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Monitoreo Shahuindo\0. MONITOREO GEOTECNICO\8. DATA CRUDA EoR\2 PADS Y BOTADERO\250131 Data Monitoreo Anddes FEBRERO\PAD 2A\CELDAS DE PRESIÓN\"/>
    </mc:Choice>
  </mc:AlternateContent>
  <xr:revisionPtr revIDLastSave="0" documentId="13_ncr:1_{9765630F-32CC-40E4-B0E1-165F49CE2C7D}" xr6:coauthVersionLast="47" xr6:coauthVersionMax="47" xr10:uidLastSave="{00000000-0000-0000-0000-000000000000}"/>
  <bookViews>
    <workbookView xWindow="2730" yWindow="0" windowWidth="19770" windowHeight="15585" activeTab="1" xr2:uid="{00000000-000D-0000-FFFF-FFFF00000000}"/>
  </bookViews>
  <sheets>
    <sheet name="CPCV-SHP2A-01" sheetId="2" r:id="rId1"/>
    <sheet name="CPCV-SHP2A-02" sheetId="7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483" i="7" l="1"/>
  <c r="G11483" i="7" s="1"/>
  <c r="F11484" i="7"/>
  <c r="G11484" i="7"/>
  <c r="F11485" i="7"/>
  <c r="G11485" i="7"/>
  <c r="F11486" i="7"/>
  <c r="G11486" i="7"/>
  <c r="F11487" i="7"/>
  <c r="G11487" i="7"/>
  <c r="F11488" i="7"/>
  <c r="G11488" i="7"/>
  <c r="F11489" i="7"/>
  <c r="G11489" i="7"/>
  <c r="F11490" i="7"/>
  <c r="G11490" i="7"/>
  <c r="F11491" i="7"/>
  <c r="G11491" i="7" s="1"/>
  <c r="F11492" i="7"/>
  <c r="G11492" i="7" s="1"/>
  <c r="F11493" i="7"/>
  <c r="G11493" i="7" s="1"/>
  <c r="F11494" i="7"/>
  <c r="G11494" i="7"/>
  <c r="F11495" i="7"/>
  <c r="G11495" i="7"/>
  <c r="F11496" i="7"/>
  <c r="G11496" i="7"/>
  <c r="F11497" i="7"/>
  <c r="G11497" i="7"/>
  <c r="F11498" i="7"/>
  <c r="G11498" i="7"/>
  <c r="F11499" i="7"/>
  <c r="G11499" i="7" s="1"/>
  <c r="F11500" i="7"/>
  <c r="G11500" i="7"/>
  <c r="F11501" i="7"/>
  <c r="G11501" i="7"/>
  <c r="F11502" i="7"/>
  <c r="G11502" i="7"/>
  <c r="F11503" i="7"/>
  <c r="G11503" i="7"/>
  <c r="F11504" i="7"/>
  <c r="G11504" i="7"/>
  <c r="F11505" i="7"/>
  <c r="G11505" i="7"/>
  <c r="F11506" i="7"/>
  <c r="G11506" i="7"/>
  <c r="F11507" i="7"/>
  <c r="G11507" i="7" s="1"/>
  <c r="F11508" i="7"/>
  <c r="G11508" i="7"/>
  <c r="F11509" i="7"/>
  <c r="G11509" i="7" s="1"/>
  <c r="F11510" i="7"/>
  <c r="G11510" i="7" s="1"/>
  <c r="F11511" i="7"/>
  <c r="G11511" i="7"/>
  <c r="F11512" i="7"/>
  <c r="G11512" i="7"/>
  <c r="F11513" i="7"/>
  <c r="G11513" i="7"/>
  <c r="F11514" i="7"/>
  <c r="G11514" i="7"/>
  <c r="F11515" i="7"/>
  <c r="G11515" i="7" s="1"/>
  <c r="F11516" i="7"/>
  <c r="G11516" i="7"/>
  <c r="F11517" i="7"/>
  <c r="G11517" i="7"/>
  <c r="F11518" i="7"/>
  <c r="G11518" i="7"/>
  <c r="F11519" i="7"/>
  <c r="G11519" i="7"/>
  <c r="F11520" i="7"/>
  <c r="G11520" i="7"/>
  <c r="F11521" i="7"/>
  <c r="G11521" i="7"/>
  <c r="F11522" i="7"/>
  <c r="G11522" i="7"/>
  <c r="F11523" i="7"/>
  <c r="G11523" i="7" s="1"/>
  <c r="F11524" i="7"/>
  <c r="G11524" i="7"/>
  <c r="F11525" i="7"/>
  <c r="G11525" i="7"/>
  <c r="F11526" i="7"/>
  <c r="G11526" i="7" s="1"/>
  <c r="F11527" i="7"/>
  <c r="G11527" i="7" s="1"/>
  <c r="F11528" i="7"/>
  <c r="G11528" i="7"/>
  <c r="F11529" i="7"/>
  <c r="G11529" i="7"/>
  <c r="F11530" i="7"/>
  <c r="G11530" i="7"/>
  <c r="F11531" i="7"/>
  <c r="G11531" i="7" s="1"/>
  <c r="F11532" i="7"/>
  <c r="G11532" i="7"/>
  <c r="F11533" i="7"/>
  <c r="G11533" i="7"/>
  <c r="F11534" i="7"/>
  <c r="G11534" i="7"/>
  <c r="F11535" i="7"/>
  <c r="G11535" i="7"/>
  <c r="F11536" i="7"/>
  <c r="G11536" i="7"/>
  <c r="F11537" i="7"/>
  <c r="G11537" i="7"/>
  <c r="F11538" i="7"/>
  <c r="G11538" i="7"/>
  <c r="F11539" i="7"/>
  <c r="G11539" i="7" s="1"/>
  <c r="F11540" i="7"/>
  <c r="G11540" i="7"/>
  <c r="F11541" i="7"/>
  <c r="G11541" i="7"/>
  <c r="F11542" i="7"/>
  <c r="G11542" i="7"/>
  <c r="F11543" i="7"/>
  <c r="G11543" i="7" s="1"/>
  <c r="F11544" i="7"/>
  <c r="G11544" i="7" s="1"/>
  <c r="F11545" i="7"/>
  <c r="G11545" i="7"/>
  <c r="F11546" i="7"/>
  <c r="G11546" i="7"/>
  <c r="F11547" i="7"/>
  <c r="G11547" i="7" s="1"/>
  <c r="F11548" i="7"/>
  <c r="G11548" i="7"/>
  <c r="F11549" i="7"/>
  <c r="G11549" i="7"/>
  <c r="F11550" i="7"/>
  <c r="G11550" i="7"/>
  <c r="F11551" i="7"/>
  <c r="G11551" i="7"/>
  <c r="F11552" i="7"/>
  <c r="G11552" i="7"/>
  <c r="F11553" i="7"/>
  <c r="G11553" i="7"/>
  <c r="F11554" i="7"/>
  <c r="G11554" i="7"/>
  <c r="F11555" i="7"/>
  <c r="G11555" i="7" s="1"/>
  <c r="F11556" i="7"/>
  <c r="G11556" i="7"/>
  <c r="F11557" i="7"/>
  <c r="G11557" i="7"/>
  <c r="F11558" i="7"/>
  <c r="G11558" i="7"/>
  <c r="F11559" i="7"/>
  <c r="G11559" i="7"/>
  <c r="F11560" i="7"/>
  <c r="G11560" i="7" s="1"/>
  <c r="F11561" i="7"/>
  <c r="G11561" i="7" s="1"/>
  <c r="F11562" i="7"/>
  <c r="G11562" i="7"/>
  <c r="F11563" i="7"/>
  <c r="G11563" i="7" s="1"/>
  <c r="F11564" i="7"/>
  <c r="G11564" i="7"/>
  <c r="F11565" i="7"/>
  <c r="G11565" i="7"/>
  <c r="F11566" i="7"/>
  <c r="G11566" i="7"/>
  <c r="F11567" i="7"/>
  <c r="G11567" i="7"/>
  <c r="F11568" i="7"/>
  <c r="G11568" i="7"/>
  <c r="F11569" i="7"/>
  <c r="G11569" i="7"/>
  <c r="F11570" i="7"/>
  <c r="G11570" i="7"/>
  <c r="F11571" i="7"/>
  <c r="G11571" i="7" s="1"/>
  <c r="F11572" i="7"/>
  <c r="G11572" i="7"/>
  <c r="F11573" i="7"/>
  <c r="G11573" i="7"/>
  <c r="F11574" i="7"/>
  <c r="G11574" i="7"/>
  <c r="F11575" i="7"/>
  <c r="G11575" i="7"/>
  <c r="F11576" i="7"/>
  <c r="G11576" i="7"/>
  <c r="F11577" i="7"/>
  <c r="G11577" i="7" s="1"/>
  <c r="F11578" i="7"/>
  <c r="G11578" i="7" s="1"/>
  <c r="F11579" i="7"/>
  <c r="G11579" i="7" s="1"/>
  <c r="F11580" i="7"/>
  <c r="G11580" i="7"/>
  <c r="F11581" i="7"/>
  <c r="G11581" i="7"/>
  <c r="F11582" i="7"/>
  <c r="G11582" i="7"/>
  <c r="F11583" i="7"/>
  <c r="G11583" i="7"/>
  <c r="F11584" i="7"/>
  <c r="G11584" i="7"/>
  <c r="F11585" i="7"/>
  <c r="G11585" i="7"/>
  <c r="F11586" i="7"/>
  <c r="G11586" i="7"/>
  <c r="F11587" i="7"/>
  <c r="G11587" i="7" s="1"/>
  <c r="F11588" i="7"/>
  <c r="G11588" i="7"/>
  <c r="F11589" i="7"/>
  <c r="G11589" i="7"/>
  <c r="F11590" i="7"/>
  <c r="G11590" i="7"/>
  <c r="F11591" i="7"/>
  <c r="G11591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159" i="2"/>
  <c r="C11160" i="2"/>
  <c r="C11161" i="2"/>
  <c r="C11162" i="2"/>
  <c r="F11161" i="2" l="1"/>
  <c r="G11161" i="2" s="1"/>
  <c r="F11162" i="2"/>
  <c r="G11162" i="2" s="1"/>
  <c r="F11163" i="2"/>
  <c r="G11163" i="2"/>
  <c r="F11164" i="2"/>
  <c r="G11164" i="2" s="1"/>
  <c r="F11165" i="2"/>
  <c r="G11165" i="2" s="1"/>
  <c r="F11166" i="2"/>
  <c r="G11166" i="2"/>
  <c r="F11167" i="2"/>
  <c r="G11167" i="2"/>
  <c r="F11168" i="2"/>
  <c r="G11168" i="2"/>
  <c r="F11169" i="2"/>
  <c r="G11169" i="2" s="1"/>
  <c r="F11170" i="2"/>
  <c r="G11170" i="2" s="1"/>
  <c r="F11171" i="2"/>
  <c r="G11171" i="2" s="1"/>
  <c r="F11172" i="2"/>
  <c r="G11172" i="2"/>
  <c r="F11173" i="2"/>
  <c r="G11173" i="2"/>
  <c r="F11174" i="2"/>
  <c r="G11174" i="2"/>
  <c r="F11175" i="2"/>
  <c r="G11175" i="2"/>
  <c r="F11176" i="2"/>
  <c r="G11176" i="2" s="1"/>
  <c r="F11177" i="2"/>
  <c r="G11177" i="2" s="1"/>
  <c r="F11178" i="2"/>
  <c r="G11178" i="2"/>
  <c r="F11179" i="2"/>
  <c r="G11179" i="2" s="1"/>
  <c r="F11180" i="2"/>
  <c r="G11180" i="2" s="1"/>
  <c r="F11181" i="2"/>
  <c r="G11181" i="2" s="1"/>
  <c r="F11182" i="2"/>
  <c r="G11182" i="2" s="1"/>
  <c r="F11183" i="2"/>
  <c r="G11183" i="2" s="1"/>
  <c r="F11184" i="2"/>
  <c r="G11184" i="2"/>
  <c r="F11185" i="2"/>
  <c r="G11185" i="2" s="1"/>
  <c r="F11186" i="2"/>
  <c r="G11186" i="2" s="1"/>
  <c r="F11187" i="2"/>
  <c r="G11187" i="2"/>
  <c r="F11188" i="2"/>
  <c r="G11188" i="2" s="1"/>
  <c r="F11189" i="2"/>
  <c r="G11189" i="2"/>
  <c r="F11190" i="2"/>
  <c r="G11190" i="2" s="1"/>
  <c r="F11191" i="2"/>
  <c r="G11191" i="2" s="1"/>
  <c r="F11192" i="2"/>
  <c r="G11192" i="2"/>
  <c r="F11193" i="2"/>
  <c r="G11193" i="2" s="1"/>
  <c r="F11194" i="2"/>
  <c r="G11194" i="2" s="1"/>
  <c r="F11195" i="2"/>
  <c r="G11195" i="2"/>
  <c r="F11196" i="2"/>
  <c r="G11196" i="2" s="1"/>
  <c r="F11197" i="2"/>
  <c r="G11197" i="2" s="1"/>
  <c r="F11198" i="2"/>
  <c r="G11198" i="2" s="1"/>
  <c r="F11199" i="2"/>
  <c r="G11199" i="2" s="1"/>
  <c r="F11200" i="2"/>
  <c r="G11200" i="2" s="1"/>
  <c r="F11201" i="2"/>
  <c r="G11201" i="2" s="1"/>
  <c r="F11202" i="2"/>
  <c r="G11202" i="2"/>
  <c r="F11203" i="2"/>
  <c r="G11203" i="2" s="1"/>
  <c r="F11204" i="2"/>
  <c r="G11204" i="2" s="1"/>
  <c r="F11205" i="2"/>
  <c r="G11205" i="2" s="1"/>
  <c r="F11206" i="2"/>
  <c r="G11206" i="2"/>
  <c r="F11207" i="2"/>
  <c r="G11207" i="2" s="1"/>
  <c r="F11208" i="2"/>
  <c r="G11208" i="2" s="1"/>
  <c r="F11209" i="2"/>
  <c r="G11209" i="2" s="1"/>
  <c r="F11210" i="2"/>
  <c r="G11210" i="2"/>
  <c r="F11211" i="2"/>
  <c r="G11211" i="2"/>
  <c r="F11212" i="2"/>
  <c r="G11212" i="2"/>
  <c r="F11213" i="2"/>
  <c r="G11213" i="2" s="1"/>
  <c r="F11214" i="2"/>
  <c r="G11214" i="2" s="1"/>
  <c r="F11215" i="2"/>
  <c r="G11215" i="2" s="1"/>
  <c r="F11216" i="2"/>
  <c r="G11216" i="2"/>
  <c r="F11217" i="2"/>
  <c r="G11217" i="2" s="1"/>
  <c r="F11218" i="2"/>
  <c r="G11218" i="2"/>
  <c r="F11219" i="2"/>
  <c r="G11219" i="2"/>
  <c r="F11220" i="2"/>
  <c r="G11220" i="2" s="1"/>
  <c r="F11221" i="2"/>
  <c r="G11221" i="2"/>
  <c r="F11222" i="2"/>
  <c r="G11222" i="2"/>
  <c r="F11223" i="2"/>
  <c r="G11223" i="2" s="1"/>
  <c r="F11224" i="2"/>
  <c r="G11224" i="2" s="1"/>
  <c r="F11225" i="2"/>
  <c r="G11225" i="2" s="1"/>
  <c r="F11226" i="2"/>
  <c r="G11226" i="2" s="1"/>
  <c r="F11227" i="2"/>
  <c r="G11227" i="2"/>
  <c r="F11228" i="2"/>
  <c r="G11228" i="2" s="1"/>
  <c r="F11229" i="2"/>
  <c r="G11229" i="2"/>
  <c r="F11230" i="2"/>
  <c r="G11230" i="2"/>
  <c r="F11231" i="2"/>
  <c r="G11231" i="2"/>
  <c r="F11232" i="2"/>
  <c r="G11232" i="2" s="1"/>
  <c r="F11233" i="2"/>
  <c r="G11233" i="2" s="1"/>
  <c r="F11234" i="2"/>
  <c r="G11234" i="2" s="1"/>
  <c r="F11235" i="2"/>
  <c r="G11235" i="2" s="1"/>
  <c r="F11236" i="2"/>
  <c r="G11236" i="2"/>
  <c r="F11237" i="2"/>
  <c r="G11237" i="2" s="1"/>
  <c r="F11238" i="2"/>
  <c r="G11238" i="2"/>
  <c r="F11239" i="2"/>
  <c r="G11239" i="2" s="1"/>
  <c r="F11240" i="2"/>
  <c r="G11240" i="2"/>
  <c r="F11241" i="2"/>
  <c r="G11241" i="2" s="1"/>
  <c r="F11242" i="2"/>
  <c r="G11242" i="2"/>
  <c r="F11243" i="2"/>
  <c r="G11243" i="2" s="1"/>
  <c r="F11244" i="2"/>
  <c r="G11244" i="2" s="1"/>
  <c r="F11245" i="2"/>
  <c r="G11245" i="2" s="1"/>
  <c r="F11246" i="2"/>
  <c r="G11246" i="2" s="1"/>
  <c r="F11247" i="2"/>
  <c r="G11247" i="2" s="1"/>
  <c r="F11248" i="2"/>
  <c r="G11248" i="2"/>
  <c r="F11249" i="2"/>
  <c r="G11249" i="2" s="1"/>
  <c r="F11250" i="2"/>
  <c r="G11250" i="2"/>
  <c r="F11251" i="2"/>
  <c r="G11251" i="2"/>
  <c r="F11252" i="2"/>
  <c r="G11252" i="2" s="1"/>
  <c r="F11253" i="2"/>
  <c r="G11253" i="2" s="1"/>
  <c r="F11254" i="2"/>
  <c r="G11254" i="2" s="1"/>
  <c r="F11255" i="2"/>
  <c r="G11255" i="2" s="1"/>
  <c r="F11256" i="2"/>
  <c r="G11256" i="2" s="1"/>
  <c r="F11257" i="2"/>
  <c r="G11257" i="2" s="1"/>
  <c r="F11258" i="2"/>
  <c r="G11258" i="2" s="1"/>
  <c r="F11259" i="2"/>
  <c r="G11259" i="2" s="1"/>
  <c r="F11260" i="2"/>
  <c r="G11260" i="2"/>
  <c r="F11261" i="2"/>
  <c r="G11261" i="2"/>
  <c r="F11262" i="2"/>
  <c r="G11262" i="2" s="1"/>
  <c r="F11263" i="2"/>
  <c r="G11263" i="2" s="1"/>
  <c r="F11264" i="2"/>
  <c r="G11264" i="2"/>
  <c r="F11265" i="2"/>
  <c r="G11265" i="2" s="1"/>
  <c r="F11266" i="2"/>
  <c r="G11266" i="2" s="1"/>
  <c r="F11267" i="2"/>
  <c r="G11267" i="2" s="1"/>
  <c r="F11268" i="2"/>
  <c r="G11268" i="2"/>
  <c r="F11269" i="2"/>
  <c r="G11269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F11339" i="7"/>
  <c r="G11339" i="7" s="1"/>
  <c r="F11340" i="7"/>
  <c r="G11340" i="7" s="1"/>
  <c r="F11341" i="7"/>
  <c r="G11341" i="7" s="1"/>
  <c r="F11342" i="7"/>
  <c r="G11342" i="7" s="1"/>
  <c r="F11343" i="7"/>
  <c r="G11343" i="7"/>
  <c r="F11344" i="7"/>
  <c r="G11344" i="7"/>
  <c r="F11345" i="7"/>
  <c r="G11345" i="7"/>
  <c r="F11346" i="7"/>
  <c r="G11346" i="7"/>
  <c r="F11347" i="7"/>
  <c r="G11347" i="7"/>
  <c r="F11348" i="7"/>
  <c r="G11348" i="7" s="1"/>
  <c r="F11349" i="7"/>
  <c r="G11349" i="7" s="1"/>
  <c r="F11350" i="7"/>
  <c r="G11350" i="7" s="1"/>
  <c r="F11351" i="7"/>
  <c r="G11351" i="7" s="1"/>
  <c r="F11352" i="7"/>
  <c r="G11352" i="7" s="1"/>
  <c r="F11353" i="7"/>
  <c r="G11353" i="7"/>
  <c r="F11354" i="7"/>
  <c r="G11354" i="7"/>
  <c r="F11355" i="7"/>
  <c r="G11355" i="7"/>
  <c r="F11356" i="7"/>
  <c r="G11356" i="7" s="1"/>
  <c r="F11357" i="7"/>
  <c r="G11357" i="7"/>
  <c r="F11358" i="7"/>
  <c r="G11358" i="7" s="1"/>
  <c r="F11359" i="7"/>
  <c r="G11359" i="7"/>
  <c r="F11360" i="7"/>
  <c r="G11360" i="7"/>
  <c r="F11361" i="7"/>
  <c r="G11361" i="7" s="1"/>
  <c r="F11362" i="7"/>
  <c r="G11362" i="7"/>
  <c r="F11363" i="7"/>
  <c r="G11363" i="7"/>
  <c r="F11364" i="7"/>
  <c r="G11364" i="7"/>
  <c r="F11365" i="7"/>
  <c r="G11365" i="7"/>
  <c r="F11366" i="7"/>
  <c r="G11366" i="7" s="1"/>
  <c r="F11367" i="7"/>
  <c r="G11367" i="7" s="1"/>
  <c r="F11368" i="7"/>
  <c r="G11368" i="7" s="1"/>
  <c r="F11369" i="7"/>
  <c r="G11369" i="7" s="1"/>
  <c r="F11370" i="7"/>
  <c r="G11370" i="7" s="1"/>
  <c r="F11371" i="7"/>
  <c r="G11371" i="7"/>
  <c r="F11372" i="7"/>
  <c r="G11372" i="7"/>
  <c r="F11373" i="7"/>
  <c r="G11373" i="7" s="1"/>
  <c r="F11374" i="7"/>
  <c r="G11374" i="7" s="1"/>
  <c r="F11375" i="7"/>
  <c r="G11375" i="7"/>
  <c r="F11376" i="7"/>
  <c r="G11376" i="7"/>
  <c r="F11377" i="7"/>
  <c r="G11377" i="7" s="1"/>
  <c r="F11378" i="7"/>
  <c r="G11378" i="7" s="1"/>
  <c r="F11379" i="7"/>
  <c r="G11379" i="7" s="1"/>
  <c r="F11380" i="7"/>
  <c r="G11380" i="7"/>
  <c r="F11381" i="7"/>
  <c r="G11381" i="7"/>
  <c r="F11382" i="7"/>
  <c r="G11382" i="7" s="1"/>
  <c r="F11383" i="7"/>
  <c r="G11383" i="7"/>
  <c r="F11384" i="7"/>
  <c r="G11384" i="7"/>
  <c r="F11385" i="7"/>
  <c r="G11385" i="7" s="1"/>
  <c r="F11386" i="7"/>
  <c r="G11386" i="7" s="1"/>
  <c r="F11387" i="7"/>
  <c r="G11387" i="7" s="1"/>
  <c r="F11388" i="7"/>
  <c r="G11388" i="7" s="1"/>
  <c r="F11389" i="7"/>
  <c r="G11389" i="7" s="1"/>
  <c r="F11390" i="7"/>
  <c r="G11390" i="7" s="1"/>
  <c r="F11391" i="7"/>
  <c r="G11391" i="7" s="1"/>
  <c r="F11392" i="7"/>
  <c r="G11392" i="7"/>
  <c r="F11393" i="7"/>
  <c r="G11393" i="7" s="1"/>
  <c r="F11394" i="7"/>
  <c r="G11394" i="7" s="1"/>
  <c r="F11395" i="7"/>
  <c r="G11395" i="7" s="1"/>
  <c r="F11396" i="7"/>
  <c r="G11396" i="7"/>
  <c r="F11397" i="7"/>
  <c r="G11397" i="7" s="1"/>
  <c r="F11398" i="7"/>
  <c r="G11398" i="7" s="1"/>
  <c r="F11399" i="7"/>
  <c r="G11399" i="7"/>
  <c r="F11400" i="7"/>
  <c r="G11400" i="7" s="1"/>
  <c r="F11401" i="7"/>
  <c r="G11401" i="7"/>
  <c r="F11402" i="7"/>
  <c r="G11402" i="7"/>
  <c r="F11403" i="7"/>
  <c r="G11403" i="7" s="1"/>
  <c r="F11404" i="7"/>
  <c r="G11404" i="7"/>
  <c r="F11405" i="7"/>
  <c r="G11405" i="7"/>
  <c r="F11406" i="7"/>
  <c r="G11406" i="7" s="1"/>
  <c r="F11407" i="7"/>
  <c r="G11407" i="7" s="1"/>
  <c r="F11408" i="7"/>
  <c r="G11408" i="7" s="1"/>
  <c r="F11409" i="7"/>
  <c r="G11409" i="7" s="1"/>
  <c r="F11410" i="7"/>
  <c r="G11410" i="7" s="1"/>
  <c r="F11411" i="7"/>
  <c r="G11411" i="7" s="1"/>
  <c r="F11412" i="7"/>
  <c r="G11412" i="7"/>
  <c r="F11413" i="7"/>
  <c r="G11413" i="7" s="1"/>
  <c r="F11414" i="7"/>
  <c r="G11414" i="7" s="1"/>
  <c r="F11415" i="7"/>
  <c r="G11415" i="7"/>
  <c r="F11416" i="7"/>
  <c r="G11416" i="7"/>
  <c r="F11417" i="7"/>
  <c r="G11417" i="7"/>
  <c r="F11418" i="7"/>
  <c r="G11418" i="7" s="1"/>
  <c r="F11419" i="7"/>
  <c r="G11419" i="7" s="1"/>
  <c r="F11420" i="7"/>
  <c r="G11420" i="7" s="1"/>
  <c r="F11421" i="7"/>
  <c r="G11421" i="7"/>
  <c r="F11422" i="7"/>
  <c r="G11422" i="7" s="1"/>
  <c r="F11423" i="7"/>
  <c r="G11423" i="7" s="1"/>
  <c r="F11424" i="7"/>
  <c r="G11424" i="7"/>
  <c r="F11425" i="7"/>
  <c r="G11425" i="7"/>
  <c r="F11426" i="7"/>
  <c r="G11426" i="7"/>
  <c r="F11427" i="7"/>
  <c r="G11427" i="7" s="1"/>
  <c r="F11428" i="7"/>
  <c r="G11428" i="7" s="1"/>
  <c r="F11429" i="7"/>
  <c r="G11429" i="7" s="1"/>
  <c r="F11430" i="7"/>
  <c r="G11430" i="7" s="1"/>
  <c r="F11431" i="7"/>
  <c r="G11431" i="7" s="1"/>
  <c r="F11432" i="7"/>
  <c r="G11432" i="7" s="1"/>
  <c r="F11433" i="7"/>
  <c r="G11433" i="7"/>
  <c r="F11434" i="7"/>
  <c r="G11434" i="7"/>
  <c r="F11435" i="7"/>
  <c r="G11435" i="7" s="1"/>
  <c r="F11436" i="7"/>
  <c r="G11436" i="7"/>
  <c r="F11437" i="7"/>
  <c r="G11437" i="7" s="1"/>
  <c r="F11438" i="7"/>
  <c r="G11438" i="7" s="1"/>
  <c r="F11439" i="7"/>
  <c r="G11439" i="7"/>
  <c r="F11440" i="7"/>
  <c r="G11440" i="7" s="1"/>
  <c r="F11441" i="7"/>
  <c r="G11441" i="7" s="1"/>
  <c r="F11442" i="7"/>
  <c r="G11442" i="7"/>
  <c r="F11443" i="7"/>
  <c r="G11443" i="7" s="1"/>
  <c r="F11444" i="7"/>
  <c r="G11444" i="7" s="1"/>
  <c r="F11445" i="7"/>
  <c r="G11445" i="7"/>
  <c r="F11446" i="7"/>
  <c r="G11446" i="7" s="1"/>
  <c r="F11447" i="7"/>
  <c r="G11447" i="7"/>
  <c r="F11448" i="7"/>
  <c r="G11448" i="7"/>
  <c r="F11449" i="7"/>
  <c r="G11449" i="7" s="1"/>
  <c r="F11450" i="7"/>
  <c r="G11450" i="7" s="1"/>
  <c r="F11451" i="7"/>
  <c r="G11451" i="7" s="1"/>
  <c r="F11452" i="7"/>
  <c r="G11452" i="7"/>
  <c r="F11453" i="7"/>
  <c r="G11453" i="7"/>
  <c r="F11454" i="7"/>
  <c r="G11454" i="7" s="1"/>
  <c r="F11455" i="7"/>
  <c r="G11455" i="7" s="1"/>
  <c r="F11456" i="7"/>
  <c r="G11456" i="7"/>
  <c r="F11457" i="7"/>
  <c r="G11457" i="7"/>
  <c r="F11458" i="7"/>
  <c r="G11458" i="7" s="1"/>
  <c r="F11459" i="7"/>
  <c r="G11459" i="7" s="1"/>
  <c r="F11460" i="7"/>
  <c r="G11460" i="7" s="1"/>
  <c r="F11461" i="7"/>
  <c r="G11461" i="7" s="1"/>
  <c r="F11462" i="7"/>
  <c r="G11462" i="7" s="1"/>
  <c r="F11463" i="7"/>
  <c r="G11463" i="7"/>
  <c r="F11464" i="7"/>
  <c r="G11464" i="7" s="1"/>
  <c r="F11465" i="7"/>
  <c r="G11465" i="7" s="1"/>
  <c r="F11466" i="7"/>
  <c r="G11466" i="7"/>
  <c r="F11467" i="7"/>
  <c r="G11467" i="7" s="1"/>
  <c r="F11468" i="7"/>
  <c r="G11468" i="7"/>
  <c r="F11469" i="7"/>
  <c r="G11469" i="7"/>
  <c r="F11470" i="7"/>
  <c r="G11470" i="7" s="1"/>
  <c r="F11471" i="7"/>
  <c r="G11471" i="7" s="1"/>
  <c r="F11472" i="7"/>
  <c r="G11472" i="7"/>
  <c r="F11473" i="7"/>
  <c r="G11473" i="7" s="1"/>
  <c r="F11474" i="7"/>
  <c r="G11474" i="7"/>
  <c r="F11475" i="7"/>
  <c r="G11475" i="7" s="1"/>
  <c r="F11476" i="7"/>
  <c r="G11476" i="7"/>
  <c r="F11477" i="7"/>
  <c r="G11477" i="7" s="1"/>
  <c r="F11478" i="7"/>
  <c r="G11478" i="7" s="1"/>
  <c r="F11479" i="7"/>
  <c r="G11479" i="7"/>
  <c r="F11480" i="7"/>
  <c r="G11480" i="7" s="1"/>
  <c r="F11481" i="7"/>
  <c r="G11481" i="7" s="1"/>
  <c r="F11482" i="7"/>
  <c r="G11482" i="7" s="1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F10975" i="2"/>
  <c r="F10976" i="2"/>
  <c r="G10976" i="2" s="1"/>
  <c r="F10977" i="2"/>
  <c r="G10977" i="2" s="1"/>
  <c r="F10978" i="2"/>
  <c r="G10978" i="2" s="1"/>
  <c r="F10979" i="2"/>
  <c r="G10979" i="2" s="1"/>
  <c r="F10980" i="2"/>
  <c r="G10980" i="2" s="1"/>
  <c r="F10981" i="2"/>
  <c r="G10981" i="2" s="1"/>
  <c r="F10982" i="2"/>
  <c r="F10983" i="2"/>
  <c r="G10983" i="2" s="1"/>
  <c r="F10984" i="2"/>
  <c r="G10984" i="2" s="1"/>
  <c r="F10985" i="2"/>
  <c r="G10985" i="2" s="1"/>
  <c r="F10986" i="2"/>
  <c r="G10986" i="2" s="1"/>
  <c r="F10987" i="2"/>
  <c r="G10987" i="2" s="1"/>
  <c r="F10988" i="2"/>
  <c r="G10988" i="2" s="1"/>
  <c r="F10989" i="2"/>
  <c r="F10990" i="2"/>
  <c r="G10990" i="2" s="1"/>
  <c r="F10991" i="2"/>
  <c r="F10992" i="2"/>
  <c r="G10992" i="2" s="1"/>
  <c r="F10993" i="2"/>
  <c r="G10993" i="2" s="1"/>
  <c r="F10994" i="2"/>
  <c r="G10994" i="2" s="1"/>
  <c r="F10995" i="2"/>
  <c r="G10995" i="2" s="1"/>
  <c r="F10996" i="2"/>
  <c r="G10996" i="2" s="1"/>
  <c r="F10997" i="2"/>
  <c r="G10997" i="2" s="1"/>
  <c r="F10998" i="2"/>
  <c r="G10998" i="2" s="1"/>
  <c r="F10999" i="2"/>
  <c r="G10999" i="2" s="1"/>
  <c r="F11000" i="2"/>
  <c r="G11000" i="2" s="1"/>
  <c r="F11001" i="2"/>
  <c r="G11001" i="2" s="1"/>
  <c r="F11002" i="2"/>
  <c r="F11003" i="2"/>
  <c r="G11003" i="2" s="1"/>
  <c r="F11004" i="2"/>
  <c r="G11004" i="2" s="1"/>
  <c r="F11005" i="2"/>
  <c r="G11005" i="2" s="1"/>
  <c r="F11006" i="2"/>
  <c r="G11006" i="2" s="1"/>
  <c r="F11007" i="2"/>
  <c r="G11007" i="2" s="1"/>
  <c r="F11008" i="2"/>
  <c r="G11008" i="2" s="1"/>
  <c r="F11009" i="2"/>
  <c r="G11009" i="2" s="1"/>
  <c r="F11010" i="2"/>
  <c r="G11010" i="2" s="1"/>
  <c r="F11011" i="2"/>
  <c r="G11011" i="2" s="1"/>
  <c r="F11012" i="2"/>
  <c r="F11013" i="2"/>
  <c r="G11013" i="2" s="1"/>
  <c r="F11014" i="2"/>
  <c r="F11015" i="2"/>
  <c r="G11015" i="2" s="1"/>
  <c r="F11016" i="2"/>
  <c r="G11016" i="2" s="1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G11159" i="2" s="1"/>
  <c r="F11160" i="2"/>
  <c r="G11160" i="2" s="1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G11002" i="2"/>
  <c r="G11012" i="2"/>
  <c r="G11014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F11322" i="7"/>
  <c r="G11322" i="7"/>
  <c r="F11323" i="7"/>
  <c r="G11323" i="7"/>
  <c r="F11324" i="7"/>
  <c r="G11324" i="7" s="1"/>
  <c r="F11325" i="7"/>
  <c r="G11325" i="7" s="1"/>
  <c r="F11326" i="7"/>
  <c r="G11326" i="7"/>
  <c r="F11327" i="7"/>
  <c r="G11327" i="7"/>
  <c r="F11328" i="7"/>
  <c r="G11328" i="7"/>
  <c r="F11329" i="7"/>
  <c r="G11329" i="7"/>
  <c r="F11330" i="7"/>
  <c r="G11330" i="7"/>
  <c r="F11331" i="7"/>
  <c r="G11331" i="7"/>
  <c r="F11332" i="7"/>
  <c r="G11332" i="7" s="1"/>
  <c r="F11333" i="7"/>
  <c r="G11333" i="7" s="1"/>
  <c r="F11334" i="7"/>
  <c r="G11334" i="7"/>
  <c r="F11335" i="7"/>
  <c r="G11335" i="7"/>
  <c r="F11336" i="7"/>
  <c r="G11336" i="7"/>
  <c r="F11337" i="7"/>
  <c r="G11337" i="7"/>
  <c r="F11338" i="7"/>
  <c r="G11338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298" i="7"/>
  <c r="F11298" i="7"/>
  <c r="G11298" i="7"/>
  <c r="C11116" i="7"/>
  <c r="C11117" i="7"/>
  <c r="F10906" i="2"/>
  <c r="G10906" i="2" s="1"/>
  <c r="F10907" i="2"/>
  <c r="G10907" i="2" s="1"/>
  <c r="F10908" i="2"/>
  <c r="G10908" i="2"/>
  <c r="F10909" i="2"/>
  <c r="G10909" i="2" s="1"/>
  <c r="F10910" i="2"/>
  <c r="G10910" i="2"/>
  <c r="F10911" i="2"/>
  <c r="G10911" i="2" s="1"/>
  <c r="F10912" i="2"/>
  <c r="G10912" i="2" s="1"/>
  <c r="F10913" i="2"/>
  <c r="G10913" i="2" s="1"/>
  <c r="F10914" i="2"/>
  <c r="G10914" i="2" s="1"/>
  <c r="F10915" i="2"/>
  <c r="G10915" i="2" s="1"/>
  <c r="F10916" i="2"/>
  <c r="G10916" i="2" s="1"/>
  <c r="F10917" i="2"/>
  <c r="G10917" i="2" s="1"/>
  <c r="F10918" i="2"/>
  <c r="G10918" i="2"/>
  <c r="F10919" i="2"/>
  <c r="G10919" i="2" s="1"/>
  <c r="F10920" i="2"/>
  <c r="G10920" i="2" s="1"/>
  <c r="F10921" i="2"/>
  <c r="G10921" i="2" s="1"/>
  <c r="F10922" i="2"/>
  <c r="G10922" i="2" s="1"/>
  <c r="F10923" i="2"/>
  <c r="G10923" i="2" s="1"/>
  <c r="F10924" i="2"/>
  <c r="G10924" i="2" s="1"/>
  <c r="F10925" i="2"/>
  <c r="G10925" i="2" s="1"/>
  <c r="F10926" i="2"/>
  <c r="G10926" i="2" s="1"/>
  <c r="F10927" i="2"/>
  <c r="G10927" i="2" s="1"/>
  <c r="F10928" i="2"/>
  <c r="G10928" i="2" s="1"/>
  <c r="F10929" i="2"/>
  <c r="G10929" i="2" s="1"/>
  <c r="F10930" i="2"/>
  <c r="G10930" i="2"/>
  <c r="F10931" i="2"/>
  <c r="G10931" i="2" s="1"/>
  <c r="F10932" i="2"/>
  <c r="G10932" i="2" s="1"/>
  <c r="F10933" i="2"/>
  <c r="G10933" i="2"/>
  <c r="F10934" i="2"/>
  <c r="G10934" i="2"/>
  <c r="F10935" i="2"/>
  <c r="G10935" i="2"/>
  <c r="F10936" i="2"/>
  <c r="G10936" i="2" s="1"/>
  <c r="F10937" i="2"/>
  <c r="G10937" i="2"/>
  <c r="F10938" i="2"/>
  <c r="G10938" i="2" s="1"/>
  <c r="F10939" i="2"/>
  <c r="G10939" i="2" s="1"/>
  <c r="F10940" i="2"/>
  <c r="G10940" i="2"/>
  <c r="F10941" i="2"/>
  <c r="G10941" i="2" s="1"/>
  <c r="F10942" i="2"/>
  <c r="G10942" i="2"/>
  <c r="F10943" i="2"/>
  <c r="G10943" i="2" s="1"/>
  <c r="F10944" i="2"/>
  <c r="G10944" i="2"/>
  <c r="F10945" i="2"/>
  <c r="G10945" i="2" s="1"/>
  <c r="F10946" i="2"/>
  <c r="G10946" i="2" s="1"/>
  <c r="F10947" i="2"/>
  <c r="G10947" i="2" s="1"/>
  <c r="F10948" i="2"/>
  <c r="G10948" i="2" s="1"/>
  <c r="F10949" i="2"/>
  <c r="G10949" i="2" s="1"/>
  <c r="F10950" i="2"/>
  <c r="G10950" i="2"/>
  <c r="F10951" i="2"/>
  <c r="G10951" i="2" s="1"/>
  <c r="F10952" i="2"/>
  <c r="G10952" i="2"/>
  <c r="F10953" i="2"/>
  <c r="G10953" i="2" s="1"/>
  <c r="F10954" i="2"/>
  <c r="G10954" i="2"/>
  <c r="F10955" i="2"/>
  <c r="G10955" i="2" s="1"/>
  <c r="F10956" i="2"/>
  <c r="G10956" i="2" s="1"/>
  <c r="F10957" i="2"/>
  <c r="G10957" i="2" s="1"/>
  <c r="F10958" i="2"/>
  <c r="G10958" i="2"/>
  <c r="F10959" i="2"/>
  <c r="G10959" i="2" s="1"/>
  <c r="F10960" i="2"/>
  <c r="G10960" i="2" s="1"/>
  <c r="F10961" i="2"/>
  <c r="G10961" i="2"/>
  <c r="F10962" i="2"/>
  <c r="G10962" i="2" s="1"/>
  <c r="F10963" i="2"/>
  <c r="G10963" i="2" s="1"/>
  <c r="F10964" i="2"/>
  <c r="G10964" i="2"/>
  <c r="F10965" i="2"/>
  <c r="G10965" i="2" s="1"/>
  <c r="F10966" i="2"/>
  <c r="G10966" i="2" s="1"/>
  <c r="F10967" i="2"/>
  <c r="G10967" i="2" s="1"/>
  <c r="F10968" i="2"/>
  <c r="G10968" i="2"/>
  <c r="F10969" i="2"/>
  <c r="G10969" i="2" s="1"/>
  <c r="F10970" i="2"/>
  <c r="G10970" i="2" s="1"/>
  <c r="F10971" i="2"/>
  <c r="G10971" i="2" s="1"/>
  <c r="F10972" i="2"/>
  <c r="G10972" i="2" s="1"/>
  <c r="F10973" i="2"/>
  <c r="G10973" i="2"/>
  <c r="F10974" i="2"/>
  <c r="G10974" i="2"/>
  <c r="G10975" i="2"/>
  <c r="G10982" i="2"/>
  <c r="G10989" i="2"/>
  <c r="G10991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F11228" i="7"/>
  <c r="G11228" i="7" s="1"/>
  <c r="F11229" i="7"/>
  <c r="G11229" i="7" s="1"/>
  <c r="F11230" i="7"/>
  <c r="G11230" i="7" s="1"/>
  <c r="F11231" i="7"/>
  <c r="G11231" i="7"/>
  <c r="F11232" i="7"/>
  <c r="G11232" i="7" s="1"/>
  <c r="F11233" i="7"/>
  <c r="G11233" i="7" s="1"/>
  <c r="F11234" i="7"/>
  <c r="G11234" i="7"/>
  <c r="F11235" i="7"/>
  <c r="G11235" i="7"/>
  <c r="F11236" i="7"/>
  <c r="G11236" i="7" s="1"/>
  <c r="F11237" i="7"/>
  <c r="G11237" i="7" s="1"/>
  <c r="F11238" i="7"/>
  <c r="G11238" i="7" s="1"/>
  <c r="F11239" i="7"/>
  <c r="G11239" i="7"/>
  <c r="F11240" i="7"/>
  <c r="G11240" i="7" s="1"/>
  <c r="F11241" i="7"/>
  <c r="G11241" i="7"/>
  <c r="F11242" i="7"/>
  <c r="G11242" i="7"/>
  <c r="F11243" i="7"/>
  <c r="G11243" i="7"/>
  <c r="F11244" i="7"/>
  <c r="G11244" i="7" s="1"/>
  <c r="F11245" i="7"/>
  <c r="G11245" i="7"/>
  <c r="F11246" i="7"/>
  <c r="G11246" i="7" s="1"/>
  <c r="F11247" i="7"/>
  <c r="G11247" i="7" s="1"/>
  <c r="F11248" i="7"/>
  <c r="G11248" i="7"/>
  <c r="F11249" i="7"/>
  <c r="G11249" i="7" s="1"/>
  <c r="F11250" i="7"/>
  <c r="G11250" i="7"/>
  <c r="F11251" i="7"/>
  <c r="G11251" i="7" s="1"/>
  <c r="F11252" i="7"/>
  <c r="G11252" i="7" s="1"/>
  <c r="F11253" i="7"/>
  <c r="G11253" i="7"/>
  <c r="F11254" i="7"/>
  <c r="G11254" i="7"/>
  <c r="F11255" i="7"/>
  <c r="G11255" i="7"/>
  <c r="F11256" i="7"/>
  <c r="G11256" i="7"/>
  <c r="F11257" i="7"/>
  <c r="G11257" i="7" s="1"/>
  <c r="F11258" i="7"/>
  <c r="G11258" i="7"/>
  <c r="F11259" i="7"/>
  <c r="G11259" i="7"/>
  <c r="F11260" i="7"/>
  <c r="G11260" i="7" s="1"/>
  <c r="F11261" i="7"/>
  <c r="G11261" i="7"/>
  <c r="F11262" i="7"/>
  <c r="G11262" i="7"/>
  <c r="F11263" i="7"/>
  <c r="G11263" i="7" s="1"/>
  <c r="F11264" i="7"/>
  <c r="G11264" i="7"/>
  <c r="F11265" i="7"/>
  <c r="G11265" i="7"/>
  <c r="F11266" i="7"/>
  <c r="G11266" i="7" s="1"/>
  <c r="F11267" i="7"/>
  <c r="G11267" i="7"/>
  <c r="F11268" i="7"/>
  <c r="G11268" i="7" s="1"/>
  <c r="F11269" i="7"/>
  <c r="G11269" i="7"/>
  <c r="F11270" i="7"/>
  <c r="G11270" i="7" s="1"/>
  <c r="F11271" i="7"/>
  <c r="G11271" i="7" s="1"/>
  <c r="F11272" i="7"/>
  <c r="G11272" i="7"/>
  <c r="F11273" i="7"/>
  <c r="G11273" i="7"/>
  <c r="F11274" i="7"/>
  <c r="G11274" i="7" s="1"/>
  <c r="F11275" i="7"/>
  <c r="G11275" i="7"/>
  <c r="F11276" i="7"/>
  <c r="G11276" i="7"/>
  <c r="F11277" i="7"/>
  <c r="G11277" i="7" s="1"/>
  <c r="F11278" i="7"/>
  <c r="G11278" i="7"/>
  <c r="F11279" i="7"/>
  <c r="G11279" i="7"/>
  <c r="F11280" i="7"/>
  <c r="G11280" i="7"/>
  <c r="F11281" i="7"/>
  <c r="G11281" i="7"/>
  <c r="F11282" i="7"/>
  <c r="G11282" i="7" s="1"/>
  <c r="F11283" i="7"/>
  <c r="G11283" i="7"/>
  <c r="F11284" i="7"/>
  <c r="G11284" i="7" s="1"/>
  <c r="F11285" i="7"/>
  <c r="G11285" i="7"/>
  <c r="F11286" i="7"/>
  <c r="G11286" i="7" s="1"/>
  <c r="F11287" i="7"/>
  <c r="G11287" i="7" s="1"/>
  <c r="F11288" i="7"/>
  <c r="G11288" i="7" s="1"/>
  <c r="F11289" i="7"/>
  <c r="G11289" i="7"/>
  <c r="F11290" i="7"/>
  <c r="G11290" i="7" s="1"/>
  <c r="F11291" i="7"/>
  <c r="G11291" i="7"/>
  <c r="F11292" i="7"/>
  <c r="G11292" i="7"/>
  <c r="F11293" i="7"/>
  <c r="G11293" i="7" s="1"/>
  <c r="F11294" i="7"/>
  <c r="G11294" i="7"/>
  <c r="F11295" i="7"/>
  <c r="G11295" i="7"/>
  <c r="F11296" i="7"/>
  <c r="G11296" i="7" s="1"/>
  <c r="F11297" i="7"/>
  <c r="G11297" i="7"/>
  <c r="F11299" i="7"/>
  <c r="G11299" i="7"/>
  <c r="F11300" i="7"/>
  <c r="G11300" i="7"/>
  <c r="F11301" i="7"/>
  <c r="G11301" i="7"/>
  <c r="F11302" i="7"/>
  <c r="G11302" i="7"/>
  <c r="F11303" i="7"/>
  <c r="G11303" i="7"/>
  <c r="F11304" i="7"/>
  <c r="G11304" i="7" s="1"/>
  <c r="F11305" i="7"/>
  <c r="G11305" i="7"/>
  <c r="F11306" i="7"/>
  <c r="G11306" i="7" s="1"/>
  <c r="F11307" i="7"/>
  <c r="G11307" i="7"/>
  <c r="F11308" i="7"/>
  <c r="G11308" i="7"/>
  <c r="F11309" i="7"/>
  <c r="G11309" i="7"/>
  <c r="F11310" i="7"/>
  <c r="G11310" i="7"/>
  <c r="F11311" i="7"/>
  <c r="G11311" i="7"/>
  <c r="F11312" i="7"/>
  <c r="G11312" i="7" s="1"/>
  <c r="F11313" i="7"/>
  <c r="G11313" i="7" s="1"/>
  <c r="F11314" i="7"/>
  <c r="G11314" i="7" s="1"/>
  <c r="F11315" i="7"/>
  <c r="G11315" i="7" s="1"/>
  <c r="F11316" i="7"/>
  <c r="G11316" i="7" s="1"/>
  <c r="F11317" i="7"/>
  <c r="G11317" i="7"/>
  <c r="F11318" i="7"/>
  <c r="G11318" i="7"/>
  <c r="F11319" i="7"/>
  <c r="G11319" i="7"/>
  <c r="F11320" i="7"/>
  <c r="G11320" i="7" s="1"/>
  <c r="F11321" i="7"/>
  <c r="G11321" i="7" s="1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F10767" i="2"/>
  <c r="G10767" i="2" s="1"/>
  <c r="F10768" i="2"/>
  <c r="G10768" i="2" s="1"/>
  <c r="F10769" i="2"/>
  <c r="G10769" i="2" s="1"/>
  <c r="F10770" i="2"/>
  <c r="G10770" i="2"/>
  <c r="F10771" i="2"/>
  <c r="G10771" i="2" s="1"/>
  <c r="F10772" i="2"/>
  <c r="G10772" i="2" s="1"/>
  <c r="F10773" i="2"/>
  <c r="G10773" i="2"/>
  <c r="F10774" i="2"/>
  <c r="G10774" i="2"/>
  <c r="F10775" i="2"/>
  <c r="G10775" i="2" s="1"/>
  <c r="F10776" i="2"/>
  <c r="G10776" i="2" s="1"/>
  <c r="F10777" i="2"/>
  <c r="G10777" i="2" s="1"/>
  <c r="F10778" i="2"/>
  <c r="G10778" i="2" s="1"/>
  <c r="F10779" i="2"/>
  <c r="G10779" i="2" s="1"/>
  <c r="F10780" i="2"/>
  <c r="G10780" i="2" s="1"/>
  <c r="F10781" i="2"/>
  <c r="G10781" i="2" s="1"/>
  <c r="F10782" i="2"/>
  <c r="G10782" i="2" s="1"/>
  <c r="F10783" i="2"/>
  <c r="G10783" i="2" s="1"/>
  <c r="F10784" i="2"/>
  <c r="G10784" i="2" s="1"/>
  <c r="F10785" i="2"/>
  <c r="G10785" i="2"/>
  <c r="F10786" i="2"/>
  <c r="G10786" i="2"/>
  <c r="F10787" i="2"/>
  <c r="G10787" i="2"/>
  <c r="F10788" i="2"/>
  <c r="G10788" i="2" s="1"/>
  <c r="F10789" i="2"/>
  <c r="G10789" i="2" s="1"/>
  <c r="F10790" i="2"/>
  <c r="G10790" i="2" s="1"/>
  <c r="F10791" i="2"/>
  <c r="G10791" i="2" s="1"/>
  <c r="F10792" i="2"/>
  <c r="G10792" i="2" s="1"/>
  <c r="F10793" i="2"/>
  <c r="G10793" i="2" s="1"/>
  <c r="F10794" i="2"/>
  <c r="G10794" i="2" s="1"/>
  <c r="F10795" i="2"/>
  <c r="G10795" i="2"/>
  <c r="F10796" i="2"/>
  <c r="G10796" i="2"/>
  <c r="F10797" i="2"/>
  <c r="G10797" i="2"/>
  <c r="F10798" i="2"/>
  <c r="G10798" i="2" s="1"/>
  <c r="F10799" i="2"/>
  <c r="G10799" i="2" s="1"/>
  <c r="F10800" i="2"/>
  <c r="G10800" i="2" s="1"/>
  <c r="F10801" i="2"/>
  <c r="G10801" i="2" s="1"/>
  <c r="F10802" i="2"/>
  <c r="G10802" i="2" s="1"/>
  <c r="F10803" i="2"/>
  <c r="G10803" i="2" s="1"/>
  <c r="F10804" i="2"/>
  <c r="G10804" i="2" s="1"/>
  <c r="F10805" i="2"/>
  <c r="G10805" i="2" s="1"/>
  <c r="F10806" i="2"/>
  <c r="G10806" i="2" s="1"/>
  <c r="F10807" i="2"/>
  <c r="G10807" i="2" s="1"/>
  <c r="F10808" i="2"/>
  <c r="G10808" i="2" s="1"/>
  <c r="F10809" i="2"/>
  <c r="G10809" i="2" s="1"/>
  <c r="F10810" i="2"/>
  <c r="G10810" i="2"/>
  <c r="F10811" i="2"/>
  <c r="G10811" i="2" s="1"/>
  <c r="F10812" i="2"/>
  <c r="G10812" i="2" s="1"/>
  <c r="F10813" i="2"/>
  <c r="G10813" i="2" s="1"/>
  <c r="F10814" i="2"/>
  <c r="G10814" i="2" s="1"/>
  <c r="F10815" i="2"/>
  <c r="G10815" i="2" s="1"/>
  <c r="F10816" i="2"/>
  <c r="G10816" i="2" s="1"/>
  <c r="F10817" i="2"/>
  <c r="G10817" i="2" s="1"/>
  <c r="F10818" i="2"/>
  <c r="G10818" i="2" s="1"/>
  <c r="F10819" i="2"/>
  <c r="G10819" i="2"/>
  <c r="F10820" i="2"/>
  <c r="G10820" i="2" s="1"/>
  <c r="F10821" i="2"/>
  <c r="G10821" i="2" s="1"/>
  <c r="F10822" i="2"/>
  <c r="G10822" i="2" s="1"/>
  <c r="F10823" i="2"/>
  <c r="G10823" i="2"/>
  <c r="F10824" i="2"/>
  <c r="G10824" i="2"/>
  <c r="F10825" i="2"/>
  <c r="G10825" i="2" s="1"/>
  <c r="F10826" i="2"/>
  <c r="G10826" i="2" s="1"/>
  <c r="F10827" i="2"/>
  <c r="G10827" i="2"/>
  <c r="F10828" i="2"/>
  <c r="G10828" i="2" s="1"/>
  <c r="F10829" i="2"/>
  <c r="G10829" i="2"/>
  <c r="F10830" i="2"/>
  <c r="G10830" i="2" s="1"/>
  <c r="F10831" i="2"/>
  <c r="G10831" i="2" s="1"/>
  <c r="F10832" i="2"/>
  <c r="G10832" i="2"/>
  <c r="F10833" i="2"/>
  <c r="G10833" i="2" s="1"/>
  <c r="F10834" i="2"/>
  <c r="G10834" i="2" s="1"/>
  <c r="F10835" i="2"/>
  <c r="G10835" i="2"/>
  <c r="F10836" i="2"/>
  <c r="G10836" i="2"/>
  <c r="F10837" i="2"/>
  <c r="G10837" i="2" s="1"/>
  <c r="F10838" i="2"/>
  <c r="G10838" i="2" s="1"/>
  <c r="F10839" i="2"/>
  <c r="G10839" i="2" s="1"/>
  <c r="F10840" i="2"/>
  <c r="G10840" i="2" s="1"/>
  <c r="F10841" i="2"/>
  <c r="G10841" i="2" s="1"/>
  <c r="F10842" i="2"/>
  <c r="G10842" i="2" s="1"/>
  <c r="F10843" i="2"/>
  <c r="G10843" i="2"/>
  <c r="F10844" i="2"/>
  <c r="G10844" i="2"/>
  <c r="F10845" i="2"/>
  <c r="G10845" i="2"/>
  <c r="F10846" i="2"/>
  <c r="G10846" i="2" s="1"/>
  <c r="F10847" i="2"/>
  <c r="G10847" i="2"/>
  <c r="F10848" i="2"/>
  <c r="G10848" i="2" s="1"/>
  <c r="F10849" i="2"/>
  <c r="G10849" i="2" s="1"/>
  <c r="F10850" i="2"/>
  <c r="G10850" i="2" s="1"/>
  <c r="F10851" i="2"/>
  <c r="G10851" i="2" s="1"/>
  <c r="F10852" i="2"/>
  <c r="G10852" i="2" s="1"/>
  <c r="F10853" i="2"/>
  <c r="G10853" i="2"/>
  <c r="F10854" i="2"/>
  <c r="G10854" i="2" s="1"/>
  <c r="F10855" i="2"/>
  <c r="G10855" i="2"/>
  <c r="F10856" i="2"/>
  <c r="G10856" i="2" s="1"/>
  <c r="F10857" i="2"/>
  <c r="G10857" i="2"/>
  <c r="F10858" i="2"/>
  <c r="G10858" i="2" s="1"/>
  <c r="F10859" i="2"/>
  <c r="G10859" i="2" s="1"/>
  <c r="F10860" i="2"/>
  <c r="G10860" i="2" s="1"/>
  <c r="F10861" i="2"/>
  <c r="G10861" i="2" s="1"/>
  <c r="F10862" i="2"/>
  <c r="G10862" i="2" s="1"/>
  <c r="F10863" i="2"/>
  <c r="G10863" i="2" s="1"/>
  <c r="F10864" i="2"/>
  <c r="G10864" i="2"/>
  <c r="F10865" i="2"/>
  <c r="G10865" i="2"/>
  <c r="F10866" i="2"/>
  <c r="G10866" i="2" s="1"/>
  <c r="F10867" i="2"/>
  <c r="G10867" i="2" s="1"/>
  <c r="F10868" i="2"/>
  <c r="G10868" i="2" s="1"/>
  <c r="F10869" i="2"/>
  <c r="G10869" i="2" s="1"/>
  <c r="F10870" i="2"/>
  <c r="G10870" i="2" s="1"/>
  <c r="F10871" i="2"/>
  <c r="G10871" i="2" s="1"/>
  <c r="F10872" i="2"/>
  <c r="G10872" i="2" s="1"/>
  <c r="F10873" i="2"/>
  <c r="G10873" i="2" s="1"/>
  <c r="F10874" i="2"/>
  <c r="G10874" i="2" s="1"/>
  <c r="F10875" i="2"/>
  <c r="G10875" i="2"/>
  <c r="F10876" i="2"/>
  <c r="G10876" i="2" s="1"/>
  <c r="F10877" i="2"/>
  <c r="G10877" i="2" s="1"/>
  <c r="F10878" i="2"/>
  <c r="G10878" i="2" s="1"/>
  <c r="F10879" i="2"/>
  <c r="G10879" i="2" s="1"/>
  <c r="F10880" i="2"/>
  <c r="G10880" i="2" s="1"/>
  <c r="F10881" i="2"/>
  <c r="G10881" i="2"/>
  <c r="F10882" i="2"/>
  <c r="G10882" i="2" s="1"/>
  <c r="F10883" i="2"/>
  <c r="G10883" i="2"/>
  <c r="F10884" i="2"/>
  <c r="G10884" i="2" s="1"/>
  <c r="F10885" i="2"/>
  <c r="G10885" i="2" s="1"/>
  <c r="F10886" i="2"/>
  <c r="G10886" i="2" s="1"/>
  <c r="F10887" i="2"/>
  <c r="G10887" i="2" s="1"/>
  <c r="F10888" i="2"/>
  <c r="G10888" i="2" s="1"/>
  <c r="F10889" i="2"/>
  <c r="G10889" i="2"/>
  <c r="F10890" i="2"/>
  <c r="G10890" i="2" s="1"/>
  <c r="F10891" i="2"/>
  <c r="G10891" i="2"/>
  <c r="F10892" i="2"/>
  <c r="G10892" i="2" s="1"/>
  <c r="F10893" i="2"/>
  <c r="G10893" i="2" s="1"/>
  <c r="F10894" i="2"/>
  <c r="G10894" i="2" s="1"/>
  <c r="F10895" i="2"/>
  <c r="G10895" i="2" s="1"/>
  <c r="F10896" i="2"/>
  <c r="G10896" i="2" s="1"/>
  <c r="F10897" i="2"/>
  <c r="G10897" i="2" s="1"/>
  <c r="F10898" i="2"/>
  <c r="G10898" i="2" s="1"/>
  <c r="F10899" i="2"/>
  <c r="G10899" i="2" s="1"/>
  <c r="F10900" i="2"/>
  <c r="G10900" i="2" s="1"/>
  <c r="F10901" i="2"/>
  <c r="G10901" i="2" s="1"/>
  <c r="F10902" i="2"/>
  <c r="G10902" i="2" s="1"/>
  <c r="F10903" i="2"/>
  <c r="G10903" i="2" s="1"/>
  <c r="F10904" i="2"/>
  <c r="G10904" i="2"/>
  <c r="F10905" i="2"/>
  <c r="G10905" i="2" s="1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F11089" i="7"/>
  <c r="G11089" i="7"/>
  <c r="F11090" i="7"/>
  <c r="G11090" i="7" s="1"/>
  <c r="F11091" i="7"/>
  <c r="G11091" i="7" s="1"/>
  <c r="F11092" i="7"/>
  <c r="G11092" i="7" s="1"/>
  <c r="F11093" i="7"/>
  <c r="G11093" i="7" s="1"/>
  <c r="F11094" i="7"/>
  <c r="G11094" i="7" s="1"/>
  <c r="F11095" i="7"/>
  <c r="G11095" i="7"/>
  <c r="F11096" i="7"/>
  <c r="G11096" i="7" s="1"/>
  <c r="F11097" i="7"/>
  <c r="G11097" i="7" s="1"/>
  <c r="F11098" i="7"/>
  <c r="G11098" i="7" s="1"/>
  <c r="F11099" i="7"/>
  <c r="G11099" i="7"/>
  <c r="F11100" i="7"/>
  <c r="G11100" i="7" s="1"/>
  <c r="F11101" i="7"/>
  <c r="G11101" i="7"/>
  <c r="F11102" i="7"/>
  <c r="G11102" i="7" s="1"/>
  <c r="F11103" i="7"/>
  <c r="G11103" i="7"/>
  <c r="F11104" i="7"/>
  <c r="G11104" i="7" s="1"/>
  <c r="F11105" i="7"/>
  <c r="G11105" i="7"/>
  <c r="F11106" i="7"/>
  <c r="G11106" i="7" s="1"/>
  <c r="F11107" i="7"/>
  <c r="G11107" i="7" s="1"/>
  <c r="F11108" i="7"/>
  <c r="G11108" i="7"/>
  <c r="F11109" i="7"/>
  <c r="G11109" i="7" s="1"/>
  <c r="F11110" i="7"/>
  <c r="G11110" i="7" s="1"/>
  <c r="F11111" i="7"/>
  <c r="G11111" i="7"/>
  <c r="F11112" i="7"/>
  <c r="G11112" i="7" s="1"/>
  <c r="F11113" i="7"/>
  <c r="G11113" i="7"/>
  <c r="F11114" i="7"/>
  <c r="G11114" i="7" s="1"/>
  <c r="F11115" i="7"/>
  <c r="G11115" i="7"/>
  <c r="F11116" i="7"/>
  <c r="G11116" i="7" s="1"/>
  <c r="F11117" i="7"/>
  <c r="G11117" i="7" s="1"/>
  <c r="F11118" i="7"/>
  <c r="G11118" i="7" s="1"/>
  <c r="F11119" i="7"/>
  <c r="G11119" i="7"/>
  <c r="F11120" i="7"/>
  <c r="G11120" i="7" s="1"/>
  <c r="F11121" i="7"/>
  <c r="G11121" i="7" s="1"/>
  <c r="F11122" i="7"/>
  <c r="G11122" i="7"/>
  <c r="F11123" i="7"/>
  <c r="G11123" i="7" s="1"/>
  <c r="F11124" i="7"/>
  <c r="G11124" i="7" s="1"/>
  <c r="F11125" i="7"/>
  <c r="G11125" i="7"/>
  <c r="F11126" i="7"/>
  <c r="G11126" i="7" s="1"/>
  <c r="F11127" i="7"/>
  <c r="G11127" i="7" s="1"/>
  <c r="F11128" i="7"/>
  <c r="G11128" i="7" s="1"/>
  <c r="F11129" i="7"/>
  <c r="G11129" i="7"/>
  <c r="F11130" i="7"/>
  <c r="G11130" i="7" s="1"/>
  <c r="F11131" i="7"/>
  <c r="G11131" i="7"/>
  <c r="F11132" i="7"/>
  <c r="G11132" i="7" s="1"/>
  <c r="F11133" i="7"/>
  <c r="G11133" i="7" s="1"/>
  <c r="F11134" i="7"/>
  <c r="G11134" i="7"/>
  <c r="F11135" i="7"/>
  <c r="G11135" i="7"/>
  <c r="F11136" i="7"/>
  <c r="G11136" i="7" s="1"/>
  <c r="F11137" i="7"/>
  <c r="G11137" i="7" s="1"/>
  <c r="F11138" i="7"/>
  <c r="G11138" i="7" s="1"/>
  <c r="F11139" i="7"/>
  <c r="G11139" i="7" s="1"/>
  <c r="F11140" i="7"/>
  <c r="G11140" i="7" s="1"/>
  <c r="F11141" i="7"/>
  <c r="G11141" i="7"/>
  <c r="F11142" i="7"/>
  <c r="G11142" i="7"/>
  <c r="F11143" i="7"/>
  <c r="G11143" i="7" s="1"/>
  <c r="F11144" i="7"/>
  <c r="G11144" i="7" s="1"/>
  <c r="F11145" i="7"/>
  <c r="G11145" i="7" s="1"/>
  <c r="F11146" i="7"/>
  <c r="G11146" i="7" s="1"/>
  <c r="F11147" i="7"/>
  <c r="G11147" i="7" s="1"/>
  <c r="F11148" i="7"/>
  <c r="G11148" i="7" s="1"/>
  <c r="F11149" i="7"/>
  <c r="G11149" i="7"/>
  <c r="F11150" i="7"/>
  <c r="G11150" i="7"/>
  <c r="F11151" i="7"/>
  <c r="G11151" i="7"/>
  <c r="F11152" i="7"/>
  <c r="G11152" i="7" s="1"/>
  <c r="F11153" i="7"/>
  <c r="G11153" i="7" s="1"/>
  <c r="F11154" i="7"/>
  <c r="G11154" i="7"/>
  <c r="F11155" i="7"/>
  <c r="G11155" i="7" s="1"/>
  <c r="F11156" i="7"/>
  <c r="G11156" i="7" s="1"/>
  <c r="F11157" i="7"/>
  <c r="G11157" i="7" s="1"/>
  <c r="F11158" i="7"/>
  <c r="G11158" i="7" s="1"/>
  <c r="F11159" i="7"/>
  <c r="G11159" i="7" s="1"/>
  <c r="F11160" i="7"/>
  <c r="G11160" i="7" s="1"/>
  <c r="F11161" i="7"/>
  <c r="G11161" i="7"/>
  <c r="F11162" i="7"/>
  <c r="G11162" i="7"/>
  <c r="F11163" i="7"/>
  <c r="G11163" i="7" s="1"/>
  <c r="F11164" i="7"/>
  <c r="G11164" i="7" s="1"/>
  <c r="F11165" i="7"/>
  <c r="G11165" i="7" s="1"/>
  <c r="F11166" i="7"/>
  <c r="G11166" i="7"/>
  <c r="F11167" i="7"/>
  <c r="G11167" i="7" s="1"/>
  <c r="F11168" i="7"/>
  <c r="G11168" i="7" s="1"/>
  <c r="F11169" i="7"/>
  <c r="G11169" i="7"/>
  <c r="F11170" i="7"/>
  <c r="G11170" i="7" s="1"/>
  <c r="F11171" i="7"/>
  <c r="G11171" i="7"/>
  <c r="F11172" i="7"/>
  <c r="G11172" i="7" s="1"/>
  <c r="F11173" i="7"/>
  <c r="G11173" i="7" s="1"/>
  <c r="F11174" i="7"/>
  <c r="G11174" i="7"/>
  <c r="F11175" i="7"/>
  <c r="G11175" i="7" s="1"/>
  <c r="F11176" i="7"/>
  <c r="G11176" i="7" s="1"/>
  <c r="F11177" i="7"/>
  <c r="G11177" i="7" s="1"/>
  <c r="F11178" i="7"/>
  <c r="G11178" i="7" s="1"/>
  <c r="F11179" i="7"/>
  <c r="G11179" i="7"/>
  <c r="F11180" i="7"/>
  <c r="G11180" i="7" s="1"/>
  <c r="F11181" i="7"/>
  <c r="G11181" i="7"/>
  <c r="F11182" i="7"/>
  <c r="G11182" i="7" s="1"/>
  <c r="F11183" i="7"/>
  <c r="G11183" i="7" s="1"/>
  <c r="F11184" i="7"/>
  <c r="G11184" i="7" s="1"/>
  <c r="F11185" i="7"/>
  <c r="G11185" i="7" s="1"/>
  <c r="F11186" i="7"/>
  <c r="G11186" i="7"/>
  <c r="F11187" i="7"/>
  <c r="G11187" i="7" s="1"/>
  <c r="F11188" i="7"/>
  <c r="G11188" i="7" s="1"/>
  <c r="F11189" i="7"/>
  <c r="G11189" i="7"/>
  <c r="F11190" i="7"/>
  <c r="G11190" i="7"/>
  <c r="F11191" i="7"/>
  <c r="G11191" i="7" s="1"/>
  <c r="F11192" i="7"/>
  <c r="G11192" i="7" s="1"/>
  <c r="F11193" i="7"/>
  <c r="G11193" i="7"/>
  <c r="F11194" i="7"/>
  <c r="G11194" i="7" s="1"/>
  <c r="F11195" i="7"/>
  <c r="G11195" i="7"/>
  <c r="F11196" i="7"/>
  <c r="G11196" i="7" s="1"/>
  <c r="F11197" i="7"/>
  <c r="G11197" i="7"/>
  <c r="F11198" i="7"/>
  <c r="G11198" i="7"/>
  <c r="F11199" i="7"/>
  <c r="G11199" i="7"/>
  <c r="F11200" i="7"/>
  <c r="G11200" i="7" s="1"/>
  <c r="F11201" i="7"/>
  <c r="G11201" i="7" s="1"/>
  <c r="F11202" i="7"/>
  <c r="G11202" i="7"/>
  <c r="F11203" i="7"/>
  <c r="G11203" i="7" s="1"/>
  <c r="F11204" i="7"/>
  <c r="G11204" i="7" s="1"/>
  <c r="F11205" i="7"/>
  <c r="G11205" i="7"/>
  <c r="F11206" i="7"/>
  <c r="G11206" i="7" s="1"/>
  <c r="F11207" i="7"/>
  <c r="G11207" i="7"/>
  <c r="F11208" i="7"/>
  <c r="G11208" i="7" s="1"/>
  <c r="F11209" i="7"/>
  <c r="G11209" i="7" s="1"/>
  <c r="F11210" i="7"/>
  <c r="G11210" i="7" s="1"/>
  <c r="F11211" i="7"/>
  <c r="G11211" i="7"/>
  <c r="F11212" i="7"/>
  <c r="G11212" i="7" s="1"/>
  <c r="F11213" i="7"/>
  <c r="G11213" i="7" s="1"/>
  <c r="F11214" i="7"/>
  <c r="G11214" i="7" s="1"/>
  <c r="F11215" i="7"/>
  <c r="G11215" i="7" s="1"/>
  <c r="F11216" i="7"/>
  <c r="G11216" i="7" s="1"/>
  <c r="F11217" i="7"/>
  <c r="G11217" i="7" s="1"/>
  <c r="F11218" i="7"/>
  <c r="G11218" i="7" s="1"/>
  <c r="F11219" i="7"/>
  <c r="G11219" i="7" s="1"/>
  <c r="F11220" i="7"/>
  <c r="G11220" i="7" s="1"/>
  <c r="F11221" i="7"/>
  <c r="G11221" i="7" s="1"/>
  <c r="F11222" i="7"/>
  <c r="G11222" i="7" s="1"/>
  <c r="F11223" i="7"/>
  <c r="G11223" i="7" s="1"/>
  <c r="F11224" i="7"/>
  <c r="G11224" i="7" s="1"/>
  <c r="F11225" i="7"/>
  <c r="G11225" i="7" s="1"/>
  <c r="F11226" i="7"/>
  <c r="G11226" i="7"/>
  <c r="F11227" i="7"/>
  <c r="G11227" i="7" s="1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F10638" i="2"/>
  <c r="G10638" i="2" s="1"/>
  <c r="F10639" i="2"/>
  <c r="G10639" i="2" s="1"/>
  <c r="F10640" i="2"/>
  <c r="G10640" i="2" s="1"/>
  <c r="F10641" i="2"/>
  <c r="G10641" i="2" s="1"/>
  <c r="F10642" i="2"/>
  <c r="G10642" i="2" s="1"/>
  <c r="F10643" i="2"/>
  <c r="G10643" i="2"/>
  <c r="F10644" i="2"/>
  <c r="G10644" i="2" s="1"/>
  <c r="F10645" i="2"/>
  <c r="G10645" i="2" s="1"/>
  <c r="F10646" i="2"/>
  <c r="G10646" i="2" s="1"/>
  <c r="F10647" i="2"/>
  <c r="G10647" i="2" s="1"/>
  <c r="F10648" i="2"/>
  <c r="G10648" i="2"/>
  <c r="F10649" i="2"/>
  <c r="G10649" i="2" s="1"/>
  <c r="F10650" i="2"/>
  <c r="G10650" i="2" s="1"/>
  <c r="F10651" i="2"/>
  <c r="G10651" i="2"/>
  <c r="F10652" i="2"/>
  <c r="G10652" i="2" s="1"/>
  <c r="F10653" i="2"/>
  <c r="G10653" i="2" s="1"/>
  <c r="F10654" i="2"/>
  <c r="G10654" i="2" s="1"/>
  <c r="F10655" i="2"/>
  <c r="G10655" i="2" s="1"/>
  <c r="F10656" i="2"/>
  <c r="G10656" i="2"/>
  <c r="F10657" i="2"/>
  <c r="G10657" i="2"/>
  <c r="F10658" i="2"/>
  <c r="G10658" i="2" s="1"/>
  <c r="F10659" i="2"/>
  <c r="G10659" i="2" s="1"/>
  <c r="F10660" i="2"/>
  <c r="G10660" i="2" s="1"/>
  <c r="F10661" i="2"/>
  <c r="G10661" i="2" s="1"/>
  <c r="F10662" i="2"/>
  <c r="G10662" i="2"/>
  <c r="F10663" i="2"/>
  <c r="G10663" i="2" s="1"/>
  <c r="F10664" i="2"/>
  <c r="G10664" i="2" s="1"/>
  <c r="F10665" i="2"/>
  <c r="G10665" i="2"/>
  <c r="F10666" i="2"/>
  <c r="G10666" i="2" s="1"/>
  <c r="F10667" i="2"/>
  <c r="G10667" i="2"/>
  <c r="F10668" i="2"/>
  <c r="G10668" i="2"/>
  <c r="F10669" i="2"/>
  <c r="G10669" i="2" s="1"/>
  <c r="F10670" i="2"/>
  <c r="G10670" i="2"/>
  <c r="F10671" i="2"/>
  <c r="G10671" i="2" s="1"/>
  <c r="F10672" i="2"/>
  <c r="G10672" i="2"/>
  <c r="F10673" i="2"/>
  <c r="G10673" i="2" s="1"/>
  <c r="F10674" i="2"/>
  <c r="G10674" i="2" s="1"/>
  <c r="F10675" i="2"/>
  <c r="G10675" i="2" s="1"/>
  <c r="F10676" i="2"/>
  <c r="G10676" i="2"/>
  <c r="F10677" i="2"/>
  <c r="G10677" i="2"/>
  <c r="F10678" i="2"/>
  <c r="G10678" i="2" s="1"/>
  <c r="F10679" i="2"/>
  <c r="G10679" i="2" s="1"/>
  <c r="F10680" i="2"/>
  <c r="G10680" i="2" s="1"/>
  <c r="F10681" i="2"/>
  <c r="G10681" i="2" s="1"/>
  <c r="F10682" i="2"/>
  <c r="G10682" i="2" s="1"/>
  <c r="F10683" i="2"/>
  <c r="G10683" i="2" s="1"/>
  <c r="F10684" i="2"/>
  <c r="G10684" i="2" s="1"/>
  <c r="F10685" i="2"/>
  <c r="G10685" i="2" s="1"/>
  <c r="F10686" i="2"/>
  <c r="G10686" i="2"/>
  <c r="F10687" i="2"/>
  <c r="G10687" i="2" s="1"/>
  <c r="F10688" i="2"/>
  <c r="G10688" i="2" s="1"/>
  <c r="F10689" i="2"/>
  <c r="G10689" i="2"/>
  <c r="F10690" i="2"/>
  <c r="G10690" i="2" s="1"/>
  <c r="F10691" i="2"/>
  <c r="G10691" i="2" s="1"/>
  <c r="F10692" i="2"/>
  <c r="G10692" i="2" s="1"/>
  <c r="F10693" i="2"/>
  <c r="G10693" i="2" s="1"/>
  <c r="F10694" i="2"/>
  <c r="G10694" i="2" s="1"/>
  <c r="F10695" i="2"/>
  <c r="G10695" i="2" s="1"/>
  <c r="F10696" i="2"/>
  <c r="G10696" i="2" s="1"/>
  <c r="F10697" i="2"/>
  <c r="G10697" i="2"/>
  <c r="F10698" i="2"/>
  <c r="G10698" i="2" s="1"/>
  <c r="F10699" i="2"/>
  <c r="G10699" i="2"/>
  <c r="F10700" i="2"/>
  <c r="G10700" i="2"/>
  <c r="F10701" i="2"/>
  <c r="G10701" i="2" s="1"/>
  <c r="F10702" i="2"/>
  <c r="G10702" i="2" s="1"/>
  <c r="F10703" i="2"/>
  <c r="G10703" i="2" s="1"/>
  <c r="F10704" i="2"/>
  <c r="G10704" i="2" s="1"/>
  <c r="F10705" i="2"/>
  <c r="G10705" i="2" s="1"/>
  <c r="F10706" i="2"/>
  <c r="G10706" i="2" s="1"/>
  <c r="F10707" i="2"/>
  <c r="G10707" i="2" s="1"/>
  <c r="F10708" i="2"/>
  <c r="G10708" i="2" s="1"/>
  <c r="F10709" i="2"/>
  <c r="G10709" i="2"/>
  <c r="F10710" i="2"/>
  <c r="G10710" i="2" s="1"/>
  <c r="F10711" i="2"/>
  <c r="G10711" i="2" s="1"/>
  <c r="F10712" i="2"/>
  <c r="G10712" i="2" s="1"/>
  <c r="F10713" i="2"/>
  <c r="G10713" i="2" s="1"/>
  <c r="F10714" i="2"/>
  <c r="G10714" i="2"/>
  <c r="F10715" i="2"/>
  <c r="G10715" i="2" s="1"/>
  <c r="F10716" i="2"/>
  <c r="G10716" i="2" s="1"/>
  <c r="F10717" i="2"/>
  <c r="G10717" i="2" s="1"/>
  <c r="F10718" i="2"/>
  <c r="G10718" i="2" s="1"/>
  <c r="F10719" i="2"/>
  <c r="G10719" i="2" s="1"/>
  <c r="F10720" i="2"/>
  <c r="G10720" i="2" s="1"/>
  <c r="F10721" i="2"/>
  <c r="G10721" i="2" s="1"/>
  <c r="F10722" i="2"/>
  <c r="G10722" i="2" s="1"/>
  <c r="F10723" i="2"/>
  <c r="G10723" i="2" s="1"/>
  <c r="F10724" i="2"/>
  <c r="G10724" i="2" s="1"/>
  <c r="F10725" i="2"/>
  <c r="G10725" i="2" s="1"/>
  <c r="F10726" i="2"/>
  <c r="G10726" i="2" s="1"/>
  <c r="F10727" i="2"/>
  <c r="G10727" i="2" s="1"/>
  <c r="F10728" i="2"/>
  <c r="G10728" i="2" s="1"/>
  <c r="F10729" i="2"/>
  <c r="G10729" i="2" s="1"/>
  <c r="F10730" i="2"/>
  <c r="G10730" i="2" s="1"/>
  <c r="F10731" i="2"/>
  <c r="G10731" i="2"/>
  <c r="F10732" i="2"/>
  <c r="G10732" i="2" s="1"/>
  <c r="F10733" i="2"/>
  <c r="G10733" i="2"/>
  <c r="F10734" i="2"/>
  <c r="G10734" i="2" s="1"/>
  <c r="F10735" i="2"/>
  <c r="G10735" i="2" s="1"/>
  <c r="F10736" i="2"/>
  <c r="G10736" i="2"/>
  <c r="F10737" i="2"/>
  <c r="G10737" i="2" s="1"/>
  <c r="F10738" i="2"/>
  <c r="G10738" i="2" s="1"/>
  <c r="F10739" i="2"/>
  <c r="G10739" i="2"/>
  <c r="F10740" i="2"/>
  <c r="G10740" i="2" s="1"/>
  <c r="F10741" i="2"/>
  <c r="G10741" i="2" s="1"/>
  <c r="F10742" i="2"/>
  <c r="G10742" i="2" s="1"/>
  <c r="F10743" i="2"/>
  <c r="G10743" i="2" s="1"/>
  <c r="F10744" i="2"/>
  <c r="G10744" i="2" s="1"/>
  <c r="F10745" i="2"/>
  <c r="G10745" i="2" s="1"/>
  <c r="F10746" i="2"/>
  <c r="G10746" i="2" s="1"/>
  <c r="F10747" i="2"/>
  <c r="G10747" i="2"/>
  <c r="F10748" i="2"/>
  <c r="G10748" i="2" s="1"/>
  <c r="F10749" i="2"/>
  <c r="G10749" i="2" s="1"/>
  <c r="F10750" i="2"/>
  <c r="G10750" i="2" s="1"/>
  <c r="F10751" i="2"/>
  <c r="G10751" i="2"/>
  <c r="F10752" i="2"/>
  <c r="G10752" i="2"/>
  <c r="F10753" i="2"/>
  <c r="G10753" i="2" s="1"/>
  <c r="F10754" i="2"/>
  <c r="G10754" i="2" s="1"/>
  <c r="F10755" i="2"/>
  <c r="G10755" i="2" s="1"/>
  <c r="F10756" i="2"/>
  <c r="G10756" i="2" s="1"/>
  <c r="F10757" i="2"/>
  <c r="G10757" i="2" s="1"/>
  <c r="F10758" i="2"/>
  <c r="G10758" i="2" s="1"/>
  <c r="F10759" i="2"/>
  <c r="G10759" i="2" s="1"/>
  <c r="F10760" i="2"/>
  <c r="G10760" i="2"/>
  <c r="F10761" i="2"/>
  <c r="G10761" i="2"/>
  <c r="F10762" i="2"/>
  <c r="G10762" i="2" s="1"/>
  <c r="F10763" i="2"/>
  <c r="G10763" i="2" s="1"/>
  <c r="F10764" i="2"/>
  <c r="G10764" i="2"/>
  <c r="F10765" i="2"/>
  <c r="G10765" i="2" s="1"/>
  <c r="F10766" i="2"/>
  <c r="G10766" i="2" s="1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F10960" i="7"/>
  <c r="G10960" i="7" s="1"/>
  <c r="F10961" i="7"/>
  <c r="G10961" i="7" s="1"/>
  <c r="F10962" i="7"/>
  <c r="G10962" i="7"/>
  <c r="F10963" i="7"/>
  <c r="G10963" i="7"/>
  <c r="F10964" i="7"/>
  <c r="G10964" i="7"/>
  <c r="F10965" i="7"/>
  <c r="G10965" i="7" s="1"/>
  <c r="F10966" i="7"/>
  <c r="G10966" i="7" s="1"/>
  <c r="F10967" i="7"/>
  <c r="G10967" i="7" s="1"/>
  <c r="F10968" i="7"/>
  <c r="G10968" i="7" s="1"/>
  <c r="F10969" i="7"/>
  <c r="G10969" i="7" s="1"/>
  <c r="F10970" i="7"/>
  <c r="G10970" i="7" s="1"/>
  <c r="F10971" i="7"/>
  <c r="G10971" i="7" s="1"/>
  <c r="F10972" i="7"/>
  <c r="G10972" i="7"/>
  <c r="F10973" i="7"/>
  <c r="G10973" i="7"/>
  <c r="F10974" i="7"/>
  <c r="G10974" i="7"/>
  <c r="F10975" i="7"/>
  <c r="G10975" i="7" s="1"/>
  <c r="F10976" i="7"/>
  <c r="G10976" i="7" s="1"/>
  <c r="F10977" i="7"/>
  <c r="G10977" i="7" s="1"/>
  <c r="F10978" i="7"/>
  <c r="G10978" i="7" s="1"/>
  <c r="F10979" i="7"/>
  <c r="G10979" i="7" s="1"/>
  <c r="F10980" i="7"/>
  <c r="G10980" i="7" s="1"/>
  <c r="F10981" i="7"/>
  <c r="G10981" i="7" s="1"/>
  <c r="F10982" i="7"/>
  <c r="G10982" i="7"/>
  <c r="F10983" i="7"/>
  <c r="G10983" i="7"/>
  <c r="F10984" i="7"/>
  <c r="G10984" i="7" s="1"/>
  <c r="F10985" i="7"/>
  <c r="G10985" i="7" s="1"/>
  <c r="F10986" i="7"/>
  <c r="G10986" i="7" s="1"/>
  <c r="F10987" i="7"/>
  <c r="G10987" i="7"/>
  <c r="F10988" i="7"/>
  <c r="G10988" i="7" s="1"/>
  <c r="F10989" i="7"/>
  <c r="G10989" i="7"/>
  <c r="F10990" i="7"/>
  <c r="G10990" i="7" s="1"/>
  <c r="F10991" i="7"/>
  <c r="G10991" i="7" s="1"/>
  <c r="F10992" i="7"/>
  <c r="G10992" i="7" s="1"/>
  <c r="F10993" i="7"/>
  <c r="G10993" i="7" s="1"/>
  <c r="F10994" i="7"/>
  <c r="G10994" i="7" s="1"/>
  <c r="F10995" i="7"/>
  <c r="G10995" i="7"/>
  <c r="F10996" i="7"/>
  <c r="G10996" i="7" s="1"/>
  <c r="F10997" i="7"/>
  <c r="G10997" i="7" s="1"/>
  <c r="F10998" i="7"/>
  <c r="G10998" i="7" s="1"/>
  <c r="F10999" i="7"/>
  <c r="G10999" i="7"/>
  <c r="F11000" i="7"/>
  <c r="G11000" i="7" s="1"/>
  <c r="F11001" i="7"/>
  <c r="G11001" i="7" s="1"/>
  <c r="F11002" i="7"/>
  <c r="G11002" i="7"/>
  <c r="F11003" i="7"/>
  <c r="G11003" i="7" s="1"/>
  <c r="F11004" i="7"/>
  <c r="G11004" i="7"/>
  <c r="F11005" i="7"/>
  <c r="G11005" i="7"/>
  <c r="F11006" i="7"/>
  <c r="G11006" i="7" s="1"/>
  <c r="F11007" i="7"/>
  <c r="G11007" i="7"/>
  <c r="F11008" i="7"/>
  <c r="G11008" i="7" s="1"/>
  <c r="F11009" i="7"/>
  <c r="G11009" i="7"/>
  <c r="F11010" i="7"/>
  <c r="G11010" i="7"/>
  <c r="F11011" i="7"/>
  <c r="G11011" i="7" s="1"/>
  <c r="F11012" i="7"/>
  <c r="G11012" i="7" s="1"/>
  <c r="F11013" i="7"/>
  <c r="G11013" i="7"/>
  <c r="F11014" i="7"/>
  <c r="G11014" i="7"/>
  <c r="F11015" i="7"/>
  <c r="G11015" i="7" s="1"/>
  <c r="F11016" i="7"/>
  <c r="G11016" i="7" s="1"/>
  <c r="F11017" i="7"/>
  <c r="G11017" i="7"/>
  <c r="F11018" i="7"/>
  <c r="G11018" i="7" s="1"/>
  <c r="F11019" i="7"/>
  <c r="G11019" i="7"/>
  <c r="F11020" i="7"/>
  <c r="G11020" i="7" s="1"/>
  <c r="F11021" i="7"/>
  <c r="G11021" i="7" s="1"/>
  <c r="F11022" i="7"/>
  <c r="G11022" i="7"/>
  <c r="F11023" i="7"/>
  <c r="G11023" i="7"/>
  <c r="F11024" i="7"/>
  <c r="G11024" i="7" s="1"/>
  <c r="F11025" i="7"/>
  <c r="G11025" i="7"/>
  <c r="F11026" i="7"/>
  <c r="G11026" i="7" s="1"/>
  <c r="F11027" i="7"/>
  <c r="G11027" i="7"/>
  <c r="F11028" i="7"/>
  <c r="G11028" i="7" s="1"/>
  <c r="F11029" i="7"/>
  <c r="G11029" i="7"/>
  <c r="F11030" i="7"/>
  <c r="G11030" i="7" s="1"/>
  <c r="F11031" i="7"/>
  <c r="G11031" i="7" s="1"/>
  <c r="F11032" i="7"/>
  <c r="G11032" i="7" s="1"/>
  <c r="F11033" i="7"/>
  <c r="G11033" i="7" s="1"/>
  <c r="F11034" i="7"/>
  <c r="G11034" i="7"/>
  <c r="F11035" i="7"/>
  <c r="G11035" i="7"/>
  <c r="F11036" i="7"/>
  <c r="G11036" i="7" s="1"/>
  <c r="F11037" i="7"/>
  <c r="G11037" i="7" s="1"/>
  <c r="F11038" i="7"/>
  <c r="G11038" i="7" s="1"/>
  <c r="F11039" i="7"/>
  <c r="G11039" i="7" s="1"/>
  <c r="F11040" i="7"/>
  <c r="G11040" i="7" s="1"/>
  <c r="F11041" i="7"/>
  <c r="G11041" i="7"/>
  <c r="F11042" i="7"/>
  <c r="G11042" i="7" s="1"/>
  <c r="F11043" i="7"/>
  <c r="G11043" i="7"/>
  <c r="F11044" i="7"/>
  <c r="G11044" i="7"/>
  <c r="F11045" i="7"/>
  <c r="G11045" i="7" s="1"/>
  <c r="F11046" i="7"/>
  <c r="G11046" i="7"/>
  <c r="F11047" i="7"/>
  <c r="G11047" i="7"/>
  <c r="F11048" i="7"/>
  <c r="G11048" i="7" s="1"/>
  <c r="F11049" i="7"/>
  <c r="G11049" i="7" s="1"/>
  <c r="F11050" i="7"/>
  <c r="G11050" i="7"/>
  <c r="F11051" i="7"/>
  <c r="G11051" i="7" s="1"/>
  <c r="F11052" i="7"/>
  <c r="G11052" i="7" s="1"/>
  <c r="F11053" i="7"/>
  <c r="G11053" i="7"/>
  <c r="F11054" i="7"/>
  <c r="G11054" i="7" s="1"/>
  <c r="F11055" i="7"/>
  <c r="G11055" i="7"/>
  <c r="F11056" i="7"/>
  <c r="G11056" i="7" s="1"/>
  <c r="F11057" i="7"/>
  <c r="G11057" i="7" s="1"/>
  <c r="F11058" i="7"/>
  <c r="G11058" i="7" s="1"/>
  <c r="F11059" i="7"/>
  <c r="G11059" i="7" s="1"/>
  <c r="F11060" i="7"/>
  <c r="G11060" i="7" s="1"/>
  <c r="F11061" i="7"/>
  <c r="G11061" i="7" s="1"/>
  <c r="F11062" i="7"/>
  <c r="G11062" i="7" s="1"/>
  <c r="F11063" i="7"/>
  <c r="G11063" i="7"/>
  <c r="F11064" i="7"/>
  <c r="G11064" i="7" s="1"/>
  <c r="F11065" i="7"/>
  <c r="G11065" i="7"/>
  <c r="F11066" i="7"/>
  <c r="G11066" i="7"/>
  <c r="F11067" i="7"/>
  <c r="G11067" i="7" s="1"/>
  <c r="F11068" i="7"/>
  <c r="G11068" i="7"/>
  <c r="F11069" i="7"/>
  <c r="G11069" i="7" s="1"/>
  <c r="F11070" i="7"/>
  <c r="G11070" i="7"/>
  <c r="F11071" i="7"/>
  <c r="G11071" i="7" s="1"/>
  <c r="F11072" i="7"/>
  <c r="G11072" i="7" s="1"/>
  <c r="F11073" i="7"/>
  <c r="G11073" i="7" s="1"/>
  <c r="F11074" i="7"/>
  <c r="G11074" i="7"/>
  <c r="F11075" i="7"/>
  <c r="G11075" i="7"/>
  <c r="F11076" i="7"/>
  <c r="G11076" i="7" s="1"/>
  <c r="F11077" i="7"/>
  <c r="G11077" i="7"/>
  <c r="F11078" i="7"/>
  <c r="G11078" i="7" s="1"/>
  <c r="F11079" i="7"/>
  <c r="G11079" i="7" s="1"/>
  <c r="F11080" i="7"/>
  <c r="G11080" i="7" s="1"/>
  <c r="F11081" i="7"/>
  <c r="G11081" i="7"/>
  <c r="F11082" i="7"/>
  <c r="G11082" i="7" s="1"/>
  <c r="F11083" i="7"/>
  <c r="G11083" i="7" s="1"/>
  <c r="F11084" i="7"/>
  <c r="G11084" i="7" s="1"/>
  <c r="F11085" i="7"/>
  <c r="G11085" i="7" s="1"/>
  <c r="F11086" i="7"/>
  <c r="G11086" i="7"/>
  <c r="F11087" i="7"/>
  <c r="G11087" i="7" s="1"/>
  <c r="F11088" i="7"/>
  <c r="G11088" i="7" s="1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F10932" i="7"/>
  <c r="G10932" i="7" s="1"/>
  <c r="F10933" i="7"/>
  <c r="G10933" i="7" s="1"/>
  <c r="F10934" i="7"/>
  <c r="G10934" i="7"/>
  <c r="F10935" i="7"/>
  <c r="G10935" i="7" s="1"/>
  <c r="F10936" i="7"/>
  <c r="G10936" i="7" s="1"/>
  <c r="F10937" i="7"/>
  <c r="G10937" i="7" s="1"/>
  <c r="F10938" i="7"/>
  <c r="G10938" i="7" s="1"/>
  <c r="F10939" i="7"/>
  <c r="G10939" i="7" s="1"/>
  <c r="F10940" i="7"/>
  <c r="G10940" i="7" s="1"/>
  <c r="F10941" i="7"/>
  <c r="G10941" i="7" s="1"/>
  <c r="F10942" i="7"/>
  <c r="G10942" i="7"/>
  <c r="F10943" i="7"/>
  <c r="G10943" i="7" s="1"/>
  <c r="F10944" i="7"/>
  <c r="G10944" i="7" s="1"/>
  <c r="F10945" i="7"/>
  <c r="G10945" i="7" s="1"/>
  <c r="F10946" i="7"/>
  <c r="G10946" i="7"/>
  <c r="F10947" i="7"/>
  <c r="G10947" i="7" s="1"/>
  <c r="F10948" i="7"/>
  <c r="G10948" i="7" s="1"/>
  <c r="F10949" i="7"/>
  <c r="G10949" i="7" s="1"/>
  <c r="F10950" i="7"/>
  <c r="G10950" i="7"/>
  <c r="F10951" i="7"/>
  <c r="G10951" i="7" s="1"/>
  <c r="F10952" i="7"/>
  <c r="G10952" i="7" s="1"/>
  <c r="F10953" i="7"/>
  <c r="G10953" i="7" s="1"/>
  <c r="F10954" i="7"/>
  <c r="G10954" i="7" s="1"/>
  <c r="F10955" i="7"/>
  <c r="G10955" i="7" s="1"/>
  <c r="F10956" i="7"/>
  <c r="G10956" i="7" s="1"/>
  <c r="F10957" i="7"/>
  <c r="G10957" i="7" s="1"/>
  <c r="F10958" i="7"/>
  <c r="G10958" i="7" s="1"/>
  <c r="F10959" i="7"/>
  <c r="G10959" i="7" s="1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F10610" i="2"/>
  <c r="G10610" i="2" s="1"/>
  <c r="F10611" i="2"/>
  <c r="G10611" i="2" s="1"/>
  <c r="F10612" i="2"/>
  <c r="G10612" i="2" s="1"/>
  <c r="F10613" i="2"/>
  <c r="G10613" i="2" s="1"/>
  <c r="F10614" i="2"/>
  <c r="G10614" i="2" s="1"/>
  <c r="F10615" i="2"/>
  <c r="G10615" i="2" s="1"/>
  <c r="F10616" i="2"/>
  <c r="G10616" i="2" s="1"/>
  <c r="F10617" i="2"/>
  <c r="G10617" i="2"/>
  <c r="F10618" i="2"/>
  <c r="G10618" i="2" s="1"/>
  <c r="F10619" i="2"/>
  <c r="G10619" i="2" s="1"/>
  <c r="F10620" i="2"/>
  <c r="G10620" i="2" s="1"/>
  <c r="F10621" i="2"/>
  <c r="G10621" i="2" s="1"/>
  <c r="F10622" i="2"/>
  <c r="G10622" i="2" s="1"/>
  <c r="F10623" i="2"/>
  <c r="G10623" i="2"/>
  <c r="F10624" i="2"/>
  <c r="G10624" i="2" s="1"/>
  <c r="F10625" i="2"/>
  <c r="G10625" i="2" s="1"/>
  <c r="F10626" i="2"/>
  <c r="G10626" i="2" s="1"/>
  <c r="F10627" i="2"/>
  <c r="G10627" i="2" s="1"/>
  <c r="F10628" i="2"/>
  <c r="G10628" i="2" s="1"/>
  <c r="F10629" i="2"/>
  <c r="G10629" i="2" s="1"/>
  <c r="F10630" i="2"/>
  <c r="G10630" i="2" s="1"/>
  <c r="F10631" i="2"/>
  <c r="G10631" i="2"/>
  <c r="F10632" i="2"/>
  <c r="G10632" i="2" s="1"/>
  <c r="F10633" i="2"/>
  <c r="G10633" i="2"/>
  <c r="F10634" i="2"/>
  <c r="G10634" i="2" s="1"/>
  <c r="F10635" i="2"/>
  <c r="G10635" i="2" s="1"/>
  <c r="F10636" i="2"/>
  <c r="G10636" i="2" s="1"/>
  <c r="F10637" i="2"/>
  <c r="G10637" i="2" s="1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F10842" i="7"/>
  <c r="G10842" i="7" s="1"/>
  <c r="F10843" i="7"/>
  <c r="G10843" i="7"/>
  <c r="F10844" i="7"/>
  <c r="G10844" i="7"/>
  <c r="F10845" i="7"/>
  <c r="G10845" i="7" s="1"/>
  <c r="F10846" i="7"/>
  <c r="G10846" i="7" s="1"/>
  <c r="F10847" i="7"/>
  <c r="G10847" i="7"/>
  <c r="F10848" i="7"/>
  <c r="G10848" i="7"/>
  <c r="F10849" i="7"/>
  <c r="G10849" i="7"/>
  <c r="F10850" i="7"/>
  <c r="G10850" i="7" s="1"/>
  <c r="F10851" i="7"/>
  <c r="G10851" i="7"/>
  <c r="F10852" i="7"/>
  <c r="G10852" i="7" s="1"/>
  <c r="F10853" i="7"/>
  <c r="G10853" i="7"/>
  <c r="F10854" i="7"/>
  <c r="G10854" i="7"/>
  <c r="F10855" i="7"/>
  <c r="G10855" i="7"/>
  <c r="F10856" i="7"/>
  <c r="G10856" i="7"/>
  <c r="F10857" i="7"/>
  <c r="G10857" i="7"/>
  <c r="F10858" i="7"/>
  <c r="G10858" i="7" s="1"/>
  <c r="F10859" i="7"/>
  <c r="G10859" i="7" s="1"/>
  <c r="F10860" i="7"/>
  <c r="G10860" i="7" s="1"/>
  <c r="F10861" i="7"/>
  <c r="G10861" i="7"/>
  <c r="F10862" i="7"/>
  <c r="G10862" i="7" s="1"/>
  <c r="F10863" i="7"/>
  <c r="G10863" i="7" s="1"/>
  <c r="F10864" i="7"/>
  <c r="G10864" i="7"/>
  <c r="F10865" i="7"/>
  <c r="G10865" i="7"/>
  <c r="F10866" i="7"/>
  <c r="G10866" i="7" s="1"/>
  <c r="F10867" i="7"/>
  <c r="G10867" i="7"/>
  <c r="F10868" i="7"/>
  <c r="G10868" i="7"/>
  <c r="F10869" i="7"/>
  <c r="G10869" i="7" s="1"/>
  <c r="F10870" i="7"/>
  <c r="G10870" i="7" s="1"/>
  <c r="F10871" i="7"/>
  <c r="G10871" i="7"/>
  <c r="F10872" i="7"/>
  <c r="G10872" i="7" s="1"/>
  <c r="F10873" i="7"/>
  <c r="G10873" i="7"/>
  <c r="F10874" i="7"/>
  <c r="G10874" i="7" s="1"/>
  <c r="F10875" i="7"/>
  <c r="G10875" i="7"/>
  <c r="F10876" i="7"/>
  <c r="G10876" i="7" s="1"/>
  <c r="F10877" i="7"/>
  <c r="G10877" i="7"/>
  <c r="F10878" i="7"/>
  <c r="G10878" i="7"/>
  <c r="F10879" i="7"/>
  <c r="G10879" i="7" s="1"/>
  <c r="F10880" i="7"/>
  <c r="G10880" i="7" s="1"/>
  <c r="F10881" i="7"/>
  <c r="G10881" i="7"/>
  <c r="F10882" i="7"/>
  <c r="G10882" i="7" s="1"/>
  <c r="F10883" i="7"/>
  <c r="G10883" i="7" s="1"/>
  <c r="F10884" i="7"/>
  <c r="G10884" i="7" s="1"/>
  <c r="F10885" i="7"/>
  <c r="G10885" i="7"/>
  <c r="F10886" i="7"/>
  <c r="G10886" i="7"/>
  <c r="F10887" i="7"/>
  <c r="G10887" i="7" s="1"/>
  <c r="F10888" i="7"/>
  <c r="G10888" i="7" s="1"/>
  <c r="F10889" i="7"/>
  <c r="G10889" i="7" s="1"/>
  <c r="F10890" i="7"/>
  <c r="G10890" i="7" s="1"/>
  <c r="F10891" i="7"/>
  <c r="G10891" i="7" s="1"/>
  <c r="F10892" i="7"/>
  <c r="G10892" i="7" s="1"/>
  <c r="F10893" i="7"/>
  <c r="G10893" i="7"/>
  <c r="F10894" i="7"/>
  <c r="G10894" i="7"/>
  <c r="F10895" i="7"/>
  <c r="G10895" i="7"/>
  <c r="F10896" i="7"/>
  <c r="G10896" i="7" s="1"/>
  <c r="F10897" i="7"/>
  <c r="G10897" i="7"/>
  <c r="F10898" i="7"/>
  <c r="G10898" i="7" s="1"/>
  <c r="F10899" i="7"/>
  <c r="G10899" i="7" s="1"/>
  <c r="F10900" i="7"/>
  <c r="G10900" i="7" s="1"/>
  <c r="F10901" i="7"/>
  <c r="G10901" i="7" s="1"/>
  <c r="F10902" i="7"/>
  <c r="G10902" i="7" s="1"/>
  <c r="F10903" i="7"/>
  <c r="G10903" i="7"/>
  <c r="F10904" i="7"/>
  <c r="G10904" i="7" s="1"/>
  <c r="F10905" i="7"/>
  <c r="G10905" i="7"/>
  <c r="F10906" i="7"/>
  <c r="G10906" i="7" s="1"/>
  <c r="F10907" i="7"/>
  <c r="G10907" i="7" s="1"/>
  <c r="F10908" i="7"/>
  <c r="G10908" i="7" s="1"/>
  <c r="F10909" i="7"/>
  <c r="G10909" i="7"/>
  <c r="F10910" i="7"/>
  <c r="G10910" i="7"/>
  <c r="F10911" i="7"/>
  <c r="G10911" i="7" s="1"/>
  <c r="F10912" i="7"/>
  <c r="G10912" i="7" s="1"/>
  <c r="F10913" i="7"/>
  <c r="G10913" i="7" s="1"/>
  <c r="F10914" i="7"/>
  <c r="G10914" i="7" s="1"/>
  <c r="F10915" i="7"/>
  <c r="G10915" i="7" s="1"/>
  <c r="F10916" i="7"/>
  <c r="G10916" i="7" s="1"/>
  <c r="F10917" i="7"/>
  <c r="G10917" i="7"/>
  <c r="F10918" i="7"/>
  <c r="G10918" i="7"/>
  <c r="F10919" i="7"/>
  <c r="G10919" i="7"/>
  <c r="F10920" i="7"/>
  <c r="G10920" i="7" s="1"/>
  <c r="F10921" i="7"/>
  <c r="G10921" i="7"/>
  <c r="F10922" i="7"/>
  <c r="G10922" i="7" s="1"/>
  <c r="F10923" i="7"/>
  <c r="G10923" i="7" s="1"/>
  <c r="F10924" i="7"/>
  <c r="G10924" i="7" s="1"/>
  <c r="F10925" i="7"/>
  <c r="G10925" i="7"/>
  <c r="F10926" i="7"/>
  <c r="G10926" i="7"/>
  <c r="F10927" i="7"/>
  <c r="G10927" i="7"/>
  <c r="F10928" i="7"/>
  <c r="G10928" i="7" s="1"/>
  <c r="F10929" i="7"/>
  <c r="G10929" i="7" s="1"/>
  <c r="F10930" i="7"/>
  <c r="G10930" i="7" s="1"/>
  <c r="F10931" i="7"/>
  <c r="G10931" i="7" s="1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F10520" i="2"/>
  <c r="G10520" i="2" s="1"/>
  <c r="F10521" i="2"/>
  <c r="G10521" i="2" s="1"/>
  <c r="F10522" i="2"/>
  <c r="G10522" i="2" s="1"/>
  <c r="F10523" i="2"/>
  <c r="G10523" i="2" s="1"/>
  <c r="F10524" i="2"/>
  <c r="G10524" i="2" s="1"/>
  <c r="F10525" i="2"/>
  <c r="G10525" i="2" s="1"/>
  <c r="F10526" i="2"/>
  <c r="G10526" i="2"/>
  <c r="F10527" i="2"/>
  <c r="G10527" i="2"/>
  <c r="F10528" i="2"/>
  <c r="G10528" i="2" s="1"/>
  <c r="F10529" i="2"/>
  <c r="G10529" i="2" s="1"/>
  <c r="F10530" i="2"/>
  <c r="G10530" i="2"/>
  <c r="F10531" i="2"/>
  <c r="G10531" i="2" s="1"/>
  <c r="F10532" i="2"/>
  <c r="G10532" i="2" s="1"/>
  <c r="F10533" i="2"/>
  <c r="G10533" i="2"/>
  <c r="F10534" i="2"/>
  <c r="G10534" i="2" s="1"/>
  <c r="F10535" i="2"/>
  <c r="G10535" i="2"/>
  <c r="F10536" i="2"/>
  <c r="G10536" i="2" s="1"/>
  <c r="F10537" i="2"/>
  <c r="G10537" i="2" s="1"/>
  <c r="F10538" i="2"/>
  <c r="G10538" i="2" s="1"/>
  <c r="F10539" i="2"/>
  <c r="G10539" i="2" s="1"/>
  <c r="F10540" i="2"/>
  <c r="G10540" i="2" s="1"/>
  <c r="F10541" i="2"/>
  <c r="G10541" i="2" s="1"/>
  <c r="F10542" i="2"/>
  <c r="G10542" i="2" s="1"/>
  <c r="F10543" i="2"/>
  <c r="G10543" i="2"/>
  <c r="F10544" i="2"/>
  <c r="G10544" i="2" s="1"/>
  <c r="F10545" i="2"/>
  <c r="G10545" i="2" s="1"/>
  <c r="F10546" i="2"/>
  <c r="G10546" i="2"/>
  <c r="F10547" i="2"/>
  <c r="G10547" i="2" s="1"/>
  <c r="F10548" i="2"/>
  <c r="G10548" i="2" s="1"/>
  <c r="F10549" i="2"/>
  <c r="G10549" i="2" s="1"/>
  <c r="F10550" i="2"/>
  <c r="G10550" i="2" s="1"/>
  <c r="F10551" i="2"/>
  <c r="G10551" i="2" s="1"/>
  <c r="F10552" i="2"/>
  <c r="G10552" i="2" s="1"/>
  <c r="F10553" i="2"/>
  <c r="G10553" i="2" s="1"/>
  <c r="F10554" i="2"/>
  <c r="G10554" i="2"/>
  <c r="F10555" i="2"/>
  <c r="G10555" i="2" s="1"/>
  <c r="F10556" i="2"/>
  <c r="G10556" i="2"/>
  <c r="F10557" i="2"/>
  <c r="G10557" i="2"/>
  <c r="F10558" i="2"/>
  <c r="G10558" i="2" s="1"/>
  <c r="F10559" i="2"/>
  <c r="G10559" i="2" s="1"/>
  <c r="F10560" i="2"/>
  <c r="G10560" i="2" s="1"/>
  <c r="F10561" i="2"/>
  <c r="G10561" i="2" s="1"/>
  <c r="F10562" i="2"/>
  <c r="G10562" i="2" s="1"/>
  <c r="F10563" i="2"/>
  <c r="G10563" i="2" s="1"/>
  <c r="F10564" i="2"/>
  <c r="G10564" i="2"/>
  <c r="F10565" i="2"/>
  <c r="G10565" i="2"/>
  <c r="F10566" i="2"/>
  <c r="G10566" i="2" s="1"/>
  <c r="F10567" i="2"/>
  <c r="G10567" i="2"/>
  <c r="F10568" i="2"/>
  <c r="G10568" i="2" s="1"/>
  <c r="F10569" i="2"/>
  <c r="G10569" i="2" s="1"/>
  <c r="F10570" i="2"/>
  <c r="G10570" i="2"/>
  <c r="F10571" i="2"/>
  <c r="G10571" i="2" s="1"/>
  <c r="F10572" i="2"/>
  <c r="G10572" i="2" s="1"/>
  <c r="F10573" i="2"/>
  <c r="G10573" i="2" s="1"/>
  <c r="F10574" i="2"/>
  <c r="G10574" i="2" s="1"/>
  <c r="F10575" i="2"/>
  <c r="G10575" i="2"/>
  <c r="F10576" i="2"/>
  <c r="G10576" i="2" s="1"/>
  <c r="F10577" i="2"/>
  <c r="G10577" i="2" s="1"/>
  <c r="F10578" i="2"/>
  <c r="G10578" i="2" s="1"/>
  <c r="F10579" i="2"/>
  <c r="G10579" i="2" s="1"/>
  <c r="F10580" i="2"/>
  <c r="G10580" i="2"/>
  <c r="F10581" i="2"/>
  <c r="G10581" i="2" s="1"/>
  <c r="F10582" i="2"/>
  <c r="G10582" i="2"/>
  <c r="F10583" i="2"/>
  <c r="G10583" i="2"/>
  <c r="F10584" i="2"/>
  <c r="G10584" i="2" s="1"/>
  <c r="F10585" i="2"/>
  <c r="G10585" i="2" s="1"/>
  <c r="F10586" i="2"/>
  <c r="G10586" i="2" s="1"/>
  <c r="F10587" i="2"/>
  <c r="G10587" i="2" s="1"/>
  <c r="F10588" i="2"/>
  <c r="G10588" i="2" s="1"/>
  <c r="F10589" i="2"/>
  <c r="G10589" i="2"/>
  <c r="F10590" i="2"/>
  <c r="G10590" i="2" s="1"/>
  <c r="F10591" i="2"/>
  <c r="G10591" i="2" s="1"/>
  <c r="F10592" i="2"/>
  <c r="G10592" i="2" s="1"/>
  <c r="F10593" i="2"/>
  <c r="G10593" i="2" s="1"/>
  <c r="F10594" i="2"/>
  <c r="G10594" i="2"/>
  <c r="F10595" i="2"/>
  <c r="G10595" i="2" s="1"/>
  <c r="F10596" i="2"/>
  <c r="G10596" i="2" s="1"/>
  <c r="F10597" i="2"/>
  <c r="G10597" i="2"/>
  <c r="F10598" i="2"/>
  <c r="G10598" i="2" s="1"/>
  <c r="F10599" i="2"/>
  <c r="G10599" i="2" s="1"/>
  <c r="F10600" i="2"/>
  <c r="G10600" i="2" s="1"/>
  <c r="F10601" i="2"/>
  <c r="G10601" i="2" s="1"/>
  <c r="F10602" i="2"/>
  <c r="G10602" i="2"/>
  <c r="F10603" i="2"/>
  <c r="G10603" i="2" s="1"/>
  <c r="F10604" i="2"/>
  <c r="G10604" i="2"/>
  <c r="F10605" i="2"/>
  <c r="G10605" i="2"/>
  <c r="F10606" i="2"/>
  <c r="G10606" i="2" s="1"/>
  <c r="F10607" i="2"/>
  <c r="G10607" i="2" s="1"/>
  <c r="F10608" i="2"/>
  <c r="G10608" i="2" s="1"/>
  <c r="F10609" i="2"/>
  <c r="G10609" i="2" s="1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F10769" i="7"/>
  <c r="G10769" i="7" s="1"/>
  <c r="F10770" i="7"/>
  <c r="G10770" i="7" s="1"/>
  <c r="F10771" i="7"/>
  <c r="G10771" i="7"/>
  <c r="F10772" i="7"/>
  <c r="G10772" i="7"/>
  <c r="F10773" i="7"/>
  <c r="G10773" i="7" s="1"/>
  <c r="F10774" i="7"/>
  <c r="G10774" i="7" s="1"/>
  <c r="F10775" i="7"/>
  <c r="G10775" i="7" s="1"/>
  <c r="F10776" i="7"/>
  <c r="G10776" i="7" s="1"/>
  <c r="F10777" i="7"/>
  <c r="G10777" i="7" s="1"/>
  <c r="F10778" i="7"/>
  <c r="G10778" i="7"/>
  <c r="F10779" i="7"/>
  <c r="G10779" i="7" s="1"/>
  <c r="F10780" i="7"/>
  <c r="G10780" i="7"/>
  <c r="F10781" i="7"/>
  <c r="G10781" i="7" s="1"/>
  <c r="F10782" i="7"/>
  <c r="G10782" i="7"/>
  <c r="F10783" i="7"/>
  <c r="G10783" i="7"/>
  <c r="F10784" i="7"/>
  <c r="G10784" i="7"/>
  <c r="F10785" i="7"/>
  <c r="G10785" i="7" s="1"/>
  <c r="F10786" i="7"/>
  <c r="G10786" i="7"/>
  <c r="F10787" i="7"/>
  <c r="G10787" i="7" s="1"/>
  <c r="F10788" i="7"/>
  <c r="G10788" i="7" s="1"/>
  <c r="F10789" i="7"/>
  <c r="G10789" i="7" s="1"/>
  <c r="F10790" i="7"/>
  <c r="G10790" i="7" s="1"/>
  <c r="F10791" i="7"/>
  <c r="G10791" i="7" s="1"/>
  <c r="F10792" i="7"/>
  <c r="G10792" i="7"/>
  <c r="F10793" i="7"/>
  <c r="G10793" i="7"/>
  <c r="F10794" i="7"/>
  <c r="G10794" i="7" s="1"/>
  <c r="F10795" i="7"/>
  <c r="G10795" i="7"/>
  <c r="F10796" i="7"/>
  <c r="G10796" i="7" s="1"/>
  <c r="F10797" i="7"/>
  <c r="G10797" i="7" s="1"/>
  <c r="F10798" i="7"/>
  <c r="G10798" i="7"/>
  <c r="F10799" i="7"/>
  <c r="G10799" i="7" s="1"/>
  <c r="F10800" i="7"/>
  <c r="G10800" i="7" s="1"/>
  <c r="F10801" i="7"/>
  <c r="G10801" i="7"/>
  <c r="F10802" i="7"/>
  <c r="G10802" i="7"/>
  <c r="F10803" i="7"/>
  <c r="G10803" i="7" s="1"/>
  <c r="F10804" i="7"/>
  <c r="G10804" i="7" s="1"/>
  <c r="F10805" i="7"/>
  <c r="G10805" i="7" s="1"/>
  <c r="F10806" i="7"/>
  <c r="G10806" i="7"/>
  <c r="F10807" i="7"/>
  <c r="G10807" i="7" s="1"/>
  <c r="F10808" i="7"/>
  <c r="G10808" i="7"/>
  <c r="F10809" i="7"/>
  <c r="G10809" i="7"/>
  <c r="F10810" i="7"/>
  <c r="G10810" i="7"/>
  <c r="F10811" i="7"/>
  <c r="G10811" i="7" s="1"/>
  <c r="F10812" i="7"/>
  <c r="G10812" i="7"/>
  <c r="F10813" i="7"/>
  <c r="G10813" i="7" s="1"/>
  <c r="F10814" i="7"/>
  <c r="G10814" i="7"/>
  <c r="F10815" i="7"/>
  <c r="G10815" i="7"/>
  <c r="F10816" i="7"/>
  <c r="G10816" i="7" s="1"/>
  <c r="F10817" i="7"/>
  <c r="G10817" i="7" s="1"/>
  <c r="F10818" i="7"/>
  <c r="G10818" i="7"/>
  <c r="F10819" i="7"/>
  <c r="G10819" i="7"/>
  <c r="F10820" i="7"/>
  <c r="G10820" i="7"/>
  <c r="F10821" i="7"/>
  <c r="G10821" i="7" s="1"/>
  <c r="F10822" i="7"/>
  <c r="G10822" i="7" s="1"/>
  <c r="F10823" i="7"/>
  <c r="G10823" i="7"/>
  <c r="F10824" i="7"/>
  <c r="G10824" i="7" s="1"/>
  <c r="F10825" i="7"/>
  <c r="G10825" i="7"/>
  <c r="F10826" i="7"/>
  <c r="G10826" i="7"/>
  <c r="F10827" i="7"/>
  <c r="G10827" i="7" s="1"/>
  <c r="F10828" i="7"/>
  <c r="G10828" i="7" s="1"/>
  <c r="F10829" i="7"/>
  <c r="G10829" i="7" s="1"/>
  <c r="F10830" i="7"/>
  <c r="G10830" i="7" s="1"/>
  <c r="F10831" i="7"/>
  <c r="G10831" i="7" s="1"/>
  <c r="F10832" i="7"/>
  <c r="G10832" i="7"/>
  <c r="F10833" i="7"/>
  <c r="G10833" i="7"/>
  <c r="F10834" i="7"/>
  <c r="G10834" i="7" s="1"/>
  <c r="F10835" i="7"/>
  <c r="G10835" i="7"/>
  <c r="F10836" i="7"/>
  <c r="G10836" i="7"/>
  <c r="F10837" i="7"/>
  <c r="G10837" i="7" s="1"/>
  <c r="F10838" i="7"/>
  <c r="G10838" i="7" s="1"/>
  <c r="F10839" i="7"/>
  <c r="G10839" i="7"/>
  <c r="F10840" i="7"/>
  <c r="G10840" i="7"/>
  <c r="F10841" i="7"/>
  <c r="G10841" i="7" s="1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F10447" i="2"/>
  <c r="G10447" i="2" s="1"/>
  <c r="F10448" i="2"/>
  <c r="G10448" i="2" s="1"/>
  <c r="F10449" i="2"/>
  <c r="G10449" i="2" s="1"/>
  <c r="F10450" i="2"/>
  <c r="G10450" i="2" s="1"/>
  <c r="F10451" i="2"/>
  <c r="G10451" i="2" s="1"/>
  <c r="F10452" i="2"/>
  <c r="G10452" i="2" s="1"/>
  <c r="F10453" i="2"/>
  <c r="G10453" i="2" s="1"/>
  <c r="F10454" i="2"/>
  <c r="G10454" i="2"/>
  <c r="F10455" i="2"/>
  <c r="G10455" i="2" s="1"/>
  <c r="F10456" i="2"/>
  <c r="G10456" i="2" s="1"/>
  <c r="F10457" i="2"/>
  <c r="G10457" i="2" s="1"/>
  <c r="F10458" i="2"/>
  <c r="G10458" i="2"/>
  <c r="F10459" i="2"/>
  <c r="G10459" i="2" s="1"/>
  <c r="F10460" i="2"/>
  <c r="G10460" i="2" s="1"/>
  <c r="F10461" i="2"/>
  <c r="G10461" i="2" s="1"/>
  <c r="F10462" i="2"/>
  <c r="G10462" i="2" s="1"/>
  <c r="F10463" i="2"/>
  <c r="G10463" i="2" s="1"/>
  <c r="F10464" i="2"/>
  <c r="G10464" i="2" s="1"/>
  <c r="F10465" i="2"/>
  <c r="G10465" i="2" s="1"/>
  <c r="F10466" i="2"/>
  <c r="G10466" i="2"/>
  <c r="F10467" i="2"/>
  <c r="G10467" i="2" s="1"/>
  <c r="F10468" i="2"/>
  <c r="G10468" i="2" s="1"/>
  <c r="F10469" i="2"/>
  <c r="G10469" i="2"/>
  <c r="F10470" i="2"/>
  <c r="G10470" i="2" s="1"/>
  <c r="F10471" i="2"/>
  <c r="G10471" i="2" s="1"/>
  <c r="F10472" i="2"/>
  <c r="G10472" i="2" s="1"/>
  <c r="F10473" i="2"/>
  <c r="G10473" i="2" s="1"/>
  <c r="F10474" i="2"/>
  <c r="G10474" i="2" s="1"/>
  <c r="F10475" i="2"/>
  <c r="G10475" i="2" s="1"/>
  <c r="F10476" i="2"/>
  <c r="G10476" i="2" s="1"/>
  <c r="F10477" i="2"/>
  <c r="G10477" i="2"/>
  <c r="F10478" i="2"/>
  <c r="G10478" i="2"/>
  <c r="F10479" i="2"/>
  <c r="G10479" i="2" s="1"/>
  <c r="F10480" i="2"/>
  <c r="G10480" i="2"/>
  <c r="F10481" i="2"/>
  <c r="G10481" i="2" s="1"/>
  <c r="F10482" i="2"/>
  <c r="G10482" i="2" s="1"/>
  <c r="F10483" i="2"/>
  <c r="G10483" i="2" s="1"/>
  <c r="F10484" i="2"/>
  <c r="G10484" i="2" s="1"/>
  <c r="F10485" i="2"/>
  <c r="G10485" i="2" s="1"/>
  <c r="F10486" i="2"/>
  <c r="G10486" i="2" s="1"/>
  <c r="F10487" i="2"/>
  <c r="G10487" i="2" s="1"/>
  <c r="F10488" i="2"/>
  <c r="G10488" i="2"/>
  <c r="F10489" i="2"/>
  <c r="G10489" i="2" s="1"/>
  <c r="F10490" i="2"/>
  <c r="G10490" i="2"/>
  <c r="F10491" i="2"/>
  <c r="G10491" i="2"/>
  <c r="F10492" i="2"/>
  <c r="G10492" i="2" s="1"/>
  <c r="F10493" i="2"/>
  <c r="G10493" i="2" s="1"/>
  <c r="F10494" i="2"/>
  <c r="G10494" i="2" s="1"/>
  <c r="F10495" i="2"/>
  <c r="G10495" i="2" s="1"/>
  <c r="F10496" i="2"/>
  <c r="G10496" i="2" s="1"/>
  <c r="F10497" i="2"/>
  <c r="G10497" i="2" s="1"/>
  <c r="F10498" i="2"/>
  <c r="G10498" i="2" s="1"/>
  <c r="F10499" i="2"/>
  <c r="G10499" i="2"/>
  <c r="F10500" i="2"/>
  <c r="G10500" i="2"/>
  <c r="F10501" i="2"/>
  <c r="G10501" i="2" s="1"/>
  <c r="F10502" i="2"/>
  <c r="G10502" i="2" s="1"/>
  <c r="F10503" i="2"/>
  <c r="G10503" i="2" s="1"/>
  <c r="F10504" i="2"/>
  <c r="G10504" i="2"/>
  <c r="F10505" i="2"/>
  <c r="G10505" i="2" s="1"/>
  <c r="F10506" i="2"/>
  <c r="G10506" i="2"/>
  <c r="F10507" i="2"/>
  <c r="G10507" i="2" s="1"/>
  <c r="F10508" i="2"/>
  <c r="G10508" i="2" s="1"/>
  <c r="F10509" i="2"/>
  <c r="G10509" i="2" s="1"/>
  <c r="F10510" i="2"/>
  <c r="G10510" i="2" s="1"/>
  <c r="F10511" i="2"/>
  <c r="G10511" i="2" s="1"/>
  <c r="F10512" i="2"/>
  <c r="G10512" i="2" s="1"/>
  <c r="F10513" i="2"/>
  <c r="G10513" i="2" s="1"/>
  <c r="F10514" i="2"/>
  <c r="G10514" i="2"/>
  <c r="F10515" i="2"/>
  <c r="G10515" i="2" s="1"/>
  <c r="F10516" i="2"/>
  <c r="G10516" i="2" s="1"/>
  <c r="F10517" i="2"/>
  <c r="G10517" i="2" s="1"/>
  <c r="F10518" i="2"/>
  <c r="G10518" i="2" s="1"/>
  <c r="F10519" i="2"/>
  <c r="G10519" i="2" s="1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F10433" i="2"/>
  <c r="G10433" i="2" s="1"/>
  <c r="F10322" i="7"/>
  <c r="G10322" i="7"/>
  <c r="F10323" i="7"/>
  <c r="G10323" i="7" s="1"/>
  <c r="F10324" i="7"/>
  <c r="G10324" i="7"/>
  <c r="F10325" i="7"/>
  <c r="G10325" i="7" s="1"/>
  <c r="F10326" i="7"/>
  <c r="G10326" i="7"/>
  <c r="F10327" i="7"/>
  <c r="G10327" i="7"/>
  <c r="F10328" i="7"/>
  <c r="G10328" i="7"/>
  <c r="F10329" i="7"/>
  <c r="G10329" i="7"/>
  <c r="F10330" i="7"/>
  <c r="G10330" i="7"/>
  <c r="F10331" i="7"/>
  <c r="G10331" i="7" s="1"/>
  <c r="F10332" i="7"/>
  <c r="G10332" i="7" s="1"/>
  <c r="F10333" i="7"/>
  <c r="G10333" i="7" s="1"/>
  <c r="F10334" i="7"/>
  <c r="G10334" i="7" s="1"/>
  <c r="F10335" i="7"/>
  <c r="G10335" i="7"/>
  <c r="F10336" i="7"/>
  <c r="G10336" i="7"/>
  <c r="F10337" i="7"/>
  <c r="G10337" i="7"/>
  <c r="F10338" i="7"/>
  <c r="G10338" i="7"/>
  <c r="F10339" i="7"/>
  <c r="G10339" i="7"/>
  <c r="F10340" i="7"/>
  <c r="G10340" i="7"/>
  <c r="F10341" i="7"/>
  <c r="G10341" i="7" s="1"/>
  <c r="F10342" i="7"/>
  <c r="G10342" i="7"/>
  <c r="F10343" i="7"/>
  <c r="G10343" i="7"/>
  <c r="F10344" i="7"/>
  <c r="G10344" i="7" s="1"/>
  <c r="F10345" i="7"/>
  <c r="G10345" i="7" s="1"/>
  <c r="F10346" i="7"/>
  <c r="G10346" i="7"/>
  <c r="F10347" i="7"/>
  <c r="G10347" i="7" s="1"/>
  <c r="F10348" i="7"/>
  <c r="G10348" i="7"/>
  <c r="F10349" i="7"/>
  <c r="G10349" i="7" s="1"/>
  <c r="F10350" i="7"/>
  <c r="G10350" i="7" s="1"/>
  <c r="F10351" i="7"/>
  <c r="G10351" i="7"/>
  <c r="F10352" i="7"/>
  <c r="G10352" i="7"/>
  <c r="F10353" i="7"/>
  <c r="G10353" i="7" s="1"/>
  <c r="F10354" i="7"/>
  <c r="G10354" i="7" s="1"/>
  <c r="F10355" i="7"/>
  <c r="G10355" i="7" s="1"/>
  <c r="F10356" i="7"/>
  <c r="G10356" i="7"/>
  <c r="F10357" i="7"/>
  <c r="G10357" i="7" s="1"/>
  <c r="F10358" i="7"/>
  <c r="G10358" i="7"/>
  <c r="F10359" i="7"/>
  <c r="G10359" i="7" s="1"/>
  <c r="F10360" i="7"/>
  <c r="G10360" i="7"/>
  <c r="F10361" i="7"/>
  <c r="G10361" i="7"/>
  <c r="F10362" i="7"/>
  <c r="G10362" i="7" s="1"/>
  <c r="F10363" i="7"/>
  <c r="G10363" i="7" s="1"/>
  <c r="F10364" i="7"/>
  <c r="G10364" i="7"/>
  <c r="F10365" i="7"/>
  <c r="G10365" i="7" s="1"/>
  <c r="F10366" i="7"/>
  <c r="G10366" i="7"/>
  <c r="F10367" i="7"/>
  <c r="G10367" i="7"/>
  <c r="F10368" i="7"/>
  <c r="G10368" i="7" s="1"/>
  <c r="F10369" i="7"/>
  <c r="G10369" i="7" s="1"/>
  <c r="F10370" i="7"/>
  <c r="G10370" i="7"/>
  <c r="F10371" i="7"/>
  <c r="G10371" i="7" s="1"/>
  <c r="F10372" i="7"/>
  <c r="G10372" i="7"/>
  <c r="F10373" i="7"/>
  <c r="G10373" i="7" s="1"/>
  <c r="F10374" i="7"/>
  <c r="G10374" i="7"/>
  <c r="F10375" i="7"/>
  <c r="G10375" i="7"/>
  <c r="F10376" i="7"/>
  <c r="G10376" i="7"/>
  <c r="F10377" i="7"/>
  <c r="G10377" i="7" s="1"/>
  <c r="F10378" i="7"/>
  <c r="G10378" i="7"/>
  <c r="F10379" i="7"/>
  <c r="G10379" i="7" s="1"/>
  <c r="F10380" i="7"/>
  <c r="G10380" i="7"/>
  <c r="F10381" i="7"/>
  <c r="G10381" i="7" s="1"/>
  <c r="F10382" i="7"/>
  <c r="G10382" i="7" s="1"/>
  <c r="F10383" i="7"/>
  <c r="G10383" i="7"/>
  <c r="F10384" i="7"/>
  <c r="G10384" i="7"/>
  <c r="F10385" i="7"/>
  <c r="G10385" i="7"/>
  <c r="F10386" i="7"/>
  <c r="G10386" i="7" s="1"/>
  <c r="F10387" i="7"/>
  <c r="G10387" i="7" s="1"/>
  <c r="F10388" i="7"/>
  <c r="G10388" i="7" s="1"/>
  <c r="F10389" i="7"/>
  <c r="G10389" i="7" s="1"/>
  <c r="F10390" i="7"/>
  <c r="G10390" i="7" s="1"/>
  <c r="F10391" i="7"/>
  <c r="G10391" i="7" s="1"/>
  <c r="F10392" i="7"/>
  <c r="G10392" i="7"/>
  <c r="F10393" i="7"/>
  <c r="G10393" i="7"/>
  <c r="F10394" i="7"/>
  <c r="G10394" i="7"/>
  <c r="F10395" i="7"/>
  <c r="G10395" i="7" s="1"/>
  <c r="F10396" i="7"/>
  <c r="G10396" i="7"/>
  <c r="F10397" i="7"/>
  <c r="G10397" i="7" s="1"/>
  <c r="F10398" i="7"/>
  <c r="G10398" i="7"/>
  <c r="F10399" i="7"/>
  <c r="G10399" i="7" s="1"/>
  <c r="F10400" i="7"/>
  <c r="G10400" i="7" s="1"/>
  <c r="F10401" i="7"/>
  <c r="G10401" i="7" s="1"/>
  <c r="F10402" i="7"/>
  <c r="G10402" i="7"/>
  <c r="F10403" i="7"/>
  <c r="G10403" i="7" s="1"/>
  <c r="F10404" i="7"/>
  <c r="G10404" i="7"/>
  <c r="F10405" i="7"/>
  <c r="G10405" i="7" s="1"/>
  <c r="F10406" i="7"/>
  <c r="G10406" i="7"/>
  <c r="F10407" i="7"/>
  <c r="G10407" i="7"/>
  <c r="F10408" i="7"/>
  <c r="G10408" i="7" s="1"/>
  <c r="F10409" i="7"/>
  <c r="G10409" i="7" s="1"/>
  <c r="F10410" i="7"/>
  <c r="G10410" i="7"/>
  <c r="F10411" i="7"/>
  <c r="G10411" i="7" s="1"/>
  <c r="F10412" i="7"/>
  <c r="G10412" i="7"/>
  <c r="F10413" i="7"/>
  <c r="G10413" i="7" s="1"/>
  <c r="F10414" i="7"/>
  <c r="G10414" i="7" s="1"/>
  <c r="F10415" i="7"/>
  <c r="G10415" i="7"/>
  <c r="F10416" i="7"/>
  <c r="G10416" i="7"/>
  <c r="F10417" i="7"/>
  <c r="G10417" i="7" s="1"/>
  <c r="F10418" i="7"/>
  <c r="G10418" i="7" s="1"/>
  <c r="F10419" i="7"/>
  <c r="G10419" i="7" s="1"/>
  <c r="F10420" i="7"/>
  <c r="G10420" i="7"/>
  <c r="F10421" i="7"/>
  <c r="G10421" i="7" s="1"/>
  <c r="F10422" i="7"/>
  <c r="G10422" i="7"/>
  <c r="F10423" i="7"/>
  <c r="G10423" i="7" s="1"/>
  <c r="F10424" i="7"/>
  <c r="G10424" i="7"/>
  <c r="F10425" i="7"/>
  <c r="G10425" i="7"/>
  <c r="F10426" i="7"/>
  <c r="G10426" i="7" s="1"/>
  <c r="F10427" i="7"/>
  <c r="G10427" i="7" s="1"/>
  <c r="F10428" i="7"/>
  <c r="G10428" i="7"/>
  <c r="F10429" i="7"/>
  <c r="G10429" i="7" s="1"/>
  <c r="F10430" i="7"/>
  <c r="G10430" i="7"/>
  <c r="F10431" i="7"/>
  <c r="G10431" i="7"/>
  <c r="F10432" i="7"/>
  <c r="G10432" i="7" s="1"/>
  <c r="F10433" i="7"/>
  <c r="G10433" i="7" s="1"/>
  <c r="F10434" i="7"/>
  <c r="G10434" i="7"/>
  <c r="F10435" i="7"/>
  <c r="G10435" i="7" s="1"/>
  <c r="F10436" i="7"/>
  <c r="G10436" i="7"/>
  <c r="F10437" i="7"/>
  <c r="G10437" i="7" s="1"/>
  <c r="F10438" i="7"/>
  <c r="G10438" i="7"/>
  <c r="F10439" i="7"/>
  <c r="G10439" i="7"/>
  <c r="F10440" i="7"/>
  <c r="G10440" i="7"/>
  <c r="F10441" i="7"/>
  <c r="G10441" i="7" s="1"/>
  <c r="F10442" i="7"/>
  <c r="G10442" i="7"/>
  <c r="F10443" i="7"/>
  <c r="G10443" i="7" s="1"/>
  <c r="F10444" i="7"/>
  <c r="G10444" i="7"/>
  <c r="F10445" i="7"/>
  <c r="G10445" i="7" s="1"/>
  <c r="F10446" i="7"/>
  <c r="G10446" i="7" s="1"/>
  <c r="F10447" i="7"/>
  <c r="G10447" i="7"/>
  <c r="F10448" i="7"/>
  <c r="G10448" i="7"/>
  <c r="F10449" i="7"/>
  <c r="G10449" i="7"/>
  <c r="F10450" i="7"/>
  <c r="G10450" i="7" s="1"/>
  <c r="F10451" i="7"/>
  <c r="G10451" i="7" s="1"/>
  <c r="F10452" i="7"/>
  <c r="G10452" i="7" s="1"/>
  <c r="F10453" i="7"/>
  <c r="G10453" i="7" s="1"/>
  <c r="F10454" i="7"/>
  <c r="G10454" i="7" s="1"/>
  <c r="F10455" i="7"/>
  <c r="G10455" i="7" s="1"/>
  <c r="F10456" i="7"/>
  <c r="G10456" i="7"/>
  <c r="F10457" i="7"/>
  <c r="G10457" i="7"/>
  <c r="F10458" i="7"/>
  <c r="G10458" i="7"/>
  <c r="F10459" i="7"/>
  <c r="G10459" i="7" s="1"/>
  <c r="F10460" i="7"/>
  <c r="G10460" i="7"/>
  <c r="F10461" i="7"/>
  <c r="G10461" i="7" s="1"/>
  <c r="F10462" i="7"/>
  <c r="G10462" i="7"/>
  <c r="F10463" i="7"/>
  <c r="G10463" i="7" s="1"/>
  <c r="F10464" i="7"/>
  <c r="G10464" i="7" s="1"/>
  <c r="F10465" i="7"/>
  <c r="G10465" i="7" s="1"/>
  <c r="F10466" i="7"/>
  <c r="G10466" i="7"/>
  <c r="F10467" i="7"/>
  <c r="G10467" i="7" s="1"/>
  <c r="F10468" i="7"/>
  <c r="G10468" i="7"/>
  <c r="F10469" i="7"/>
  <c r="G10469" i="7" s="1"/>
  <c r="F10470" i="7"/>
  <c r="G10470" i="7"/>
  <c r="F10471" i="7"/>
  <c r="G10471" i="7"/>
  <c r="F10472" i="7"/>
  <c r="G10472" i="7" s="1"/>
  <c r="F10473" i="7"/>
  <c r="G10473" i="7" s="1"/>
  <c r="F10474" i="7"/>
  <c r="G10474" i="7"/>
  <c r="F10475" i="7"/>
  <c r="G10475" i="7" s="1"/>
  <c r="F10476" i="7"/>
  <c r="G10476" i="7"/>
  <c r="F10477" i="7"/>
  <c r="G10477" i="7" s="1"/>
  <c r="F10478" i="7"/>
  <c r="G10478" i="7" s="1"/>
  <c r="F10479" i="7"/>
  <c r="G10479" i="7"/>
  <c r="F10480" i="7"/>
  <c r="G10480" i="7"/>
  <c r="F10481" i="7"/>
  <c r="G10481" i="7" s="1"/>
  <c r="F10482" i="7"/>
  <c r="G10482" i="7" s="1"/>
  <c r="F10483" i="7"/>
  <c r="G10483" i="7" s="1"/>
  <c r="F10484" i="7"/>
  <c r="G10484" i="7"/>
  <c r="F10485" i="7"/>
  <c r="G10485" i="7" s="1"/>
  <c r="F10486" i="7"/>
  <c r="G10486" i="7"/>
  <c r="F10487" i="7"/>
  <c r="G10487" i="7" s="1"/>
  <c r="F10488" i="7"/>
  <c r="G10488" i="7"/>
  <c r="F10489" i="7"/>
  <c r="G10489" i="7"/>
  <c r="F10490" i="7"/>
  <c r="G10490" i="7" s="1"/>
  <c r="F10491" i="7"/>
  <c r="G10491" i="7" s="1"/>
  <c r="F10492" i="7"/>
  <c r="G10492" i="7"/>
  <c r="F10493" i="7"/>
  <c r="G10493" i="7" s="1"/>
  <c r="F10494" i="7"/>
  <c r="G10494" i="7"/>
  <c r="F10495" i="7"/>
  <c r="G10495" i="7"/>
  <c r="F10496" i="7"/>
  <c r="G10496" i="7" s="1"/>
  <c r="F10497" i="7"/>
  <c r="G10497" i="7" s="1"/>
  <c r="F10498" i="7"/>
  <c r="G10498" i="7"/>
  <c r="F10499" i="7"/>
  <c r="G10499" i="7" s="1"/>
  <c r="F10500" i="7"/>
  <c r="G10500" i="7" s="1"/>
  <c r="F10501" i="7"/>
  <c r="G10501" i="7" s="1"/>
  <c r="F10502" i="7"/>
  <c r="G10502" i="7"/>
  <c r="F10503" i="7"/>
  <c r="G10503" i="7"/>
  <c r="F10504" i="7"/>
  <c r="G10504" i="7"/>
  <c r="F10505" i="7"/>
  <c r="G10505" i="7"/>
  <c r="F10506" i="7"/>
  <c r="G10506" i="7" s="1"/>
  <c r="F10507" i="7"/>
  <c r="G10507" i="7" s="1"/>
  <c r="F10508" i="7"/>
  <c r="G10508" i="7" s="1"/>
  <c r="F10509" i="7"/>
  <c r="G10509" i="7" s="1"/>
  <c r="F10510" i="7"/>
  <c r="G10510" i="7"/>
  <c r="F10511" i="7"/>
  <c r="G10511" i="7"/>
  <c r="F10512" i="7"/>
  <c r="G10512" i="7"/>
  <c r="F10513" i="7"/>
  <c r="G10513" i="7"/>
  <c r="F10514" i="7"/>
  <c r="G10514" i="7"/>
  <c r="F10515" i="7"/>
  <c r="G10515" i="7" s="1"/>
  <c r="F10516" i="7"/>
  <c r="G10516" i="7"/>
  <c r="F10517" i="7"/>
  <c r="G10517" i="7" s="1"/>
  <c r="F10518" i="7"/>
  <c r="G10518" i="7"/>
  <c r="F10519" i="7"/>
  <c r="G10519" i="7"/>
  <c r="F10520" i="7"/>
  <c r="G10520" i="7"/>
  <c r="F10521" i="7"/>
  <c r="G10521" i="7"/>
  <c r="F10522" i="7"/>
  <c r="G10522" i="7"/>
  <c r="F10523" i="7"/>
  <c r="G10523" i="7" s="1"/>
  <c r="F10524" i="7"/>
  <c r="G10524" i="7"/>
  <c r="F10525" i="7"/>
  <c r="G10525" i="7" s="1"/>
  <c r="F10526" i="7"/>
  <c r="G10526" i="7"/>
  <c r="F10527" i="7"/>
  <c r="G10527" i="7"/>
  <c r="F10528" i="7"/>
  <c r="G10528" i="7"/>
  <c r="F10529" i="7"/>
  <c r="G10529" i="7"/>
  <c r="F10530" i="7"/>
  <c r="G10530" i="7"/>
  <c r="F10531" i="7"/>
  <c r="G10531" i="7"/>
  <c r="F10532" i="7"/>
  <c r="G10532" i="7"/>
  <c r="F10533" i="7"/>
  <c r="G10533" i="7" s="1"/>
  <c r="F10534" i="7"/>
  <c r="G10534" i="7"/>
  <c r="F10535" i="7"/>
  <c r="G10535" i="7" s="1"/>
  <c r="F10536" i="7"/>
  <c r="G10536" i="7" s="1"/>
  <c r="F10537" i="7"/>
  <c r="G10537" i="7"/>
  <c r="F10538" i="7"/>
  <c r="G10538" i="7"/>
  <c r="F10539" i="7"/>
  <c r="G10539" i="7"/>
  <c r="F10540" i="7"/>
  <c r="G10540" i="7" s="1"/>
  <c r="F10541" i="7"/>
  <c r="G10541" i="7" s="1"/>
  <c r="F10542" i="7"/>
  <c r="G10542" i="7" s="1"/>
  <c r="F10543" i="7"/>
  <c r="G10543" i="7"/>
  <c r="F10544" i="7"/>
  <c r="G10544" i="7"/>
  <c r="F10545" i="7"/>
  <c r="G10545" i="7"/>
  <c r="F10546" i="7"/>
  <c r="G10546" i="7"/>
  <c r="F10547" i="7"/>
  <c r="G10547" i="7" s="1"/>
  <c r="F10548" i="7"/>
  <c r="G10548" i="7"/>
  <c r="F10549" i="7"/>
  <c r="G10549" i="7" s="1"/>
  <c r="F10550" i="7"/>
  <c r="G10550" i="7"/>
  <c r="F10551" i="7"/>
  <c r="G10551" i="7" s="1"/>
  <c r="F10552" i="7"/>
  <c r="G10552" i="7"/>
  <c r="F10553" i="7"/>
  <c r="G10553" i="7"/>
  <c r="F10554" i="7"/>
  <c r="G10554" i="7"/>
  <c r="F10555" i="7"/>
  <c r="G10555" i="7" s="1"/>
  <c r="F10556" i="7"/>
  <c r="G10556" i="7"/>
  <c r="F10557" i="7"/>
  <c r="G10557" i="7" s="1"/>
  <c r="F10558" i="7"/>
  <c r="G10558" i="7"/>
  <c r="F10559" i="7"/>
  <c r="G10559" i="7"/>
  <c r="F10560" i="7"/>
  <c r="G10560" i="7" s="1"/>
  <c r="F10561" i="7"/>
  <c r="G10561" i="7"/>
  <c r="F10562" i="7"/>
  <c r="G10562" i="7"/>
  <c r="F10563" i="7"/>
  <c r="G10563" i="7" s="1"/>
  <c r="F10564" i="7"/>
  <c r="G10564" i="7"/>
  <c r="F10565" i="7"/>
  <c r="G10565" i="7" s="1"/>
  <c r="F10566" i="7"/>
  <c r="G10566" i="7"/>
  <c r="F10567" i="7"/>
  <c r="G10567" i="7"/>
  <c r="F10568" i="7"/>
  <c r="G10568" i="7"/>
  <c r="F10569" i="7"/>
  <c r="G10569" i="7" s="1"/>
  <c r="F10570" i="7"/>
  <c r="G10570" i="7"/>
  <c r="F10571" i="7"/>
  <c r="G10571" i="7" s="1"/>
  <c r="F10572" i="7"/>
  <c r="G10572" i="7" s="1"/>
  <c r="F10573" i="7"/>
  <c r="G10573" i="7" s="1"/>
  <c r="F10574" i="7"/>
  <c r="G10574" i="7"/>
  <c r="F10575" i="7"/>
  <c r="G10575" i="7"/>
  <c r="F10576" i="7"/>
  <c r="G10576" i="7"/>
  <c r="F10577" i="7"/>
  <c r="G10577" i="7"/>
  <c r="F10578" i="7"/>
  <c r="G10578" i="7" s="1"/>
  <c r="F10579" i="7"/>
  <c r="G10579" i="7" s="1"/>
  <c r="F10580" i="7"/>
  <c r="G10580" i="7" s="1"/>
  <c r="F10581" i="7"/>
  <c r="G10581" i="7" s="1"/>
  <c r="F10582" i="7"/>
  <c r="G10582" i="7"/>
  <c r="F10583" i="7"/>
  <c r="G10583" i="7"/>
  <c r="F10584" i="7"/>
  <c r="G10584" i="7"/>
  <c r="F10585" i="7"/>
  <c r="G10585" i="7"/>
  <c r="F10586" i="7"/>
  <c r="G10586" i="7"/>
  <c r="F10587" i="7"/>
  <c r="G10587" i="7" s="1"/>
  <c r="F10588" i="7"/>
  <c r="G10588" i="7"/>
  <c r="F10589" i="7"/>
  <c r="G10589" i="7" s="1"/>
  <c r="F10590" i="7"/>
  <c r="G10590" i="7" s="1"/>
  <c r="F10591" i="7"/>
  <c r="G10591" i="7"/>
  <c r="F10592" i="7"/>
  <c r="G10592" i="7"/>
  <c r="F10593" i="7"/>
  <c r="G10593" i="7"/>
  <c r="F10594" i="7"/>
  <c r="G10594" i="7" s="1"/>
  <c r="F10595" i="7"/>
  <c r="G10595" i="7"/>
  <c r="F10596" i="7"/>
  <c r="G10596" i="7"/>
  <c r="F10597" i="7"/>
  <c r="G10597" i="7" s="1"/>
  <c r="F10598" i="7"/>
  <c r="G10598" i="7"/>
  <c r="F10599" i="7"/>
  <c r="G10599" i="7"/>
  <c r="F10600" i="7"/>
  <c r="G10600" i="7"/>
  <c r="F10601" i="7"/>
  <c r="G10601" i="7"/>
  <c r="F10602" i="7"/>
  <c r="G10602" i="7"/>
  <c r="F10603" i="7"/>
  <c r="G10603" i="7"/>
  <c r="F10604" i="7"/>
  <c r="G10604" i="7" s="1"/>
  <c r="F10605" i="7"/>
  <c r="G10605" i="7" s="1"/>
  <c r="F10606" i="7"/>
  <c r="G10606" i="7" s="1"/>
  <c r="F10607" i="7"/>
  <c r="G10607" i="7" s="1"/>
  <c r="F10608" i="7"/>
  <c r="G10608" i="7"/>
  <c r="F10609" i="7"/>
  <c r="G10609" i="7"/>
  <c r="F10610" i="7"/>
  <c r="G10610" i="7"/>
  <c r="F10611" i="7"/>
  <c r="G10611" i="7" s="1"/>
  <c r="F10612" i="7"/>
  <c r="G10612" i="7"/>
  <c r="F10613" i="7"/>
  <c r="G10613" i="7" s="1"/>
  <c r="F10614" i="7"/>
  <c r="G10614" i="7"/>
  <c r="F10615" i="7"/>
  <c r="G10615" i="7" s="1"/>
  <c r="F10616" i="7"/>
  <c r="G10616" i="7"/>
  <c r="F10617" i="7"/>
  <c r="G10617" i="7"/>
  <c r="F10618" i="7"/>
  <c r="G10618" i="7"/>
  <c r="F10619" i="7"/>
  <c r="G10619" i="7"/>
  <c r="F10620" i="7"/>
  <c r="G10620" i="7"/>
  <c r="F10621" i="7"/>
  <c r="G10621" i="7" s="1"/>
  <c r="F10622" i="7"/>
  <c r="G10622" i="7"/>
  <c r="F10623" i="7"/>
  <c r="G10623" i="7" s="1"/>
  <c r="F10624" i="7"/>
  <c r="G10624" i="7" s="1"/>
  <c r="F10625" i="7"/>
  <c r="G10625" i="7"/>
  <c r="F10626" i="7"/>
  <c r="G10626" i="7"/>
  <c r="F10627" i="7"/>
  <c r="G10627" i="7"/>
  <c r="F10628" i="7"/>
  <c r="G10628" i="7" s="1"/>
  <c r="F10629" i="7"/>
  <c r="G10629" i="7" s="1"/>
  <c r="F10630" i="7"/>
  <c r="G10630" i="7" s="1"/>
  <c r="F10631" i="7"/>
  <c r="G10631" i="7"/>
  <c r="F10632" i="7"/>
  <c r="G10632" i="7"/>
  <c r="F10633" i="7"/>
  <c r="G10633" i="7"/>
  <c r="F10634" i="7"/>
  <c r="G10634" i="7" s="1"/>
  <c r="F10635" i="7"/>
  <c r="G10635" i="7"/>
  <c r="F10636" i="7"/>
  <c r="G10636" i="7"/>
  <c r="F10637" i="7"/>
  <c r="G10637" i="7" s="1"/>
  <c r="F10638" i="7"/>
  <c r="G10638" i="7"/>
  <c r="F10639" i="7"/>
  <c r="G10639" i="7"/>
  <c r="F10640" i="7"/>
  <c r="G10640" i="7" s="1"/>
  <c r="F10641" i="7"/>
  <c r="G10641" i="7" s="1"/>
  <c r="F10642" i="7"/>
  <c r="G10642" i="7"/>
  <c r="F10643" i="7"/>
  <c r="G10643" i="7"/>
  <c r="F10644" i="7"/>
  <c r="G10644" i="7"/>
  <c r="F10645" i="7"/>
  <c r="G10645" i="7" s="1"/>
  <c r="F10646" i="7"/>
  <c r="G10646" i="7"/>
  <c r="F10647" i="7"/>
  <c r="G10647" i="7" s="1"/>
  <c r="F10648" i="7"/>
  <c r="G10648" i="7"/>
  <c r="F10649" i="7"/>
  <c r="G10649" i="7"/>
  <c r="F10650" i="7"/>
  <c r="G10650" i="7"/>
  <c r="F10651" i="7"/>
  <c r="G10651" i="7"/>
  <c r="F10652" i="7"/>
  <c r="G10652" i="7"/>
  <c r="F10653" i="7"/>
  <c r="G10653" i="7" s="1"/>
  <c r="F10654" i="7"/>
  <c r="G10654" i="7" s="1"/>
  <c r="F10655" i="7"/>
  <c r="G10655" i="7"/>
  <c r="F10656" i="7"/>
  <c r="G10656" i="7"/>
  <c r="F10657" i="7"/>
  <c r="G10657" i="7" s="1"/>
  <c r="F10658" i="7"/>
  <c r="G10658" i="7" s="1"/>
  <c r="F10659" i="7"/>
  <c r="G10659" i="7"/>
  <c r="F10660" i="7"/>
  <c r="G10660" i="7"/>
  <c r="F10661" i="7"/>
  <c r="G10661" i="7" s="1"/>
  <c r="F10662" i="7"/>
  <c r="G10662" i="7"/>
  <c r="F10663" i="7"/>
  <c r="G10663" i="7" s="1"/>
  <c r="F10664" i="7"/>
  <c r="G10664" i="7" s="1"/>
  <c r="F10665" i="7"/>
  <c r="G10665" i="7"/>
  <c r="F10666" i="7"/>
  <c r="G10666" i="7"/>
  <c r="F10667" i="7"/>
  <c r="G10667" i="7"/>
  <c r="F10668" i="7"/>
  <c r="G10668" i="7"/>
  <c r="F10669" i="7"/>
  <c r="G10669" i="7" s="1"/>
  <c r="F10670" i="7"/>
  <c r="G10670" i="7"/>
  <c r="F10671" i="7"/>
  <c r="G10671" i="7" s="1"/>
  <c r="F10672" i="7"/>
  <c r="G10672" i="7"/>
  <c r="F10673" i="7"/>
  <c r="G10673" i="7"/>
  <c r="F10674" i="7"/>
  <c r="G10674" i="7" s="1"/>
  <c r="F10675" i="7"/>
  <c r="G10675" i="7" s="1"/>
  <c r="F10676" i="7"/>
  <c r="G10676" i="7"/>
  <c r="F10677" i="7"/>
  <c r="G10677" i="7" s="1"/>
  <c r="F10678" i="7"/>
  <c r="G10678" i="7"/>
  <c r="F10679" i="7"/>
  <c r="G10679" i="7"/>
  <c r="F10680" i="7"/>
  <c r="G10680" i="7"/>
  <c r="F10681" i="7"/>
  <c r="G10681" i="7" s="1"/>
  <c r="F10682" i="7"/>
  <c r="G10682" i="7"/>
  <c r="F10683" i="7"/>
  <c r="G10683" i="7" s="1"/>
  <c r="F10684" i="7"/>
  <c r="G10684" i="7" s="1"/>
  <c r="F10685" i="7"/>
  <c r="G10685" i="7" s="1"/>
  <c r="F10686" i="7"/>
  <c r="G10686" i="7"/>
  <c r="F10687" i="7"/>
  <c r="G10687" i="7"/>
  <c r="F10688" i="7"/>
  <c r="G10688" i="7"/>
  <c r="F10689" i="7"/>
  <c r="G10689" i="7"/>
  <c r="F10690" i="7"/>
  <c r="G10690" i="7" s="1"/>
  <c r="F10691" i="7"/>
  <c r="G10691" i="7" s="1"/>
  <c r="F10692" i="7"/>
  <c r="G10692" i="7" s="1"/>
  <c r="F10693" i="7"/>
  <c r="G10693" i="7" s="1"/>
  <c r="F10694" i="7"/>
  <c r="G10694" i="7" s="1"/>
  <c r="F10695" i="7"/>
  <c r="G10695" i="7"/>
  <c r="F10696" i="7"/>
  <c r="G10696" i="7"/>
  <c r="F10697" i="7"/>
  <c r="G10697" i="7"/>
  <c r="F10698" i="7"/>
  <c r="G10698" i="7"/>
  <c r="F10699" i="7"/>
  <c r="G10699" i="7" s="1"/>
  <c r="F10700" i="7"/>
  <c r="G10700" i="7"/>
  <c r="F10701" i="7"/>
  <c r="G10701" i="7" s="1"/>
  <c r="F10702" i="7"/>
  <c r="G10702" i="7"/>
  <c r="F10703" i="7"/>
  <c r="G10703" i="7" s="1"/>
  <c r="F10704" i="7"/>
  <c r="G10704" i="7"/>
  <c r="F10705" i="7"/>
  <c r="G10705" i="7"/>
  <c r="F10706" i="7"/>
  <c r="G10706" i="7"/>
  <c r="F10707" i="7"/>
  <c r="G10707" i="7" s="1"/>
  <c r="F10708" i="7"/>
  <c r="G10708" i="7"/>
  <c r="F10709" i="7"/>
  <c r="G10709" i="7" s="1"/>
  <c r="F10710" i="7"/>
  <c r="G10710" i="7"/>
  <c r="F10711" i="7"/>
  <c r="G10711" i="7"/>
  <c r="F10712" i="7"/>
  <c r="G10712" i="7" s="1"/>
  <c r="F10713" i="7"/>
  <c r="G10713" i="7"/>
  <c r="F10714" i="7"/>
  <c r="G10714" i="7"/>
  <c r="F10715" i="7"/>
  <c r="G10715" i="7" s="1"/>
  <c r="F10716" i="7"/>
  <c r="G10716" i="7" s="1"/>
  <c r="F10717" i="7"/>
  <c r="G10717" i="7" s="1"/>
  <c r="F10718" i="7"/>
  <c r="G10718" i="7" s="1"/>
  <c r="F10719" i="7"/>
  <c r="G10719" i="7"/>
  <c r="F10720" i="7"/>
  <c r="G10720" i="7"/>
  <c r="F10721" i="7"/>
  <c r="G10721" i="7"/>
  <c r="F10722" i="7"/>
  <c r="G10722" i="7" s="1"/>
  <c r="F10723" i="7"/>
  <c r="G10723" i="7" s="1"/>
  <c r="F10724" i="7"/>
  <c r="G10724" i="7"/>
  <c r="F10725" i="7"/>
  <c r="G10725" i="7" s="1"/>
  <c r="F10726" i="7"/>
  <c r="G10726" i="7"/>
  <c r="F10727" i="7"/>
  <c r="G10727" i="7" s="1"/>
  <c r="F10728" i="7"/>
  <c r="G10728" i="7"/>
  <c r="F10729" i="7"/>
  <c r="G10729" i="7"/>
  <c r="F10730" i="7"/>
  <c r="G10730" i="7"/>
  <c r="F10731" i="7"/>
  <c r="G10731" i="7" s="1"/>
  <c r="F10732" i="7"/>
  <c r="G10732" i="7" s="1"/>
  <c r="F10733" i="7"/>
  <c r="G10733" i="7" s="1"/>
  <c r="F10734" i="7"/>
  <c r="G10734" i="7"/>
  <c r="F10735" i="7"/>
  <c r="G10735" i="7"/>
  <c r="F10736" i="7"/>
  <c r="G10736" i="7" s="1"/>
  <c r="F10737" i="7"/>
  <c r="G10737" i="7"/>
  <c r="F10738" i="7"/>
  <c r="G10738" i="7" s="1"/>
  <c r="F10739" i="7"/>
  <c r="G10739" i="7" s="1"/>
  <c r="F10740" i="7"/>
  <c r="G10740" i="7"/>
  <c r="F10741" i="7"/>
  <c r="G10741" i="7" s="1"/>
  <c r="F10742" i="7"/>
  <c r="G10742" i="7" s="1"/>
  <c r="F10743" i="7"/>
  <c r="G10743" i="7"/>
  <c r="F10744" i="7"/>
  <c r="G10744" i="7"/>
  <c r="F10745" i="7"/>
  <c r="G10745" i="7" s="1"/>
  <c r="F10746" i="7"/>
  <c r="G10746" i="7"/>
  <c r="F10747" i="7"/>
  <c r="G10747" i="7" s="1"/>
  <c r="F10748" i="7"/>
  <c r="G10748" i="7" s="1"/>
  <c r="F10749" i="7"/>
  <c r="G10749" i="7" s="1"/>
  <c r="F10750" i="7"/>
  <c r="G10750" i="7"/>
  <c r="F10751" i="7"/>
  <c r="G10751" i="7"/>
  <c r="F10752" i="7"/>
  <c r="G10752" i="7" s="1"/>
  <c r="F10753" i="7"/>
  <c r="G10753" i="7"/>
  <c r="F10754" i="7"/>
  <c r="G10754" i="7" s="1"/>
  <c r="F10755" i="7"/>
  <c r="G10755" i="7" s="1"/>
  <c r="F10756" i="7"/>
  <c r="G10756" i="7" s="1"/>
  <c r="F10757" i="7"/>
  <c r="G10757" i="7" s="1"/>
  <c r="F10758" i="7"/>
  <c r="G10758" i="7"/>
  <c r="F10759" i="7"/>
  <c r="G10759" i="7" s="1"/>
  <c r="F10760" i="7"/>
  <c r="G10760" i="7"/>
  <c r="F10761" i="7"/>
  <c r="G10761" i="7"/>
  <c r="F10762" i="7"/>
  <c r="G10762" i="7" s="1"/>
  <c r="F10763" i="7"/>
  <c r="G10763" i="7" s="1"/>
  <c r="F10764" i="7"/>
  <c r="G10764" i="7"/>
  <c r="F10765" i="7"/>
  <c r="G10765" i="7" s="1"/>
  <c r="F10766" i="7"/>
  <c r="G10766" i="7"/>
  <c r="F10767" i="7"/>
  <c r="G10767" i="7"/>
  <c r="F10768" i="7"/>
  <c r="G10768" i="7" s="1"/>
  <c r="F10276" i="2"/>
  <c r="G10276" i="2" s="1"/>
  <c r="F10277" i="2"/>
  <c r="G10277" i="2" s="1"/>
  <c r="F10278" i="2"/>
  <c r="G10278" i="2"/>
  <c r="F10279" i="2"/>
  <c r="G10279" i="2" s="1"/>
  <c r="F10280" i="2"/>
  <c r="G10280" i="2" s="1"/>
  <c r="F10281" i="2"/>
  <c r="G10281" i="2"/>
  <c r="F10282" i="2"/>
  <c r="G10282" i="2" s="1"/>
  <c r="F10283" i="2"/>
  <c r="G10283" i="2" s="1"/>
  <c r="F10284" i="2"/>
  <c r="G10284" i="2" s="1"/>
  <c r="F10285" i="2"/>
  <c r="G10285" i="2" s="1"/>
  <c r="F10286" i="2"/>
  <c r="G10286" i="2" s="1"/>
  <c r="F10287" i="2"/>
  <c r="G10287" i="2"/>
  <c r="F10288" i="2"/>
  <c r="G10288" i="2" s="1"/>
  <c r="F10289" i="2"/>
  <c r="G10289" i="2" s="1"/>
  <c r="F10290" i="2"/>
  <c r="G10290" i="2" s="1"/>
  <c r="F10291" i="2"/>
  <c r="G10291" i="2" s="1"/>
  <c r="F10292" i="2"/>
  <c r="G10292" i="2" s="1"/>
  <c r="F10293" i="2"/>
  <c r="G10293" i="2" s="1"/>
  <c r="F10294" i="2"/>
  <c r="G10294" i="2"/>
  <c r="F10295" i="2"/>
  <c r="G10295" i="2" s="1"/>
  <c r="F10296" i="2"/>
  <c r="G10296" i="2" s="1"/>
  <c r="F10297" i="2"/>
  <c r="G10297" i="2" s="1"/>
  <c r="F10298" i="2"/>
  <c r="G10298" i="2" s="1"/>
  <c r="F10299" i="2"/>
  <c r="G10299" i="2"/>
  <c r="F10300" i="2"/>
  <c r="G10300" i="2" s="1"/>
  <c r="F10301" i="2"/>
  <c r="G10301" i="2" s="1"/>
  <c r="F10302" i="2"/>
  <c r="G10302" i="2" s="1"/>
  <c r="F10303" i="2"/>
  <c r="G10303" i="2" s="1"/>
  <c r="F10304" i="2"/>
  <c r="G10304" i="2" s="1"/>
  <c r="F10305" i="2"/>
  <c r="G10305" i="2"/>
  <c r="F10306" i="2"/>
  <c r="G10306" i="2" s="1"/>
  <c r="F10307" i="2"/>
  <c r="G10307" i="2" s="1"/>
  <c r="F10308" i="2"/>
  <c r="G10308" i="2" s="1"/>
  <c r="F10309" i="2"/>
  <c r="G10309" i="2" s="1"/>
  <c r="F10310" i="2"/>
  <c r="G10310" i="2" s="1"/>
  <c r="F10311" i="2"/>
  <c r="G10311" i="2" s="1"/>
  <c r="F10312" i="2"/>
  <c r="G10312" i="2" s="1"/>
  <c r="F10313" i="2"/>
  <c r="G10313" i="2" s="1"/>
  <c r="F10314" i="2"/>
  <c r="G10314" i="2"/>
  <c r="F10315" i="2"/>
  <c r="G10315" i="2" s="1"/>
  <c r="F10316" i="2"/>
  <c r="G10316" i="2" s="1"/>
  <c r="F10317" i="2"/>
  <c r="G10317" i="2" s="1"/>
  <c r="F10318" i="2"/>
  <c r="G10318" i="2" s="1"/>
  <c r="F10319" i="2"/>
  <c r="G10319" i="2"/>
  <c r="F10320" i="2"/>
  <c r="G10320" i="2" s="1"/>
  <c r="F10321" i="2"/>
  <c r="G10321" i="2" s="1"/>
  <c r="F10322" i="2"/>
  <c r="G10322" i="2" s="1"/>
  <c r="F10323" i="2"/>
  <c r="G10323" i="2" s="1"/>
  <c r="F10324" i="2"/>
  <c r="G10324" i="2" s="1"/>
  <c r="F10325" i="2"/>
  <c r="G10325" i="2" s="1"/>
  <c r="F10326" i="2"/>
  <c r="G10326" i="2" s="1"/>
  <c r="F10327" i="2"/>
  <c r="G10327" i="2" s="1"/>
  <c r="F10328" i="2"/>
  <c r="G10328" i="2" s="1"/>
  <c r="F10329" i="2"/>
  <c r="G10329" i="2" s="1"/>
  <c r="F10330" i="2"/>
  <c r="G10330" i="2"/>
  <c r="F10331" i="2"/>
  <c r="G10331" i="2" s="1"/>
  <c r="F10332" i="2"/>
  <c r="G10332" i="2" s="1"/>
  <c r="F10333" i="2"/>
  <c r="G10333" i="2" s="1"/>
  <c r="F10334" i="2"/>
  <c r="G10334" i="2" s="1"/>
  <c r="F10335" i="2"/>
  <c r="G10335" i="2" s="1"/>
  <c r="F10336" i="2"/>
  <c r="G10336" i="2" s="1"/>
  <c r="F10337" i="2"/>
  <c r="G10337" i="2"/>
  <c r="F10338" i="2"/>
  <c r="G10338" i="2"/>
  <c r="F10339" i="2"/>
  <c r="G10339" i="2" s="1"/>
  <c r="F10340" i="2"/>
  <c r="G10340" i="2" s="1"/>
  <c r="F10341" i="2"/>
  <c r="G10341" i="2" s="1"/>
  <c r="F10342" i="2"/>
  <c r="G10342" i="2" s="1"/>
  <c r="F10343" i="2"/>
  <c r="G10343" i="2"/>
  <c r="F10344" i="2"/>
  <c r="G10344" i="2" s="1"/>
  <c r="F10345" i="2"/>
  <c r="G10345" i="2"/>
  <c r="F10346" i="2"/>
  <c r="G10346" i="2"/>
  <c r="F10347" i="2"/>
  <c r="G10347" i="2" s="1"/>
  <c r="F10348" i="2"/>
  <c r="G10348" i="2" s="1"/>
  <c r="F10349" i="2"/>
  <c r="G10349" i="2" s="1"/>
  <c r="F10350" i="2"/>
  <c r="G10350" i="2" s="1"/>
  <c r="F10351" i="2"/>
  <c r="G10351" i="2" s="1"/>
  <c r="F10352" i="2"/>
  <c r="G10352" i="2" s="1"/>
  <c r="F10353" i="2"/>
  <c r="G10353" i="2"/>
  <c r="F10354" i="2"/>
  <c r="G10354" i="2" s="1"/>
  <c r="F10355" i="2"/>
  <c r="G10355" i="2" s="1"/>
  <c r="F10356" i="2"/>
  <c r="G10356" i="2" s="1"/>
  <c r="F10357" i="2"/>
  <c r="G10357" i="2" s="1"/>
  <c r="F10358" i="2"/>
  <c r="G10358" i="2" s="1"/>
  <c r="F10359" i="2"/>
  <c r="G10359" i="2" s="1"/>
  <c r="F10360" i="2"/>
  <c r="G10360" i="2" s="1"/>
  <c r="F10361" i="2"/>
  <c r="G10361" i="2" s="1"/>
  <c r="F10362" i="2"/>
  <c r="G10362" i="2" s="1"/>
  <c r="F10363" i="2"/>
  <c r="G10363" i="2" s="1"/>
  <c r="F10364" i="2"/>
  <c r="G10364" i="2" s="1"/>
  <c r="F10365" i="2"/>
  <c r="G10365" i="2" s="1"/>
  <c r="F10366" i="2"/>
  <c r="G10366" i="2" s="1"/>
  <c r="F10367" i="2"/>
  <c r="G10367" i="2" s="1"/>
  <c r="F10368" i="2"/>
  <c r="G10368" i="2" s="1"/>
  <c r="F10369" i="2"/>
  <c r="G10369" i="2"/>
  <c r="F10370" i="2"/>
  <c r="G10370" i="2" s="1"/>
  <c r="F10371" i="2"/>
  <c r="G10371" i="2" s="1"/>
  <c r="F10372" i="2"/>
  <c r="G10372" i="2" s="1"/>
  <c r="F10373" i="2"/>
  <c r="G10373" i="2" s="1"/>
  <c r="F10374" i="2"/>
  <c r="G10374" i="2" s="1"/>
  <c r="F10375" i="2"/>
  <c r="G10375" i="2" s="1"/>
  <c r="F10376" i="2"/>
  <c r="G10376" i="2" s="1"/>
  <c r="F10377" i="2"/>
  <c r="G10377" i="2" s="1"/>
  <c r="F10378" i="2"/>
  <c r="G10378" i="2" s="1"/>
  <c r="F10379" i="2"/>
  <c r="G10379" i="2" s="1"/>
  <c r="F10380" i="2"/>
  <c r="G10380" i="2" s="1"/>
  <c r="F10381" i="2"/>
  <c r="G10381" i="2" s="1"/>
  <c r="F10382" i="2"/>
  <c r="G10382" i="2"/>
  <c r="F10383" i="2"/>
  <c r="G10383" i="2"/>
  <c r="F10384" i="2"/>
  <c r="G10384" i="2" s="1"/>
  <c r="F10385" i="2"/>
  <c r="G10385" i="2" s="1"/>
  <c r="F10386" i="2"/>
  <c r="G10386" i="2" s="1"/>
  <c r="F10387" i="2"/>
  <c r="G10387" i="2" s="1"/>
  <c r="F10388" i="2"/>
  <c r="G10388" i="2" s="1"/>
  <c r="F10389" i="2"/>
  <c r="G10389" i="2" s="1"/>
  <c r="F10390" i="2"/>
  <c r="G10390" i="2" s="1"/>
  <c r="F10391" i="2"/>
  <c r="G10391" i="2" s="1"/>
  <c r="F10392" i="2"/>
  <c r="G10392" i="2"/>
  <c r="F10393" i="2"/>
  <c r="G10393" i="2" s="1"/>
  <c r="F10394" i="2"/>
  <c r="G10394" i="2"/>
  <c r="F10395" i="2"/>
  <c r="G10395" i="2" s="1"/>
  <c r="F10396" i="2"/>
  <c r="G10396" i="2" s="1"/>
  <c r="F10397" i="2"/>
  <c r="G10397" i="2" s="1"/>
  <c r="F10398" i="2"/>
  <c r="G10398" i="2" s="1"/>
  <c r="F10399" i="2"/>
  <c r="G10399" i="2" s="1"/>
  <c r="F10400" i="2"/>
  <c r="G10400" i="2" s="1"/>
  <c r="F10401" i="2"/>
  <c r="G10401" i="2" s="1"/>
  <c r="F10402" i="2"/>
  <c r="G10402" i="2" s="1"/>
  <c r="F10403" i="2"/>
  <c r="G10403" i="2"/>
  <c r="F10404" i="2"/>
  <c r="G10404" i="2" s="1"/>
  <c r="F10405" i="2"/>
  <c r="G10405" i="2" s="1"/>
  <c r="F10406" i="2"/>
  <c r="G10406" i="2" s="1"/>
  <c r="F10407" i="2"/>
  <c r="G10407" i="2"/>
  <c r="F10408" i="2"/>
  <c r="G10408" i="2" s="1"/>
  <c r="F10409" i="2"/>
  <c r="G10409" i="2" s="1"/>
  <c r="F10410" i="2"/>
  <c r="G10410" i="2"/>
  <c r="F10411" i="2"/>
  <c r="G10411" i="2" s="1"/>
  <c r="F10412" i="2"/>
  <c r="G10412" i="2" s="1"/>
  <c r="F10413" i="2"/>
  <c r="G10413" i="2" s="1"/>
  <c r="F10414" i="2"/>
  <c r="G10414" i="2" s="1"/>
  <c r="F10415" i="2"/>
  <c r="G10415" i="2" s="1"/>
  <c r="F10416" i="2"/>
  <c r="G10416" i="2"/>
  <c r="F10417" i="2"/>
  <c r="G10417" i="2"/>
  <c r="F10418" i="2"/>
  <c r="G10418" i="2" s="1"/>
  <c r="F10419" i="2"/>
  <c r="G10419" i="2" s="1"/>
  <c r="F10420" i="2"/>
  <c r="G10420" i="2" s="1"/>
  <c r="F10421" i="2"/>
  <c r="G10421" i="2" s="1"/>
  <c r="F10422" i="2"/>
  <c r="G10422" i="2" s="1"/>
  <c r="F10423" i="2"/>
  <c r="G10423" i="2" s="1"/>
  <c r="F10424" i="2"/>
  <c r="G10424" i="2"/>
  <c r="F10425" i="2"/>
  <c r="G10425" i="2" s="1"/>
  <c r="F10426" i="2"/>
  <c r="G10426" i="2" s="1"/>
  <c r="F10427" i="2"/>
  <c r="G10427" i="2" s="1"/>
  <c r="F10428" i="2"/>
  <c r="G10428" i="2" s="1"/>
  <c r="F10429" i="2"/>
  <c r="G10429" i="2" s="1"/>
  <c r="F10430" i="2"/>
  <c r="G10430" i="2"/>
  <c r="F10431" i="2"/>
  <c r="G10431" i="2" s="1"/>
  <c r="F10432" i="2"/>
  <c r="G10432" i="2" s="1"/>
  <c r="F10434" i="2"/>
  <c r="G10434" i="2" s="1"/>
  <c r="F10435" i="2"/>
  <c r="G10435" i="2" s="1"/>
  <c r="F10436" i="2"/>
  <c r="G10436" i="2" s="1"/>
  <c r="F10437" i="2"/>
  <c r="G10437" i="2" s="1"/>
  <c r="F10438" i="2"/>
  <c r="G10438" i="2"/>
  <c r="F10439" i="2"/>
  <c r="G10439" i="2" s="1"/>
  <c r="F10440" i="2"/>
  <c r="G10440" i="2" s="1"/>
  <c r="F10441" i="2"/>
  <c r="G10441" i="2"/>
  <c r="F10442" i="2"/>
  <c r="G10442" i="2" s="1"/>
  <c r="F10443" i="2"/>
  <c r="G10443" i="2" s="1"/>
  <c r="F10444" i="2"/>
  <c r="G10444" i="2" s="1"/>
  <c r="F10445" i="2"/>
  <c r="G10445" i="2" s="1"/>
  <c r="F10446" i="2"/>
  <c r="G10446" i="2" s="1"/>
  <c r="C10278" i="2" l="1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F10214" i="2" l="1"/>
  <c r="G10214" i="2" s="1"/>
  <c r="F10215" i="2"/>
  <c r="G10215" i="2" s="1"/>
  <c r="F10216" i="2"/>
  <c r="G10216" i="2"/>
  <c r="F10217" i="2"/>
  <c r="G10217" i="2"/>
  <c r="F10218" i="2"/>
  <c r="G10218" i="2"/>
  <c r="F10219" i="2"/>
  <c r="G10219" i="2" s="1"/>
  <c r="F10220" i="2"/>
  <c r="G10220" i="2"/>
  <c r="F10221" i="2"/>
  <c r="G10221" i="2"/>
  <c r="F10222" i="2"/>
  <c r="G10222" i="2" s="1"/>
  <c r="F10223" i="2"/>
  <c r="G10223" i="2" s="1"/>
  <c r="F10224" i="2"/>
  <c r="G10224" i="2" s="1"/>
  <c r="F10225" i="2"/>
  <c r="G10225" i="2"/>
  <c r="F10226" i="2"/>
  <c r="G10226" i="2"/>
  <c r="F10227" i="2"/>
  <c r="G10227" i="2"/>
  <c r="F10228" i="2"/>
  <c r="G10228" i="2" s="1"/>
  <c r="F10229" i="2"/>
  <c r="G10229" i="2"/>
  <c r="F10230" i="2"/>
  <c r="G10230" i="2" s="1"/>
  <c r="F10231" i="2"/>
  <c r="G10231" i="2" s="1"/>
  <c r="F10232" i="2"/>
  <c r="G10232" i="2"/>
  <c r="F10233" i="2"/>
  <c r="G10233" i="2"/>
  <c r="F10234" i="2"/>
  <c r="G10234" i="2"/>
  <c r="F10235" i="2"/>
  <c r="G10235" i="2"/>
  <c r="F10236" i="2"/>
  <c r="G10236" i="2"/>
  <c r="F10237" i="2"/>
  <c r="G10237" i="2" s="1"/>
  <c r="F10238" i="2"/>
  <c r="G10238" i="2" s="1"/>
  <c r="F10239" i="2"/>
  <c r="G10239" i="2" s="1"/>
  <c r="F10240" i="2"/>
  <c r="G10240" i="2"/>
  <c r="F10241" i="2"/>
  <c r="G10241" i="2"/>
  <c r="F10242" i="2"/>
  <c r="G10242" i="2" s="1"/>
  <c r="F10243" i="2"/>
  <c r="G10243" i="2"/>
  <c r="F10244" i="2"/>
  <c r="G10244" i="2"/>
  <c r="F10245" i="2"/>
  <c r="G10245" i="2"/>
  <c r="F10246" i="2"/>
  <c r="G10246" i="2" s="1"/>
  <c r="F10247" i="2"/>
  <c r="G10247" i="2" s="1"/>
  <c r="F10248" i="2"/>
  <c r="G10248" i="2"/>
  <c r="F10249" i="2"/>
  <c r="G10249" i="2"/>
  <c r="F10250" i="2"/>
  <c r="G10250" i="2"/>
  <c r="F10251" i="2"/>
  <c r="G10251" i="2" s="1"/>
  <c r="F10252" i="2"/>
  <c r="G10252" i="2"/>
  <c r="F10253" i="2"/>
  <c r="G10253" i="2"/>
  <c r="F10254" i="2"/>
  <c r="G10254" i="2" s="1"/>
  <c r="F10255" i="2"/>
  <c r="G10255" i="2" s="1"/>
  <c r="F10256" i="2"/>
  <c r="G10256" i="2" s="1"/>
  <c r="F10257" i="2"/>
  <c r="G10257" i="2"/>
  <c r="F10258" i="2"/>
  <c r="G10258" i="2"/>
  <c r="F10259" i="2"/>
  <c r="G10259" i="2"/>
  <c r="F10260" i="2"/>
  <c r="G10260" i="2" s="1"/>
  <c r="F10261" i="2"/>
  <c r="G10261" i="2" s="1"/>
  <c r="F10262" i="2"/>
  <c r="G10262" i="2" s="1"/>
  <c r="F10263" i="2"/>
  <c r="G10263" i="2" s="1"/>
  <c r="F10264" i="2"/>
  <c r="G10264" i="2"/>
  <c r="F10265" i="2"/>
  <c r="G10265" i="2"/>
  <c r="F10266" i="2"/>
  <c r="G10266" i="2"/>
  <c r="F10267" i="2"/>
  <c r="G10267" i="2"/>
  <c r="F10268" i="2"/>
  <c r="G10268" i="2"/>
  <c r="F10269" i="2"/>
  <c r="G10269" i="2" s="1"/>
  <c r="F10270" i="2"/>
  <c r="G10270" i="2" s="1"/>
  <c r="F10271" i="2"/>
  <c r="G10271" i="2" s="1"/>
  <c r="F10272" i="2"/>
  <c r="G10272" i="2"/>
  <c r="F10273" i="2"/>
  <c r="G10273" i="2"/>
  <c r="F10274" i="2"/>
  <c r="G10274" i="2" s="1"/>
  <c r="F10275" i="2"/>
  <c r="G10275" i="2" s="1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F10176" i="2"/>
  <c r="G10176" i="2" s="1"/>
  <c r="F10177" i="2"/>
  <c r="G10177" i="2"/>
  <c r="F10178" i="2"/>
  <c r="G10178" i="2"/>
  <c r="F10179" i="2"/>
  <c r="G10179" i="2"/>
  <c r="F10180" i="2"/>
  <c r="G10180" i="2" s="1"/>
  <c r="F10181" i="2"/>
  <c r="G10181" i="2"/>
  <c r="F10182" i="2"/>
  <c r="G10182" i="2" s="1"/>
  <c r="F10183" i="2"/>
  <c r="G10183" i="2" s="1"/>
  <c r="F10184" i="2"/>
  <c r="G10184" i="2" s="1"/>
  <c r="F10185" i="2"/>
  <c r="G10185" i="2" s="1"/>
  <c r="F10186" i="2"/>
  <c r="G10186" i="2" s="1"/>
  <c r="F10187" i="2"/>
  <c r="G10187" i="2" s="1"/>
  <c r="F10188" i="2"/>
  <c r="G10188" i="2" s="1"/>
  <c r="F10189" i="2"/>
  <c r="G10189" i="2" s="1"/>
  <c r="F10190" i="2"/>
  <c r="G10190" i="2" s="1"/>
  <c r="F10191" i="2"/>
  <c r="G10191" i="2" s="1"/>
  <c r="F10192" i="2"/>
  <c r="G10192" i="2"/>
  <c r="F10193" i="2"/>
  <c r="G10193" i="2" s="1"/>
  <c r="F10194" i="2"/>
  <c r="G10194" i="2"/>
  <c r="F10195" i="2"/>
  <c r="G10195" i="2" s="1"/>
  <c r="F10196" i="2"/>
  <c r="G10196" i="2" s="1"/>
  <c r="F10197" i="2"/>
  <c r="G10197" i="2" s="1"/>
  <c r="F10198" i="2"/>
  <c r="G10198" i="2" s="1"/>
  <c r="F10199" i="2"/>
  <c r="G10199" i="2" s="1"/>
  <c r="F10200" i="2"/>
  <c r="G10200" i="2"/>
  <c r="F10201" i="2"/>
  <c r="G10201" i="2" s="1"/>
  <c r="F10202" i="2"/>
  <c r="G10202" i="2"/>
  <c r="F10203" i="2"/>
  <c r="G10203" i="2" s="1"/>
  <c r="F10204" i="2"/>
  <c r="G10204" i="2" s="1"/>
  <c r="F10205" i="2"/>
  <c r="G10205" i="2" s="1"/>
  <c r="F10206" i="2"/>
  <c r="G10206" i="2"/>
  <c r="F10207" i="2"/>
  <c r="G10207" i="2"/>
  <c r="F10208" i="2"/>
  <c r="G10208" i="2"/>
  <c r="F10209" i="2"/>
  <c r="G10209" i="2" s="1"/>
  <c r="F10210" i="2"/>
  <c r="G10210" i="2" s="1"/>
  <c r="F10211" i="2"/>
  <c r="G10211" i="2" s="1"/>
  <c r="F10212" i="2"/>
  <c r="G10212" i="2" s="1"/>
  <c r="F10213" i="2"/>
  <c r="G10213" i="2" s="1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309" i="7"/>
  <c r="F10309" i="7"/>
  <c r="G10309" i="7" s="1"/>
  <c r="C10310" i="7"/>
  <c r="F10310" i="7"/>
  <c r="G10310" i="7"/>
  <c r="C10311" i="7"/>
  <c r="F10311" i="7"/>
  <c r="G10311" i="7" s="1"/>
  <c r="C10312" i="7"/>
  <c r="F10312" i="7"/>
  <c r="G10312" i="7" s="1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F10111" i="2"/>
  <c r="G10111" i="2" s="1"/>
  <c r="F10112" i="2"/>
  <c r="G10112" i="2" s="1"/>
  <c r="F10113" i="2"/>
  <c r="G10113" i="2" s="1"/>
  <c r="F10114" i="2"/>
  <c r="G10114" i="2" s="1"/>
  <c r="F10115" i="2"/>
  <c r="G10115" i="2"/>
  <c r="F10116" i="2"/>
  <c r="G10116" i="2" s="1"/>
  <c r="F10117" i="2"/>
  <c r="G10117" i="2" s="1"/>
  <c r="F10118" i="2"/>
  <c r="G10118" i="2"/>
  <c r="F10119" i="2"/>
  <c r="G10119" i="2" s="1"/>
  <c r="F10120" i="2"/>
  <c r="G10120" i="2"/>
  <c r="F10121" i="2"/>
  <c r="G10121" i="2"/>
  <c r="F10122" i="2"/>
  <c r="G10122" i="2" s="1"/>
  <c r="F10123" i="2"/>
  <c r="G10123" i="2" s="1"/>
  <c r="F10124" i="2"/>
  <c r="G10124" i="2" s="1"/>
  <c r="F10125" i="2"/>
  <c r="G10125" i="2" s="1"/>
  <c r="F10126" i="2"/>
  <c r="G10126" i="2"/>
  <c r="F10127" i="2"/>
  <c r="G10127" i="2" s="1"/>
  <c r="F10128" i="2"/>
  <c r="G10128" i="2" s="1"/>
  <c r="F10129" i="2"/>
  <c r="G10129" i="2" s="1"/>
  <c r="F10130" i="2"/>
  <c r="G10130" i="2" s="1"/>
  <c r="F10131" i="2"/>
  <c r="G10131" i="2" s="1"/>
  <c r="F10132" i="2"/>
  <c r="G10132" i="2" s="1"/>
  <c r="F10133" i="2"/>
  <c r="G10133" i="2" s="1"/>
  <c r="F10134" i="2"/>
  <c r="G10134" i="2" s="1"/>
  <c r="F10135" i="2"/>
  <c r="G10135" i="2"/>
  <c r="F10136" i="2"/>
  <c r="G10136" i="2"/>
  <c r="F10137" i="2"/>
  <c r="G10137" i="2" s="1"/>
  <c r="F10138" i="2"/>
  <c r="G10138" i="2" s="1"/>
  <c r="F10139" i="2"/>
  <c r="G10139" i="2" s="1"/>
  <c r="F10140" i="2"/>
  <c r="G10140" i="2" s="1"/>
  <c r="F10141" i="2"/>
  <c r="G10141" i="2" s="1"/>
  <c r="F10142" i="2"/>
  <c r="G10142" i="2" s="1"/>
  <c r="F10143" i="2"/>
  <c r="G10143" i="2"/>
  <c r="F10144" i="2"/>
  <c r="G10144" i="2" s="1"/>
  <c r="F10145" i="2"/>
  <c r="G10145" i="2"/>
  <c r="F10146" i="2"/>
  <c r="G10146" i="2" s="1"/>
  <c r="F10147" i="2"/>
  <c r="G10147" i="2"/>
  <c r="F10148" i="2"/>
  <c r="G10148" i="2" s="1"/>
  <c r="F10149" i="2"/>
  <c r="G10149" i="2" s="1"/>
  <c r="F10150" i="2"/>
  <c r="G10150" i="2" s="1"/>
  <c r="F10151" i="2"/>
  <c r="G10151" i="2"/>
  <c r="F10152" i="2"/>
  <c r="G10152" i="2"/>
  <c r="F10153" i="2"/>
  <c r="G10153" i="2"/>
  <c r="F10154" i="2"/>
  <c r="G10154" i="2" s="1"/>
  <c r="F10155" i="2"/>
  <c r="G10155" i="2"/>
  <c r="F10156" i="2"/>
  <c r="G10156" i="2" s="1"/>
  <c r="F10157" i="2"/>
  <c r="G10157" i="2" s="1"/>
  <c r="F10158" i="2"/>
  <c r="G10158" i="2"/>
  <c r="F10159" i="2"/>
  <c r="G10159" i="2" s="1"/>
  <c r="F10160" i="2"/>
  <c r="G10160" i="2" s="1"/>
  <c r="F10161" i="2"/>
  <c r="G10161" i="2" s="1"/>
  <c r="F10162" i="2"/>
  <c r="G10162" i="2" s="1"/>
  <c r="F10163" i="2"/>
  <c r="G10163" i="2"/>
  <c r="F10164" i="2"/>
  <c r="G10164" i="2" s="1"/>
  <c r="F10165" i="2"/>
  <c r="G10165" i="2" s="1"/>
  <c r="F10166" i="2"/>
  <c r="G10166" i="2" s="1"/>
  <c r="F10167" i="2"/>
  <c r="G10167" i="2"/>
  <c r="F10168" i="2"/>
  <c r="G10168" i="2"/>
  <c r="F10169" i="2"/>
  <c r="G10169" i="2"/>
  <c r="F10170" i="2"/>
  <c r="G10170" i="2" s="1"/>
  <c r="F10171" i="2"/>
  <c r="G10171" i="2" s="1"/>
  <c r="F10172" i="2"/>
  <c r="G10172" i="2" s="1"/>
  <c r="F10173" i="2"/>
  <c r="G10173" i="2" s="1"/>
  <c r="F10174" i="2"/>
  <c r="G10174" i="2" s="1"/>
  <c r="F10175" i="2"/>
  <c r="G10175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F10033" i="2" l="1"/>
  <c r="G10033" i="2" s="1"/>
  <c r="F10034" i="2"/>
  <c r="G10034" i="2"/>
  <c r="F10035" i="2"/>
  <c r="G10035" i="2"/>
  <c r="F10036" i="2"/>
  <c r="G10036" i="2" s="1"/>
  <c r="F10037" i="2"/>
  <c r="G10037" i="2" s="1"/>
  <c r="F10038" i="2"/>
  <c r="G10038" i="2" s="1"/>
  <c r="F10039" i="2"/>
  <c r="G10039" i="2" s="1"/>
  <c r="F10040" i="2"/>
  <c r="G10040" i="2" s="1"/>
  <c r="F10041" i="2"/>
  <c r="G10041" i="2" s="1"/>
  <c r="F10042" i="2"/>
  <c r="G10042" i="2" s="1"/>
  <c r="F10043" i="2"/>
  <c r="G10043" i="2" s="1"/>
  <c r="F10044" i="2"/>
  <c r="G10044" i="2" s="1"/>
  <c r="F10045" i="2"/>
  <c r="G10045" i="2" s="1"/>
  <c r="F10046" i="2"/>
  <c r="G10046" i="2"/>
  <c r="F10047" i="2"/>
  <c r="G10047" i="2" s="1"/>
  <c r="F10048" i="2"/>
  <c r="G10048" i="2" s="1"/>
  <c r="F10049" i="2"/>
  <c r="G10049" i="2" s="1"/>
  <c r="F10050" i="2"/>
  <c r="G10050" i="2" s="1"/>
  <c r="F10051" i="2"/>
  <c r="G10051" i="2" s="1"/>
  <c r="F10052" i="2"/>
  <c r="G10052" i="2" s="1"/>
  <c r="F10053" i="2"/>
  <c r="G10053" i="2" s="1"/>
  <c r="F10054" i="2"/>
  <c r="G10054" i="2"/>
  <c r="F10055" i="2"/>
  <c r="G10055" i="2"/>
  <c r="F10056" i="2"/>
  <c r="G10056" i="2"/>
  <c r="F10057" i="2"/>
  <c r="G10057" i="2" s="1"/>
  <c r="F10058" i="2"/>
  <c r="G10058" i="2" s="1"/>
  <c r="F10059" i="2"/>
  <c r="G10059" i="2"/>
  <c r="F10060" i="2"/>
  <c r="G10060" i="2" s="1"/>
  <c r="F10061" i="2"/>
  <c r="G10061" i="2" s="1"/>
  <c r="F10062" i="2"/>
  <c r="G10062" i="2" s="1"/>
  <c r="F10063" i="2"/>
  <c r="G10063" i="2" s="1"/>
  <c r="F10064" i="2"/>
  <c r="G10064" i="2"/>
  <c r="F10065" i="2"/>
  <c r="G10065" i="2" s="1"/>
  <c r="F10066" i="2"/>
  <c r="G10066" i="2" s="1"/>
  <c r="F10067" i="2"/>
  <c r="G10067" i="2" s="1"/>
  <c r="F10068" i="2"/>
  <c r="G10068" i="2" s="1"/>
  <c r="F10069" i="2"/>
  <c r="G10069" i="2" s="1"/>
  <c r="F10070" i="2"/>
  <c r="G10070" i="2" s="1"/>
  <c r="F10071" i="2"/>
  <c r="G10071" i="2"/>
  <c r="F10072" i="2"/>
  <c r="G10072" i="2" s="1"/>
  <c r="F10073" i="2"/>
  <c r="G10073" i="2" s="1"/>
  <c r="F10074" i="2"/>
  <c r="G10074" i="2" s="1"/>
  <c r="F10075" i="2"/>
  <c r="G10075" i="2" s="1"/>
  <c r="F10076" i="2"/>
  <c r="G10076" i="2" s="1"/>
  <c r="F10077" i="2"/>
  <c r="G10077" i="2" s="1"/>
  <c r="F10078" i="2"/>
  <c r="G10078" i="2" s="1"/>
  <c r="F10079" i="2"/>
  <c r="G10079" i="2"/>
  <c r="F10080" i="2"/>
  <c r="G10080" i="2" s="1"/>
  <c r="F10081" i="2"/>
  <c r="G10081" i="2" s="1"/>
  <c r="F10082" i="2"/>
  <c r="G10082" i="2"/>
  <c r="F10083" i="2"/>
  <c r="G10083" i="2" s="1"/>
  <c r="F10084" i="2"/>
  <c r="G10084" i="2" s="1"/>
  <c r="F10085" i="2"/>
  <c r="G10085" i="2" s="1"/>
  <c r="F10086" i="2"/>
  <c r="G10086" i="2"/>
  <c r="F10087" i="2"/>
  <c r="G10087" i="2" s="1"/>
  <c r="F10088" i="2"/>
  <c r="G10088" i="2"/>
  <c r="F10089" i="2"/>
  <c r="G10089" i="2" s="1"/>
  <c r="F10090" i="2"/>
  <c r="G10090" i="2"/>
  <c r="F10091" i="2"/>
  <c r="G10091" i="2" s="1"/>
  <c r="F10092" i="2"/>
  <c r="G10092" i="2" s="1"/>
  <c r="F10093" i="2"/>
  <c r="G10093" i="2"/>
  <c r="F10094" i="2"/>
  <c r="G10094" i="2" s="1"/>
  <c r="F10095" i="2"/>
  <c r="G10095" i="2"/>
  <c r="F10096" i="2"/>
  <c r="G10096" i="2" s="1"/>
  <c r="F10097" i="2"/>
  <c r="G10097" i="2" s="1"/>
  <c r="F10098" i="2"/>
  <c r="G10098" i="2" s="1"/>
  <c r="F10099" i="2"/>
  <c r="G10099" i="2"/>
  <c r="F10100" i="2"/>
  <c r="G10100" i="2" s="1"/>
  <c r="F10101" i="2"/>
  <c r="G10101" i="2" s="1"/>
  <c r="F10102" i="2"/>
  <c r="G10102" i="2"/>
  <c r="F10103" i="2"/>
  <c r="G10103" i="2"/>
  <c r="F10104" i="2"/>
  <c r="G10104" i="2" s="1"/>
  <c r="F10105" i="2"/>
  <c r="G10105" i="2" s="1"/>
  <c r="F10106" i="2"/>
  <c r="G10106" i="2" s="1"/>
  <c r="F10107" i="2"/>
  <c r="G10107" i="2" s="1"/>
  <c r="F10108" i="2"/>
  <c r="G10108" i="2" s="1"/>
  <c r="F10109" i="2"/>
  <c r="G10109" i="2"/>
  <c r="F10110" i="2"/>
  <c r="G10110" i="2" s="1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F10270" i="7"/>
  <c r="G10270" i="7" s="1"/>
  <c r="F10271" i="7"/>
  <c r="G10271" i="7"/>
  <c r="F10272" i="7"/>
  <c r="G10272" i="7" s="1"/>
  <c r="F10273" i="7"/>
  <c r="G10273" i="7" s="1"/>
  <c r="F10274" i="7"/>
  <c r="G10274" i="7"/>
  <c r="F10275" i="7"/>
  <c r="G10275" i="7"/>
  <c r="F10276" i="7"/>
  <c r="G10276" i="7" s="1"/>
  <c r="F10277" i="7"/>
  <c r="G10277" i="7" s="1"/>
  <c r="F10278" i="7"/>
  <c r="G10278" i="7" s="1"/>
  <c r="F10279" i="7"/>
  <c r="G10279" i="7"/>
  <c r="F10280" i="7"/>
  <c r="G10280" i="7" s="1"/>
  <c r="F10281" i="7"/>
  <c r="G10281" i="7"/>
  <c r="F10282" i="7"/>
  <c r="G10282" i="7" s="1"/>
  <c r="F10283" i="7"/>
  <c r="G10283" i="7"/>
  <c r="F10284" i="7"/>
  <c r="G10284" i="7" s="1"/>
  <c r="F10285" i="7"/>
  <c r="G10285" i="7" s="1"/>
  <c r="F10286" i="7"/>
  <c r="G10286" i="7" s="1"/>
  <c r="F10287" i="7"/>
  <c r="G10287" i="7" s="1"/>
  <c r="F10288" i="7"/>
  <c r="G10288" i="7" s="1"/>
  <c r="F10289" i="7"/>
  <c r="G10289" i="7" s="1"/>
  <c r="F10290" i="7"/>
  <c r="G10290" i="7" s="1"/>
  <c r="F10291" i="7"/>
  <c r="G10291" i="7"/>
  <c r="F10292" i="7"/>
  <c r="G10292" i="7" s="1"/>
  <c r="F10293" i="7"/>
  <c r="G10293" i="7" s="1"/>
  <c r="F10294" i="7"/>
  <c r="G10294" i="7" s="1"/>
  <c r="F10295" i="7"/>
  <c r="G10295" i="7" s="1"/>
  <c r="F10296" i="7"/>
  <c r="G10296" i="7"/>
  <c r="F10297" i="7"/>
  <c r="G10297" i="7" s="1"/>
  <c r="F10298" i="7"/>
  <c r="G10298" i="7" s="1"/>
  <c r="F10299" i="7"/>
  <c r="G10299" i="7" s="1"/>
  <c r="F10300" i="7"/>
  <c r="G10300" i="7" s="1"/>
  <c r="F10301" i="7"/>
  <c r="G10301" i="7" s="1"/>
  <c r="F10302" i="7"/>
  <c r="G10302" i="7" s="1"/>
  <c r="F10303" i="7"/>
  <c r="G10303" i="7" s="1"/>
  <c r="F10304" i="7"/>
  <c r="G10304" i="7" s="1"/>
  <c r="F10305" i="7"/>
  <c r="G10305" i="7"/>
  <c r="F10306" i="7"/>
  <c r="G10306" i="7"/>
  <c r="F10307" i="7"/>
  <c r="G10307" i="7" s="1"/>
  <c r="F10308" i="7"/>
  <c r="G10308" i="7" s="1"/>
  <c r="F10313" i="7"/>
  <c r="G10313" i="7"/>
  <c r="F10314" i="7"/>
  <c r="G10314" i="7" s="1"/>
  <c r="F10315" i="7"/>
  <c r="G10315" i="7"/>
  <c r="F10316" i="7"/>
  <c r="G10316" i="7" s="1"/>
  <c r="F10317" i="7"/>
  <c r="G10317" i="7" s="1"/>
  <c r="F10318" i="7"/>
  <c r="G10318" i="7" s="1"/>
  <c r="F10319" i="7"/>
  <c r="G10319" i="7" s="1"/>
  <c r="F10320" i="7"/>
  <c r="G10320" i="7" s="1"/>
  <c r="F10321" i="7"/>
  <c r="G10321" i="7" s="1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F9948" i="2"/>
  <c r="G9948" i="2" s="1"/>
  <c r="F9949" i="2"/>
  <c r="G9949" i="2"/>
  <c r="F9950" i="2"/>
  <c r="G9950" i="2"/>
  <c r="F9951" i="2"/>
  <c r="G9951" i="2" s="1"/>
  <c r="F9952" i="2"/>
  <c r="G9952" i="2"/>
  <c r="F9953" i="2"/>
  <c r="G9953" i="2" s="1"/>
  <c r="F9954" i="2"/>
  <c r="G9954" i="2"/>
  <c r="F9955" i="2"/>
  <c r="G9955" i="2" s="1"/>
  <c r="F9956" i="2"/>
  <c r="G9956" i="2" s="1"/>
  <c r="F9957" i="2"/>
  <c r="G9957" i="2" s="1"/>
  <c r="F9958" i="2"/>
  <c r="G9958" i="2" s="1"/>
  <c r="F9959" i="2"/>
  <c r="G9959" i="2"/>
  <c r="F9960" i="2"/>
  <c r="G9960" i="2" s="1"/>
  <c r="F9961" i="2"/>
  <c r="G9961" i="2"/>
  <c r="F9962" i="2"/>
  <c r="G9962" i="2" s="1"/>
  <c r="F9963" i="2"/>
  <c r="G9963" i="2" s="1"/>
  <c r="F9964" i="2"/>
  <c r="G9964" i="2" s="1"/>
  <c r="F9965" i="2"/>
  <c r="G9965" i="2" s="1"/>
  <c r="F9966" i="2"/>
  <c r="G9966" i="2" s="1"/>
  <c r="F9967" i="2"/>
  <c r="G9967" i="2" s="1"/>
  <c r="F9968" i="2"/>
  <c r="G9968" i="2"/>
  <c r="F9969" i="2"/>
  <c r="G9969" i="2" s="1"/>
  <c r="F9970" i="2"/>
  <c r="G9970" i="2" s="1"/>
  <c r="F9971" i="2"/>
  <c r="G9971" i="2" s="1"/>
  <c r="F9972" i="2"/>
  <c r="G9972" i="2" s="1"/>
  <c r="F9973" i="2"/>
  <c r="G9973" i="2"/>
  <c r="F9974" i="2"/>
  <c r="G9974" i="2" s="1"/>
  <c r="F9975" i="2"/>
  <c r="G9975" i="2" s="1"/>
  <c r="F9976" i="2"/>
  <c r="G9976" i="2" s="1"/>
  <c r="F9977" i="2"/>
  <c r="G9977" i="2"/>
  <c r="F9978" i="2"/>
  <c r="G9978" i="2"/>
  <c r="F9979" i="2"/>
  <c r="G9979" i="2"/>
  <c r="F9980" i="2"/>
  <c r="G9980" i="2" s="1"/>
  <c r="F9981" i="2"/>
  <c r="G9981" i="2" s="1"/>
  <c r="F9982" i="2"/>
  <c r="G9982" i="2" s="1"/>
  <c r="F9983" i="2"/>
  <c r="G9983" i="2" s="1"/>
  <c r="F9984" i="2"/>
  <c r="G9984" i="2"/>
  <c r="F9985" i="2"/>
  <c r="G9985" i="2" s="1"/>
  <c r="F9986" i="2"/>
  <c r="G9986" i="2" s="1"/>
  <c r="F9987" i="2"/>
  <c r="G9987" i="2"/>
  <c r="F9988" i="2"/>
  <c r="G9988" i="2" s="1"/>
  <c r="F9989" i="2"/>
  <c r="G9989" i="2" s="1"/>
  <c r="F9990" i="2"/>
  <c r="G9990" i="2" s="1"/>
  <c r="F9991" i="2"/>
  <c r="G9991" i="2"/>
  <c r="F9992" i="2"/>
  <c r="G9992" i="2"/>
  <c r="F9993" i="2"/>
  <c r="G9993" i="2" s="1"/>
  <c r="F9994" i="2"/>
  <c r="G9994" i="2" s="1"/>
  <c r="F9995" i="2"/>
  <c r="G9995" i="2" s="1"/>
  <c r="F9996" i="2"/>
  <c r="G9996" i="2" s="1"/>
  <c r="F9997" i="2"/>
  <c r="G9997" i="2"/>
  <c r="F9998" i="2"/>
  <c r="G9998" i="2" s="1"/>
  <c r="F9999" i="2"/>
  <c r="G9999" i="2" s="1"/>
  <c r="F10000" i="2"/>
  <c r="G10000" i="2" s="1"/>
  <c r="F10001" i="2"/>
  <c r="G10001" i="2" s="1"/>
  <c r="F10002" i="2"/>
  <c r="G10002" i="2"/>
  <c r="F10003" i="2"/>
  <c r="G10003" i="2"/>
  <c r="F10004" i="2"/>
  <c r="G10004" i="2" s="1"/>
  <c r="F10005" i="2"/>
  <c r="G10005" i="2" s="1"/>
  <c r="F10006" i="2"/>
  <c r="G10006" i="2"/>
  <c r="F10007" i="2"/>
  <c r="G10007" i="2" s="1"/>
  <c r="F10008" i="2"/>
  <c r="G10008" i="2" s="1"/>
  <c r="F10009" i="2"/>
  <c r="G10009" i="2" s="1"/>
  <c r="F10010" i="2"/>
  <c r="G10010" i="2" s="1"/>
  <c r="F10011" i="2"/>
  <c r="G10011" i="2" s="1"/>
  <c r="F10012" i="2"/>
  <c r="G10012" i="2" s="1"/>
  <c r="F10013" i="2"/>
  <c r="G10013" i="2" s="1"/>
  <c r="F10014" i="2"/>
  <c r="G10014" i="2" s="1"/>
  <c r="F10015" i="2"/>
  <c r="G10015" i="2"/>
  <c r="F10016" i="2"/>
  <c r="G10016" i="2" s="1"/>
  <c r="F10017" i="2"/>
  <c r="G10017" i="2" s="1"/>
  <c r="F10018" i="2"/>
  <c r="G10018" i="2"/>
  <c r="F10019" i="2"/>
  <c r="G10019" i="2" s="1"/>
  <c r="F10020" i="2"/>
  <c r="G10020" i="2" s="1"/>
  <c r="F10021" i="2"/>
  <c r="G10021" i="2" s="1"/>
  <c r="F10022" i="2"/>
  <c r="G10022" i="2" s="1"/>
  <c r="F10023" i="2"/>
  <c r="G10023" i="2" s="1"/>
  <c r="F10024" i="2"/>
  <c r="G10024" i="2" s="1"/>
  <c r="F10025" i="2"/>
  <c r="G10025" i="2" s="1"/>
  <c r="F10026" i="2"/>
  <c r="G10026" i="2"/>
  <c r="F10027" i="2"/>
  <c r="G10027" i="2" s="1"/>
  <c r="F10028" i="2"/>
  <c r="G10028" i="2" s="1"/>
  <c r="F10029" i="2"/>
  <c r="G10029" i="2" s="1"/>
  <c r="F10030" i="2"/>
  <c r="G10030" i="2" s="1"/>
  <c r="F10031" i="2"/>
  <c r="G10031" i="2"/>
  <c r="F10032" i="2"/>
  <c r="G10032" i="2" s="1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F10105" i="7"/>
  <c r="G10105" i="7" s="1"/>
  <c r="F10106" i="7"/>
  <c r="G10106" i="7"/>
  <c r="F10107" i="7"/>
  <c r="G10107" i="7" s="1"/>
  <c r="F10108" i="7"/>
  <c r="G10108" i="7" s="1"/>
  <c r="F10109" i="7"/>
  <c r="G10109" i="7" s="1"/>
  <c r="F10110" i="7"/>
  <c r="G10110" i="7" s="1"/>
  <c r="F10111" i="7"/>
  <c r="G10111" i="7" s="1"/>
  <c r="F10112" i="7"/>
  <c r="G10112" i="7" s="1"/>
  <c r="F10113" i="7"/>
  <c r="G10113" i="7" s="1"/>
  <c r="F10114" i="7"/>
  <c r="G10114" i="7" s="1"/>
  <c r="F10115" i="7"/>
  <c r="G10115" i="7" s="1"/>
  <c r="F10116" i="7"/>
  <c r="G10116" i="7" s="1"/>
  <c r="F10117" i="7"/>
  <c r="G10117" i="7"/>
  <c r="F10118" i="7"/>
  <c r="G10118" i="7"/>
  <c r="F10119" i="7"/>
  <c r="G10119" i="7" s="1"/>
  <c r="F10120" i="7"/>
  <c r="G10120" i="7" s="1"/>
  <c r="F10121" i="7"/>
  <c r="G10121" i="7" s="1"/>
  <c r="F10122" i="7"/>
  <c r="G10122" i="7" s="1"/>
  <c r="F10123" i="7"/>
  <c r="G10123" i="7" s="1"/>
  <c r="F10124" i="7"/>
  <c r="G10124" i="7" s="1"/>
  <c r="F10125" i="7"/>
  <c r="G10125" i="7" s="1"/>
  <c r="F10126" i="7"/>
  <c r="G10126" i="7" s="1"/>
  <c r="F10127" i="7"/>
  <c r="G10127" i="7" s="1"/>
  <c r="F10128" i="7"/>
  <c r="G10128" i="7"/>
  <c r="F10129" i="7"/>
  <c r="G10129" i="7" s="1"/>
  <c r="F10130" i="7"/>
  <c r="G10130" i="7" s="1"/>
  <c r="F10131" i="7"/>
  <c r="G10131" i="7" s="1"/>
  <c r="F10132" i="7"/>
  <c r="G10132" i="7" s="1"/>
  <c r="F10133" i="7"/>
  <c r="G10133" i="7" s="1"/>
  <c r="F10134" i="7"/>
  <c r="G10134" i="7" s="1"/>
  <c r="F10135" i="7"/>
  <c r="G10135" i="7" s="1"/>
  <c r="F10136" i="7"/>
  <c r="G10136" i="7" s="1"/>
  <c r="F10137" i="7"/>
  <c r="G10137" i="7" s="1"/>
  <c r="F10138" i="7"/>
  <c r="G10138" i="7" s="1"/>
  <c r="F10139" i="7"/>
  <c r="G10139" i="7" s="1"/>
  <c r="F10140" i="7"/>
  <c r="G10140" i="7" s="1"/>
  <c r="F10141" i="7"/>
  <c r="G10141" i="7"/>
  <c r="F10142" i="7"/>
  <c r="G10142" i="7" s="1"/>
  <c r="F10143" i="7"/>
  <c r="G10143" i="7" s="1"/>
  <c r="F10144" i="7"/>
  <c r="G10144" i="7" s="1"/>
  <c r="F10145" i="7"/>
  <c r="G10145" i="7" s="1"/>
  <c r="F10146" i="7"/>
  <c r="G10146" i="7" s="1"/>
  <c r="F10147" i="7"/>
  <c r="G10147" i="7" s="1"/>
  <c r="F10148" i="7"/>
  <c r="G10148" i="7" s="1"/>
  <c r="F10149" i="7"/>
  <c r="G10149" i="7"/>
  <c r="F10150" i="7"/>
  <c r="G10150" i="7"/>
  <c r="F10151" i="7"/>
  <c r="G10151" i="7" s="1"/>
  <c r="F10152" i="7"/>
  <c r="G10152" i="7"/>
  <c r="F10153" i="7"/>
  <c r="G10153" i="7" s="1"/>
  <c r="F10154" i="7"/>
  <c r="G10154" i="7" s="1"/>
  <c r="F10155" i="7"/>
  <c r="G10155" i="7"/>
  <c r="F10156" i="7"/>
  <c r="G10156" i="7" s="1"/>
  <c r="F10157" i="7"/>
  <c r="G10157" i="7" s="1"/>
  <c r="F10158" i="7"/>
  <c r="G10158" i="7" s="1"/>
  <c r="F10159" i="7"/>
  <c r="G10159" i="7" s="1"/>
  <c r="F10160" i="7"/>
  <c r="G10160" i="7" s="1"/>
  <c r="F10161" i="7"/>
  <c r="G10161" i="7" s="1"/>
  <c r="F10162" i="7"/>
  <c r="G10162" i="7"/>
  <c r="F10163" i="7"/>
  <c r="G10163" i="7" s="1"/>
  <c r="F10164" i="7"/>
  <c r="G10164" i="7" s="1"/>
  <c r="F10165" i="7"/>
  <c r="G10165" i="7"/>
  <c r="F10166" i="7"/>
  <c r="G10166" i="7" s="1"/>
  <c r="F10167" i="7"/>
  <c r="G10167" i="7"/>
  <c r="F10168" i="7"/>
  <c r="G10168" i="7" s="1"/>
  <c r="F10169" i="7"/>
  <c r="G10169" i="7" s="1"/>
  <c r="F10170" i="7"/>
  <c r="G10170" i="7" s="1"/>
  <c r="F10171" i="7"/>
  <c r="G10171" i="7" s="1"/>
  <c r="F10172" i="7"/>
  <c r="G10172" i="7" s="1"/>
  <c r="F10173" i="7"/>
  <c r="G10173" i="7" s="1"/>
  <c r="F10174" i="7"/>
  <c r="G10174" i="7" s="1"/>
  <c r="F10175" i="7"/>
  <c r="G10175" i="7" s="1"/>
  <c r="F10176" i="7"/>
  <c r="G10176" i="7"/>
  <c r="F10177" i="7"/>
  <c r="G10177" i="7" s="1"/>
  <c r="F10178" i="7"/>
  <c r="G10178" i="7" s="1"/>
  <c r="F10179" i="7"/>
  <c r="G10179" i="7" s="1"/>
  <c r="F10180" i="7"/>
  <c r="G10180" i="7" s="1"/>
  <c r="F10181" i="7"/>
  <c r="G10181" i="7" s="1"/>
  <c r="F10182" i="7"/>
  <c r="G10182" i="7" s="1"/>
  <c r="F10183" i="7"/>
  <c r="G10183" i="7" s="1"/>
  <c r="F10184" i="7"/>
  <c r="G10184" i="7" s="1"/>
  <c r="F10185" i="7"/>
  <c r="G10185" i="7" s="1"/>
  <c r="F10186" i="7"/>
  <c r="G10186" i="7" s="1"/>
  <c r="F10187" i="7"/>
  <c r="G10187" i="7" s="1"/>
  <c r="F10188" i="7"/>
  <c r="G10188" i="7" s="1"/>
  <c r="F10189" i="7"/>
  <c r="G10189" i="7" s="1"/>
  <c r="F10190" i="7"/>
  <c r="G10190" i="7"/>
  <c r="F10191" i="7"/>
  <c r="G10191" i="7" s="1"/>
  <c r="F10192" i="7"/>
  <c r="G10192" i="7"/>
  <c r="F10193" i="7"/>
  <c r="G10193" i="7" s="1"/>
  <c r="F10194" i="7"/>
  <c r="G10194" i="7" s="1"/>
  <c r="F10195" i="7"/>
  <c r="G10195" i="7" s="1"/>
  <c r="F10196" i="7"/>
  <c r="G10196" i="7" s="1"/>
  <c r="F10197" i="7"/>
  <c r="G10197" i="7" s="1"/>
  <c r="F10198" i="7"/>
  <c r="G10198" i="7" s="1"/>
  <c r="F10199" i="7"/>
  <c r="G10199" i="7" s="1"/>
  <c r="F10200" i="7"/>
  <c r="G10200" i="7"/>
  <c r="F10201" i="7"/>
  <c r="G10201" i="7" s="1"/>
  <c r="F10202" i="7"/>
  <c r="G10202" i="7" s="1"/>
  <c r="F10203" i="7"/>
  <c r="G10203" i="7" s="1"/>
  <c r="F10204" i="7"/>
  <c r="G10204" i="7" s="1"/>
  <c r="F10205" i="7"/>
  <c r="G10205" i="7" s="1"/>
  <c r="F10206" i="7"/>
  <c r="G10206" i="7" s="1"/>
  <c r="F10207" i="7"/>
  <c r="G10207" i="7" s="1"/>
  <c r="F10208" i="7"/>
  <c r="G10208" i="7" s="1"/>
  <c r="F10209" i="7"/>
  <c r="G10209" i="7" s="1"/>
  <c r="F10210" i="7"/>
  <c r="G10210" i="7" s="1"/>
  <c r="F10211" i="7"/>
  <c r="G10211" i="7"/>
  <c r="F10212" i="7"/>
  <c r="G10212" i="7" s="1"/>
  <c r="F10213" i="7"/>
  <c r="G10213" i="7" s="1"/>
  <c r="F10214" i="7"/>
  <c r="G10214" i="7" s="1"/>
  <c r="F10215" i="7"/>
  <c r="G10215" i="7" s="1"/>
  <c r="F10216" i="7"/>
  <c r="G10216" i="7"/>
  <c r="F10217" i="7"/>
  <c r="G10217" i="7" s="1"/>
  <c r="F10218" i="7"/>
  <c r="G10218" i="7" s="1"/>
  <c r="F10219" i="7"/>
  <c r="G10219" i="7" s="1"/>
  <c r="F10220" i="7"/>
  <c r="G10220" i="7"/>
  <c r="F10221" i="7"/>
  <c r="G10221" i="7" s="1"/>
  <c r="F10222" i="7"/>
  <c r="G10222" i="7" s="1"/>
  <c r="F10223" i="7"/>
  <c r="G10223" i="7" s="1"/>
  <c r="F10224" i="7"/>
  <c r="G10224" i="7" s="1"/>
  <c r="F10225" i="7"/>
  <c r="G10225" i="7" s="1"/>
  <c r="F10226" i="7"/>
  <c r="G10226" i="7" s="1"/>
  <c r="F10227" i="7"/>
  <c r="G10227" i="7" s="1"/>
  <c r="F10228" i="7"/>
  <c r="G10228" i="7" s="1"/>
  <c r="F10229" i="7"/>
  <c r="G10229" i="7"/>
  <c r="F10230" i="7"/>
  <c r="G10230" i="7" s="1"/>
  <c r="F10231" i="7"/>
  <c r="G10231" i="7" s="1"/>
  <c r="F10232" i="7"/>
  <c r="G10232" i="7" s="1"/>
  <c r="F10233" i="7"/>
  <c r="G10233" i="7" s="1"/>
  <c r="F10234" i="7"/>
  <c r="G10234" i="7" s="1"/>
  <c r="F10235" i="7"/>
  <c r="G10235" i="7" s="1"/>
  <c r="F10236" i="7"/>
  <c r="G10236" i="7" s="1"/>
  <c r="F10237" i="7"/>
  <c r="G10237" i="7" s="1"/>
  <c r="F10238" i="7"/>
  <c r="G10238" i="7" s="1"/>
  <c r="F10239" i="7"/>
  <c r="G10239" i="7" s="1"/>
  <c r="F10240" i="7"/>
  <c r="G10240" i="7" s="1"/>
  <c r="F10241" i="7"/>
  <c r="G10241" i="7" s="1"/>
  <c r="F10242" i="7"/>
  <c r="G10242" i="7" s="1"/>
  <c r="F10243" i="7"/>
  <c r="G10243" i="7" s="1"/>
  <c r="F10244" i="7"/>
  <c r="G10244" i="7" s="1"/>
  <c r="F10245" i="7"/>
  <c r="G10245" i="7" s="1"/>
  <c r="F10246" i="7"/>
  <c r="G10246" i="7" s="1"/>
  <c r="F10247" i="7"/>
  <c r="G10247" i="7" s="1"/>
  <c r="F10248" i="7"/>
  <c r="G10248" i="7" s="1"/>
  <c r="F10249" i="7"/>
  <c r="G10249" i="7" s="1"/>
  <c r="F10250" i="7"/>
  <c r="G10250" i="7" s="1"/>
  <c r="F10251" i="7"/>
  <c r="G10251" i="7" s="1"/>
  <c r="F10252" i="7"/>
  <c r="G10252" i="7" s="1"/>
  <c r="F10253" i="7"/>
  <c r="G10253" i="7"/>
  <c r="F10254" i="7"/>
  <c r="G10254" i="7" s="1"/>
  <c r="F10255" i="7"/>
  <c r="G10255" i="7" s="1"/>
  <c r="F10256" i="7"/>
  <c r="G10256" i="7" s="1"/>
  <c r="F10257" i="7"/>
  <c r="G10257" i="7" s="1"/>
  <c r="F10258" i="7"/>
  <c r="G10258" i="7" s="1"/>
  <c r="F10259" i="7"/>
  <c r="G10259" i="7" s="1"/>
  <c r="F10260" i="7"/>
  <c r="G10260" i="7" s="1"/>
  <c r="F10261" i="7"/>
  <c r="G10261" i="7" s="1"/>
  <c r="F10262" i="7"/>
  <c r="G10262" i="7" s="1"/>
  <c r="F10263" i="7"/>
  <c r="G10263" i="7" s="1"/>
  <c r="F10264" i="7"/>
  <c r="G10264" i="7" s="1"/>
  <c r="F10265" i="7"/>
  <c r="G10265" i="7" s="1"/>
  <c r="F10266" i="7"/>
  <c r="G10266" i="7" s="1"/>
  <c r="F10267" i="7"/>
  <c r="G10267" i="7" s="1"/>
  <c r="F10268" i="7"/>
  <c r="G10268" i="7" s="1"/>
  <c r="F10269" i="7"/>
  <c r="G10269" i="7" s="1"/>
  <c r="F9784" i="2" l="1"/>
  <c r="G9784" i="2" s="1"/>
  <c r="F9785" i="2"/>
  <c r="G9785" i="2" s="1"/>
  <c r="F9786" i="2"/>
  <c r="G9786" i="2" s="1"/>
  <c r="F9787" i="2"/>
  <c r="G9787" i="2"/>
  <c r="F9788" i="2"/>
  <c r="G9788" i="2" s="1"/>
  <c r="F9789" i="2"/>
  <c r="G9789" i="2" s="1"/>
  <c r="F9790" i="2"/>
  <c r="G9790" i="2"/>
  <c r="F9791" i="2"/>
  <c r="G9791" i="2" s="1"/>
  <c r="F9792" i="2"/>
  <c r="G9792" i="2" s="1"/>
  <c r="F9793" i="2"/>
  <c r="G9793" i="2" s="1"/>
  <c r="F9794" i="2"/>
  <c r="G9794" i="2" s="1"/>
  <c r="F9795" i="2"/>
  <c r="G9795" i="2" s="1"/>
  <c r="F9796" i="2"/>
  <c r="G9796" i="2" s="1"/>
  <c r="F9797" i="2"/>
  <c r="G9797" i="2" s="1"/>
  <c r="F9798" i="2"/>
  <c r="G9798" i="2" s="1"/>
  <c r="F9799" i="2"/>
  <c r="G9799" i="2" s="1"/>
  <c r="F9800" i="2"/>
  <c r="G9800" i="2"/>
  <c r="F9801" i="2"/>
  <c r="G9801" i="2" s="1"/>
  <c r="F9802" i="2"/>
  <c r="G9802" i="2" s="1"/>
  <c r="F9803" i="2"/>
  <c r="G9803" i="2" s="1"/>
  <c r="F9804" i="2"/>
  <c r="G9804" i="2" s="1"/>
  <c r="F9805" i="2"/>
  <c r="G9805" i="2" s="1"/>
  <c r="F9806" i="2"/>
  <c r="G9806" i="2" s="1"/>
  <c r="F9807" i="2"/>
  <c r="G9807" i="2"/>
  <c r="F9808" i="2"/>
  <c r="G9808" i="2" s="1"/>
  <c r="F9809" i="2"/>
  <c r="G9809" i="2" s="1"/>
  <c r="F9810" i="2"/>
  <c r="G9810" i="2" s="1"/>
  <c r="F9811" i="2"/>
  <c r="G9811" i="2" s="1"/>
  <c r="F9812" i="2"/>
  <c r="G9812" i="2" s="1"/>
  <c r="F9813" i="2"/>
  <c r="G9813" i="2" s="1"/>
  <c r="F9814" i="2"/>
  <c r="G9814" i="2"/>
  <c r="F9815" i="2"/>
  <c r="G9815" i="2" s="1"/>
  <c r="F9816" i="2"/>
  <c r="G9816" i="2" s="1"/>
  <c r="F9817" i="2"/>
  <c r="G9817" i="2" s="1"/>
  <c r="F9818" i="2"/>
  <c r="G9818" i="2" s="1"/>
  <c r="F9819" i="2"/>
  <c r="G9819" i="2"/>
  <c r="F9820" i="2"/>
  <c r="G9820" i="2" s="1"/>
  <c r="F9821" i="2"/>
  <c r="G9821" i="2" s="1"/>
  <c r="F9822" i="2"/>
  <c r="G9822" i="2"/>
  <c r="F9823" i="2"/>
  <c r="G9823" i="2" s="1"/>
  <c r="F9824" i="2"/>
  <c r="G9824" i="2" s="1"/>
  <c r="F9825" i="2"/>
  <c r="G9825" i="2" s="1"/>
  <c r="F9826" i="2"/>
  <c r="G9826" i="2" s="1"/>
  <c r="F9827" i="2"/>
  <c r="G9827" i="2" s="1"/>
  <c r="F9828" i="2"/>
  <c r="G9828" i="2" s="1"/>
  <c r="F9829" i="2"/>
  <c r="G9829" i="2"/>
  <c r="F9830" i="2"/>
  <c r="G9830" i="2" s="1"/>
  <c r="F9831" i="2"/>
  <c r="G9831" i="2"/>
  <c r="F9832" i="2"/>
  <c r="G9832" i="2" s="1"/>
  <c r="F9833" i="2"/>
  <c r="G9833" i="2" s="1"/>
  <c r="F9834" i="2"/>
  <c r="G9834" i="2" s="1"/>
  <c r="F9835" i="2"/>
  <c r="G9835" i="2" s="1"/>
  <c r="F9836" i="2"/>
  <c r="G9836" i="2" s="1"/>
  <c r="F9837" i="2"/>
  <c r="G9837" i="2" s="1"/>
  <c r="F9838" i="2"/>
  <c r="G9838" i="2" s="1"/>
  <c r="F9839" i="2"/>
  <c r="G9839" i="2" s="1"/>
  <c r="F9840" i="2"/>
  <c r="G9840" i="2" s="1"/>
  <c r="F9841" i="2"/>
  <c r="G9841" i="2" s="1"/>
  <c r="F9842" i="2"/>
  <c r="G9842" i="2" s="1"/>
  <c r="F9843" i="2"/>
  <c r="G9843" i="2"/>
  <c r="F9844" i="2"/>
  <c r="G9844" i="2"/>
  <c r="F9845" i="2"/>
  <c r="G9845" i="2" s="1"/>
  <c r="F9846" i="2"/>
  <c r="G9846" i="2" s="1"/>
  <c r="F9847" i="2"/>
  <c r="G9847" i="2" s="1"/>
  <c r="F9848" i="2"/>
  <c r="G9848" i="2" s="1"/>
  <c r="F9849" i="2"/>
  <c r="G9849" i="2" s="1"/>
  <c r="F9850" i="2"/>
  <c r="G9850" i="2" s="1"/>
  <c r="F9851" i="2"/>
  <c r="G9851" i="2" s="1"/>
  <c r="F9852" i="2"/>
  <c r="G9852" i="2" s="1"/>
  <c r="F9853" i="2"/>
  <c r="G9853" i="2" s="1"/>
  <c r="F9854" i="2"/>
  <c r="G9854" i="2" s="1"/>
  <c r="F9855" i="2"/>
  <c r="G9855" i="2" s="1"/>
  <c r="F9856" i="2"/>
  <c r="G9856" i="2" s="1"/>
  <c r="F9857" i="2"/>
  <c r="G9857" i="2" s="1"/>
  <c r="F9858" i="2"/>
  <c r="G9858" i="2"/>
  <c r="F9859" i="2"/>
  <c r="G9859" i="2" s="1"/>
  <c r="F9860" i="2"/>
  <c r="G9860" i="2"/>
  <c r="F9861" i="2"/>
  <c r="G9861" i="2" s="1"/>
  <c r="F9862" i="2"/>
  <c r="G9862" i="2" s="1"/>
  <c r="F9863" i="2"/>
  <c r="G9863" i="2"/>
  <c r="F9864" i="2"/>
  <c r="G9864" i="2" s="1"/>
  <c r="F9865" i="2"/>
  <c r="G9865" i="2" s="1"/>
  <c r="F9866" i="2"/>
  <c r="G9866" i="2" s="1"/>
  <c r="F9867" i="2"/>
  <c r="G9867" i="2" s="1"/>
  <c r="F9868" i="2"/>
  <c r="G9868" i="2" s="1"/>
  <c r="F9869" i="2"/>
  <c r="G9869" i="2" s="1"/>
  <c r="F9870" i="2"/>
  <c r="G9870" i="2"/>
  <c r="F9871" i="2"/>
  <c r="G9871" i="2" s="1"/>
  <c r="F9872" i="2"/>
  <c r="G9872" i="2" s="1"/>
  <c r="F9873" i="2"/>
  <c r="G9873" i="2" s="1"/>
  <c r="F9874" i="2"/>
  <c r="G9874" i="2"/>
  <c r="F9875" i="2"/>
  <c r="G9875" i="2" s="1"/>
  <c r="F9876" i="2"/>
  <c r="G9876" i="2"/>
  <c r="F9877" i="2"/>
  <c r="G9877" i="2" s="1"/>
  <c r="F9878" i="2"/>
  <c r="G9878" i="2"/>
  <c r="F9879" i="2"/>
  <c r="G9879" i="2" s="1"/>
  <c r="F9880" i="2"/>
  <c r="G9880" i="2" s="1"/>
  <c r="F9881" i="2"/>
  <c r="G9881" i="2" s="1"/>
  <c r="F9882" i="2"/>
  <c r="G9882" i="2" s="1"/>
  <c r="F9883" i="2"/>
  <c r="G9883" i="2"/>
  <c r="F9884" i="2"/>
  <c r="G9884" i="2" s="1"/>
  <c r="F9885" i="2"/>
  <c r="G9885" i="2"/>
  <c r="F9886" i="2"/>
  <c r="G9886" i="2" s="1"/>
  <c r="F9887" i="2"/>
  <c r="G9887" i="2" s="1"/>
  <c r="F9888" i="2"/>
  <c r="G9888" i="2" s="1"/>
  <c r="F9889" i="2"/>
  <c r="G9889" i="2" s="1"/>
  <c r="F9890" i="2"/>
  <c r="G9890" i="2"/>
  <c r="F9891" i="2"/>
  <c r="G9891" i="2" s="1"/>
  <c r="F9892" i="2"/>
  <c r="G9892" i="2" s="1"/>
  <c r="F9893" i="2"/>
  <c r="G9893" i="2" s="1"/>
  <c r="F9894" i="2"/>
  <c r="G9894" i="2"/>
  <c r="F9895" i="2"/>
  <c r="G9895" i="2" s="1"/>
  <c r="F9896" i="2"/>
  <c r="G9896" i="2" s="1"/>
  <c r="F9897" i="2"/>
  <c r="G9897" i="2" s="1"/>
  <c r="F9898" i="2"/>
  <c r="G9898" i="2" s="1"/>
  <c r="F9899" i="2"/>
  <c r="G9899" i="2"/>
  <c r="F9900" i="2"/>
  <c r="G9900" i="2" s="1"/>
  <c r="F9901" i="2"/>
  <c r="G9901" i="2"/>
  <c r="F9902" i="2"/>
  <c r="G9902" i="2" s="1"/>
  <c r="F9903" i="2"/>
  <c r="G9903" i="2" s="1"/>
  <c r="F9904" i="2"/>
  <c r="G9904" i="2"/>
  <c r="F9905" i="2"/>
  <c r="G9905" i="2" s="1"/>
  <c r="F9906" i="2"/>
  <c r="G9906" i="2" s="1"/>
  <c r="F9907" i="2"/>
  <c r="G9907" i="2"/>
  <c r="F9908" i="2"/>
  <c r="G9908" i="2" s="1"/>
  <c r="F9909" i="2"/>
  <c r="G9909" i="2" s="1"/>
  <c r="F9910" i="2"/>
  <c r="G9910" i="2"/>
  <c r="F9911" i="2"/>
  <c r="G9911" i="2" s="1"/>
  <c r="F9912" i="2"/>
  <c r="G9912" i="2" s="1"/>
  <c r="F9913" i="2"/>
  <c r="G9913" i="2" s="1"/>
  <c r="F9914" i="2"/>
  <c r="G9914" i="2" s="1"/>
  <c r="F9915" i="2"/>
  <c r="G9915" i="2" s="1"/>
  <c r="F9916" i="2"/>
  <c r="G9916" i="2"/>
  <c r="F9917" i="2"/>
  <c r="G9917" i="2" s="1"/>
  <c r="F9918" i="2"/>
  <c r="G9918" i="2" s="1"/>
  <c r="F9919" i="2"/>
  <c r="G9919" i="2" s="1"/>
  <c r="F9920" i="2"/>
  <c r="G9920" i="2" s="1"/>
  <c r="F9921" i="2"/>
  <c r="G9921" i="2" s="1"/>
  <c r="F9922" i="2"/>
  <c r="G9922" i="2" s="1"/>
  <c r="F9923" i="2"/>
  <c r="G9923" i="2"/>
  <c r="F9924" i="2"/>
  <c r="G9924" i="2"/>
  <c r="F9925" i="2"/>
  <c r="G9925" i="2" s="1"/>
  <c r="F9926" i="2"/>
  <c r="G9926" i="2"/>
  <c r="F9927" i="2"/>
  <c r="G9927" i="2" s="1"/>
  <c r="F9928" i="2"/>
  <c r="G9928" i="2"/>
  <c r="F9929" i="2"/>
  <c r="G9929" i="2" s="1"/>
  <c r="F9930" i="2"/>
  <c r="G9930" i="2" s="1"/>
  <c r="F9931" i="2"/>
  <c r="G9931" i="2" s="1"/>
  <c r="F9932" i="2"/>
  <c r="G9932" i="2" s="1"/>
  <c r="F9933" i="2"/>
  <c r="G9933" i="2" s="1"/>
  <c r="F9934" i="2"/>
  <c r="G9934" i="2" s="1"/>
  <c r="F9935" i="2"/>
  <c r="G9935" i="2"/>
  <c r="F9936" i="2"/>
  <c r="G9936" i="2"/>
  <c r="F9937" i="2"/>
  <c r="G9937" i="2" s="1"/>
  <c r="F9938" i="2"/>
  <c r="G9938" i="2" s="1"/>
  <c r="F9939" i="2"/>
  <c r="G9939" i="2" s="1"/>
  <c r="F9940" i="2"/>
  <c r="G9940" i="2" s="1"/>
  <c r="F9941" i="2"/>
  <c r="G9941" i="2" s="1"/>
  <c r="F9942" i="2"/>
  <c r="G9942" i="2" s="1"/>
  <c r="F9943" i="2"/>
  <c r="G9943" i="2" s="1"/>
  <c r="F9944" i="2"/>
  <c r="G9944" i="2"/>
  <c r="F9945" i="2"/>
  <c r="G9945" i="2" s="1"/>
  <c r="F9946" i="2"/>
  <c r="G9946" i="2" s="1"/>
  <c r="F9947" i="2"/>
  <c r="G9947" i="2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F10027" i="7"/>
  <c r="G10027" i="7" s="1"/>
  <c r="F10028" i="7"/>
  <c r="G10028" i="7" s="1"/>
  <c r="F10029" i="7"/>
  <c r="G10029" i="7" s="1"/>
  <c r="F10030" i="7"/>
  <c r="G10030" i="7" s="1"/>
  <c r="F10031" i="7"/>
  <c r="G10031" i="7" s="1"/>
  <c r="F10032" i="7"/>
  <c r="G10032" i="7" s="1"/>
  <c r="F10033" i="7"/>
  <c r="G10033" i="7" s="1"/>
  <c r="F10034" i="7"/>
  <c r="G10034" i="7" s="1"/>
  <c r="F10035" i="7"/>
  <c r="G10035" i="7" s="1"/>
  <c r="F10036" i="7"/>
  <c r="G10036" i="7" s="1"/>
  <c r="F10037" i="7"/>
  <c r="G10037" i="7" s="1"/>
  <c r="F10038" i="7"/>
  <c r="G10038" i="7" s="1"/>
  <c r="F10039" i="7"/>
  <c r="G10039" i="7" s="1"/>
  <c r="F10040" i="7"/>
  <c r="G10040" i="7" s="1"/>
  <c r="F10041" i="7"/>
  <c r="G10041" i="7"/>
  <c r="F10042" i="7"/>
  <c r="G10042" i="7" s="1"/>
  <c r="F10043" i="7"/>
  <c r="G10043" i="7" s="1"/>
  <c r="F10044" i="7"/>
  <c r="G10044" i="7" s="1"/>
  <c r="F10045" i="7"/>
  <c r="G10045" i="7" s="1"/>
  <c r="F10046" i="7"/>
  <c r="G10046" i="7" s="1"/>
  <c r="F10047" i="7"/>
  <c r="G10047" i="7" s="1"/>
  <c r="F10048" i="7"/>
  <c r="G10048" i="7" s="1"/>
  <c r="F10049" i="7"/>
  <c r="G10049" i="7" s="1"/>
  <c r="F10050" i="7"/>
  <c r="G10050" i="7" s="1"/>
  <c r="F10051" i="7"/>
  <c r="G10051" i="7" s="1"/>
  <c r="F10052" i="7"/>
  <c r="G10052" i="7" s="1"/>
  <c r="F10053" i="7"/>
  <c r="G10053" i="7" s="1"/>
  <c r="F10054" i="7"/>
  <c r="G10054" i="7" s="1"/>
  <c r="F10055" i="7"/>
  <c r="G10055" i="7" s="1"/>
  <c r="F10056" i="7"/>
  <c r="G10056" i="7" s="1"/>
  <c r="F10057" i="7"/>
  <c r="G10057" i="7"/>
  <c r="F10058" i="7"/>
  <c r="G10058" i="7" s="1"/>
  <c r="F10059" i="7"/>
  <c r="G10059" i="7" s="1"/>
  <c r="F10060" i="7"/>
  <c r="G10060" i="7" s="1"/>
  <c r="F10061" i="7"/>
  <c r="G10061" i="7" s="1"/>
  <c r="F10062" i="7"/>
  <c r="G10062" i="7" s="1"/>
  <c r="F10063" i="7"/>
  <c r="G10063" i="7" s="1"/>
  <c r="F10064" i="7"/>
  <c r="G10064" i="7" s="1"/>
  <c r="F10065" i="7"/>
  <c r="G10065" i="7" s="1"/>
  <c r="F10066" i="7"/>
  <c r="G10066" i="7" s="1"/>
  <c r="F10067" i="7"/>
  <c r="G10067" i="7" s="1"/>
  <c r="F10068" i="7"/>
  <c r="G10068" i="7" s="1"/>
  <c r="F10069" i="7"/>
  <c r="G10069" i="7" s="1"/>
  <c r="F10070" i="7"/>
  <c r="G10070" i="7" s="1"/>
  <c r="F10071" i="7"/>
  <c r="G10071" i="7" s="1"/>
  <c r="F10072" i="7"/>
  <c r="G10072" i="7" s="1"/>
  <c r="F10073" i="7"/>
  <c r="G10073" i="7" s="1"/>
  <c r="F10074" i="7"/>
  <c r="G10074" i="7" s="1"/>
  <c r="F10075" i="7"/>
  <c r="G10075" i="7" s="1"/>
  <c r="F10076" i="7"/>
  <c r="G10076" i="7" s="1"/>
  <c r="F10077" i="7"/>
  <c r="G10077" i="7" s="1"/>
  <c r="F10078" i="7"/>
  <c r="G10078" i="7" s="1"/>
  <c r="F10079" i="7"/>
  <c r="G10079" i="7" s="1"/>
  <c r="F10080" i="7"/>
  <c r="G10080" i="7" s="1"/>
  <c r="F10081" i="7"/>
  <c r="G10081" i="7" s="1"/>
  <c r="F10082" i="7"/>
  <c r="G10082" i="7" s="1"/>
  <c r="F10083" i="7"/>
  <c r="G10083" i="7" s="1"/>
  <c r="F10084" i="7"/>
  <c r="G10084" i="7" s="1"/>
  <c r="F10085" i="7"/>
  <c r="G10085" i="7"/>
  <c r="F10086" i="7"/>
  <c r="G10086" i="7" s="1"/>
  <c r="F10087" i="7"/>
  <c r="G10087" i="7" s="1"/>
  <c r="F10088" i="7"/>
  <c r="G10088" i="7" s="1"/>
  <c r="F10089" i="7"/>
  <c r="G10089" i="7" s="1"/>
  <c r="F10090" i="7"/>
  <c r="G10090" i="7" s="1"/>
  <c r="F10091" i="7"/>
  <c r="G10091" i="7"/>
  <c r="F10092" i="7"/>
  <c r="G10092" i="7" s="1"/>
  <c r="F10093" i="7"/>
  <c r="G10093" i="7" s="1"/>
  <c r="F10094" i="7"/>
  <c r="G10094" i="7" s="1"/>
  <c r="F10095" i="7"/>
  <c r="G10095" i="7" s="1"/>
  <c r="F10096" i="7"/>
  <c r="G10096" i="7" s="1"/>
  <c r="F10097" i="7"/>
  <c r="G10097" i="7" s="1"/>
  <c r="F10098" i="7"/>
  <c r="G10098" i="7"/>
  <c r="F10099" i="7"/>
  <c r="G10099" i="7" s="1"/>
  <c r="F10100" i="7"/>
  <c r="G10100" i="7" s="1"/>
  <c r="F10101" i="7"/>
  <c r="G10101" i="7" s="1"/>
  <c r="F10102" i="7"/>
  <c r="G10102" i="7" s="1"/>
  <c r="F10103" i="7"/>
  <c r="G10103" i="7" s="1"/>
  <c r="F10104" i="7"/>
  <c r="G10104" i="7" s="1"/>
  <c r="F9705" i="2"/>
  <c r="G9705" i="2" s="1"/>
  <c r="F9706" i="2"/>
  <c r="G9706" i="2" s="1"/>
  <c r="F9707" i="2"/>
  <c r="G9707" i="2" s="1"/>
  <c r="F9708" i="2"/>
  <c r="G9708" i="2" s="1"/>
  <c r="F9709" i="2"/>
  <c r="G9709" i="2" s="1"/>
  <c r="F9710" i="2"/>
  <c r="G9710" i="2"/>
  <c r="F9711" i="2"/>
  <c r="G9711" i="2" s="1"/>
  <c r="F9712" i="2"/>
  <c r="G9712" i="2" s="1"/>
  <c r="F9713" i="2"/>
  <c r="G9713" i="2"/>
  <c r="F9714" i="2"/>
  <c r="G9714" i="2"/>
  <c r="F9715" i="2"/>
  <c r="G9715" i="2" s="1"/>
  <c r="F9716" i="2"/>
  <c r="G9716" i="2" s="1"/>
  <c r="F9717" i="2"/>
  <c r="G9717" i="2" s="1"/>
  <c r="F9718" i="2"/>
  <c r="G9718" i="2" s="1"/>
  <c r="F9719" i="2"/>
  <c r="G9719" i="2" s="1"/>
  <c r="F9720" i="2"/>
  <c r="G9720" i="2" s="1"/>
  <c r="F9721" i="2"/>
  <c r="G9721" i="2"/>
  <c r="F9722" i="2"/>
  <c r="G9722" i="2" s="1"/>
  <c r="F9723" i="2"/>
  <c r="G9723" i="2" s="1"/>
  <c r="F9724" i="2"/>
  <c r="G9724" i="2"/>
  <c r="F9725" i="2"/>
  <c r="G9725" i="2" s="1"/>
  <c r="F9726" i="2"/>
  <c r="G9726" i="2" s="1"/>
  <c r="F9727" i="2"/>
  <c r="G9727" i="2" s="1"/>
  <c r="F9728" i="2"/>
  <c r="G9728" i="2" s="1"/>
  <c r="F9729" i="2"/>
  <c r="G9729" i="2" s="1"/>
  <c r="F9730" i="2"/>
  <c r="G9730" i="2" s="1"/>
  <c r="F9731" i="2"/>
  <c r="G9731" i="2" s="1"/>
  <c r="F9732" i="2"/>
  <c r="G9732" i="2" s="1"/>
  <c r="F9733" i="2"/>
  <c r="G9733" i="2" s="1"/>
  <c r="F9734" i="2"/>
  <c r="G9734" i="2"/>
  <c r="F9735" i="2"/>
  <c r="G9735" i="2" s="1"/>
  <c r="F9736" i="2"/>
  <c r="G9736" i="2" s="1"/>
  <c r="F9737" i="2"/>
  <c r="G9737" i="2" s="1"/>
  <c r="F9738" i="2"/>
  <c r="G9738" i="2"/>
  <c r="F9739" i="2"/>
  <c r="G9739" i="2" s="1"/>
  <c r="F9740" i="2"/>
  <c r="G9740" i="2" s="1"/>
  <c r="F9741" i="2"/>
  <c r="G9741" i="2" s="1"/>
  <c r="F9742" i="2"/>
  <c r="G9742" i="2" s="1"/>
  <c r="F9743" i="2"/>
  <c r="G9743" i="2" s="1"/>
  <c r="F9744" i="2"/>
  <c r="G9744" i="2" s="1"/>
  <c r="F9745" i="2"/>
  <c r="G9745" i="2" s="1"/>
  <c r="F9746" i="2"/>
  <c r="G9746" i="2"/>
  <c r="F9747" i="2"/>
  <c r="G9747" i="2" s="1"/>
  <c r="F9748" i="2"/>
  <c r="G9748" i="2" s="1"/>
  <c r="F9749" i="2"/>
  <c r="G9749" i="2" s="1"/>
  <c r="F9750" i="2"/>
  <c r="G9750" i="2" s="1"/>
  <c r="F9751" i="2"/>
  <c r="G9751" i="2"/>
  <c r="F9752" i="2"/>
  <c r="G9752" i="2" s="1"/>
  <c r="F9753" i="2"/>
  <c r="G9753" i="2" s="1"/>
  <c r="F9754" i="2"/>
  <c r="G9754" i="2" s="1"/>
  <c r="F9755" i="2"/>
  <c r="G9755" i="2" s="1"/>
  <c r="F9756" i="2"/>
  <c r="G9756" i="2" s="1"/>
  <c r="F9757" i="2"/>
  <c r="G9757" i="2" s="1"/>
  <c r="F9758" i="2"/>
  <c r="G9758" i="2"/>
  <c r="F9759" i="2"/>
  <c r="G9759" i="2" s="1"/>
  <c r="F9760" i="2"/>
  <c r="G9760" i="2" s="1"/>
  <c r="F9761" i="2"/>
  <c r="G9761" i="2" s="1"/>
  <c r="F9762" i="2"/>
  <c r="G9762" i="2" s="1"/>
  <c r="F9763" i="2"/>
  <c r="G9763" i="2" s="1"/>
  <c r="F9764" i="2"/>
  <c r="G9764" i="2"/>
  <c r="F9765" i="2"/>
  <c r="G9765" i="2" s="1"/>
  <c r="F9766" i="2"/>
  <c r="G9766" i="2" s="1"/>
  <c r="F9767" i="2"/>
  <c r="G9767" i="2" s="1"/>
  <c r="F9768" i="2"/>
  <c r="G9768" i="2" s="1"/>
  <c r="F9769" i="2"/>
  <c r="G9769" i="2" s="1"/>
  <c r="F9770" i="2"/>
  <c r="G9770" i="2"/>
  <c r="F9771" i="2"/>
  <c r="G9771" i="2" s="1"/>
  <c r="F9772" i="2"/>
  <c r="G9772" i="2" s="1"/>
  <c r="F9773" i="2"/>
  <c r="G9773" i="2" s="1"/>
  <c r="F9774" i="2"/>
  <c r="G9774" i="2" s="1"/>
  <c r="F9775" i="2"/>
  <c r="G9775" i="2" s="1"/>
  <c r="F9776" i="2"/>
  <c r="G9776" i="2" s="1"/>
  <c r="F9777" i="2"/>
  <c r="G9777" i="2" s="1"/>
  <c r="F9778" i="2"/>
  <c r="G9778" i="2" s="1"/>
  <c r="F9779" i="2"/>
  <c r="G9779" i="2" s="1"/>
  <c r="F9780" i="2"/>
  <c r="G9780" i="2"/>
  <c r="F9781" i="2"/>
  <c r="G9781" i="2" s="1"/>
  <c r="F9782" i="2"/>
  <c r="G9782" i="2" s="1"/>
  <c r="F9783" i="2"/>
  <c r="G9783" i="2" s="1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F9661" i="2"/>
  <c r="G9661" i="2" s="1"/>
  <c r="F9662" i="2"/>
  <c r="G9662" i="2" s="1"/>
  <c r="F9663" i="2"/>
  <c r="G9663" i="2" s="1"/>
  <c r="F9664" i="2"/>
  <c r="G9664" i="2" s="1"/>
  <c r="F9665" i="2"/>
  <c r="G9665" i="2" s="1"/>
  <c r="F9666" i="2"/>
  <c r="G9666" i="2" s="1"/>
  <c r="F9667" i="2"/>
  <c r="G9667" i="2" s="1"/>
  <c r="F9668" i="2"/>
  <c r="G9668" i="2"/>
  <c r="F9669" i="2"/>
  <c r="G9669" i="2" s="1"/>
  <c r="F9670" i="2"/>
  <c r="G9670" i="2" s="1"/>
  <c r="F9671" i="2"/>
  <c r="G9671" i="2" s="1"/>
  <c r="F9672" i="2"/>
  <c r="G9672" i="2" s="1"/>
  <c r="F9673" i="2"/>
  <c r="G9673" i="2" s="1"/>
  <c r="F9674" i="2"/>
  <c r="G9674" i="2" s="1"/>
  <c r="F9675" i="2"/>
  <c r="G9675" i="2" s="1"/>
  <c r="F9676" i="2"/>
  <c r="G9676" i="2" s="1"/>
  <c r="F9677" i="2"/>
  <c r="G9677" i="2" s="1"/>
  <c r="F9678" i="2"/>
  <c r="G9678" i="2" s="1"/>
  <c r="F9679" i="2"/>
  <c r="G9679" i="2" s="1"/>
  <c r="F9680" i="2"/>
  <c r="G9680" i="2"/>
  <c r="F9681" i="2"/>
  <c r="G9681" i="2" s="1"/>
  <c r="F9682" i="2"/>
  <c r="G9682" i="2" s="1"/>
  <c r="F9683" i="2"/>
  <c r="G9683" i="2"/>
  <c r="F9684" i="2"/>
  <c r="G9684" i="2" s="1"/>
  <c r="F9685" i="2"/>
  <c r="G9685" i="2" s="1"/>
  <c r="F9686" i="2"/>
  <c r="G9686" i="2" s="1"/>
  <c r="F9687" i="2"/>
  <c r="G9687" i="2" s="1"/>
  <c r="F9688" i="2"/>
  <c r="G9688" i="2" s="1"/>
  <c r="F9689" i="2"/>
  <c r="G9689" i="2" s="1"/>
  <c r="F9690" i="2"/>
  <c r="G9690" i="2" s="1"/>
  <c r="F9691" i="2"/>
  <c r="G9691" i="2" s="1"/>
  <c r="F9692" i="2"/>
  <c r="G9692" i="2"/>
  <c r="F9693" i="2"/>
  <c r="G9693" i="2" s="1"/>
  <c r="F9694" i="2"/>
  <c r="G9694" i="2" s="1"/>
  <c r="F9695" i="2"/>
  <c r="G9695" i="2" s="1"/>
  <c r="F9696" i="2"/>
  <c r="G9696" i="2" s="1"/>
  <c r="F9697" i="2"/>
  <c r="G9697" i="2" s="1"/>
  <c r="F9698" i="2"/>
  <c r="G9698" i="2"/>
  <c r="F9699" i="2"/>
  <c r="G9699" i="2" s="1"/>
  <c r="F9700" i="2"/>
  <c r="G9700" i="2" s="1"/>
  <c r="F9701" i="2"/>
  <c r="G9701" i="2" s="1"/>
  <c r="F9702" i="2"/>
  <c r="G9702" i="2" s="1"/>
  <c r="F9703" i="2"/>
  <c r="G9703" i="2" s="1"/>
  <c r="F9704" i="2"/>
  <c r="G9704" i="2" s="1"/>
  <c r="F9983" i="7"/>
  <c r="G9983" i="7" s="1"/>
  <c r="F9984" i="7"/>
  <c r="G9984" i="7" s="1"/>
  <c r="F9985" i="7"/>
  <c r="G9985" i="7" s="1"/>
  <c r="F9986" i="7"/>
  <c r="G9986" i="7" s="1"/>
  <c r="F9987" i="7"/>
  <c r="G9987" i="7" s="1"/>
  <c r="F9988" i="7"/>
  <c r="G9988" i="7"/>
  <c r="F9989" i="7"/>
  <c r="G9989" i="7" s="1"/>
  <c r="F9990" i="7"/>
  <c r="G9990" i="7" s="1"/>
  <c r="F9991" i="7"/>
  <c r="G9991" i="7" s="1"/>
  <c r="F9992" i="7"/>
  <c r="G9992" i="7" s="1"/>
  <c r="F9993" i="7"/>
  <c r="G9993" i="7" s="1"/>
  <c r="F9994" i="7"/>
  <c r="G9994" i="7" s="1"/>
  <c r="F9995" i="7"/>
  <c r="G9995" i="7" s="1"/>
  <c r="F9996" i="7"/>
  <c r="G9996" i="7"/>
  <c r="F9997" i="7"/>
  <c r="G9997" i="7"/>
  <c r="F9998" i="7"/>
  <c r="G9998" i="7" s="1"/>
  <c r="F9999" i="7"/>
  <c r="G9999" i="7" s="1"/>
  <c r="F10000" i="7"/>
  <c r="G10000" i="7" s="1"/>
  <c r="F10001" i="7"/>
  <c r="G10001" i="7"/>
  <c r="F10002" i="7"/>
  <c r="G10002" i="7" s="1"/>
  <c r="F10003" i="7"/>
  <c r="G10003" i="7" s="1"/>
  <c r="F10004" i="7"/>
  <c r="G10004" i="7" s="1"/>
  <c r="F10005" i="7"/>
  <c r="G10005" i="7" s="1"/>
  <c r="F10006" i="7"/>
  <c r="G10006" i="7" s="1"/>
  <c r="F10007" i="7"/>
  <c r="G10007" i="7" s="1"/>
  <c r="F10008" i="7"/>
  <c r="G10008" i="7" s="1"/>
  <c r="F10009" i="7"/>
  <c r="G10009" i="7" s="1"/>
  <c r="F10010" i="7"/>
  <c r="G10010" i="7" s="1"/>
  <c r="F10011" i="7"/>
  <c r="G10011" i="7" s="1"/>
  <c r="F10012" i="7"/>
  <c r="G10012" i="7" s="1"/>
  <c r="F10013" i="7"/>
  <c r="G10013" i="7" s="1"/>
  <c r="F10014" i="7"/>
  <c r="G10014" i="7" s="1"/>
  <c r="F10015" i="7"/>
  <c r="G10015" i="7" s="1"/>
  <c r="F10016" i="7"/>
  <c r="G10016" i="7"/>
  <c r="F10017" i="7"/>
  <c r="G10017" i="7" s="1"/>
  <c r="F10018" i="7"/>
  <c r="G10018" i="7" s="1"/>
  <c r="F10019" i="7"/>
  <c r="G10019" i="7" s="1"/>
  <c r="F10020" i="7"/>
  <c r="G10020" i="7" s="1"/>
  <c r="F10021" i="7"/>
  <c r="G10021" i="7" s="1"/>
  <c r="F10022" i="7"/>
  <c r="G10022" i="7" s="1"/>
  <c r="F10023" i="7"/>
  <c r="G10023" i="7"/>
  <c r="F10024" i="7"/>
  <c r="G10024" i="7" s="1"/>
  <c r="F10025" i="7"/>
  <c r="G10025" i="7" s="1"/>
  <c r="F10026" i="7"/>
  <c r="G10026" i="7" s="1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F9587" i="2"/>
  <c r="G9587" i="2" s="1"/>
  <c r="F9588" i="2"/>
  <c r="G9588" i="2" s="1"/>
  <c r="F9589" i="2"/>
  <c r="G9589" i="2" s="1"/>
  <c r="F9590" i="2"/>
  <c r="G9590" i="2"/>
  <c r="F9591" i="2"/>
  <c r="G9591" i="2" s="1"/>
  <c r="F9592" i="2"/>
  <c r="G9592" i="2"/>
  <c r="F9593" i="2"/>
  <c r="G9593" i="2" s="1"/>
  <c r="F9594" i="2"/>
  <c r="G9594" i="2" s="1"/>
  <c r="F9595" i="2"/>
  <c r="G9595" i="2" s="1"/>
  <c r="F9596" i="2"/>
  <c r="G9596" i="2" s="1"/>
  <c r="F9597" i="2"/>
  <c r="G9597" i="2" s="1"/>
  <c r="F9598" i="2"/>
  <c r="G9598" i="2" s="1"/>
  <c r="F9599" i="2"/>
  <c r="G9599" i="2" s="1"/>
  <c r="F9600" i="2"/>
  <c r="G9600" i="2" s="1"/>
  <c r="F9601" i="2"/>
  <c r="G9601" i="2"/>
  <c r="F9602" i="2"/>
  <c r="G9602" i="2" s="1"/>
  <c r="F9603" i="2"/>
  <c r="G9603" i="2" s="1"/>
  <c r="F9604" i="2"/>
  <c r="G9604" i="2" s="1"/>
  <c r="F9605" i="2"/>
  <c r="G9605" i="2" s="1"/>
  <c r="F9606" i="2"/>
  <c r="G9606" i="2"/>
  <c r="F9607" i="2"/>
  <c r="G9607" i="2" s="1"/>
  <c r="F9608" i="2"/>
  <c r="G9608" i="2" s="1"/>
  <c r="F9609" i="2"/>
  <c r="G9609" i="2" s="1"/>
  <c r="F9610" i="2"/>
  <c r="G9610" i="2" s="1"/>
  <c r="F9611" i="2"/>
  <c r="G9611" i="2" s="1"/>
  <c r="F9612" i="2"/>
  <c r="G9612" i="2" s="1"/>
  <c r="F9613" i="2"/>
  <c r="G9613" i="2" s="1"/>
  <c r="F9614" i="2"/>
  <c r="G9614" i="2" s="1"/>
  <c r="F9615" i="2"/>
  <c r="G9615" i="2"/>
  <c r="F9616" i="2"/>
  <c r="G9616" i="2" s="1"/>
  <c r="F9617" i="2"/>
  <c r="G9617" i="2" s="1"/>
  <c r="F9618" i="2"/>
  <c r="G9618" i="2" s="1"/>
  <c r="F9619" i="2"/>
  <c r="G9619" i="2"/>
  <c r="F9620" i="2"/>
  <c r="G9620" i="2" s="1"/>
  <c r="F9621" i="2"/>
  <c r="G9621" i="2" s="1"/>
  <c r="F9622" i="2"/>
  <c r="G9622" i="2" s="1"/>
  <c r="F9623" i="2"/>
  <c r="G9623" i="2" s="1"/>
  <c r="F9624" i="2"/>
  <c r="G9624" i="2" s="1"/>
  <c r="F9625" i="2"/>
  <c r="G9625" i="2" s="1"/>
  <c r="F9626" i="2"/>
  <c r="G9626" i="2"/>
  <c r="F9627" i="2"/>
  <c r="G9627" i="2" s="1"/>
  <c r="F9628" i="2"/>
  <c r="G9628" i="2" s="1"/>
  <c r="F9629" i="2"/>
  <c r="G9629" i="2"/>
  <c r="F9630" i="2"/>
  <c r="G9630" i="2" s="1"/>
  <c r="F9631" i="2"/>
  <c r="G9631" i="2" s="1"/>
  <c r="F9632" i="2"/>
  <c r="G9632" i="2"/>
  <c r="F9633" i="2"/>
  <c r="G9633" i="2" s="1"/>
  <c r="F9634" i="2"/>
  <c r="G9634" i="2" s="1"/>
  <c r="F9635" i="2"/>
  <c r="G9635" i="2" s="1"/>
  <c r="F9636" i="2"/>
  <c r="G9636" i="2" s="1"/>
  <c r="F9637" i="2"/>
  <c r="G9637" i="2" s="1"/>
  <c r="F9638" i="2"/>
  <c r="G9638" i="2" s="1"/>
  <c r="F9639" i="2"/>
  <c r="G9639" i="2" s="1"/>
  <c r="F9640" i="2"/>
  <c r="G9640" i="2" s="1"/>
  <c r="F9641" i="2"/>
  <c r="G9641" i="2" s="1"/>
  <c r="F9642" i="2"/>
  <c r="G9642" i="2" s="1"/>
  <c r="F9643" i="2"/>
  <c r="G9643" i="2" s="1"/>
  <c r="F9644" i="2"/>
  <c r="G9644" i="2" s="1"/>
  <c r="F9645" i="2"/>
  <c r="G9645" i="2" s="1"/>
  <c r="F9646" i="2"/>
  <c r="G9646" i="2" s="1"/>
  <c r="F9647" i="2"/>
  <c r="G9647" i="2" s="1"/>
  <c r="F9648" i="2"/>
  <c r="G9648" i="2" s="1"/>
  <c r="F9649" i="2"/>
  <c r="G9649" i="2" s="1"/>
  <c r="F9650" i="2"/>
  <c r="G9650" i="2" s="1"/>
  <c r="F9651" i="2"/>
  <c r="G9651" i="2"/>
  <c r="F9652" i="2"/>
  <c r="G9652" i="2" s="1"/>
  <c r="F9653" i="2"/>
  <c r="G9653" i="2" s="1"/>
  <c r="F9654" i="2"/>
  <c r="G9654" i="2"/>
  <c r="F9655" i="2"/>
  <c r="G9655" i="2" s="1"/>
  <c r="F9656" i="2"/>
  <c r="G9656" i="2"/>
  <c r="F9657" i="2"/>
  <c r="G9657" i="2" s="1"/>
  <c r="F9658" i="2"/>
  <c r="G9658" i="2" s="1"/>
  <c r="F9659" i="2"/>
  <c r="G9659" i="2" s="1"/>
  <c r="F9660" i="2"/>
  <c r="G9660" i="2" s="1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F9909" i="7"/>
  <c r="G9909" i="7" s="1"/>
  <c r="F9910" i="7"/>
  <c r="G9910" i="7" s="1"/>
  <c r="F9911" i="7"/>
  <c r="G9911" i="7"/>
  <c r="F9912" i="7"/>
  <c r="G9912" i="7" s="1"/>
  <c r="F9913" i="7"/>
  <c r="G9913" i="7" s="1"/>
  <c r="F9914" i="7"/>
  <c r="G9914" i="7" s="1"/>
  <c r="F9915" i="7"/>
  <c r="G9915" i="7" s="1"/>
  <c r="F9916" i="7"/>
  <c r="G9916" i="7" s="1"/>
  <c r="F9917" i="7"/>
  <c r="G9917" i="7" s="1"/>
  <c r="F9918" i="7"/>
  <c r="G9918" i="7"/>
  <c r="F9919" i="7"/>
  <c r="G9919" i="7" s="1"/>
  <c r="F9920" i="7"/>
  <c r="G9920" i="7" s="1"/>
  <c r="F9921" i="7"/>
  <c r="G9921" i="7" s="1"/>
  <c r="F9922" i="7"/>
  <c r="G9922" i="7" s="1"/>
  <c r="F9923" i="7"/>
  <c r="G9923" i="7" s="1"/>
  <c r="F9924" i="7"/>
  <c r="G9924" i="7" s="1"/>
  <c r="F9925" i="7"/>
  <c r="G9925" i="7" s="1"/>
  <c r="F9926" i="7"/>
  <c r="G9926" i="7" s="1"/>
  <c r="F9927" i="7"/>
  <c r="G9927" i="7" s="1"/>
  <c r="F9928" i="7"/>
  <c r="G9928" i="7" s="1"/>
  <c r="F9929" i="7"/>
  <c r="G9929" i="7" s="1"/>
  <c r="F9930" i="7"/>
  <c r="G9930" i="7" s="1"/>
  <c r="F9931" i="7"/>
  <c r="G9931" i="7" s="1"/>
  <c r="F9932" i="7"/>
  <c r="G9932" i="7" s="1"/>
  <c r="F9933" i="7"/>
  <c r="G9933" i="7" s="1"/>
  <c r="F9934" i="7"/>
  <c r="G9934" i="7" s="1"/>
  <c r="F9935" i="7"/>
  <c r="G9935" i="7"/>
  <c r="F9936" i="7"/>
  <c r="G9936" i="7" s="1"/>
  <c r="F9937" i="7"/>
  <c r="G9937" i="7" s="1"/>
  <c r="F9938" i="7"/>
  <c r="G9938" i="7" s="1"/>
  <c r="F9939" i="7"/>
  <c r="G9939" i="7" s="1"/>
  <c r="F9940" i="7"/>
  <c r="G9940" i="7" s="1"/>
  <c r="F9941" i="7"/>
  <c r="G9941" i="7" s="1"/>
  <c r="F9942" i="7"/>
  <c r="G9942" i="7" s="1"/>
  <c r="F9943" i="7"/>
  <c r="G9943" i="7" s="1"/>
  <c r="F9944" i="7"/>
  <c r="G9944" i="7" s="1"/>
  <c r="F9945" i="7"/>
  <c r="G9945" i="7" s="1"/>
  <c r="F9946" i="7"/>
  <c r="G9946" i="7" s="1"/>
  <c r="F9947" i="7"/>
  <c r="G9947" i="7" s="1"/>
  <c r="F9948" i="7"/>
  <c r="G9948" i="7" s="1"/>
  <c r="F9949" i="7"/>
  <c r="G9949" i="7" s="1"/>
  <c r="F9950" i="7"/>
  <c r="G9950" i="7" s="1"/>
  <c r="F9951" i="7"/>
  <c r="G9951" i="7"/>
  <c r="F9952" i="7"/>
  <c r="G9952" i="7"/>
  <c r="F9953" i="7"/>
  <c r="G9953" i="7" s="1"/>
  <c r="F9954" i="7"/>
  <c r="G9954" i="7" s="1"/>
  <c r="F9955" i="7"/>
  <c r="G9955" i="7" s="1"/>
  <c r="F9956" i="7"/>
  <c r="G9956" i="7" s="1"/>
  <c r="F9957" i="7"/>
  <c r="G9957" i="7" s="1"/>
  <c r="F9958" i="7"/>
  <c r="G9958" i="7" s="1"/>
  <c r="F9959" i="7"/>
  <c r="G9959" i="7" s="1"/>
  <c r="F9960" i="7"/>
  <c r="G9960" i="7" s="1"/>
  <c r="F9961" i="7"/>
  <c r="G9961" i="7" s="1"/>
  <c r="F9962" i="7"/>
  <c r="G9962" i="7" s="1"/>
  <c r="F9963" i="7"/>
  <c r="G9963" i="7" s="1"/>
  <c r="F9964" i="7"/>
  <c r="G9964" i="7" s="1"/>
  <c r="F9965" i="7"/>
  <c r="G9965" i="7" s="1"/>
  <c r="F9966" i="7"/>
  <c r="G9966" i="7" s="1"/>
  <c r="F9967" i="7"/>
  <c r="G9967" i="7" s="1"/>
  <c r="F9968" i="7"/>
  <c r="G9968" i="7" s="1"/>
  <c r="F9969" i="7"/>
  <c r="G9969" i="7" s="1"/>
  <c r="F9970" i="7"/>
  <c r="G9970" i="7" s="1"/>
  <c r="F9971" i="7"/>
  <c r="G9971" i="7" s="1"/>
  <c r="F9972" i="7"/>
  <c r="G9972" i="7" s="1"/>
  <c r="F9973" i="7"/>
  <c r="G9973" i="7" s="1"/>
  <c r="F9974" i="7"/>
  <c r="G9974" i="7" s="1"/>
  <c r="F9975" i="7"/>
  <c r="G9975" i="7" s="1"/>
  <c r="F9976" i="7"/>
  <c r="G9976" i="7" s="1"/>
  <c r="F9977" i="7"/>
  <c r="G9977" i="7" s="1"/>
  <c r="F9978" i="7"/>
  <c r="G9978" i="7" s="1"/>
  <c r="F9979" i="7"/>
  <c r="G9979" i="7" s="1"/>
  <c r="F9980" i="7"/>
  <c r="G9980" i="7" s="1"/>
  <c r="F9981" i="7"/>
  <c r="G9981" i="7"/>
  <c r="F9982" i="7"/>
  <c r="G9982" i="7" s="1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F9533" i="2"/>
  <c r="G9533" i="2" s="1"/>
  <c r="F9534" i="2"/>
  <c r="G9534" i="2" s="1"/>
  <c r="F9535" i="2"/>
  <c r="G9535" i="2"/>
  <c r="F9536" i="2"/>
  <c r="G9536" i="2" s="1"/>
  <c r="F9537" i="2"/>
  <c r="G9537" i="2" s="1"/>
  <c r="F9538" i="2"/>
  <c r="G9538" i="2" s="1"/>
  <c r="F9539" i="2"/>
  <c r="G9539" i="2" s="1"/>
  <c r="F9540" i="2"/>
  <c r="G9540" i="2" s="1"/>
  <c r="F9541" i="2"/>
  <c r="G9541" i="2" s="1"/>
  <c r="F9542" i="2"/>
  <c r="G9542" i="2" s="1"/>
  <c r="F9543" i="2"/>
  <c r="G9543" i="2"/>
  <c r="F9544" i="2"/>
  <c r="G9544" i="2" s="1"/>
  <c r="F9545" i="2"/>
  <c r="G9545" i="2" s="1"/>
  <c r="F9546" i="2"/>
  <c r="G9546" i="2" s="1"/>
  <c r="F9547" i="2"/>
  <c r="G9547" i="2" s="1"/>
  <c r="F9548" i="2"/>
  <c r="G9548" i="2" s="1"/>
  <c r="F9549" i="2"/>
  <c r="G9549" i="2" s="1"/>
  <c r="F9550" i="2"/>
  <c r="G9550" i="2" s="1"/>
  <c r="F9551" i="2"/>
  <c r="G9551" i="2" s="1"/>
  <c r="F9552" i="2"/>
  <c r="G9552" i="2" s="1"/>
  <c r="F9553" i="2"/>
  <c r="G9553" i="2" s="1"/>
  <c r="F9554" i="2"/>
  <c r="G9554" i="2" s="1"/>
  <c r="F9555" i="2"/>
  <c r="G9555" i="2" s="1"/>
  <c r="F9556" i="2"/>
  <c r="G9556" i="2" s="1"/>
  <c r="F9557" i="2"/>
  <c r="G9557" i="2"/>
  <c r="F9558" i="2"/>
  <c r="G9558" i="2"/>
  <c r="F9559" i="2"/>
  <c r="G9559" i="2" s="1"/>
  <c r="F9560" i="2"/>
  <c r="G9560" i="2" s="1"/>
  <c r="F9561" i="2"/>
  <c r="G9561" i="2" s="1"/>
  <c r="F9562" i="2"/>
  <c r="G9562" i="2"/>
  <c r="F9563" i="2"/>
  <c r="G9563" i="2" s="1"/>
  <c r="F9564" i="2"/>
  <c r="G9564" i="2" s="1"/>
  <c r="F9565" i="2"/>
  <c r="G9565" i="2" s="1"/>
  <c r="F9566" i="2"/>
  <c r="G9566" i="2"/>
  <c r="F9567" i="2"/>
  <c r="G9567" i="2" s="1"/>
  <c r="F9568" i="2"/>
  <c r="G9568" i="2"/>
  <c r="F9569" i="2"/>
  <c r="G9569" i="2" s="1"/>
  <c r="F9570" i="2"/>
  <c r="G9570" i="2" s="1"/>
  <c r="F9571" i="2"/>
  <c r="G9571" i="2" s="1"/>
  <c r="F9572" i="2"/>
  <c r="G9572" i="2" s="1"/>
  <c r="F9573" i="2"/>
  <c r="G9573" i="2" s="1"/>
  <c r="F9574" i="2"/>
  <c r="G9574" i="2" s="1"/>
  <c r="F9575" i="2"/>
  <c r="G9575" i="2" s="1"/>
  <c r="F9576" i="2"/>
  <c r="G9576" i="2" s="1"/>
  <c r="F9577" i="2"/>
  <c r="G9577" i="2" s="1"/>
  <c r="F9578" i="2"/>
  <c r="G9578" i="2" s="1"/>
  <c r="F9579" i="2"/>
  <c r="G9579" i="2" s="1"/>
  <c r="F9580" i="2"/>
  <c r="G9580" i="2" s="1"/>
  <c r="F9581" i="2"/>
  <c r="G9581" i="2" s="1"/>
  <c r="F9582" i="2"/>
  <c r="G9582" i="2"/>
  <c r="F9583" i="2"/>
  <c r="G9583" i="2" s="1"/>
  <c r="F9584" i="2"/>
  <c r="G9584" i="2" s="1"/>
  <c r="F9585" i="2"/>
  <c r="G9585" i="2" s="1"/>
  <c r="F9586" i="2"/>
  <c r="G9586" i="2" s="1"/>
  <c r="F9853" i="7"/>
  <c r="G9853" i="7" s="1"/>
  <c r="F9854" i="7"/>
  <c r="G9854" i="7" s="1"/>
  <c r="F9855" i="7"/>
  <c r="G9855" i="7" s="1"/>
  <c r="F9856" i="7"/>
  <c r="G9856" i="7" s="1"/>
  <c r="F9857" i="7"/>
  <c r="G9857" i="7" s="1"/>
  <c r="F9858" i="7"/>
  <c r="G9858" i="7" s="1"/>
  <c r="F9859" i="7"/>
  <c r="G9859" i="7" s="1"/>
  <c r="F9860" i="7"/>
  <c r="G9860" i="7" s="1"/>
  <c r="F9861" i="7"/>
  <c r="G9861" i="7" s="1"/>
  <c r="F9862" i="7"/>
  <c r="G9862" i="7" s="1"/>
  <c r="F9863" i="7"/>
  <c r="G9863" i="7" s="1"/>
  <c r="F9864" i="7"/>
  <c r="G9864" i="7" s="1"/>
  <c r="F9865" i="7"/>
  <c r="G9865" i="7" s="1"/>
  <c r="F9866" i="7"/>
  <c r="G9866" i="7" s="1"/>
  <c r="F9867" i="7"/>
  <c r="G9867" i="7" s="1"/>
  <c r="F9868" i="7"/>
  <c r="G9868" i="7" s="1"/>
  <c r="F9869" i="7"/>
  <c r="G9869" i="7" s="1"/>
  <c r="F9870" i="7"/>
  <c r="G9870" i="7" s="1"/>
  <c r="F9871" i="7"/>
  <c r="G9871" i="7" s="1"/>
  <c r="F9872" i="7"/>
  <c r="G9872" i="7" s="1"/>
  <c r="F9873" i="7"/>
  <c r="G9873" i="7" s="1"/>
  <c r="F9874" i="7"/>
  <c r="G9874" i="7" s="1"/>
  <c r="F9875" i="7"/>
  <c r="G9875" i="7" s="1"/>
  <c r="F9876" i="7"/>
  <c r="G9876" i="7" s="1"/>
  <c r="F9877" i="7"/>
  <c r="G9877" i="7" s="1"/>
  <c r="F9878" i="7"/>
  <c r="G9878" i="7" s="1"/>
  <c r="F9879" i="7"/>
  <c r="G9879" i="7" s="1"/>
  <c r="F9880" i="7"/>
  <c r="G9880" i="7" s="1"/>
  <c r="F9881" i="7"/>
  <c r="G9881" i="7" s="1"/>
  <c r="F9882" i="7"/>
  <c r="G9882" i="7" s="1"/>
  <c r="F9883" i="7"/>
  <c r="G9883" i="7" s="1"/>
  <c r="F9884" i="7"/>
  <c r="G9884" i="7" s="1"/>
  <c r="F9885" i="7"/>
  <c r="G9885" i="7" s="1"/>
  <c r="F9886" i="7"/>
  <c r="G9886" i="7" s="1"/>
  <c r="F9887" i="7"/>
  <c r="G9887" i="7" s="1"/>
  <c r="F9888" i="7"/>
  <c r="G9888" i="7" s="1"/>
  <c r="F9889" i="7"/>
  <c r="G9889" i="7" s="1"/>
  <c r="F9890" i="7"/>
  <c r="G9890" i="7" s="1"/>
  <c r="F9891" i="7"/>
  <c r="G9891" i="7" s="1"/>
  <c r="F9892" i="7"/>
  <c r="G9892" i="7" s="1"/>
  <c r="F9893" i="7"/>
  <c r="G9893" i="7" s="1"/>
  <c r="F9894" i="7"/>
  <c r="G9894" i="7" s="1"/>
  <c r="F9895" i="7"/>
  <c r="G9895" i="7"/>
  <c r="F9896" i="7"/>
  <c r="G9896" i="7" s="1"/>
  <c r="F9897" i="7"/>
  <c r="G9897" i="7" s="1"/>
  <c r="F9898" i="7"/>
  <c r="G9898" i="7" s="1"/>
  <c r="F9899" i="7"/>
  <c r="G9899" i="7" s="1"/>
  <c r="F9900" i="7"/>
  <c r="G9900" i="7" s="1"/>
  <c r="F9901" i="7"/>
  <c r="G9901" i="7" s="1"/>
  <c r="F9902" i="7"/>
  <c r="G9902" i="7" s="1"/>
  <c r="F9903" i="7"/>
  <c r="G9903" i="7" s="1"/>
  <c r="F9904" i="7"/>
  <c r="G9904" i="7" s="1"/>
  <c r="F9905" i="7"/>
  <c r="G9905" i="7" s="1"/>
  <c r="F9906" i="7"/>
  <c r="G9906" i="7" s="1"/>
  <c r="F9907" i="7"/>
  <c r="G9907" i="7" s="1"/>
  <c r="F9908" i="7"/>
  <c r="G9908" i="7" s="1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F9424" i="2"/>
  <c r="G9424" i="2" s="1"/>
  <c r="F9425" i="2"/>
  <c r="G9425" i="2" s="1"/>
  <c r="F9426" i="2"/>
  <c r="G9426" i="2" s="1"/>
  <c r="F9427" i="2"/>
  <c r="G9427" i="2"/>
  <c r="F9428" i="2"/>
  <c r="G9428" i="2" s="1"/>
  <c r="F9429" i="2"/>
  <c r="G9429" i="2" s="1"/>
  <c r="F9430" i="2"/>
  <c r="G9430" i="2" s="1"/>
  <c r="F9431" i="2"/>
  <c r="G9431" i="2"/>
  <c r="F9432" i="2"/>
  <c r="G9432" i="2" s="1"/>
  <c r="F9433" i="2"/>
  <c r="G9433" i="2" s="1"/>
  <c r="F9434" i="2"/>
  <c r="G9434" i="2" s="1"/>
  <c r="F9435" i="2"/>
  <c r="G9435" i="2" s="1"/>
  <c r="F9436" i="2"/>
  <c r="G9436" i="2"/>
  <c r="F9437" i="2"/>
  <c r="G9437" i="2" s="1"/>
  <c r="F9438" i="2"/>
  <c r="G9438" i="2" s="1"/>
  <c r="F9439" i="2"/>
  <c r="G9439" i="2" s="1"/>
  <c r="F9440" i="2"/>
  <c r="G9440" i="2" s="1"/>
  <c r="F9441" i="2"/>
  <c r="G9441" i="2" s="1"/>
  <c r="F9442" i="2"/>
  <c r="G9442" i="2" s="1"/>
  <c r="F9443" i="2"/>
  <c r="G9443" i="2" s="1"/>
  <c r="F9444" i="2"/>
  <c r="G9444" i="2" s="1"/>
  <c r="F9445" i="2"/>
  <c r="G9445" i="2"/>
  <c r="F9446" i="2"/>
  <c r="G9446" i="2" s="1"/>
  <c r="F9447" i="2"/>
  <c r="G9447" i="2" s="1"/>
  <c r="F9448" i="2"/>
  <c r="G9448" i="2" s="1"/>
  <c r="F9449" i="2"/>
  <c r="G9449" i="2" s="1"/>
  <c r="F9450" i="2"/>
  <c r="G9450" i="2" s="1"/>
  <c r="F9451" i="2"/>
  <c r="G9451" i="2" s="1"/>
  <c r="F9452" i="2"/>
  <c r="G9452" i="2" s="1"/>
  <c r="F9453" i="2"/>
  <c r="G9453" i="2"/>
  <c r="F9454" i="2"/>
  <c r="G9454" i="2" s="1"/>
  <c r="F9455" i="2"/>
  <c r="G9455" i="2" s="1"/>
  <c r="F9456" i="2"/>
  <c r="G9456" i="2" s="1"/>
  <c r="F9457" i="2"/>
  <c r="G9457" i="2" s="1"/>
  <c r="F9458" i="2"/>
  <c r="G9458" i="2"/>
  <c r="F9459" i="2"/>
  <c r="G9459" i="2" s="1"/>
  <c r="F9460" i="2"/>
  <c r="G9460" i="2" s="1"/>
  <c r="F9461" i="2"/>
  <c r="G9461" i="2" s="1"/>
  <c r="F9462" i="2"/>
  <c r="G9462" i="2"/>
  <c r="F9463" i="2"/>
  <c r="G9463" i="2"/>
  <c r="F9464" i="2"/>
  <c r="G9464" i="2" s="1"/>
  <c r="F9465" i="2"/>
  <c r="G9465" i="2" s="1"/>
  <c r="F9466" i="2"/>
  <c r="G9466" i="2" s="1"/>
  <c r="F9467" i="2"/>
  <c r="G9467" i="2" s="1"/>
  <c r="F9468" i="2"/>
  <c r="G9468" i="2"/>
  <c r="F9469" i="2"/>
  <c r="G9469" i="2"/>
  <c r="F9470" i="2"/>
  <c r="G9470" i="2" s="1"/>
  <c r="F9471" i="2"/>
  <c r="G9471" i="2" s="1"/>
  <c r="F9472" i="2"/>
  <c r="G9472" i="2" s="1"/>
  <c r="F9473" i="2"/>
  <c r="G9473" i="2" s="1"/>
  <c r="F9474" i="2"/>
  <c r="G9474" i="2" s="1"/>
  <c r="F9475" i="2"/>
  <c r="G9475" i="2" s="1"/>
  <c r="F9476" i="2"/>
  <c r="G9476" i="2" s="1"/>
  <c r="F9477" i="2"/>
  <c r="G9477" i="2" s="1"/>
  <c r="F9478" i="2"/>
  <c r="G9478" i="2" s="1"/>
  <c r="F9479" i="2"/>
  <c r="G9479" i="2" s="1"/>
  <c r="F9480" i="2"/>
  <c r="G9480" i="2" s="1"/>
  <c r="F9481" i="2"/>
  <c r="G9481" i="2" s="1"/>
  <c r="F9482" i="2"/>
  <c r="G9482" i="2" s="1"/>
  <c r="F9483" i="2"/>
  <c r="G9483" i="2" s="1"/>
  <c r="F9484" i="2"/>
  <c r="G9484" i="2" s="1"/>
  <c r="F9485" i="2"/>
  <c r="G9485" i="2" s="1"/>
  <c r="F9486" i="2"/>
  <c r="G9486" i="2" s="1"/>
  <c r="F9487" i="2"/>
  <c r="G9487" i="2" s="1"/>
  <c r="F9488" i="2"/>
  <c r="G9488" i="2" s="1"/>
  <c r="F9489" i="2"/>
  <c r="G9489" i="2" s="1"/>
  <c r="F9490" i="2"/>
  <c r="G9490" i="2" s="1"/>
  <c r="F9491" i="2"/>
  <c r="G9491" i="2" s="1"/>
  <c r="F9492" i="2"/>
  <c r="G9492" i="2" s="1"/>
  <c r="F9493" i="2"/>
  <c r="G9493" i="2" s="1"/>
  <c r="F9494" i="2"/>
  <c r="G9494" i="2" s="1"/>
  <c r="F9495" i="2"/>
  <c r="G9495" i="2" s="1"/>
  <c r="F9496" i="2"/>
  <c r="G9496" i="2" s="1"/>
  <c r="F9497" i="2"/>
  <c r="G9497" i="2" s="1"/>
  <c r="F9498" i="2"/>
  <c r="G9498" i="2" s="1"/>
  <c r="F9499" i="2"/>
  <c r="G9499" i="2" s="1"/>
  <c r="F9500" i="2"/>
  <c r="G9500" i="2" s="1"/>
  <c r="F9501" i="2"/>
  <c r="G9501" i="2" s="1"/>
  <c r="F9502" i="2"/>
  <c r="G9502" i="2" s="1"/>
  <c r="F9503" i="2"/>
  <c r="G9503" i="2" s="1"/>
  <c r="F9504" i="2"/>
  <c r="G9504" i="2" s="1"/>
  <c r="F9505" i="2"/>
  <c r="G9505" i="2" s="1"/>
  <c r="F9506" i="2"/>
  <c r="G9506" i="2" s="1"/>
  <c r="F9507" i="2"/>
  <c r="G9507" i="2" s="1"/>
  <c r="F9508" i="2"/>
  <c r="G9508" i="2" s="1"/>
  <c r="F9509" i="2"/>
  <c r="G9509" i="2"/>
  <c r="F9510" i="2"/>
  <c r="G9510" i="2" s="1"/>
  <c r="F9511" i="2"/>
  <c r="G9511" i="2" s="1"/>
  <c r="F9512" i="2"/>
  <c r="G9512" i="2" s="1"/>
  <c r="F9513" i="2"/>
  <c r="G9513" i="2" s="1"/>
  <c r="F9514" i="2"/>
  <c r="G9514" i="2" s="1"/>
  <c r="F9515" i="2"/>
  <c r="G9515" i="2" s="1"/>
  <c r="F9516" i="2"/>
  <c r="G9516" i="2" s="1"/>
  <c r="F9517" i="2"/>
  <c r="G9517" i="2" s="1"/>
  <c r="F9518" i="2"/>
  <c r="G9518" i="2" s="1"/>
  <c r="F9519" i="2"/>
  <c r="G9519" i="2" s="1"/>
  <c r="F9520" i="2"/>
  <c r="G9520" i="2" s="1"/>
  <c r="F9521" i="2"/>
  <c r="G9521" i="2" s="1"/>
  <c r="F9522" i="2"/>
  <c r="G9522" i="2" s="1"/>
  <c r="F9523" i="2"/>
  <c r="G9523" i="2" s="1"/>
  <c r="F9524" i="2"/>
  <c r="G9524" i="2" s="1"/>
  <c r="F9525" i="2"/>
  <c r="G9525" i="2" s="1"/>
  <c r="F9526" i="2"/>
  <c r="G9526" i="2"/>
  <c r="F9527" i="2"/>
  <c r="G9527" i="2" s="1"/>
  <c r="F9528" i="2"/>
  <c r="G9528" i="2" s="1"/>
  <c r="F9529" i="2"/>
  <c r="G9529" i="2" s="1"/>
  <c r="F9530" i="2"/>
  <c r="G9530" i="2" s="1"/>
  <c r="F9531" i="2"/>
  <c r="G9531" i="2" s="1"/>
  <c r="F9532" i="2"/>
  <c r="G9532" i="2"/>
  <c r="F9746" i="7"/>
  <c r="G9746" i="7" s="1"/>
  <c r="F9747" i="7"/>
  <c r="G9747" i="7" s="1"/>
  <c r="F9748" i="7"/>
  <c r="G9748" i="7" s="1"/>
  <c r="F9749" i="7"/>
  <c r="G9749" i="7" s="1"/>
  <c r="F9750" i="7"/>
  <c r="G9750" i="7" s="1"/>
  <c r="F9751" i="7"/>
  <c r="G9751" i="7" s="1"/>
  <c r="F9752" i="7"/>
  <c r="G9752" i="7" s="1"/>
  <c r="F9753" i="7"/>
  <c r="G9753" i="7" s="1"/>
  <c r="F9754" i="7"/>
  <c r="G9754" i="7" s="1"/>
  <c r="F9755" i="7"/>
  <c r="G9755" i="7" s="1"/>
  <c r="F9756" i="7"/>
  <c r="G9756" i="7" s="1"/>
  <c r="F9757" i="7"/>
  <c r="G9757" i="7" s="1"/>
  <c r="F9758" i="7"/>
  <c r="G9758" i="7" s="1"/>
  <c r="F9759" i="7"/>
  <c r="G9759" i="7" s="1"/>
  <c r="F9760" i="7"/>
  <c r="G9760" i="7" s="1"/>
  <c r="F9761" i="7"/>
  <c r="G9761" i="7"/>
  <c r="F9762" i="7"/>
  <c r="G9762" i="7" s="1"/>
  <c r="F9763" i="7"/>
  <c r="G9763" i="7" s="1"/>
  <c r="F9764" i="7"/>
  <c r="G9764" i="7"/>
  <c r="F9765" i="7"/>
  <c r="G9765" i="7" s="1"/>
  <c r="F9766" i="7"/>
  <c r="G9766" i="7" s="1"/>
  <c r="F9767" i="7"/>
  <c r="G9767" i="7" s="1"/>
  <c r="F9768" i="7"/>
  <c r="G9768" i="7" s="1"/>
  <c r="F9769" i="7"/>
  <c r="G9769" i="7" s="1"/>
  <c r="F9770" i="7"/>
  <c r="G9770" i="7" s="1"/>
  <c r="F9771" i="7"/>
  <c r="G9771" i="7" s="1"/>
  <c r="F9772" i="7"/>
  <c r="G9772" i="7" s="1"/>
  <c r="F9773" i="7"/>
  <c r="G9773" i="7" s="1"/>
  <c r="F9774" i="7"/>
  <c r="G9774" i="7" s="1"/>
  <c r="F9775" i="7"/>
  <c r="G9775" i="7" s="1"/>
  <c r="F9776" i="7"/>
  <c r="G9776" i="7" s="1"/>
  <c r="F9777" i="7"/>
  <c r="G9777" i="7" s="1"/>
  <c r="F9778" i="7"/>
  <c r="G9778" i="7" s="1"/>
  <c r="F9779" i="7"/>
  <c r="G9779" i="7" s="1"/>
  <c r="F9780" i="7"/>
  <c r="G9780" i="7" s="1"/>
  <c r="F9781" i="7"/>
  <c r="G9781" i="7" s="1"/>
  <c r="F9782" i="7"/>
  <c r="G9782" i="7" s="1"/>
  <c r="F9783" i="7"/>
  <c r="G9783" i="7" s="1"/>
  <c r="F9784" i="7"/>
  <c r="G9784" i="7" s="1"/>
  <c r="F9785" i="7"/>
  <c r="G9785" i="7" s="1"/>
  <c r="F9786" i="7"/>
  <c r="G9786" i="7" s="1"/>
  <c r="F9787" i="7"/>
  <c r="G9787" i="7" s="1"/>
  <c r="F9788" i="7"/>
  <c r="G9788" i="7" s="1"/>
  <c r="F9789" i="7"/>
  <c r="G9789" i="7" s="1"/>
  <c r="F9790" i="7"/>
  <c r="G9790" i="7" s="1"/>
  <c r="F9791" i="7"/>
  <c r="G9791" i="7" s="1"/>
  <c r="F9792" i="7"/>
  <c r="G9792" i="7" s="1"/>
  <c r="F9793" i="7"/>
  <c r="G9793" i="7" s="1"/>
  <c r="F9794" i="7"/>
  <c r="G9794" i="7" s="1"/>
  <c r="F9795" i="7"/>
  <c r="G9795" i="7" s="1"/>
  <c r="F9796" i="7"/>
  <c r="G9796" i="7" s="1"/>
  <c r="F9797" i="7"/>
  <c r="G9797" i="7" s="1"/>
  <c r="F9798" i="7"/>
  <c r="G9798" i="7" s="1"/>
  <c r="F9799" i="7"/>
  <c r="G9799" i="7" s="1"/>
  <c r="F9800" i="7"/>
  <c r="G9800" i="7" s="1"/>
  <c r="F9801" i="7"/>
  <c r="G9801" i="7"/>
  <c r="F9802" i="7"/>
  <c r="G9802" i="7" s="1"/>
  <c r="F9803" i="7"/>
  <c r="G9803" i="7" s="1"/>
  <c r="F9804" i="7"/>
  <c r="G9804" i="7" s="1"/>
  <c r="F9805" i="7"/>
  <c r="G9805" i="7" s="1"/>
  <c r="F9806" i="7"/>
  <c r="G9806" i="7" s="1"/>
  <c r="F9807" i="7"/>
  <c r="G9807" i="7" s="1"/>
  <c r="F9808" i="7"/>
  <c r="G9808" i="7" s="1"/>
  <c r="F9809" i="7"/>
  <c r="G9809" i="7" s="1"/>
  <c r="F9810" i="7"/>
  <c r="G9810" i="7" s="1"/>
  <c r="F9811" i="7"/>
  <c r="G9811" i="7" s="1"/>
  <c r="F9812" i="7"/>
  <c r="G9812" i="7" s="1"/>
  <c r="F9813" i="7"/>
  <c r="G9813" i="7" s="1"/>
  <c r="F9814" i="7"/>
  <c r="G9814" i="7" s="1"/>
  <c r="F9815" i="7"/>
  <c r="G9815" i="7" s="1"/>
  <c r="F9816" i="7"/>
  <c r="G9816" i="7" s="1"/>
  <c r="F9817" i="7"/>
  <c r="G9817" i="7" s="1"/>
  <c r="F9818" i="7"/>
  <c r="G9818" i="7" s="1"/>
  <c r="F9819" i="7"/>
  <c r="G9819" i="7" s="1"/>
  <c r="F9820" i="7"/>
  <c r="G9820" i="7" s="1"/>
  <c r="F9821" i="7"/>
  <c r="G9821" i="7" s="1"/>
  <c r="F9822" i="7"/>
  <c r="G9822" i="7" s="1"/>
  <c r="F9823" i="7"/>
  <c r="G9823" i="7" s="1"/>
  <c r="F9824" i="7"/>
  <c r="G9824" i="7" s="1"/>
  <c r="F9825" i="7"/>
  <c r="G9825" i="7" s="1"/>
  <c r="F9826" i="7"/>
  <c r="G9826" i="7" s="1"/>
  <c r="F9827" i="7"/>
  <c r="G9827" i="7" s="1"/>
  <c r="F9828" i="7"/>
  <c r="G9828" i="7" s="1"/>
  <c r="F9829" i="7"/>
  <c r="G9829" i="7" s="1"/>
  <c r="F9830" i="7"/>
  <c r="G9830" i="7" s="1"/>
  <c r="F9831" i="7"/>
  <c r="G9831" i="7" s="1"/>
  <c r="F9832" i="7"/>
  <c r="G9832" i="7" s="1"/>
  <c r="F9833" i="7"/>
  <c r="G9833" i="7" s="1"/>
  <c r="F9834" i="7"/>
  <c r="G9834" i="7" s="1"/>
  <c r="F9835" i="7"/>
  <c r="G9835" i="7" s="1"/>
  <c r="F9836" i="7"/>
  <c r="G9836" i="7" s="1"/>
  <c r="F9837" i="7"/>
  <c r="G9837" i="7" s="1"/>
  <c r="F9838" i="7"/>
  <c r="G9838" i="7" s="1"/>
  <c r="F9839" i="7"/>
  <c r="G9839" i="7" s="1"/>
  <c r="F9840" i="7"/>
  <c r="G9840" i="7" s="1"/>
  <c r="F9841" i="7"/>
  <c r="G9841" i="7" s="1"/>
  <c r="F9842" i="7"/>
  <c r="G9842" i="7" s="1"/>
  <c r="F9843" i="7"/>
  <c r="G9843" i="7"/>
  <c r="F9844" i="7"/>
  <c r="G9844" i="7" s="1"/>
  <c r="F9845" i="7"/>
  <c r="G9845" i="7" s="1"/>
  <c r="F9846" i="7"/>
  <c r="G9846" i="7" s="1"/>
  <c r="F9847" i="7"/>
  <c r="G9847" i="7" s="1"/>
  <c r="F9848" i="7"/>
  <c r="G9848" i="7" s="1"/>
  <c r="F9849" i="7"/>
  <c r="G9849" i="7" s="1"/>
  <c r="F9850" i="7"/>
  <c r="G9850" i="7" s="1"/>
  <c r="F9851" i="7"/>
  <c r="G9851" i="7" s="1"/>
  <c r="F9852" i="7"/>
  <c r="G9852" i="7" s="1"/>
  <c r="F9627" i="7"/>
  <c r="G9627" i="7" s="1"/>
  <c r="F9628" i="7"/>
  <c r="G9628" i="7" s="1"/>
  <c r="F9629" i="7"/>
  <c r="G9629" i="7" s="1"/>
  <c r="F9630" i="7"/>
  <c r="G9630" i="7" s="1"/>
  <c r="F9631" i="7"/>
  <c r="G9631" i="7" s="1"/>
  <c r="F9632" i="7"/>
  <c r="G9632" i="7" s="1"/>
  <c r="F9633" i="7"/>
  <c r="G9633" i="7" s="1"/>
  <c r="F9634" i="7"/>
  <c r="G9634" i="7" s="1"/>
  <c r="F9635" i="7"/>
  <c r="G9635" i="7" s="1"/>
  <c r="F9636" i="7"/>
  <c r="G9636" i="7" s="1"/>
  <c r="F9637" i="7"/>
  <c r="G9637" i="7" s="1"/>
  <c r="F9638" i="7"/>
  <c r="G9638" i="7" s="1"/>
  <c r="F9639" i="7"/>
  <c r="G9639" i="7" s="1"/>
  <c r="F9640" i="7"/>
  <c r="G9640" i="7" s="1"/>
  <c r="F9641" i="7"/>
  <c r="G9641" i="7" s="1"/>
  <c r="F9642" i="7"/>
  <c r="G9642" i="7" s="1"/>
  <c r="F9643" i="7"/>
  <c r="G9643" i="7" s="1"/>
  <c r="F9644" i="7"/>
  <c r="G9644" i="7" s="1"/>
  <c r="F9645" i="7"/>
  <c r="G9645" i="7" s="1"/>
  <c r="F9646" i="7"/>
  <c r="G9646" i="7" s="1"/>
  <c r="F9647" i="7"/>
  <c r="G9647" i="7" s="1"/>
  <c r="F9648" i="7"/>
  <c r="G9648" i="7" s="1"/>
  <c r="F9649" i="7"/>
  <c r="G9649" i="7" s="1"/>
  <c r="F9650" i="7"/>
  <c r="G9650" i="7" s="1"/>
  <c r="F9651" i="7"/>
  <c r="G9651" i="7" s="1"/>
  <c r="F9652" i="7"/>
  <c r="G9652" i="7" s="1"/>
  <c r="F9653" i="7"/>
  <c r="G9653" i="7" s="1"/>
  <c r="F9654" i="7"/>
  <c r="G9654" i="7" s="1"/>
  <c r="F9655" i="7"/>
  <c r="G9655" i="7" s="1"/>
  <c r="F9656" i="7"/>
  <c r="G9656" i="7" s="1"/>
  <c r="F9657" i="7"/>
  <c r="G9657" i="7" s="1"/>
  <c r="F9658" i="7"/>
  <c r="G9658" i="7" s="1"/>
  <c r="F9659" i="7"/>
  <c r="G9659" i="7" s="1"/>
  <c r="F9660" i="7"/>
  <c r="G9660" i="7" s="1"/>
  <c r="F9661" i="7"/>
  <c r="G9661" i="7" s="1"/>
  <c r="F9662" i="7"/>
  <c r="G9662" i="7" s="1"/>
  <c r="F9663" i="7"/>
  <c r="G9663" i="7" s="1"/>
  <c r="F9664" i="7"/>
  <c r="G9664" i="7" s="1"/>
  <c r="F9665" i="7"/>
  <c r="G9665" i="7" s="1"/>
  <c r="F9666" i="7"/>
  <c r="G9666" i="7" s="1"/>
  <c r="F9667" i="7"/>
  <c r="G9667" i="7" s="1"/>
  <c r="F9668" i="7"/>
  <c r="G9668" i="7" s="1"/>
  <c r="F9669" i="7"/>
  <c r="G9669" i="7" s="1"/>
  <c r="F9670" i="7"/>
  <c r="G9670" i="7" s="1"/>
  <c r="F9671" i="7"/>
  <c r="G9671" i="7" s="1"/>
  <c r="F9672" i="7"/>
  <c r="G9672" i="7" s="1"/>
  <c r="F9673" i="7"/>
  <c r="G9673" i="7" s="1"/>
  <c r="F9674" i="7"/>
  <c r="G9674" i="7" s="1"/>
  <c r="F9675" i="7"/>
  <c r="G9675" i="7" s="1"/>
  <c r="F9676" i="7"/>
  <c r="G9676" i="7" s="1"/>
  <c r="F9677" i="7"/>
  <c r="G9677" i="7" s="1"/>
  <c r="F9678" i="7"/>
  <c r="G9678" i="7" s="1"/>
  <c r="F9679" i="7"/>
  <c r="G9679" i="7" s="1"/>
  <c r="F9680" i="7"/>
  <c r="G9680" i="7" s="1"/>
  <c r="F9681" i="7"/>
  <c r="G9681" i="7" s="1"/>
  <c r="F9682" i="7"/>
  <c r="G9682" i="7" s="1"/>
  <c r="F9683" i="7"/>
  <c r="G9683" i="7" s="1"/>
  <c r="F9684" i="7"/>
  <c r="G9684" i="7" s="1"/>
  <c r="F9685" i="7"/>
  <c r="G9685" i="7" s="1"/>
  <c r="F9686" i="7"/>
  <c r="G9686" i="7" s="1"/>
  <c r="F9687" i="7"/>
  <c r="G9687" i="7" s="1"/>
  <c r="F9688" i="7"/>
  <c r="G9688" i="7" s="1"/>
  <c r="F9689" i="7"/>
  <c r="G9689" i="7" s="1"/>
  <c r="F9690" i="7"/>
  <c r="G9690" i="7" s="1"/>
  <c r="F9691" i="7"/>
  <c r="G9691" i="7" s="1"/>
  <c r="F9692" i="7"/>
  <c r="G9692" i="7" s="1"/>
  <c r="F9693" i="7"/>
  <c r="G9693" i="7" s="1"/>
  <c r="F9694" i="7"/>
  <c r="G9694" i="7" s="1"/>
  <c r="F9695" i="7"/>
  <c r="G9695" i="7" s="1"/>
  <c r="F9696" i="7"/>
  <c r="G9696" i="7" s="1"/>
  <c r="F9697" i="7"/>
  <c r="G9697" i="7" s="1"/>
  <c r="F9698" i="7"/>
  <c r="G9698" i="7" s="1"/>
  <c r="F9699" i="7"/>
  <c r="G9699" i="7" s="1"/>
  <c r="F9700" i="7"/>
  <c r="G9700" i="7" s="1"/>
  <c r="F9701" i="7"/>
  <c r="G9701" i="7" s="1"/>
  <c r="F9702" i="7"/>
  <c r="G9702" i="7" s="1"/>
  <c r="F9703" i="7"/>
  <c r="G9703" i="7" s="1"/>
  <c r="F9704" i="7"/>
  <c r="G9704" i="7" s="1"/>
  <c r="F9705" i="7"/>
  <c r="G9705" i="7" s="1"/>
  <c r="F9706" i="7"/>
  <c r="G9706" i="7" s="1"/>
  <c r="F9707" i="7"/>
  <c r="G9707" i="7" s="1"/>
  <c r="F9708" i="7"/>
  <c r="G9708" i="7" s="1"/>
  <c r="F9709" i="7"/>
  <c r="G9709" i="7" s="1"/>
  <c r="F9710" i="7"/>
  <c r="G9710" i="7"/>
  <c r="F9711" i="7"/>
  <c r="G9711" i="7" s="1"/>
  <c r="F9712" i="7"/>
  <c r="G9712" i="7" s="1"/>
  <c r="F9713" i="7"/>
  <c r="G9713" i="7" s="1"/>
  <c r="F9714" i="7"/>
  <c r="G9714" i="7" s="1"/>
  <c r="F9715" i="7"/>
  <c r="G9715" i="7" s="1"/>
  <c r="F9716" i="7"/>
  <c r="G9716" i="7" s="1"/>
  <c r="F9717" i="7"/>
  <c r="G9717" i="7" s="1"/>
  <c r="F9718" i="7"/>
  <c r="G9718" i="7" s="1"/>
  <c r="F9719" i="7"/>
  <c r="G9719" i="7" s="1"/>
  <c r="F9720" i="7"/>
  <c r="G9720" i="7" s="1"/>
  <c r="F9721" i="7"/>
  <c r="G9721" i="7" s="1"/>
  <c r="F9722" i="7"/>
  <c r="G9722" i="7" s="1"/>
  <c r="F9723" i="7"/>
  <c r="G9723" i="7" s="1"/>
  <c r="F9724" i="7"/>
  <c r="G9724" i="7" s="1"/>
  <c r="F9725" i="7"/>
  <c r="G9725" i="7" s="1"/>
  <c r="F9726" i="7"/>
  <c r="G9726" i="7" s="1"/>
  <c r="F9727" i="7"/>
  <c r="G9727" i="7" s="1"/>
  <c r="F9728" i="7"/>
  <c r="G9728" i="7" s="1"/>
  <c r="F9729" i="7"/>
  <c r="G9729" i="7" s="1"/>
  <c r="F9730" i="7"/>
  <c r="G9730" i="7" s="1"/>
  <c r="F9731" i="7"/>
  <c r="G9731" i="7" s="1"/>
  <c r="F9732" i="7"/>
  <c r="G9732" i="7" s="1"/>
  <c r="F9733" i="7"/>
  <c r="G9733" i="7" s="1"/>
  <c r="F9734" i="7"/>
  <c r="G9734" i="7" s="1"/>
  <c r="F9735" i="7"/>
  <c r="G9735" i="7" s="1"/>
  <c r="F9736" i="7"/>
  <c r="G9736" i="7" s="1"/>
  <c r="F9737" i="7"/>
  <c r="G9737" i="7" s="1"/>
  <c r="F9738" i="7"/>
  <c r="G9738" i="7" s="1"/>
  <c r="F9739" i="7"/>
  <c r="G9739" i="7" s="1"/>
  <c r="F9740" i="7"/>
  <c r="G9740" i="7" s="1"/>
  <c r="F9741" i="7"/>
  <c r="G9741" i="7" s="1"/>
  <c r="F9742" i="7"/>
  <c r="G9742" i="7" s="1"/>
  <c r="F9743" i="7"/>
  <c r="G9743" i="7" s="1"/>
  <c r="F9744" i="7"/>
  <c r="G9744" i="7" s="1"/>
  <c r="F9745" i="7"/>
  <c r="G9745" i="7" s="1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F9305" i="2"/>
  <c r="G9305" i="2" s="1"/>
  <c r="F9306" i="2"/>
  <c r="G9306" i="2" s="1"/>
  <c r="F9307" i="2"/>
  <c r="G9307" i="2" s="1"/>
  <c r="F9308" i="2"/>
  <c r="G9308" i="2" s="1"/>
  <c r="F9309" i="2"/>
  <c r="G9309" i="2"/>
  <c r="F9310" i="2"/>
  <c r="G9310" i="2" s="1"/>
  <c r="F9311" i="2"/>
  <c r="G9311" i="2" s="1"/>
  <c r="F9312" i="2"/>
  <c r="G9312" i="2" s="1"/>
  <c r="F9313" i="2"/>
  <c r="G9313" i="2" s="1"/>
  <c r="F9314" i="2"/>
  <c r="G9314" i="2" s="1"/>
  <c r="F9315" i="2"/>
  <c r="G9315" i="2" s="1"/>
  <c r="F9316" i="2"/>
  <c r="G9316" i="2" s="1"/>
  <c r="F9317" i="2"/>
  <c r="G9317" i="2"/>
  <c r="F9318" i="2"/>
  <c r="G9318" i="2" s="1"/>
  <c r="F9319" i="2"/>
  <c r="G9319" i="2" s="1"/>
  <c r="F9320" i="2"/>
  <c r="G9320" i="2" s="1"/>
  <c r="F9321" i="2"/>
  <c r="G9321" i="2" s="1"/>
  <c r="F9322" i="2"/>
  <c r="G9322" i="2" s="1"/>
  <c r="F9323" i="2"/>
  <c r="G9323" i="2"/>
  <c r="F9324" i="2"/>
  <c r="G9324" i="2" s="1"/>
  <c r="F9325" i="2"/>
  <c r="G9325" i="2" s="1"/>
  <c r="F9326" i="2"/>
  <c r="G9326" i="2" s="1"/>
  <c r="F9327" i="2"/>
  <c r="G9327" i="2" s="1"/>
  <c r="F9328" i="2"/>
  <c r="G9328" i="2" s="1"/>
  <c r="F9329" i="2"/>
  <c r="G9329" i="2" s="1"/>
  <c r="F9330" i="2"/>
  <c r="G9330" i="2"/>
  <c r="F9331" i="2"/>
  <c r="G9331" i="2" s="1"/>
  <c r="F9332" i="2"/>
  <c r="G9332" i="2" s="1"/>
  <c r="F9333" i="2"/>
  <c r="G9333" i="2" s="1"/>
  <c r="F9334" i="2"/>
  <c r="G9334" i="2" s="1"/>
  <c r="F9335" i="2"/>
  <c r="G9335" i="2" s="1"/>
  <c r="F9336" i="2"/>
  <c r="G9336" i="2" s="1"/>
  <c r="F9337" i="2"/>
  <c r="G9337" i="2"/>
  <c r="F9338" i="2"/>
  <c r="G9338" i="2" s="1"/>
  <c r="F9339" i="2"/>
  <c r="G9339" i="2" s="1"/>
  <c r="F9340" i="2"/>
  <c r="G9340" i="2"/>
  <c r="F9341" i="2"/>
  <c r="G9341" i="2" s="1"/>
  <c r="F9342" i="2"/>
  <c r="G9342" i="2" s="1"/>
  <c r="F9343" i="2"/>
  <c r="G9343" i="2" s="1"/>
  <c r="F9344" i="2"/>
  <c r="G9344" i="2" s="1"/>
  <c r="F9345" i="2"/>
  <c r="G9345" i="2" s="1"/>
  <c r="F9346" i="2"/>
  <c r="G9346" i="2" s="1"/>
  <c r="F9347" i="2"/>
  <c r="G9347" i="2" s="1"/>
  <c r="F9348" i="2"/>
  <c r="G9348" i="2" s="1"/>
  <c r="F9349" i="2"/>
  <c r="G9349" i="2"/>
  <c r="F9350" i="2"/>
  <c r="G9350" i="2" s="1"/>
  <c r="F9351" i="2"/>
  <c r="G9351" i="2" s="1"/>
  <c r="F9352" i="2"/>
  <c r="G9352" i="2" s="1"/>
  <c r="F9353" i="2"/>
  <c r="G9353" i="2" s="1"/>
  <c r="F9354" i="2"/>
  <c r="G9354" i="2"/>
  <c r="F9355" i="2"/>
  <c r="G9355" i="2" s="1"/>
  <c r="F9356" i="2"/>
  <c r="G9356" i="2" s="1"/>
  <c r="F9357" i="2"/>
  <c r="G9357" i="2" s="1"/>
  <c r="F9358" i="2"/>
  <c r="G9358" i="2" s="1"/>
  <c r="F9359" i="2"/>
  <c r="G9359" i="2" s="1"/>
  <c r="F9360" i="2"/>
  <c r="G9360" i="2" s="1"/>
  <c r="F9361" i="2"/>
  <c r="G9361" i="2" s="1"/>
  <c r="F9362" i="2"/>
  <c r="G9362" i="2" s="1"/>
  <c r="F9363" i="2"/>
  <c r="G9363" i="2" s="1"/>
  <c r="F9364" i="2"/>
  <c r="G9364" i="2" s="1"/>
  <c r="F9365" i="2"/>
  <c r="G9365" i="2" s="1"/>
  <c r="F9366" i="2"/>
  <c r="G9366" i="2" s="1"/>
  <c r="F9367" i="2"/>
  <c r="G9367" i="2" s="1"/>
  <c r="F9368" i="2"/>
  <c r="G9368" i="2" s="1"/>
  <c r="F9369" i="2"/>
  <c r="G9369" i="2" s="1"/>
  <c r="F9370" i="2"/>
  <c r="G9370" i="2" s="1"/>
  <c r="F9371" i="2"/>
  <c r="G9371" i="2"/>
  <c r="F9372" i="2"/>
  <c r="G9372" i="2" s="1"/>
  <c r="F9373" i="2"/>
  <c r="G9373" i="2" s="1"/>
  <c r="F9374" i="2"/>
  <c r="G9374" i="2"/>
  <c r="F9375" i="2"/>
  <c r="G9375" i="2" s="1"/>
  <c r="F9376" i="2"/>
  <c r="G9376" i="2" s="1"/>
  <c r="F9377" i="2"/>
  <c r="G9377" i="2" s="1"/>
  <c r="F9378" i="2"/>
  <c r="G9378" i="2" s="1"/>
  <c r="F9379" i="2"/>
  <c r="G9379" i="2" s="1"/>
  <c r="F9380" i="2"/>
  <c r="G9380" i="2" s="1"/>
  <c r="F9381" i="2"/>
  <c r="G9381" i="2" s="1"/>
  <c r="F9382" i="2"/>
  <c r="G9382" i="2" s="1"/>
  <c r="F9383" i="2"/>
  <c r="G9383" i="2" s="1"/>
  <c r="F9384" i="2"/>
  <c r="G9384" i="2" s="1"/>
  <c r="F9385" i="2"/>
  <c r="G9385" i="2" s="1"/>
  <c r="F9386" i="2"/>
  <c r="G9386" i="2" s="1"/>
  <c r="F9387" i="2"/>
  <c r="G9387" i="2" s="1"/>
  <c r="F9388" i="2"/>
  <c r="G9388" i="2"/>
  <c r="F9389" i="2"/>
  <c r="G9389" i="2" s="1"/>
  <c r="F9390" i="2"/>
  <c r="G9390" i="2" s="1"/>
  <c r="F9391" i="2"/>
  <c r="G9391" i="2" s="1"/>
  <c r="F9392" i="2"/>
  <c r="G9392" i="2" s="1"/>
  <c r="F9393" i="2"/>
  <c r="G9393" i="2" s="1"/>
  <c r="F9394" i="2"/>
  <c r="G9394" i="2"/>
  <c r="F9395" i="2"/>
  <c r="G9395" i="2" s="1"/>
  <c r="F9396" i="2"/>
  <c r="G9396" i="2" s="1"/>
  <c r="F9397" i="2"/>
  <c r="G9397" i="2" s="1"/>
  <c r="F9398" i="2"/>
  <c r="G9398" i="2"/>
  <c r="F9399" i="2"/>
  <c r="G9399" i="2"/>
  <c r="F9400" i="2"/>
  <c r="G9400" i="2" s="1"/>
  <c r="F9401" i="2"/>
  <c r="G9401" i="2" s="1"/>
  <c r="F9402" i="2"/>
  <c r="G9402" i="2" s="1"/>
  <c r="F9403" i="2"/>
  <c r="G9403" i="2" s="1"/>
  <c r="F9404" i="2"/>
  <c r="G9404" i="2"/>
  <c r="F9405" i="2"/>
  <c r="G9405" i="2" s="1"/>
  <c r="F9406" i="2"/>
  <c r="G9406" i="2" s="1"/>
  <c r="F9407" i="2"/>
  <c r="G9407" i="2"/>
  <c r="F9408" i="2"/>
  <c r="G9408" i="2" s="1"/>
  <c r="F9409" i="2"/>
  <c r="G9409" i="2" s="1"/>
  <c r="F9410" i="2"/>
  <c r="G9410" i="2"/>
  <c r="F9411" i="2"/>
  <c r="G9411" i="2" s="1"/>
  <c r="F9412" i="2"/>
  <c r="G9412" i="2" s="1"/>
  <c r="F9413" i="2"/>
  <c r="G9413" i="2"/>
  <c r="F9414" i="2"/>
  <c r="G9414" i="2" s="1"/>
  <c r="F9415" i="2"/>
  <c r="G9415" i="2" s="1"/>
  <c r="F9416" i="2"/>
  <c r="G9416" i="2" s="1"/>
  <c r="F9417" i="2"/>
  <c r="G9417" i="2" s="1"/>
  <c r="F9418" i="2"/>
  <c r="G9418" i="2" s="1"/>
  <c r="F9419" i="2"/>
  <c r="G9419" i="2" s="1"/>
  <c r="F9420" i="2"/>
  <c r="G9420" i="2" s="1"/>
  <c r="F9421" i="2"/>
  <c r="G9421" i="2" s="1"/>
  <c r="F9422" i="2"/>
  <c r="G9422" i="2" s="1"/>
  <c r="F9423" i="2"/>
  <c r="G9423" i="2" s="1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299" i="2"/>
  <c r="C9300" i="2"/>
  <c r="C9301" i="2"/>
  <c r="C9302" i="2"/>
  <c r="C9303" i="2"/>
  <c r="C9304" i="2"/>
  <c r="F9227" i="7"/>
  <c r="G9227" i="7" s="1"/>
  <c r="F9228" i="7"/>
  <c r="G9228" i="7" s="1"/>
  <c r="F9229" i="7"/>
  <c r="G9229" i="7" s="1"/>
  <c r="F9230" i="7"/>
  <c r="G9230" i="7" s="1"/>
  <c r="F9231" i="7"/>
  <c r="G9231" i="7" s="1"/>
  <c r="F9232" i="7"/>
  <c r="G9232" i="7" s="1"/>
  <c r="F9233" i="7"/>
  <c r="G9233" i="7" s="1"/>
  <c r="F9234" i="7"/>
  <c r="G9234" i="7" s="1"/>
  <c r="F9235" i="7"/>
  <c r="G9235" i="7" s="1"/>
  <c r="F9236" i="7"/>
  <c r="G9236" i="7" s="1"/>
  <c r="F9237" i="7"/>
  <c r="G9237" i="7" s="1"/>
  <c r="F9238" i="7"/>
  <c r="G9238" i="7" s="1"/>
  <c r="F9239" i="7"/>
  <c r="G9239" i="7" s="1"/>
  <c r="F9240" i="7"/>
  <c r="G9240" i="7" s="1"/>
  <c r="F9241" i="7"/>
  <c r="G9241" i="7" s="1"/>
  <c r="F9242" i="7"/>
  <c r="G9242" i="7" s="1"/>
  <c r="F9243" i="7"/>
  <c r="G9243" i="7" s="1"/>
  <c r="F9244" i="7"/>
  <c r="G9244" i="7" s="1"/>
  <c r="F9245" i="7"/>
  <c r="G9245" i="7" s="1"/>
  <c r="F9246" i="7"/>
  <c r="G9246" i="7" s="1"/>
  <c r="F9247" i="7"/>
  <c r="G9247" i="7" s="1"/>
  <c r="F9248" i="7"/>
  <c r="G9248" i="7" s="1"/>
  <c r="F9249" i="7"/>
  <c r="G9249" i="7" s="1"/>
  <c r="F9250" i="7"/>
  <c r="G9250" i="7" s="1"/>
  <c r="F9251" i="7"/>
  <c r="G9251" i="7" s="1"/>
  <c r="F9252" i="7"/>
  <c r="G9252" i="7" s="1"/>
  <c r="F9253" i="7"/>
  <c r="G9253" i="7" s="1"/>
  <c r="F9254" i="7"/>
  <c r="G9254" i="7" s="1"/>
  <c r="F9255" i="7"/>
  <c r="G9255" i="7" s="1"/>
  <c r="F9256" i="7"/>
  <c r="G9256" i="7" s="1"/>
  <c r="F9257" i="7"/>
  <c r="G9257" i="7" s="1"/>
  <c r="F9258" i="7"/>
  <c r="G9258" i="7" s="1"/>
  <c r="F9259" i="7"/>
  <c r="G9259" i="7" s="1"/>
  <c r="F9260" i="7"/>
  <c r="G9260" i="7" s="1"/>
  <c r="F9261" i="7"/>
  <c r="G9261" i="7" s="1"/>
  <c r="F9262" i="7"/>
  <c r="G9262" i="7" s="1"/>
  <c r="F9263" i="7"/>
  <c r="G9263" i="7" s="1"/>
  <c r="F9264" i="7"/>
  <c r="G9264" i="7" s="1"/>
  <c r="F9265" i="7"/>
  <c r="G9265" i="7" s="1"/>
  <c r="F9266" i="7"/>
  <c r="G9266" i="7" s="1"/>
  <c r="F9267" i="7"/>
  <c r="G9267" i="7" s="1"/>
  <c r="F9268" i="7"/>
  <c r="G9268" i="7" s="1"/>
  <c r="F9269" i="7"/>
  <c r="G9269" i="7" s="1"/>
  <c r="F9270" i="7"/>
  <c r="G9270" i="7" s="1"/>
  <c r="F9271" i="7"/>
  <c r="G9271" i="7" s="1"/>
  <c r="F9272" i="7"/>
  <c r="G9272" i="7" s="1"/>
  <c r="F9273" i="7"/>
  <c r="G9273" i="7" s="1"/>
  <c r="F9274" i="7"/>
  <c r="G9274" i="7" s="1"/>
  <c r="F9275" i="7"/>
  <c r="G9275" i="7" s="1"/>
  <c r="F9276" i="7"/>
  <c r="G9276" i="7" s="1"/>
  <c r="F9277" i="7"/>
  <c r="G9277" i="7" s="1"/>
  <c r="F9278" i="7"/>
  <c r="G9278" i="7" s="1"/>
  <c r="F9279" i="7"/>
  <c r="G9279" i="7" s="1"/>
  <c r="F9280" i="7"/>
  <c r="G9280" i="7" s="1"/>
  <c r="F9281" i="7"/>
  <c r="G9281" i="7" s="1"/>
  <c r="F9282" i="7"/>
  <c r="G9282" i="7" s="1"/>
  <c r="F9283" i="7"/>
  <c r="G9283" i="7" s="1"/>
  <c r="F9284" i="7"/>
  <c r="G9284" i="7" s="1"/>
  <c r="F9285" i="7"/>
  <c r="G9285" i="7" s="1"/>
  <c r="F9286" i="7"/>
  <c r="G9286" i="7" s="1"/>
  <c r="F9287" i="7"/>
  <c r="G9287" i="7" s="1"/>
  <c r="F9288" i="7"/>
  <c r="G9288" i="7" s="1"/>
  <c r="F9289" i="7"/>
  <c r="G9289" i="7" s="1"/>
  <c r="F9290" i="7"/>
  <c r="G9290" i="7" s="1"/>
  <c r="F9291" i="7"/>
  <c r="G9291" i="7" s="1"/>
  <c r="F9292" i="7"/>
  <c r="G9292" i="7" s="1"/>
  <c r="F9293" i="7"/>
  <c r="G9293" i="7" s="1"/>
  <c r="F9294" i="7"/>
  <c r="G9294" i="7" s="1"/>
  <c r="F9295" i="7"/>
  <c r="G9295" i="7" s="1"/>
  <c r="F9296" i="7"/>
  <c r="G9296" i="7" s="1"/>
  <c r="F9297" i="7"/>
  <c r="G9297" i="7" s="1"/>
  <c r="F9298" i="7"/>
  <c r="G9298" i="7" s="1"/>
  <c r="F9299" i="7"/>
  <c r="G9299" i="7" s="1"/>
  <c r="F9300" i="7"/>
  <c r="G9300" i="7" s="1"/>
  <c r="F9301" i="7"/>
  <c r="G9301" i="7" s="1"/>
  <c r="F9302" i="7"/>
  <c r="G9302" i="7" s="1"/>
  <c r="F9303" i="7"/>
  <c r="G9303" i="7" s="1"/>
  <c r="F9304" i="7"/>
  <c r="G9304" i="7" s="1"/>
  <c r="F9305" i="7"/>
  <c r="G9305" i="7" s="1"/>
  <c r="F9306" i="7"/>
  <c r="G9306" i="7" s="1"/>
  <c r="F9307" i="7"/>
  <c r="G9307" i="7" s="1"/>
  <c r="F9308" i="7"/>
  <c r="G9308" i="7" s="1"/>
  <c r="F9309" i="7"/>
  <c r="G9309" i="7" s="1"/>
  <c r="F9310" i="7"/>
  <c r="G9310" i="7" s="1"/>
  <c r="F9311" i="7"/>
  <c r="G9311" i="7" s="1"/>
  <c r="F9312" i="7"/>
  <c r="G9312" i="7" s="1"/>
  <c r="F9313" i="7"/>
  <c r="G9313" i="7" s="1"/>
  <c r="F9314" i="7"/>
  <c r="G9314" i="7" s="1"/>
  <c r="F9315" i="7"/>
  <c r="G9315" i="7" s="1"/>
  <c r="F9316" i="7"/>
  <c r="G9316" i="7" s="1"/>
  <c r="F9317" i="7"/>
  <c r="G9317" i="7" s="1"/>
  <c r="F9318" i="7"/>
  <c r="G9318" i="7" s="1"/>
  <c r="F9319" i="7"/>
  <c r="G9319" i="7" s="1"/>
  <c r="F9320" i="7"/>
  <c r="G9320" i="7" s="1"/>
  <c r="F9321" i="7"/>
  <c r="G9321" i="7" s="1"/>
  <c r="F9322" i="7"/>
  <c r="G9322" i="7" s="1"/>
  <c r="F9323" i="7"/>
  <c r="G9323" i="7" s="1"/>
  <c r="F9324" i="7"/>
  <c r="G9324" i="7"/>
  <c r="F9325" i="7"/>
  <c r="G9325" i="7" s="1"/>
  <c r="F9326" i="7"/>
  <c r="G9326" i="7" s="1"/>
  <c r="F9327" i="7"/>
  <c r="G9327" i="7" s="1"/>
  <c r="F9328" i="7"/>
  <c r="G9328" i="7" s="1"/>
  <c r="F9329" i="7"/>
  <c r="G9329" i="7" s="1"/>
  <c r="F9330" i="7"/>
  <c r="G9330" i="7" s="1"/>
  <c r="F9331" i="7"/>
  <c r="G9331" i="7" s="1"/>
  <c r="F9332" i="7"/>
  <c r="G9332" i="7" s="1"/>
  <c r="F9333" i="7"/>
  <c r="G9333" i="7" s="1"/>
  <c r="F9334" i="7"/>
  <c r="G9334" i="7" s="1"/>
  <c r="F9335" i="7"/>
  <c r="G9335" i="7" s="1"/>
  <c r="F9336" i="7"/>
  <c r="G9336" i="7" s="1"/>
  <c r="F9337" i="7"/>
  <c r="G9337" i="7" s="1"/>
  <c r="F9338" i="7"/>
  <c r="G9338" i="7" s="1"/>
  <c r="F9339" i="7"/>
  <c r="G9339" i="7" s="1"/>
  <c r="F9340" i="7"/>
  <c r="G9340" i="7" s="1"/>
  <c r="F9341" i="7"/>
  <c r="G9341" i="7" s="1"/>
  <c r="F9342" i="7"/>
  <c r="G9342" i="7" s="1"/>
  <c r="F9343" i="7"/>
  <c r="G9343" i="7" s="1"/>
  <c r="F9344" i="7"/>
  <c r="G9344" i="7"/>
  <c r="F9345" i="7"/>
  <c r="G9345" i="7" s="1"/>
  <c r="F9346" i="7"/>
  <c r="G9346" i="7" s="1"/>
  <c r="F9347" i="7"/>
  <c r="G9347" i="7" s="1"/>
  <c r="F9348" i="7"/>
  <c r="G9348" i="7" s="1"/>
  <c r="F9349" i="7"/>
  <c r="G9349" i="7" s="1"/>
  <c r="F9350" i="7"/>
  <c r="G9350" i="7" s="1"/>
  <c r="F9351" i="7"/>
  <c r="G9351" i="7" s="1"/>
  <c r="F9352" i="7"/>
  <c r="G9352" i="7" s="1"/>
  <c r="F9353" i="7"/>
  <c r="G9353" i="7" s="1"/>
  <c r="F9354" i="7"/>
  <c r="G9354" i="7" s="1"/>
  <c r="F9355" i="7"/>
  <c r="G9355" i="7" s="1"/>
  <c r="F9356" i="7"/>
  <c r="G9356" i="7" s="1"/>
  <c r="F9357" i="7"/>
  <c r="G9357" i="7" s="1"/>
  <c r="F9358" i="7"/>
  <c r="G9358" i="7" s="1"/>
  <c r="F9359" i="7"/>
  <c r="G9359" i="7"/>
  <c r="F9360" i="7"/>
  <c r="G9360" i="7" s="1"/>
  <c r="F9361" i="7"/>
  <c r="G9361" i="7" s="1"/>
  <c r="F9362" i="7"/>
  <c r="G9362" i="7" s="1"/>
  <c r="F9363" i="7"/>
  <c r="G9363" i="7" s="1"/>
  <c r="F9364" i="7"/>
  <c r="G9364" i="7" s="1"/>
  <c r="F9365" i="7"/>
  <c r="G9365" i="7" s="1"/>
  <c r="F9366" i="7"/>
  <c r="G9366" i="7" s="1"/>
  <c r="F9367" i="7"/>
  <c r="G9367" i="7" s="1"/>
  <c r="F9368" i="7"/>
  <c r="G9368" i="7" s="1"/>
  <c r="F9369" i="7"/>
  <c r="G9369" i="7" s="1"/>
  <c r="F9370" i="7"/>
  <c r="G9370" i="7" s="1"/>
  <c r="F9371" i="7"/>
  <c r="G9371" i="7" s="1"/>
  <c r="F9372" i="7"/>
  <c r="G9372" i="7" s="1"/>
  <c r="F9373" i="7"/>
  <c r="G9373" i="7" s="1"/>
  <c r="F9374" i="7"/>
  <c r="G9374" i="7" s="1"/>
  <c r="F9375" i="7"/>
  <c r="G9375" i="7" s="1"/>
  <c r="F9376" i="7"/>
  <c r="G9376" i="7" s="1"/>
  <c r="F9377" i="7"/>
  <c r="G9377" i="7" s="1"/>
  <c r="F9378" i="7"/>
  <c r="G9378" i="7" s="1"/>
  <c r="F9379" i="7"/>
  <c r="G9379" i="7" s="1"/>
  <c r="F9380" i="7"/>
  <c r="G9380" i="7" s="1"/>
  <c r="F9381" i="7"/>
  <c r="G9381" i="7" s="1"/>
  <c r="F9382" i="7"/>
  <c r="G9382" i="7" s="1"/>
  <c r="F9383" i="7"/>
  <c r="G9383" i="7" s="1"/>
  <c r="F9384" i="7"/>
  <c r="G9384" i="7" s="1"/>
  <c r="F9385" i="7"/>
  <c r="G9385" i="7" s="1"/>
  <c r="F9386" i="7"/>
  <c r="G9386" i="7" s="1"/>
  <c r="F9387" i="7"/>
  <c r="G9387" i="7" s="1"/>
  <c r="F9388" i="7"/>
  <c r="G9388" i="7" s="1"/>
  <c r="F9389" i="7"/>
  <c r="G9389" i="7" s="1"/>
  <c r="F9390" i="7"/>
  <c r="G9390" i="7" s="1"/>
  <c r="F9391" i="7"/>
  <c r="G9391" i="7" s="1"/>
  <c r="F9392" i="7"/>
  <c r="G9392" i="7" s="1"/>
  <c r="F9393" i="7"/>
  <c r="G9393" i="7" s="1"/>
  <c r="F9394" i="7"/>
  <c r="G9394" i="7" s="1"/>
  <c r="F9395" i="7"/>
  <c r="G9395" i="7" s="1"/>
  <c r="F9396" i="7"/>
  <c r="G9396" i="7" s="1"/>
  <c r="F9397" i="7"/>
  <c r="G9397" i="7" s="1"/>
  <c r="F9398" i="7"/>
  <c r="G9398" i="7" s="1"/>
  <c r="F9399" i="7"/>
  <c r="G9399" i="7" s="1"/>
  <c r="F9400" i="7"/>
  <c r="G9400" i="7" s="1"/>
  <c r="F9401" i="7"/>
  <c r="G9401" i="7" s="1"/>
  <c r="F9402" i="7"/>
  <c r="G9402" i="7" s="1"/>
  <c r="F9403" i="7"/>
  <c r="G9403" i="7" s="1"/>
  <c r="F9404" i="7"/>
  <c r="G9404" i="7" s="1"/>
  <c r="F9405" i="7"/>
  <c r="G9405" i="7" s="1"/>
  <c r="F9406" i="7"/>
  <c r="G9406" i="7" s="1"/>
  <c r="F9407" i="7"/>
  <c r="G9407" i="7" s="1"/>
  <c r="F9408" i="7"/>
  <c r="G9408" i="7" s="1"/>
  <c r="F9409" i="7"/>
  <c r="G9409" i="7" s="1"/>
  <c r="F9410" i="7"/>
  <c r="G9410" i="7" s="1"/>
  <c r="F9411" i="7"/>
  <c r="G9411" i="7" s="1"/>
  <c r="F9412" i="7"/>
  <c r="G9412" i="7" s="1"/>
  <c r="F9413" i="7"/>
  <c r="G9413" i="7" s="1"/>
  <c r="F9414" i="7"/>
  <c r="G9414" i="7" s="1"/>
  <c r="F9415" i="7"/>
  <c r="G9415" i="7" s="1"/>
  <c r="F9416" i="7"/>
  <c r="G9416" i="7" s="1"/>
  <c r="F9417" i="7"/>
  <c r="G9417" i="7" s="1"/>
  <c r="F9418" i="7"/>
  <c r="G9418" i="7" s="1"/>
  <c r="F9419" i="7"/>
  <c r="G9419" i="7" s="1"/>
  <c r="F9420" i="7"/>
  <c r="G9420" i="7" s="1"/>
  <c r="F9421" i="7"/>
  <c r="G9421" i="7" s="1"/>
  <c r="F9422" i="7"/>
  <c r="G9422" i="7" s="1"/>
  <c r="F9423" i="7"/>
  <c r="G9423" i="7" s="1"/>
  <c r="F9424" i="7"/>
  <c r="G9424" i="7" s="1"/>
  <c r="F9425" i="7"/>
  <c r="G9425" i="7" s="1"/>
  <c r="F9426" i="7"/>
  <c r="G9426" i="7" s="1"/>
  <c r="F9427" i="7"/>
  <c r="G9427" i="7" s="1"/>
  <c r="F9428" i="7"/>
  <c r="G9428" i="7"/>
  <c r="F9429" i="7"/>
  <c r="G9429" i="7" s="1"/>
  <c r="F9430" i="7"/>
  <c r="G9430" i="7" s="1"/>
  <c r="F9431" i="7"/>
  <c r="G9431" i="7" s="1"/>
  <c r="F9432" i="7"/>
  <c r="G9432" i="7" s="1"/>
  <c r="F9433" i="7"/>
  <c r="G9433" i="7" s="1"/>
  <c r="F9434" i="7"/>
  <c r="G9434" i="7" s="1"/>
  <c r="F9435" i="7"/>
  <c r="G9435" i="7" s="1"/>
  <c r="F9436" i="7"/>
  <c r="G9436" i="7" s="1"/>
  <c r="F9437" i="7"/>
  <c r="G9437" i="7" s="1"/>
  <c r="F9438" i="7"/>
  <c r="G9438" i="7" s="1"/>
  <c r="F9439" i="7"/>
  <c r="G9439" i="7" s="1"/>
  <c r="F9440" i="7"/>
  <c r="G9440" i="7" s="1"/>
  <c r="F9441" i="7"/>
  <c r="G9441" i="7" s="1"/>
  <c r="F9442" i="7"/>
  <c r="G9442" i="7" s="1"/>
  <c r="F9443" i="7"/>
  <c r="G9443" i="7" s="1"/>
  <c r="F9444" i="7"/>
  <c r="G9444" i="7" s="1"/>
  <c r="F9445" i="7"/>
  <c r="G9445" i="7" s="1"/>
  <c r="F9446" i="7"/>
  <c r="G9446" i="7" s="1"/>
  <c r="F9447" i="7"/>
  <c r="G9447" i="7" s="1"/>
  <c r="F9448" i="7"/>
  <c r="G9448" i="7" s="1"/>
  <c r="F9449" i="7"/>
  <c r="G9449" i="7" s="1"/>
  <c r="F9450" i="7"/>
  <c r="G9450" i="7" s="1"/>
  <c r="F9451" i="7"/>
  <c r="G9451" i="7" s="1"/>
  <c r="F9452" i="7"/>
  <c r="G9452" i="7" s="1"/>
  <c r="F9453" i="7"/>
  <c r="G9453" i="7" s="1"/>
  <c r="F9454" i="7"/>
  <c r="G9454" i="7" s="1"/>
  <c r="F9455" i="7"/>
  <c r="G9455" i="7" s="1"/>
  <c r="F9456" i="7"/>
  <c r="G9456" i="7" s="1"/>
  <c r="F9457" i="7"/>
  <c r="G9457" i="7" s="1"/>
  <c r="F9458" i="7"/>
  <c r="G9458" i="7" s="1"/>
  <c r="F9459" i="7"/>
  <c r="G9459" i="7" s="1"/>
  <c r="F9460" i="7"/>
  <c r="G9460" i="7" s="1"/>
  <c r="F9461" i="7"/>
  <c r="G9461" i="7" s="1"/>
  <c r="F9462" i="7"/>
  <c r="G9462" i="7" s="1"/>
  <c r="F9463" i="7"/>
  <c r="G9463" i="7" s="1"/>
  <c r="F9464" i="7"/>
  <c r="G9464" i="7" s="1"/>
  <c r="F9465" i="7"/>
  <c r="G9465" i="7" s="1"/>
  <c r="F9466" i="7"/>
  <c r="G9466" i="7" s="1"/>
  <c r="F9467" i="7"/>
  <c r="G9467" i="7" s="1"/>
  <c r="F9468" i="7"/>
  <c r="G9468" i="7" s="1"/>
  <c r="F9469" i="7"/>
  <c r="G9469" i="7" s="1"/>
  <c r="F9470" i="7"/>
  <c r="G9470" i="7" s="1"/>
  <c r="F9471" i="7"/>
  <c r="G9471" i="7" s="1"/>
  <c r="F9472" i="7"/>
  <c r="G9472" i="7" s="1"/>
  <c r="F9473" i="7"/>
  <c r="G9473" i="7" s="1"/>
  <c r="F9474" i="7"/>
  <c r="G9474" i="7" s="1"/>
  <c r="F9475" i="7"/>
  <c r="G9475" i="7" s="1"/>
  <c r="F9476" i="7"/>
  <c r="G9476" i="7" s="1"/>
  <c r="F9477" i="7"/>
  <c r="G9477" i="7" s="1"/>
  <c r="F9478" i="7"/>
  <c r="G9478" i="7" s="1"/>
  <c r="F9479" i="7"/>
  <c r="G9479" i="7" s="1"/>
  <c r="F9480" i="7"/>
  <c r="G9480" i="7" s="1"/>
  <c r="F9481" i="7"/>
  <c r="G9481" i="7" s="1"/>
  <c r="F9482" i="7"/>
  <c r="G9482" i="7" s="1"/>
  <c r="F9483" i="7"/>
  <c r="G9483" i="7" s="1"/>
  <c r="F9484" i="7"/>
  <c r="G9484" i="7" s="1"/>
  <c r="F9485" i="7"/>
  <c r="G9485" i="7" s="1"/>
  <c r="F9486" i="7"/>
  <c r="G9486" i="7" s="1"/>
  <c r="F9487" i="7"/>
  <c r="G9487" i="7" s="1"/>
  <c r="F9488" i="7"/>
  <c r="G9488" i="7" s="1"/>
  <c r="F9489" i="7"/>
  <c r="G9489" i="7"/>
  <c r="F9490" i="7"/>
  <c r="G9490" i="7" s="1"/>
  <c r="F9491" i="7"/>
  <c r="G9491" i="7" s="1"/>
  <c r="F9492" i="7"/>
  <c r="G9492" i="7" s="1"/>
  <c r="F9493" i="7"/>
  <c r="G9493" i="7" s="1"/>
  <c r="F9494" i="7"/>
  <c r="G9494" i="7" s="1"/>
  <c r="F9495" i="7"/>
  <c r="G9495" i="7" s="1"/>
  <c r="F9496" i="7"/>
  <c r="G9496" i="7" s="1"/>
  <c r="F9497" i="7"/>
  <c r="G9497" i="7" s="1"/>
  <c r="F9498" i="7"/>
  <c r="G9498" i="7" s="1"/>
  <c r="F9499" i="7"/>
  <c r="G9499" i="7" s="1"/>
  <c r="F9500" i="7"/>
  <c r="G9500" i="7" s="1"/>
  <c r="F9501" i="7"/>
  <c r="G9501" i="7" s="1"/>
  <c r="F9502" i="7"/>
  <c r="G9502" i="7" s="1"/>
  <c r="F9503" i="7"/>
  <c r="G9503" i="7" s="1"/>
  <c r="F9504" i="7"/>
  <c r="G9504" i="7" s="1"/>
  <c r="F9505" i="7"/>
  <c r="G9505" i="7"/>
  <c r="F9506" i="7"/>
  <c r="G9506" i="7" s="1"/>
  <c r="F9507" i="7"/>
  <c r="G9507" i="7" s="1"/>
  <c r="F9508" i="7"/>
  <c r="G9508" i="7" s="1"/>
  <c r="F9509" i="7"/>
  <c r="G9509" i="7" s="1"/>
  <c r="F9510" i="7"/>
  <c r="G9510" i="7" s="1"/>
  <c r="F9511" i="7"/>
  <c r="G9511" i="7" s="1"/>
  <c r="F9512" i="7"/>
  <c r="G9512" i="7" s="1"/>
  <c r="F9513" i="7"/>
  <c r="G9513" i="7" s="1"/>
  <c r="F9514" i="7"/>
  <c r="G9514" i="7" s="1"/>
  <c r="F9515" i="7"/>
  <c r="G9515" i="7" s="1"/>
  <c r="F9516" i="7"/>
  <c r="G9516" i="7" s="1"/>
  <c r="F9517" i="7"/>
  <c r="G9517" i="7" s="1"/>
  <c r="F9518" i="7"/>
  <c r="G9518" i="7"/>
  <c r="F9519" i="7"/>
  <c r="G9519" i="7"/>
  <c r="F9520" i="7"/>
  <c r="G9520" i="7" s="1"/>
  <c r="F9521" i="7"/>
  <c r="G9521" i="7" s="1"/>
  <c r="F9522" i="7"/>
  <c r="G9522" i="7" s="1"/>
  <c r="F9523" i="7"/>
  <c r="G9523" i="7" s="1"/>
  <c r="F9524" i="7"/>
  <c r="G9524" i="7" s="1"/>
  <c r="F9525" i="7"/>
  <c r="G9525" i="7" s="1"/>
  <c r="F9526" i="7"/>
  <c r="G9526" i="7"/>
  <c r="F9527" i="7"/>
  <c r="G9527" i="7" s="1"/>
  <c r="F9528" i="7"/>
  <c r="G9528" i="7" s="1"/>
  <c r="F9529" i="7"/>
  <c r="G9529" i="7" s="1"/>
  <c r="F9530" i="7"/>
  <c r="G9530" i="7" s="1"/>
  <c r="F9531" i="7"/>
  <c r="G9531" i="7" s="1"/>
  <c r="F9532" i="7"/>
  <c r="G9532" i="7" s="1"/>
  <c r="F9533" i="7"/>
  <c r="G9533" i="7" s="1"/>
  <c r="F9534" i="7"/>
  <c r="G9534" i="7" s="1"/>
  <c r="F9535" i="7"/>
  <c r="G9535" i="7" s="1"/>
  <c r="F9536" i="7"/>
  <c r="G9536" i="7" s="1"/>
  <c r="F9537" i="7"/>
  <c r="G9537" i="7" s="1"/>
  <c r="F9538" i="7"/>
  <c r="G9538" i="7" s="1"/>
  <c r="F9539" i="7"/>
  <c r="G9539" i="7" s="1"/>
  <c r="F9540" i="7"/>
  <c r="G9540" i="7" s="1"/>
  <c r="F9541" i="7"/>
  <c r="G9541" i="7" s="1"/>
  <c r="F9542" i="7"/>
  <c r="G9542" i="7" s="1"/>
  <c r="F9543" i="7"/>
  <c r="G9543" i="7" s="1"/>
  <c r="F9544" i="7"/>
  <c r="G9544" i="7" s="1"/>
  <c r="F9545" i="7"/>
  <c r="G9545" i="7" s="1"/>
  <c r="F9546" i="7"/>
  <c r="G9546" i="7" s="1"/>
  <c r="F9547" i="7"/>
  <c r="G9547" i="7" s="1"/>
  <c r="F9548" i="7"/>
  <c r="G9548" i="7" s="1"/>
  <c r="F9549" i="7"/>
  <c r="G9549" i="7" s="1"/>
  <c r="F9550" i="7"/>
  <c r="G9550" i="7" s="1"/>
  <c r="F9551" i="7"/>
  <c r="G9551" i="7" s="1"/>
  <c r="F9552" i="7"/>
  <c r="G9552" i="7" s="1"/>
  <c r="F9553" i="7"/>
  <c r="G9553" i="7" s="1"/>
  <c r="F9554" i="7"/>
  <c r="G9554" i="7" s="1"/>
  <c r="F9555" i="7"/>
  <c r="G9555" i="7" s="1"/>
  <c r="F9556" i="7"/>
  <c r="G9556" i="7" s="1"/>
  <c r="F9557" i="7"/>
  <c r="G9557" i="7" s="1"/>
  <c r="F9558" i="7"/>
  <c r="G9558" i="7" s="1"/>
  <c r="F9559" i="7"/>
  <c r="G9559" i="7" s="1"/>
  <c r="F9560" i="7"/>
  <c r="G9560" i="7" s="1"/>
  <c r="F9561" i="7"/>
  <c r="G9561" i="7" s="1"/>
  <c r="F9562" i="7"/>
  <c r="G9562" i="7" s="1"/>
  <c r="F9563" i="7"/>
  <c r="G9563" i="7" s="1"/>
  <c r="F9564" i="7"/>
  <c r="G9564" i="7" s="1"/>
  <c r="F9565" i="7"/>
  <c r="G9565" i="7" s="1"/>
  <c r="F9566" i="7"/>
  <c r="G9566" i="7"/>
  <c r="F9567" i="7"/>
  <c r="G9567" i="7" s="1"/>
  <c r="F9568" i="7"/>
  <c r="G9568" i="7" s="1"/>
  <c r="F9569" i="7"/>
  <c r="G9569" i="7" s="1"/>
  <c r="F9570" i="7"/>
  <c r="G9570" i="7" s="1"/>
  <c r="F9571" i="7"/>
  <c r="G9571" i="7" s="1"/>
  <c r="F9572" i="7"/>
  <c r="G9572" i="7" s="1"/>
  <c r="F9573" i="7"/>
  <c r="G9573" i="7" s="1"/>
  <c r="F9574" i="7"/>
  <c r="G9574" i="7" s="1"/>
  <c r="F9575" i="7"/>
  <c r="G9575" i="7" s="1"/>
  <c r="F9576" i="7"/>
  <c r="G9576" i="7" s="1"/>
  <c r="F9577" i="7"/>
  <c r="G9577" i="7" s="1"/>
  <c r="F9578" i="7"/>
  <c r="G9578" i="7" s="1"/>
  <c r="F9579" i="7"/>
  <c r="G9579" i="7" s="1"/>
  <c r="F9580" i="7"/>
  <c r="G9580" i="7" s="1"/>
  <c r="F9581" i="7"/>
  <c r="G9581" i="7" s="1"/>
  <c r="F9582" i="7"/>
  <c r="G9582" i="7" s="1"/>
  <c r="F9583" i="7"/>
  <c r="G9583" i="7" s="1"/>
  <c r="F9584" i="7"/>
  <c r="G9584" i="7" s="1"/>
  <c r="F9585" i="7"/>
  <c r="G9585" i="7" s="1"/>
  <c r="F9586" i="7"/>
  <c r="G9586" i="7" s="1"/>
  <c r="F9587" i="7"/>
  <c r="G9587" i="7" s="1"/>
  <c r="F9588" i="7"/>
  <c r="G9588" i="7" s="1"/>
  <c r="F9589" i="7"/>
  <c r="G9589" i="7" s="1"/>
  <c r="F9590" i="7"/>
  <c r="G9590" i="7" s="1"/>
  <c r="F9591" i="7"/>
  <c r="G9591" i="7" s="1"/>
  <c r="F9592" i="7"/>
  <c r="G9592" i="7" s="1"/>
  <c r="F9593" i="7"/>
  <c r="G9593" i="7" s="1"/>
  <c r="F9594" i="7"/>
  <c r="G9594" i="7" s="1"/>
  <c r="F9595" i="7"/>
  <c r="G9595" i="7" s="1"/>
  <c r="F9596" i="7"/>
  <c r="G9596" i="7" s="1"/>
  <c r="F9597" i="7"/>
  <c r="G9597" i="7" s="1"/>
  <c r="F9598" i="7"/>
  <c r="G9598" i="7" s="1"/>
  <c r="F9599" i="7"/>
  <c r="G9599" i="7" s="1"/>
  <c r="F9600" i="7"/>
  <c r="G9600" i="7" s="1"/>
  <c r="F9601" i="7"/>
  <c r="G9601" i="7" s="1"/>
  <c r="F9602" i="7"/>
  <c r="G9602" i="7" s="1"/>
  <c r="F9603" i="7"/>
  <c r="G9603" i="7" s="1"/>
  <c r="F9604" i="7"/>
  <c r="G9604" i="7" s="1"/>
  <c r="F9605" i="7"/>
  <c r="G9605" i="7" s="1"/>
  <c r="F9606" i="7"/>
  <c r="G9606" i="7" s="1"/>
  <c r="F9607" i="7"/>
  <c r="G9607" i="7" s="1"/>
  <c r="F9608" i="7"/>
  <c r="G9608" i="7" s="1"/>
  <c r="F9609" i="7"/>
  <c r="G9609" i="7" s="1"/>
  <c r="F9610" i="7"/>
  <c r="G9610" i="7" s="1"/>
  <c r="F9611" i="7"/>
  <c r="G9611" i="7" s="1"/>
  <c r="F9612" i="7"/>
  <c r="G9612" i="7" s="1"/>
  <c r="F9613" i="7"/>
  <c r="G9613" i="7" s="1"/>
  <c r="F9614" i="7"/>
  <c r="G9614" i="7" s="1"/>
  <c r="F9615" i="7"/>
  <c r="G9615" i="7" s="1"/>
  <c r="F9616" i="7"/>
  <c r="G9616" i="7" s="1"/>
  <c r="F9617" i="7"/>
  <c r="G9617" i="7" s="1"/>
  <c r="F9618" i="7"/>
  <c r="G9618" i="7" s="1"/>
  <c r="F9619" i="7"/>
  <c r="G9619" i="7" s="1"/>
  <c r="F9620" i="7"/>
  <c r="G9620" i="7" s="1"/>
  <c r="F9621" i="7"/>
  <c r="G9621" i="7" s="1"/>
  <c r="F9622" i="7"/>
  <c r="G9622" i="7" s="1"/>
  <c r="F9623" i="7"/>
  <c r="G9623" i="7" s="1"/>
  <c r="F9624" i="7"/>
  <c r="G9624" i="7" s="1"/>
  <c r="F9625" i="7"/>
  <c r="G9625" i="7" s="1"/>
  <c r="F9626" i="7"/>
  <c r="G9626" i="7" s="1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F8905" i="2"/>
  <c r="G8905" i="2" s="1"/>
  <c r="F8906" i="2"/>
  <c r="G8906" i="2" s="1"/>
  <c r="F8907" i="2"/>
  <c r="G8907" i="2" s="1"/>
  <c r="F8908" i="2"/>
  <c r="G8908" i="2"/>
  <c r="F8909" i="2"/>
  <c r="G8909" i="2" s="1"/>
  <c r="F8910" i="2"/>
  <c r="G8910" i="2" s="1"/>
  <c r="F8911" i="2"/>
  <c r="G8911" i="2"/>
  <c r="F8912" i="2"/>
  <c r="G8912" i="2" s="1"/>
  <c r="F8913" i="2"/>
  <c r="G8913" i="2" s="1"/>
  <c r="F8914" i="2"/>
  <c r="G8914" i="2" s="1"/>
  <c r="F8915" i="2"/>
  <c r="G8915" i="2" s="1"/>
  <c r="F8916" i="2"/>
  <c r="G8916" i="2" s="1"/>
  <c r="F8917" i="2"/>
  <c r="G8917" i="2" s="1"/>
  <c r="F8918" i="2"/>
  <c r="G8918" i="2" s="1"/>
  <c r="F8919" i="2"/>
  <c r="G8919" i="2" s="1"/>
  <c r="F8920" i="2"/>
  <c r="G8920" i="2" s="1"/>
  <c r="F8921" i="2"/>
  <c r="G8921" i="2" s="1"/>
  <c r="F8922" i="2"/>
  <c r="G8922" i="2" s="1"/>
  <c r="F8923" i="2"/>
  <c r="G8923" i="2" s="1"/>
  <c r="F8924" i="2"/>
  <c r="G8924" i="2" s="1"/>
  <c r="F8925" i="2"/>
  <c r="G8925" i="2" s="1"/>
  <c r="F8926" i="2"/>
  <c r="G8926" i="2" s="1"/>
  <c r="F8927" i="2"/>
  <c r="G8927" i="2" s="1"/>
  <c r="F8928" i="2"/>
  <c r="G8928" i="2" s="1"/>
  <c r="F8929" i="2"/>
  <c r="G8929" i="2"/>
  <c r="F8930" i="2"/>
  <c r="G8930" i="2" s="1"/>
  <c r="F8931" i="2"/>
  <c r="G8931" i="2" s="1"/>
  <c r="F8932" i="2"/>
  <c r="G8932" i="2" s="1"/>
  <c r="F8933" i="2"/>
  <c r="G8933" i="2" s="1"/>
  <c r="F8934" i="2"/>
  <c r="G8934" i="2" s="1"/>
  <c r="F8935" i="2"/>
  <c r="G8935" i="2" s="1"/>
  <c r="F8936" i="2"/>
  <c r="G8936" i="2" s="1"/>
  <c r="F8937" i="2"/>
  <c r="G8937" i="2" s="1"/>
  <c r="F8938" i="2"/>
  <c r="G8938" i="2" s="1"/>
  <c r="F8939" i="2"/>
  <c r="G8939" i="2" s="1"/>
  <c r="F8940" i="2"/>
  <c r="G8940" i="2" s="1"/>
  <c r="F8941" i="2"/>
  <c r="G8941" i="2" s="1"/>
  <c r="F8942" i="2"/>
  <c r="G8942" i="2" s="1"/>
  <c r="F8943" i="2"/>
  <c r="G8943" i="2" s="1"/>
  <c r="F8944" i="2"/>
  <c r="G8944" i="2"/>
  <c r="F8945" i="2"/>
  <c r="G8945" i="2" s="1"/>
  <c r="F8946" i="2"/>
  <c r="G8946" i="2" s="1"/>
  <c r="F8947" i="2"/>
  <c r="G8947" i="2" s="1"/>
  <c r="F8948" i="2"/>
  <c r="G8948" i="2" s="1"/>
  <c r="F8949" i="2"/>
  <c r="G8949" i="2" s="1"/>
  <c r="F8950" i="2"/>
  <c r="G8950" i="2" s="1"/>
  <c r="F8951" i="2"/>
  <c r="G8951" i="2" s="1"/>
  <c r="F8952" i="2"/>
  <c r="G8952" i="2"/>
  <c r="F8953" i="2"/>
  <c r="G8953" i="2"/>
  <c r="F8954" i="2"/>
  <c r="G8954" i="2" s="1"/>
  <c r="F8955" i="2"/>
  <c r="G8955" i="2" s="1"/>
  <c r="F8956" i="2"/>
  <c r="G8956" i="2" s="1"/>
  <c r="F8957" i="2"/>
  <c r="G8957" i="2" s="1"/>
  <c r="F8958" i="2"/>
  <c r="G8958" i="2" s="1"/>
  <c r="F8959" i="2"/>
  <c r="G8959" i="2" s="1"/>
  <c r="F8960" i="2"/>
  <c r="G8960" i="2" s="1"/>
  <c r="F8961" i="2"/>
  <c r="G8961" i="2" s="1"/>
  <c r="F8962" i="2"/>
  <c r="G8962" i="2" s="1"/>
  <c r="F8963" i="2"/>
  <c r="G8963" i="2" s="1"/>
  <c r="F8964" i="2"/>
  <c r="G8964" i="2" s="1"/>
  <c r="F8965" i="2"/>
  <c r="G8965" i="2" s="1"/>
  <c r="F8966" i="2"/>
  <c r="G8966" i="2" s="1"/>
  <c r="F8967" i="2"/>
  <c r="G8967" i="2" s="1"/>
  <c r="F8968" i="2"/>
  <c r="G8968" i="2" s="1"/>
  <c r="F8969" i="2"/>
  <c r="G8969" i="2" s="1"/>
  <c r="F8970" i="2"/>
  <c r="G8970" i="2" s="1"/>
  <c r="F8971" i="2"/>
  <c r="G8971" i="2" s="1"/>
  <c r="F8972" i="2"/>
  <c r="G8972" i="2" s="1"/>
  <c r="F8973" i="2"/>
  <c r="G8973" i="2" s="1"/>
  <c r="F8974" i="2"/>
  <c r="G8974" i="2" s="1"/>
  <c r="F8975" i="2"/>
  <c r="G8975" i="2" s="1"/>
  <c r="F8976" i="2"/>
  <c r="G8976" i="2" s="1"/>
  <c r="F8977" i="2"/>
  <c r="G8977" i="2" s="1"/>
  <c r="F8978" i="2"/>
  <c r="G8978" i="2" s="1"/>
  <c r="F8979" i="2"/>
  <c r="G8979" i="2" s="1"/>
  <c r="F8980" i="2"/>
  <c r="G8980" i="2" s="1"/>
  <c r="F8981" i="2"/>
  <c r="G8981" i="2"/>
  <c r="F8982" i="2"/>
  <c r="G8982" i="2" s="1"/>
  <c r="F8983" i="2"/>
  <c r="G8983" i="2" s="1"/>
  <c r="F8984" i="2"/>
  <c r="G8984" i="2" s="1"/>
  <c r="F8985" i="2"/>
  <c r="G8985" i="2" s="1"/>
  <c r="F8986" i="2"/>
  <c r="G8986" i="2" s="1"/>
  <c r="F8987" i="2"/>
  <c r="G8987" i="2"/>
  <c r="F8988" i="2"/>
  <c r="G8988" i="2" s="1"/>
  <c r="F8989" i="2"/>
  <c r="G8989" i="2" s="1"/>
  <c r="F8990" i="2"/>
  <c r="G8990" i="2" s="1"/>
  <c r="F8991" i="2"/>
  <c r="G8991" i="2" s="1"/>
  <c r="F8992" i="2"/>
  <c r="G8992" i="2" s="1"/>
  <c r="F8993" i="2"/>
  <c r="G8993" i="2" s="1"/>
  <c r="F8994" i="2"/>
  <c r="G8994" i="2" s="1"/>
  <c r="F8995" i="2"/>
  <c r="G8995" i="2" s="1"/>
  <c r="F8996" i="2"/>
  <c r="G8996" i="2"/>
  <c r="F8997" i="2"/>
  <c r="G8997" i="2"/>
  <c r="F8998" i="2"/>
  <c r="G8998" i="2" s="1"/>
  <c r="F8999" i="2"/>
  <c r="G8999" i="2" s="1"/>
  <c r="F9000" i="2"/>
  <c r="G9000" i="2" s="1"/>
  <c r="F9001" i="2"/>
  <c r="G9001" i="2" s="1"/>
  <c r="F9002" i="2"/>
  <c r="G9002" i="2" s="1"/>
  <c r="F9003" i="2"/>
  <c r="G9003" i="2" s="1"/>
  <c r="F9004" i="2"/>
  <c r="G9004" i="2" s="1"/>
  <c r="F9005" i="2"/>
  <c r="G9005" i="2" s="1"/>
  <c r="F9006" i="2"/>
  <c r="G9006" i="2" s="1"/>
  <c r="F9007" i="2"/>
  <c r="G9007" i="2" s="1"/>
  <c r="F9008" i="2"/>
  <c r="G9008" i="2" s="1"/>
  <c r="F9009" i="2"/>
  <c r="G9009" i="2" s="1"/>
  <c r="F9010" i="2"/>
  <c r="G9010" i="2" s="1"/>
  <c r="F9011" i="2"/>
  <c r="G9011" i="2" s="1"/>
  <c r="F9012" i="2"/>
  <c r="G9012" i="2" s="1"/>
  <c r="F9013" i="2"/>
  <c r="G9013" i="2" s="1"/>
  <c r="F9014" i="2"/>
  <c r="G9014" i="2" s="1"/>
  <c r="F9015" i="2"/>
  <c r="G9015" i="2"/>
  <c r="F9016" i="2"/>
  <c r="G9016" i="2" s="1"/>
  <c r="F9017" i="2"/>
  <c r="G9017" i="2" s="1"/>
  <c r="F9018" i="2"/>
  <c r="G9018" i="2" s="1"/>
  <c r="F9019" i="2"/>
  <c r="G9019" i="2"/>
  <c r="F9020" i="2"/>
  <c r="G9020" i="2"/>
  <c r="F9021" i="2"/>
  <c r="G9021" i="2" s="1"/>
  <c r="F9022" i="2"/>
  <c r="G9022" i="2" s="1"/>
  <c r="F9023" i="2"/>
  <c r="G9023" i="2" s="1"/>
  <c r="F9024" i="2"/>
  <c r="G9024" i="2" s="1"/>
  <c r="F9025" i="2"/>
  <c r="G9025" i="2" s="1"/>
  <c r="F9026" i="2"/>
  <c r="G9026" i="2" s="1"/>
  <c r="F9027" i="2"/>
  <c r="G9027" i="2" s="1"/>
  <c r="F9028" i="2"/>
  <c r="G9028" i="2" s="1"/>
  <c r="F9029" i="2"/>
  <c r="G9029" i="2" s="1"/>
  <c r="F9030" i="2"/>
  <c r="G9030" i="2" s="1"/>
  <c r="F9031" i="2"/>
  <c r="G9031" i="2" s="1"/>
  <c r="F9032" i="2"/>
  <c r="G9032" i="2" s="1"/>
  <c r="F9033" i="2"/>
  <c r="G9033" i="2" s="1"/>
  <c r="F9034" i="2"/>
  <c r="G9034" i="2" s="1"/>
  <c r="F9035" i="2"/>
  <c r="G9035" i="2"/>
  <c r="F9036" i="2"/>
  <c r="G9036" i="2" s="1"/>
  <c r="F9037" i="2"/>
  <c r="G9037" i="2" s="1"/>
  <c r="F9038" i="2"/>
  <c r="G9038" i="2" s="1"/>
  <c r="F9039" i="2"/>
  <c r="G9039" i="2" s="1"/>
  <c r="F9040" i="2"/>
  <c r="G9040" i="2" s="1"/>
  <c r="F9041" i="2"/>
  <c r="G9041" i="2" s="1"/>
  <c r="F9042" i="2"/>
  <c r="G9042" i="2" s="1"/>
  <c r="F9043" i="2"/>
  <c r="G9043" i="2" s="1"/>
  <c r="F9044" i="2"/>
  <c r="G9044" i="2" s="1"/>
  <c r="F9045" i="2"/>
  <c r="G9045" i="2" s="1"/>
  <c r="F9046" i="2"/>
  <c r="G9046" i="2" s="1"/>
  <c r="F9047" i="2"/>
  <c r="G9047" i="2" s="1"/>
  <c r="F9048" i="2"/>
  <c r="G9048" i="2" s="1"/>
  <c r="F9049" i="2"/>
  <c r="G9049" i="2" s="1"/>
  <c r="F9050" i="2"/>
  <c r="G9050" i="2" s="1"/>
  <c r="F9051" i="2"/>
  <c r="G9051" i="2"/>
  <c r="F9052" i="2"/>
  <c r="G9052" i="2" s="1"/>
  <c r="F9053" i="2"/>
  <c r="G9053" i="2" s="1"/>
  <c r="F9054" i="2"/>
  <c r="G9054" i="2" s="1"/>
  <c r="F9055" i="2"/>
  <c r="G9055" i="2" s="1"/>
  <c r="F9056" i="2"/>
  <c r="G9056" i="2" s="1"/>
  <c r="F9057" i="2"/>
  <c r="G9057" i="2" s="1"/>
  <c r="F9058" i="2"/>
  <c r="G9058" i="2" s="1"/>
  <c r="F9059" i="2"/>
  <c r="G9059" i="2" s="1"/>
  <c r="F9060" i="2"/>
  <c r="G9060" i="2"/>
  <c r="F9061" i="2"/>
  <c r="G9061" i="2" s="1"/>
  <c r="F9062" i="2"/>
  <c r="G9062" i="2" s="1"/>
  <c r="F9063" i="2"/>
  <c r="G9063" i="2" s="1"/>
  <c r="F9064" i="2"/>
  <c r="G9064" i="2" s="1"/>
  <c r="F9065" i="2"/>
  <c r="G9065" i="2" s="1"/>
  <c r="F9066" i="2"/>
  <c r="G9066" i="2" s="1"/>
  <c r="F9067" i="2"/>
  <c r="G9067" i="2" s="1"/>
  <c r="F9068" i="2"/>
  <c r="G9068" i="2" s="1"/>
  <c r="F9069" i="2"/>
  <c r="G9069" i="2"/>
  <c r="F9070" i="2"/>
  <c r="G9070" i="2" s="1"/>
  <c r="F9071" i="2"/>
  <c r="G9071" i="2" s="1"/>
  <c r="F9072" i="2"/>
  <c r="G9072" i="2" s="1"/>
  <c r="F9073" i="2"/>
  <c r="G9073" i="2" s="1"/>
  <c r="F9074" i="2"/>
  <c r="G9074" i="2" s="1"/>
  <c r="F9075" i="2"/>
  <c r="G9075" i="2" s="1"/>
  <c r="F9076" i="2"/>
  <c r="G9076" i="2" s="1"/>
  <c r="F9077" i="2"/>
  <c r="G9077" i="2" s="1"/>
  <c r="F9078" i="2"/>
  <c r="G9078" i="2" s="1"/>
  <c r="F9079" i="2"/>
  <c r="G9079" i="2" s="1"/>
  <c r="F9080" i="2"/>
  <c r="G9080" i="2"/>
  <c r="F9081" i="2"/>
  <c r="G9081" i="2"/>
  <c r="F9082" i="2"/>
  <c r="G9082" i="2" s="1"/>
  <c r="F9083" i="2"/>
  <c r="G9083" i="2" s="1"/>
  <c r="F9084" i="2"/>
  <c r="G9084" i="2" s="1"/>
  <c r="F9085" i="2"/>
  <c r="G9085" i="2" s="1"/>
  <c r="F9086" i="2"/>
  <c r="G9086" i="2" s="1"/>
  <c r="F9087" i="2"/>
  <c r="G9087" i="2" s="1"/>
  <c r="F9088" i="2"/>
  <c r="G9088" i="2" s="1"/>
  <c r="F9089" i="2"/>
  <c r="G9089" i="2" s="1"/>
  <c r="F9090" i="2"/>
  <c r="G9090" i="2" s="1"/>
  <c r="F9091" i="2"/>
  <c r="G9091" i="2" s="1"/>
  <c r="F9092" i="2"/>
  <c r="G9092" i="2" s="1"/>
  <c r="F9093" i="2"/>
  <c r="G9093" i="2" s="1"/>
  <c r="F9094" i="2"/>
  <c r="G9094" i="2" s="1"/>
  <c r="F9095" i="2"/>
  <c r="G9095" i="2" s="1"/>
  <c r="F9096" i="2"/>
  <c r="G9096" i="2" s="1"/>
  <c r="F9097" i="2"/>
  <c r="G9097" i="2" s="1"/>
  <c r="F9098" i="2"/>
  <c r="G9098" i="2" s="1"/>
  <c r="F9099" i="2"/>
  <c r="G9099" i="2" s="1"/>
  <c r="F9100" i="2"/>
  <c r="G9100" i="2" s="1"/>
  <c r="F9101" i="2"/>
  <c r="G9101" i="2" s="1"/>
  <c r="F9102" i="2"/>
  <c r="G9102" i="2" s="1"/>
  <c r="F9103" i="2"/>
  <c r="G9103" i="2" s="1"/>
  <c r="F9104" i="2"/>
  <c r="G9104" i="2" s="1"/>
  <c r="F9105" i="2"/>
  <c r="G9105" i="2" s="1"/>
  <c r="F9106" i="2"/>
  <c r="G9106" i="2" s="1"/>
  <c r="F9107" i="2"/>
  <c r="G9107" i="2" s="1"/>
  <c r="F9108" i="2"/>
  <c r="G9108" i="2" s="1"/>
  <c r="F9109" i="2"/>
  <c r="G9109" i="2" s="1"/>
  <c r="F9110" i="2"/>
  <c r="G9110" i="2" s="1"/>
  <c r="F9111" i="2"/>
  <c r="G9111" i="2"/>
  <c r="F9112" i="2"/>
  <c r="G9112" i="2" s="1"/>
  <c r="F9113" i="2"/>
  <c r="G9113" i="2" s="1"/>
  <c r="F9114" i="2"/>
  <c r="G9114" i="2" s="1"/>
  <c r="F9115" i="2"/>
  <c r="G9115" i="2" s="1"/>
  <c r="F9116" i="2"/>
  <c r="G9116" i="2" s="1"/>
  <c r="F9117" i="2"/>
  <c r="G9117" i="2" s="1"/>
  <c r="F9118" i="2"/>
  <c r="G9118" i="2" s="1"/>
  <c r="F9119" i="2"/>
  <c r="G9119" i="2" s="1"/>
  <c r="F9120" i="2"/>
  <c r="G9120" i="2" s="1"/>
  <c r="F9121" i="2"/>
  <c r="G9121" i="2" s="1"/>
  <c r="F9122" i="2"/>
  <c r="G9122" i="2" s="1"/>
  <c r="F9123" i="2"/>
  <c r="G9123" i="2" s="1"/>
  <c r="F9124" i="2"/>
  <c r="G9124" i="2" s="1"/>
  <c r="F9125" i="2"/>
  <c r="G9125" i="2"/>
  <c r="F9126" i="2"/>
  <c r="G9126" i="2" s="1"/>
  <c r="F9127" i="2"/>
  <c r="G9127" i="2" s="1"/>
  <c r="F9128" i="2"/>
  <c r="G9128" i="2" s="1"/>
  <c r="F9129" i="2"/>
  <c r="G9129" i="2" s="1"/>
  <c r="F9130" i="2"/>
  <c r="G9130" i="2" s="1"/>
  <c r="F9131" i="2"/>
  <c r="G9131" i="2" s="1"/>
  <c r="F9132" i="2"/>
  <c r="G9132" i="2" s="1"/>
  <c r="F9133" i="2"/>
  <c r="G9133" i="2" s="1"/>
  <c r="F9134" i="2"/>
  <c r="G9134" i="2" s="1"/>
  <c r="F9135" i="2"/>
  <c r="G9135" i="2" s="1"/>
  <c r="F9136" i="2"/>
  <c r="G9136" i="2" s="1"/>
  <c r="F9137" i="2"/>
  <c r="G9137" i="2" s="1"/>
  <c r="F9138" i="2"/>
  <c r="G9138" i="2" s="1"/>
  <c r="F9139" i="2"/>
  <c r="G9139" i="2" s="1"/>
  <c r="F9140" i="2"/>
  <c r="G9140" i="2" s="1"/>
  <c r="F9141" i="2"/>
  <c r="G9141" i="2" s="1"/>
  <c r="F9142" i="2"/>
  <c r="G9142" i="2" s="1"/>
  <c r="F9143" i="2"/>
  <c r="G9143" i="2" s="1"/>
  <c r="F9144" i="2"/>
  <c r="G9144" i="2" s="1"/>
  <c r="F9145" i="2"/>
  <c r="G9145" i="2" s="1"/>
  <c r="F9146" i="2"/>
  <c r="G9146" i="2" s="1"/>
  <c r="F9147" i="2"/>
  <c r="G9147" i="2" s="1"/>
  <c r="F9148" i="2"/>
  <c r="G9148" i="2" s="1"/>
  <c r="F9149" i="2"/>
  <c r="G9149" i="2" s="1"/>
  <c r="F9150" i="2"/>
  <c r="G9150" i="2" s="1"/>
  <c r="F9151" i="2"/>
  <c r="G9151" i="2" s="1"/>
  <c r="F9152" i="2"/>
  <c r="G9152" i="2" s="1"/>
  <c r="F9153" i="2"/>
  <c r="G9153" i="2" s="1"/>
  <c r="F9154" i="2"/>
  <c r="G9154" i="2" s="1"/>
  <c r="F9155" i="2"/>
  <c r="G9155" i="2"/>
  <c r="F9156" i="2"/>
  <c r="G9156" i="2" s="1"/>
  <c r="F9157" i="2"/>
  <c r="G9157" i="2" s="1"/>
  <c r="F9158" i="2"/>
  <c r="G9158" i="2" s="1"/>
  <c r="F9159" i="2"/>
  <c r="G9159" i="2" s="1"/>
  <c r="F9160" i="2"/>
  <c r="G9160" i="2" s="1"/>
  <c r="F9161" i="2"/>
  <c r="G9161" i="2" s="1"/>
  <c r="F9162" i="2"/>
  <c r="G9162" i="2" s="1"/>
  <c r="F9163" i="2"/>
  <c r="G9163" i="2" s="1"/>
  <c r="F9164" i="2"/>
  <c r="G9164" i="2" s="1"/>
  <c r="F9165" i="2"/>
  <c r="G9165" i="2" s="1"/>
  <c r="F9166" i="2"/>
  <c r="G9166" i="2" s="1"/>
  <c r="F9167" i="2"/>
  <c r="G9167" i="2" s="1"/>
  <c r="F9168" i="2"/>
  <c r="G9168" i="2"/>
  <c r="F9169" i="2"/>
  <c r="G9169" i="2" s="1"/>
  <c r="F9170" i="2"/>
  <c r="G9170" i="2" s="1"/>
  <c r="F9171" i="2"/>
  <c r="G9171" i="2" s="1"/>
  <c r="F9172" i="2"/>
  <c r="G9172" i="2" s="1"/>
  <c r="F9173" i="2"/>
  <c r="G9173" i="2" s="1"/>
  <c r="F9174" i="2"/>
  <c r="G9174" i="2" s="1"/>
  <c r="F9175" i="2"/>
  <c r="G9175" i="2" s="1"/>
  <c r="F9176" i="2"/>
  <c r="G9176" i="2" s="1"/>
  <c r="F9177" i="2"/>
  <c r="G9177" i="2" s="1"/>
  <c r="F9178" i="2"/>
  <c r="G9178" i="2" s="1"/>
  <c r="F9179" i="2"/>
  <c r="G9179" i="2" s="1"/>
  <c r="F9180" i="2"/>
  <c r="G9180" i="2" s="1"/>
  <c r="F9181" i="2"/>
  <c r="G9181" i="2"/>
  <c r="F9182" i="2"/>
  <c r="G9182" i="2" s="1"/>
  <c r="F9183" i="2"/>
  <c r="G9183" i="2" s="1"/>
  <c r="F9184" i="2"/>
  <c r="G9184" i="2" s="1"/>
  <c r="F9185" i="2"/>
  <c r="G9185" i="2" s="1"/>
  <c r="F9186" i="2"/>
  <c r="G9186" i="2" s="1"/>
  <c r="F9187" i="2"/>
  <c r="G9187" i="2" s="1"/>
  <c r="F9188" i="2"/>
  <c r="G9188" i="2" s="1"/>
  <c r="F9189" i="2"/>
  <c r="G9189" i="2" s="1"/>
  <c r="F9190" i="2"/>
  <c r="G9190" i="2" s="1"/>
  <c r="F9191" i="2"/>
  <c r="G9191" i="2" s="1"/>
  <c r="F9192" i="2"/>
  <c r="G9192" i="2" s="1"/>
  <c r="F9193" i="2"/>
  <c r="G9193" i="2" s="1"/>
  <c r="F9194" i="2"/>
  <c r="G9194" i="2"/>
  <c r="F9195" i="2"/>
  <c r="G9195" i="2" s="1"/>
  <c r="F9196" i="2"/>
  <c r="G9196" i="2" s="1"/>
  <c r="F9197" i="2"/>
  <c r="G9197" i="2" s="1"/>
  <c r="F9198" i="2"/>
  <c r="G9198" i="2" s="1"/>
  <c r="F9199" i="2"/>
  <c r="G9199" i="2" s="1"/>
  <c r="F9200" i="2"/>
  <c r="G9200" i="2" s="1"/>
  <c r="F9201" i="2"/>
  <c r="G9201" i="2" s="1"/>
  <c r="F9202" i="2"/>
  <c r="G9202" i="2" s="1"/>
  <c r="F9203" i="2"/>
  <c r="G9203" i="2" s="1"/>
  <c r="F9204" i="2"/>
  <c r="G9204" i="2" s="1"/>
  <c r="F9205" i="2"/>
  <c r="G9205" i="2" s="1"/>
  <c r="F9206" i="2"/>
  <c r="G9206" i="2" s="1"/>
  <c r="F9207" i="2"/>
  <c r="G9207" i="2" s="1"/>
  <c r="F9208" i="2"/>
  <c r="G9208" i="2" s="1"/>
  <c r="F9209" i="2"/>
  <c r="G9209" i="2" s="1"/>
  <c r="F9210" i="2"/>
  <c r="G9210" i="2" s="1"/>
  <c r="F9211" i="2"/>
  <c r="G9211" i="2" s="1"/>
  <c r="F9212" i="2"/>
  <c r="G9212" i="2" s="1"/>
  <c r="F9213" i="2"/>
  <c r="G9213" i="2" s="1"/>
  <c r="F9214" i="2"/>
  <c r="G9214" i="2" s="1"/>
  <c r="F9215" i="2"/>
  <c r="G9215" i="2" s="1"/>
  <c r="F9216" i="2"/>
  <c r="G9216" i="2" s="1"/>
  <c r="F9217" i="2"/>
  <c r="G9217" i="2" s="1"/>
  <c r="F9218" i="2"/>
  <c r="G9218" i="2" s="1"/>
  <c r="F9219" i="2"/>
  <c r="G9219" i="2" s="1"/>
  <c r="F9220" i="2"/>
  <c r="G9220" i="2" s="1"/>
  <c r="F9221" i="2"/>
  <c r="G9221" i="2" s="1"/>
  <c r="F9222" i="2"/>
  <c r="G9222" i="2" s="1"/>
  <c r="F9223" i="2"/>
  <c r="G9223" i="2" s="1"/>
  <c r="F9224" i="2"/>
  <c r="G9224" i="2" s="1"/>
  <c r="F9225" i="2"/>
  <c r="G9225" i="2" s="1"/>
  <c r="F9226" i="2"/>
  <c r="G9226" i="2" s="1"/>
  <c r="F9227" i="2"/>
  <c r="G9227" i="2" s="1"/>
  <c r="F9228" i="2"/>
  <c r="G9228" i="2" s="1"/>
  <c r="F9229" i="2"/>
  <c r="G9229" i="2" s="1"/>
  <c r="F9230" i="2"/>
  <c r="G9230" i="2" s="1"/>
  <c r="F9231" i="2"/>
  <c r="G9231" i="2"/>
  <c r="F9232" i="2"/>
  <c r="G9232" i="2" s="1"/>
  <c r="F9233" i="2"/>
  <c r="G9233" i="2" s="1"/>
  <c r="F9234" i="2"/>
  <c r="G9234" i="2" s="1"/>
  <c r="F9235" i="2"/>
  <c r="G9235" i="2" s="1"/>
  <c r="F9236" i="2"/>
  <c r="G9236" i="2" s="1"/>
  <c r="F9237" i="2"/>
  <c r="G9237" i="2" s="1"/>
  <c r="F9238" i="2"/>
  <c r="G9238" i="2" s="1"/>
  <c r="F9239" i="2"/>
  <c r="G9239" i="2" s="1"/>
  <c r="F9240" i="2"/>
  <c r="G9240" i="2" s="1"/>
  <c r="F9241" i="2"/>
  <c r="G9241" i="2" s="1"/>
  <c r="F9242" i="2"/>
  <c r="G9242" i="2" s="1"/>
  <c r="F9243" i="2"/>
  <c r="G9243" i="2" s="1"/>
  <c r="F9244" i="2"/>
  <c r="G9244" i="2" s="1"/>
  <c r="F9245" i="2"/>
  <c r="G9245" i="2" s="1"/>
  <c r="F9246" i="2"/>
  <c r="G9246" i="2" s="1"/>
  <c r="F9247" i="2"/>
  <c r="G9247" i="2" s="1"/>
  <c r="F9248" i="2"/>
  <c r="G9248" i="2" s="1"/>
  <c r="F9249" i="2"/>
  <c r="G9249" i="2" s="1"/>
  <c r="F9250" i="2"/>
  <c r="G9250" i="2" s="1"/>
  <c r="F9251" i="2"/>
  <c r="G9251" i="2" s="1"/>
  <c r="F9252" i="2"/>
  <c r="G9252" i="2" s="1"/>
  <c r="F9253" i="2"/>
  <c r="G9253" i="2" s="1"/>
  <c r="F9254" i="2"/>
  <c r="G9254" i="2" s="1"/>
  <c r="F9255" i="2"/>
  <c r="G9255" i="2" s="1"/>
  <c r="F9256" i="2"/>
  <c r="G9256" i="2" s="1"/>
  <c r="F9257" i="2"/>
  <c r="G9257" i="2" s="1"/>
  <c r="F9258" i="2"/>
  <c r="G9258" i="2" s="1"/>
  <c r="F9259" i="2"/>
  <c r="G9259" i="2" s="1"/>
  <c r="F9260" i="2"/>
  <c r="G9260" i="2" s="1"/>
  <c r="F9261" i="2"/>
  <c r="G9261" i="2" s="1"/>
  <c r="F9262" i="2"/>
  <c r="G9262" i="2" s="1"/>
  <c r="F9263" i="2"/>
  <c r="G9263" i="2" s="1"/>
  <c r="F9264" i="2"/>
  <c r="G9264" i="2" s="1"/>
  <c r="F9265" i="2"/>
  <c r="G9265" i="2" s="1"/>
  <c r="F9266" i="2"/>
  <c r="G9266" i="2" s="1"/>
  <c r="F9267" i="2"/>
  <c r="G9267" i="2" s="1"/>
  <c r="F9268" i="2"/>
  <c r="G9268" i="2" s="1"/>
  <c r="F9269" i="2"/>
  <c r="G9269" i="2" s="1"/>
  <c r="F9270" i="2"/>
  <c r="G9270" i="2" s="1"/>
  <c r="F9271" i="2"/>
  <c r="G9271" i="2"/>
  <c r="F9272" i="2"/>
  <c r="G9272" i="2" s="1"/>
  <c r="F9273" i="2"/>
  <c r="G9273" i="2" s="1"/>
  <c r="F9274" i="2"/>
  <c r="G9274" i="2" s="1"/>
  <c r="F9275" i="2"/>
  <c r="G9275" i="2" s="1"/>
  <c r="F9276" i="2"/>
  <c r="G9276" i="2" s="1"/>
  <c r="F9277" i="2"/>
  <c r="G9277" i="2" s="1"/>
  <c r="F9278" i="2"/>
  <c r="G9278" i="2" s="1"/>
  <c r="F9279" i="2"/>
  <c r="G9279" i="2" s="1"/>
  <c r="F9280" i="2"/>
  <c r="G9280" i="2" s="1"/>
  <c r="F9281" i="2"/>
  <c r="G9281" i="2" s="1"/>
  <c r="F9282" i="2"/>
  <c r="G9282" i="2" s="1"/>
  <c r="F9283" i="2"/>
  <c r="G9283" i="2" s="1"/>
  <c r="F9284" i="2"/>
  <c r="G9284" i="2" s="1"/>
  <c r="F9285" i="2"/>
  <c r="G9285" i="2" s="1"/>
  <c r="F9286" i="2"/>
  <c r="G9286" i="2" s="1"/>
  <c r="F9287" i="2"/>
  <c r="G9287" i="2"/>
  <c r="F9288" i="2"/>
  <c r="G9288" i="2"/>
  <c r="F9289" i="2"/>
  <c r="G9289" i="2" s="1"/>
  <c r="F9290" i="2"/>
  <c r="G9290" i="2" s="1"/>
  <c r="F9291" i="2"/>
  <c r="G9291" i="2" s="1"/>
  <c r="F9292" i="2"/>
  <c r="G9292" i="2"/>
  <c r="F9293" i="2"/>
  <c r="G9293" i="2" s="1"/>
  <c r="F9294" i="2"/>
  <c r="G9294" i="2" s="1"/>
  <c r="F9295" i="2"/>
  <c r="G9295" i="2" s="1"/>
  <c r="F9296" i="2"/>
  <c r="G9296" i="2" s="1"/>
  <c r="F9297" i="2"/>
  <c r="G9297" i="2" s="1"/>
  <c r="F9298" i="2"/>
  <c r="G9298" i="2" s="1"/>
  <c r="F9299" i="2"/>
  <c r="G9299" i="2" s="1"/>
  <c r="F9300" i="2"/>
  <c r="G9300" i="2" s="1"/>
  <c r="F9301" i="2"/>
  <c r="G9301" i="2" s="1"/>
  <c r="F9302" i="2"/>
  <c r="G9302" i="2" s="1"/>
  <c r="F9303" i="2"/>
  <c r="G9303" i="2" s="1"/>
  <c r="F9304" i="2"/>
  <c r="G9304" i="2" s="1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F8485" i="2"/>
  <c r="G8485" i="2" s="1"/>
  <c r="F8486" i="2"/>
  <c r="G8486" i="2" s="1"/>
  <c r="F8487" i="2"/>
  <c r="G8487" i="2" s="1"/>
  <c r="F8488" i="2"/>
  <c r="G8488" i="2" s="1"/>
  <c r="F8489" i="2"/>
  <c r="G8489" i="2" s="1"/>
  <c r="F8490" i="2"/>
  <c r="G8490" i="2" s="1"/>
  <c r="F8491" i="2"/>
  <c r="G8491" i="2" s="1"/>
  <c r="F8492" i="2"/>
  <c r="G8492" i="2" s="1"/>
  <c r="F8493" i="2"/>
  <c r="G8493" i="2" s="1"/>
  <c r="F8494" i="2"/>
  <c r="G8494" i="2" s="1"/>
  <c r="F8495" i="2"/>
  <c r="G8495" i="2" s="1"/>
  <c r="F8496" i="2"/>
  <c r="G8496" i="2" s="1"/>
  <c r="F8497" i="2"/>
  <c r="G8497" i="2" s="1"/>
  <c r="F8498" i="2"/>
  <c r="G8498" i="2" s="1"/>
  <c r="F8499" i="2"/>
  <c r="G8499" i="2" s="1"/>
  <c r="F8500" i="2"/>
  <c r="G8500" i="2" s="1"/>
  <c r="F8501" i="2"/>
  <c r="G8501" i="2" s="1"/>
  <c r="F8502" i="2"/>
  <c r="G8502" i="2" s="1"/>
  <c r="F8503" i="2"/>
  <c r="G8503" i="2" s="1"/>
  <c r="F8504" i="2"/>
  <c r="G8504" i="2" s="1"/>
  <c r="F8505" i="2"/>
  <c r="G8505" i="2" s="1"/>
  <c r="F8506" i="2"/>
  <c r="G8506" i="2" s="1"/>
  <c r="F8507" i="2"/>
  <c r="G8507" i="2" s="1"/>
  <c r="F8508" i="2"/>
  <c r="G8508" i="2" s="1"/>
  <c r="F8509" i="2"/>
  <c r="G8509" i="2" s="1"/>
  <c r="F8510" i="2"/>
  <c r="G8510" i="2" s="1"/>
  <c r="F8511" i="2"/>
  <c r="G8511" i="2" s="1"/>
  <c r="F8512" i="2"/>
  <c r="G8512" i="2" s="1"/>
  <c r="F8513" i="2"/>
  <c r="G8513" i="2" s="1"/>
  <c r="F8514" i="2"/>
  <c r="G8514" i="2" s="1"/>
  <c r="F8515" i="2"/>
  <c r="G8515" i="2" s="1"/>
  <c r="F8516" i="2"/>
  <c r="G8516" i="2" s="1"/>
  <c r="F8517" i="2"/>
  <c r="G8517" i="2" s="1"/>
  <c r="F8518" i="2"/>
  <c r="G8518" i="2" s="1"/>
  <c r="F8519" i="2"/>
  <c r="G8519" i="2" s="1"/>
  <c r="F8520" i="2"/>
  <c r="G8520" i="2" s="1"/>
  <c r="F8521" i="2"/>
  <c r="G8521" i="2" s="1"/>
  <c r="F8522" i="2"/>
  <c r="G8522" i="2" s="1"/>
  <c r="F8523" i="2"/>
  <c r="G8523" i="2" s="1"/>
  <c r="F8524" i="2"/>
  <c r="G8524" i="2" s="1"/>
  <c r="F8525" i="2"/>
  <c r="G8525" i="2" s="1"/>
  <c r="F8526" i="2"/>
  <c r="G8526" i="2" s="1"/>
  <c r="F8527" i="2"/>
  <c r="G8527" i="2" s="1"/>
  <c r="F8528" i="2"/>
  <c r="G8528" i="2" s="1"/>
  <c r="F8529" i="2"/>
  <c r="G8529" i="2" s="1"/>
  <c r="F8530" i="2"/>
  <c r="G8530" i="2" s="1"/>
  <c r="F8531" i="2"/>
  <c r="G8531" i="2" s="1"/>
  <c r="F8532" i="2"/>
  <c r="G8532" i="2" s="1"/>
  <c r="F8533" i="2"/>
  <c r="G8533" i="2" s="1"/>
  <c r="F8534" i="2"/>
  <c r="G8534" i="2" s="1"/>
  <c r="F8535" i="2"/>
  <c r="G8535" i="2" s="1"/>
  <c r="F8536" i="2"/>
  <c r="G8536" i="2" s="1"/>
  <c r="F8537" i="2"/>
  <c r="G8537" i="2" s="1"/>
  <c r="F8538" i="2"/>
  <c r="G8538" i="2" s="1"/>
  <c r="F8539" i="2"/>
  <c r="G8539" i="2" s="1"/>
  <c r="F8540" i="2"/>
  <c r="G8540" i="2" s="1"/>
  <c r="F8541" i="2"/>
  <c r="G8541" i="2" s="1"/>
  <c r="F8542" i="2"/>
  <c r="G8542" i="2" s="1"/>
  <c r="F8543" i="2"/>
  <c r="G8543" i="2" s="1"/>
  <c r="F8544" i="2"/>
  <c r="G8544" i="2" s="1"/>
  <c r="F8545" i="2"/>
  <c r="G8545" i="2" s="1"/>
  <c r="F8546" i="2"/>
  <c r="G8546" i="2" s="1"/>
  <c r="F8547" i="2"/>
  <c r="G8547" i="2" s="1"/>
  <c r="F8548" i="2"/>
  <c r="G8548" i="2" s="1"/>
  <c r="F8549" i="2"/>
  <c r="G8549" i="2" s="1"/>
  <c r="F8550" i="2"/>
  <c r="G8550" i="2"/>
  <c r="F8551" i="2"/>
  <c r="G8551" i="2" s="1"/>
  <c r="F8552" i="2"/>
  <c r="G8552" i="2" s="1"/>
  <c r="F8553" i="2"/>
  <c r="G8553" i="2" s="1"/>
  <c r="F8554" i="2"/>
  <c r="G8554" i="2" s="1"/>
  <c r="F8555" i="2"/>
  <c r="G8555" i="2" s="1"/>
  <c r="F8556" i="2"/>
  <c r="G8556" i="2" s="1"/>
  <c r="F8557" i="2"/>
  <c r="G8557" i="2" s="1"/>
  <c r="F8558" i="2"/>
  <c r="G8558" i="2" s="1"/>
  <c r="F8559" i="2"/>
  <c r="G8559" i="2" s="1"/>
  <c r="F8560" i="2"/>
  <c r="G8560" i="2" s="1"/>
  <c r="F8561" i="2"/>
  <c r="G8561" i="2" s="1"/>
  <c r="F8562" i="2"/>
  <c r="G8562" i="2" s="1"/>
  <c r="F8563" i="2"/>
  <c r="G8563" i="2" s="1"/>
  <c r="F8564" i="2"/>
  <c r="G8564" i="2" s="1"/>
  <c r="F8565" i="2"/>
  <c r="G8565" i="2" s="1"/>
  <c r="F8566" i="2"/>
  <c r="G8566" i="2" s="1"/>
  <c r="F8567" i="2"/>
  <c r="G8567" i="2" s="1"/>
  <c r="F8568" i="2"/>
  <c r="G8568" i="2" s="1"/>
  <c r="F8569" i="2"/>
  <c r="G8569" i="2" s="1"/>
  <c r="F8570" i="2"/>
  <c r="G8570" i="2" s="1"/>
  <c r="F8571" i="2"/>
  <c r="G8571" i="2" s="1"/>
  <c r="F8572" i="2"/>
  <c r="G8572" i="2" s="1"/>
  <c r="F8573" i="2"/>
  <c r="G8573" i="2" s="1"/>
  <c r="F8574" i="2"/>
  <c r="G8574" i="2" s="1"/>
  <c r="F8575" i="2"/>
  <c r="G8575" i="2" s="1"/>
  <c r="F8576" i="2"/>
  <c r="G8576" i="2" s="1"/>
  <c r="F8577" i="2"/>
  <c r="G8577" i="2" s="1"/>
  <c r="F8578" i="2"/>
  <c r="G8578" i="2" s="1"/>
  <c r="F8579" i="2"/>
  <c r="G8579" i="2" s="1"/>
  <c r="F8580" i="2"/>
  <c r="G8580" i="2" s="1"/>
  <c r="F8581" i="2"/>
  <c r="G8581" i="2" s="1"/>
  <c r="F8582" i="2"/>
  <c r="G8582" i="2" s="1"/>
  <c r="F8583" i="2"/>
  <c r="G8583" i="2" s="1"/>
  <c r="F8584" i="2"/>
  <c r="G8584" i="2" s="1"/>
  <c r="F8585" i="2"/>
  <c r="G8585" i="2" s="1"/>
  <c r="F8586" i="2"/>
  <c r="G8586" i="2"/>
  <c r="F8587" i="2"/>
  <c r="G8587" i="2" s="1"/>
  <c r="F8588" i="2"/>
  <c r="G8588" i="2" s="1"/>
  <c r="F8589" i="2"/>
  <c r="G8589" i="2" s="1"/>
  <c r="F8590" i="2"/>
  <c r="G8590" i="2" s="1"/>
  <c r="F8591" i="2"/>
  <c r="G8591" i="2" s="1"/>
  <c r="F8592" i="2"/>
  <c r="G8592" i="2" s="1"/>
  <c r="F8593" i="2"/>
  <c r="G8593" i="2" s="1"/>
  <c r="F8594" i="2"/>
  <c r="G8594" i="2" s="1"/>
  <c r="F8595" i="2"/>
  <c r="G8595" i="2" s="1"/>
  <c r="F8596" i="2"/>
  <c r="G8596" i="2" s="1"/>
  <c r="F8597" i="2"/>
  <c r="G8597" i="2" s="1"/>
  <c r="F8598" i="2"/>
  <c r="G8598" i="2" s="1"/>
  <c r="F8599" i="2"/>
  <c r="G8599" i="2" s="1"/>
  <c r="F8600" i="2"/>
  <c r="G8600" i="2" s="1"/>
  <c r="F8601" i="2"/>
  <c r="G8601" i="2" s="1"/>
  <c r="F8602" i="2"/>
  <c r="G8602" i="2" s="1"/>
  <c r="F8603" i="2"/>
  <c r="G8603" i="2" s="1"/>
  <c r="F8604" i="2"/>
  <c r="G8604" i="2" s="1"/>
  <c r="F8605" i="2"/>
  <c r="G8605" i="2" s="1"/>
  <c r="F8606" i="2"/>
  <c r="G8606" i="2" s="1"/>
  <c r="F8607" i="2"/>
  <c r="G8607" i="2" s="1"/>
  <c r="F8608" i="2"/>
  <c r="G8608" i="2" s="1"/>
  <c r="F8609" i="2"/>
  <c r="G8609" i="2" s="1"/>
  <c r="F8610" i="2"/>
  <c r="G8610" i="2" s="1"/>
  <c r="F8611" i="2"/>
  <c r="G8611" i="2" s="1"/>
  <c r="F8612" i="2"/>
  <c r="G8612" i="2" s="1"/>
  <c r="F8613" i="2"/>
  <c r="G8613" i="2" s="1"/>
  <c r="F8614" i="2"/>
  <c r="G8614" i="2" s="1"/>
  <c r="F8615" i="2"/>
  <c r="G8615" i="2" s="1"/>
  <c r="F8616" i="2"/>
  <c r="G8616" i="2" s="1"/>
  <c r="F8617" i="2"/>
  <c r="G8617" i="2" s="1"/>
  <c r="F8618" i="2"/>
  <c r="G8618" i="2" s="1"/>
  <c r="F8619" i="2"/>
  <c r="G8619" i="2" s="1"/>
  <c r="F8620" i="2"/>
  <c r="G8620" i="2" s="1"/>
  <c r="F8621" i="2"/>
  <c r="G8621" i="2" s="1"/>
  <c r="F8622" i="2"/>
  <c r="G8622" i="2" s="1"/>
  <c r="F8623" i="2"/>
  <c r="G8623" i="2" s="1"/>
  <c r="F8624" i="2"/>
  <c r="G8624" i="2" s="1"/>
  <c r="F8625" i="2"/>
  <c r="G8625" i="2" s="1"/>
  <c r="F8626" i="2"/>
  <c r="G8626" i="2" s="1"/>
  <c r="F8627" i="2"/>
  <c r="G8627" i="2" s="1"/>
  <c r="F8628" i="2"/>
  <c r="G8628" i="2" s="1"/>
  <c r="F8629" i="2"/>
  <c r="G8629" i="2" s="1"/>
  <c r="F8630" i="2"/>
  <c r="G8630" i="2" s="1"/>
  <c r="F8631" i="2"/>
  <c r="G8631" i="2" s="1"/>
  <c r="F8632" i="2"/>
  <c r="G8632" i="2" s="1"/>
  <c r="F8633" i="2"/>
  <c r="G8633" i="2" s="1"/>
  <c r="F8634" i="2"/>
  <c r="G8634" i="2" s="1"/>
  <c r="F8635" i="2"/>
  <c r="G8635" i="2" s="1"/>
  <c r="F8636" i="2"/>
  <c r="G8636" i="2" s="1"/>
  <c r="F8637" i="2"/>
  <c r="G8637" i="2" s="1"/>
  <c r="F8638" i="2"/>
  <c r="G8638" i="2" s="1"/>
  <c r="F8639" i="2"/>
  <c r="G8639" i="2" s="1"/>
  <c r="F8640" i="2"/>
  <c r="G8640" i="2"/>
  <c r="F8641" i="2"/>
  <c r="G8641" i="2" s="1"/>
  <c r="F8642" i="2"/>
  <c r="G8642" i="2" s="1"/>
  <c r="F8643" i="2"/>
  <c r="G8643" i="2" s="1"/>
  <c r="F8644" i="2"/>
  <c r="G8644" i="2" s="1"/>
  <c r="F8645" i="2"/>
  <c r="G8645" i="2" s="1"/>
  <c r="F8646" i="2"/>
  <c r="G8646" i="2" s="1"/>
  <c r="F8647" i="2"/>
  <c r="G8647" i="2" s="1"/>
  <c r="F8648" i="2"/>
  <c r="G8648" i="2" s="1"/>
  <c r="F8649" i="2"/>
  <c r="G8649" i="2" s="1"/>
  <c r="F8650" i="2"/>
  <c r="G8650" i="2" s="1"/>
  <c r="F8651" i="2"/>
  <c r="G8651" i="2" s="1"/>
  <c r="F8652" i="2"/>
  <c r="G8652" i="2" s="1"/>
  <c r="F8653" i="2"/>
  <c r="G8653" i="2" s="1"/>
  <c r="F8654" i="2"/>
  <c r="G8654" i="2" s="1"/>
  <c r="F8655" i="2"/>
  <c r="G8655" i="2" s="1"/>
  <c r="F8656" i="2"/>
  <c r="G8656" i="2" s="1"/>
  <c r="F8657" i="2"/>
  <c r="G8657" i="2" s="1"/>
  <c r="F8658" i="2"/>
  <c r="G8658" i="2" s="1"/>
  <c r="F8659" i="2"/>
  <c r="G8659" i="2" s="1"/>
  <c r="F8660" i="2"/>
  <c r="G8660" i="2" s="1"/>
  <c r="F8661" i="2"/>
  <c r="G8661" i="2" s="1"/>
  <c r="F8662" i="2"/>
  <c r="G8662" i="2" s="1"/>
  <c r="F8663" i="2"/>
  <c r="G8663" i="2" s="1"/>
  <c r="F8664" i="2"/>
  <c r="G8664" i="2" s="1"/>
  <c r="F8665" i="2"/>
  <c r="G8665" i="2" s="1"/>
  <c r="F8666" i="2"/>
  <c r="G8666" i="2" s="1"/>
  <c r="F8667" i="2"/>
  <c r="G8667" i="2" s="1"/>
  <c r="F8668" i="2"/>
  <c r="G8668" i="2" s="1"/>
  <c r="F8669" i="2"/>
  <c r="G8669" i="2" s="1"/>
  <c r="F8670" i="2"/>
  <c r="G8670" i="2" s="1"/>
  <c r="F8671" i="2"/>
  <c r="G8671" i="2" s="1"/>
  <c r="F8672" i="2"/>
  <c r="G8672" i="2" s="1"/>
  <c r="F8673" i="2"/>
  <c r="G8673" i="2" s="1"/>
  <c r="F8674" i="2"/>
  <c r="G8674" i="2" s="1"/>
  <c r="F8675" i="2"/>
  <c r="G8675" i="2" s="1"/>
  <c r="F8676" i="2"/>
  <c r="G8676" i="2" s="1"/>
  <c r="F8677" i="2"/>
  <c r="G8677" i="2" s="1"/>
  <c r="F8678" i="2"/>
  <c r="G8678" i="2" s="1"/>
  <c r="F8679" i="2"/>
  <c r="G8679" i="2" s="1"/>
  <c r="F8680" i="2"/>
  <c r="G8680" i="2" s="1"/>
  <c r="F8681" i="2"/>
  <c r="G8681" i="2" s="1"/>
  <c r="F8682" i="2"/>
  <c r="G8682" i="2" s="1"/>
  <c r="F8683" i="2"/>
  <c r="G8683" i="2" s="1"/>
  <c r="F8684" i="2"/>
  <c r="G8684" i="2" s="1"/>
  <c r="F8685" i="2"/>
  <c r="G8685" i="2" s="1"/>
  <c r="F8686" i="2"/>
  <c r="G8686" i="2" s="1"/>
  <c r="F8687" i="2"/>
  <c r="G8687" i="2" s="1"/>
  <c r="F8688" i="2"/>
  <c r="G8688" i="2" s="1"/>
  <c r="F8689" i="2"/>
  <c r="G8689" i="2" s="1"/>
  <c r="F8690" i="2"/>
  <c r="G8690" i="2" s="1"/>
  <c r="F8691" i="2"/>
  <c r="G8691" i="2" s="1"/>
  <c r="F8692" i="2"/>
  <c r="G8692" i="2" s="1"/>
  <c r="F8693" i="2"/>
  <c r="G8693" i="2" s="1"/>
  <c r="F8694" i="2"/>
  <c r="G8694" i="2" s="1"/>
  <c r="F8695" i="2"/>
  <c r="G8695" i="2" s="1"/>
  <c r="F8696" i="2"/>
  <c r="G8696" i="2" s="1"/>
  <c r="F8697" i="2"/>
  <c r="G8697" i="2" s="1"/>
  <c r="F8698" i="2"/>
  <c r="G8698" i="2" s="1"/>
  <c r="F8699" i="2"/>
  <c r="G8699" i="2" s="1"/>
  <c r="F8700" i="2"/>
  <c r="G8700" i="2" s="1"/>
  <c r="F8701" i="2"/>
  <c r="G8701" i="2" s="1"/>
  <c r="F8702" i="2"/>
  <c r="G8702" i="2" s="1"/>
  <c r="F8703" i="2"/>
  <c r="G8703" i="2" s="1"/>
  <c r="F8704" i="2"/>
  <c r="G8704" i="2" s="1"/>
  <c r="F8705" i="2"/>
  <c r="G8705" i="2" s="1"/>
  <c r="F8706" i="2"/>
  <c r="G8706" i="2" s="1"/>
  <c r="F8707" i="2"/>
  <c r="G8707" i="2" s="1"/>
  <c r="F8708" i="2"/>
  <c r="G8708" i="2" s="1"/>
  <c r="F8709" i="2"/>
  <c r="G8709" i="2" s="1"/>
  <c r="F8710" i="2"/>
  <c r="G8710" i="2" s="1"/>
  <c r="F8711" i="2"/>
  <c r="G8711" i="2" s="1"/>
  <c r="F8712" i="2"/>
  <c r="G8712" i="2" s="1"/>
  <c r="F8713" i="2"/>
  <c r="G8713" i="2" s="1"/>
  <c r="F8714" i="2"/>
  <c r="G8714" i="2" s="1"/>
  <c r="F8715" i="2"/>
  <c r="G8715" i="2" s="1"/>
  <c r="F8716" i="2"/>
  <c r="G8716" i="2" s="1"/>
  <c r="F8717" i="2"/>
  <c r="G8717" i="2" s="1"/>
  <c r="F8718" i="2"/>
  <c r="G8718" i="2" s="1"/>
  <c r="F8719" i="2"/>
  <c r="G8719" i="2" s="1"/>
  <c r="F8720" i="2"/>
  <c r="G8720" i="2" s="1"/>
  <c r="F8721" i="2"/>
  <c r="G8721" i="2" s="1"/>
  <c r="F8722" i="2"/>
  <c r="G8722" i="2" s="1"/>
  <c r="F8723" i="2"/>
  <c r="G8723" i="2" s="1"/>
  <c r="F8724" i="2"/>
  <c r="G8724" i="2" s="1"/>
  <c r="F8725" i="2"/>
  <c r="G8725" i="2" s="1"/>
  <c r="F8726" i="2"/>
  <c r="G8726" i="2" s="1"/>
  <c r="F8727" i="2"/>
  <c r="G8727" i="2" s="1"/>
  <c r="F8728" i="2"/>
  <c r="G8728" i="2" s="1"/>
  <c r="F8729" i="2"/>
  <c r="G8729" i="2" s="1"/>
  <c r="F8730" i="2"/>
  <c r="G8730" i="2" s="1"/>
  <c r="F8731" i="2"/>
  <c r="G8731" i="2" s="1"/>
  <c r="F8732" i="2"/>
  <c r="G8732" i="2" s="1"/>
  <c r="F8733" i="2"/>
  <c r="G8733" i="2" s="1"/>
  <c r="F8734" i="2"/>
  <c r="G8734" i="2" s="1"/>
  <c r="F8735" i="2"/>
  <c r="G8735" i="2" s="1"/>
  <c r="F8736" i="2"/>
  <c r="G8736" i="2" s="1"/>
  <c r="F8737" i="2"/>
  <c r="G8737" i="2" s="1"/>
  <c r="F8738" i="2"/>
  <c r="G8738" i="2" s="1"/>
  <c r="F8739" i="2"/>
  <c r="G8739" i="2" s="1"/>
  <c r="F8740" i="2"/>
  <c r="G8740" i="2" s="1"/>
  <c r="F8741" i="2"/>
  <c r="G8741" i="2" s="1"/>
  <c r="F8742" i="2"/>
  <c r="G8742" i="2" s="1"/>
  <c r="F8743" i="2"/>
  <c r="G8743" i="2"/>
  <c r="F8744" i="2"/>
  <c r="G8744" i="2" s="1"/>
  <c r="F8745" i="2"/>
  <c r="G8745" i="2" s="1"/>
  <c r="F8746" i="2"/>
  <c r="G8746" i="2" s="1"/>
  <c r="F8747" i="2"/>
  <c r="G8747" i="2" s="1"/>
  <c r="F8748" i="2"/>
  <c r="G8748" i="2" s="1"/>
  <c r="F8749" i="2"/>
  <c r="G8749" i="2" s="1"/>
  <c r="F8750" i="2"/>
  <c r="G8750" i="2" s="1"/>
  <c r="F8751" i="2"/>
  <c r="G8751" i="2" s="1"/>
  <c r="F8752" i="2"/>
  <c r="G8752" i="2" s="1"/>
  <c r="F8753" i="2"/>
  <c r="G8753" i="2" s="1"/>
  <c r="F8754" i="2"/>
  <c r="G8754" i="2" s="1"/>
  <c r="F8755" i="2"/>
  <c r="G8755" i="2" s="1"/>
  <c r="F8756" i="2"/>
  <c r="G8756" i="2" s="1"/>
  <c r="F8757" i="2"/>
  <c r="G8757" i="2" s="1"/>
  <c r="F8758" i="2"/>
  <c r="G8758" i="2" s="1"/>
  <c r="F8759" i="2"/>
  <c r="G8759" i="2" s="1"/>
  <c r="F8760" i="2"/>
  <c r="G8760" i="2" s="1"/>
  <c r="F8761" i="2"/>
  <c r="G8761" i="2" s="1"/>
  <c r="F8762" i="2"/>
  <c r="G8762" i="2" s="1"/>
  <c r="F8763" i="2"/>
  <c r="G8763" i="2" s="1"/>
  <c r="F8764" i="2"/>
  <c r="G8764" i="2" s="1"/>
  <c r="F8765" i="2"/>
  <c r="G8765" i="2" s="1"/>
  <c r="F8766" i="2"/>
  <c r="G8766" i="2" s="1"/>
  <c r="F8767" i="2"/>
  <c r="G8767" i="2" s="1"/>
  <c r="F8768" i="2"/>
  <c r="G8768" i="2" s="1"/>
  <c r="F8769" i="2"/>
  <c r="G8769" i="2" s="1"/>
  <c r="F8770" i="2"/>
  <c r="G8770" i="2" s="1"/>
  <c r="F8771" i="2"/>
  <c r="G8771" i="2" s="1"/>
  <c r="F8772" i="2"/>
  <c r="G8772" i="2" s="1"/>
  <c r="F8773" i="2"/>
  <c r="G8773" i="2" s="1"/>
  <c r="F8774" i="2"/>
  <c r="G8774" i="2" s="1"/>
  <c r="F8775" i="2"/>
  <c r="G8775" i="2" s="1"/>
  <c r="F8776" i="2"/>
  <c r="G8776" i="2" s="1"/>
  <c r="F8777" i="2"/>
  <c r="G8777" i="2" s="1"/>
  <c r="F8778" i="2"/>
  <c r="G8778" i="2" s="1"/>
  <c r="F8779" i="2"/>
  <c r="G8779" i="2" s="1"/>
  <c r="F8780" i="2"/>
  <c r="G8780" i="2" s="1"/>
  <c r="F8781" i="2"/>
  <c r="G8781" i="2" s="1"/>
  <c r="F8782" i="2"/>
  <c r="G8782" i="2" s="1"/>
  <c r="F8783" i="2"/>
  <c r="G8783" i="2" s="1"/>
  <c r="F8784" i="2"/>
  <c r="G8784" i="2" s="1"/>
  <c r="F8785" i="2"/>
  <c r="G8785" i="2" s="1"/>
  <c r="F8786" i="2"/>
  <c r="G8786" i="2" s="1"/>
  <c r="F8787" i="2"/>
  <c r="G8787" i="2" s="1"/>
  <c r="F8788" i="2"/>
  <c r="G8788" i="2" s="1"/>
  <c r="F8789" i="2"/>
  <c r="G8789" i="2" s="1"/>
  <c r="F8790" i="2"/>
  <c r="G8790" i="2"/>
  <c r="F8791" i="2"/>
  <c r="G8791" i="2" s="1"/>
  <c r="F8792" i="2"/>
  <c r="G8792" i="2" s="1"/>
  <c r="F8793" i="2"/>
  <c r="G8793" i="2" s="1"/>
  <c r="F8794" i="2"/>
  <c r="G8794" i="2" s="1"/>
  <c r="F8795" i="2"/>
  <c r="G8795" i="2" s="1"/>
  <c r="F8796" i="2"/>
  <c r="G8796" i="2" s="1"/>
  <c r="F8797" i="2"/>
  <c r="G8797" i="2" s="1"/>
  <c r="F8798" i="2"/>
  <c r="G8798" i="2" s="1"/>
  <c r="F8799" i="2"/>
  <c r="G8799" i="2" s="1"/>
  <c r="F8800" i="2"/>
  <c r="G8800" i="2" s="1"/>
  <c r="F8801" i="2"/>
  <c r="G8801" i="2" s="1"/>
  <c r="F8802" i="2"/>
  <c r="G8802" i="2" s="1"/>
  <c r="F8803" i="2"/>
  <c r="G8803" i="2" s="1"/>
  <c r="F8804" i="2"/>
  <c r="G8804" i="2" s="1"/>
  <c r="F8805" i="2"/>
  <c r="G8805" i="2" s="1"/>
  <c r="F8806" i="2"/>
  <c r="G8806" i="2" s="1"/>
  <c r="F8807" i="2"/>
  <c r="G8807" i="2" s="1"/>
  <c r="F8808" i="2"/>
  <c r="G8808" i="2" s="1"/>
  <c r="F8809" i="2"/>
  <c r="G8809" i="2" s="1"/>
  <c r="F8810" i="2"/>
  <c r="G8810" i="2" s="1"/>
  <c r="F8811" i="2"/>
  <c r="G8811" i="2" s="1"/>
  <c r="F8812" i="2"/>
  <c r="G8812" i="2" s="1"/>
  <c r="F8813" i="2"/>
  <c r="G8813" i="2" s="1"/>
  <c r="F8814" i="2"/>
  <c r="G8814" i="2" s="1"/>
  <c r="F8815" i="2"/>
  <c r="G8815" i="2" s="1"/>
  <c r="F8816" i="2"/>
  <c r="G8816" i="2" s="1"/>
  <c r="F8817" i="2"/>
  <c r="G8817" i="2" s="1"/>
  <c r="F8818" i="2"/>
  <c r="G8818" i="2" s="1"/>
  <c r="F8819" i="2"/>
  <c r="G8819" i="2" s="1"/>
  <c r="F8820" i="2"/>
  <c r="G8820" i="2" s="1"/>
  <c r="F8821" i="2"/>
  <c r="G8821" i="2" s="1"/>
  <c r="F8822" i="2"/>
  <c r="G8822" i="2" s="1"/>
  <c r="F8823" i="2"/>
  <c r="G8823" i="2" s="1"/>
  <c r="F8824" i="2"/>
  <c r="G8824" i="2" s="1"/>
  <c r="F8825" i="2"/>
  <c r="G8825" i="2" s="1"/>
  <c r="F8826" i="2"/>
  <c r="G8826" i="2" s="1"/>
  <c r="F8827" i="2"/>
  <c r="G8827" i="2" s="1"/>
  <c r="F8828" i="2"/>
  <c r="G8828" i="2" s="1"/>
  <c r="F8829" i="2"/>
  <c r="G8829" i="2" s="1"/>
  <c r="F8830" i="2"/>
  <c r="G8830" i="2" s="1"/>
  <c r="F8831" i="2"/>
  <c r="G8831" i="2" s="1"/>
  <c r="F8832" i="2"/>
  <c r="G8832" i="2" s="1"/>
  <c r="F8833" i="2"/>
  <c r="G8833" i="2" s="1"/>
  <c r="F8834" i="2"/>
  <c r="G8834" i="2" s="1"/>
  <c r="F8835" i="2"/>
  <c r="G8835" i="2" s="1"/>
  <c r="F8836" i="2"/>
  <c r="G8836" i="2" s="1"/>
  <c r="F8837" i="2"/>
  <c r="G8837" i="2" s="1"/>
  <c r="F8838" i="2"/>
  <c r="G8838" i="2" s="1"/>
  <c r="F8839" i="2"/>
  <c r="G8839" i="2" s="1"/>
  <c r="F8840" i="2"/>
  <c r="G8840" i="2" s="1"/>
  <c r="F8841" i="2"/>
  <c r="G8841" i="2" s="1"/>
  <c r="F8842" i="2"/>
  <c r="G8842" i="2" s="1"/>
  <c r="F8843" i="2"/>
  <c r="G8843" i="2" s="1"/>
  <c r="F8844" i="2"/>
  <c r="G8844" i="2" s="1"/>
  <c r="F8845" i="2"/>
  <c r="G8845" i="2" s="1"/>
  <c r="F8846" i="2"/>
  <c r="G8846" i="2" s="1"/>
  <c r="F8847" i="2"/>
  <c r="G8847" i="2" s="1"/>
  <c r="F8848" i="2"/>
  <c r="G8848" i="2" s="1"/>
  <c r="F8849" i="2"/>
  <c r="G8849" i="2" s="1"/>
  <c r="F8850" i="2"/>
  <c r="G8850" i="2" s="1"/>
  <c r="F8851" i="2"/>
  <c r="G8851" i="2" s="1"/>
  <c r="F8852" i="2"/>
  <c r="G8852" i="2" s="1"/>
  <c r="F8853" i="2"/>
  <c r="G8853" i="2" s="1"/>
  <c r="F8854" i="2"/>
  <c r="G8854" i="2" s="1"/>
  <c r="F8855" i="2"/>
  <c r="G8855" i="2" s="1"/>
  <c r="F8856" i="2"/>
  <c r="G8856" i="2" s="1"/>
  <c r="F8857" i="2"/>
  <c r="G8857" i="2" s="1"/>
  <c r="F8858" i="2"/>
  <c r="G8858" i="2" s="1"/>
  <c r="F8859" i="2"/>
  <c r="G8859" i="2" s="1"/>
  <c r="F8860" i="2"/>
  <c r="G8860" i="2" s="1"/>
  <c r="F8861" i="2"/>
  <c r="G8861" i="2" s="1"/>
  <c r="F8862" i="2"/>
  <c r="G8862" i="2"/>
  <c r="F8863" i="2"/>
  <c r="G8863" i="2" s="1"/>
  <c r="F8864" i="2"/>
  <c r="G8864" i="2" s="1"/>
  <c r="F8865" i="2"/>
  <c r="G8865" i="2" s="1"/>
  <c r="F8866" i="2"/>
  <c r="G8866" i="2" s="1"/>
  <c r="F8867" i="2"/>
  <c r="G8867" i="2" s="1"/>
  <c r="F8868" i="2"/>
  <c r="G8868" i="2" s="1"/>
  <c r="F8869" i="2"/>
  <c r="G8869" i="2" s="1"/>
  <c r="F8870" i="2"/>
  <c r="G8870" i="2" s="1"/>
  <c r="F8871" i="2"/>
  <c r="G8871" i="2" s="1"/>
  <c r="F8872" i="2"/>
  <c r="G8872" i="2" s="1"/>
  <c r="F8873" i="2"/>
  <c r="G8873" i="2" s="1"/>
  <c r="F8874" i="2"/>
  <c r="G8874" i="2" s="1"/>
  <c r="F8875" i="2"/>
  <c r="G8875" i="2" s="1"/>
  <c r="F8876" i="2"/>
  <c r="G8876" i="2" s="1"/>
  <c r="F8877" i="2"/>
  <c r="G8877" i="2" s="1"/>
  <c r="F8878" i="2"/>
  <c r="G8878" i="2" s="1"/>
  <c r="F8879" i="2"/>
  <c r="G8879" i="2" s="1"/>
  <c r="F8880" i="2"/>
  <c r="G8880" i="2" s="1"/>
  <c r="F8881" i="2"/>
  <c r="G8881" i="2" s="1"/>
  <c r="F8882" i="2"/>
  <c r="G8882" i="2" s="1"/>
  <c r="F8883" i="2"/>
  <c r="G8883" i="2" s="1"/>
  <c r="F8884" i="2"/>
  <c r="G8884" i="2" s="1"/>
  <c r="F8885" i="2"/>
  <c r="G8885" i="2" s="1"/>
  <c r="F8886" i="2"/>
  <c r="G8886" i="2" s="1"/>
  <c r="F8887" i="2"/>
  <c r="G8887" i="2" s="1"/>
  <c r="F8888" i="2"/>
  <c r="G8888" i="2" s="1"/>
  <c r="F8889" i="2"/>
  <c r="G8889" i="2" s="1"/>
  <c r="F8890" i="2"/>
  <c r="G8890" i="2" s="1"/>
  <c r="F8891" i="2"/>
  <c r="G8891" i="2" s="1"/>
  <c r="F8892" i="2"/>
  <c r="G8892" i="2" s="1"/>
  <c r="F8893" i="2"/>
  <c r="G8893" i="2" s="1"/>
  <c r="F8894" i="2"/>
  <c r="G8894" i="2" s="1"/>
  <c r="F8895" i="2"/>
  <c r="G8895" i="2" s="1"/>
  <c r="F8896" i="2"/>
  <c r="G8896" i="2" s="1"/>
  <c r="F8897" i="2"/>
  <c r="G8897" i="2" s="1"/>
  <c r="F8898" i="2"/>
  <c r="G8898" i="2" s="1"/>
  <c r="F8899" i="2"/>
  <c r="G8899" i="2" s="1"/>
  <c r="F8900" i="2"/>
  <c r="G8900" i="2" s="1"/>
  <c r="F8901" i="2"/>
  <c r="G8901" i="2" s="1"/>
  <c r="F8902" i="2"/>
  <c r="G8902" i="2" s="1"/>
  <c r="F8903" i="2"/>
  <c r="G8903" i="2" s="1"/>
  <c r="F8904" i="2"/>
  <c r="G8904" i="2" s="1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F8807" i="7"/>
  <c r="G8807" i="7" s="1"/>
  <c r="F8808" i="7"/>
  <c r="G8808" i="7" s="1"/>
  <c r="F8809" i="7"/>
  <c r="G8809" i="7" s="1"/>
  <c r="F8810" i="7"/>
  <c r="G8810" i="7" s="1"/>
  <c r="F8811" i="7"/>
  <c r="G8811" i="7" s="1"/>
  <c r="F8812" i="7"/>
  <c r="G8812" i="7" s="1"/>
  <c r="F8813" i="7"/>
  <c r="G8813" i="7" s="1"/>
  <c r="F8814" i="7"/>
  <c r="G8814" i="7" s="1"/>
  <c r="F8815" i="7"/>
  <c r="G8815" i="7" s="1"/>
  <c r="F8816" i="7"/>
  <c r="G8816" i="7" s="1"/>
  <c r="F8817" i="7"/>
  <c r="G8817" i="7" s="1"/>
  <c r="F8818" i="7"/>
  <c r="G8818" i="7" s="1"/>
  <c r="F8819" i="7"/>
  <c r="G8819" i="7" s="1"/>
  <c r="F8820" i="7"/>
  <c r="G8820" i="7" s="1"/>
  <c r="F8821" i="7"/>
  <c r="G8821" i="7" s="1"/>
  <c r="F8822" i="7"/>
  <c r="G8822" i="7" s="1"/>
  <c r="F8823" i="7"/>
  <c r="G8823" i="7" s="1"/>
  <c r="F8824" i="7"/>
  <c r="G8824" i="7" s="1"/>
  <c r="F8825" i="7"/>
  <c r="G8825" i="7" s="1"/>
  <c r="F8826" i="7"/>
  <c r="G8826" i="7" s="1"/>
  <c r="F8827" i="7"/>
  <c r="G8827" i="7" s="1"/>
  <c r="F8828" i="7"/>
  <c r="G8828" i="7" s="1"/>
  <c r="F8829" i="7"/>
  <c r="G8829" i="7" s="1"/>
  <c r="F8830" i="7"/>
  <c r="G8830" i="7" s="1"/>
  <c r="F8831" i="7"/>
  <c r="G8831" i="7" s="1"/>
  <c r="F8832" i="7"/>
  <c r="G8832" i="7" s="1"/>
  <c r="F8833" i="7"/>
  <c r="G8833" i="7" s="1"/>
  <c r="F8834" i="7"/>
  <c r="G8834" i="7" s="1"/>
  <c r="F8835" i="7"/>
  <c r="G8835" i="7" s="1"/>
  <c r="F8836" i="7"/>
  <c r="G8836" i="7" s="1"/>
  <c r="F8837" i="7"/>
  <c r="G8837" i="7" s="1"/>
  <c r="F8838" i="7"/>
  <c r="G8838" i="7" s="1"/>
  <c r="F8839" i="7"/>
  <c r="G8839" i="7" s="1"/>
  <c r="F8840" i="7"/>
  <c r="G8840" i="7" s="1"/>
  <c r="F8841" i="7"/>
  <c r="G8841" i="7" s="1"/>
  <c r="F8842" i="7"/>
  <c r="G8842" i="7" s="1"/>
  <c r="F8843" i="7"/>
  <c r="G8843" i="7" s="1"/>
  <c r="F8844" i="7"/>
  <c r="G8844" i="7" s="1"/>
  <c r="F8845" i="7"/>
  <c r="G8845" i="7" s="1"/>
  <c r="F8846" i="7"/>
  <c r="G8846" i="7" s="1"/>
  <c r="F8847" i="7"/>
  <c r="G8847" i="7" s="1"/>
  <c r="F8848" i="7"/>
  <c r="G8848" i="7" s="1"/>
  <c r="F8849" i="7"/>
  <c r="G8849" i="7" s="1"/>
  <c r="F8850" i="7"/>
  <c r="G8850" i="7" s="1"/>
  <c r="F8851" i="7"/>
  <c r="G8851" i="7" s="1"/>
  <c r="F8852" i="7"/>
  <c r="G8852" i="7" s="1"/>
  <c r="F8853" i="7"/>
  <c r="G8853" i="7" s="1"/>
  <c r="F8854" i="7"/>
  <c r="G8854" i="7" s="1"/>
  <c r="F8855" i="7"/>
  <c r="G8855" i="7" s="1"/>
  <c r="F8856" i="7"/>
  <c r="G8856" i="7" s="1"/>
  <c r="F8857" i="7"/>
  <c r="G8857" i="7" s="1"/>
  <c r="F8858" i="7"/>
  <c r="G8858" i="7" s="1"/>
  <c r="F8859" i="7"/>
  <c r="G8859" i="7" s="1"/>
  <c r="F8860" i="7"/>
  <c r="G8860" i="7" s="1"/>
  <c r="F8861" i="7"/>
  <c r="G8861" i="7" s="1"/>
  <c r="F8862" i="7"/>
  <c r="G8862" i="7" s="1"/>
  <c r="F8863" i="7"/>
  <c r="G8863" i="7" s="1"/>
  <c r="F8864" i="7"/>
  <c r="G8864" i="7" s="1"/>
  <c r="F8865" i="7"/>
  <c r="G8865" i="7" s="1"/>
  <c r="F8866" i="7"/>
  <c r="G8866" i="7" s="1"/>
  <c r="F8867" i="7"/>
  <c r="G8867" i="7" s="1"/>
  <c r="F8868" i="7"/>
  <c r="G8868" i="7" s="1"/>
  <c r="F8869" i="7"/>
  <c r="G8869" i="7" s="1"/>
  <c r="F8870" i="7"/>
  <c r="G8870" i="7" s="1"/>
  <c r="F8871" i="7"/>
  <c r="G8871" i="7" s="1"/>
  <c r="F8872" i="7"/>
  <c r="G8872" i="7" s="1"/>
  <c r="F8873" i="7"/>
  <c r="G8873" i="7" s="1"/>
  <c r="F8874" i="7"/>
  <c r="G8874" i="7" s="1"/>
  <c r="F8875" i="7"/>
  <c r="G8875" i="7" s="1"/>
  <c r="F8876" i="7"/>
  <c r="G8876" i="7"/>
  <c r="F8877" i="7"/>
  <c r="G8877" i="7" s="1"/>
  <c r="F8878" i="7"/>
  <c r="G8878" i="7" s="1"/>
  <c r="F8879" i="7"/>
  <c r="G8879" i="7" s="1"/>
  <c r="F8880" i="7"/>
  <c r="G8880" i="7" s="1"/>
  <c r="F8881" i="7"/>
  <c r="G8881" i="7" s="1"/>
  <c r="F8882" i="7"/>
  <c r="G8882" i="7" s="1"/>
  <c r="F8883" i="7"/>
  <c r="G8883" i="7" s="1"/>
  <c r="F8884" i="7"/>
  <c r="G8884" i="7" s="1"/>
  <c r="F8885" i="7"/>
  <c r="G8885" i="7" s="1"/>
  <c r="F8886" i="7"/>
  <c r="G8886" i="7" s="1"/>
  <c r="F8887" i="7"/>
  <c r="G8887" i="7" s="1"/>
  <c r="F8888" i="7"/>
  <c r="G8888" i="7" s="1"/>
  <c r="F8889" i="7"/>
  <c r="G8889" i="7" s="1"/>
  <c r="F8890" i="7"/>
  <c r="G8890" i="7" s="1"/>
  <c r="F8891" i="7"/>
  <c r="G8891" i="7" s="1"/>
  <c r="F8892" i="7"/>
  <c r="G8892" i="7"/>
  <c r="F8893" i="7"/>
  <c r="G8893" i="7" s="1"/>
  <c r="F8894" i="7"/>
  <c r="G8894" i="7" s="1"/>
  <c r="F8895" i="7"/>
  <c r="G8895" i="7" s="1"/>
  <c r="F8896" i="7"/>
  <c r="G8896" i="7" s="1"/>
  <c r="F8897" i="7"/>
  <c r="G8897" i="7" s="1"/>
  <c r="F8898" i="7"/>
  <c r="G8898" i="7" s="1"/>
  <c r="F8899" i="7"/>
  <c r="G8899" i="7" s="1"/>
  <c r="F8900" i="7"/>
  <c r="G8900" i="7" s="1"/>
  <c r="F8901" i="7"/>
  <c r="G8901" i="7" s="1"/>
  <c r="F8902" i="7"/>
  <c r="G8902" i="7" s="1"/>
  <c r="F8903" i="7"/>
  <c r="G8903" i="7" s="1"/>
  <c r="F8904" i="7"/>
  <c r="G8904" i="7"/>
  <c r="F8905" i="7"/>
  <c r="G8905" i="7" s="1"/>
  <c r="F8906" i="7"/>
  <c r="G8906" i="7" s="1"/>
  <c r="F8907" i="7"/>
  <c r="G8907" i="7" s="1"/>
  <c r="F8908" i="7"/>
  <c r="G8908" i="7" s="1"/>
  <c r="F8909" i="7"/>
  <c r="G8909" i="7" s="1"/>
  <c r="F8910" i="7"/>
  <c r="G8910" i="7" s="1"/>
  <c r="F8911" i="7"/>
  <c r="G8911" i="7" s="1"/>
  <c r="F8912" i="7"/>
  <c r="G8912" i="7" s="1"/>
  <c r="F8913" i="7"/>
  <c r="G8913" i="7" s="1"/>
  <c r="F8914" i="7"/>
  <c r="G8914" i="7" s="1"/>
  <c r="F8915" i="7"/>
  <c r="G8915" i="7" s="1"/>
  <c r="F8916" i="7"/>
  <c r="G8916" i="7" s="1"/>
  <c r="F8917" i="7"/>
  <c r="G8917" i="7" s="1"/>
  <c r="F8918" i="7"/>
  <c r="G8918" i="7" s="1"/>
  <c r="F8919" i="7"/>
  <c r="G8919" i="7" s="1"/>
  <c r="F8920" i="7"/>
  <c r="G8920" i="7" s="1"/>
  <c r="F8921" i="7"/>
  <c r="G8921" i="7" s="1"/>
  <c r="F8922" i="7"/>
  <c r="G8922" i="7" s="1"/>
  <c r="F8923" i="7"/>
  <c r="G8923" i="7" s="1"/>
  <c r="F8924" i="7"/>
  <c r="G8924" i="7" s="1"/>
  <c r="F8925" i="7"/>
  <c r="G8925" i="7" s="1"/>
  <c r="F8926" i="7"/>
  <c r="G8926" i="7" s="1"/>
  <c r="F8927" i="7"/>
  <c r="G8927" i="7" s="1"/>
  <c r="F8928" i="7"/>
  <c r="G8928" i="7" s="1"/>
  <c r="F8929" i="7"/>
  <c r="G8929" i="7" s="1"/>
  <c r="F8930" i="7"/>
  <c r="G8930" i="7" s="1"/>
  <c r="F8931" i="7"/>
  <c r="G8931" i="7" s="1"/>
  <c r="F8932" i="7"/>
  <c r="G8932" i="7" s="1"/>
  <c r="F8933" i="7"/>
  <c r="G8933" i="7" s="1"/>
  <c r="F8934" i="7"/>
  <c r="G8934" i="7" s="1"/>
  <c r="F8935" i="7"/>
  <c r="G8935" i="7" s="1"/>
  <c r="F8936" i="7"/>
  <c r="G8936" i="7" s="1"/>
  <c r="F8937" i="7"/>
  <c r="G8937" i="7" s="1"/>
  <c r="F8938" i="7"/>
  <c r="G8938" i="7"/>
  <c r="F8939" i="7"/>
  <c r="G8939" i="7" s="1"/>
  <c r="F8940" i="7"/>
  <c r="G8940" i="7" s="1"/>
  <c r="F8941" i="7"/>
  <c r="G8941" i="7" s="1"/>
  <c r="F8942" i="7"/>
  <c r="G8942" i="7" s="1"/>
  <c r="F8943" i="7"/>
  <c r="G8943" i="7" s="1"/>
  <c r="F8944" i="7"/>
  <c r="G8944" i="7" s="1"/>
  <c r="F8945" i="7"/>
  <c r="G8945" i="7" s="1"/>
  <c r="F8946" i="7"/>
  <c r="G8946" i="7" s="1"/>
  <c r="F8947" i="7"/>
  <c r="G8947" i="7" s="1"/>
  <c r="F8948" i="7"/>
  <c r="G8948" i="7" s="1"/>
  <c r="F8949" i="7"/>
  <c r="G8949" i="7" s="1"/>
  <c r="F8950" i="7"/>
  <c r="G8950" i="7" s="1"/>
  <c r="F8951" i="7"/>
  <c r="G8951" i="7" s="1"/>
  <c r="F8952" i="7"/>
  <c r="G8952" i="7" s="1"/>
  <c r="F8953" i="7"/>
  <c r="G8953" i="7" s="1"/>
  <c r="F8954" i="7"/>
  <c r="G8954" i="7" s="1"/>
  <c r="F8955" i="7"/>
  <c r="G8955" i="7" s="1"/>
  <c r="F8956" i="7"/>
  <c r="G8956" i="7" s="1"/>
  <c r="F8957" i="7"/>
  <c r="G8957" i="7" s="1"/>
  <c r="F8958" i="7"/>
  <c r="G8958" i="7" s="1"/>
  <c r="F8959" i="7"/>
  <c r="G8959" i="7" s="1"/>
  <c r="F8960" i="7"/>
  <c r="G8960" i="7" s="1"/>
  <c r="F8961" i="7"/>
  <c r="G8961" i="7" s="1"/>
  <c r="F8962" i="7"/>
  <c r="G8962" i="7" s="1"/>
  <c r="F8963" i="7"/>
  <c r="G8963" i="7" s="1"/>
  <c r="F8964" i="7"/>
  <c r="G8964" i="7" s="1"/>
  <c r="F8965" i="7"/>
  <c r="G8965" i="7" s="1"/>
  <c r="F8966" i="7"/>
  <c r="G8966" i="7" s="1"/>
  <c r="F8967" i="7"/>
  <c r="G8967" i="7" s="1"/>
  <c r="F8968" i="7"/>
  <c r="G8968" i="7" s="1"/>
  <c r="F8969" i="7"/>
  <c r="G8969" i="7" s="1"/>
  <c r="F8970" i="7"/>
  <c r="G8970" i="7" s="1"/>
  <c r="F8971" i="7"/>
  <c r="G8971" i="7" s="1"/>
  <c r="F8972" i="7"/>
  <c r="G8972" i="7" s="1"/>
  <c r="F8973" i="7"/>
  <c r="G8973" i="7" s="1"/>
  <c r="F8974" i="7"/>
  <c r="G8974" i="7" s="1"/>
  <c r="F8975" i="7"/>
  <c r="G8975" i="7" s="1"/>
  <c r="F8976" i="7"/>
  <c r="G8976" i="7" s="1"/>
  <c r="F8977" i="7"/>
  <c r="G8977" i="7" s="1"/>
  <c r="F8978" i="7"/>
  <c r="G8978" i="7" s="1"/>
  <c r="F8979" i="7"/>
  <c r="G8979" i="7" s="1"/>
  <c r="F8980" i="7"/>
  <c r="G8980" i="7" s="1"/>
  <c r="F8981" i="7"/>
  <c r="G8981" i="7" s="1"/>
  <c r="F8982" i="7"/>
  <c r="G8982" i="7"/>
  <c r="F8983" i="7"/>
  <c r="G8983" i="7" s="1"/>
  <c r="F8984" i="7"/>
  <c r="G8984" i="7" s="1"/>
  <c r="F8985" i="7"/>
  <c r="G8985" i="7" s="1"/>
  <c r="F8986" i="7"/>
  <c r="G8986" i="7" s="1"/>
  <c r="F8987" i="7"/>
  <c r="G8987" i="7" s="1"/>
  <c r="F8988" i="7"/>
  <c r="G8988" i="7" s="1"/>
  <c r="F8989" i="7"/>
  <c r="G8989" i="7" s="1"/>
  <c r="F8990" i="7"/>
  <c r="G8990" i="7" s="1"/>
  <c r="F8991" i="7"/>
  <c r="G8991" i="7" s="1"/>
  <c r="F8992" i="7"/>
  <c r="G8992" i="7" s="1"/>
  <c r="F8993" i="7"/>
  <c r="G8993" i="7" s="1"/>
  <c r="F8994" i="7"/>
  <c r="G8994" i="7" s="1"/>
  <c r="F8995" i="7"/>
  <c r="G8995" i="7" s="1"/>
  <c r="F8996" i="7"/>
  <c r="G8996" i="7" s="1"/>
  <c r="F8997" i="7"/>
  <c r="G8997" i="7" s="1"/>
  <c r="F8998" i="7"/>
  <c r="G8998" i="7" s="1"/>
  <c r="F8999" i="7"/>
  <c r="G8999" i="7" s="1"/>
  <c r="F9000" i="7"/>
  <c r="G9000" i="7" s="1"/>
  <c r="F9001" i="7"/>
  <c r="G9001" i="7" s="1"/>
  <c r="F9002" i="7"/>
  <c r="G9002" i="7" s="1"/>
  <c r="F9003" i="7"/>
  <c r="G9003" i="7" s="1"/>
  <c r="F9004" i="7"/>
  <c r="G9004" i="7" s="1"/>
  <c r="F9005" i="7"/>
  <c r="G9005" i="7" s="1"/>
  <c r="F9006" i="7"/>
  <c r="G9006" i="7" s="1"/>
  <c r="F9007" i="7"/>
  <c r="G9007" i="7" s="1"/>
  <c r="F9008" i="7"/>
  <c r="G9008" i="7" s="1"/>
  <c r="F9009" i="7"/>
  <c r="G9009" i="7" s="1"/>
  <c r="F9010" i="7"/>
  <c r="G9010" i="7" s="1"/>
  <c r="F9011" i="7"/>
  <c r="G9011" i="7" s="1"/>
  <c r="F9012" i="7"/>
  <c r="G9012" i="7" s="1"/>
  <c r="F9013" i="7"/>
  <c r="G9013" i="7" s="1"/>
  <c r="F9014" i="7"/>
  <c r="G9014" i="7" s="1"/>
  <c r="F9015" i="7"/>
  <c r="G9015" i="7" s="1"/>
  <c r="F9016" i="7"/>
  <c r="G9016" i="7" s="1"/>
  <c r="F9017" i="7"/>
  <c r="G9017" i="7" s="1"/>
  <c r="F9018" i="7"/>
  <c r="G9018" i="7" s="1"/>
  <c r="F9019" i="7"/>
  <c r="G9019" i="7" s="1"/>
  <c r="F9020" i="7"/>
  <c r="G9020" i="7" s="1"/>
  <c r="F9021" i="7"/>
  <c r="G9021" i="7" s="1"/>
  <c r="F9022" i="7"/>
  <c r="G9022" i="7" s="1"/>
  <c r="F9023" i="7"/>
  <c r="G9023" i="7" s="1"/>
  <c r="F9024" i="7"/>
  <c r="G9024" i="7" s="1"/>
  <c r="F9025" i="7"/>
  <c r="G9025" i="7" s="1"/>
  <c r="F9026" i="7"/>
  <c r="G9026" i="7" s="1"/>
  <c r="F9027" i="7"/>
  <c r="G9027" i="7" s="1"/>
  <c r="F9028" i="7"/>
  <c r="G9028" i="7" s="1"/>
  <c r="F9029" i="7"/>
  <c r="G9029" i="7" s="1"/>
  <c r="F9030" i="7"/>
  <c r="G9030" i="7" s="1"/>
  <c r="F9031" i="7"/>
  <c r="G9031" i="7" s="1"/>
  <c r="F9032" i="7"/>
  <c r="G9032" i="7" s="1"/>
  <c r="F9033" i="7"/>
  <c r="G9033" i="7" s="1"/>
  <c r="F9034" i="7"/>
  <c r="G9034" i="7" s="1"/>
  <c r="F9035" i="7"/>
  <c r="G9035" i="7" s="1"/>
  <c r="F9036" i="7"/>
  <c r="G9036" i="7" s="1"/>
  <c r="F9037" i="7"/>
  <c r="G9037" i="7" s="1"/>
  <c r="F9038" i="7"/>
  <c r="G9038" i="7" s="1"/>
  <c r="F9039" i="7"/>
  <c r="G9039" i="7" s="1"/>
  <c r="F9040" i="7"/>
  <c r="G9040" i="7" s="1"/>
  <c r="F9041" i="7"/>
  <c r="G9041" i="7" s="1"/>
  <c r="F9042" i="7"/>
  <c r="G9042" i="7" s="1"/>
  <c r="F9043" i="7"/>
  <c r="G9043" i="7" s="1"/>
  <c r="F9044" i="7"/>
  <c r="G9044" i="7" s="1"/>
  <c r="F9045" i="7"/>
  <c r="G9045" i="7" s="1"/>
  <c r="F9046" i="7"/>
  <c r="G9046" i="7" s="1"/>
  <c r="F9047" i="7"/>
  <c r="G9047" i="7" s="1"/>
  <c r="F9048" i="7"/>
  <c r="G9048" i="7" s="1"/>
  <c r="F9049" i="7"/>
  <c r="G9049" i="7" s="1"/>
  <c r="F9050" i="7"/>
  <c r="G9050" i="7" s="1"/>
  <c r="F9051" i="7"/>
  <c r="G9051" i="7" s="1"/>
  <c r="F9052" i="7"/>
  <c r="G9052" i="7" s="1"/>
  <c r="F9053" i="7"/>
  <c r="G9053" i="7" s="1"/>
  <c r="F9054" i="7"/>
  <c r="G9054" i="7" s="1"/>
  <c r="F9055" i="7"/>
  <c r="G9055" i="7" s="1"/>
  <c r="F9056" i="7"/>
  <c r="G9056" i="7" s="1"/>
  <c r="F9057" i="7"/>
  <c r="G9057" i="7" s="1"/>
  <c r="F9058" i="7"/>
  <c r="G9058" i="7" s="1"/>
  <c r="F9059" i="7"/>
  <c r="G9059" i="7" s="1"/>
  <c r="F9060" i="7"/>
  <c r="G9060" i="7" s="1"/>
  <c r="F9061" i="7"/>
  <c r="G9061" i="7" s="1"/>
  <c r="F9062" i="7"/>
  <c r="G9062" i="7" s="1"/>
  <c r="F9063" i="7"/>
  <c r="G9063" i="7" s="1"/>
  <c r="F9064" i="7"/>
  <c r="G9064" i="7" s="1"/>
  <c r="F9065" i="7"/>
  <c r="G9065" i="7" s="1"/>
  <c r="F9066" i="7"/>
  <c r="G9066" i="7" s="1"/>
  <c r="F9067" i="7"/>
  <c r="G9067" i="7" s="1"/>
  <c r="F9068" i="7"/>
  <c r="G9068" i="7" s="1"/>
  <c r="F9069" i="7"/>
  <c r="G9069" i="7" s="1"/>
  <c r="F9070" i="7"/>
  <c r="G9070" i="7" s="1"/>
  <c r="F9071" i="7"/>
  <c r="G9071" i="7" s="1"/>
  <c r="F9072" i="7"/>
  <c r="G9072" i="7" s="1"/>
  <c r="F9073" i="7"/>
  <c r="G9073" i="7" s="1"/>
  <c r="F9074" i="7"/>
  <c r="G9074" i="7" s="1"/>
  <c r="F9075" i="7"/>
  <c r="G9075" i="7" s="1"/>
  <c r="F9076" i="7"/>
  <c r="G9076" i="7" s="1"/>
  <c r="F9077" i="7"/>
  <c r="G9077" i="7" s="1"/>
  <c r="F9078" i="7"/>
  <c r="G9078" i="7" s="1"/>
  <c r="F9079" i="7"/>
  <c r="G9079" i="7" s="1"/>
  <c r="F9080" i="7"/>
  <c r="G9080" i="7" s="1"/>
  <c r="F9081" i="7"/>
  <c r="G9081" i="7" s="1"/>
  <c r="F9082" i="7"/>
  <c r="G9082" i="7" s="1"/>
  <c r="F9083" i="7"/>
  <c r="G9083" i="7" s="1"/>
  <c r="F9084" i="7"/>
  <c r="G9084" i="7" s="1"/>
  <c r="F9085" i="7"/>
  <c r="G9085" i="7" s="1"/>
  <c r="F9086" i="7"/>
  <c r="G9086" i="7" s="1"/>
  <c r="F9087" i="7"/>
  <c r="G9087" i="7" s="1"/>
  <c r="F9088" i="7"/>
  <c r="G9088" i="7" s="1"/>
  <c r="F9089" i="7"/>
  <c r="G9089" i="7" s="1"/>
  <c r="F9090" i="7"/>
  <c r="G9090" i="7" s="1"/>
  <c r="F9091" i="7"/>
  <c r="G9091" i="7" s="1"/>
  <c r="F9092" i="7"/>
  <c r="G9092" i="7" s="1"/>
  <c r="F9093" i="7"/>
  <c r="G9093" i="7" s="1"/>
  <c r="F9094" i="7"/>
  <c r="G9094" i="7" s="1"/>
  <c r="F9095" i="7"/>
  <c r="G9095" i="7" s="1"/>
  <c r="F9096" i="7"/>
  <c r="G9096" i="7" s="1"/>
  <c r="F9097" i="7"/>
  <c r="G9097" i="7" s="1"/>
  <c r="F9098" i="7"/>
  <c r="G9098" i="7" s="1"/>
  <c r="F9099" i="7"/>
  <c r="G9099" i="7" s="1"/>
  <c r="F9100" i="7"/>
  <c r="G9100" i="7" s="1"/>
  <c r="F9101" i="7"/>
  <c r="G9101" i="7" s="1"/>
  <c r="F9102" i="7"/>
  <c r="G9102" i="7" s="1"/>
  <c r="F9103" i="7"/>
  <c r="G9103" i="7" s="1"/>
  <c r="F9104" i="7"/>
  <c r="G9104" i="7" s="1"/>
  <c r="F9105" i="7"/>
  <c r="G9105" i="7" s="1"/>
  <c r="F9106" i="7"/>
  <c r="G9106" i="7" s="1"/>
  <c r="F9107" i="7"/>
  <c r="G9107" i="7" s="1"/>
  <c r="F9108" i="7"/>
  <c r="G9108" i="7"/>
  <c r="F9109" i="7"/>
  <c r="G9109" i="7" s="1"/>
  <c r="F9110" i="7"/>
  <c r="G9110" i="7" s="1"/>
  <c r="F9111" i="7"/>
  <c r="G9111" i="7" s="1"/>
  <c r="F9112" i="7"/>
  <c r="G9112" i="7" s="1"/>
  <c r="F9113" i="7"/>
  <c r="G9113" i="7" s="1"/>
  <c r="F9114" i="7"/>
  <c r="G9114" i="7" s="1"/>
  <c r="F9115" i="7"/>
  <c r="G9115" i="7" s="1"/>
  <c r="F9116" i="7"/>
  <c r="G9116" i="7" s="1"/>
  <c r="F9117" i="7"/>
  <c r="G9117" i="7" s="1"/>
  <c r="F9118" i="7"/>
  <c r="G9118" i="7" s="1"/>
  <c r="F9119" i="7"/>
  <c r="G9119" i="7" s="1"/>
  <c r="F9120" i="7"/>
  <c r="G9120" i="7" s="1"/>
  <c r="F9121" i="7"/>
  <c r="G9121" i="7" s="1"/>
  <c r="F9122" i="7"/>
  <c r="G9122" i="7" s="1"/>
  <c r="F9123" i="7"/>
  <c r="G9123" i="7" s="1"/>
  <c r="F9124" i="7"/>
  <c r="G9124" i="7" s="1"/>
  <c r="F9125" i="7"/>
  <c r="G9125" i="7" s="1"/>
  <c r="F9126" i="7"/>
  <c r="G9126" i="7" s="1"/>
  <c r="F9127" i="7"/>
  <c r="G9127" i="7" s="1"/>
  <c r="F9128" i="7"/>
  <c r="G9128" i="7" s="1"/>
  <c r="F9129" i="7"/>
  <c r="G9129" i="7" s="1"/>
  <c r="F9130" i="7"/>
  <c r="G9130" i="7" s="1"/>
  <c r="F9131" i="7"/>
  <c r="G9131" i="7" s="1"/>
  <c r="F9132" i="7"/>
  <c r="G9132" i="7" s="1"/>
  <c r="F9133" i="7"/>
  <c r="G9133" i="7" s="1"/>
  <c r="F9134" i="7"/>
  <c r="G9134" i="7" s="1"/>
  <c r="F9135" i="7"/>
  <c r="G9135" i="7" s="1"/>
  <c r="F9136" i="7"/>
  <c r="G9136" i="7" s="1"/>
  <c r="F9137" i="7"/>
  <c r="G9137" i="7" s="1"/>
  <c r="F9138" i="7"/>
  <c r="G9138" i="7" s="1"/>
  <c r="F9139" i="7"/>
  <c r="G9139" i="7" s="1"/>
  <c r="F9140" i="7"/>
  <c r="G9140" i="7" s="1"/>
  <c r="F9141" i="7"/>
  <c r="G9141" i="7" s="1"/>
  <c r="F9142" i="7"/>
  <c r="G9142" i="7" s="1"/>
  <c r="F9143" i="7"/>
  <c r="G9143" i="7" s="1"/>
  <c r="F9144" i="7"/>
  <c r="G9144" i="7" s="1"/>
  <c r="F9145" i="7"/>
  <c r="G9145" i="7" s="1"/>
  <c r="F9146" i="7"/>
  <c r="G9146" i="7" s="1"/>
  <c r="F9147" i="7"/>
  <c r="G9147" i="7" s="1"/>
  <c r="F9148" i="7"/>
  <c r="G9148" i="7" s="1"/>
  <c r="F9149" i="7"/>
  <c r="G9149" i="7" s="1"/>
  <c r="F9150" i="7"/>
  <c r="G9150" i="7" s="1"/>
  <c r="F9151" i="7"/>
  <c r="G9151" i="7" s="1"/>
  <c r="F9152" i="7"/>
  <c r="G9152" i="7" s="1"/>
  <c r="F9153" i="7"/>
  <c r="G9153" i="7" s="1"/>
  <c r="F9154" i="7"/>
  <c r="G9154" i="7" s="1"/>
  <c r="F9155" i="7"/>
  <c r="G9155" i="7" s="1"/>
  <c r="F9156" i="7"/>
  <c r="G9156" i="7" s="1"/>
  <c r="F9157" i="7"/>
  <c r="G9157" i="7" s="1"/>
  <c r="F9158" i="7"/>
  <c r="G9158" i="7" s="1"/>
  <c r="F9159" i="7"/>
  <c r="G9159" i="7" s="1"/>
  <c r="F9160" i="7"/>
  <c r="G9160" i="7" s="1"/>
  <c r="F9161" i="7"/>
  <c r="G9161" i="7" s="1"/>
  <c r="F9162" i="7"/>
  <c r="G9162" i="7" s="1"/>
  <c r="F9163" i="7"/>
  <c r="G9163" i="7" s="1"/>
  <c r="F9164" i="7"/>
  <c r="G9164" i="7" s="1"/>
  <c r="F9165" i="7"/>
  <c r="G9165" i="7" s="1"/>
  <c r="F9166" i="7"/>
  <c r="G9166" i="7" s="1"/>
  <c r="F9167" i="7"/>
  <c r="G9167" i="7" s="1"/>
  <c r="F9168" i="7"/>
  <c r="G9168" i="7" s="1"/>
  <c r="F9169" i="7"/>
  <c r="G9169" i="7" s="1"/>
  <c r="F9170" i="7"/>
  <c r="G9170" i="7" s="1"/>
  <c r="F9171" i="7"/>
  <c r="G9171" i="7" s="1"/>
  <c r="F9172" i="7"/>
  <c r="G9172" i="7" s="1"/>
  <c r="F9173" i="7"/>
  <c r="G9173" i="7" s="1"/>
  <c r="F9174" i="7"/>
  <c r="G9174" i="7" s="1"/>
  <c r="F9175" i="7"/>
  <c r="G9175" i="7" s="1"/>
  <c r="F9176" i="7"/>
  <c r="G9176" i="7" s="1"/>
  <c r="F9177" i="7"/>
  <c r="G9177" i="7" s="1"/>
  <c r="F9178" i="7"/>
  <c r="G9178" i="7" s="1"/>
  <c r="F9179" i="7"/>
  <c r="G9179" i="7" s="1"/>
  <c r="F9180" i="7"/>
  <c r="G9180" i="7" s="1"/>
  <c r="F9181" i="7"/>
  <c r="G9181" i="7" s="1"/>
  <c r="F9182" i="7"/>
  <c r="G9182" i="7" s="1"/>
  <c r="F9183" i="7"/>
  <c r="G9183" i="7" s="1"/>
  <c r="F9184" i="7"/>
  <c r="G9184" i="7" s="1"/>
  <c r="F9185" i="7"/>
  <c r="G9185" i="7" s="1"/>
  <c r="F9186" i="7"/>
  <c r="G9186" i="7" s="1"/>
  <c r="F9187" i="7"/>
  <c r="G9187" i="7" s="1"/>
  <c r="F9188" i="7"/>
  <c r="G9188" i="7"/>
  <c r="F9189" i="7"/>
  <c r="G9189" i="7" s="1"/>
  <c r="F9190" i="7"/>
  <c r="G9190" i="7" s="1"/>
  <c r="F9191" i="7"/>
  <c r="G9191" i="7" s="1"/>
  <c r="F9192" i="7"/>
  <c r="G9192" i="7" s="1"/>
  <c r="F9193" i="7"/>
  <c r="G9193" i="7" s="1"/>
  <c r="F9194" i="7"/>
  <c r="G9194" i="7" s="1"/>
  <c r="F9195" i="7"/>
  <c r="G9195" i="7" s="1"/>
  <c r="F9196" i="7"/>
  <c r="G9196" i="7" s="1"/>
  <c r="F9197" i="7"/>
  <c r="G9197" i="7" s="1"/>
  <c r="F9198" i="7"/>
  <c r="G9198" i="7" s="1"/>
  <c r="F9199" i="7"/>
  <c r="G9199" i="7" s="1"/>
  <c r="F9200" i="7"/>
  <c r="G9200" i="7" s="1"/>
  <c r="F9201" i="7"/>
  <c r="G9201" i="7" s="1"/>
  <c r="F9202" i="7"/>
  <c r="G9202" i="7" s="1"/>
  <c r="F9203" i="7"/>
  <c r="G9203" i="7" s="1"/>
  <c r="F9204" i="7"/>
  <c r="G9204" i="7" s="1"/>
  <c r="F9205" i="7"/>
  <c r="G9205" i="7" s="1"/>
  <c r="F9206" i="7"/>
  <c r="G9206" i="7" s="1"/>
  <c r="F9207" i="7"/>
  <c r="G9207" i="7" s="1"/>
  <c r="F9208" i="7"/>
  <c r="G9208" i="7" s="1"/>
  <c r="F9209" i="7"/>
  <c r="G9209" i="7" s="1"/>
  <c r="F9210" i="7"/>
  <c r="G9210" i="7" s="1"/>
  <c r="F9211" i="7"/>
  <c r="G9211" i="7" s="1"/>
  <c r="F9212" i="7"/>
  <c r="G9212" i="7" s="1"/>
  <c r="F9213" i="7"/>
  <c r="G9213" i="7" s="1"/>
  <c r="F9214" i="7"/>
  <c r="G9214" i="7" s="1"/>
  <c r="F9215" i="7"/>
  <c r="G9215" i="7" s="1"/>
  <c r="F9216" i="7"/>
  <c r="G9216" i="7" s="1"/>
  <c r="F9217" i="7"/>
  <c r="G9217" i="7" s="1"/>
  <c r="F9218" i="7"/>
  <c r="G9218" i="7" s="1"/>
  <c r="F9219" i="7"/>
  <c r="G9219" i="7" s="1"/>
  <c r="F9220" i="7"/>
  <c r="G9220" i="7" s="1"/>
  <c r="F9221" i="7"/>
  <c r="G9221" i="7" s="1"/>
  <c r="F9222" i="7"/>
  <c r="G9222" i="7" s="1"/>
  <c r="F9223" i="7"/>
  <c r="G9223" i="7" s="1"/>
  <c r="F9224" i="7"/>
  <c r="G9224" i="7" s="1"/>
  <c r="F9225" i="7"/>
  <c r="G9225" i="7" s="1"/>
  <c r="F9226" i="7"/>
  <c r="G9226" i="7" s="1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F8543" i="7"/>
  <c r="G8543" i="7" s="1"/>
  <c r="F8544" i="7"/>
  <c r="G8544" i="7" s="1"/>
  <c r="F8545" i="7"/>
  <c r="G8545" i="7" s="1"/>
  <c r="F8546" i="7"/>
  <c r="G8546" i="7" s="1"/>
  <c r="F8547" i="7"/>
  <c r="G8547" i="7" s="1"/>
  <c r="F8548" i="7"/>
  <c r="G8548" i="7" s="1"/>
  <c r="F8549" i="7"/>
  <c r="G8549" i="7" s="1"/>
  <c r="F8550" i="7"/>
  <c r="G8550" i="7" s="1"/>
  <c r="F8551" i="7"/>
  <c r="G8551" i="7" s="1"/>
  <c r="F8552" i="7"/>
  <c r="G8552" i="7" s="1"/>
  <c r="F8553" i="7"/>
  <c r="G8553" i="7" s="1"/>
  <c r="F8554" i="7"/>
  <c r="G8554" i="7" s="1"/>
  <c r="F8555" i="7"/>
  <c r="G8555" i="7" s="1"/>
  <c r="F8556" i="7"/>
  <c r="G8556" i="7" s="1"/>
  <c r="F8557" i="7"/>
  <c r="G8557" i="7" s="1"/>
  <c r="F8558" i="7"/>
  <c r="G8558" i="7" s="1"/>
  <c r="F8559" i="7"/>
  <c r="G8559" i="7" s="1"/>
  <c r="F8560" i="7"/>
  <c r="G8560" i="7" s="1"/>
  <c r="F8561" i="7"/>
  <c r="G8561" i="7" s="1"/>
  <c r="F8562" i="7"/>
  <c r="G8562" i="7" s="1"/>
  <c r="F8563" i="7"/>
  <c r="G8563" i="7" s="1"/>
  <c r="F8564" i="7"/>
  <c r="G8564" i="7" s="1"/>
  <c r="F8565" i="7"/>
  <c r="G8565" i="7" s="1"/>
  <c r="F8566" i="7"/>
  <c r="G8566" i="7" s="1"/>
  <c r="F8567" i="7"/>
  <c r="G8567" i="7" s="1"/>
  <c r="F8568" i="7"/>
  <c r="G8568" i="7" s="1"/>
  <c r="F8569" i="7"/>
  <c r="G8569" i="7" s="1"/>
  <c r="F8570" i="7"/>
  <c r="G8570" i="7" s="1"/>
  <c r="F8571" i="7"/>
  <c r="G8571" i="7" s="1"/>
  <c r="F8572" i="7"/>
  <c r="G8572" i="7" s="1"/>
  <c r="F8573" i="7"/>
  <c r="G8573" i="7" s="1"/>
  <c r="F8574" i="7"/>
  <c r="G8574" i="7" s="1"/>
  <c r="F8575" i="7"/>
  <c r="G8575" i="7" s="1"/>
  <c r="F8576" i="7"/>
  <c r="G8576" i="7" s="1"/>
  <c r="F8577" i="7"/>
  <c r="G8577" i="7" s="1"/>
  <c r="F8578" i="7"/>
  <c r="G8578" i="7" s="1"/>
  <c r="F8579" i="7"/>
  <c r="G8579" i="7" s="1"/>
  <c r="F8580" i="7"/>
  <c r="G8580" i="7" s="1"/>
  <c r="F8581" i="7"/>
  <c r="G8581" i="7" s="1"/>
  <c r="F8582" i="7"/>
  <c r="G8582" i="7" s="1"/>
  <c r="F8583" i="7"/>
  <c r="G8583" i="7" s="1"/>
  <c r="F8584" i="7"/>
  <c r="G8584" i="7" s="1"/>
  <c r="F8585" i="7"/>
  <c r="G8585" i="7" s="1"/>
  <c r="F8586" i="7"/>
  <c r="G8586" i="7" s="1"/>
  <c r="F8587" i="7"/>
  <c r="G8587" i="7" s="1"/>
  <c r="F8588" i="7"/>
  <c r="G8588" i="7" s="1"/>
  <c r="F8589" i="7"/>
  <c r="G8589" i="7" s="1"/>
  <c r="F8590" i="7"/>
  <c r="G8590" i="7" s="1"/>
  <c r="F8591" i="7"/>
  <c r="G8591" i="7" s="1"/>
  <c r="F8592" i="7"/>
  <c r="G8592" i="7" s="1"/>
  <c r="F8593" i="7"/>
  <c r="G8593" i="7" s="1"/>
  <c r="F8594" i="7"/>
  <c r="G8594" i="7" s="1"/>
  <c r="F8595" i="7"/>
  <c r="G8595" i="7" s="1"/>
  <c r="F8596" i="7"/>
  <c r="G8596" i="7" s="1"/>
  <c r="F8597" i="7"/>
  <c r="G8597" i="7" s="1"/>
  <c r="F8598" i="7"/>
  <c r="G8598" i="7" s="1"/>
  <c r="F8599" i="7"/>
  <c r="G8599" i="7" s="1"/>
  <c r="F8600" i="7"/>
  <c r="G8600" i="7" s="1"/>
  <c r="F8601" i="7"/>
  <c r="G8601" i="7" s="1"/>
  <c r="F8602" i="7"/>
  <c r="G8602" i="7" s="1"/>
  <c r="F8603" i="7"/>
  <c r="G8603" i="7" s="1"/>
  <c r="F8604" i="7"/>
  <c r="G8604" i="7" s="1"/>
  <c r="F8605" i="7"/>
  <c r="G8605" i="7" s="1"/>
  <c r="F8606" i="7"/>
  <c r="G8606" i="7" s="1"/>
  <c r="F8607" i="7"/>
  <c r="G8607" i="7" s="1"/>
  <c r="F8608" i="7"/>
  <c r="G8608" i="7" s="1"/>
  <c r="F8609" i="7"/>
  <c r="G8609" i="7" s="1"/>
  <c r="F8610" i="7"/>
  <c r="G8610" i="7" s="1"/>
  <c r="F8611" i="7"/>
  <c r="G8611" i="7" s="1"/>
  <c r="F8612" i="7"/>
  <c r="G8612" i="7" s="1"/>
  <c r="F8613" i="7"/>
  <c r="G8613" i="7" s="1"/>
  <c r="F8614" i="7"/>
  <c r="G8614" i="7" s="1"/>
  <c r="F8615" i="7"/>
  <c r="G8615" i="7" s="1"/>
  <c r="F8616" i="7"/>
  <c r="G8616" i="7" s="1"/>
  <c r="F8617" i="7"/>
  <c r="G8617" i="7" s="1"/>
  <c r="F8618" i="7"/>
  <c r="G8618" i="7" s="1"/>
  <c r="F8619" i="7"/>
  <c r="G8619" i="7" s="1"/>
  <c r="F8620" i="7"/>
  <c r="G8620" i="7" s="1"/>
  <c r="F8621" i="7"/>
  <c r="G8621" i="7" s="1"/>
  <c r="F8622" i="7"/>
  <c r="G8622" i="7" s="1"/>
  <c r="F8623" i="7"/>
  <c r="G8623" i="7" s="1"/>
  <c r="F8624" i="7"/>
  <c r="G8624" i="7" s="1"/>
  <c r="F8625" i="7"/>
  <c r="G8625" i="7" s="1"/>
  <c r="F8626" i="7"/>
  <c r="G8626" i="7" s="1"/>
  <c r="F8627" i="7"/>
  <c r="G8627" i="7" s="1"/>
  <c r="F8628" i="7"/>
  <c r="G8628" i="7" s="1"/>
  <c r="F8629" i="7"/>
  <c r="G8629" i="7" s="1"/>
  <c r="F8630" i="7"/>
  <c r="G8630" i="7" s="1"/>
  <c r="F8631" i="7"/>
  <c r="G8631" i="7" s="1"/>
  <c r="F8632" i="7"/>
  <c r="G8632" i="7" s="1"/>
  <c r="F8633" i="7"/>
  <c r="G8633" i="7" s="1"/>
  <c r="F8634" i="7"/>
  <c r="G8634" i="7" s="1"/>
  <c r="F8635" i="7"/>
  <c r="G8635" i="7" s="1"/>
  <c r="F8636" i="7"/>
  <c r="G8636" i="7" s="1"/>
  <c r="F8637" i="7"/>
  <c r="G8637" i="7" s="1"/>
  <c r="F8638" i="7"/>
  <c r="G8638" i="7" s="1"/>
  <c r="F8639" i="7"/>
  <c r="G8639" i="7" s="1"/>
  <c r="F8640" i="7"/>
  <c r="G8640" i="7" s="1"/>
  <c r="F8641" i="7"/>
  <c r="G8641" i="7" s="1"/>
  <c r="F8642" i="7"/>
  <c r="G8642" i="7" s="1"/>
  <c r="F8643" i="7"/>
  <c r="G8643" i="7" s="1"/>
  <c r="F8644" i="7"/>
  <c r="G8644" i="7" s="1"/>
  <c r="F8645" i="7"/>
  <c r="G8645" i="7" s="1"/>
  <c r="F8646" i="7"/>
  <c r="G8646" i="7" s="1"/>
  <c r="F8647" i="7"/>
  <c r="G8647" i="7" s="1"/>
  <c r="F8648" i="7"/>
  <c r="G8648" i="7" s="1"/>
  <c r="F8649" i="7"/>
  <c r="G8649" i="7" s="1"/>
  <c r="F8650" i="7"/>
  <c r="G8650" i="7" s="1"/>
  <c r="F8651" i="7"/>
  <c r="G8651" i="7" s="1"/>
  <c r="F8652" i="7"/>
  <c r="G8652" i="7" s="1"/>
  <c r="F8653" i="7"/>
  <c r="G8653" i="7" s="1"/>
  <c r="F8654" i="7"/>
  <c r="G8654" i="7" s="1"/>
  <c r="F8655" i="7"/>
  <c r="G8655" i="7" s="1"/>
  <c r="F8656" i="7"/>
  <c r="G8656" i="7" s="1"/>
  <c r="F8657" i="7"/>
  <c r="G8657" i="7" s="1"/>
  <c r="F8658" i="7"/>
  <c r="G8658" i="7" s="1"/>
  <c r="F8659" i="7"/>
  <c r="G8659" i="7" s="1"/>
  <c r="F8660" i="7"/>
  <c r="G8660" i="7" s="1"/>
  <c r="F8661" i="7"/>
  <c r="G8661" i="7" s="1"/>
  <c r="F8662" i="7"/>
  <c r="G8662" i="7" s="1"/>
  <c r="F8663" i="7"/>
  <c r="G8663" i="7" s="1"/>
  <c r="F8664" i="7"/>
  <c r="G8664" i="7" s="1"/>
  <c r="F8665" i="7"/>
  <c r="G8665" i="7" s="1"/>
  <c r="F8666" i="7"/>
  <c r="G8666" i="7" s="1"/>
  <c r="F8667" i="7"/>
  <c r="G8667" i="7" s="1"/>
  <c r="F8668" i="7"/>
  <c r="G8668" i="7" s="1"/>
  <c r="F8669" i="7"/>
  <c r="G8669" i="7" s="1"/>
  <c r="F8670" i="7"/>
  <c r="G8670" i="7" s="1"/>
  <c r="F8671" i="7"/>
  <c r="G8671" i="7" s="1"/>
  <c r="F8672" i="7"/>
  <c r="G8672" i="7" s="1"/>
  <c r="F8673" i="7"/>
  <c r="G8673" i="7" s="1"/>
  <c r="F8674" i="7"/>
  <c r="G8674" i="7" s="1"/>
  <c r="F8675" i="7"/>
  <c r="G8675" i="7" s="1"/>
  <c r="F8676" i="7"/>
  <c r="G8676" i="7" s="1"/>
  <c r="F8677" i="7"/>
  <c r="G8677" i="7" s="1"/>
  <c r="F8678" i="7"/>
  <c r="G8678" i="7" s="1"/>
  <c r="F8679" i="7"/>
  <c r="G8679" i="7" s="1"/>
  <c r="F8680" i="7"/>
  <c r="G8680" i="7" s="1"/>
  <c r="F8681" i="7"/>
  <c r="G8681" i="7" s="1"/>
  <c r="F8682" i="7"/>
  <c r="G8682" i="7" s="1"/>
  <c r="F8683" i="7"/>
  <c r="G8683" i="7" s="1"/>
  <c r="F8684" i="7"/>
  <c r="G8684" i="7" s="1"/>
  <c r="F8685" i="7"/>
  <c r="G8685" i="7" s="1"/>
  <c r="F8686" i="7"/>
  <c r="G8686" i="7" s="1"/>
  <c r="F8687" i="7"/>
  <c r="G8687" i="7" s="1"/>
  <c r="F8688" i="7"/>
  <c r="G8688" i="7" s="1"/>
  <c r="F8689" i="7"/>
  <c r="G8689" i="7" s="1"/>
  <c r="F8690" i="7"/>
  <c r="G8690" i="7" s="1"/>
  <c r="F8691" i="7"/>
  <c r="G8691" i="7" s="1"/>
  <c r="F8692" i="7"/>
  <c r="G8692" i="7" s="1"/>
  <c r="F8693" i="7"/>
  <c r="G8693" i="7"/>
  <c r="F8694" i="7"/>
  <c r="G8694" i="7" s="1"/>
  <c r="F8695" i="7"/>
  <c r="G8695" i="7" s="1"/>
  <c r="F8696" i="7"/>
  <c r="G8696" i="7" s="1"/>
  <c r="F8697" i="7"/>
  <c r="G8697" i="7" s="1"/>
  <c r="F8698" i="7"/>
  <c r="G8698" i="7" s="1"/>
  <c r="F8699" i="7"/>
  <c r="G8699" i="7" s="1"/>
  <c r="F8700" i="7"/>
  <c r="G8700" i="7" s="1"/>
  <c r="F8701" i="7"/>
  <c r="G8701" i="7" s="1"/>
  <c r="F8702" i="7"/>
  <c r="G8702" i="7" s="1"/>
  <c r="F8703" i="7"/>
  <c r="G8703" i="7" s="1"/>
  <c r="F8704" i="7"/>
  <c r="G8704" i="7"/>
  <c r="F8705" i="7"/>
  <c r="G8705" i="7" s="1"/>
  <c r="F8706" i="7"/>
  <c r="G8706" i="7" s="1"/>
  <c r="F8707" i="7"/>
  <c r="G8707" i="7" s="1"/>
  <c r="F8708" i="7"/>
  <c r="G8708" i="7" s="1"/>
  <c r="F8709" i="7"/>
  <c r="G8709" i="7" s="1"/>
  <c r="F8710" i="7"/>
  <c r="G8710" i="7" s="1"/>
  <c r="F8711" i="7"/>
  <c r="G8711" i="7" s="1"/>
  <c r="F8712" i="7"/>
  <c r="G8712" i="7" s="1"/>
  <c r="F8713" i="7"/>
  <c r="G8713" i="7" s="1"/>
  <c r="F8714" i="7"/>
  <c r="G8714" i="7" s="1"/>
  <c r="F8715" i="7"/>
  <c r="G8715" i="7" s="1"/>
  <c r="F8716" i="7"/>
  <c r="G8716" i="7" s="1"/>
  <c r="F8717" i="7"/>
  <c r="G8717" i="7" s="1"/>
  <c r="F8718" i="7"/>
  <c r="G8718" i="7" s="1"/>
  <c r="F8719" i="7"/>
  <c r="G8719" i="7" s="1"/>
  <c r="F8720" i="7"/>
  <c r="G8720" i="7" s="1"/>
  <c r="F8721" i="7"/>
  <c r="G8721" i="7" s="1"/>
  <c r="F8722" i="7"/>
  <c r="G8722" i="7" s="1"/>
  <c r="F8723" i="7"/>
  <c r="G8723" i="7" s="1"/>
  <c r="F8724" i="7"/>
  <c r="G8724" i="7" s="1"/>
  <c r="F8725" i="7"/>
  <c r="G8725" i="7" s="1"/>
  <c r="F8726" i="7"/>
  <c r="G8726" i="7" s="1"/>
  <c r="F8727" i="7"/>
  <c r="G8727" i="7" s="1"/>
  <c r="F8728" i="7"/>
  <c r="G8728" i="7" s="1"/>
  <c r="F8729" i="7"/>
  <c r="G8729" i="7" s="1"/>
  <c r="F8730" i="7"/>
  <c r="G8730" i="7" s="1"/>
  <c r="F8731" i="7"/>
  <c r="G8731" i="7" s="1"/>
  <c r="F8732" i="7"/>
  <c r="G8732" i="7" s="1"/>
  <c r="F8733" i="7"/>
  <c r="G8733" i="7" s="1"/>
  <c r="F8734" i="7"/>
  <c r="G8734" i="7" s="1"/>
  <c r="F8735" i="7"/>
  <c r="G8735" i="7" s="1"/>
  <c r="F8736" i="7"/>
  <c r="G8736" i="7" s="1"/>
  <c r="F8737" i="7"/>
  <c r="G8737" i="7" s="1"/>
  <c r="F8738" i="7"/>
  <c r="G8738" i="7" s="1"/>
  <c r="F8739" i="7"/>
  <c r="G8739" i="7" s="1"/>
  <c r="F8740" i="7"/>
  <c r="G8740" i="7" s="1"/>
  <c r="F8741" i="7"/>
  <c r="G8741" i="7" s="1"/>
  <c r="F8742" i="7"/>
  <c r="G8742" i="7" s="1"/>
  <c r="F8743" i="7"/>
  <c r="G8743" i="7" s="1"/>
  <c r="F8744" i="7"/>
  <c r="G8744" i="7" s="1"/>
  <c r="F8745" i="7"/>
  <c r="G8745" i="7" s="1"/>
  <c r="F8746" i="7"/>
  <c r="G8746" i="7" s="1"/>
  <c r="F8747" i="7"/>
  <c r="G8747" i="7" s="1"/>
  <c r="F8748" i="7"/>
  <c r="G8748" i="7" s="1"/>
  <c r="F8749" i="7"/>
  <c r="G8749" i="7" s="1"/>
  <c r="F8750" i="7"/>
  <c r="G8750" i="7" s="1"/>
  <c r="F8751" i="7"/>
  <c r="G8751" i="7" s="1"/>
  <c r="F8752" i="7"/>
  <c r="G8752" i="7" s="1"/>
  <c r="F8753" i="7"/>
  <c r="G8753" i="7" s="1"/>
  <c r="F8754" i="7"/>
  <c r="G8754" i="7" s="1"/>
  <c r="F8755" i="7"/>
  <c r="G8755" i="7" s="1"/>
  <c r="F8756" i="7"/>
  <c r="G8756" i="7" s="1"/>
  <c r="F8757" i="7"/>
  <c r="G8757" i="7" s="1"/>
  <c r="F8758" i="7"/>
  <c r="G8758" i="7" s="1"/>
  <c r="F8759" i="7"/>
  <c r="G8759" i="7" s="1"/>
  <c r="F8760" i="7"/>
  <c r="G8760" i="7"/>
  <c r="F8761" i="7"/>
  <c r="G8761" i="7" s="1"/>
  <c r="F8762" i="7"/>
  <c r="G8762" i="7" s="1"/>
  <c r="F8763" i="7"/>
  <c r="G8763" i="7" s="1"/>
  <c r="F8764" i="7"/>
  <c r="G8764" i="7" s="1"/>
  <c r="F8765" i="7"/>
  <c r="G8765" i="7" s="1"/>
  <c r="F8766" i="7"/>
  <c r="G8766" i="7" s="1"/>
  <c r="F8767" i="7"/>
  <c r="G8767" i="7" s="1"/>
  <c r="F8768" i="7"/>
  <c r="G8768" i="7" s="1"/>
  <c r="F8769" i="7"/>
  <c r="G8769" i="7" s="1"/>
  <c r="F8770" i="7"/>
  <c r="G8770" i="7" s="1"/>
  <c r="F8771" i="7"/>
  <c r="G8771" i="7" s="1"/>
  <c r="F8772" i="7"/>
  <c r="G8772" i="7" s="1"/>
  <c r="F8773" i="7"/>
  <c r="G8773" i="7" s="1"/>
  <c r="F8774" i="7"/>
  <c r="G8774" i="7" s="1"/>
  <c r="F8775" i="7"/>
  <c r="G8775" i="7" s="1"/>
  <c r="F8776" i="7"/>
  <c r="G8776" i="7" s="1"/>
  <c r="F8777" i="7"/>
  <c r="G8777" i="7" s="1"/>
  <c r="F8778" i="7"/>
  <c r="G8778" i="7" s="1"/>
  <c r="F8779" i="7"/>
  <c r="G8779" i="7" s="1"/>
  <c r="F8780" i="7"/>
  <c r="G8780" i="7" s="1"/>
  <c r="F8781" i="7"/>
  <c r="G8781" i="7" s="1"/>
  <c r="F8782" i="7"/>
  <c r="G8782" i="7" s="1"/>
  <c r="F8783" i="7"/>
  <c r="G8783" i="7" s="1"/>
  <c r="F8784" i="7"/>
  <c r="G8784" i="7" s="1"/>
  <c r="F8785" i="7"/>
  <c r="G8785" i="7" s="1"/>
  <c r="F8786" i="7"/>
  <c r="G8786" i="7" s="1"/>
  <c r="F8787" i="7"/>
  <c r="G8787" i="7" s="1"/>
  <c r="F8788" i="7"/>
  <c r="G8788" i="7" s="1"/>
  <c r="F8789" i="7"/>
  <c r="G8789" i="7" s="1"/>
  <c r="F8790" i="7"/>
  <c r="G8790" i="7" s="1"/>
  <c r="F8791" i="7"/>
  <c r="G8791" i="7" s="1"/>
  <c r="F8792" i="7"/>
  <c r="G8792" i="7" s="1"/>
  <c r="F8793" i="7"/>
  <c r="G8793" i="7" s="1"/>
  <c r="F8794" i="7"/>
  <c r="G8794" i="7" s="1"/>
  <c r="F8795" i="7"/>
  <c r="G8795" i="7" s="1"/>
  <c r="F8796" i="7"/>
  <c r="G8796" i="7" s="1"/>
  <c r="F8797" i="7"/>
  <c r="G8797" i="7" s="1"/>
  <c r="F8798" i="7"/>
  <c r="G8798" i="7" s="1"/>
  <c r="F8799" i="7"/>
  <c r="G8799" i="7" s="1"/>
  <c r="F8800" i="7"/>
  <c r="G8800" i="7" s="1"/>
  <c r="F8801" i="7"/>
  <c r="G8801" i="7" s="1"/>
  <c r="F8802" i="7"/>
  <c r="G8802" i="7" s="1"/>
  <c r="F8803" i="7"/>
  <c r="G8803" i="7" s="1"/>
  <c r="F8804" i="7"/>
  <c r="G8804" i="7" s="1"/>
  <c r="F8805" i="7"/>
  <c r="G8805" i="7" s="1"/>
  <c r="F8806" i="7"/>
  <c r="G8806" i="7" s="1"/>
  <c r="F8530" i="7"/>
  <c r="G8530" i="7" s="1"/>
  <c r="F8531" i="7"/>
  <c r="G8531" i="7" s="1"/>
  <c r="F8532" i="7"/>
  <c r="G8532" i="7" s="1"/>
  <c r="F8533" i="7"/>
  <c r="G8533" i="7" s="1"/>
  <c r="F8534" i="7"/>
  <c r="G8534" i="7" s="1"/>
  <c r="F8535" i="7"/>
  <c r="G8535" i="7" s="1"/>
  <c r="F8536" i="7"/>
  <c r="G8536" i="7" s="1"/>
  <c r="F8537" i="7"/>
  <c r="G8537" i="7" s="1"/>
  <c r="F8538" i="7"/>
  <c r="G8538" i="7" s="1"/>
  <c r="F8539" i="7"/>
  <c r="G8539" i="7" s="1"/>
  <c r="F8540" i="7"/>
  <c r="G8540" i="7" s="1"/>
  <c r="F8541" i="7"/>
  <c r="G8541" i="7" s="1"/>
  <c r="F8542" i="7"/>
  <c r="G8542" i="7" s="1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F8208" i="2"/>
  <c r="G8208" i="2" s="1"/>
  <c r="F8209" i="2"/>
  <c r="G8209" i="2" s="1"/>
  <c r="F8210" i="2"/>
  <c r="G8210" i="2" s="1"/>
  <c r="F8211" i="2"/>
  <c r="G8211" i="2" s="1"/>
  <c r="F8212" i="2"/>
  <c r="G8212" i="2" s="1"/>
  <c r="F8213" i="2"/>
  <c r="G8213" i="2" s="1"/>
  <c r="F8214" i="2"/>
  <c r="G8214" i="2" s="1"/>
  <c r="F8215" i="2"/>
  <c r="G8215" i="2" s="1"/>
  <c r="F8216" i="2"/>
  <c r="G8216" i="2" s="1"/>
  <c r="F8217" i="2"/>
  <c r="G8217" i="2" s="1"/>
  <c r="F8218" i="2"/>
  <c r="G8218" i="2" s="1"/>
  <c r="F8219" i="2"/>
  <c r="G8219" i="2" s="1"/>
  <c r="F8220" i="2"/>
  <c r="G8220" i="2" s="1"/>
  <c r="F8221" i="2"/>
  <c r="G8221" i="2" s="1"/>
  <c r="F8222" i="2"/>
  <c r="G8222" i="2" s="1"/>
  <c r="F8223" i="2"/>
  <c r="G8223" i="2" s="1"/>
  <c r="F8224" i="2"/>
  <c r="G8224" i="2" s="1"/>
  <c r="F8225" i="2"/>
  <c r="G8225" i="2" s="1"/>
  <c r="F8226" i="2"/>
  <c r="G8226" i="2" s="1"/>
  <c r="F8227" i="2"/>
  <c r="G8227" i="2" s="1"/>
  <c r="F8228" i="2"/>
  <c r="G8228" i="2" s="1"/>
  <c r="F8229" i="2"/>
  <c r="G8229" i="2" s="1"/>
  <c r="F8230" i="2"/>
  <c r="G8230" i="2" s="1"/>
  <c r="F8231" i="2"/>
  <c r="G8231" i="2" s="1"/>
  <c r="F8232" i="2"/>
  <c r="G8232" i="2" s="1"/>
  <c r="F8233" i="2"/>
  <c r="G8233" i="2" s="1"/>
  <c r="F8234" i="2"/>
  <c r="G8234" i="2" s="1"/>
  <c r="F8235" i="2"/>
  <c r="G8235" i="2" s="1"/>
  <c r="F8236" i="2"/>
  <c r="G8236" i="2" s="1"/>
  <c r="F8237" i="2"/>
  <c r="G8237" i="2" s="1"/>
  <c r="F8238" i="2"/>
  <c r="G8238" i="2" s="1"/>
  <c r="F8239" i="2"/>
  <c r="G8239" i="2" s="1"/>
  <c r="F8240" i="2"/>
  <c r="G8240" i="2" s="1"/>
  <c r="F8241" i="2"/>
  <c r="G8241" i="2" s="1"/>
  <c r="F8242" i="2"/>
  <c r="G8242" i="2" s="1"/>
  <c r="F8243" i="2"/>
  <c r="G8243" i="2" s="1"/>
  <c r="F8244" i="2"/>
  <c r="G8244" i="2" s="1"/>
  <c r="F8245" i="2"/>
  <c r="G8245" i="2" s="1"/>
  <c r="F8246" i="2"/>
  <c r="G8246" i="2" s="1"/>
  <c r="F8247" i="2"/>
  <c r="G8247" i="2" s="1"/>
  <c r="F8248" i="2"/>
  <c r="G8248" i="2" s="1"/>
  <c r="F8249" i="2"/>
  <c r="G8249" i="2" s="1"/>
  <c r="F8250" i="2"/>
  <c r="G8250" i="2" s="1"/>
  <c r="F8251" i="2"/>
  <c r="G8251" i="2" s="1"/>
  <c r="F8252" i="2"/>
  <c r="G8252" i="2" s="1"/>
  <c r="F8253" i="2"/>
  <c r="G8253" i="2" s="1"/>
  <c r="F8254" i="2"/>
  <c r="G8254" i="2" s="1"/>
  <c r="F8255" i="2"/>
  <c r="G8255" i="2" s="1"/>
  <c r="F8256" i="2"/>
  <c r="G8256" i="2" s="1"/>
  <c r="F8257" i="2"/>
  <c r="G8257" i="2" s="1"/>
  <c r="F8258" i="2"/>
  <c r="G8258" i="2" s="1"/>
  <c r="F8259" i="2"/>
  <c r="G8259" i="2" s="1"/>
  <c r="F8260" i="2"/>
  <c r="G8260" i="2" s="1"/>
  <c r="F8261" i="2"/>
  <c r="G8261" i="2" s="1"/>
  <c r="F8262" i="2"/>
  <c r="G8262" i="2" s="1"/>
  <c r="F8263" i="2"/>
  <c r="G8263" i="2" s="1"/>
  <c r="F8264" i="2"/>
  <c r="G8264" i="2" s="1"/>
  <c r="F8265" i="2"/>
  <c r="G8265" i="2" s="1"/>
  <c r="F8266" i="2"/>
  <c r="G8266" i="2" s="1"/>
  <c r="F8267" i="2"/>
  <c r="G8267" i="2" s="1"/>
  <c r="F8268" i="2"/>
  <c r="G8268" i="2" s="1"/>
  <c r="F8269" i="2"/>
  <c r="G8269" i="2" s="1"/>
  <c r="F8270" i="2"/>
  <c r="G8270" i="2" s="1"/>
  <c r="F8271" i="2"/>
  <c r="G8271" i="2" s="1"/>
  <c r="F8272" i="2"/>
  <c r="G8272" i="2" s="1"/>
  <c r="F8273" i="2"/>
  <c r="G8273" i="2" s="1"/>
  <c r="F8274" i="2"/>
  <c r="G8274" i="2" s="1"/>
  <c r="F8275" i="2"/>
  <c r="G8275" i="2" s="1"/>
  <c r="F8276" i="2"/>
  <c r="G8276" i="2" s="1"/>
  <c r="F8277" i="2"/>
  <c r="G8277" i="2" s="1"/>
  <c r="F8278" i="2"/>
  <c r="G8278" i="2" s="1"/>
  <c r="F8279" i="2"/>
  <c r="G8279" i="2" s="1"/>
  <c r="F8280" i="2"/>
  <c r="G8280" i="2" s="1"/>
  <c r="F8281" i="2"/>
  <c r="G8281" i="2" s="1"/>
  <c r="F8282" i="2"/>
  <c r="G8282" i="2" s="1"/>
  <c r="F8283" i="2"/>
  <c r="G8283" i="2" s="1"/>
  <c r="F8284" i="2"/>
  <c r="G8284" i="2" s="1"/>
  <c r="F8285" i="2"/>
  <c r="G8285" i="2" s="1"/>
  <c r="F8286" i="2"/>
  <c r="G8286" i="2" s="1"/>
  <c r="F8287" i="2"/>
  <c r="G8287" i="2" s="1"/>
  <c r="F8288" i="2"/>
  <c r="G8288" i="2" s="1"/>
  <c r="F8289" i="2"/>
  <c r="G8289" i="2" s="1"/>
  <c r="F8290" i="2"/>
  <c r="G8290" i="2" s="1"/>
  <c r="F8291" i="2"/>
  <c r="G8291" i="2" s="1"/>
  <c r="F8292" i="2"/>
  <c r="G8292" i="2" s="1"/>
  <c r="F8293" i="2"/>
  <c r="G8293" i="2" s="1"/>
  <c r="F8294" i="2"/>
  <c r="G8294" i="2" s="1"/>
  <c r="F8295" i="2"/>
  <c r="G8295" i="2" s="1"/>
  <c r="F8296" i="2"/>
  <c r="G8296" i="2" s="1"/>
  <c r="F8297" i="2"/>
  <c r="G8297" i="2"/>
  <c r="F8298" i="2"/>
  <c r="G8298" i="2" s="1"/>
  <c r="F8299" i="2"/>
  <c r="G8299" i="2" s="1"/>
  <c r="F8300" i="2"/>
  <c r="G8300" i="2" s="1"/>
  <c r="F8301" i="2"/>
  <c r="G8301" i="2" s="1"/>
  <c r="F8302" i="2"/>
  <c r="G8302" i="2" s="1"/>
  <c r="F8303" i="2"/>
  <c r="G8303" i="2" s="1"/>
  <c r="F8304" i="2"/>
  <c r="G8304" i="2" s="1"/>
  <c r="F8305" i="2"/>
  <c r="G8305" i="2" s="1"/>
  <c r="F8306" i="2"/>
  <c r="G8306" i="2" s="1"/>
  <c r="F8307" i="2"/>
  <c r="G8307" i="2" s="1"/>
  <c r="F8308" i="2"/>
  <c r="G8308" i="2" s="1"/>
  <c r="F8309" i="2"/>
  <c r="G8309" i="2" s="1"/>
  <c r="F8310" i="2"/>
  <c r="G8310" i="2" s="1"/>
  <c r="F8311" i="2"/>
  <c r="G8311" i="2" s="1"/>
  <c r="F8312" i="2"/>
  <c r="G8312" i="2" s="1"/>
  <c r="F8313" i="2"/>
  <c r="G8313" i="2" s="1"/>
  <c r="F8314" i="2"/>
  <c r="G8314" i="2" s="1"/>
  <c r="F8315" i="2"/>
  <c r="G8315" i="2" s="1"/>
  <c r="F8316" i="2"/>
  <c r="G8316" i="2" s="1"/>
  <c r="F8317" i="2"/>
  <c r="G8317" i="2" s="1"/>
  <c r="F8318" i="2"/>
  <c r="G8318" i="2" s="1"/>
  <c r="F8319" i="2"/>
  <c r="G8319" i="2" s="1"/>
  <c r="F8320" i="2"/>
  <c r="G8320" i="2" s="1"/>
  <c r="F8321" i="2"/>
  <c r="G8321" i="2" s="1"/>
  <c r="F8322" i="2"/>
  <c r="G8322" i="2" s="1"/>
  <c r="F8323" i="2"/>
  <c r="G8323" i="2" s="1"/>
  <c r="F8324" i="2"/>
  <c r="G8324" i="2" s="1"/>
  <c r="F8325" i="2"/>
  <c r="G8325" i="2" s="1"/>
  <c r="F8326" i="2"/>
  <c r="G8326" i="2" s="1"/>
  <c r="F8327" i="2"/>
  <c r="G8327" i="2" s="1"/>
  <c r="F8328" i="2"/>
  <c r="G8328" i="2" s="1"/>
  <c r="F8329" i="2"/>
  <c r="G8329" i="2" s="1"/>
  <c r="F8330" i="2"/>
  <c r="G8330" i="2" s="1"/>
  <c r="F8331" i="2"/>
  <c r="G8331" i="2" s="1"/>
  <c r="F8332" i="2"/>
  <c r="G8332" i="2" s="1"/>
  <c r="F8333" i="2"/>
  <c r="G8333" i="2" s="1"/>
  <c r="F8334" i="2"/>
  <c r="G8334" i="2" s="1"/>
  <c r="F8335" i="2"/>
  <c r="G8335" i="2" s="1"/>
  <c r="F8336" i="2"/>
  <c r="G8336" i="2" s="1"/>
  <c r="F8337" i="2"/>
  <c r="G8337" i="2" s="1"/>
  <c r="F8338" i="2"/>
  <c r="G8338" i="2" s="1"/>
  <c r="F8339" i="2"/>
  <c r="G8339" i="2" s="1"/>
  <c r="F8340" i="2"/>
  <c r="G8340" i="2" s="1"/>
  <c r="F8341" i="2"/>
  <c r="G8341" i="2" s="1"/>
  <c r="F8342" i="2"/>
  <c r="G8342" i="2" s="1"/>
  <c r="F8343" i="2"/>
  <c r="G8343" i="2" s="1"/>
  <c r="F8344" i="2"/>
  <c r="G8344" i="2" s="1"/>
  <c r="F8345" i="2"/>
  <c r="G8345" i="2" s="1"/>
  <c r="F8346" i="2"/>
  <c r="G8346" i="2" s="1"/>
  <c r="F8347" i="2"/>
  <c r="G8347" i="2" s="1"/>
  <c r="F8348" i="2"/>
  <c r="G8348" i="2" s="1"/>
  <c r="F8349" i="2"/>
  <c r="G8349" i="2" s="1"/>
  <c r="F8350" i="2"/>
  <c r="G8350" i="2" s="1"/>
  <c r="F8351" i="2"/>
  <c r="G8351" i="2" s="1"/>
  <c r="F8352" i="2"/>
  <c r="G8352" i="2" s="1"/>
  <c r="F8353" i="2"/>
  <c r="G8353" i="2" s="1"/>
  <c r="F8354" i="2"/>
  <c r="G8354" i="2" s="1"/>
  <c r="F8355" i="2"/>
  <c r="G8355" i="2" s="1"/>
  <c r="F8356" i="2"/>
  <c r="G8356" i="2" s="1"/>
  <c r="F8357" i="2"/>
  <c r="G8357" i="2" s="1"/>
  <c r="F8358" i="2"/>
  <c r="G8358" i="2" s="1"/>
  <c r="F8359" i="2"/>
  <c r="G8359" i="2" s="1"/>
  <c r="F8360" i="2"/>
  <c r="G8360" i="2" s="1"/>
  <c r="F8361" i="2"/>
  <c r="G8361" i="2" s="1"/>
  <c r="F8362" i="2"/>
  <c r="G8362" i="2" s="1"/>
  <c r="F8363" i="2"/>
  <c r="G8363" i="2" s="1"/>
  <c r="F8364" i="2"/>
  <c r="G8364" i="2" s="1"/>
  <c r="F8365" i="2"/>
  <c r="G8365" i="2" s="1"/>
  <c r="F8366" i="2"/>
  <c r="G8366" i="2" s="1"/>
  <c r="F8367" i="2"/>
  <c r="G8367" i="2" s="1"/>
  <c r="F8368" i="2"/>
  <c r="G8368" i="2" s="1"/>
  <c r="F8369" i="2"/>
  <c r="G8369" i="2"/>
  <c r="F8370" i="2"/>
  <c r="G8370" i="2" s="1"/>
  <c r="F8371" i="2"/>
  <c r="G8371" i="2" s="1"/>
  <c r="F8372" i="2"/>
  <c r="G8372" i="2" s="1"/>
  <c r="F8373" i="2"/>
  <c r="G8373" i="2" s="1"/>
  <c r="F8374" i="2"/>
  <c r="G8374" i="2" s="1"/>
  <c r="F8375" i="2"/>
  <c r="G8375" i="2" s="1"/>
  <c r="F8376" i="2"/>
  <c r="G8376" i="2" s="1"/>
  <c r="F8377" i="2"/>
  <c r="G8377" i="2" s="1"/>
  <c r="F8378" i="2"/>
  <c r="G8378" i="2" s="1"/>
  <c r="F8379" i="2"/>
  <c r="G8379" i="2" s="1"/>
  <c r="F8380" i="2"/>
  <c r="G8380" i="2" s="1"/>
  <c r="F8381" i="2"/>
  <c r="G8381" i="2" s="1"/>
  <c r="F8382" i="2"/>
  <c r="G8382" i="2" s="1"/>
  <c r="F8383" i="2"/>
  <c r="G8383" i="2"/>
  <c r="F8384" i="2"/>
  <c r="G8384" i="2" s="1"/>
  <c r="F8385" i="2"/>
  <c r="G8385" i="2" s="1"/>
  <c r="F8386" i="2"/>
  <c r="G8386" i="2" s="1"/>
  <c r="F8387" i="2"/>
  <c r="G8387" i="2" s="1"/>
  <c r="F8388" i="2"/>
  <c r="G8388" i="2" s="1"/>
  <c r="F8389" i="2"/>
  <c r="G8389" i="2" s="1"/>
  <c r="F8390" i="2"/>
  <c r="G8390" i="2" s="1"/>
  <c r="F8391" i="2"/>
  <c r="G8391" i="2" s="1"/>
  <c r="F8392" i="2"/>
  <c r="G8392" i="2" s="1"/>
  <c r="F8393" i="2"/>
  <c r="G8393" i="2" s="1"/>
  <c r="F8394" i="2"/>
  <c r="G8394" i="2" s="1"/>
  <c r="F8395" i="2"/>
  <c r="G8395" i="2" s="1"/>
  <c r="F8396" i="2"/>
  <c r="G8396" i="2" s="1"/>
  <c r="F8397" i="2"/>
  <c r="G8397" i="2" s="1"/>
  <c r="F8398" i="2"/>
  <c r="G8398" i="2"/>
  <c r="F8399" i="2"/>
  <c r="G8399" i="2" s="1"/>
  <c r="F8400" i="2"/>
  <c r="G8400" i="2" s="1"/>
  <c r="F8401" i="2"/>
  <c r="G8401" i="2" s="1"/>
  <c r="F8402" i="2"/>
  <c r="G8402" i="2" s="1"/>
  <c r="F8403" i="2"/>
  <c r="G8403" i="2" s="1"/>
  <c r="F8404" i="2"/>
  <c r="G8404" i="2" s="1"/>
  <c r="F8405" i="2"/>
  <c r="G8405" i="2" s="1"/>
  <c r="F8406" i="2"/>
  <c r="G8406" i="2" s="1"/>
  <c r="F8407" i="2"/>
  <c r="G8407" i="2" s="1"/>
  <c r="F8408" i="2"/>
  <c r="G8408" i="2" s="1"/>
  <c r="F8409" i="2"/>
  <c r="G8409" i="2" s="1"/>
  <c r="F8410" i="2"/>
  <c r="G8410" i="2" s="1"/>
  <c r="F8411" i="2"/>
  <c r="G8411" i="2" s="1"/>
  <c r="F8412" i="2"/>
  <c r="G8412" i="2" s="1"/>
  <c r="F8413" i="2"/>
  <c r="G8413" i="2" s="1"/>
  <c r="F8414" i="2"/>
  <c r="G8414" i="2" s="1"/>
  <c r="F8415" i="2"/>
  <c r="G8415" i="2" s="1"/>
  <c r="F8416" i="2"/>
  <c r="G8416" i="2" s="1"/>
  <c r="F8417" i="2"/>
  <c r="G8417" i="2" s="1"/>
  <c r="F8418" i="2"/>
  <c r="G8418" i="2" s="1"/>
  <c r="F8419" i="2"/>
  <c r="G8419" i="2" s="1"/>
  <c r="F8420" i="2"/>
  <c r="G8420" i="2" s="1"/>
  <c r="F8421" i="2"/>
  <c r="G8421" i="2" s="1"/>
  <c r="F8422" i="2"/>
  <c r="G8422" i="2" s="1"/>
  <c r="F8423" i="2"/>
  <c r="G8423" i="2" s="1"/>
  <c r="F8424" i="2"/>
  <c r="G8424" i="2" s="1"/>
  <c r="F8425" i="2"/>
  <c r="G8425" i="2" s="1"/>
  <c r="F8426" i="2"/>
  <c r="G8426" i="2" s="1"/>
  <c r="F8427" i="2"/>
  <c r="G8427" i="2" s="1"/>
  <c r="F8428" i="2"/>
  <c r="G8428" i="2" s="1"/>
  <c r="F8429" i="2"/>
  <c r="G8429" i="2" s="1"/>
  <c r="F8430" i="2"/>
  <c r="G8430" i="2" s="1"/>
  <c r="F8431" i="2"/>
  <c r="G8431" i="2" s="1"/>
  <c r="F8432" i="2"/>
  <c r="G8432" i="2" s="1"/>
  <c r="F8433" i="2"/>
  <c r="G8433" i="2" s="1"/>
  <c r="F8434" i="2"/>
  <c r="G8434" i="2" s="1"/>
  <c r="F8435" i="2"/>
  <c r="G8435" i="2" s="1"/>
  <c r="F8436" i="2"/>
  <c r="G8436" i="2" s="1"/>
  <c r="F8437" i="2"/>
  <c r="G8437" i="2" s="1"/>
  <c r="F8438" i="2"/>
  <c r="G8438" i="2" s="1"/>
  <c r="F8439" i="2"/>
  <c r="G8439" i="2" s="1"/>
  <c r="F8440" i="2"/>
  <c r="G8440" i="2" s="1"/>
  <c r="F8441" i="2"/>
  <c r="G8441" i="2" s="1"/>
  <c r="F8442" i="2"/>
  <c r="G8442" i="2" s="1"/>
  <c r="F8443" i="2"/>
  <c r="G8443" i="2" s="1"/>
  <c r="F8444" i="2"/>
  <c r="G8444" i="2" s="1"/>
  <c r="F8445" i="2"/>
  <c r="G8445" i="2" s="1"/>
  <c r="F8446" i="2"/>
  <c r="G8446" i="2" s="1"/>
  <c r="F8447" i="2"/>
  <c r="G8447" i="2" s="1"/>
  <c r="F8448" i="2"/>
  <c r="G8448" i="2" s="1"/>
  <c r="F8449" i="2"/>
  <c r="G8449" i="2" s="1"/>
  <c r="F8450" i="2"/>
  <c r="G8450" i="2" s="1"/>
  <c r="F8451" i="2"/>
  <c r="G8451" i="2" s="1"/>
  <c r="F8452" i="2"/>
  <c r="G8452" i="2" s="1"/>
  <c r="F8453" i="2"/>
  <c r="G8453" i="2" s="1"/>
  <c r="F8454" i="2"/>
  <c r="G8454" i="2" s="1"/>
  <c r="F8455" i="2"/>
  <c r="G8455" i="2" s="1"/>
  <c r="F8456" i="2"/>
  <c r="G8456" i="2" s="1"/>
  <c r="F8457" i="2"/>
  <c r="G8457" i="2" s="1"/>
  <c r="F8458" i="2"/>
  <c r="G8458" i="2" s="1"/>
  <c r="F8459" i="2"/>
  <c r="G8459" i="2" s="1"/>
  <c r="F8460" i="2"/>
  <c r="G8460" i="2" s="1"/>
  <c r="F8461" i="2"/>
  <c r="G8461" i="2" s="1"/>
  <c r="F8462" i="2"/>
  <c r="G8462" i="2" s="1"/>
  <c r="F8463" i="2"/>
  <c r="G8463" i="2" s="1"/>
  <c r="F8464" i="2"/>
  <c r="G8464" i="2" s="1"/>
  <c r="F8465" i="2"/>
  <c r="G8465" i="2" s="1"/>
  <c r="F8466" i="2"/>
  <c r="G8466" i="2" s="1"/>
  <c r="F8467" i="2"/>
  <c r="G8467" i="2" s="1"/>
  <c r="F8468" i="2"/>
  <c r="G8468" i="2" s="1"/>
  <c r="F8469" i="2"/>
  <c r="G8469" i="2" s="1"/>
  <c r="F8470" i="2"/>
  <c r="G8470" i="2" s="1"/>
  <c r="F8471" i="2"/>
  <c r="G8471" i="2" s="1"/>
  <c r="F8472" i="2"/>
  <c r="G8472" i="2" s="1"/>
  <c r="F8473" i="2"/>
  <c r="G8473" i="2" s="1"/>
  <c r="F8474" i="2"/>
  <c r="G8474" i="2" s="1"/>
  <c r="F8475" i="2"/>
  <c r="G8475" i="2" s="1"/>
  <c r="F8476" i="2"/>
  <c r="G8476" i="2" s="1"/>
  <c r="F8477" i="2"/>
  <c r="G8477" i="2" s="1"/>
  <c r="F8478" i="2"/>
  <c r="G8478" i="2" s="1"/>
  <c r="F8479" i="2"/>
  <c r="G8479" i="2" s="1"/>
  <c r="F8480" i="2"/>
  <c r="G8480" i="2" s="1"/>
  <c r="F8481" i="2"/>
  <c r="G8481" i="2" s="1"/>
  <c r="F8482" i="2"/>
  <c r="G8482" i="2" s="1"/>
  <c r="F8483" i="2"/>
  <c r="G8483" i="2" s="1"/>
  <c r="F8484" i="2"/>
  <c r="G8484" i="2" s="1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F8374" i="7"/>
  <c r="G8374" i="7" s="1"/>
  <c r="F8375" i="7"/>
  <c r="G8375" i="7" s="1"/>
  <c r="F8376" i="7"/>
  <c r="G8376" i="7" s="1"/>
  <c r="F8377" i="7"/>
  <c r="G8377" i="7" s="1"/>
  <c r="F8378" i="7"/>
  <c r="G8378" i="7" s="1"/>
  <c r="F8379" i="7"/>
  <c r="G8379" i="7" s="1"/>
  <c r="F8380" i="7"/>
  <c r="G8380" i="7" s="1"/>
  <c r="F8381" i="7"/>
  <c r="G8381" i="7" s="1"/>
  <c r="F8382" i="7"/>
  <c r="G8382" i="7" s="1"/>
  <c r="F8383" i="7"/>
  <c r="G8383" i="7" s="1"/>
  <c r="F8384" i="7"/>
  <c r="G8384" i="7" s="1"/>
  <c r="F8385" i="7"/>
  <c r="G8385" i="7" s="1"/>
  <c r="F8386" i="7"/>
  <c r="G8386" i="7" s="1"/>
  <c r="F8387" i="7"/>
  <c r="G8387" i="7" s="1"/>
  <c r="F8388" i="7"/>
  <c r="G8388" i="7" s="1"/>
  <c r="F8389" i="7"/>
  <c r="G8389" i="7" s="1"/>
  <c r="F8390" i="7"/>
  <c r="G8390" i="7" s="1"/>
  <c r="F8391" i="7"/>
  <c r="G8391" i="7" s="1"/>
  <c r="F8392" i="7"/>
  <c r="G8392" i="7"/>
  <c r="F8393" i="7"/>
  <c r="G8393" i="7" s="1"/>
  <c r="F8394" i="7"/>
  <c r="G8394" i="7" s="1"/>
  <c r="F8395" i="7"/>
  <c r="G8395" i="7" s="1"/>
  <c r="F8396" i="7"/>
  <c r="G8396" i="7" s="1"/>
  <c r="F8397" i="7"/>
  <c r="G8397" i="7" s="1"/>
  <c r="F8398" i="7"/>
  <c r="G8398" i="7" s="1"/>
  <c r="F8399" i="7"/>
  <c r="G8399" i="7" s="1"/>
  <c r="F8400" i="7"/>
  <c r="G8400" i="7" s="1"/>
  <c r="F8401" i="7"/>
  <c r="G8401" i="7" s="1"/>
  <c r="F8402" i="7"/>
  <c r="G8402" i="7" s="1"/>
  <c r="F8403" i="7"/>
  <c r="G8403" i="7" s="1"/>
  <c r="F8404" i="7"/>
  <c r="G8404" i="7" s="1"/>
  <c r="F8405" i="7"/>
  <c r="G8405" i="7" s="1"/>
  <c r="F8406" i="7"/>
  <c r="G8406" i="7" s="1"/>
  <c r="F8407" i="7"/>
  <c r="G8407" i="7" s="1"/>
  <c r="F8408" i="7"/>
  <c r="G8408" i="7" s="1"/>
  <c r="F8409" i="7"/>
  <c r="G8409" i="7" s="1"/>
  <c r="F8410" i="7"/>
  <c r="G8410" i="7" s="1"/>
  <c r="F8411" i="7"/>
  <c r="G8411" i="7" s="1"/>
  <c r="F8412" i="7"/>
  <c r="G8412" i="7" s="1"/>
  <c r="F8413" i="7"/>
  <c r="G8413" i="7" s="1"/>
  <c r="F8414" i="7"/>
  <c r="G8414" i="7" s="1"/>
  <c r="F8415" i="7"/>
  <c r="G8415" i="7" s="1"/>
  <c r="F8416" i="7"/>
  <c r="G8416" i="7" s="1"/>
  <c r="F8417" i="7"/>
  <c r="G8417" i="7" s="1"/>
  <c r="F8418" i="7"/>
  <c r="G8418" i="7" s="1"/>
  <c r="F8419" i="7"/>
  <c r="G8419" i="7" s="1"/>
  <c r="F8420" i="7"/>
  <c r="G8420" i="7" s="1"/>
  <c r="F8421" i="7"/>
  <c r="G8421" i="7" s="1"/>
  <c r="F8422" i="7"/>
  <c r="G8422" i="7" s="1"/>
  <c r="F8423" i="7"/>
  <c r="G8423" i="7" s="1"/>
  <c r="F8424" i="7"/>
  <c r="G8424" i="7" s="1"/>
  <c r="F8425" i="7"/>
  <c r="G8425" i="7" s="1"/>
  <c r="F8426" i="7"/>
  <c r="G8426" i="7" s="1"/>
  <c r="F8427" i="7"/>
  <c r="G8427" i="7" s="1"/>
  <c r="F8428" i="7"/>
  <c r="G8428" i="7" s="1"/>
  <c r="F8429" i="7"/>
  <c r="G8429" i="7" s="1"/>
  <c r="F8430" i="7"/>
  <c r="G8430" i="7" s="1"/>
  <c r="F8431" i="7"/>
  <c r="G8431" i="7" s="1"/>
  <c r="F8432" i="7"/>
  <c r="G8432" i="7" s="1"/>
  <c r="F8433" i="7"/>
  <c r="G8433" i="7" s="1"/>
  <c r="F8434" i="7"/>
  <c r="G8434" i="7" s="1"/>
  <c r="F8435" i="7"/>
  <c r="G8435" i="7" s="1"/>
  <c r="F8436" i="7"/>
  <c r="G8436" i="7" s="1"/>
  <c r="F8437" i="7"/>
  <c r="G8437" i="7" s="1"/>
  <c r="F8438" i="7"/>
  <c r="G8438" i="7" s="1"/>
  <c r="F8439" i="7"/>
  <c r="G8439" i="7" s="1"/>
  <c r="F8440" i="7"/>
  <c r="G8440" i="7" s="1"/>
  <c r="F8441" i="7"/>
  <c r="G8441" i="7" s="1"/>
  <c r="F8442" i="7"/>
  <c r="G8442" i="7" s="1"/>
  <c r="F8443" i="7"/>
  <c r="G8443" i="7" s="1"/>
  <c r="F8444" i="7"/>
  <c r="G8444" i="7" s="1"/>
  <c r="F8445" i="7"/>
  <c r="G8445" i="7" s="1"/>
  <c r="F8446" i="7"/>
  <c r="G8446" i="7" s="1"/>
  <c r="F8447" i="7"/>
  <c r="G8447" i="7" s="1"/>
  <c r="F8448" i="7"/>
  <c r="G8448" i="7" s="1"/>
  <c r="F8449" i="7"/>
  <c r="G8449" i="7" s="1"/>
  <c r="F8450" i="7"/>
  <c r="G8450" i="7" s="1"/>
  <c r="F8451" i="7"/>
  <c r="G8451" i="7" s="1"/>
  <c r="F8452" i="7"/>
  <c r="G8452" i="7" s="1"/>
  <c r="F8453" i="7"/>
  <c r="G8453" i="7" s="1"/>
  <c r="F8454" i="7"/>
  <c r="G8454" i="7" s="1"/>
  <c r="F8455" i="7"/>
  <c r="G8455" i="7" s="1"/>
  <c r="F8456" i="7"/>
  <c r="G8456" i="7" s="1"/>
  <c r="F8457" i="7"/>
  <c r="G8457" i="7" s="1"/>
  <c r="F8458" i="7"/>
  <c r="G8458" i="7" s="1"/>
  <c r="F8459" i="7"/>
  <c r="G8459" i="7" s="1"/>
  <c r="F8460" i="7"/>
  <c r="G8460" i="7" s="1"/>
  <c r="F8461" i="7"/>
  <c r="G8461" i="7" s="1"/>
  <c r="F8462" i="7"/>
  <c r="G8462" i="7" s="1"/>
  <c r="F8463" i="7"/>
  <c r="G8463" i="7" s="1"/>
  <c r="F8464" i="7"/>
  <c r="G8464" i="7" s="1"/>
  <c r="F8465" i="7"/>
  <c r="G8465" i="7" s="1"/>
  <c r="F8466" i="7"/>
  <c r="G8466" i="7" s="1"/>
  <c r="F8467" i="7"/>
  <c r="G8467" i="7" s="1"/>
  <c r="F8468" i="7"/>
  <c r="G8468" i="7" s="1"/>
  <c r="F8469" i="7"/>
  <c r="G8469" i="7" s="1"/>
  <c r="F8470" i="7"/>
  <c r="G8470" i="7" s="1"/>
  <c r="F8471" i="7"/>
  <c r="G8471" i="7" s="1"/>
  <c r="F8472" i="7"/>
  <c r="G8472" i="7" s="1"/>
  <c r="F8473" i="7"/>
  <c r="G8473" i="7" s="1"/>
  <c r="F8474" i="7"/>
  <c r="G8474" i="7" s="1"/>
  <c r="F8475" i="7"/>
  <c r="G8475" i="7" s="1"/>
  <c r="F8476" i="7"/>
  <c r="G8476" i="7" s="1"/>
  <c r="F8477" i="7"/>
  <c r="G8477" i="7" s="1"/>
  <c r="F8478" i="7"/>
  <c r="G8478" i="7" s="1"/>
  <c r="F8479" i="7"/>
  <c r="G8479" i="7" s="1"/>
  <c r="F8480" i="7"/>
  <c r="G8480" i="7" s="1"/>
  <c r="F8481" i="7"/>
  <c r="G8481" i="7" s="1"/>
  <c r="F8482" i="7"/>
  <c r="G8482" i="7" s="1"/>
  <c r="F8483" i="7"/>
  <c r="G8483" i="7" s="1"/>
  <c r="F8484" i="7"/>
  <c r="G8484" i="7" s="1"/>
  <c r="F8485" i="7"/>
  <c r="G8485" i="7" s="1"/>
  <c r="F8486" i="7"/>
  <c r="G8486" i="7" s="1"/>
  <c r="F8487" i="7"/>
  <c r="G8487" i="7" s="1"/>
  <c r="F8488" i="7"/>
  <c r="G8488" i="7" s="1"/>
  <c r="F8489" i="7"/>
  <c r="G8489" i="7" s="1"/>
  <c r="F8490" i="7"/>
  <c r="G8490" i="7" s="1"/>
  <c r="F8491" i="7"/>
  <c r="G8491" i="7" s="1"/>
  <c r="F8492" i="7"/>
  <c r="G8492" i="7" s="1"/>
  <c r="F8493" i="7"/>
  <c r="G8493" i="7" s="1"/>
  <c r="F8494" i="7"/>
  <c r="G8494" i="7" s="1"/>
  <c r="F8495" i="7"/>
  <c r="G8495" i="7" s="1"/>
  <c r="F8496" i="7"/>
  <c r="G8496" i="7" s="1"/>
  <c r="F8497" i="7"/>
  <c r="G8497" i="7" s="1"/>
  <c r="F8498" i="7"/>
  <c r="G8498" i="7" s="1"/>
  <c r="F8499" i="7"/>
  <c r="G8499" i="7" s="1"/>
  <c r="F8500" i="7"/>
  <c r="G8500" i="7" s="1"/>
  <c r="F8501" i="7"/>
  <c r="G8501" i="7" s="1"/>
  <c r="F8502" i="7"/>
  <c r="G8502" i="7" s="1"/>
  <c r="F8503" i="7"/>
  <c r="G8503" i="7" s="1"/>
  <c r="F8504" i="7"/>
  <c r="G8504" i="7" s="1"/>
  <c r="F8505" i="7"/>
  <c r="G8505" i="7" s="1"/>
  <c r="F8506" i="7"/>
  <c r="G8506" i="7" s="1"/>
  <c r="F8507" i="7"/>
  <c r="G8507" i="7" s="1"/>
  <c r="F8508" i="7"/>
  <c r="G8508" i="7" s="1"/>
  <c r="F8509" i="7"/>
  <c r="G8509" i="7" s="1"/>
  <c r="F8510" i="7"/>
  <c r="G8510" i="7" s="1"/>
  <c r="F8511" i="7"/>
  <c r="G8511" i="7" s="1"/>
  <c r="F8512" i="7"/>
  <c r="G8512" i="7" s="1"/>
  <c r="F8513" i="7"/>
  <c r="G8513" i="7" s="1"/>
  <c r="F8514" i="7"/>
  <c r="G8514" i="7" s="1"/>
  <c r="F8515" i="7"/>
  <c r="G8515" i="7" s="1"/>
  <c r="F8516" i="7"/>
  <c r="G8516" i="7" s="1"/>
  <c r="F8517" i="7"/>
  <c r="G8517" i="7" s="1"/>
  <c r="F8518" i="7"/>
  <c r="G8518" i="7" s="1"/>
  <c r="F8519" i="7"/>
  <c r="G8519" i="7" s="1"/>
  <c r="F8520" i="7"/>
  <c r="G8520" i="7" s="1"/>
  <c r="F8521" i="7"/>
  <c r="G8521" i="7" s="1"/>
  <c r="F8522" i="7"/>
  <c r="G8522" i="7" s="1"/>
  <c r="F8523" i="7"/>
  <c r="G8523" i="7" s="1"/>
  <c r="F8524" i="7"/>
  <c r="G8524" i="7" s="1"/>
  <c r="F8525" i="7"/>
  <c r="G8525" i="7" s="1"/>
  <c r="F8526" i="7"/>
  <c r="G8526" i="7" s="1"/>
  <c r="F8527" i="7"/>
  <c r="G8527" i="7" s="1"/>
  <c r="F8528" i="7"/>
  <c r="G8528" i="7" s="1"/>
  <c r="F8529" i="7"/>
  <c r="G8529" i="7" s="1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F8052" i="2"/>
  <c r="G8052" i="2" s="1"/>
  <c r="F8053" i="2"/>
  <c r="G8053" i="2" s="1"/>
  <c r="F8054" i="2"/>
  <c r="G8054" i="2" s="1"/>
  <c r="F8055" i="2"/>
  <c r="G8055" i="2" s="1"/>
  <c r="F8056" i="2"/>
  <c r="G8056" i="2" s="1"/>
  <c r="F8057" i="2"/>
  <c r="G8057" i="2" s="1"/>
  <c r="F8058" i="2"/>
  <c r="G8058" i="2" s="1"/>
  <c r="F8059" i="2"/>
  <c r="G8059" i="2" s="1"/>
  <c r="F8060" i="2"/>
  <c r="G8060" i="2" s="1"/>
  <c r="F8061" i="2"/>
  <c r="G8061" i="2" s="1"/>
  <c r="F8062" i="2"/>
  <c r="G8062" i="2" s="1"/>
  <c r="F8063" i="2"/>
  <c r="G8063" i="2" s="1"/>
  <c r="F8064" i="2"/>
  <c r="G8064" i="2" s="1"/>
  <c r="F8065" i="2"/>
  <c r="G8065" i="2" s="1"/>
  <c r="F8066" i="2"/>
  <c r="G8066" i="2" s="1"/>
  <c r="F8067" i="2"/>
  <c r="G8067" i="2" s="1"/>
  <c r="F8068" i="2"/>
  <c r="G8068" i="2"/>
  <c r="F8069" i="2"/>
  <c r="G8069" i="2" s="1"/>
  <c r="F8070" i="2"/>
  <c r="G8070" i="2" s="1"/>
  <c r="F8071" i="2"/>
  <c r="G8071" i="2" s="1"/>
  <c r="F8072" i="2"/>
  <c r="G8072" i="2" s="1"/>
  <c r="F8073" i="2"/>
  <c r="G8073" i="2" s="1"/>
  <c r="F8074" i="2"/>
  <c r="G8074" i="2" s="1"/>
  <c r="F8075" i="2"/>
  <c r="G8075" i="2" s="1"/>
  <c r="F8076" i="2"/>
  <c r="G8076" i="2" s="1"/>
  <c r="F8077" i="2"/>
  <c r="G8077" i="2" s="1"/>
  <c r="F8078" i="2"/>
  <c r="G8078" i="2" s="1"/>
  <c r="F8079" i="2"/>
  <c r="G8079" i="2" s="1"/>
  <c r="F8080" i="2"/>
  <c r="G8080" i="2" s="1"/>
  <c r="F8081" i="2"/>
  <c r="G8081" i="2" s="1"/>
  <c r="F8082" i="2"/>
  <c r="G8082" i="2" s="1"/>
  <c r="F8083" i="2"/>
  <c r="G8083" i="2" s="1"/>
  <c r="F8084" i="2"/>
  <c r="G8084" i="2" s="1"/>
  <c r="F8085" i="2"/>
  <c r="G8085" i="2" s="1"/>
  <c r="F8086" i="2"/>
  <c r="G8086" i="2" s="1"/>
  <c r="F8087" i="2"/>
  <c r="G8087" i="2" s="1"/>
  <c r="F8088" i="2"/>
  <c r="G8088" i="2" s="1"/>
  <c r="F8089" i="2"/>
  <c r="G8089" i="2" s="1"/>
  <c r="F8090" i="2"/>
  <c r="G8090" i="2" s="1"/>
  <c r="F8091" i="2"/>
  <c r="G8091" i="2" s="1"/>
  <c r="F8092" i="2"/>
  <c r="G8092" i="2" s="1"/>
  <c r="F8093" i="2"/>
  <c r="G8093" i="2" s="1"/>
  <c r="F8094" i="2"/>
  <c r="G8094" i="2" s="1"/>
  <c r="F8095" i="2"/>
  <c r="G8095" i="2" s="1"/>
  <c r="F8096" i="2"/>
  <c r="G8096" i="2" s="1"/>
  <c r="F8097" i="2"/>
  <c r="G8097" i="2" s="1"/>
  <c r="F8098" i="2"/>
  <c r="G8098" i="2" s="1"/>
  <c r="F8099" i="2"/>
  <c r="G8099" i="2" s="1"/>
  <c r="F8100" i="2"/>
  <c r="G8100" i="2" s="1"/>
  <c r="F8101" i="2"/>
  <c r="G8101" i="2" s="1"/>
  <c r="F8102" i="2"/>
  <c r="G8102" i="2" s="1"/>
  <c r="F8103" i="2"/>
  <c r="G8103" i="2" s="1"/>
  <c r="F8104" i="2"/>
  <c r="G8104" i="2" s="1"/>
  <c r="F8105" i="2"/>
  <c r="G8105" i="2" s="1"/>
  <c r="F8106" i="2"/>
  <c r="G8106" i="2" s="1"/>
  <c r="F8107" i="2"/>
  <c r="G8107" i="2" s="1"/>
  <c r="F8108" i="2"/>
  <c r="G8108" i="2" s="1"/>
  <c r="F8109" i="2"/>
  <c r="G8109" i="2" s="1"/>
  <c r="F8110" i="2"/>
  <c r="G8110" i="2" s="1"/>
  <c r="F8111" i="2"/>
  <c r="G8111" i="2" s="1"/>
  <c r="F8112" i="2"/>
  <c r="G8112" i="2" s="1"/>
  <c r="F8113" i="2"/>
  <c r="G8113" i="2" s="1"/>
  <c r="F8114" i="2"/>
  <c r="G8114" i="2" s="1"/>
  <c r="F8115" i="2"/>
  <c r="G8115" i="2" s="1"/>
  <c r="F8116" i="2"/>
  <c r="G8116" i="2" s="1"/>
  <c r="F8117" i="2"/>
  <c r="G8117" i="2" s="1"/>
  <c r="F8118" i="2"/>
  <c r="G8118" i="2" s="1"/>
  <c r="F8119" i="2"/>
  <c r="G8119" i="2" s="1"/>
  <c r="F8120" i="2"/>
  <c r="G8120" i="2" s="1"/>
  <c r="F8121" i="2"/>
  <c r="G8121" i="2" s="1"/>
  <c r="F8122" i="2"/>
  <c r="G8122" i="2" s="1"/>
  <c r="F8123" i="2"/>
  <c r="G8123" i="2" s="1"/>
  <c r="F8124" i="2"/>
  <c r="G8124" i="2" s="1"/>
  <c r="F8125" i="2"/>
  <c r="G8125" i="2" s="1"/>
  <c r="F8126" i="2"/>
  <c r="G8126" i="2" s="1"/>
  <c r="F8127" i="2"/>
  <c r="G8127" i="2" s="1"/>
  <c r="F8128" i="2"/>
  <c r="G8128" i="2" s="1"/>
  <c r="F8129" i="2"/>
  <c r="G8129" i="2" s="1"/>
  <c r="F8130" i="2"/>
  <c r="G8130" i="2"/>
  <c r="F8131" i="2"/>
  <c r="G8131" i="2" s="1"/>
  <c r="F8132" i="2"/>
  <c r="G8132" i="2" s="1"/>
  <c r="F8133" i="2"/>
  <c r="G8133" i="2" s="1"/>
  <c r="F8134" i="2"/>
  <c r="G8134" i="2" s="1"/>
  <c r="F8135" i="2"/>
  <c r="G8135" i="2" s="1"/>
  <c r="F8136" i="2"/>
  <c r="G8136" i="2" s="1"/>
  <c r="F8137" i="2"/>
  <c r="G8137" i="2" s="1"/>
  <c r="F8138" i="2"/>
  <c r="G8138" i="2" s="1"/>
  <c r="F8139" i="2"/>
  <c r="G8139" i="2" s="1"/>
  <c r="F8140" i="2"/>
  <c r="G8140" i="2" s="1"/>
  <c r="F8141" i="2"/>
  <c r="G8141" i="2" s="1"/>
  <c r="F8142" i="2"/>
  <c r="G8142" i="2" s="1"/>
  <c r="F8143" i="2"/>
  <c r="G8143" i="2" s="1"/>
  <c r="F8144" i="2"/>
  <c r="G8144" i="2" s="1"/>
  <c r="F8145" i="2"/>
  <c r="G8145" i="2" s="1"/>
  <c r="F8146" i="2"/>
  <c r="G8146" i="2" s="1"/>
  <c r="F8147" i="2"/>
  <c r="G8147" i="2" s="1"/>
  <c r="F8148" i="2"/>
  <c r="G8148" i="2" s="1"/>
  <c r="F8149" i="2"/>
  <c r="G8149" i="2" s="1"/>
  <c r="F8150" i="2"/>
  <c r="G8150" i="2" s="1"/>
  <c r="F8151" i="2"/>
  <c r="G8151" i="2" s="1"/>
  <c r="F8152" i="2"/>
  <c r="G8152" i="2" s="1"/>
  <c r="F8153" i="2"/>
  <c r="G8153" i="2" s="1"/>
  <c r="F8154" i="2"/>
  <c r="G8154" i="2" s="1"/>
  <c r="F8155" i="2"/>
  <c r="G8155" i="2"/>
  <c r="F8156" i="2"/>
  <c r="G8156" i="2" s="1"/>
  <c r="F8157" i="2"/>
  <c r="G8157" i="2" s="1"/>
  <c r="F8158" i="2"/>
  <c r="G8158" i="2" s="1"/>
  <c r="F8159" i="2"/>
  <c r="G8159" i="2" s="1"/>
  <c r="F8160" i="2"/>
  <c r="G8160" i="2" s="1"/>
  <c r="F8161" i="2"/>
  <c r="G8161" i="2" s="1"/>
  <c r="F8162" i="2"/>
  <c r="G8162" i="2" s="1"/>
  <c r="F8163" i="2"/>
  <c r="G8163" i="2" s="1"/>
  <c r="F8164" i="2"/>
  <c r="G8164" i="2" s="1"/>
  <c r="F8165" i="2"/>
  <c r="G8165" i="2" s="1"/>
  <c r="F8166" i="2"/>
  <c r="G8166" i="2" s="1"/>
  <c r="F8167" i="2"/>
  <c r="G8167" i="2" s="1"/>
  <c r="F8168" i="2"/>
  <c r="G8168" i="2" s="1"/>
  <c r="F8169" i="2"/>
  <c r="G8169" i="2" s="1"/>
  <c r="F8170" i="2"/>
  <c r="G8170" i="2" s="1"/>
  <c r="F8171" i="2"/>
  <c r="G8171" i="2" s="1"/>
  <c r="F8172" i="2"/>
  <c r="G8172" i="2" s="1"/>
  <c r="F8173" i="2"/>
  <c r="G8173" i="2" s="1"/>
  <c r="F8174" i="2"/>
  <c r="G8174" i="2" s="1"/>
  <c r="F8175" i="2"/>
  <c r="G8175" i="2" s="1"/>
  <c r="F8176" i="2"/>
  <c r="G8176" i="2" s="1"/>
  <c r="F8177" i="2"/>
  <c r="G8177" i="2" s="1"/>
  <c r="F8178" i="2"/>
  <c r="G8178" i="2" s="1"/>
  <c r="F8179" i="2"/>
  <c r="G8179" i="2" s="1"/>
  <c r="F8180" i="2"/>
  <c r="G8180" i="2" s="1"/>
  <c r="F8181" i="2"/>
  <c r="G8181" i="2" s="1"/>
  <c r="F8182" i="2"/>
  <c r="G8182" i="2" s="1"/>
  <c r="F8183" i="2"/>
  <c r="G8183" i="2" s="1"/>
  <c r="F8184" i="2"/>
  <c r="G8184" i="2" s="1"/>
  <c r="F8185" i="2"/>
  <c r="G8185" i="2" s="1"/>
  <c r="F8186" i="2"/>
  <c r="G8186" i="2" s="1"/>
  <c r="F8187" i="2"/>
  <c r="G8187" i="2" s="1"/>
  <c r="F8188" i="2"/>
  <c r="G8188" i="2" s="1"/>
  <c r="F8189" i="2"/>
  <c r="G8189" i="2" s="1"/>
  <c r="F8190" i="2"/>
  <c r="G8190" i="2" s="1"/>
  <c r="F8191" i="2"/>
  <c r="G8191" i="2" s="1"/>
  <c r="F8192" i="2"/>
  <c r="G8192" i="2" s="1"/>
  <c r="F8193" i="2"/>
  <c r="G8193" i="2" s="1"/>
  <c r="F8194" i="2"/>
  <c r="G8194" i="2" s="1"/>
  <c r="F8195" i="2"/>
  <c r="G8195" i="2" s="1"/>
  <c r="F8196" i="2"/>
  <c r="G8196" i="2" s="1"/>
  <c r="F8197" i="2"/>
  <c r="G8197" i="2" s="1"/>
  <c r="F8198" i="2"/>
  <c r="G8198" i="2" s="1"/>
  <c r="F8199" i="2"/>
  <c r="G8199" i="2" s="1"/>
  <c r="F8200" i="2"/>
  <c r="G8200" i="2" s="1"/>
  <c r="F8201" i="2"/>
  <c r="G8201" i="2" s="1"/>
  <c r="F8202" i="2"/>
  <c r="G8202" i="2" s="1"/>
  <c r="F8203" i="2"/>
  <c r="G8203" i="2" s="1"/>
  <c r="F8204" i="2"/>
  <c r="G8204" i="2" s="1"/>
  <c r="F8205" i="2"/>
  <c r="G8205" i="2" s="1"/>
  <c r="F8206" i="2"/>
  <c r="G8206" i="2" s="1"/>
  <c r="F8207" i="2"/>
  <c r="G8207" i="2" s="1"/>
  <c r="C7896" i="2" l="1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F7896" i="2"/>
  <c r="G7896" i="2" s="1"/>
  <c r="F7897" i="2"/>
  <c r="G7897" i="2" s="1"/>
  <c r="F7898" i="2"/>
  <c r="G7898" i="2" s="1"/>
  <c r="F7899" i="2"/>
  <c r="G7899" i="2" s="1"/>
  <c r="F7900" i="2"/>
  <c r="G7900" i="2" s="1"/>
  <c r="F7901" i="2"/>
  <c r="G7901" i="2" s="1"/>
  <c r="F7902" i="2"/>
  <c r="G7902" i="2" s="1"/>
  <c r="F7903" i="2"/>
  <c r="G7903" i="2" s="1"/>
  <c r="F7904" i="2"/>
  <c r="G7904" i="2" s="1"/>
  <c r="F7905" i="2"/>
  <c r="G7905" i="2" s="1"/>
  <c r="F7906" i="2"/>
  <c r="G7906" i="2"/>
  <c r="F7907" i="2"/>
  <c r="G7907" i="2" s="1"/>
  <c r="F7908" i="2"/>
  <c r="G7908" i="2" s="1"/>
  <c r="F7909" i="2"/>
  <c r="G7909" i="2" s="1"/>
  <c r="F7910" i="2"/>
  <c r="G7910" i="2" s="1"/>
  <c r="F7911" i="2"/>
  <c r="G7911" i="2" s="1"/>
  <c r="F7912" i="2"/>
  <c r="G7912" i="2"/>
  <c r="F7913" i="2"/>
  <c r="G7913" i="2" s="1"/>
  <c r="F7914" i="2"/>
  <c r="G7914" i="2" s="1"/>
  <c r="F7915" i="2"/>
  <c r="G7915" i="2" s="1"/>
  <c r="F7916" i="2"/>
  <c r="G7916" i="2" s="1"/>
  <c r="F7917" i="2"/>
  <c r="G7917" i="2" s="1"/>
  <c r="F7918" i="2"/>
  <c r="G7918" i="2" s="1"/>
  <c r="F7919" i="2"/>
  <c r="G7919" i="2" s="1"/>
  <c r="F7920" i="2"/>
  <c r="G7920" i="2" s="1"/>
  <c r="F7921" i="2"/>
  <c r="G7921" i="2" s="1"/>
  <c r="F7922" i="2"/>
  <c r="G7922" i="2" s="1"/>
  <c r="F7923" i="2"/>
  <c r="G7923" i="2" s="1"/>
  <c r="F7924" i="2"/>
  <c r="G7924" i="2" s="1"/>
  <c r="F7925" i="2"/>
  <c r="G7925" i="2" s="1"/>
  <c r="F7926" i="2"/>
  <c r="G7926" i="2" s="1"/>
  <c r="F7927" i="2"/>
  <c r="G7927" i="2" s="1"/>
  <c r="F7928" i="2"/>
  <c r="G7928" i="2" s="1"/>
  <c r="F7929" i="2"/>
  <c r="G7929" i="2" s="1"/>
  <c r="F7930" i="2"/>
  <c r="G7930" i="2" s="1"/>
  <c r="F7931" i="2"/>
  <c r="G7931" i="2" s="1"/>
  <c r="F7932" i="2"/>
  <c r="G7932" i="2" s="1"/>
  <c r="F7933" i="2"/>
  <c r="G7933" i="2" s="1"/>
  <c r="F7934" i="2"/>
  <c r="G7934" i="2" s="1"/>
  <c r="F7935" i="2"/>
  <c r="G7935" i="2" s="1"/>
  <c r="F7936" i="2"/>
  <c r="G7936" i="2"/>
  <c r="F7937" i="2"/>
  <c r="G7937" i="2" s="1"/>
  <c r="F7938" i="2"/>
  <c r="G7938" i="2" s="1"/>
  <c r="F7939" i="2"/>
  <c r="G7939" i="2" s="1"/>
  <c r="F7940" i="2"/>
  <c r="G7940" i="2" s="1"/>
  <c r="F7941" i="2"/>
  <c r="G7941" i="2" s="1"/>
  <c r="F7942" i="2"/>
  <c r="G7942" i="2" s="1"/>
  <c r="F7943" i="2"/>
  <c r="G7943" i="2" s="1"/>
  <c r="F7944" i="2"/>
  <c r="G7944" i="2" s="1"/>
  <c r="F7945" i="2"/>
  <c r="G7945" i="2" s="1"/>
  <c r="F7946" i="2"/>
  <c r="G7946" i="2" s="1"/>
  <c r="F7947" i="2"/>
  <c r="G7947" i="2" s="1"/>
  <c r="F7948" i="2"/>
  <c r="G7948" i="2" s="1"/>
  <c r="F7949" i="2"/>
  <c r="G7949" i="2" s="1"/>
  <c r="F7950" i="2"/>
  <c r="G7950" i="2" s="1"/>
  <c r="F7951" i="2"/>
  <c r="G7951" i="2" s="1"/>
  <c r="F7952" i="2"/>
  <c r="G7952" i="2" s="1"/>
  <c r="F7953" i="2"/>
  <c r="G7953" i="2" s="1"/>
  <c r="F7954" i="2"/>
  <c r="G7954" i="2" s="1"/>
  <c r="F7955" i="2"/>
  <c r="G7955" i="2" s="1"/>
  <c r="F7956" i="2"/>
  <c r="G7956" i="2" s="1"/>
  <c r="F7957" i="2"/>
  <c r="G7957" i="2" s="1"/>
  <c r="F7958" i="2"/>
  <c r="G7958" i="2" s="1"/>
  <c r="F7959" i="2"/>
  <c r="G7959" i="2" s="1"/>
  <c r="F7960" i="2"/>
  <c r="G7960" i="2" s="1"/>
  <c r="F7961" i="2"/>
  <c r="G7961" i="2" s="1"/>
  <c r="F7962" i="2"/>
  <c r="G7962" i="2" s="1"/>
  <c r="F7963" i="2"/>
  <c r="G7963" i="2" s="1"/>
  <c r="F7964" i="2"/>
  <c r="G7964" i="2" s="1"/>
  <c r="F7965" i="2"/>
  <c r="G7965" i="2" s="1"/>
  <c r="F7966" i="2"/>
  <c r="G7966" i="2" s="1"/>
  <c r="F7967" i="2"/>
  <c r="G7967" i="2" s="1"/>
  <c r="F7968" i="2"/>
  <c r="G7968" i="2" s="1"/>
  <c r="F7969" i="2"/>
  <c r="G7969" i="2" s="1"/>
  <c r="F7970" i="2"/>
  <c r="G7970" i="2" s="1"/>
  <c r="F7971" i="2"/>
  <c r="G7971" i="2" s="1"/>
  <c r="F7972" i="2"/>
  <c r="G7972" i="2"/>
  <c r="F7973" i="2"/>
  <c r="G7973" i="2" s="1"/>
  <c r="F7974" i="2"/>
  <c r="G7974" i="2" s="1"/>
  <c r="F7975" i="2"/>
  <c r="G7975" i="2" s="1"/>
  <c r="F7976" i="2"/>
  <c r="G7976" i="2" s="1"/>
  <c r="F7977" i="2"/>
  <c r="G7977" i="2" s="1"/>
  <c r="F7978" i="2"/>
  <c r="G7978" i="2" s="1"/>
  <c r="F7979" i="2"/>
  <c r="G7979" i="2" s="1"/>
  <c r="F7980" i="2"/>
  <c r="G7980" i="2" s="1"/>
  <c r="F7981" i="2"/>
  <c r="G7981" i="2" s="1"/>
  <c r="F7982" i="2"/>
  <c r="G7982" i="2" s="1"/>
  <c r="F7983" i="2"/>
  <c r="G7983" i="2" s="1"/>
  <c r="F7984" i="2"/>
  <c r="G7984" i="2"/>
  <c r="F7985" i="2"/>
  <c r="G7985" i="2" s="1"/>
  <c r="F7986" i="2"/>
  <c r="G7986" i="2" s="1"/>
  <c r="F7987" i="2"/>
  <c r="G7987" i="2" s="1"/>
  <c r="F7988" i="2"/>
  <c r="G7988" i="2" s="1"/>
  <c r="F7989" i="2"/>
  <c r="G7989" i="2" s="1"/>
  <c r="F7990" i="2"/>
  <c r="G7990" i="2" s="1"/>
  <c r="F7991" i="2"/>
  <c r="G7991" i="2" s="1"/>
  <c r="F7992" i="2"/>
  <c r="G7992" i="2" s="1"/>
  <c r="F7993" i="2"/>
  <c r="G7993" i="2" s="1"/>
  <c r="F7994" i="2"/>
  <c r="G7994" i="2" s="1"/>
  <c r="F7995" i="2"/>
  <c r="G7995" i="2" s="1"/>
  <c r="F7996" i="2"/>
  <c r="G7996" i="2" s="1"/>
  <c r="F7997" i="2"/>
  <c r="G7997" i="2" s="1"/>
  <c r="F7998" i="2"/>
  <c r="G7998" i="2" s="1"/>
  <c r="F7999" i="2"/>
  <c r="G7999" i="2" s="1"/>
  <c r="F8000" i="2"/>
  <c r="G8000" i="2" s="1"/>
  <c r="F8001" i="2"/>
  <c r="G8001" i="2" s="1"/>
  <c r="F8002" i="2"/>
  <c r="G8002" i="2" s="1"/>
  <c r="F8003" i="2"/>
  <c r="G8003" i="2" s="1"/>
  <c r="F8004" i="2"/>
  <c r="G8004" i="2" s="1"/>
  <c r="F8005" i="2"/>
  <c r="G8005" i="2" s="1"/>
  <c r="F8006" i="2"/>
  <c r="G8006" i="2" s="1"/>
  <c r="F8007" i="2"/>
  <c r="G8007" i="2" s="1"/>
  <c r="F8008" i="2"/>
  <c r="G8008" i="2" s="1"/>
  <c r="F8009" i="2"/>
  <c r="G8009" i="2" s="1"/>
  <c r="F8010" i="2"/>
  <c r="G8010" i="2" s="1"/>
  <c r="F8011" i="2"/>
  <c r="G8011" i="2" s="1"/>
  <c r="F8012" i="2"/>
  <c r="G8012" i="2" s="1"/>
  <c r="F8013" i="2"/>
  <c r="G8013" i="2" s="1"/>
  <c r="F8014" i="2"/>
  <c r="G8014" i="2" s="1"/>
  <c r="F8015" i="2"/>
  <c r="G8015" i="2" s="1"/>
  <c r="F8016" i="2"/>
  <c r="G8016" i="2" s="1"/>
  <c r="F8017" i="2"/>
  <c r="G8017" i="2" s="1"/>
  <c r="F8018" i="2"/>
  <c r="G8018" i="2" s="1"/>
  <c r="F8019" i="2"/>
  <c r="G8019" i="2" s="1"/>
  <c r="F8020" i="2"/>
  <c r="G8020" i="2" s="1"/>
  <c r="F8021" i="2"/>
  <c r="G8021" i="2" s="1"/>
  <c r="F8022" i="2"/>
  <c r="G8022" i="2" s="1"/>
  <c r="F8023" i="2"/>
  <c r="G8023" i="2" s="1"/>
  <c r="F8024" i="2"/>
  <c r="G8024" i="2" s="1"/>
  <c r="F8025" i="2"/>
  <c r="G8025" i="2" s="1"/>
  <c r="F8026" i="2"/>
  <c r="G8026" i="2"/>
  <c r="F8027" i="2"/>
  <c r="G8027" i="2" s="1"/>
  <c r="F8028" i="2"/>
  <c r="G8028" i="2" s="1"/>
  <c r="F8029" i="2"/>
  <c r="G8029" i="2" s="1"/>
  <c r="F8030" i="2"/>
  <c r="G8030" i="2" s="1"/>
  <c r="F8031" i="2"/>
  <c r="G8031" i="2" s="1"/>
  <c r="F8032" i="2"/>
  <c r="G8032" i="2" s="1"/>
  <c r="F8033" i="2"/>
  <c r="G8033" i="2" s="1"/>
  <c r="F8034" i="2"/>
  <c r="G8034" i="2" s="1"/>
  <c r="F8035" i="2"/>
  <c r="G8035" i="2" s="1"/>
  <c r="F8036" i="2"/>
  <c r="G8036" i="2" s="1"/>
  <c r="F8037" i="2"/>
  <c r="G8037" i="2" s="1"/>
  <c r="F8038" i="2"/>
  <c r="G8038" i="2" s="1"/>
  <c r="F8039" i="2"/>
  <c r="G8039" i="2" s="1"/>
  <c r="F8040" i="2"/>
  <c r="G8040" i="2" s="1"/>
  <c r="F8041" i="2"/>
  <c r="G8041" i="2" s="1"/>
  <c r="F8042" i="2"/>
  <c r="G8042" i="2" s="1"/>
  <c r="F8043" i="2"/>
  <c r="G8043" i="2" s="1"/>
  <c r="F8044" i="2"/>
  <c r="G8044" i="2" s="1"/>
  <c r="F8045" i="2"/>
  <c r="G8045" i="2" s="1"/>
  <c r="F8046" i="2"/>
  <c r="G8046" i="2" s="1"/>
  <c r="F8047" i="2"/>
  <c r="G8047" i="2" s="1"/>
  <c r="F8048" i="2"/>
  <c r="G8048" i="2" s="1"/>
  <c r="F8049" i="2"/>
  <c r="G8049" i="2" s="1"/>
  <c r="F8050" i="2"/>
  <c r="G8050" i="2" s="1"/>
  <c r="F8051" i="2"/>
  <c r="G8051" i="2" s="1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F8218" i="7"/>
  <c r="G8218" i="7" s="1"/>
  <c r="F8219" i="7"/>
  <c r="G8219" i="7" s="1"/>
  <c r="F8220" i="7"/>
  <c r="G8220" i="7" s="1"/>
  <c r="F8221" i="7"/>
  <c r="G8221" i="7" s="1"/>
  <c r="F8222" i="7"/>
  <c r="G8222" i="7" s="1"/>
  <c r="F8223" i="7"/>
  <c r="G8223" i="7" s="1"/>
  <c r="F8224" i="7"/>
  <c r="G8224" i="7" s="1"/>
  <c r="F8225" i="7"/>
  <c r="G8225" i="7" s="1"/>
  <c r="F8226" i="7"/>
  <c r="G8226" i="7" s="1"/>
  <c r="F8227" i="7"/>
  <c r="G8227" i="7" s="1"/>
  <c r="F8228" i="7"/>
  <c r="G8228" i="7" s="1"/>
  <c r="F8229" i="7"/>
  <c r="G8229" i="7" s="1"/>
  <c r="F8230" i="7"/>
  <c r="G8230" i="7" s="1"/>
  <c r="F8231" i="7"/>
  <c r="G8231" i="7" s="1"/>
  <c r="F8232" i="7"/>
  <c r="G8232" i="7" s="1"/>
  <c r="F8233" i="7"/>
  <c r="G8233" i="7" s="1"/>
  <c r="F8234" i="7"/>
  <c r="G8234" i="7" s="1"/>
  <c r="F8235" i="7"/>
  <c r="G8235" i="7" s="1"/>
  <c r="F8236" i="7"/>
  <c r="G8236" i="7" s="1"/>
  <c r="F8237" i="7"/>
  <c r="G8237" i="7" s="1"/>
  <c r="F8238" i="7"/>
  <c r="G8238" i="7" s="1"/>
  <c r="F8239" i="7"/>
  <c r="G8239" i="7" s="1"/>
  <c r="F8240" i="7"/>
  <c r="G8240" i="7" s="1"/>
  <c r="F8241" i="7"/>
  <c r="G8241" i="7" s="1"/>
  <c r="F8242" i="7"/>
  <c r="G8242" i="7" s="1"/>
  <c r="F8243" i="7"/>
  <c r="G8243" i="7" s="1"/>
  <c r="F8244" i="7"/>
  <c r="G8244" i="7" s="1"/>
  <c r="F8245" i="7"/>
  <c r="G8245" i="7" s="1"/>
  <c r="F8246" i="7"/>
  <c r="G8246" i="7" s="1"/>
  <c r="F8247" i="7"/>
  <c r="G8247" i="7" s="1"/>
  <c r="F8248" i="7"/>
  <c r="G8248" i="7" s="1"/>
  <c r="F8249" i="7"/>
  <c r="G8249" i="7" s="1"/>
  <c r="F8250" i="7"/>
  <c r="G8250" i="7" s="1"/>
  <c r="F8251" i="7"/>
  <c r="G8251" i="7" s="1"/>
  <c r="F8252" i="7"/>
  <c r="G8252" i="7" s="1"/>
  <c r="F8253" i="7"/>
  <c r="G8253" i="7" s="1"/>
  <c r="F8254" i="7"/>
  <c r="G8254" i="7" s="1"/>
  <c r="F8255" i="7"/>
  <c r="G8255" i="7" s="1"/>
  <c r="F8256" i="7"/>
  <c r="G8256" i="7" s="1"/>
  <c r="F8257" i="7"/>
  <c r="G8257" i="7" s="1"/>
  <c r="F8258" i="7"/>
  <c r="G8258" i="7" s="1"/>
  <c r="F8259" i="7"/>
  <c r="G8259" i="7" s="1"/>
  <c r="F8260" i="7"/>
  <c r="G8260" i="7" s="1"/>
  <c r="F8261" i="7"/>
  <c r="G8261" i="7" s="1"/>
  <c r="F8262" i="7"/>
  <c r="G8262" i="7" s="1"/>
  <c r="F8263" i="7"/>
  <c r="G8263" i="7" s="1"/>
  <c r="F8264" i="7"/>
  <c r="G8264" i="7" s="1"/>
  <c r="F8265" i="7"/>
  <c r="G8265" i="7" s="1"/>
  <c r="F8266" i="7"/>
  <c r="G8266" i="7" s="1"/>
  <c r="F8267" i="7"/>
  <c r="G8267" i="7" s="1"/>
  <c r="F8268" i="7"/>
  <c r="G8268" i="7" s="1"/>
  <c r="F8269" i="7"/>
  <c r="G8269" i="7" s="1"/>
  <c r="F8270" i="7"/>
  <c r="G8270" i="7" s="1"/>
  <c r="F8271" i="7"/>
  <c r="G8271" i="7" s="1"/>
  <c r="F8272" i="7"/>
  <c r="G8272" i="7" s="1"/>
  <c r="F8273" i="7"/>
  <c r="G8273" i="7" s="1"/>
  <c r="F8274" i="7"/>
  <c r="G8274" i="7" s="1"/>
  <c r="F8275" i="7"/>
  <c r="G8275" i="7" s="1"/>
  <c r="F8276" i="7"/>
  <c r="G8276" i="7" s="1"/>
  <c r="F8277" i="7"/>
  <c r="G8277" i="7" s="1"/>
  <c r="F8278" i="7"/>
  <c r="G8278" i="7" s="1"/>
  <c r="F8279" i="7"/>
  <c r="G8279" i="7" s="1"/>
  <c r="F8280" i="7"/>
  <c r="G8280" i="7" s="1"/>
  <c r="F8281" i="7"/>
  <c r="G8281" i="7" s="1"/>
  <c r="F8282" i="7"/>
  <c r="G8282" i="7" s="1"/>
  <c r="F8283" i="7"/>
  <c r="G8283" i="7" s="1"/>
  <c r="F8284" i="7"/>
  <c r="G8284" i="7" s="1"/>
  <c r="F8285" i="7"/>
  <c r="G8285" i="7" s="1"/>
  <c r="F8286" i="7"/>
  <c r="G8286" i="7" s="1"/>
  <c r="F8287" i="7"/>
  <c r="G8287" i="7" s="1"/>
  <c r="F8288" i="7"/>
  <c r="G8288" i="7" s="1"/>
  <c r="F8289" i="7"/>
  <c r="G8289" i="7" s="1"/>
  <c r="F8290" i="7"/>
  <c r="G8290" i="7" s="1"/>
  <c r="F8291" i="7"/>
  <c r="G8291" i="7" s="1"/>
  <c r="F8292" i="7"/>
  <c r="G8292" i="7" s="1"/>
  <c r="F8293" i="7"/>
  <c r="G8293" i="7" s="1"/>
  <c r="F8294" i="7"/>
  <c r="G8294" i="7" s="1"/>
  <c r="F8295" i="7"/>
  <c r="G8295" i="7" s="1"/>
  <c r="F8296" i="7"/>
  <c r="G8296" i="7" s="1"/>
  <c r="F8297" i="7"/>
  <c r="G8297" i="7" s="1"/>
  <c r="F8298" i="7"/>
  <c r="G8298" i="7" s="1"/>
  <c r="F8299" i="7"/>
  <c r="G8299" i="7" s="1"/>
  <c r="F8300" i="7"/>
  <c r="G8300" i="7" s="1"/>
  <c r="F8301" i="7"/>
  <c r="G8301" i="7" s="1"/>
  <c r="F8302" i="7"/>
  <c r="G8302" i="7" s="1"/>
  <c r="F8303" i="7"/>
  <c r="G8303" i="7" s="1"/>
  <c r="F8304" i="7"/>
  <c r="G8304" i="7" s="1"/>
  <c r="F8305" i="7"/>
  <c r="G8305" i="7" s="1"/>
  <c r="F8306" i="7"/>
  <c r="G8306" i="7" s="1"/>
  <c r="F8307" i="7"/>
  <c r="G8307" i="7" s="1"/>
  <c r="F8308" i="7"/>
  <c r="G8308" i="7" s="1"/>
  <c r="F8309" i="7"/>
  <c r="G8309" i="7" s="1"/>
  <c r="F8310" i="7"/>
  <c r="G8310" i="7" s="1"/>
  <c r="F8311" i="7"/>
  <c r="G8311" i="7" s="1"/>
  <c r="F8312" i="7"/>
  <c r="G8312" i="7" s="1"/>
  <c r="F8313" i="7"/>
  <c r="G8313" i="7" s="1"/>
  <c r="F8314" i="7"/>
  <c r="G8314" i="7" s="1"/>
  <c r="F8315" i="7"/>
  <c r="G8315" i="7" s="1"/>
  <c r="F8316" i="7"/>
  <c r="G8316" i="7" s="1"/>
  <c r="F8317" i="7"/>
  <c r="G8317" i="7" s="1"/>
  <c r="F8318" i="7"/>
  <c r="G8318" i="7" s="1"/>
  <c r="F8319" i="7"/>
  <c r="G8319" i="7" s="1"/>
  <c r="F8320" i="7"/>
  <c r="G8320" i="7" s="1"/>
  <c r="F8321" i="7"/>
  <c r="G8321" i="7" s="1"/>
  <c r="F8322" i="7"/>
  <c r="G8322" i="7" s="1"/>
  <c r="F8323" i="7"/>
  <c r="G8323" i="7" s="1"/>
  <c r="F8324" i="7"/>
  <c r="G8324" i="7" s="1"/>
  <c r="F8325" i="7"/>
  <c r="G8325" i="7" s="1"/>
  <c r="F8326" i="7"/>
  <c r="G8326" i="7" s="1"/>
  <c r="F8327" i="7"/>
  <c r="G8327" i="7" s="1"/>
  <c r="F8328" i="7"/>
  <c r="G8328" i="7" s="1"/>
  <c r="F8329" i="7"/>
  <c r="G8329" i="7" s="1"/>
  <c r="F8330" i="7"/>
  <c r="G8330" i="7" s="1"/>
  <c r="F8331" i="7"/>
  <c r="G8331" i="7" s="1"/>
  <c r="F8332" i="7"/>
  <c r="G8332" i="7" s="1"/>
  <c r="F8333" i="7"/>
  <c r="G8333" i="7" s="1"/>
  <c r="F8334" i="7"/>
  <c r="G8334" i="7" s="1"/>
  <c r="F8335" i="7"/>
  <c r="G8335" i="7" s="1"/>
  <c r="F8336" i="7"/>
  <c r="G8336" i="7" s="1"/>
  <c r="F8337" i="7"/>
  <c r="G8337" i="7" s="1"/>
  <c r="F8338" i="7"/>
  <c r="G8338" i="7" s="1"/>
  <c r="F8339" i="7"/>
  <c r="G8339" i="7" s="1"/>
  <c r="F8340" i="7"/>
  <c r="G8340" i="7" s="1"/>
  <c r="F8341" i="7"/>
  <c r="G8341" i="7" s="1"/>
  <c r="F8342" i="7"/>
  <c r="G8342" i="7" s="1"/>
  <c r="F8343" i="7"/>
  <c r="G8343" i="7" s="1"/>
  <c r="F8344" i="7"/>
  <c r="G8344" i="7" s="1"/>
  <c r="F8345" i="7"/>
  <c r="G8345" i="7" s="1"/>
  <c r="F8346" i="7"/>
  <c r="G8346" i="7" s="1"/>
  <c r="F8347" i="7"/>
  <c r="G8347" i="7" s="1"/>
  <c r="F8348" i="7"/>
  <c r="G8348" i="7" s="1"/>
  <c r="F8349" i="7"/>
  <c r="G8349" i="7" s="1"/>
  <c r="F8350" i="7"/>
  <c r="G8350" i="7" s="1"/>
  <c r="F8351" i="7"/>
  <c r="G8351" i="7" s="1"/>
  <c r="F8352" i="7"/>
  <c r="G8352" i="7" s="1"/>
  <c r="F8353" i="7"/>
  <c r="G8353" i="7" s="1"/>
  <c r="F8354" i="7"/>
  <c r="G8354" i="7" s="1"/>
  <c r="F8355" i="7"/>
  <c r="G8355" i="7" s="1"/>
  <c r="F8356" i="7"/>
  <c r="G8356" i="7" s="1"/>
  <c r="F8357" i="7"/>
  <c r="G8357" i="7" s="1"/>
  <c r="F8358" i="7"/>
  <c r="G8358" i="7" s="1"/>
  <c r="F8359" i="7"/>
  <c r="G8359" i="7" s="1"/>
  <c r="F8360" i="7"/>
  <c r="G8360" i="7" s="1"/>
  <c r="F8361" i="7"/>
  <c r="G8361" i="7" s="1"/>
  <c r="F8362" i="7"/>
  <c r="G8362" i="7" s="1"/>
  <c r="F8363" i="7"/>
  <c r="G8363" i="7" s="1"/>
  <c r="F8364" i="7"/>
  <c r="G8364" i="7" s="1"/>
  <c r="F8365" i="7"/>
  <c r="G8365" i="7" s="1"/>
  <c r="F8366" i="7"/>
  <c r="G8366" i="7" s="1"/>
  <c r="F8367" i="7"/>
  <c r="G8367" i="7" s="1"/>
  <c r="F8368" i="7"/>
  <c r="G8368" i="7" s="1"/>
  <c r="F8369" i="7"/>
  <c r="G8369" i="7" s="1"/>
  <c r="F8370" i="7"/>
  <c r="G8370" i="7" s="1"/>
  <c r="F8371" i="7"/>
  <c r="G8371" i="7" s="1"/>
  <c r="F8372" i="7"/>
  <c r="G8372" i="7" s="1"/>
  <c r="F8373" i="7"/>
  <c r="G8373" i="7" s="1"/>
  <c r="C7097" i="7"/>
  <c r="C7098" i="7"/>
  <c r="C7169" i="7"/>
  <c r="C7170" i="7"/>
  <c r="C7171" i="7"/>
  <c r="C5647" i="7"/>
  <c r="C5648" i="7"/>
  <c r="C5649" i="7"/>
  <c r="C5650" i="7"/>
  <c r="C5651" i="7"/>
  <c r="C5652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F7892" i="7"/>
  <c r="G7892" i="7" s="1"/>
  <c r="F7893" i="7"/>
  <c r="G7893" i="7" s="1"/>
  <c r="F7894" i="7"/>
  <c r="G7894" i="7" s="1"/>
  <c r="F7895" i="7"/>
  <c r="G7895" i="7" s="1"/>
  <c r="F7896" i="7"/>
  <c r="G7896" i="7" s="1"/>
  <c r="F7897" i="7"/>
  <c r="G7897" i="7" s="1"/>
  <c r="F7898" i="7"/>
  <c r="G7898" i="7" s="1"/>
  <c r="F7899" i="7"/>
  <c r="G7899" i="7" s="1"/>
  <c r="F7900" i="7"/>
  <c r="G7900" i="7" s="1"/>
  <c r="F7901" i="7"/>
  <c r="G7901" i="7" s="1"/>
  <c r="F7902" i="7"/>
  <c r="G7902" i="7" s="1"/>
  <c r="F7903" i="7"/>
  <c r="G7903" i="7" s="1"/>
  <c r="F7904" i="7"/>
  <c r="G7904" i="7" s="1"/>
  <c r="F7905" i="7"/>
  <c r="G7905" i="7" s="1"/>
  <c r="F7906" i="7"/>
  <c r="G7906" i="7" s="1"/>
  <c r="F7907" i="7"/>
  <c r="G7907" i="7" s="1"/>
  <c r="F7908" i="7"/>
  <c r="G7908" i="7" s="1"/>
  <c r="F7909" i="7"/>
  <c r="G7909" i="7" s="1"/>
  <c r="F7910" i="7"/>
  <c r="G7910" i="7" s="1"/>
  <c r="F7911" i="7"/>
  <c r="G7911" i="7" s="1"/>
  <c r="F7912" i="7"/>
  <c r="G7912" i="7" s="1"/>
  <c r="F7913" i="7"/>
  <c r="G7913" i="7" s="1"/>
  <c r="F7914" i="7"/>
  <c r="G7914" i="7" s="1"/>
  <c r="F7915" i="7"/>
  <c r="G7915" i="7" s="1"/>
  <c r="F7916" i="7"/>
  <c r="G7916" i="7" s="1"/>
  <c r="F7917" i="7"/>
  <c r="G7917" i="7" s="1"/>
  <c r="F7918" i="7"/>
  <c r="G7918" i="7" s="1"/>
  <c r="F7919" i="7"/>
  <c r="G7919" i="7" s="1"/>
  <c r="F7920" i="7"/>
  <c r="G7920" i="7" s="1"/>
  <c r="F7921" i="7"/>
  <c r="G7921" i="7" s="1"/>
  <c r="F7922" i="7"/>
  <c r="G7922" i="7" s="1"/>
  <c r="F7923" i="7"/>
  <c r="G7923" i="7" s="1"/>
  <c r="F7924" i="7"/>
  <c r="G7924" i="7" s="1"/>
  <c r="F7925" i="7"/>
  <c r="G7925" i="7" s="1"/>
  <c r="F7926" i="7"/>
  <c r="G7926" i="7" s="1"/>
  <c r="F7927" i="7"/>
  <c r="G7927" i="7" s="1"/>
  <c r="F7928" i="7"/>
  <c r="G7928" i="7" s="1"/>
  <c r="F7929" i="7"/>
  <c r="G7929" i="7" s="1"/>
  <c r="F7930" i="7"/>
  <c r="G7930" i="7" s="1"/>
  <c r="F7931" i="7"/>
  <c r="G7931" i="7" s="1"/>
  <c r="F7932" i="7"/>
  <c r="G7932" i="7" s="1"/>
  <c r="F7933" i="7"/>
  <c r="G7933" i="7" s="1"/>
  <c r="F7934" i="7"/>
  <c r="G7934" i="7" s="1"/>
  <c r="F7935" i="7"/>
  <c r="G7935" i="7" s="1"/>
  <c r="F7936" i="7"/>
  <c r="G7936" i="7" s="1"/>
  <c r="F7937" i="7"/>
  <c r="G7937" i="7" s="1"/>
  <c r="F7938" i="7"/>
  <c r="G7938" i="7" s="1"/>
  <c r="F7939" i="7"/>
  <c r="G7939" i="7" s="1"/>
  <c r="F7940" i="7"/>
  <c r="G7940" i="7" s="1"/>
  <c r="F7941" i="7"/>
  <c r="G7941" i="7" s="1"/>
  <c r="F7942" i="7"/>
  <c r="G7942" i="7" s="1"/>
  <c r="F7943" i="7"/>
  <c r="G7943" i="7" s="1"/>
  <c r="F7944" i="7"/>
  <c r="G7944" i="7" s="1"/>
  <c r="F7945" i="7"/>
  <c r="G7945" i="7" s="1"/>
  <c r="F7946" i="7"/>
  <c r="G7946" i="7" s="1"/>
  <c r="F7947" i="7"/>
  <c r="G7947" i="7" s="1"/>
  <c r="F7948" i="7"/>
  <c r="G7948" i="7" s="1"/>
  <c r="F7949" i="7"/>
  <c r="G7949" i="7" s="1"/>
  <c r="F7950" i="7"/>
  <c r="G7950" i="7" s="1"/>
  <c r="F7951" i="7"/>
  <c r="G7951" i="7" s="1"/>
  <c r="F7952" i="7"/>
  <c r="G7952" i="7" s="1"/>
  <c r="F7953" i="7"/>
  <c r="G7953" i="7" s="1"/>
  <c r="F7954" i="7"/>
  <c r="G7954" i="7" s="1"/>
  <c r="F7955" i="7"/>
  <c r="G7955" i="7" s="1"/>
  <c r="F7956" i="7"/>
  <c r="G7956" i="7" s="1"/>
  <c r="F7957" i="7"/>
  <c r="G7957" i="7" s="1"/>
  <c r="F7958" i="7"/>
  <c r="G7958" i="7" s="1"/>
  <c r="F7959" i="7"/>
  <c r="G7959" i="7" s="1"/>
  <c r="F7960" i="7"/>
  <c r="G7960" i="7" s="1"/>
  <c r="F7961" i="7"/>
  <c r="G7961" i="7" s="1"/>
  <c r="F7962" i="7"/>
  <c r="G7962" i="7" s="1"/>
  <c r="F7963" i="7"/>
  <c r="G7963" i="7" s="1"/>
  <c r="F7964" i="7"/>
  <c r="G7964" i="7" s="1"/>
  <c r="F7965" i="7"/>
  <c r="G7965" i="7" s="1"/>
  <c r="F7966" i="7"/>
  <c r="G7966" i="7" s="1"/>
  <c r="F7967" i="7"/>
  <c r="G7967" i="7" s="1"/>
  <c r="F7968" i="7"/>
  <c r="G7968" i="7" s="1"/>
  <c r="F7969" i="7"/>
  <c r="G7969" i="7" s="1"/>
  <c r="F7970" i="7"/>
  <c r="G7970" i="7" s="1"/>
  <c r="F7971" i="7"/>
  <c r="G7971" i="7" s="1"/>
  <c r="F7972" i="7"/>
  <c r="G7972" i="7" s="1"/>
  <c r="F7973" i="7"/>
  <c r="G7973" i="7" s="1"/>
  <c r="F7974" i="7"/>
  <c r="G7974" i="7" s="1"/>
  <c r="F7975" i="7"/>
  <c r="G7975" i="7" s="1"/>
  <c r="F7976" i="7"/>
  <c r="G7976" i="7" s="1"/>
  <c r="F7977" i="7"/>
  <c r="G7977" i="7" s="1"/>
  <c r="F7978" i="7"/>
  <c r="G7978" i="7" s="1"/>
  <c r="F7979" i="7"/>
  <c r="G7979" i="7" s="1"/>
  <c r="F7980" i="7"/>
  <c r="G7980" i="7" s="1"/>
  <c r="F7981" i="7"/>
  <c r="G7981" i="7" s="1"/>
  <c r="F7982" i="7"/>
  <c r="G7982" i="7" s="1"/>
  <c r="F7983" i="7"/>
  <c r="G7983" i="7" s="1"/>
  <c r="F7984" i="7"/>
  <c r="G7984" i="7" s="1"/>
  <c r="F7985" i="7"/>
  <c r="G7985" i="7" s="1"/>
  <c r="F7986" i="7"/>
  <c r="G7986" i="7" s="1"/>
  <c r="F7987" i="7"/>
  <c r="G7987" i="7" s="1"/>
  <c r="F7988" i="7"/>
  <c r="G7988" i="7" s="1"/>
  <c r="F7989" i="7"/>
  <c r="G7989" i="7" s="1"/>
  <c r="F7990" i="7"/>
  <c r="G7990" i="7" s="1"/>
  <c r="F7991" i="7"/>
  <c r="G7991" i="7" s="1"/>
  <c r="F7992" i="7"/>
  <c r="G7992" i="7" s="1"/>
  <c r="F7993" i="7"/>
  <c r="G7993" i="7" s="1"/>
  <c r="F7994" i="7"/>
  <c r="G7994" i="7" s="1"/>
  <c r="F7995" i="7"/>
  <c r="G7995" i="7" s="1"/>
  <c r="F7996" i="7"/>
  <c r="G7996" i="7" s="1"/>
  <c r="F7997" i="7"/>
  <c r="G7997" i="7" s="1"/>
  <c r="F7998" i="7"/>
  <c r="G7998" i="7" s="1"/>
  <c r="F7999" i="7"/>
  <c r="G7999" i="7" s="1"/>
  <c r="F8000" i="7"/>
  <c r="G8000" i="7" s="1"/>
  <c r="F8001" i="7"/>
  <c r="G8001" i="7" s="1"/>
  <c r="F8002" i="7"/>
  <c r="G8002" i="7" s="1"/>
  <c r="F8003" i="7"/>
  <c r="G8003" i="7" s="1"/>
  <c r="F8004" i="7"/>
  <c r="G8004" i="7" s="1"/>
  <c r="F8005" i="7"/>
  <c r="G8005" i="7" s="1"/>
  <c r="F8006" i="7"/>
  <c r="G8006" i="7" s="1"/>
  <c r="F8007" i="7"/>
  <c r="G8007" i="7" s="1"/>
  <c r="F8008" i="7"/>
  <c r="G8008" i="7" s="1"/>
  <c r="F8009" i="7"/>
  <c r="G8009" i="7" s="1"/>
  <c r="F8010" i="7"/>
  <c r="G8010" i="7" s="1"/>
  <c r="F8011" i="7"/>
  <c r="G8011" i="7" s="1"/>
  <c r="F8012" i="7"/>
  <c r="G8012" i="7" s="1"/>
  <c r="F8013" i="7"/>
  <c r="G8013" i="7" s="1"/>
  <c r="F8014" i="7"/>
  <c r="G8014" i="7" s="1"/>
  <c r="F8015" i="7"/>
  <c r="G8015" i="7" s="1"/>
  <c r="F8016" i="7"/>
  <c r="G8016" i="7" s="1"/>
  <c r="F8017" i="7"/>
  <c r="G8017" i="7" s="1"/>
  <c r="F8018" i="7"/>
  <c r="G8018" i="7" s="1"/>
  <c r="F8019" i="7"/>
  <c r="G8019" i="7" s="1"/>
  <c r="F8020" i="7"/>
  <c r="G8020" i="7" s="1"/>
  <c r="F8021" i="7"/>
  <c r="G8021" i="7" s="1"/>
  <c r="F8022" i="7"/>
  <c r="G8022" i="7" s="1"/>
  <c r="F8023" i="7"/>
  <c r="G8023" i="7" s="1"/>
  <c r="F8024" i="7"/>
  <c r="G8024" i="7" s="1"/>
  <c r="F8025" i="7"/>
  <c r="G8025" i="7" s="1"/>
  <c r="F8026" i="7"/>
  <c r="G8026" i="7" s="1"/>
  <c r="F8027" i="7"/>
  <c r="G8027" i="7" s="1"/>
  <c r="F8028" i="7"/>
  <c r="G8028" i="7" s="1"/>
  <c r="F8029" i="7"/>
  <c r="G8029" i="7" s="1"/>
  <c r="F8030" i="7"/>
  <c r="G8030" i="7" s="1"/>
  <c r="F8031" i="7"/>
  <c r="G8031" i="7" s="1"/>
  <c r="F8032" i="7"/>
  <c r="G8032" i="7" s="1"/>
  <c r="F8033" i="7"/>
  <c r="G8033" i="7" s="1"/>
  <c r="F8034" i="7"/>
  <c r="G8034" i="7" s="1"/>
  <c r="F8035" i="7"/>
  <c r="G8035" i="7" s="1"/>
  <c r="F8036" i="7"/>
  <c r="G8036" i="7" s="1"/>
  <c r="F8037" i="7"/>
  <c r="G8037" i="7" s="1"/>
  <c r="F8038" i="7"/>
  <c r="G8038" i="7" s="1"/>
  <c r="F8039" i="7"/>
  <c r="G8039" i="7" s="1"/>
  <c r="F8040" i="7"/>
  <c r="G8040" i="7" s="1"/>
  <c r="F8041" i="7"/>
  <c r="G8041" i="7" s="1"/>
  <c r="F8042" i="7"/>
  <c r="G8042" i="7" s="1"/>
  <c r="F8043" i="7"/>
  <c r="G8043" i="7" s="1"/>
  <c r="F8044" i="7"/>
  <c r="G8044" i="7" s="1"/>
  <c r="F8045" i="7"/>
  <c r="G8045" i="7" s="1"/>
  <c r="F8046" i="7"/>
  <c r="G8046" i="7" s="1"/>
  <c r="F8047" i="7"/>
  <c r="G8047" i="7" s="1"/>
  <c r="F8048" i="7"/>
  <c r="G8048" i="7" s="1"/>
  <c r="F8049" i="7"/>
  <c r="G8049" i="7" s="1"/>
  <c r="F8050" i="7"/>
  <c r="G8050" i="7" s="1"/>
  <c r="F8051" i="7"/>
  <c r="G8051" i="7" s="1"/>
  <c r="F8052" i="7"/>
  <c r="G8052" i="7" s="1"/>
  <c r="F8053" i="7"/>
  <c r="G8053" i="7" s="1"/>
  <c r="F8054" i="7"/>
  <c r="G8054" i="7" s="1"/>
  <c r="F8055" i="7"/>
  <c r="G8055" i="7" s="1"/>
  <c r="F8056" i="7"/>
  <c r="G8056" i="7" s="1"/>
  <c r="F8057" i="7"/>
  <c r="G8057" i="7" s="1"/>
  <c r="F8058" i="7"/>
  <c r="G8058" i="7" s="1"/>
  <c r="F8059" i="7"/>
  <c r="G8059" i="7" s="1"/>
  <c r="F8060" i="7"/>
  <c r="G8060" i="7" s="1"/>
  <c r="F8061" i="7"/>
  <c r="G8061" i="7" s="1"/>
  <c r="F8062" i="7"/>
  <c r="G8062" i="7" s="1"/>
  <c r="F8063" i="7"/>
  <c r="G8063" i="7" s="1"/>
  <c r="F8064" i="7"/>
  <c r="G8064" i="7" s="1"/>
  <c r="F8065" i="7"/>
  <c r="G8065" i="7" s="1"/>
  <c r="F8066" i="7"/>
  <c r="G8066" i="7" s="1"/>
  <c r="F8067" i="7"/>
  <c r="G8067" i="7" s="1"/>
  <c r="F8068" i="7"/>
  <c r="G8068" i="7" s="1"/>
  <c r="F8069" i="7"/>
  <c r="G8069" i="7" s="1"/>
  <c r="F8070" i="7"/>
  <c r="G8070" i="7" s="1"/>
  <c r="F8071" i="7"/>
  <c r="G8071" i="7" s="1"/>
  <c r="F8072" i="7"/>
  <c r="G8072" i="7" s="1"/>
  <c r="F8073" i="7"/>
  <c r="G8073" i="7" s="1"/>
  <c r="F8074" i="7"/>
  <c r="G8074" i="7" s="1"/>
  <c r="F8075" i="7"/>
  <c r="G8075" i="7" s="1"/>
  <c r="F8076" i="7"/>
  <c r="G8076" i="7" s="1"/>
  <c r="F8077" i="7"/>
  <c r="G8077" i="7" s="1"/>
  <c r="F8078" i="7"/>
  <c r="G8078" i="7" s="1"/>
  <c r="F8079" i="7"/>
  <c r="G8079" i="7" s="1"/>
  <c r="F8080" i="7"/>
  <c r="G8080" i="7" s="1"/>
  <c r="F8081" i="7"/>
  <c r="G8081" i="7" s="1"/>
  <c r="F8082" i="7"/>
  <c r="G8082" i="7" s="1"/>
  <c r="F8083" i="7"/>
  <c r="G8083" i="7" s="1"/>
  <c r="F8084" i="7"/>
  <c r="G8084" i="7" s="1"/>
  <c r="F8085" i="7"/>
  <c r="G8085" i="7" s="1"/>
  <c r="F8086" i="7"/>
  <c r="G8086" i="7" s="1"/>
  <c r="F8087" i="7"/>
  <c r="G8087" i="7" s="1"/>
  <c r="F8088" i="7"/>
  <c r="G8088" i="7" s="1"/>
  <c r="F8089" i="7"/>
  <c r="G8089" i="7" s="1"/>
  <c r="F8090" i="7"/>
  <c r="G8090" i="7" s="1"/>
  <c r="F8091" i="7"/>
  <c r="G8091" i="7" s="1"/>
  <c r="F8092" i="7"/>
  <c r="G8092" i="7" s="1"/>
  <c r="F8093" i="7"/>
  <c r="G8093" i="7" s="1"/>
  <c r="F8094" i="7"/>
  <c r="G8094" i="7" s="1"/>
  <c r="F8095" i="7"/>
  <c r="G8095" i="7" s="1"/>
  <c r="F8096" i="7"/>
  <c r="G8096" i="7" s="1"/>
  <c r="F8097" i="7"/>
  <c r="G8097" i="7" s="1"/>
  <c r="F8098" i="7"/>
  <c r="G8098" i="7" s="1"/>
  <c r="F8099" i="7"/>
  <c r="G8099" i="7" s="1"/>
  <c r="F8100" i="7"/>
  <c r="G8100" i="7" s="1"/>
  <c r="F8101" i="7"/>
  <c r="G8101" i="7" s="1"/>
  <c r="F8102" i="7"/>
  <c r="G8102" i="7" s="1"/>
  <c r="F8103" i="7"/>
  <c r="G8103" i="7" s="1"/>
  <c r="F8104" i="7"/>
  <c r="G8104" i="7" s="1"/>
  <c r="F8105" i="7"/>
  <c r="G8105" i="7" s="1"/>
  <c r="F8106" i="7"/>
  <c r="G8106" i="7" s="1"/>
  <c r="F8107" i="7"/>
  <c r="G8107" i="7" s="1"/>
  <c r="F8108" i="7"/>
  <c r="G8108" i="7" s="1"/>
  <c r="F8109" i="7"/>
  <c r="G8109" i="7" s="1"/>
  <c r="F8110" i="7"/>
  <c r="G8110" i="7" s="1"/>
  <c r="F8111" i="7"/>
  <c r="G8111" i="7" s="1"/>
  <c r="F8112" i="7"/>
  <c r="G8112" i="7" s="1"/>
  <c r="F8113" i="7"/>
  <c r="G8113" i="7" s="1"/>
  <c r="F8114" i="7"/>
  <c r="G8114" i="7" s="1"/>
  <c r="F8115" i="7"/>
  <c r="G8115" i="7" s="1"/>
  <c r="F8116" i="7"/>
  <c r="G8116" i="7" s="1"/>
  <c r="F8117" i="7"/>
  <c r="G8117" i="7" s="1"/>
  <c r="F8118" i="7"/>
  <c r="G8118" i="7" s="1"/>
  <c r="F8119" i="7"/>
  <c r="G8119" i="7" s="1"/>
  <c r="F8120" i="7"/>
  <c r="G8120" i="7" s="1"/>
  <c r="F8121" i="7"/>
  <c r="G8121" i="7" s="1"/>
  <c r="F8122" i="7"/>
  <c r="G8122" i="7" s="1"/>
  <c r="F8123" i="7"/>
  <c r="G8123" i="7" s="1"/>
  <c r="F8124" i="7"/>
  <c r="G8124" i="7" s="1"/>
  <c r="F8125" i="7"/>
  <c r="G8125" i="7" s="1"/>
  <c r="F8126" i="7"/>
  <c r="G8126" i="7" s="1"/>
  <c r="F8127" i="7"/>
  <c r="G8127" i="7" s="1"/>
  <c r="F8128" i="7"/>
  <c r="G8128" i="7" s="1"/>
  <c r="F8129" i="7"/>
  <c r="G8129" i="7" s="1"/>
  <c r="F8130" i="7"/>
  <c r="G8130" i="7" s="1"/>
  <c r="F8131" i="7"/>
  <c r="G8131" i="7" s="1"/>
  <c r="F8132" i="7"/>
  <c r="G8132" i="7" s="1"/>
  <c r="F8133" i="7"/>
  <c r="G8133" i="7" s="1"/>
  <c r="F8134" i="7"/>
  <c r="G8134" i="7" s="1"/>
  <c r="F8135" i="7"/>
  <c r="G8135" i="7" s="1"/>
  <c r="F8136" i="7"/>
  <c r="G8136" i="7" s="1"/>
  <c r="F8137" i="7"/>
  <c r="G8137" i="7" s="1"/>
  <c r="F8138" i="7"/>
  <c r="G8138" i="7" s="1"/>
  <c r="F8139" i="7"/>
  <c r="G8139" i="7" s="1"/>
  <c r="F8140" i="7"/>
  <c r="G8140" i="7" s="1"/>
  <c r="F8141" i="7"/>
  <c r="G8141" i="7" s="1"/>
  <c r="F8142" i="7"/>
  <c r="G8142" i="7" s="1"/>
  <c r="F8143" i="7"/>
  <c r="G8143" i="7" s="1"/>
  <c r="F8144" i="7"/>
  <c r="G8144" i="7" s="1"/>
  <c r="F8145" i="7"/>
  <c r="G8145" i="7" s="1"/>
  <c r="F8146" i="7"/>
  <c r="G8146" i="7" s="1"/>
  <c r="F8147" i="7"/>
  <c r="G8147" i="7" s="1"/>
  <c r="F8148" i="7"/>
  <c r="G8148" i="7" s="1"/>
  <c r="F8149" i="7"/>
  <c r="G8149" i="7" s="1"/>
  <c r="F8150" i="7"/>
  <c r="G8150" i="7" s="1"/>
  <c r="F8151" i="7"/>
  <c r="G8151" i="7" s="1"/>
  <c r="F8152" i="7"/>
  <c r="G8152" i="7" s="1"/>
  <c r="F8153" i="7"/>
  <c r="G8153" i="7" s="1"/>
  <c r="F8154" i="7"/>
  <c r="G8154" i="7" s="1"/>
  <c r="F8155" i="7"/>
  <c r="G8155" i="7" s="1"/>
  <c r="F8156" i="7"/>
  <c r="G8156" i="7" s="1"/>
  <c r="F8157" i="7"/>
  <c r="G8157" i="7" s="1"/>
  <c r="F8158" i="7"/>
  <c r="G8158" i="7" s="1"/>
  <c r="F8159" i="7"/>
  <c r="G8159" i="7" s="1"/>
  <c r="F8160" i="7"/>
  <c r="G8160" i="7" s="1"/>
  <c r="F8161" i="7"/>
  <c r="G8161" i="7" s="1"/>
  <c r="F8162" i="7"/>
  <c r="G8162" i="7" s="1"/>
  <c r="F8163" i="7"/>
  <c r="G8163" i="7" s="1"/>
  <c r="F8164" i="7"/>
  <c r="G8164" i="7" s="1"/>
  <c r="F8165" i="7"/>
  <c r="G8165" i="7" s="1"/>
  <c r="F8166" i="7"/>
  <c r="G8166" i="7" s="1"/>
  <c r="F8167" i="7"/>
  <c r="G8167" i="7" s="1"/>
  <c r="F8168" i="7"/>
  <c r="G8168" i="7" s="1"/>
  <c r="F8169" i="7"/>
  <c r="G8169" i="7" s="1"/>
  <c r="F8170" i="7"/>
  <c r="G8170" i="7" s="1"/>
  <c r="F8171" i="7"/>
  <c r="G8171" i="7" s="1"/>
  <c r="F8172" i="7"/>
  <c r="G8172" i="7" s="1"/>
  <c r="F8173" i="7"/>
  <c r="G8173" i="7" s="1"/>
  <c r="F8174" i="7"/>
  <c r="G8174" i="7" s="1"/>
  <c r="F8175" i="7"/>
  <c r="G8175" i="7" s="1"/>
  <c r="F8176" i="7"/>
  <c r="G8176" i="7" s="1"/>
  <c r="F8177" i="7"/>
  <c r="G8177" i="7" s="1"/>
  <c r="F8178" i="7"/>
  <c r="G8178" i="7" s="1"/>
  <c r="F8179" i="7"/>
  <c r="G8179" i="7" s="1"/>
  <c r="F8180" i="7"/>
  <c r="G8180" i="7" s="1"/>
  <c r="F8181" i="7"/>
  <c r="G8181" i="7" s="1"/>
  <c r="F8182" i="7"/>
  <c r="G8182" i="7" s="1"/>
  <c r="F8183" i="7"/>
  <c r="G8183" i="7" s="1"/>
  <c r="F8184" i="7"/>
  <c r="G8184" i="7" s="1"/>
  <c r="F8185" i="7"/>
  <c r="G8185" i="7" s="1"/>
  <c r="F8186" i="7"/>
  <c r="G8186" i="7" s="1"/>
  <c r="F8187" i="7"/>
  <c r="G8187" i="7" s="1"/>
  <c r="F8188" i="7"/>
  <c r="G8188" i="7" s="1"/>
  <c r="F8189" i="7"/>
  <c r="G8189" i="7" s="1"/>
  <c r="F8190" i="7"/>
  <c r="G8190" i="7" s="1"/>
  <c r="F8191" i="7"/>
  <c r="G8191" i="7" s="1"/>
  <c r="F8192" i="7"/>
  <c r="G8192" i="7" s="1"/>
  <c r="F8193" i="7"/>
  <c r="G8193" i="7" s="1"/>
  <c r="F8194" i="7"/>
  <c r="G8194" i="7" s="1"/>
  <c r="F8195" i="7"/>
  <c r="G8195" i="7" s="1"/>
  <c r="F8196" i="7"/>
  <c r="G8196" i="7" s="1"/>
  <c r="F8197" i="7"/>
  <c r="G8197" i="7" s="1"/>
  <c r="F8198" i="7"/>
  <c r="G8198" i="7" s="1"/>
  <c r="F8199" i="7"/>
  <c r="G8199" i="7" s="1"/>
  <c r="F8200" i="7"/>
  <c r="G8200" i="7" s="1"/>
  <c r="F8201" i="7"/>
  <c r="G8201" i="7" s="1"/>
  <c r="F8202" i="7"/>
  <c r="G8202" i="7" s="1"/>
  <c r="F8203" i="7"/>
  <c r="G8203" i="7" s="1"/>
  <c r="F8204" i="7"/>
  <c r="G8204" i="7" s="1"/>
  <c r="F8205" i="7"/>
  <c r="G8205" i="7" s="1"/>
  <c r="F8206" i="7"/>
  <c r="G8206" i="7" s="1"/>
  <c r="F8207" i="7"/>
  <c r="G8207" i="7" s="1"/>
  <c r="F8208" i="7"/>
  <c r="G8208" i="7" s="1"/>
  <c r="F8209" i="7"/>
  <c r="G8209" i="7" s="1"/>
  <c r="F8210" i="7"/>
  <c r="G8210" i="7" s="1"/>
  <c r="F8211" i="7"/>
  <c r="G8211" i="7" s="1"/>
  <c r="F8212" i="7"/>
  <c r="G8212" i="7" s="1"/>
  <c r="F8213" i="7"/>
  <c r="G8213" i="7" s="1"/>
  <c r="F8214" i="7"/>
  <c r="G8214" i="7" s="1"/>
  <c r="F8215" i="7"/>
  <c r="G8215" i="7" s="1"/>
  <c r="F8216" i="7"/>
  <c r="G8216" i="7" s="1"/>
  <c r="F8217" i="7"/>
  <c r="G8217" i="7" s="1"/>
  <c r="C6581" i="7"/>
  <c r="C6582" i="7"/>
  <c r="C6583" i="7"/>
  <c r="F7891" i="7" l="1"/>
  <c r="G7891" i="7" s="1"/>
  <c r="C7891" i="7"/>
  <c r="F7890" i="7"/>
  <c r="G7890" i="7" s="1"/>
  <c r="C7890" i="7"/>
  <c r="F7889" i="7"/>
  <c r="G7889" i="7" s="1"/>
  <c r="C7889" i="7"/>
  <c r="F7888" i="7"/>
  <c r="G7888" i="7" s="1"/>
  <c r="C7888" i="7"/>
  <c r="F7887" i="7"/>
  <c r="G7887" i="7" s="1"/>
  <c r="C7887" i="7"/>
  <c r="F7886" i="7"/>
  <c r="G7886" i="7" s="1"/>
  <c r="C7886" i="7"/>
  <c r="F7885" i="7"/>
  <c r="G7885" i="7" s="1"/>
  <c r="C7885" i="7"/>
  <c r="F7884" i="7"/>
  <c r="G7884" i="7" s="1"/>
  <c r="C7884" i="7"/>
  <c r="F7883" i="7"/>
  <c r="G7883" i="7" s="1"/>
  <c r="C7883" i="7"/>
  <c r="F7882" i="7"/>
  <c r="G7882" i="7" s="1"/>
  <c r="C7882" i="7"/>
  <c r="F7881" i="7"/>
  <c r="G7881" i="7" s="1"/>
  <c r="C7881" i="7"/>
  <c r="F7880" i="7"/>
  <c r="G7880" i="7" s="1"/>
  <c r="C7880" i="7"/>
  <c r="F7879" i="7"/>
  <c r="G7879" i="7" s="1"/>
  <c r="C7879" i="7"/>
  <c r="F7878" i="7"/>
  <c r="G7878" i="7" s="1"/>
  <c r="C7878" i="7"/>
  <c r="F7877" i="7"/>
  <c r="G7877" i="7" s="1"/>
  <c r="C7877" i="7"/>
  <c r="F7876" i="7"/>
  <c r="G7876" i="7" s="1"/>
  <c r="C7876" i="7"/>
  <c r="F7875" i="7"/>
  <c r="G7875" i="7" s="1"/>
  <c r="C7875" i="7"/>
  <c r="F7874" i="7"/>
  <c r="G7874" i="7" s="1"/>
  <c r="C7874" i="7"/>
  <c r="F7873" i="7"/>
  <c r="G7873" i="7" s="1"/>
  <c r="C7873" i="7"/>
  <c r="F7872" i="7"/>
  <c r="G7872" i="7" s="1"/>
  <c r="C7872" i="7"/>
  <c r="F7871" i="7"/>
  <c r="G7871" i="7" s="1"/>
  <c r="C7871" i="7"/>
  <c r="F7870" i="7"/>
  <c r="G7870" i="7" s="1"/>
  <c r="C7870" i="7"/>
  <c r="F7869" i="7"/>
  <c r="G7869" i="7" s="1"/>
  <c r="C7869" i="7"/>
  <c r="F7868" i="7"/>
  <c r="G7868" i="7" s="1"/>
  <c r="C7868" i="7"/>
  <c r="F7867" i="7"/>
  <c r="G7867" i="7" s="1"/>
  <c r="C7867" i="7"/>
  <c r="F7866" i="7"/>
  <c r="G7866" i="7" s="1"/>
  <c r="C7866" i="7"/>
  <c r="F7865" i="7"/>
  <c r="G7865" i="7" s="1"/>
  <c r="C7865" i="7"/>
  <c r="F7864" i="7"/>
  <c r="G7864" i="7" s="1"/>
  <c r="C7864" i="7"/>
  <c r="F7863" i="7"/>
  <c r="G7863" i="7" s="1"/>
  <c r="C7863" i="7"/>
  <c r="F7862" i="7"/>
  <c r="G7862" i="7" s="1"/>
  <c r="C7862" i="7"/>
  <c r="F7861" i="7"/>
  <c r="G7861" i="7" s="1"/>
  <c r="C7861" i="7"/>
  <c r="F7860" i="7"/>
  <c r="G7860" i="7" s="1"/>
  <c r="C7860" i="7"/>
  <c r="F7859" i="7"/>
  <c r="G7859" i="7" s="1"/>
  <c r="C7859" i="7"/>
  <c r="F7858" i="7"/>
  <c r="G7858" i="7" s="1"/>
  <c r="C7858" i="7"/>
  <c r="F7857" i="7"/>
  <c r="G7857" i="7" s="1"/>
  <c r="C7857" i="7"/>
  <c r="F7856" i="7"/>
  <c r="G7856" i="7" s="1"/>
  <c r="C7856" i="7"/>
  <c r="F7855" i="7"/>
  <c r="G7855" i="7" s="1"/>
  <c r="C7855" i="7"/>
  <c r="F7854" i="7"/>
  <c r="G7854" i="7" s="1"/>
  <c r="C7854" i="7"/>
  <c r="F7853" i="7"/>
  <c r="G7853" i="7" s="1"/>
  <c r="C7853" i="7"/>
  <c r="F7852" i="7"/>
  <c r="G7852" i="7" s="1"/>
  <c r="C7852" i="7"/>
  <c r="F7851" i="7"/>
  <c r="G7851" i="7" s="1"/>
  <c r="C7851" i="7"/>
  <c r="F7850" i="7"/>
  <c r="G7850" i="7" s="1"/>
  <c r="C7850" i="7"/>
  <c r="F7849" i="7"/>
  <c r="G7849" i="7" s="1"/>
  <c r="C7849" i="7"/>
  <c r="F7848" i="7"/>
  <c r="G7848" i="7" s="1"/>
  <c r="C7848" i="7"/>
  <c r="F7847" i="7"/>
  <c r="G7847" i="7" s="1"/>
  <c r="C7847" i="7"/>
  <c r="F7846" i="7"/>
  <c r="G7846" i="7" s="1"/>
  <c r="C7846" i="7"/>
  <c r="F7845" i="7"/>
  <c r="G7845" i="7" s="1"/>
  <c r="C7845" i="7"/>
  <c r="F7844" i="7"/>
  <c r="G7844" i="7" s="1"/>
  <c r="C7844" i="7"/>
  <c r="F7843" i="7"/>
  <c r="G7843" i="7" s="1"/>
  <c r="C7843" i="7"/>
  <c r="F7842" i="7"/>
  <c r="G7842" i="7" s="1"/>
  <c r="C7842" i="7"/>
  <c r="F7841" i="7"/>
  <c r="G7841" i="7" s="1"/>
  <c r="C7841" i="7"/>
  <c r="F7840" i="7"/>
  <c r="G7840" i="7" s="1"/>
  <c r="C7840" i="7"/>
  <c r="F7839" i="7"/>
  <c r="G7839" i="7" s="1"/>
  <c r="C7839" i="7"/>
  <c r="F7838" i="7"/>
  <c r="G7838" i="7" s="1"/>
  <c r="C7838" i="7"/>
  <c r="F7837" i="7"/>
  <c r="G7837" i="7" s="1"/>
  <c r="C7837" i="7"/>
  <c r="F7836" i="7"/>
  <c r="G7836" i="7" s="1"/>
  <c r="C7836" i="7"/>
  <c r="F7835" i="7"/>
  <c r="G7835" i="7" s="1"/>
  <c r="C7835" i="7"/>
  <c r="F7834" i="7"/>
  <c r="G7834" i="7" s="1"/>
  <c r="C7834" i="7"/>
  <c r="F7833" i="7"/>
  <c r="G7833" i="7" s="1"/>
  <c r="C7833" i="7"/>
  <c r="F7832" i="7"/>
  <c r="G7832" i="7" s="1"/>
  <c r="C7832" i="7"/>
  <c r="F7831" i="7"/>
  <c r="G7831" i="7" s="1"/>
  <c r="C7831" i="7"/>
  <c r="F7830" i="7"/>
  <c r="G7830" i="7" s="1"/>
  <c r="C7830" i="7"/>
  <c r="F7829" i="7"/>
  <c r="G7829" i="7" s="1"/>
  <c r="C7829" i="7"/>
  <c r="F7828" i="7"/>
  <c r="G7828" i="7" s="1"/>
  <c r="C7828" i="7"/>
  <c r="F7827" i="7"/>
  <c r="G7827" i="7" s="1"/>
  <c r="C7827" i="7"/>
  <c r="F7826" i="7"/>
  <c r="G7826" i="7" s="1"/>
  <c r="C7826" i="7"/>
  <c r="F7825" i="7"/>
  <c r="G7825" i="7" s="1"/>
  <c r="C7825" i="7"/>
  <c r="F7824" i="7"/>
  <c r="G7824" i="7" s="1"/>
  <c r="C7824" i="7"/>
  <c r="F7823" i="7"/>
  <c r="G7823" i="7" s="1"/>
  <c r="C7823" i="7"/>
  <c r="F7822" i="7"/>
  <c r="G7822" i="7" s="1"/>
  <c r="C7822" i="7"/>
  <c r="F7821" i="7"/>
  <c r="G7821" i="7" s="1"/>
  <c r="C7821" i="7"/>
  <c r="F7820" i="7"/>
  <c r="G7820" i="7" s="1"/>
  <c r="C7820" i="7"/>
  <c r="F7819" i="7"/>
  <c r="G7819" i="7" s="1"/>
  <c r="C7819" i="7"/>
  <c r="F7818" i="7"/>
  <c r="G7818" i="7" s="1"/>
  <c r="C7818" i="7"/>
  <c r="F7817" i="7"/>
  <c r="G7817" i="7" s="1"/>
  <c r="C7817" i="7"/>
  <c r="F7816" i="7"/>
  <c r="G7816" i="7" s="1"/>
  <c r="C7816" i="7"/>
  <c r="F7815" i="7"/>
  <c r="G7815" i="7" s="1"/>
  <c r="C7815" i="7"/>
  <c r="F7814" i="7"/>
  <c r="G7814" i="7" s="1"/>
  <c r="C7814" i="7"/>
  <c r="F7813" i="7"/>
  <c r="G7813" i="7" s="1"/>
  <c r="C7813" i="7"/>
  <c r="F7812" i="7"/>
  <c r="G7812" i="7" s="1"/>
  <c r="C7812" i="7"/>
  <c r="F7811" i="7"/>
  <c r="G7811" i="7" s="1"/>
  <c r="C7811" i="7"/>
  <c r="F7810" i="7"/>
  <c r="G7810" i="7" s="1"/>
  <c r="C7810" i="7"/>
  <c r="F7809" i="7"/>
  <c r="G7809" i="7" s="1"/>
  <c r="C7809" i="7"/>
  <c r="F7808" i="7"/>
  <c r="G7808" i="7" s="1"/>
  <c r="C7808" i="7"/>
  <c r="F7807" i="7"/>
  <c r="G7807" i="7" s="1"/>
  <c r="C7807" i="7"/>
  <c r="F7806" i="7"/>
  <c r="G7806" i="7" s="1"/>
  <c r="C7806" i="7"/>
  <c r="F7805" i="7"/>
  <c r="G7805" i="7" s="1"/>
  <c r="C7805" i="7"/>
  <c r="F7804" i="7"/>
  <c r="G7804" i="7" s="1"/>
  <c r="C7804" i="7"/>
  <c r="F7803" i="7"/>
  <c r="G7803" i="7" s="1"/>
  <c r="C7803" i="7"/>
  <c r="F7802" i="7"/>
  <c r="G7802" i="7" s="1"/>
  <c r="C7802" i="7"/>
  <c r="F7801" i="7"/>
  <c r="G7801" i="7" s="1"/>
  <c r="C7801" i="7"/>
  <c r="F7800" i="7"/>
  <c r="G7800" i="7" s="1"/>
  <c r="C7800" i="7"/>
  <c r="F7799" i="7"/>
  <c r="G7799" i="7" s="1"/>
  <c r="C7799" i="7"/>
  <c r="F7798" i="7"/>
  <c r="G7798" i="7" s="1"/>
  <c r="C7798" i="7"/>
  <c r="F7797" i="7"/>
  <c r="G7797" i="7" s="1"/>
  <c r="C7797" i="7"/>
  <c r="F7796" i="7"/>
  <c r="G7796" i="7" s="1"/>
  <c r="C7796" i="7"/>
  <c r="F7795" i="7"/>
  <c r="G7795" i="7" s="1"/>
  <c r="C7795" i="7"/>
  <c r="F7794" i="7"/>
  <c r="G7794" i="7" s="1"/>
  <c r="C7794" i="7"/>
  <c r="F7793" i="7"/>
  <c r="G7793" i="7" s="1"/>
  <c r="C7793" i="7"/>
  <c r="F7792" i="7"/>
  <c r="G7792" i="7" s="1"/>
  <c r="C7792" i="7"/>
  <c r="F7791" i="7"/>
  <c r="G7791" i="7" s="1"/>
  <c r="C7791" i="7"/>
  <c r="F7790" i="7"/>
  <c r="G7790" i="7" s="1"/>
  <c r="C7790" i="7"/>
  <c r="F7789" i="7"/>
  <c r="G7789" i="7" s="1"/>
  <c r="C7789" i="7"/>
  <c r="F7788" i="7"/>
  <c r="G7788" i="7" s="1"/>
  <c r="C7788" i="7"/>
  <c r="F7787" i="7"/>
  <c r="G7787" i="7" s="1"/>
  <c r="C7787" i="7"/>
  <c r="F7786" i="7"/>
  <c r="G7786" i="7" s="1"/>
  <c r="C7786" i="7"/>
  <c r="F7785" i="7"/>
  <c r="G7785" i="7" s="1"/>
  <c r="C7785" i="7"/>
  <c r="F7784" i="7"/>
  <c r="G7784" i="7" s="1"/>
  <c r="C7784" i="7"/>
  <c r="F7783" i="7"/>
  <c r="G7783" i="7" s="1"/>
  <c r="C7783" i="7"/>
  <c r="F7782" i="7"/>
  <c r="G7782" i="7" s="1"/>
  <c r="C7782" i="7"/>
  <c r="F7781" i="7"/>
  <c r="G7781" i="7" s="1"/>
  <c r="C7781" i="7"/>
  <c r="F7780" i="7"/>
  <c r="G7780" i="7" s="1"/>
  <c r="C7780" i="7"/>
  <c r="F7779" i="7"/>
  <c r="G7779" i="7" s="1"/>
  <c r="C7779" i="7"/>
  <c r="F7778" i="7"/>
  <c r="G7778" i="7" s="1"/>
  <c r="C7778" i="7"/>
  <c r="F7777" i="7"/>
  <c r="G7777" i="7" s="1"/>
  <c r="C7777" i="7"/>
  <c r="F7776" i="7"/>
  <c r="G7776" i="7" s="1"/>
  <c r="C7776" i="7"/>
  <c r="F7775" i="7"/>
  <c r="G7775" i="7" s="1"/>
  <c r="C7775" i="7"/>
  <c r="F7774" i="7"/>
  <c r="G7774" i="7" s="1"/>
  <c r="C7774" i="7"/>
  <c r="F7773" i="7"/>
  <c r="G7773" i="7" s="1"/>
  <c r="C7773" i="7"/>
  <c r="F7772" i="7"/>
  <c r="G7772" i="7" s="1"/>
  <c r="C7772" i="7"/>
  <c r="F7771" i="7"/>
  <c r="G7771" i="7" s="1"/>
  <c r="C7771" i="7"/>
  <c r="F7770" i="7"/>
  <c r="G7770" i="7" s="1"/>
  <c r="C7770" i="7"/>
  <c r="F7769" i="7"/>
  <c r="G7769" i="7" s="1"/>
  <c r="C7769" i="7"/>
  <c r="F7768" i="7"/>
  <c r="G7768" i="7" s="1"/>
  <c r="C7768" i="7"/>
  <c r="F7767" i="7"/>
  <c r="G7767" i="7" s="1"/>
  <c r="C7767" i="7"/>
  <c r="F7766" i="7"/>
  <c r="G7766" i="7" s="1"/>
  <c r="C7766" i="7"/>
  <c r="F7765" i="7"/>
  <c r="G7765" i="7" s="1"/>
  <c r="C7765" i="7"/>
  <c r="F7764" i="7"/>
  <c r="G7764" i="7" s="1"/>
  <c r="C7764" i="7"/>
  <c r="F7763" i="7"/>
  <c r="G7763" i="7" s="1"/>
  <c r="C7763" i="7"/>
  <c r="F7762" i="7"/>
  <c r="G7762" i="7" s="1"/>
  <c r="C7762" i="7"/>
  <c r="F7761" i="7"/>
  <c r="G7761" i="7" s="1"/>
  <c r="C7761" i="7"/>
  <c r="F7760" i="7"/>
  <c r="G7760" i="7" s="1"/>
  <c r="C7760" i="7"/>
  <c r="F7759" i="7"/>
  <c r="G7759" i="7" s="1"/>
  <c r="C7759" i="7"/>
  <c r="F7758" i="7"/>
  <c r="G7758" i="7" s="1"/>
  <c r="C7758" i="7"/>
  <c r="F7757" i="7"/>
  <c r="G7757" i="7" s="1"/>
  <c r="C7757" i="7"/>
  <c r="F7756" i="7"/>
  <c r="G7756" i="7" s="1"/>
  <c r="C7756" i="7"/>
  <c r="F7755" i="7"/>
  <c r="G7755" i="7" s="1"/>
  <c r="C7755" i="7"/>
  <c r="F7754" i="7"/>
  <c r="G7754" i="7" s="1"/>
  <c r="C7754" i="7"/>
  <c r="F7753" i="7"/>
  <c r="G7753" i="7" s="1"/>
  <c r="C7753" i="7"/>
  <c r="F7752" i="7"/>
  <c r="G7752" i="7" s="1"/>
  <c r="C7752" i="7"/>
  <c r="F7751" i="7"/>
  <c r="G7751" i="7" s="1"/>
  <c r="C7751" i="7"/>
  <c r="F7750" i="7"/>
  <c r="G7750" i="7" s="1"/>
  <c r="C7750" i="7"/>
  <c r="F7749" i="7"/>
  <c r="G7749" i="7" s="1"/>
  <c r="C7749" i="7"/>
  <c r="F7748" i="7"/>
  <c r="G7748" i="7" s="1"/>
  <c r="C7748" i="7"/>
  <c r="F7747" i="7"/>
  <c r="G7747" i="7" s="1"/>
  <c r="C7747" i="7"/>
  <c r="F7746" i="7"/>
  <c r="G7746" i="7" s="1"/>
  <c r="C7746" i="7"/>
  <c r="F7745" i="7"/>
  <c r="G7745" i="7" s="1"/>
  <c r="C7745" i="7"/>
  <c r="F7744" i="7"/>
  <c r="G7744" i="7" s="1"/>
  <c r="C7744" i="7"/>
  <c r="F7743" i="7"/>
  <c r="G7743" i="7" s="1"/>
  <c r="C7743" i="7"/>
  <c r="F7742" i="7"/>
  <c r="G7742" i="7" s="1"/>
  <c r="C7742" i="7"/>
  <c r="F7741" i="7"/>
  <c r="G7741" i="7" s="1"/>
  <c r="C7741" i="7"/>
  <c r="F7740" i="7"/>
  <c r="G7740" i="7" s="1"/>
  <c r="C7740" i="7"/>
  <c r="F7739" i="7"/>
  <c r="G7739" i="7" s="1"/>
  <c r="C7739" i="7"/>
  <c r="F7738" i="7"/>
  <c r="G7738" i="7" s="1"/>
  <c r="C7738" i="7"/>
  <c r="F7737" i="7"/>
  <c r="G7737" i="7" s="1"/>
  <c r="C7737" i="7"/>
  <c r="F7736" i="7"/>
  <c r="G7736" i="7" s="1"/>
  <c r="C7736" i="7"/>
  <c r="F7735" i="7"/>
  <c r="G7735" i="7" s="1"/>
  <c r="C7735" i="7"/>
  <c r="F7734" i="7"/>
  <c r="G7734" i="7" s="1"/>
  <c r="C7734" i="7"/>
  <c r="F7733" i="7"/>
  <c r="G7733" i="7" s="1"/>
  <c r="C7733" i="7"/>
  <c r="F7732" i="7"/>
  <c r="G7732" i="7" s="1"/>
  <c r="C7732" i="7"/>
  <c r="F7731" i="7"/>
  <c r="G7731" i="7" s="1"/>
  <c r="C7731" i="7"/>
  <c r="F7730" i="7"/>
  <c r="G7730" i="7" s="1"/>
  <c r="C7730" i="7"/>
  <c r="F7729" i="7"/>
  <c r="G7729" i="7" s="1"/>
  <c r="C7729" i="7"/>
  <c r="F7728" i="7"/>
  <c r="G7728" i="7" s="1"/>
  <c r="C7728" i="7"/>
  <c r="F7727" i="7"/>
  <c r="G7727" i="7" s="1"/>
  <c r="C7727" i="7"/>
  <c r="F7726" i="7"/>
  <c r="G7726" i="7" s="1"/>
  <c r="C7726" i="7"/>
  <c r="F7725" i="7"/>
  <c r="G7725" i="7" s="1"/>
  <c r="C7725" i="7"/>
  <c r="F7724" i="7"/>
  <c r="G7724" i="7" s="1"/>
  <c r="C7724" i="7"/>
  <c r="F7723" i="7"/>
  <c r="G7723" i="7" s="1"/>
  <c r="C7723" i="7"/>
  <c r="F7722" i="7"/>
  <c r="G7722" i="7" s="1"/>
  <c r="C7722" i="7"/>
  <c r="F7721" i="7"/>
  <c r="G7721" i="7" s="1"/>
  <c r="C7721" i="7"/>
  <c r="F7720" i="7"/>
  <c r="G7720" i="7" s="1"/>
  <c r="C7720" i="7"/>
  <c r="F7719" i="7"/>
  <c r="G7719" i="7" s="1"/>
  <c r="C7719" i="7"/>
  <c r="F7718" i="7"/>
  <c r="G7718" i="7" s="1"/>
  <c r="C7718" i="7"/>
  <c r="F7717" i="7"/>
  <c r="G7717" i="7" s="1"/>
  <c r="C7717" i="7"/>
  <c r="F7716" i="7"/>
  <c r="G7716" i="7" s="1"/>
  <c r="C7716" i="7"/>
  <c r="F7715" i="7"/>
  <c r="G7715" i="7" s="1"/>
  <c r="C7715" i="7"/>
  <c r="F7714" i="7"/>
  <c r="G7714" i="7" s="1"/>
  <c r="C7714" i="7"/>
  <c r="F7713" i="7"/>
  <c r="G7713" i="7" s="1"/>
  <c r="C7713" i="7"/>
  <c r="F7712" i="7"/>
  <c r="G7712" i="7" s="1"/>
  <c r="C7712" i="7"/>
  <c r="F7711" i="7"/>
  <c r="G7711" i="7" s="1"/>
  <c r="C7711" i="7"/>
  <c r="F7710" i="7"/>
  <c r="G7710" i="7" s="1"/>
  <c r="C7710" i="7"/>
  <c r="F7709" i="7"/>
  <c r="G7709" i="7" s="1"/>
  <c r="C7709" i="7"/>
  <c r="F7708" i="7"/>
  <c r="G7708" i="7" s="1"/>
  <c r="C7708" i="7"/>
  <c r="F7707" i="7"/>
  <c r="G7707" i="7" s="1"/>
  <c r="C7707" i="7"/>
  <c r="F7706" i="7"/>
  <c r="G7706" i="7" s="1"/>
  <c r="C7706" i="7"/>
  <c r="F7705" i="7"/>
  <c r="G7705" i="7" s="1"/>
  <c r="C7705" i="7"/>
  <c r="F7704" i="7"/>
  <c r="G7704" i="7" s="1"/>
  <c r="C7704" i="7"/>
  <c r="F7703" i="7"/>
  <c r="G7703" i="7" s="1"/>
  <c r="C7703" i="7"/>
  <c r="F7702" i="7"/>
  <c r="G7702" i="7" s="1"/>
  <c r="C7702" i="7"/>
  <c r="F7701" i="7"/>
  <c r="G7701" i="7" s="1"/>
  <c r="C7701" i="7"/>
  <c r="F7700" i="7"/>
  <c r="G7700" i="7" s="1"/>
  <c r="C7700" i="7"/>
  <c r="F7699" i="7"/>
  <c r="G7699" i="7" s="1"/>
  <c r="C7699" i="7"/>
  <c r="F7698" i="7"/>
  <c r="G7698" i="7" s="1"/>
  <c r="C7698" i="7"/>
  <c r="F7697" i="7"/>
  <c r="G7697" i="7" s="1"/>
  <c r="C7697" i="7"/>
  <c r="F7696" i="7"/>
  <c r="G7696" i="7" s="1"/>
  <c r="C7696" i="7"/>
  <c r="F7695" i="7"/>
  <c r="G7695" i="7" s="1"/>
  <c r="C7695" i="7"/>
  <c r="F7694" i="7"/>
  <c r="G7694" i="7" s="1"/>
  <c r="C7694" i="7"/>
  <c r="F7693" i="7"/>
  <c r="G7693" i="7" s="1"/>
  <c r="C7693" i="7"/>
  <c r="F7692" i="7"/>
  <c r="G7692" i="7" s="1"/>
  <c r="C7692" i="7"/>
  <c r="F7691" i="7"/>
  <c r="G7691" i="7" s="1"/>
  <c r="C7691" i="7"/>
  <c r="F7690" i="7"/>
  <c r="G7690" i="7" s="1"/>
  <c r="C7690" i="7"/>
  <c r="F7689" i="7"/>
  <c r="G7689" i="7" s="1"/>
  <c r="C7689" i="7"/>
  <c r="F7688" i="7"/>
  <c r="G7688" i="7" s="1"/>
  <c r="C7688" i="7"/>
  <c r="F7687" i="7"/>
  <c r="G7687" i="7" s="1"/>
  <c r="C7687" i="7"/>
  <c r="F7686" i="7"/>
  <c r="G7686" i="7" s="1"/>
  <c r="C7686" i="7"/>
  <c r="F7685" i="7"/>
  <c r="G7685" i="7" s="1"/>
  <c r="C7685" i="7"/>
  <c r="F7684" i="7"/>
  <c r="G7684" i="7" s="1"/>
  <c r="C7684" i="7"/>
  <c r="F7683" i="7"/>
  <c r="G7683" i="7" s="1"/>
  <c r="C7683" i="7"/>
  <c r="F7682" i="7"/>
  <c r="G7682" i="7" s="1"/>
  <c r="C7682" i="7"/>
  <c r="F7681" i="7"/>
  <c r="G7681" i="7" s="1"/>
  <c r="C7681" i="7"/>
  <c r="F7680" i="7"/>
  <c r="G7680" i="7" s="1"/>
  <c r="C7680" i="7"/>
  <c r="F7679" i="7"/>
  <c r="G7679" i="7" s="1"/>
  <c r="C7679" i="7"/>
  <c r="F7678" i="7"/>
  <c r="G7678" i="7" s="1"/>
  <c r="C7678" i="7"/>
  <c r="F7677" i="7"/>
  <c r="G7677" i="7" s="1"/>
  <c r="C7677" i="7"/>
  <c r="F7676" i="7"/>
  <c r="G7676" i="7" s="1"/>
  <c r="C7676" i="7"/>
  <c r="F7675" i="7"/>
  <c r="G7675" i="7" s="1"/>
  <c r="C7675" i="7"/>
  <c r="F7674" i="7"/>
  <c r="G7674" i="7" s="1"/>
  <c r="C7674" i="7"/>
  <c r="F7673" i="7"/>
  <c r="G7673" i="7" s="1"/>
  <c r="C7673" i="7"/>
  <c r="F7672" i="7"/>
  <c r="G7672" i="7" s="1"/>
  <c r="C7672" i="7"/>
  <c r="F7671" i="7"/>
  <c r="G7671" i="7" s="1"/>
  <c r="C7671" i="7"/>
  <c r="F7670" i="7"/>
  <c r="G7670" i="7" s="1"/>
  <c r="C7670" i="7"/>
  <c r="F7669" i="7"/>
  <c r="G7669" i="7" s="1"/>
  <c r="C7669" i="7"/>
  <c r="F7668" i="7"/>
  <c r="G7668" i="7" s="1"/>
  <c r="C7668" i="7"/>
  <c r="F7667" i="7"/>
  <c r="G7667" i="7" s="1"/>
  <c r="C7667" i="7"/>
  <c r="F7666" i="7"/>
  <c r="G7666" i="7" s="1"/>
  <c r="C7666" i="7"/>
  <c r="F7665" i="7"/>
  <c r="G7665" i="7" s="1"/>
  <c r="C7665" i="7"/>
  <c r="F7664" i="7"/>
  <c r="G7664" i="7" s="1"/>
  <c r="C7664" i="7"/>
  <c r="F7663" i="7"/>
  <c r="G7663" i="7" s="1"/>
  <c r="C7663" i="7"/>
  <c r="F7662" i="7"/>
  <c r="G7662" i="7" s="1"/>
  <c r="C7662" i="7"/>
  <c r="F7661" i="7"/>
  <c r="G7661" i="7" s="1"/>
  <c r="C7661" i="7"/>
  <c r="F7660" i="7"/>
  <c r="G7660" i="7" s="1"/>
  <c r="C7660" i="7"/>
  <c r="F7659" i="7"/>
  <c r="G7659" i="7" s="1"/>
  <c r="C7659" i="7"/>
  <c r="F7658" i="7"/>
  <c r="G7658" i="7" s="1"/>
  <c r="C7658" i="7"/>
  <c r="F7657" i="7"/>
  <c r="G7657" i="7" s="1"/>
  <c r="C7657" i="7"/>
  <c r="F7656" i="7"/>
  <c r="G7656" i="7" s="1"/>
  <c r="C7656" i="7"/>
  <c r="F7655" i="7"/>
  <c r="G7655" i="7" s="1"/>
  <c r="C7655" i="7"/>
  <c r="F7654" i="7"/>
  <c r="G7654" i="7" s="1"/>
  <c r="C7654" i="7"/>
  <c r="F7653" i="7"/>
  <c r="G7653" i="7" s="1"/>
  <c r="C7653" i="7"/>
  <c r="F7652" i="7"/>
  <c r="G7652" i="7" s="1"/>
  <c r="C7652" i="7"/>
  <c r="F7651" i="7"/>
  <c r="G7651" i="7" s="1"/>
  <c r="C7651" i="7"/>
  <c r="F7650" i="7"/>
  <c r="G7650" i="7" s="1"/>
  <c r="C7650" i="7"/>
  <c r="F7649" i="7"/>
  <c r="G7649" i="7" s="1"/>
  <c r="C7649" i="7"/>
  <c r="F7648" i="7"/>
  <c r="G7648" i="7" s="1"/>
  <c r="C7648" i="7"/>
  <c r="F7647" i="7"/>
  <c r="G7647" i="7" s="1"/>
  <c r="C7647" i="7"/>
  <c r="F7646" i="7"/>
  <c r="G7646" i="7" s="1"/>
  <c r="C7646" i="7"/>
  <c r="F7645" i="7"/>
  <c r="G7645" i="7" s="1"/>
  <c r="C7645" i="7"/>
  <c r="F7644" i="7"/>
  <c r="G7644" i="7" s="1"/>
  <c r="C7644" i="7"/>
  <c r="F7643" i="7"/>
  <c r="G7643" i="7" s="1"/>
  <c r="C7643" i="7"/>
  <c r="F7642" i="7"/>
  <c r="G7642" i="7" s="1"/>
  <c r="C7642" i="7"/>
  <c r="F7641" i="7"/>
  <c r="G7641" i="7" s="1"/>
  <c r="C7641" i="7"/>
  <c r="F7640" i="7"/>
  <c r="G7640" i="7" s="1"/>
  <c r="C7640" i="7"/>
  <c r="F7639" i="7"/>
  <c r="G7639" i="7" s="1"/>
  <c r="C7639" i="7"/>
  <c r="F7638" i="7"/>
  <c r="G7638" i="7" s="1"/>
  <c r="C7638" i="7"/>
  <c r="F7637" i="7"/>
  <c r="G7637" i="7" s="1"/>
  <c r="C7637" i="7"/>
  <c r="F7636" i="7"/>
  <c r="G7636" i="7" s="1"/>
  <c r="C7636" i="7"/>
  <c r="F7635" i="7"/>
  <c r="G7635" i="7" s="1"/>
  <c r="C7635" i="7"/>
  <c r="F7634" i="7"/>
  <c r="G7634" i="7" s="1"/>
  <c r="C7634" i="7"/>
  <c r="F7633" i="7"/>
  <c r="G7633" i="7" s="1"/>
  <c r="C7633" i="7"/>
  <c r="F7632" i="7"/>
  <c r="G7632" i="7" s="1"/>
  <c r="C7632" i="7"/>
  <c r="F7631" i="7"/>
  <c r="G7631" i="7" s="1"/>
  <c r="C7631" i="7"/>
  <c r="F7630" i="7"/>
  <c r="G7630" i="7" s="1"/>
  <c r="C7630" i="7"/>
  <c r="F7629" i="7"/>
  <c r="G7629" i="7" s="1"/>
  <c r="C7629" i="7"/>
  <c r="F7628" i="7"/>
  <c r="G7628" i="7" s="1"/>
  <c r="C7628" i="7"/>
  <c r="F7627" i="7"/>
  <c r="G7627" i="7" s="1"/>
  <c r="C7627" i="7"/>
  <c r="F7626" i="7"/>
  <c r="G7626" i="7" s="1"/>
  <c r="C7626" i="7"/>
  <c r="F7625" i="7"/>
  <c r="G7625" i="7" s="1"/>
  <c r="C7625" i="7"/>
  <c r="F7624" i="7"/>
  <c r="G7624" i="7" s="1"/>
  <c r="C7624" i="7"/>
  <c r="F7623" i="7"/>
  <c r="G7623" i="7" s="1"/>
  <c r="C7623" i="7"/>
  <c r="F7622" i="7"/>
  <c r="G7622" i="7" s="1"/>
  <c r="C7622" i="7"/>
  <c r="F7621" i="7"/>
  <c r="G7621" i="7" s="1"/>
  <c r="C7621" i="7"/>
  <c r="F7620" i="7"/>
  <c r="G7620" i="7" s="1"/>
  <c r="C7620" i="7"/>
  <c r="F7619" i="7"/>
  <c r="G7619" i="7" s="1"/>
  <c r="C7619" i="7"/>
  <c r="F7618" i="7"/>
  <c r="G7618" i="7" s="1"/>
  <c r="C7618" i="7"/>
  <c r="F7617" i="7"/>
  <c r="G7617" i="7" s="1"/>
  <c r="C7617" i="7"/>
  <c r="F7616" i="7"/>
  <c r="G7616" i="7" s="1"/>
  <c r="C7616" i="7"/>
  <c r="F7615" i="7"/>
  <c r="G7615" i="7" s="1"/>
  <c r="C7615" i="7"/>
  <c r="F7614" i="7"/>
  <c r="G7614" i="7" s="1"/>
  <c r="C7614" i="7"/>
  <c r="F7613" i="7"/>
  <c r="G7613" i="7" s="1"/>
  <c r="C7613" i="7"/>
  <c r="F7612" i="7"/>
  <c r="G7612" i="7" s="1"/>
  <c r="C7612" i="7"/>
  <c r="F7611" i="7"/>
  <c r="G7611" i="7" s="1"/>
  <c r="C7611" i="7"/>
  <c r="F7610" i="7"/>
  <c r="G7610" i="7" s="1"/>
  <c r="C7610" i="7"/>
  <c r="F7609" i="7"/>
  <c r="G7609" i="7" s="1"/>
  <c r="C7609" i="7"/>
  <c r="F7608" i="7"/>
  <c r="G7608" i="7" s="1"/>
  <c r="C7608" i="7"/>
  <c r="F7607" i="7"/>
  <c r="G7607" i="7" s="1"/>
  <c r="C7607" i="7"/>
  <c r="F7606" i="7"/>
  <c r="G7606" i="7" s="1"/>
  <c r="C7606" i="7"/>
  <c r="F7605" i="7"/>
  <c r="G7605" i="7" s="1"/>
  <c r="C7605" i="7"/>
  <c r="F7604" i="7"/>
  <c r="G7604" i="7" s="1"/>
  <c r="C7604" i="7"/>
  <c r="F7603" i="7"/>
  <c r="G7603" i="7" s="1"/>
  <c r="C7603" i="7"/>
  <c r="F7602" i="7"/>
  <c r="G7602" i="7" s="1"/>
  <c r="C7602" i="7"/>
  <c r="F7601" i="7"/>
  <c r="G7601" i="7" s="1"/>
  <c r="C7601" i="7"/>
  <c r="F7600" i="7"/>
  <c r="G7600" i="7" s="1"/>
  <c r="C7600" i="7"/>
  <c r="F7599" i="7"/>
  <c r="G7599" i="7" s="1"/>
  <c r="C7599" i="7"/>
  <c r="F7598" i="7"/>
  <c r="G7598" i="7" s="1"/>
  <c r="C7598" i="7"/>
  <c r="F7597" i="7"/>
  <c r="G7597" i="7" s="1"/>
  <c r="C7597" i="7"/>
  <c r="F7596" i="7"/>
  <c r="G7596" i="7" s="1"/>
  <c r="C7596" i="7"/>
  <c r="F7595" i="7"/>
  <c r="G7595" i="7" s="1"/>
  <c r="C7595" i="7"/>
  <c r="F7594" i="7"/>
  <c r="G7594" i="7" s="1"/>
  <c r="C7594" i="7"/>
  <c r="F7593" i="7"/>
  <c r="G7593" i="7" s="1"/>
  <c r="C7593" i="7"/>
  <c r="F7592" i="7"/>
  <c r="G7592" i="7" s="1"/>
  <c r="C7592" i="7"/>
  <c r="F7591" i="7"/>
  <c r="G7591" i="7" s="1"/>
  <c r="C7591" i="7"/>
  <c r="F7590" i="7"/>
  <c r="G7590" i="7" s="1"/>
  <c r="C7590" i="7"/>
  <c r="F7589" i="7"/>
  <c r="G7589" i="7" s="1"/>
  <c r="C7589" i="7"/>
  <c r="F7588" i="7"/>
  <c r="G7588" i="7" s="1"/>
  <c r="C7588" i="7"/>
  <c r="F7587" i="7"/>
  <c r="G7587" i="7" s="1"/>
  <c r="C7587" i="7"/>
  <c r="F7586" i="7"/>
  <c r="G7586" i="7" s="1"/>
  <c r="C7586" i="7"/>
  <c r="F7585" i="7"/>
  <c r="G7585" i="7" s="1"/>
  <c r="C7585" i="7"/>
  <c r="F7584" i="7"/>
  <c r="G7584" i="7" s="1"/>
  <c r="C7584" i="7"/>
  <c r="F7583" i="7"/>
  <c r="G7583" i="7" s="1"/>
  <c r="C7583" i="7"/>
  <c r="F7582" i="7"/>
  <c r="G7582" i="7" s="1"/>
  <c r="C7582" i="7"/>
  <c r="F7581" i="7"/>
  <c r="G7581" i="7" s="1"/>
  <c r="C7581" i="7"/>
  <c r="F7580" i="7"/>
  <c r="G7580" i="7" s="1"/>
  <c r="C7580" i="7"/>
  <c r="F7579" i="7"/>
  <c r="G7579" i="7" s="1"/>
  <c r="C7579" i="7"/>
  <c r="F7578" i="7"/>
  <c r="G7578" i="7" s="1"/>
  <c r="C7578" i="7"/>
  <c r="F7577" i="7"/>
  <c r="G7577" i="7" s="1"/>
  <c r="C7577" i="7"/>
  <c r="F7576" i="7"/>
  <c r="G7576" i="7" s="1"/>
  <c r="C7576" i="7"/>
  <c r="F7575" i="7"/>
  <c r="G7575" i="7" s="1"/>
  <c r="C7575" i="7"/>
  <c r="F7574" i="7"/>
  <c r="G7574" i="7" s="1"/>
  <c r="C7574" i="7"/>
  <c r="F7573" i="7"/>
  <c r="G7573" i="7" s="1"/>
  <c r="C7573" i="7"/>
  <c r="F7572" i="7"/>
  <c r="G7572" i="7" s="1"/>
  <c r="C7572" i="7"/>
  <c r="F7571" i="7"/>
  <c r="G7571" i="7" s="1"/>
  <c r="C7571" i="7"/>
  <c r="F7570" i="7"/>
  <c r="G7570" i="7" s="1"/>
  <c r="C7570" i="7"/>
  <c r="F7569" i="7"/>
  <c r="G7569" i="7" s="1"/>
  <c r="C7569" i="7"/>
  <c r="F7568" i="7"/>
  <c r="G7568" i="7" s="1"/>
  <c r="C7568" i="7"/>
  <c r="F7567" i="7"/>
  <c r="G7567" i="7" s="1"/>
  <c r="C7567" i="7"/>
  <c r="F7566" i="7"/>
  <c r="G7566" i="7" s="1"/>
  <c r="C7566" i="7"/>
  <c r="F7565" i="7"/>
  <c r="G7565" i="7" s="1"/>
  <c r="C7565" i="7"/>
  <c r="F7564" i="7"/>
  <c r="G7564" i="7" s="1"/>
  <c r="C7564" i="7"/>
  <c r="F7563" i="7"/>
  <c r="G7563" i="7" s="1"/>
  <c r="C7563" i="7"/>
  <c r="F7562" i="7"/>
  <c r="G7562" i="7" s="1"/>
  <c r="C7562" i="7"/>
  <c r="F7561" i="7"/>
  <c r="G7561" i="7" s="1"/>
  <c r="C7561" i="7"/>
  <c r="F7560" i="7"/>
  <c r="G7560" i="7" s="1"/>
  <c r="C7560" i="7"/>
  <c r="F7559" i="7"/>
  <c r="G7559" i="7" s="1"/>
  <c r="C7559" i="7"/>
  <c r="F7558" i="7"/>
  <c r="G7558" i="7" s="1"/>
  <c r="C7558" i="7"/>
  <c r="F7557" i="7"/>
  <c r="G7557" i="7" s="1"/>
  <c r="C7557" i="7"/>
  <c r="F7556" i="7"/>
  <c r="G7556" i="7" s="1"/>
  <c r="C7556" i="7"/>
  <c r="F7555" i="7"/>
  <c r="G7555" i="7" s="1"/>
  <c r="C7555" i="7"/>
  <c r="F7554" i="7"/>
  <c r="G7554" i="7" s="1"/>
  <c r="C7554" i="7"/>
  <c r="F7553" i="7"/>
  <c r="G7553" i="7" s="1"/>
  <c r="C7553" i="7"/>
  <c r="F7552" i="7"/>
  <c r="G7552" i="7" s="1"/>
  <c r="C7552" i="7"/>
  <c r="F7551" i="7"/>
  <c r="G7551" i="7" s="1"/>
  <c r="C7551" i="7"/>
  <c r="F7550" i="7"/>
  <c r="G7550" i="7" s="1"/>
  <c r="C7550" i="7"/>
  <c r="F7549" i="7"/>
  <c r="G7549" i="7" s="1"/>
  <c r="C7549" i="7"/>
  <c r="F7548" i="7"/>
  <c r="G7548" i="7" s="1"/>
  <c r="C7548" i="7"/>
  <c r="F7547" i="7"/>
  <c r="G7547" i="7" s="1"/>
  <c r="C7547" i="7"/>
  <c r="F7546" i="7"/>
  <c r="G7546" i="7" s="1"/>
  <c r="C7546" i="7"/>
  <c r="F7545" i="7"/>
  <c r="G7545" i="7" s="1"/>
  <c r="C7545" i="7"/>
  <c r="F7544" i="7"/>
  <c r="G7544" i="7" s="1"/>
  <c r="C7544" i="7"/>
  <c r="F7543" i="7"/>
  <c r="G7543" i="7" s="1"/>
  <c r="C7543" i="7"/>
  <c r="F7542" i="7"/>
  <c r="G7542" i="7" s="1"/>
  <c r="C7542" i="7"/>
  <c r="F7541" i="7"/>
  <c r="G7541" i="7" s="1"/>
  <c r="C7541" i="7"/>
  <c r="F7540" i="7"/>
  <c r="G7540" i="7" s="1"/>
  <c r="C7540" i="7"/>
  <c r="F7539" i="7"/>
  <c r="G7539" i="7" s="1"/>
  <c r="C7539" i="7"/>
  <c r="F7538" i="7"/>
  <c r="G7538" i="7" s="1"/>
  <c r="C7538" i="7"/>
  <c r="F7537" i="7"/>
  <c r="G7537" i="7" s="1"/>
  <c r="C7537" i="7"/>
  <c r="F7536" i="7"/>
  <c r="G7536" i="7" s="1"/>
  <c r="C7536" i="7"/>
  <c r="F7535" i="7"/>
  <c r="G7535" i="7" s="1"/>
  <c r="C7535" i="7"/>
  <c r="F7534" i="7"/>
  <c r="G7534" i="7" s="1"/>
  <c r="C7534" i="7"/>
  <c r="F7533" i="7"/>
  <c r="G7533" i="7" s="1"/>
  <c r="C7533" i="7"/>
  <c r="F7532" i="7"/>
  <c r="G7532" i="7" s="1"/>
  <c r="C7532" i="7"/>
  <c r="F7531" i="7"/>
  <c r="G7531" i="7" s="1"/>
  <c r="C7531" i="7"/>
  <c r="F7530" i="7"/>
  <c r="G7530" i="7" s="1"/>
  <c r="C7530" i="7"/>
  <c r="F7529" i="7"/>
  <c r="G7529" i="7" s="1"/>
  <c r="C7529" i="7"/>
  <c r="F7528" i="7"/>
  <c r="G7528" i="7" s="1"/>
  <c r="C7528" i="7"/>
  <c r="F7527" i="7"/>
  <c r="G7527" i="7" s="1"/>
  <c r="C7527" i="7"/>
  <c r="F7526" i="7"/>
  <c r="G7526" i="7" s="1"/>
  <c r="C7526" i="7"/>
  <c r="F7525" i="7"/>
  <c r="G7525" i="7" s="1"/>
  <c r="C7525" i="7"/>
  <c r="F7524" i="7"/>
  <c r="G7524" i="7" s="1"/>
  <c r="C7524" i="7"/>
  <c r="F7523" i="7"/>
  <c r="G7523" i="7" s="1"/>
  <c r="C7523" i="7"/>
  <c r="F7522" i="7"/>
  <c r="G7522" i="7" s="1"/>
  <c r="C7522" i="7"/>
  <c r="F7521" i="7"/>
  <c r="G7521" i="7" s="1"/>
  <c r="C7521" i="7"/>
  <c r="F7520" i="7"/>
  <c r="G7520" i="7" s="1"/>
  <c r="C7520" i="7"/>
  <c r="F7519" i="7"/>
  <c r="G7519" i="7" s="1"/>
  <c r="C7519" i="7"/>
  <c r="F7518" i="7"/>
  <c r="G7518" i="7" s="1"/>
  <c r="C7518" i="7"/>
  <c r="F7517" i="7"/>
  <c r="G7517" i="7" s="1"/>
  <c r="C7517" i="7"/>
  <c r="F7516" i="7"/>
  <c r="G7516" i="7" s="1"/>
  <c r="C7516" i="7"/>
  <c r="F7515" i="7"/>
  <c r="G7515" i="7" s="1"/>
  <c r="C7515" i="7"/>
  <c r="F7514" i="7"/>
  <c r="G7514" i="7" s="1"/>
  <c r="C7514" i="7"/>
  <c r="F7513" i="7"/>
  <c r="G7513" i="7" s="1"/>
  <c r="C7513" i="7"/>
  <c r="F7512" i="7"/>
  <c r="G7512" i="7" s="1"/>
  <c r="C7512" i="7"/>
  <c r="F7511" i="7"/>
  <c r="G7511" i="7" s="1"/>
  <c r="C7511" i="7"/>
  <c r="F7510" i="7"/>
  <c r="G7510" i="7" s="1"/>
  <c r="C7510" i="7"/>
  <c r="F7509" i="7"/>
  <c r="G7509" i="7" s="1"/>
  <c r="C7509" i="7"/>
  <c r="F7508" i="7"/>
  <c r="G7508" i="7" s="1"/>
  <c r="C7508" i="7"/>
  <c r="F7507" i="7"/>
  <c r="G7507" i="7" s="1"/>
  <c r="C7507" i="7"/>
  <c r="F7506" i="7"/>
  <c r="G7506" i="7" s="1"/>
  <c r="C7506" i="7"/>
  <c r="F7505" i="7"/>
  <c r="G7505" i="7" s="1"/>
  <c r="C7505" i="7"/>
  <c r="F7504" i="7"/>
  <c r="G7504" i="7" s="1"/>
  <c r="C7504" i="7"/>
  <c r="F7503" i="7"/>
  <c r="G7503" i="7" s="1"/>
  <c r="C7503" i="7"/>
  <c r="F7502" i="7"/>
  <c r="G7502" i="7" s="1"/>
  <c r="C7502" i="7"/>
  <c r="F7501" i="7"/>
  <c r="G7501" i="7" s="1"/>
  <c r="C7501" i="7"/>
  <c r="F7500" i="7"/>
  <c r="G7500" i="7" s="1"/>
  <c r="C7500" i="7"/>
  <c r="F7499" i="7"/>
  <c r="G7499" i="7" s="1"/>
  <c r="C7499" i="7"/>
  <c r="F7498" i="7"/>
  <c r="G7498" i="7" s="1"/>
  <c r="C7498" i="7"/>
  <c r="F7497" i="7"/>
  <c r="G7497" i="7" s="1"/>
  <c r="C7497" i="7"/>
  <c r="F7496" i="7"/>
  <c r="G7496" i="7" s="1"/>
  <c r="C7496" i="7"/>
  <c r="F7495" i="7"/>
  <c r="G7495" i="7" s="1"/>
  <c r="C7495" i="7"/>
  <c r="F7494" i="7"/>
  <c r="G7494" i="7" s="1"/>
  <c r="C7494" i="7"/>
  <c r="F7493" i="7"/>
  <c r="G7493" i="7" s="1"/>
  <c r="C7493" i="7"/>
  <c r="F7492" i="7"/>
  <c r="G7492" i="7" s="1"/>
  <c r="C7492" i="7"/>
  <c r="F7491" i="7"/>
  <c r="G7491" i="7" s="1"/>
  <c r="C7491" i="7"/>
  <c r="F7490" i="7"/>
  <c r="G7490" i="7" s="1"/>
  <c r="C7490" i="7"/>
  <c r="F7489" i="7"/>
  <c r="G7489" i="7" s="1"/>
  <c r="C7489" i="7"/>
  <c r="F7488" i="7"/>
  <c r="G7488" i="7" s="1"/>
  <c r="C7488" i="7"/>
  <c r="F7487" i="7"/>
  <c r="G7487" i="7" s="1"/>
  <c r="C7487" i="7"/>
  <c r="F7486" i="7"/>
  <c r="G7486" i="7" s="1"/>
  <c r="C7486" i="7"/>
  <c r="F7485" i="7"/>
  <c r="G7485" i="7" s="1"/>
  <c r="C7485" i="7"/>
  <c r="F7484" i="7"/>
  <c r="G7484" i="7" s="1"/>
  <c r="C7484" i="7"/>
  <c r="F7483" i="7"/>
  <c r="G7483" i="7" s="1"/>
  <c r="C7483" i="7"/>
  <c r="F7482" i="7"/>
  <c r="G7482" i="7" s="1"/>
  <c r="C7482" i="7"/>
  <c r="F7481" i="7"/>
  <c r="G7481" i="7" s="1"/>
  <c r="C7481" i="7"/>
  <c r="F7480" i="7"/>
  <c r="G7480" i="7" s="1"/>
  <c r="C7480" i="7"/>
  <c r="F7479" i="7"/>
  <c r="G7479" i="7" s="1"/>
  <c r="C7479" i="7"/>
  <c r="F7478" i="7"/>
  <c r="G7478" i="7" s="1"/>
  <c r="C7478" i="7"/>
  <c r="F7477" i="7"/>
  <c r="G7477" i="7" s="1"/>
  <c r="C7477" i="7"/>
  <c r="F7476" i="7"/>
  <c r="G7476" i="7" s="1"/>
  <c r="C7476" i="7"/>
  <c r="F7475" i="7"/>
  <c r="G7475" i="7" s="1"/>
  <c r="C7475" i="7"/>
  <c r="F7474" i="7"/>
  <c r="G7474" i="7" s="1"/>
  <c r="C7474" i="7"/>
  <c r="F7473" i="7"/>
  <c r="G7473" i="7" s="1"/>
  <c r="C7473" i="7"/>
  <c r="F7472" i="7"/>
  <c r="G7472" i="7" s="1"/>
  <c r="C7472" i="7"/>
  <c r="F7471" i="7"/>
  <c r="G7471" i="7" s="1"/>
  <c r="C7471" i="7"/>
  <c r="F7470" i="7"/>
  <c r="G7470" i="7" s="1"/>
  <c r="C7470" i="7"/>
  <c r="F7469" i="7"/>
  <c r="G7469" i="7" s="1"/>
  <c r="C7469" i="7"/>
  <c r="F7468" i="7"/>
  <c r="G7468" i="7" s="1"/>
  <c r="C7468" i="7"/>
  <c r="F7467" i="7"/>
  <c r="G7467" i="7" s="1"/>
  <c r="C7467" i="7"/>
  <c r="F7466" i="7"/>
  <c r="G7466" i="7" s="1"/>
  <c r="C7466" i="7"/>
  <c r="F7465" i="7"/>
  <c r="G7465" i="7" s="1"/>
  <c r="C7465" i="7"/>
  <c r="F7464" i="7"/>
  <c r="G7464" i="7" s="1"/>
  <c r="C7464" i="7"/>
  <c r="F7463" i="7"/>
  <c r="G7463" i="7" s="1"/>
  <c r="C7463" i="7"/>
  <c r="F7462" i="7"/>
  <c r="G7462" i="7" s="1"/>
  <c r="C7462" i="7"/>
  <c r="F7461" i="7"/>
  <c r="G7461" i="7" s="1"/>
  <c r="C7461" i="7"/>
  <c r="F7460" i="7"/>
  <c r="G7460" i="7" s="1"/>
  <c r="C7460" i="7"/>
  <c r="F7459" i="7"/>
  <c r="G7459" i="7" s="1"/>
  <c r="C7459" i="7"/>
  <c r="F7458" i="7"/>
  <c r="G7458" i="7" s="1"/>
  <c r="C7458" i="7"/>
  <c r="F7457" i="7"/>
  <c r="G7457" i="7" s="1"/>
  <c r="C7457" i="7"/>
  <c r="F7456" i="7"/>
  <c r="G7456" i="7" s="1"/>
  <c r="C7456" i="7"/>
  <c r="F7455" i="7"/>
  <c r="G7455" i="7" s="1"/>
  <c r="C7455" i="7"/>
  <c r="F7454" i="7"/>
  <c r="G7454" i="7" s="1"/>
  <c r="C7454" i="7"/>
  <c r="F7453" i="7"/>
  <c r="G7453" i="7" s="1"/>
  <c r="C7453" i="7"/>
  <c r="F7452" i="7"/>
  <c r="G7452" i="7" s="1"/>
  <c r="C7452" i="7"/>
  <c r="F7451" i="7"/>
  <c r="G7451" i="7" s="1"/>
  <c r="C7451" i="7"/>
  <c r="F7450" i="7"/>
  <c r="G7450" i="7" s="1"/>
  <c r="C7450" i="7"/>
  <c r="F7449" i="7"/>
  <c r="G7449" i="7" s="1"/>
  <c r="C7449" i="7"/>
  <c r="F7448" i="7"/>
  <c r="G7448" i="7" s="1"/>
  <c r="C7448" i="7"/>
  <c r="F7447" i="7"/>
  <c r="G7447" i="7" s="1"/>
  <c r="C7447" i="7"/>
  <c r="F7446" i="7"/>
  <c r="G7446" i="7" s="1"/>
  <c r="C7446" i="7"/>
  <c r="F7445" i="7"/>
  <c r="G7445" i="7" s="1"/>
  <c r="C7445" i="7"/>
  <c r="F7444" i="7"/>
  <c r="G7444" i="7" s="1"/>
  <c r="C7444" i="7"/>
  <c r="F7443" i="7"/>
  <c r="G7443" i="7" s="1"/>
  <c r="C7443" i="7"/>
  <c r="F7442" i="7"/>
  <c r="G7442" i="7" s="1"/>
  <c r="C7442" i="7"/>
  <c r="F7441" i="7"/>
  <c r="G7441" i="7" s="1"/>
  <c r="C7441" i="7"/>
  <c r="F7440" i="7"/>
  <c r="G7440" i="7" s="1"/>
  <c r="C7440" i="7"/>
  <c r="F7439" i="7"/>
  <c r="G7439" i="7" s="1"/>
  <c r="C7439" i="7"/>
  <c r="F7438" i="7"/>
  <c r="G7438" i="7" s="1"/>
  <c r="C7438" i="7"/>
  <c r="F7437" i="7"/>
  <c r="G7437" i="7" s="1"/>
  <c r="C7437" i="7"/>
  <c r="F7436" i="7"/>
  <c r="G7436" i="7" s="1"/>
  <c r="C7436" i="7"/>
  <c r="F7435" i="7"/>
  <c r="G7435" i="7" s="1"/>
  <c r="C7435" i="7"/>
  <c r="F7434" i="7"/>
  <c r="G7434" i="7" s="1"/>
  <c r="C7434" i="7"/>
  <c r="F7433" i="7"/>
  <c r="G7433" i="7" s="1"/>
  <c r="C7433" i="7"/>
  <c r="F7432" i="7"/>
  <c r="G7432" i="7" s="1"/>
  <c r="C7432" i="7"/>
  <c r="F7431" i="7"/>
  <c r="G7431" i="7" s="1"/>
  <c r="C7431" i="7"/>
  <c r="F7430" i="7"/>
  <c r="G7430" i="7" s="1"/>
  <c r="C7430" i="7"/>
  <c r="F7429" i="7"/>
  <c r="G7429" i="7" s="1"/>
  <c r="C7429" i="7"/>
  <c r="F7428" i="7"/>
  <c r="G7428" i="7" s="1"/>
  <c r="C7428" i="7"/>
  <c r="F7427" i="7"/>
  <c r="G7427" i="7" s="1"/>
  <c r="C7427" i="7"/>
  <c r="F7426" i="7"/>
  <c r="G7426" i="7" s="1"/>
  <c r="C7426" i="7"/>
  <c r="F7425" i="7"/>
  <c r="G7425" i="7" s="1"/>
  <c r="C7425" i="7"/>
  <c r="F7424" i="7"/>
  <c r="G7424" i="7" s="1"/>
  <c r="C7424" i="7"/>
  <c r="F7423" i="7"/>
  <c r="G7423" i="7" s="1"/>
  <c r="C7423" i="7"/>
  <c r="F7422" i="7"/>
  <c r="G7422" i="7" s="1"/>
  <c r="C7422" i="7"/>
  <c r="F7421" i="7"/>
  <c r="G7421" i="7" s="1"/>
  <c r="C7421" i="7"/>
  <c r="F7420" i="7"/>
  <c r="G7420" i="7" s="1"/>
  <c r="C7420" i="7"/>
  <c r="F7419" i="7"/>
  <c r="G7419" i="7" s="1"/>
  <c r="C7419" i="7"/>
  <c r="F7418" i="7"/>
  <c r="G7418" i="7" s="1"/>
  <c r="C7418" i="7"/>
  <c r="F7417" i="7"/>
  <c r="G7417" i="7" s="1"/>
  <c r="C7417" i="7"/>
  <c r="F7416" i="7"/>
  <c r="G7416" i="7" s="1"/>
  <c r="C7416" i="7"/>
  <c r="F7415" i="7"/>
  <c r="G7415" i="7" s="1"/>
  <c r="C7415" i="7"/>
  <c r="F7414" i="7"/>
  <c r="G7414" i="7" s="1"/>
  <c r="C7414" i="7"/>
  <c r="F7413" i="7"/>
  <c r="G7413" i="7" s="1"/>
  <c r="C7413" i="7"/>
  <c r="F7412" i="7"/>
  <c r="G7412" i="7" s="1"/>
  <c r="C7412" i="7"/>
  <c r="F7411" i="7"/>
  <c r="G7411" i="7" s="1"/>
  <c r="C7411" i="7"/>
  <c r="F7410" i="7"/>
  <c r="G7410" i="7" s="1"/>
  <c r="C7410" i="7"/>
  <c r="F7409" i="7"/>
  <c r="G7409" i="7" s="1"/>
  <c r="C7409" i="7"/>
  <c r="F7408" i="7"/>
  <c r="G7408" i="7" s="1"/>
  <c r="C7408" i="7"/>
  <c r="F7407" i="7"/>
  <c r="G7407" i="7" s="1"/>
  <c r="C7407" i="7"/>
  <c r="F7406" i="7"/>
  <c r="G7406" i="7" s="1"/>
  <c r="C7406" i="7"/>
  <c r="F7405" i="7"/>
  <c r="G7405" i="7" s="1"/>
  <c r="C7405" i="7"/>
  <c r="F7404" i="7"/>
  <c r="G7404" i="7" s="1"/>
  <c r="C7404" i="7"/>
  <c r="F7403" i="7"/>
  <c r="G7403" i="7" s="1"/>
  <c r="C7403" i="7"/>
  <c r="F7402" i="7"/>
  <c r="G7402" i="7" s="1"/>
  <c r="C7402" i="7"/>
  <c r="F7401" i="7"/>
  <c r="G7401" i="7" s="1"/>
  <c r="C7401" i="7"/>
  <c r="F7400" i="7"/>
  <c r="G7400" i="7" s="1"/>
  <c r="C7400" i="7"/>
  <c r="F7399" i="7"/>
  <c r="G7399" i="7" s="1"/>
  <c r="C7399" i="7"/>
  <c r="F7398" i="7"/>
  <c r="G7398" i="7" s="1"/>
  <c r="C7398" i="7"/>
  <c r="F7397" i="7"/>
  <c r="G7397" i="7" s="1"/>
  <c r="C7397" i="7"/>
  <c r="F7396" i="7"/>
  <c r="G7396" i="7" s="1"/>
  <c r="C7396" i="7"/>
  <c r="F7395" i="7"/>
  <c r="G7395" i="7" s="1"/>
  <c r="C7395" i="7"/>
  <c r="F7394" i="7"/>
  <c r="G7394" i="7" s="1"/>
  <c r="C7394" i="7"/>
  <c r="F7393" i="7"/>
  <c r="G7393" i="7" s="1"/>
  <c r="C7393" i="7"/>
  <c r="F7392" i="7"/>
  <c r="G7392" i="7" s="1"/>
  <c r="C7392" i="7"/>
  <c r="F7391" i="7"/>
  <c r="G7391" i="7" s="1"/>
  <c r="C7391" i="7"/>
  <c r="F7390" i="7"/>
  <c r="G7390" i="7" s="1"/>
  <c r="C7390" i="7"/>
  <c r="F7389" i="7"/>
  <c r="G7389" i="7" s="1"/>
  <c r="C7389" i="7"/>
  <c r="F7388" i="7"/>
  <c r="G7388" i="7" s="1"/>
  <c r="C7388" i="7"/>
  <c r="F7387" i="7"/>
  <c r="G7387" i="7" s="1"/>
  <c r="C7387" i="7"/>
  <c r="F7386" i="7"/>
  <c r="G7386" i="7" s="1"/>
  <c r="C7386" i="7"/>
  <c r="F7385" i="7"/>
  <c r="G7385" i="7" s="1"/>
  <c r="C7385" i="7"/>
  <c r="F7384" i="7"/>
  <c r="G7384" i="7" s="1"/>
  <c r="C7384" i="7"/>
  <c r="F7383" i="7"/>
  <c r="G7383" i="7" s="1"/>
  <c r="C7383" i="7"/>
  <c r="F7382" i="7"/>
  <c r="G7382" i="7" s="1"/>
  <c r="C7382" i="7"/>
  <c r="F7381" i="7"/>
  <c r="G7381" i="7" s="1"/>
  <c r="C7381" i="7"/>
  <c r="F7380" i="7"/>
  <c r="G7380" i="7" s="1"/>
  <c r="C7380" i="7"/>
  <c r="F7379" i="7"/>
  <c r="G7379" i="7" s="1"/>
  <c r="C7379" i="7"/>
  <c r="F7378" i="7"/>
  <c r="G7378" i="7" s="1"/>
  <c r="C7378" i="7"/>
  <c r="F7377" i="7"/>
  <c r="G7377" i="7" s="1"/>
  <c r="C7377" i="7"/>
  <c r="F7376" i="7"/>
  <c r="G7376" i="7" s="1"/>
  <c r="C7376" i="7"/>
  <c r="F7375" i="7"/>
  <c r="G7375" i="7" s="1"/>
  <c r="C7375" i="7"/>
  <c r="F7374" i="7"/>
  <c r="G7374" i="7" s="1"/>
  <c r="C7374" i="7"/>
  <c r="F7373" i="7"/>
  <c r="G7373" i="7" s="1"/>
  <c r="C7373" i="7"/>
  <c r="F7372" i="7"/>
  <c r="G7372" i="7" s="1"/>
  <c r="C7372" i="7"/>
  <c r="F7371" i="7"/>
  <c r="G7371" i="7" s="1"/>
  <c r="C7371" i="7"/>
  <c r="F7370" i="7"/>
  <c r="G7370" i="7" s="1"/>
  <c r="C7370" i="7"/>
  <c r="F7369" i="7"/>
  <c r="G7369" i="7" s="1"/>
  <c r="C7369" i="7"/>
  <c r="F7368" i="7"/>
  <c r="G7368" i="7" s="1"/>
  <c r="C7368" i="7"/>
  <c r="F7367" i="7"/>
  <c r="G7367" i="7" s="1"/>
  <c r="C7367" i="7"/>
  <c r="F7366" i="7"/>
  <c r="G7366" i="7" s="1"/>
  <c r="C7366" i="7"/>
  <c r="F7365" i="7"/>
  <c r="G7365" i="7" s="1"/>
  <c r="C7365" i="7"/>
  <c r="F7364" i="7"/>
  <c r="G7364" i="7" s="1"/>
  <c r="C7364" i="7"/>
  <c r="F7363" i="7"/>
  <c r="G7363" i="7" s="1"/>
  <c r="C7363" i="7"/>
  <c r="F7362" i="7"/>
  <c r="G7362" i="7" s="1"/>
  <c r="C7362" i="7"/>
  <c r="F7361" i="7"/>
  <c r="G7361" i="7" s="1"/>
  <c r="C7361" i="7"/>
  <c r="F7360" i="7"/>
  <c r="G7360" i="7" s="1"/>
  <c r="C7360" i="7"/>
  <c r="F7359" i="7"/>
  <c r="G7359" i="7" s="1"/>
  <c r="C7359" i="7"/>
  <c r="F7358" i="7"/>
  <c r="G7358" i="7" s="1"/>
  <c r="C7358" i="7"/>
  <c r="F7357" i="7"/>
  <c r="G7357" i="7" s="1"/>
  <c r="C7357" i="7"/>
  <c r="F7356" i="7"/>
  <c r="G7356" i="7" s="1"/>
  <c r="C7356" i="7"/>
  <c r="F7355" i="7"/>
  <c r="G7355" i="7" s="1"/>
  <c r="C7355" i="7"/>
  <c r="F7354" i="7"/>
  <c r="G7354" i="7" s="1"/>
  <c r="C7354" i="7"/>
  <c r="F7353" i="7"/>
  <c r="G7353" i="7" s="1"/>
  <c r="C7353" i="7"/>
  <c r="F7352" i="7"/>
  <c r="G7352" i="7" s="1"/>
  <c r="C7352" i="7"/>
  <c r="F7351" i="7"/>
  <c r="G7351" i="7" s="1"/>
  <c r="C7351" i="7"/>
  <c r="F7350" i="7"/>
  <c r="G7350" i="7" s="1"/>
  <c r="C7350" i="7"/>
  <c r="F7349" i="7"/>
  <c r="G7349" i="7" s="1"/>
  <c r="C7349" i="7"/>
  <c r="F7348" i="7"/>
  <c r="G7348" i="7" s="1"/>
  <c r="C7348" i="7"/>
  <c r="F7347" i="7"/>
  <c r="G7347" i="7" s="1"/>
  <c r="C7347" i="7"/>
  <c r="F7346" i="7"/>
  <c r="G7346" i="7" s="1"/>
  <c r="C7346" i="7"/>
  <c r="F7345" i="7"/>
  <c r="G7345" i="7" s="1"/>
  <c r="C7345" i="7"/>
  <c r="F7344" i="7"/>
  <c r="G7344" i="7" s="1"/>
  <c r="C7344" i="7"/>
  <c r="F7343" i="7"/>
  <c r="G7343" i="7" s="1"/>
  <c r="C7343" i="7"/>
  <c r="F7342" i="7"/>
  <c r="G7342" i="7" s="1"/>
  <c r="C7342" i="7"/>
  <c r="F7341" i="7"/>
  <c r="G7341" i="7" s="1"/>
  <c r="C7341" i="7"/>
  <c r="F7340" i="7"/>
  <c r="G7340" i="7" s="1"/>
  <c r="C7340" i="7"/>
  <c r="F7339" i="7"/>
  <c r="G7339" i="7" s="1"/>
  <c r="C7339" i="7"/>
  <c r="F7338" i="7"/>
  <c r="G7338" i="7" s="1"/>
  <c r="C7338" i="7"/>
  <c r="F7337" i="7"/>
  <c r="G7337" i="7" s="1"/>
  <c r="C7337" i="7"/>
  <c r="F7336" i="7"/>
  <c r="G7336" i="7" s="1"/>
  <c r="C7336" i="7"/>
  <c r="F7335" i="7"/>
  <c r="G7335" i="7" s="1"/>
  <c r="C7335" i="7"/>
  <c r="F7334" i="7"/>
  <c r="G7334" i="7" s="1"/>
  <c r="C7334" i="7"/>
  <c r="F7333" i="7"/>
  <c r="G7333" i="7" s="1"/>
  <c r="C7333" i="7"/>
  <c r="F7332" i="7"/>
  <c r="G7332" i="7" s="1"/>
  <c r="C7332" i="7"/>
  <c r="F7331" i="7"/>
  <c r="G7331" i="7" s="1"/>
  <c r="C7331" i="7"/>
  <c r="F7330" i="7"/>
  <c r="G7330" i="7" s="1"/>
  <c r="C7330" i="7"/>
  <c r="F7329" i="7"/>
  <c r="G7329" i="7" s="1"/>
  <c r="C7329" i="7"/>
  <c r="F7328" i="7"/>
  <c r="G7328" i="7" s="1"/>
  <c r="C7328" i="7"/>
  <c r="F7327" i="7"/>
  <c r="G7327" i="7" s="1"/>
  <c r="C7327" i="7"/>
  <c r="F7326" i="7"/>
  <c r="G7326" i="7" s="1"/>
  <c r="C7326" i="7"/>
  <c r="F7325" i="7"/>
  <c r="G7325" i="7" s="1"/>
  <c r="C7325" i="7"/>
  <c r="F7324" i="7"/>
  <c r="G7324" i="7" s="1"/>
  <c r="C7324" i="7"/>
  <c r="F7323" i="7"/>
  <c r="G7323" i="7" s="1"/>
  <c r="C7323" i="7"/>
  <c r="F7322" i="7"/>
  <c r="G7322" i="7" s="1"/>
  <c r="C7322" i="7"/>
  <c r="F7321" i="7"/>
  <c r="G7321" i="7" s="1"/>
  <c r="C7321" i="7"/>
  <c r="F7320" i="7"/>
  <c r="G7320" i="7" s="1"/>
  <c r="C7320" i="7"/>
  <c r="F7319" i="7"/>
  <c r="G7319" i="7" s="1"/>
  <c r="C7319" i="7"/>
  <c r="F7318" i="7"/>
  <c r="G7318" i="7" s="1"/>
  <c r="C7318" i="7"/>
  <c r="F7317" i="7"/>
  <c r="G7317" i="7" s="1"/>
  <c r="C7317" i="7"/>
  <c r="F7316" i="7"/>
  <c r="G7316" i="7" s="1"/>
  <c r="C7316" i="7"/>
  <c r="F7315" i="7"/>
  <c r="G7315" i="7" s="1"/>
  <c r="C7315" i="7"/>
  <c r="F7314" i="7"/>
  <c r="G7314" i="7" s="1"/>
  <c r="C7314" i="7"/>
  <c r="F7313" i="7"/>
  <c r="G7313" i="7" s="1"/>
  <c r="C7313" i="7"/>
  <c r="F7312" i="7"/>
  <c r="G7312" i="7" s="1"/>
  <c r="C7312" i="7"/>
  <c r="F7311" i="7"/>
  <c r="G7311" i="7" s="1"/>
  <c r="C7311" i="7"/>
  <c r="F7310" i="7"/>
  <c r="G7310" i="7" s="1"/>
  <c r="C7310" i="7"/>
  <c r="F7309" i="7"/>
  <c r="G7309" i="7" s="1"/>
  <c r="C7309" i="7"/>
  <c r="F7308" i="7"/>
  <c r="G7308" i="7" s="1"/>
  <c r="C7308" i="7"/>
  <c r="F7307" i="7"/>
  <c r="G7307" i="7" s="1"/>
  <c r="C7307" i="7"/>
  <c r="F7306" i="7"/>
  <c r="G7306" i="7" s="1"/>
  <c r="C7306" i="7"/>
  <c r="F7305" i="7"/>
  <c r="G7305" i="7" s="1"/>
  <c r="C7305" i="7"/>
  <c r="F7304" i="7"/>
  <c r="G7304" i="7" s="1"/>
  <c r="C7304" i="7"/>
  <c r="F7303" i="7"/>
  <c r="G7303" i="7" s="1"/>
  <c r="C7303" i="7"/>
  <c r="F7302" i="7"/>
  <c r="G7302" i="7" s="1"/>
  <c r="C7302" i="7"/>
  <c r="F7301" i="7"/>
  <c r="G7301" i="7" s="1"/>
  <c r="C7301" i="7"/>
  <c r="F7300" i="7"/>
  <c r="G7300" i="7" s="1"/>
  <c r="C7300" i="7"/>
  <c r="F7299" i="7"/>
  <c r="G7299" i="7" s="1"/>
  <c r="C7299" i="7"/>
  <c r="F7298" i="7"/>
  <c r="G7298" i="7" s="1"/>
  <c r="C7298" i="7"/>
  <c r="F7297" i="7"/>
  <c r="G7297" i="7" s="1"/>
  <c r="C7297" i="7"/>
  <c r="F7296" i="7"/>
  <c r="G7296" i="7" s="1"/>
  <c r="C7296" i="7"/>
  <c r="F7295" i="7"/>
  <c r="G7295" i="7" s="1"/>
  <c r="C7295" i="7"/>
  <c r="F7294" i="7"/>
  <c r="G7294" i="7" s="1"/>
  <c r="C7294" i="7"/>
  <c r="F7293" i="7"/>
  <c r="G7293" i="7" s="1"/>
  <c r="C7293" i="7"/>
  <c r="F7292" i="7"/>
  <c r="G7292" i="7" s="1"/>
  <c r="C7292" i="7"/>
  <c r="F7291" i="7"/>
  <c r="G7291" i="7" s="1"/>
  <c r="C7291" i="7"/>
  <c r="F7290" i="7"/>
  <c r="G7290" i="7" s="1"/>
  <c r="C7290" i="7"/>
  <c r="F7289" i="7"/>
  <c r="G7289" i="7" s="1"/>
  <c r="C7289" i="7"/>
  <c r="F7288" i="7"/>
  <c r="G7288" i="7" s="1"/>
  <c r="C7288" i="7"/>
  <c r="F7287" i="7"/>
  <c r="G7287" i="7" s="1"/>
  <c r="C7287" i="7"/>
  <c r="F7286" i="7"/>
  <c r="G7286" i="7" s="1"/>
  <c r="C7286" i="7"/>
  <c r="F7285" i="7"/>
  <c r="G7285" i="7" s="1"/>
  <c r="C7285" i="7"/>
  <c r="F7284" i="7"/>
  <c r="G7284" i="7" s="1"/>
  <c r="C7284" i="7"/>
  <c r="F7283" i="7"/>
  <c r="G7283" i="7" s="1"/>
  <c r="C7283" i="7"/>
  <c r="F7282" i="7"/>
  <c r="G7282" i="7" s="1"/>
  <c r="C7282" i="7"/>
  <c r="F7281" i="7"/>
  <c r="G7281" i="7" s="1"/>
  <c r="C7281" i="7"/>
  <c r="F7280" i="7"/>
  <c r="G7280" i="7" s="1"/>
  <c r="C7280" i="7"/>
  <c r="F7279" i="7"/>
  <c r="G7279" i="7" s="1"/>
  <c r="C7279" i="7"/>
  <c r="F7278" i="7"/>
  <c r="G7278" i="7" s="1"/>
  <c r="C7278" i="7"/>
  <c r="F7277" i="7"/>
  <c r="G7277" i="7" s="1"/>
  <c r="C7277" i="7"/>
  <c r="F7276" i="7"/>
  <c r="G7276" i="7" s="1"/>
  <c r="C7276" i="7"/>
  <c r="F7275" i="7"/>
  <c r="G7275" i="7" s="1"/>
  <c r="C7275" i="7"/>
  <c r="F7274" i="7"/>
  <c r="G7274" i="7" s="1"/>
  <c r="C7274" i="7"/>
  <c r="F7273" i="7"/>
  <c r="G7273" i="7" s="1"/>
  <c r="C7273" i="7"/>
  <c r="F7272" i="7"/>
  <c r="G7272" i="7" s="1"/>
  <c r="C7272" i="7"/>
  <c r="F7271" i="7"/>
  <c r="G7271" i="7" s="1"/>
  <c r="C7271" i="7"/>
  <c r="F7270" i="7"/>
  <c r="G7270" i="7" s="1"/>
  <c r="C7270" i="7"/>
  <c r="F7269" i="7"/>
  <c r="G7269" i="7" s="1"/>
  <c r="C7269" i="7"/>
  <c r="F7268" i="7"/>
  <c r="G7268" i="7" s="1"/>
  <c r="C7268" i="7"/>
  <c r="F7267" i="7"/>
  <c r="G7267" i="7" s="1"/>
  <c r="C7267" i="7"/>
  <c r="F7266" i="7"/>
  <c r="G7266" i="7" s="1"/>
  <c r="C7266" i="7"/>
  <c r="F7265" i="7"/>
  <c r="G7265" i="7" s="1"/>
  <c r="C7265" i="7"/>
  <c r="F7264" i="7"/>
  <c r="G7264" i="7" s="1"/>
  <c r="C7264" i="7"/>
  <c r="F7263" i="7"/>
  <c r="G7263" i="7" s="1"/>
  <c r="C7263" i="7"/>
  <c r="F7262" i="7"/>
  <c r="G7262" i="7" s="1"/>
  <c r="C7262" i="7"/>
  <c r="F7261" i="7"/>
  <c r="G7261" i="7" s="1"/>
  <c r="C7261" i="7"/>
  <c r="F7260" i="7"/>
  <c r="G7260" i="7" s="1"/>
  <c r="C7260" i="7"/>
  <c r="F7259" i="7"/>
  <c r="G7259" i="7" s="1"/>
  <c r="C7259" i="7"/>
  <c r="F7258" i="7"/>
  <c r="G7258" i="7" s="1"/>
  <c r="C7258" i="7"/>
  <c r="F7257" i="7"/>
  <c r="G7257" i="7" s="1"/>
  <c r="C7257" i="7"/>
  <c r="F7256" i="7"/>
  <c r="G7256" i="7" s="1"/>
  <c r="C7256" i="7"/>
  <c r="F7255" i="7"/>
  <c r="G7255" i="7" s="1"/>
  <c r="C7255" i="7"/>
  <c r="F7254" i="7"/>
  <c r="G7254" i="7" s="1"/>
  <c r="C7254" i="7"/>
  <c r="F7253" i="7"/>
  <c r="G7253" i="7" s="1"/>
  <c r="C7253" i="7"/>
  <c r="F7252" i="7"/>
  <c r="G7252" i="7" s="1"/>
  <c r="C7252" i="7"/>
  <c r="F7251" i="7"/>
  <c r="G7251" i="7" s="1"/>
  <c r="C7251" i="7"/>
  <c r="F7250" i="7"/>
  <c r="G7250" i="7" s="1"/>
  <c r="C7250" i="7"/>
  <c r="F7249" i="7"/>
  <c r="G7249" i="7" s="1"/>
  <c r="C7249" i="7"/>
  <c r="F7248" i="7"/>
  <c r="G7248" i="7" s="1"/>
  <c r="C7248" i="7"/>
  <c r="F7247" i="7"/>
  <c r="G7247" i="7" s="1"/>
  <c r="C7247" i="7"/>
  <c r="F7246" i="7"/>
  <c r="G7246" i="7" s="1"/>
  <c r="C7246" i="7"/>
  <c r="F7245" i="7"/>
  <c r="G7245" i="7" s="1"/>
  <c r="C7245" i="7"/>
  <c r="F7244" i="7"/>
  <c r="G7244" i="7" s="1"/>
  <c r="C7244" i="7"/>
  <c r="F7243" i="7"/>
  <c r="G7243" i="7" s="1"/>
  <c r="C7243" i="7"/>
  <c r="F7242" i="7"/>
  <c r="G7242" i="7" s="1"/>
  <c r="C7242" i="7"/>
  <c r="F7241" i="7"/>
  <c r="G7241" i="7" s="1"/>
  <c r="C7241" i="7"/>
  <c r="F7240" i="7"/>
  <c r="G7240" i="7" s="1"/>
  <c r="C7240" i="7"/>
  <c r="F7239" i="7"/>
  <c r="G7239" i="7" s="1"/>
  <c r="C7239" i="7"/>
  <c r="F7238" i="7"/>
  <c r="G7238" i="7" s="1"/>
  <c r="C7238" i="7"/>
  <c r="F7237" i="7"/>
  <c r="G7237" i="7" s="1"/>
  <c r="C7237" i="7"/>
  <c r="F7236" i="7"/>
  <c r="G7236" i="7" s="1"/>
  <c r="C7236" i="7"/>
  <c r="F7235" i="7"/>
  <c r="G7235" i="7" s="1"/>
  <c r="C7235" i="7"/>
  <c r="F7234" i="7"/>
  <c r="G7234" i="7" s="1"/>
  <c r="C7234" i="7"/>
  <c r="F7233" i="7"/>
  <c r="G7233" i="7" s="1"/>
  <c r="C7233" i="7"/>
  <c r="F7232" i="7"/>
  <c r="G7232" i="7" s="1"/>
  <c r="C7232" i="7"/>
  <c r="F7231" i="7"/>
  <c r="G7231" i="7" s="1"/>
  <c r="C7231" i="7"/>
  <c r="F7230" i="7"/>
  <c r="G7230" i="7" s="1"/>
  <c r="C7230" i="7"/>
  <c r="F7229" i="7"/>
  <c r="G7229" i="7" s="1"/>
  <c r="C7229" i="7"/>
  <c r="F7228" i="7"/>
  <c r="G7228" i="7" s="1"/>
  <c r="C7228" i="7"/>
  <c r="F7227" i="7"/>
  <c r="G7227" i="7" s="1"/>
  <c r="C7227" i="7"/>
  <c r="F7226" i="7"/>
  <c r="G7226" i="7" s="1"/>
  <c r="C7226" i="7"/>
  <c r="F7225" i="7"/>
  <c r="G7225" i="7" s="1"/>
  <c r="C7225" i="7"/>
  <c r="F7224" i="7"/>
  <c r="G7224" i="7" s="1"/>
  <c r="C7224" i="7"/>
  <c r="F7223" i="7"/>
  <c r="G7223" i="7" s="1"/>
  <c r="C7223" i="7"/>
  <c r="F7222" i="7"/>
  <c r="G7222" i="7" s="1"/>
  <c r="C7222" i="7"/>
  <c r="F7221" i="7"/>
  <c r="G7221" i="7" s="1"/>
  <c r="C7221" i="7"/>
  <c r="F7220" i="7"/>
  <c r="G7220" i="7" s="1"/>
  <c r="C7220" i="7"/>
  <c r="F7219" i="7"/>
  <c r="G7219" i="7" s="1"/>
  <c r="C7219" i="7"/>
  <c r="F7218" i="7"/>
  <c r="G7218" i="7" s="1"/>
  <c r="C7218" i="7"/>
  <c r="F7217" i="7"/>
  <c r="G7217" i="7" s="1"/>
  <c r="C7217" i="7"/>
  <c r="F7216" i="7"/>
  <c r="G7216" i="7" s="1"/>
  <c r="C7216" i="7"/>
  <c r="F7215" i="7"/>
  <c r="G7215" i="7" s="1"/>
  <c r="C7215" i="7"/>
  <c r="F7214" i="7"/>
  <c r="G7214" i="7" s="1"/>
  <c r="C7214" i="7"/>
  <c r="F7213" i="7"/>
  <c r="G7213" i="7" s="1"/>
  <c r="C7213" i="7"/>
  <c r="F7212" i="7"/>
  <c r="G7212" i="7" s="1"/>
  <c r="C7212" i="7"/>
  <c r="F7211" i="7"/>
  <c r="G7211" i="7" s="1"/>
  <c r="C7211" i="7"/>
  <c r="F7210" i="7"/>
  <c r="G7210" i="7" s="1"/>
  <c r="C7210" i="7"/>
  <c r="F7209" i="7"/>
  <c r="G7209" i="7" s="1"/>
  <c r="C7209" i="7"/>
  <c r="F7208" i="7"/>
  <c r="G7208" i="7" s="1"/>
  <c r="C7208" i="7"/>
  <c r="F7207" i="7"/>
  <c r="G7207" i="7" s="1"/>
  <c r="C7207" i="7"/>
  <c r="F7206" i="7"/>
  <c r="G7206" i="7" s="1"/>
  <c r="C7206" i="7"/>
  <c r="F7205" i="7"/>
  <c r="G7205" i="7" s="1"/>
  <c r="C7205" i="7"/>
  <c r="F7204" i="7"/>
  <c r="G7204" i="7" s="1"/>
  <c r="C7204" i="7"/>
  <c r="F7203" i="7"/>
  <c r="G7203" i="7" s="1"/>
  <c r="C7203" i="7"/>
  <c r="F7202" i="7"/>
  <c r="G7202" i="7" s="1"/>
  <c r="C7202" i="7"/>
  <c r="F7201" i="7"/>
  <c r="G7201" i="7" s="1"/>
  <c r="C7201" i="7"/>
  <c r="F7200" i="7"/>
  <c r="G7200" i="7" s="1"/>
  <c r="C7200" i="7"/>
  <c r="F7199" i="7"/>
  <c r="G7199" i="7" s="1"/>
  <c r="C7199" i="7"/>
  <c r="F7198" i="7"/>
  <c r="G7198" i="7" s="1"/>
  <c r="C7198" i="7"/>
  <c r="F7197" i="7"/>
  <c r="G7197" i="7" s="1"/>
  <c r="C7197" i="7"/>
  <c r="F7196" i="7"/>
  <c r="G7196" i="7" s="1"/>
  <c r="C7196" i="7"/>
  <c r="F7195" i="7"/>
  <c r="G7195" i="7" s="1"/>
  <c r="C7195" i="7"/>
  <c r="F7194" i="7"/>
  <c r="G7194" i="7" s="1"/>
  <c r="C7194" i="7"/>
  <c r="F7193" i="7"/>
  <c r="G7193" i="7" s="1"/>
  <c r="C7193" i="7"/>
  <c r="F7192" i="7"/>
  <c r="G7192" i="7" s="1"/>
  <c r="C7192" i="7"/>
  <c r="F7191" i="7"/>
  <c r="G7191" i="7" s="1"/>
  <c r="C7191" i="7"/>
  <c r="F7190" i="7"/>
  <c r="G7190" i="7" s="1"/>
  <c r="C7190" i="7"/>
  <c r="F7189" i="7"/>
  <c r="G7189" i="7" s="1"/>
  <c r="C7189" i="7"/>
  <c r="F7188" i="7"/>
  <c r="G7188" i="7" s="1"/>
  <c r="C7188" i="7"/>
  <c r="F7187" i="7"/>
  <c r="G7187" i="7" s="1"/>
  <c r="C7187" i="7"/>
  <c r="F7186" i="7"/>
  <c r="G7186" i="7" s="1"/>
  <c r="C7186" i="7"/>
  <c r="F7185" i="7"/>
  <c r="G7185" i="7" s="1"/>
  <c r="C7185" i="7"/>
  <c r="F7184" i="7"/>
  <c r="G7184" i="7" s="1"/>
  <c r="C7184" i="7"/>
  <c r="F7183" i="7"/>
  <c r="G7183" i="7" s="1"/>
  <c r="C7183" i="7"/>
  <c r="F7182" i="7"/>
  <c r="G7182" i="7" s="1"/>
  <c r="C7182" i="7"/>
  <c r="F7181" i="7"/>
  <c r="G7181" i="7" s="1"/>
  <c r="C7181" i="7"/>
  <c r="F7180" i="7"/>
  <c r="G7180" i="7" s="1"/>
  <c r="C7180" i="7"/>
  <c r="F7179" i="7"/>
  <c r="G7179" i="7" s="1"/>
  <c r="C7179" i="7"/>
  <c r="F7178" i="7"/>
  <c r="G7178" i="7" s="1"/>
  <c r="C7178" i="7"/>
  <c r="F7177" i="7"/>
  <c r="G7177" i="7" s="1"/>
  <c r="C7177" i="7"/>
  <c r="F7176" i="7"/>
  <c r="G7176" i="7" s="1"/>
  <c r="C7176" i="7"/>
  <c r="F7175" i="7"/>
  <c r="G7175" i="7" s="1"/>
  <c r="C7175" i="7"/>
  <c r="F7174" i="7"/>
  <c r="G7174" i="7" s="1"/>
  <c r="C7174" i="7"/>
  <c r="F7173" i="7"/>
  <c r="G7173" i="7" s="1"/>
  <c r="C7173" i="7"/>
  <c r="F7172" i="7"/>
  <c r="G7172" i="7" s="1"/>
  <c r="C7172" i="7"/>
  <c r="F7171" i="7"/>
  <c r="G7171" i="7" s="1"/>
  <c r="F7170" i="7"/>
  <c r="G7170" i="7" s="1"/>
  <c r="F7169" i="7"/>
  <c r="G7169" i="7" s="1"/>
  <c r="F7168" i="7"/>
  <c r="G7168" i="7" s="1"/>
  <c r="C7168" i="7"/>
  <c r="F7167" i="7"/>
  <c r="G7167" i="7" s="1"/>
  <c r="C7167" i="7"/>
  <c r="F7166" i="7"/>
  <c r="G7166" i="7" s="1"/>
  <c r="C7166" i="7"/>
  <c r="F7165" i="7"/>
  <c r="G7165" i="7" s="1"/>
  <c r="C7165" i="7"/>
  <c r="F7164" i="7"/>
  <c r="G7164" i="7" s="1"/>
  <c r="C7164" i="7"/>
  <c r="F7163" i="7"/>
  <c r="G7163" i="7" s="1"/>
  <c r="C7163" i="7"/>
  <c r="F7162" i="7"/>
  <c r="G7162" i="7" s="1"/>
  <c r="C7162" i="7"/>
  <c r="F7161" i="7"/>
  <c r="G7161" i="7" s="1"/>
  <c r="C7161" i="7"/>
  <c r="F7160" i="7"/>
  <c r="G7160" i="7" s="1"/>
  <c r="C7160" i="7"/>
  <c r="F7159" i="7"/>
  <c r="G7159" i="7" s="1"/>
  <c r="C7159" i="7"/>
  <c r="F7158" i="7"/>
  <c r="G7158" i="7" s="1"/>
  <c r="C7158" i="7"/>
  <c r="F7157" i="7"/>
  <c r="G7157" i="7" s="1"/>
  <c r="C7157" i="7"/>
  <c r="F7156" i="7"/>
  <c r="G7156" i="7" s="1"/>
  <c r="C7156" i="7"/>
  <c r="F7155" i="7"/>
  <c r="G7155" i="7" s="1"/>
  <c r="C7155" i="7"/>
  <c r="F7154" i="7"/>
  <c r="G7154" i="7" s="1"/>
  <c r="C7154" i="7"/>
  <c r="F7153" i="7"/>
  <c r="G7153" i="7" s="1"/>
  <c r="C7153" i="7"/>
  <c r="F7152" i="7"/>
  <c r="G7152" i="7" s="1"/>
  <c r="C7152" i="7"/>
  <c r="F7151" i="7"/>
  <c r="G7151" i="7" s="1"/>
  <c r="C7151" i="7"/>
  <c r="F7150" i="7"/>
  <c r="G7150" i="7" s="1"/>
  <c r="C7150" i="7"/>
  <c r="F7149" i="7"/>
  <c r="G7149" i="7" s="1"/>
  <c r="C7149" i="7"/>
  <c r="F7148" i="7"/>
  <c r="G7148" i="7" s="1"/>
  <c r="C7148" i="7"/>
  <c r="F7147" i="7"/>
  <c r="G7147" i="7" s="1"/>
  <c r="C7147" i="7"/>
  <c r="F7146" i="7"/>
  <c r="G7146" i="7" s="1"/>
  <c r="C7146" i="7"/>
  <c r="F7145" i="7"/>
  <c r="G7145" i="7" s="1"/>
  <c r="C7145" i="7"/>
  <c r="F7144" i="7"/>
  <c r="G7144" i="7" s="1"/>
  <c r="C7144" i="7"/>
  <c r="F7143" i="7"/>
  <c r="G7143" i="7" s="1"/>
  <c r="C7143" i="7"/>
  <c r="F7142" i="7"/>
  <c r="G7142" i="7" s="1"/>
  <c r="C7142" i="7"/>
  <c r="F7141" i="7"/>
  <c r="G7141" i="7" s="1"/>
  <c r="C7141" i="7"/>
  <c r="F7140" i="7"/>
  <c r="G7140" i="7" s="1"/>
  <c r="C7140" i="7"/>
  <c r="F7139" i="7"/>
  <c r="G7139" i="7" s="1"/>
  <c r="C7139" i="7"/>
  <c r="F7138" i="7"/>
  <c r="G7138" i="7" s="1"/>
  <c r="C7138" i="7"/>
  <c r="F7137" i="7"/>
  <c r="G7137" i="7" s="1"/>
  <c r="C7137" i="7"/>
  <c r="F7136" i="7"/>
  <c r="G7136" i="7" s="1"/>
  <c r="C7136" i="7"/>
  <c r="F7135" i="7"/>
  <c r="G7135" i="7" s="1"/>
  <c r="C7135" i="7"/>
  <c r="F7134" i="7"/>
  <c r="G7134" i="7" s="1"/>
  <c r="C7134" i="7"/>
  <c r="F7133" i="7"/>
  <c r="G7133" i="7" s="1"/>
  <c r="C7133" i="7"/>
  <c r="F7132" i="7"/>
  <c r="G7132" i="7" s="1"/>
  <c r="C7132" i="7"/>
  <c r="F7131" i="7"/>
  <c r="G7131" i="7" s="1"/>
  <c r="C7131" i="7"/>
  <c r="F7130" i="7"/>
  <c r="G7130" i="7" s="1"/>
  <c r="C7130" i="7"/>
  <c r="F7129" i="7"/>
  <c r="G7129" i="7" s="1"/>
  <c r="C7129" i="7"/>
  <c r="F7128" i="7"/>
  <c r="G7128" i="7" s="1"/>
  <c r="C7128" i="7"/>
  <c r="F7127" i="7"/>
  <c r="G7127" i="7" s="1"/>
  <c r="C7127" i="7"/>
  <c r="F7126" i="7"/>
  <c r="G7126" i="7" s="1"/>
  <c r="C7126" i="7"/>
  <c r="F7125" i="7"/>
  <c r="G7125" i="7" s="1"/>
  <c r="C7125" i="7"/>
  <c r="F7124" i="7"/>
  <c r="G7124" i="7" s="1"/>
  <c r="C7124" i="7"/>
  <c r="F7123" i="7"/>
  <c r="G7123" i="7" s="1"/>
  <c r="C7123" i="7"/>
  <c r="F7122" i="7"/>
  <c r="G7122" i="7" s="1"/>
  <c r="C7122" i="7"/>
  <c r="F7121" i="7"/>
  <c r="G7121" i="7" s="1"/>
  <c r="C7121" i="7"/>
  <c r="F7120" i="7"/>
  <c r="G7120" i="7" s="1"/>
  <c r="C7120" i="7"/>
  <c r="F7119" i="7"/>
  <c r="G7119" i="7" s="1"/>
  <c r="C7119" i="7"/>
  <c r="F7118" i="7"/>
  <c r="G7118" i="7" s="1"/>
  <c r="C7118" i="7"/>
  <c r="F7117" i="7"/>
  <c r="G7117" i="7" s="1"/>
  <c r="C7117" i="7"/>
  <c r="F7116" i="7"/>
  <c r="G7116" i="7" s="1"/>
  <c r="C7116" i="7"/>
  <c r="F7115" i="7"/>
  <c r="G7115" i="7" s="1"/>
  <c r="C7115" i="7"/>
  <c r="F7114" i="7"/>
  <c r="G7114" i="7" s="1"/>
  <c r="C7114" i="7"/>
  <c r="F7113" i="7"/>
  <c r="G7113" i="7" s="1"/>
  <c r="C7113" i="7"/>
  <c r="F7112" i="7"/>
  <c r="G7112" i="7" s="1"/>
  <c r="C7112" i="7"/>
  <c r="F7111" i="7"/>
  <c r="G7111" i="7" s="1"/>
  <c r="C7111" i="7"/>
  <c r="F7110" i="7"/>
  <c r="G7110" i="7" s="1"/>
  <c r="C7110" i="7"/>
  <c r="F7109" i="7"/>
  <c r="G7109" i="7" s="1"/>
  <c r="C7109" i="7"/>
  <c r="F7108" i="7"/>
  <c r="G7108" i="7" s="1"/>
  <c r="C7108" i="7"/>
  <c r="F7107" i="7"/>
  <c r="G7107" i="7" s="1"/>
  <c r="C7107" i="7"/>
  <c r="F7106" i="7"/>
  <c r="G7106" i="7" s="1"/>
  <c r="C7106" i="7"/>
  <c r="F7105" i="7"/>
  <c r="G7105" i="7" s="1"/>
  <c r="C7105" i="7"/>
  <c r="F7104" i="7"/>
  <c r="G7104" i="7" s="1"/>
  <c r="C7104" i="7"/>
  <c r="F7103" i="7"/>
  <c r="G7103" i="7" s="1"/>
  <c r="C7103" i="7"/>
  <c r="F7102" i="7"/>
  <c r="G7102" i="7" s="1"/>
  <c r="C7102" i="7"/>
  <c r="F7101" i="7"/>
  <c r="G7101" i="7" s="1"/>
  <c r="C7101" i="7"/>
  <c r="F7100" i="7"/>
  <c r="G7100" i="7" s="1"/>
  <c r="C7100" i="7"/>
  <c r="F7099" i="7"/>
  <c r="G7099" i="7" s="1"/>
  <c r="C7099" i="7"/>
  <c r="F7098" i="7"/>
  <c r="G7098" i="7" s="1"/>
  <c r="F7097" i="7"/>
  <c r="G7097" i="7" s="1"/>
  <c r="F7096" i="7"/>
  <c r="G7096" i="7" s="1"/>
  <c r="C7096" i="7"/>
  <c r="F7095" i="7"/>
  <c r="G7095" i="7" s="1"/>
  <c r="C7095" i="7"/>
  <c r="F7094" i="7"/>
  <c r="G7094" i="7" s="1"/>
  <c r="C7094" i="7"/>
  <c r="F7093" i="7"/>
  <c r="G7093" i="7" s="1"/>
  <c r="C7093" i="7"/>
  <c r="F7092" i="7"/>
  <c r="G7092" i="7" s="1"/>
  <c r="C7092" i="7"/>
  <c r="F7091" i="7"/>
  <c r="G7091" i="7" s="1"/>
  <c r="C7091" i="7"/>
  <c r="F7090" i="7"/>
  <c r="G7090" i="7" s="1"/>
  <c r="C7090" i="7"/>
  <c r="F7089" i="7"/>
  <c r="G7089" i="7" s="1"/>
  <c r="C7089" i="7"/>
  <c r="F7088" i="7"/>
  <c r="G7088" i="7" s="1"/>
  <c r="C7088" i="7"/>
  <c r="F7087" i="7"/>
  <c r="G7087" i="7" s="1"/>
  <c r="C7087" i="7"/>
  <c r="F7086" i="7"/>
  <c r="G7086" i="7" s="1"/>
  <c r="C7086" i="7"/>
  <c r="F7085" i="7"/>
  <c r="G7085" i="7" s="1"/>
  <c r="C7085" i="7"/>
  <c r="F7084" i="7"/>
  <c r="G7084" i="7" s="1"/>
  <c r="C7084" i="7"/>
  <c r="F7083" i="7"/>
  <c r="G7083" i="7" s="1"/>
  <c r="C7083" i="7"/>
  <c r="F7082" i="7"/>
  <c r="G7082" i="7" s="1"/>
  <c r="C7082" i="7"/>
  <c r="F7081" i="7"/>
  <c r="G7081" i="7" s="1"/>
  <c r="C7081" i="7"/>
  <c r="F7080" i="7"/>
  <c r="G7080" i="7" s="1"/>
  <c r="C7080" i="7"/>
  <c r="F7079" i="7"/>
  <c r="G7079" i="7" s="1"/>
  <c r="C7079" i="7"/>
  <c r="F7078" i="7"/>
  <c r="G7078" i="7" s="1"/>
  <c r="C7078" i="7"/>
  <c r="F7077" i="7"/>
  <c r="G7077" i="7" s="1"/>
  <c r="C7077" i="7"/>
  <c r="F7076" i="7"/>
  <c r="G7076" i="7" s="1"/>
  <c r="C7076" i="7"/>
  <c r="F7075" i="7"/>
  <c r="G7075" i="7" s="1"/>
  <c r="C7075" i="7"/>
  <c r="F7074" i="7"/>
  <c r="G7074" i="7" s="1"/>
  <c r="C7074" i="7"/>
  <c r="F7073" i="7"/>
  <c r="G7073" i="7" s="1"/>
  <c r="C7073" i="7"/>
  <c r="F7072" i="7"/>
  <c r="G7072" i="7" s="1"/>
  <c r="C7072" i="7"/>
  <c r="F7071" i="7"/>
  <c r="G7071" i="7" s="1"/>
  <c r="C7071" i="7"/>
  <c r="F7070" i="7"/>
  <c r="G7070" i="7" s="1"/>
  <c r="C7070" i="7"/>
  <c r="F7069" i="7"/>
  <c r="G7069" i="7" s="1"/>
  <c r="C7069" i="7"/>
  <c r="F7068" i="7"/>
  <c r="G7068" i="7" s="1"/>
  <c r="C7068" i="7"/>
  <c r="F7067" i="7"/>
  <c r="G7067" i="7" s="1"/>
  <c r="C7067" i="7"/>
  <c r="F7066" i="7"/>
  <c r="G7066" i="7" s="1"/>
  <c r="C7066" i="7"/>
  <c r="F7065" i="7"/>
  <c r="G7065" i="7" s="1"/>
  <c r="C7065" i="7"/>
  <c r="F7064" i="7"/>
  <c r="G7064" i="7" s="1"/>
  <c r="C7064" i="7"/>
  <c r="F7063" i="7"/>
  <c r="G7063" i="7" s="1"/>
  <c r="C7063" i="7"/>
  <c r="F7062" i="7"/>
  <c r="G7062" i="7" s="1"/>
  <c r="C7062" i="7"/>
  <c r="F7061" i="7"/>
  <c r="G7061" i="7" s="1"/>
  <c r="C7061" i="7"/>
  <c r="F7060" i="7"/>
  <c r="G7060" i="7" s="1"/>
  <c r="C7060" i="7"/>
  <c r="F7059" i="7"/>
  <c r="G7059" i="7" s="1"/>
  <c r="C7059" i="7"/>
  <c r="F7058" i="7"/>
  <c r="G7058" i="7" s="1"/>
  <c r="C7058" i="7"/>
  <c r="F7057" i="7"/>
  <c r="G7057" i="7" s="1"/>
  <c r="C7057" i="7"/>
  <c r="F7056" i="7"/>
  <c r="G7056" i="7" s="1"/>
  <c r="C7056" i="7"/>
  <c r="F7055" i="7"/>
  <c r="G7055" i="7" s="1"/>
  <c r="C7055" i="7"/>
  <c r="F7054" i="7"/>
  <c r="G7054" i="7" s="1"/>
  <c r="C7054" i="7"/>
  <c r="F7053" i="7"/>
  <c r="G7053" i="7" s="1"/>
  <c r="C7053" i="7"/>
  <c r="F7052" i="7"/>
  <c r="G7052" i="7" s="1"/>
  <c r="C7052" i="7"/>
  <c r="F7051" i="7"/>
  <c r="G7051" i="7" s="1"/>
  <c r="C7051" i="7"/>
  <c r="F7050" i="7"/>
  <c r="G7050" i="7" s="1"/>
  <c r="C7050" i="7"/>
  <c r="F7049" i="7"/>
  <c r="G7049" i="7" s="1"/>
  <c r="C7049" i="7"/>
  <c r="F7048" i="7"/>
  <c r="G7048" i="7" s="1"/>
  <c r="C7048" i="7"/>
  <c r="F7047" i="7"/>
  <c r="G7047" i="7" s="1"/>
  <c r="C7047" i="7"/>
  <c r="F7046" i="7"/>
  <c r="G7046" i="7" s="1"/>
  <c r="C7046" i="7"/>
  <c r="F7045" i="7"/>
  <c r="G7045" i="7" s="1"/>
  <c r="C7045" i="7"/>
  <c r="F7044" i="7"/>
  <c r="G7044" i="7" s="1"/>
  <c r="C7044" i="7"/>
  <c r="F7043" i="7"/>
  <c r="G7043" i="7" s="1"/>
  <c r="C7043" i="7"/>
  <c r="F7042" i="7"/>
  <c r="G7042" i="7" s="1"/>
  <c r="C7042" i="7"/>
  <c r="F7041" i="7"/>
  <c r="G7041" i="7" s="1"/>
  <c r="C7041" i="7"/>
  <c r="F7040" i="7"/>
  <c r="G7040" i="7" s="1"/>
  <c r="C7040" i="7"/>
  <c r="F7039" i="7"/>
  <c r="G7039" i="7" s="1"/>
  <c r="C7039" i="7"/>
  <c r="F7038" i="7"/>
  <c r="G7038" i="7" s="1"/>
  <c r="C7038" i="7"/>
  <c r="F7037" i="7"/>
  <c r="G7037" i="7" s="1"/>
  <c r="C7037" i="7"/>
  <c r="F7036" i="7"/>
  <c r="G7036" i="7" s="1"/>
  <c r="C7036" i="7"/>
  <c r="F7035" i="7"/>
  <c r="G7035" i="7" s="1"/>
  <c r="C7035" i="7"/>
  <c r="F7034" i="7"/>
  <c r="G7034" i="7" s="1"/>
  <c r="C7034" i="7"/>
  <c r="F7033" i="7"/>
  <c r="G7033" i="7" s="1"/>
  <c r="C7033" i="7"/>
  <c r="F7032" i="7"/>
  <c r="G7032" i="7" s="1"/>
  <c r="C7032" i="7"/>
  <c r="F7031" i="7"/>
  <c r="G7031" i="7" s="1"/>
  <c r="C7031" i="7"/>
  <c r="F7030" i="7"/>
  <c r="G7030" i="7" s="1"/>
  <c r="C7030" i="7"/>
  <c r="F7029" i="7"/>
  <c r="G7029" i="7" s="1"/>
  <c r="C7029" i="7"/>
  <c r="F7028" i="7"/>
  <c r="G7028" i="7" s="1"/>
  <c r="C7028" i="7"/>
  <c r="F7027" i="7"/>
  <c r="G7027" i="7" s="1"/>
  <c r="C7027" i="7"/>
  <c r="F7026" i="7"/>
  <c r="G7026" i="7" s="1"/>
  <c r="C7026" i="7"/>
  <c r="F7025" i="7"/>
  <c r="G7025" i="7" s="1"/>
  <c r="C7025" i="7"/>
  <c r="F7024" i="7"/>
  <c r="G7024" i="7" s="1"/>
  <c r="C7024" i="7"/>
  <c r="F7023" i="7"/>
  <c r="G7023" i="7" s="1"/>
  <c r="C7023" i="7"/>
  <c r="F7022" i="7"/>
  <c r="G7022" i="7" s="1"/>
  <c r="C7022" i="7"/>
  <c r="F7021" i="7"/>
  <c r="G7021" i="7" s="1"/>
  <c r="C7021" i="7"/>
  <c r="F7020" i="7"/>
  <c r="G7020" i="7" s="1"/>
  <c r="C7020" i="7"/>
  <c r="F7019" i="7"/>
  <c r="G7019" i="7" s="1"/>
  <c r="C7019" i="7"/>
  <c r="F7018" i="7"/>
  <c r="G7018" i="7" s="1"/>
  <c r="C7018" i="7"/>
  <c r="F7017" i="7"/>
  <c r="G7017" i="7" s="1"/>
  <c r="C7017" i="7"/>
  <c r="F7016" i="7"/>
  <c r="G7016" i="7" s="1"/>
  <c r="C7016" i="7"/>
  <c r="F7015" i="7"/>
  <c r="G7015" i="7" s="1"/>
  <c r="C7015" i="7"/>
  <c r="F7014" i="7"/>
  <c r="G7014" i="7" s="1"/>
  <c r="C7014" i="7"/>
  <c r="F7013" i="7"/>
  <c r="G7013" i="7" s="1"/>
  <c r="C7013" i="7"/>
  <c r="F7012" i="7"/>
  <c r="G7012" i="7" s="1"/>
  <c r="C7012" i="7"/>
  <c r="F7011" i="7"/>
  <c r="G7011" i="7" s="1"/>
  <c r="C7011" i="7"/>
  <c r="F7010" i="7"/>
  <c r="G7010" i="7" s="1"/>
  <c r="C7010" i="7"/>
  <c r="F7009" i="7"/>
  <c r="G7009" i="7" s="1"/>
  <c r="C7009" i="7"/>
  <c r="F7008" i="7"/>
  <c r="G7008" i="7" s="1"/>
  <c r="C7008" i="7"/>
  <c r="F7007" i="7"/>
  <c r="G7007" i="7" s="1"/>
  <c r="C7007" i="7"/>
  <c r="F7006" i="7"/>
  <c r="G7006" i="7" s="1"/>
  <c r="C7006" i="7"/>
  <c r="F7005" i="7"/>
  <c r="G7005" i="7" s="1"/>
  <c r="C7005" i="7"/>
  <c r="F7004" i="7"/>
  <c r="G7004" i="7" s="1"/>
  <c r="C7004" i="7"/>
  <c r="F7003" i="7"/>
  <c r="G7003" i="7" s="1"/>
  <c r="C7003" i="7"/>
  <c r="F7002" i="7"/>
  <c r="G7002" i="7" s="1"/>
  <c r="C7002" i="7"/>
  <c r="F7001" i="7"/>
  <c r="G7001" i="7" s="1"/>
  <c r="C7001" i="7"/>
  <c r="F7000" i="7"/>
  <c r="G7000" i="7" s="1"/>
  <c r="C7000" i="7"/>
  <c r="F6999" i="7"/>
  <c r="G6999" i="7" s="1"/>
  <c r="C6999" i="7"/>
  <c r="F6998" i="7"/>
  <c r="G6998" i="7" s="1"/>
  <c r="C6998" i="7"/>
  <c r="F6997" i="7"/>
  <c r="G6997" i="7" s="1"/>
  <c r="C6997" i="7"/>
  <c r="F6996" i="7"/>
  <c r="G6996" i="7" s="1"/>
  <c r="C6996" i="7"/>
  <c r="F6995" i="7"/>
  <c r="G6995" i="7" s="1"/>
  <c r="C6995" i="7"/>
  <c r="F6994" i="7"/>
  <c r="G6994" i="7" s="1"/>
  <c r="C6994" i="7"/>
  <c r="F6993" i="7"/>
  <c r="G6993" i="7" s="1"/>
  <c r="C6993" i="7"/>
  <c r="F6992" i="7"/>
  <c r="G6992" i="7" s="1"/>
  <c r="C6992" i="7"/>
  <c r="F6991" i="7"/>
  <c r="G6991" i="7" s="1"/>
  <c r="C6991" i="7"/>
  <c r="F6990" i="7"/>
  <c r="G6990" i="7" s="1"/>
  <c r="C6990" i="7"/>
  <c r="F6989" i="7"/>
  <c r="G6989" i="7" s="1"/>
  <c r="C6989" i="7"/>
  <c r="F6988" i="7"/>
  <c r="G6988" i="7" s="1"/>
  <c r="C6988" i="7"/>
  <c r="F6987" i="7"/>
  <c r="G6987" i="7" s="1"/>
  <c r="C6987" i="7"/>
  <c r="F6986" i="7"/>
  <c r="G6986" i="7" s="1"/>
  <c r="C6986" i="7"/>
  <c r="F6985" i="7"/>
  <c r="G6985" i="7" s="1"/>
  <c r="C6985" i="7"/>
  <c r="F6984" i="7"/>
  <c r="G6984" i="7" s="1"/>
  <c r="C6984" i="7"/>
  <c r="F6983" i="7"/>
  <c r="G6983" i="7" s="1"/>
  <c r="C6983" i="7"/>
  <c r="F6982" i="7"/>
  <c r="G6982" i="7" s="1"/>
  <c r="C6982" i="7"/>
  <c r="F6981" i="7"/>
  <c r="G6981" i="7" s="1"/>
  <c r="C6981" i="7"/>
  <c r="F6980" i="7"/>
  <c r="G6980" i="7" s="1"/>
  <c r="C6980" i="7"/>
  <c r="F6979" i="7"/>
  <c r="G6979" i="7" s="1"/>
  <c r="C6979" i="7"/>
  <c r="F6978" i="7"/>
  <c r="G6978" i="7" s="1"/>
  <c r="C6978" i="7"/>
  <c r="F6977" i="7"/>
  <c r="G6977" i="7" s="1"/>
  <c r="C6977" i="7"/>
  <c r="F6976" i="7"/>
  <c r="G6976" i="7" s="1"/>
  <c r="C6976" i="7"/>
  <c r="F6975" i="7"/>
  <c r="G6975" i="7" s="1"/>
  <c r="C6975" i="7"/>
  <c r="F6974" i="7"/>
  <c r="G6974" i="7" s="1"/>
  <c r="C6974" i="7"/>
  <c r="F6973" i="7"/>
  <c r="G6973" i="7" s="1"/>
  <c r="C6973" i="7"/>
  <c r="F6972" i="7"/>
  <c r="G6972" i="7" s="1"/>
  <c r="C6972" i="7"/>
  <c r="F6971" i="7"/>
  <c r="G6971" i="7" s="1"/>
  <c r="C6971" i="7"/>
  <c r="F6970" i="7"/>
  <c r="G6970" i="7" s="1"/>
  <c r="C6970" i="7"/>
  <c r="F6969" i="7"/>
  <c r="G6969" i="7" s="1"/>
  <c r="C6969" i="7"/>
  <c r="F6968" i="7"/>
  <c r="G6968" i="7" s="1"/>
  <c r="C6968" i="7"/>
  <c r="F6967" i="7"/>
  <c r="G6967" i="7" s="1"/>
  <c r="C6967" i="7"/>
  <c r="F6966" i="7"/>
  <c r="G6966" i="7" s="1"/>
  <c r="C6966" i="7"/>
  <c r="F6965" i="7"/>
  <c r="G6965" i="7" s="1"/>
  <c r="C6965" i="7"/>
  <c r="F6964" i="7"/>
  <c r="G6964" i="7" s="1"/>
  <c r="C6964" i="7"/>
  <c r="F6963" i="7"/>
  <c r="G6963" i="7" s="1"/>
  <c r="C6963" i="7"/>
  <c r="F6962" i="7"/>
  <c r="G6962" i="7" s="1"/>
  <c r="C6962" i="7"/>
  <c r="F6961" i="7"/>
  <c r="G6961" i="7" s="1"/>
  <c r="C6961" i="7"/>
  <c r="F6960" i="7"/>
  <c r="G6960" i="7" s="1"/>
  <c r="C6960" i="7"/>
  <c r="F6959" i="7"/>
  <c r="G6959" i="7" s="1"/>
  <c r="C6959" i="7"/>
  <c r="F6958" i="7"/>
  <c r="G6958" i="7" s="1"/>
  <c r="C6958" i="7"/>
  <c r="F6957" i="7"/>
  <c r="G6957" i="7" s="1"/>
  <c r="C6957" i="7"/>
  <c r="F6956" i="7"/>
  <c r="G6956" i="7" s="1"/>
  <c r="C6956" i="7"/>
  <c r="F6955" i="7"/>
  <c r="G6955" i="7" s="1"/>
  <c r="C6955" i="7"/>
  <c r="F6954" i="7"/>
  <c r="G6954" i="7" s="1"/>
  <c r="C6954" i="7"/>
  <c r="F6953" i="7"/>
  <c r="G6953" i="7" s="1"/>
  <c r="C6953" i="7"/>
  <c r="F6952" i="7"/>
  <c r="G6952" i="7" s="1"/>
  <c r="C6952" i="7"/>
  <c r="F6951" i="7"/>
  <c r="G6951" i="7" s="1"/>
  <c r="C6951" i="7"/>
  <c r="F6950" i="7"/>
  <c r="G6950" i="7" s="1"/>
  <c r="C6950" i="7"/>
  <c r="F6949" i="7"/>
  <c r="G6949" i="7" s="1"/>
  <c r="C6949" i="7"/>
  <c r="F6948" i="7"/>
  <c r="G6948" i="7" s="1"/>
  <c r="C6948" i="7"/>
  <c r="F6947" i="7"/>
  <c r="G6947" i="7" s="1"/>
  <c r="C6947" i="7"/>
  <c r="F6946" i="7"/>
  <c r="G6946" i="7" s="1"/>
  <c r="C6946" i="7"/>
  <c r="F6945" i="7"/>
  <c r="G6945" i="7" s="1"/>
  <c r="C6945" i="7"/>
  <c r="F6944" i="7"/>
  <c r="G6944" i="7" s="1"/>
  <c r="C6944" i="7"/>
  <c r="F6943" i="7"/>
  <c r="G6943" i="7" s="1"/>
  <c r="C6943" i="7"/>
  <c r="F6942" i="7"/>
  <c r="G6942" i="7" s="1"/>
  <c r="C6942" i="7"/>
  <c r="F6941" i="7"/>
  <c r="G6941" i="7" s="1"/>
  <c r="C6941" i="7"/>
  <c r="F6940" i="7"/>
  <c r="G6940" i="7" s="1"/>
  <c r="C6940" i="7"/>
  <c r="F6939" i="7"/>
  <c r="G6939" i="7" s="1"/>
  <c r="C6939" i="7"/>
  <c r="F6938" i="7"/>
  <c r="G6938" i="7" s="1"/>
  <c r="C6938" i="7"/>
  <c r="F6937" i="7"/>
  <c r="G6937" i="7" s="1"/>
  <c r="C6937" i="7"/>
  <c r="F6936" i="7"/>
  <c r="G6936" i="7" s="1"/>
  <c r="C6936" i="7"/>
  <c r="F6935" i="7"/>
  <c r="G6935" i="7" s="1"/>
  <c r="C6935" i="7"/>
  <c r="F6934" i="7"/>
  <c r="G6934" i="7" s="1"/>
  <c r="C6934" i="7"/>
  <c r="F6933" i="7"/>
  <c r="G6933" i="7" s="1"/>
  <c r="C6933" i="7"/>
  <c r="F6932" i="7"/>
  <c r="G6932" i="7" s="1"/>
  <c r="C6932" i="7"/>
  <c r="F6931" i="7"/>
  <c r="G6931" i="7" s="1"/>
  <c r="C6931" i="7"/>
  <c r="F6930" i="7"/>
  <c r="G6930" i="7" s="1"/>
  <c r="C6930" i="7"/>
  <c r="F6929" i="7"/>
  <c r="G6929" i="7" s="1"/>
  <c r="C6929" i="7"/>
  <c r="F6928" i="7"/>
  <c r="G6928" i="7" s="1"/>
  <c r="C6928" i="7"/>
  <c r="F6927" i="7"/>
  <c r="G6927" i="7" s="1"/>
  <c r="C6927" i="7"/>
  <c r="F6926" i="7"/>
  <c r="G6926" i="7" s="1"/>
  <c r="C6926" i="7"/>
  <c r="F6925" i="7"/>
  <c r="G6925" i="7" s="1"/>
  <c r="C6925" i="7"/>
  <c r="F6924" i="7"/>
  <c r="G6924" i="7" s="1"/>
  <c r="C6924" i="7"/>
  <c r="F6923" i="7"/>
  <c r="G6923" i="7" s="1"/>
  <c r="C6923" i="7"/>
  <c r="F6922" i="7"/>
  <c r="G6922" i="7" s="1"/>
  <c r="C6922" i="7"/>
  <c r="F6921" i="7"/>
  <c r="G6921" i="7" s="1"/>
  <c r="C6921" i="7"/>
  <c r="F6920" i="7"/>
  <c r="G6920" i="7" s="1"/>
  <c r="C6920" i="7"/>
  <c r="F6919" i="7"/>
  <c r="G6919" i="7" s="1"/>
  <c r="C6919" i="7"/>
  <c r="F6918" i="7"/>
  <c r="G6918" i="7" s="1"/>
  <c r="C6918" i="7"/>
  <c r="F6917" i="7"/>
  <c r="G6917" i="7" s="1"/>
  <c r="C6917" i="7"/>
  <c r="F6916" i="7"/>
  <c r="G6916" i="7" s="1"/>
  <c r="C6916" i="7"/>
  <c r="F6915" i="7"/>
  <c r="G6915" i="7" s="1"/>
  <c r="C6915" i="7"/>
  <c r="F6914" i="7"/>
  <c r="G6914" i="7" s="1"/>
  <c r="C6914" i="7"/>
  <c r="F6913" i="7"/>
  <c r="G6913" i="7" s="1"/>
  <c r="C6913" i="7"/>
  <c r="F6912" i="7"/>
  <c r="G6912" i="7" s="1"/>
  <c r="C6912" i="7"/>
  <c r="F6911" i="7"/>
  <c r="G6911" i="7" s="1"/>
  <c r="C6911" i="7"/>
  <c r="F6910" i="7"/>
  <c r="G6910" i="7" s="1"/>
  <c r="C6910" i="7"/>
  <c r="F6909" i="7"/>
  <c r="G6909" i="7" s="1"/>
  <c r="C6909" i="7"/>
  <c r="F6908" i="7"/>
  <c r="G6908" i="7" s="1"/>
  <c r="C6908" i="7"/>
  <c r="F6907" i="7"/>
  <c r="G6907" i="7" s="1"/>
  <c r="C6907" i="7"/>
  <c r="F6906" i="7"/>
  <c r="G6906" i="7" s="1"/>
  <c r="C6906" i="7"/>
  <c r="F6905" i="7"/>
  <c r="G6905" i="7" s="1"/>
  <c r="C6905" i="7"/>
  <c r="F6904" i="7"/>
  <c r="G6904" i="7" s="1"/>
  <c r="C6904" i="7"/>
  <c r="F6903" i="7"/>
  <c r="G6903" i="7" s="1"/>
  <c r="C6903" i="7"/>
  <c r="F6902" i="7"/>
  <c r="G6902" i="7" s="1"/>
  <c r="C6902" i="7"/>
  <c r="F6901" i="7"/>
  <c r="G6901" i="7" s="1"/>
  <c r="C6901" i="7"/>
  <c r="F6900" i="7"/>
  <c r="G6900" i="7" s="1"/>
  <c r="C6900" i="7"/>
  <c r="F6899" i="7"/>
  <c r="G6899" i="7" s="1"/>
  <c r="C6899" i="7"/>
  <c r="F6898" i="7"/>
  <c r="G6898" i="7" s="1"/>
  <c r="C6898" i="7"/>
  <c r="F6897" i="7"/>
  <c r="G6897" i="7" s="1"/>
  <c r="C6897" i="7"/>
  <c r="F6896" i="7"/>
  <c r="G6896" i="7" s="1"/>
  <c r="C6896" i="7"/>
  <c r="F6895" i="7"/>
  <c r="G6895" i="7" s="1"/>
  <c r="C6895" i="7"/>
  <c r="F6894" i="7"/>
  <c r="G6894" i="7" s="1"/>
  <c r="C6894" i="7"/>
  <c r="F6893" i="7"/>
  <c r="G6893" i="7" s="1"/>
  <c r="C6893" i="7"/>
  <c r="F6892" i="7"/>
  <c r="G6892" i="7" s="1"/>
  <c r="C6892" i="7"/>
  <c r="F6891" i="7"/>
  <c r="G6891" i="7" s="1"/>
  <c r="C6891" i="7"/>
  <c r="F6890" i="7"/>
  <c r="G6890" i="7" s="1"/>
  <c r="C6890" i="7"/>
  <c r="F6889" i="7"/>
  <c r="G6889" i="7" s="1"/>
  <c r="C6889" i="7"/>
  <c r="F6888" i="7"/>
  <c r="G6888" i="7" s="1"/>
  <c r="C6888" i="7"/>
  <c r="F6887" i="7"/>
  <c r="G6887" i="7" s="1"/>
  <c r="C6887" i="7"/>
  <c r="F6886" i="7"/>
  <c r="G6886" i="7" s="1"/>
  <c r="C6886" i="7"/>
  <c r="F6885" i="7"/>
  <c r="G6885" i="7" s="1"/>
  <c r="C6885" i="7"/>
  <c r="F6884" i="7"/>
  <c r="G6884" i="7" s="1"/>
  <c r="C6884" i="7"/>
  <c r="F6883" i="7"/>
  <c r="G6883" i="7" s="1"/>
  <c r="C6883" i="7"/>
  <c r="F6882" i="7"/>
  <c r="G6882" i="7" s="1"/>
  <c r="C6882" i="7"/>
  <c r="F6881" i="7"/>
  <c r="G6881" i="7" s="1"/>
  <c r="C6881" i="7"/>
  <c r="F6880" i="7"/>
  <c r="G6880" i="7" s="1"/>
  <c r="C6880" i="7"/>
  <c r="F6879" i="7"/>
  <c r="G6879" i="7" s="1"/>
  <c r="C6879" i="7"/>
  <c r="F6878" i="7"/>
  <c r="G6878" i="7" s="1"/>
  <c r="C6878" i="7"/>
  <c r="F6877" i="7"/>
  <c r="G6877" i="7" s="1"/>
  <c r="C6877" i="7"/>
  <c r="F6876" i="7"/>
  <c r="G6876" i="7" s="1"/>
  <c r="C6876" i="7"/>
  <c r="F6875" i="7"/>
  <c r="G6875" i="7" s="1"/>
  <c r="C6875" i="7"/>
  <c r="F6874" i="7"/>
  <c r="G6874" i="7" s="1"/>
  <c r="C6874" i="7"/>
  <c r="F6873" i="7"/>
  <c r="G6873" i="7" s="1"/>
  <c r="C6873" i="7"/>
  <c r="F6872" i="7"/>
  <c r="G6872" i="7" s="1"/>
  <c r="C6872" i="7"/>
  <c r="F6871" i="7"/>
  <c r="G6871" i="7" s="1"/>
  <c r="C6871" i="7"/>
  <c r="F6870" i="7"/>
  <c r="G6870" i="7" s="1"/>
  <c r="C6870" i="7"/>
  <c r="F6869" i="7"/>
  <c r="G6869" i="7" s="1"/>
  <c r="C6869" i="7"/>
  <c r="F6868" i="7"/>
  <c r="G6868" i="7" s="1"/>
  <c r="C6868" i="7"/>
  <c r="F6867" i="7"/>
  <c r="G6867" i="7" s="1"/>
  <c r="C6867" i="7"/>
  <c r="F6866" i="7"/>
  <c r="G6866" i="7" s="1"/>
  <c r="C6866" i="7"/>
  <c r="F6865" i="7"/>
  <c r="G6865" i="7" s="1"/>
  <c r="C6865" i="7"/>
  <c r="F6864" i="7"/>
  <c r="G6864" i="7" s="1"/>
  <c r="C6864" i="7"/>
  <c r="F6863" i="7"/>
  <c r="G6863" i="7" s="1"/>
  <c r="C6863" i="7"/>
  <c r="F6862" i="7"/>
  <c r="G6862" i="7" s="1"/>
  <c r="C6862" i="7"/>
  <c r="F6861" i="7"/>
  <c r="G6861" i="7" s="1"/>
  <c r="C6861" i="7"/>
  <c r="F6860" i="7"/>
  <c r="G6860" i="7" s="1"/>
  <c r="C6860" i="7"/>
  <c r="F6859" i="7"/>
  <c r="G6859" i="7" s="1"/>
  <c r="C6859" i="7"/>
  <c r="F6858" i="7"/>
  <c r="G6858" i="7" s="1"/>
  <c r="C6858" i="7"/>
  <c r="F6857" i="7"/>
  <c r="G6857" i="7" s="1"/>
  <c r="C6857" i="7"/>
  <c r="F6856" i="7"/>
  <c r="G6856" i="7" s="1"/>
  <c r="C6856" i="7"/>
  <c r="F6855" i="7"/>
  <c r="G6855" i="7" s="1"/>
  <c r="C6855" i="7"/>
  <c r="F6854" i="7"/>
  <c r="G6854" i="7" s="1"/>
  <c r="C6854" i="7"/>
  <c r="F6853" i="7"/>
  <c r="G6853" i="7" s="1"/>
  <c r="C6853" i="7"/>
  <c r="F6852" i="7"/>
  <c r="G6852" i="7" s="1"/>
  <c r="C6852" i="7"/>
  <c r="F6851" i="7"/>
  <c r="G6851" i="7" s="1"/>
  <c r="C6851" i="7"/>
  <c r="F6850" i="7"/>
  <c r="G6850" i="7" s="1"/>
  <c r="C6850" i="7"/>
  <c r="F6849" i="7"/>
  <c r="G6849" i="7" s="1"/>
  <c r="C6849" i="7"/>
  <c r="F6848" i="7"/>
  <c r="G6848" i="7" s="1"/>
  <c r="C6848" i="7"/>
  <c r="F6847" i="7"/>
  <c r="G6847" i="7" s="1"/>
  <c r="C6847" i="7"/>
  <c r="F6846" i="7"/>
  <c r="G6846" i="7" s="1"/>
  <c r="C6846" i="7"/>
  <c r="F6845" i="7"/>
  <c r="G6845" i="7" s="1"/>
  <c r="C6845" i="7"/>
  <c r="F6844" i="7"/>
  <c r="G6844" i="7" s="1"/>
  <c r="C6844" i="7"/>
  <c r="F6843" i="7"/>
  <c r="G6843" i="7" s="1"/>
  <c r="C6843" i="7"/>
  <c r="F6842" i="7"/>
  <c r="G6842" i="7" s="1"/>
  <c r="C6842" i="7"/>
  <c r="F6841" i="7"/>
  <c r="G6841" i="7" s="1"/>
  <c r="C6841" i="7"/>
  <c r="F6840" i="7"/>
  <c r="G6840" i="7" s="1"/>
  <c r="C6840" i="7"/>
  <c r="F6839" i="7"/>
  <c r="G6839" i="7" s="1"/>
  <c r="C6839" i="7"/>
  <c r="F6838" i="7"/>
  <c r="G6838" i="7" s="1"/>
  <c r="C6838" i="7"/>
  <c r="F6837" i="7"/>
  <c r="G6837" i="7" s="1"/>
  <c r="C6837" i="7"/>
  <c r="F6836" i="7"/>
  <c r="G6836" i="7" s="1"/>
  <c r="C6836" i="7"/>
  <c r="F6835" i="7"/>
  <c r="G6835" i="7" s="1"/>
  <c r="C6835" i="7"/>
  <c r="F6834" i="7"/>
  <c r="G6834" i="7" s="1"/>
  <c r="C6834" i="7"/>
  <c r="F6833" i="7"/>
  <c r="G6833" i="7" s="1"/>
  <c r="C6833" i="7"/>
  <c r="F6832" i="7"/>
  <c r="G6832" i="7" s="1"/>
  <c r="C6832" i="7"/>
  <c r="F6831" i="7"/>
  <c r="G6831" i="7" s="1"/>
  <c r="C6831" i="7"/>
  <c r="F6830" i="7"/>
  <c r="G6830" i="7" s="1"/>
  <c r="C6830" i="7"/>
  <c r="F6829" i="7"/>
  <c r="G6829" i="7" s="1"/>
  <c r="C6829" i="7"/>
  <c r="F6828" i="7"/>
  <c r="G6828" i="7" s="1"/>
  <c r="C6828" i="7"/>
  <c r="F6827" i="7"/>
  <c r="G6827" i="7" s="1"/>
  <c r="C6827" i="7"/>
  <c r="F6826" i="7"/>
  <c r="G6826" i="7" s="1"/>
  <c r="C6826" i="7"/>
  <c r="F6825" i="7"/>
  <c r="G6825" i="7" s="1"/>
  <c r="C6825" i="7"/>
  <c r="F6824" i="7"/>
  <c r="G6824" i="7" s="1"/>
  <c r="C6824" i="7"/>
  <c r="F6823" i="7"/>
  <c r="G6823" i="7" s="1"/>
  <c r="C6823" i="7"/>
  <c r="F6822" i="7"/>
  <c r="G6822" i="7" s="1"/>
  <c r="C6822" i="7"/>
  <c r="F6821" i="7"/>
  <c r="G6821" i="7" s="1"/>
  <c r="C6821" i="7"/>
  <c r="F6820" i="7"/>
  <c r="G6820" i="7" s="1"/>
  <c r="C6820" i="7"/>
  <c r="F6819" i="7"/>
  <c r="G6819" i="7" s="1"/>
  <c r="C6819" i="7"/>
  <c r="F6818" i="7"/>
  <c r="G6818" i="7" s="1"/>
  <c r="C6818" i="7"/>
  <c r="F6817" i="7"/>
  <c r="G6817" i="7" s="1"/>
  <c r="C6817" i="7"/>
  <c r="F6816" i="7"/>
  <c r="G6816" i="7" s="1"/>
  <c r="C6816" i="7"/>
  <c r="F6815" i="7"/>
  <c r="G6815" i="7" s="1"/>
  <c r="C6815" i="7"/>
  <c r="F6814" i="7"/>
  <c r="G6814" i="7" s="1"/>
  <c r="C6814" i="7"/>
  <c r="F6813" i="7"/>
  <c r="G6813" i="7" s="1"/>
  <c r="C6813" i="7"/>
  <c r="F6812" i="7"/>
  <c r="G6812" i="7" s="1"/>
  <c r="C6812" i="7"/>
  <c r="F6811" i="7"/>
  <c r="G6811" i="7" s="1"/>
  <c r="C6811" i="7"/>
  <c r="F6810" i="7"/>
  <c r="G6810" i="7" s="1"/>
  <c r="C6810" i="7"/>
  <c r="F6809" i="7"/>
  <c r="G6809" i="7" s="1"/>
  <c r="C6809" i="7"/>
  <c r="F6808" i="7"/>
  <c r="G6808" i="7" s="1"/>
  <c r="C6808" i="7"/>
  <c r="F6807" i="7"/>
  <c r="G6807" i="7" s="1"/>
  <c r="C6807" i="7"/>
  <c r="F6806" i="7"/>
  <c r="G6806" i="7" s="1"/>
  <c r="C6806" i="7"/>
  <c r="F6805" i="7"/>
  <c r="G6805" i="7" s="1"/>
  <c r="C6805" i="7"/>
  <c r="F6804" i="7"/>
  <c r="G6804" i="7" s="1"/>
  <c r="C6804" i="7"/>
  <c r="F6803" i="7"/>
  <c r="G6803" i="7" s="1"/>
  <c r="C6803" i="7"/>
  <c r="F6802" i="7"/>
  <c r="G6802" i="7" s="1"/>
  <c r="C6802" i="7"/>
  <c r="F6801" i="7"/>
  <c r="G6801" i="7" s="1"/>
  <c r="C6801" i="7"/>
  <c r="F6800" i="7"/>
  <c r="G6800" i="7" s="1"/>
  <c r="C6800" i="7"/>
  <c r="F6799" i="7"/>
  <c r="G6799" i="7" s="1"/>
  <c r="C6799" i="7"/>
  <c r="F6798" i="7"/>
  <c r="G6798" i="7" s="1"/>
  <c r="C6798" i="7"/>
  <c r="F6797" i="7"/>
  <c r="G6797" i="7" s="1"/>
  <c r="C6797" i="7"/>
  <c r="F6796" i="7"/>
  <c r="G6796" i="7" s="1"/>
  <c r="C6796" i="7"/>
  <c r="F6795" i="7"/>
  <c r="G6795" i="7" s="1"/>
  <c r="C6795" i="7"/>
  <c r="F6794" i="7"/>
  <c r="G6794" i="7" s="1"/>
  <c r="C6794" i="7"/>
  <c r="F6793" i="7"/>
  <c r="G6793" i="7" s="1"/>
  <c r="C6793" i="7"/>
  <c r="F6792" i="7"/>
  <c r="G6792" i="7" s="1"/>
  <c r="C6792" i="7"/>
  <c r="F6791" i="7"/>
  <c r="G6791" i="7" s="1"/>
  <c r="C6791" i="7"/>
  <c r="F6790" i="7"/>
  <c r="G6790" i="7" s="1"/>
  <c r="C6790" i="7"/>
  <c r="F6789" i="7"/>
  <c r="G6789" i="7" s="1"/>
  <c r="C6789" i="7"/>
  <c r="F6788" i="7"/>
  <c r="G6788" i="7" s="1"/>
  <c r="C6788" i="7"/>
  <c r="F6787" i="7"/>
  <c r="G6787" i="7" s="1"/>
  <c r="C6787" i="7"/>
  <c r="F6786" i="7"/>
  <c r="G6786" i="7" s="1"/>
  <c r="C6786" i="7"/>
  <c r="F6785" i="7"/>
  <c r="G6785" i="7" s="1"/>
  <c r="C6785" i="7"/>
  <c r="F6784" i="7"/>
  <c r="G6784" i="7" s="1"/>
  <c r="C6784" i="7"/>
  <c r="F6783" i="7"/>
  <c r="G6783" i="7" s="1"/>
  <c r="C6783" i="7"/>
  <c r="F6782" i="7"/>
  <c r="G6782" i="7" s="1"/>
  <c r="C6782" i="7"/>
  <c r="F6781" i="7"/>
  <c r="G6781" i="7" s="1"/>
  <c r="C6781" i="7"/>
  <c r="F6780" i="7"/>
  <c r="G6780" i="7" s="1"/>
  <c r="C6780" i="7"/>
  <c r="F6779" i="7"/>
  <c r="G6779" i="7" s="1"/>
  <c r="C6779" i="7"/>
  <c r="F6778" i="7"/>
  <c r="G6778" i="7" s="1"/>
  <c r="C6778" i="7"/>
  <c r="F6777" i="7"/>
  <c r="G6777" i="7" s="1"/>
  <c r="C6777" i="7"/>
  <c r="F6776" i="7"/>
  <c r="G6776" i="7" s="1"/>
  <c r="C6776" i="7"/>
  <c r="F6775" i="7"/>
  <c r="G6775" i="7" s="1"/>
  <c r="C6775" i="7"/>
  <c r="F6774" i="7"/>
  <c r="G6774" i="7" s="1"/>
  <c r="C6774" i="7"/>
  <c r="F6773" i="7"/>
  <c r="G6773" i="7" s="1"/>
  <c r="C6773" i="7"/>
  <c r="F6772" i="7"/>
  <c r="G6772" i="7" s="1"/>
  <c r="C6772" i="7"/>
  <c r="F6771" i="7"/>
  <c r="G6771" i="7" s="1"/>
  <c r="C6771" i="7"/>
  <c r="F6770" i="7"/>
  <c r="G6770" i="7" s="1"/>
  <c r="C6770" i="7"/>
  <c r="F6769" i="7"/>
  <c r="G6769" i="7" s="1"/>
  <c r="C6769" i="7"/>
  <c r="F6768" i="7"/>
  <c r="G6768" i="7" s="1"/>
  <c r="C6768" i="7"/>
  <c r="F6767" i="7"/>
  <c r="G6767" i="7" s="1"/>
  <c r="C6767" i="7"/>
  <c r="F6766" i="7"/>
  <c r="G6766" i="7" s="1"/>
  <c r="C6766" i="7"/>
  <c r="F6765" i="7"/>
  <c r="G6765" i="7" s="1"/>
  <c r="C6765" i="7"/>
  <c r="F6764" i="7"/>
  <c r="G6764" i="7" s="1"/>
  <c r="C6764" i="7"/>
  <c r="F6763" i="7"/>
  <c r="G6763" i="7" s="1"/>
  <c r="C6763" i="7"/>
  <c r="F6762" i="7"/>
  <c r="G6762" i="7" s="1"/>
  <c r="C6762" i="7"/>
  <c r="F6761" i="7"/>
  <c r="G6761" i="7" s="1"/>
  <c r="C6761" i="7"/>
  <c r="F6760" i="7"/>
  <c r="G6760" i="7" s="1"/>
  <c r="C6760" i="7"/>
  <c r="F6759" i="7"/>
  <c r="G6759" i="7" s="1"/>
  <c r="C6759" i="7"/>
  <c r="F6758" i="7"/>
  <c r="G6758" i="7" s="1"/>
  <c r="C6758" i="7"/>
  <c r="F6757" i="7"/>
  <c r="G6757" i="7" s="1"/>
  <c r="C6757" i="7"/>
  <c r="F6756" i="7"/>
  <c r="G6756" i="7" s="1"/>
  <c r="C6756" i="7"/>
  <c r="F6755" i="7"/>
  <c r="G6755" i="7" s="1"/>
  <c r="C6755" i="7"/>
  <c r="F6754" i="7"/>
  <c r="G6754" i="7" s="1"/>
  <c r="C6754" i="7"/>
  <c r="F6753" i="7"/>
  <c r="G6753" i="7" s="1"/>
  <c r="C6753" i="7"/>
  <c r="F6752" i="7"/>
  <c r="G6752" i="7" s="1"/>
  <c r="C6752" i="7"/>
  <c r="F6751" i="7"/>
  <c r="G6751" i="7" s="1"/>
  <c r="C6751" i="7"/>
  <c r="F6750" i="7"/>
  <c r="G6750" i="7" s="1"/>
  <c r="C6750" i="7"/>
  <c r="F6749" i="7"/>
  <c r="G6749" i="7" s="1"/>
  <c r="C6749" i="7"/>
  <c r="F6748" i="7"/>
  <c r="G6748" i="7" s="1"/>
  <c r="C6748" i="7"/>
  <c r="F6747" i="7"/>
  <c r="G6747" i="7" s="1"/>
  <c r="C6747" i="7"/>
  <c r="F6746" i="7"/>
  <c r="G6746" i="7" s="1"/>
  <c r="C6746" i="7"/>
  <c r="F6745" i="7"/>
  <c r="G6745" i="7" s="1"/>
  <c r="C6745" i="7"/>
  <c r="F6744" i="7"/>
  <c r="G6744" i="7" s="1"/>
  <c r="C6744" i="7"/>
  <c r="F6743" i="7"/>
  <c r="G6743" i="7" s="1"/>
  <c r="C6743" i="7"/>
  <c r="F6742" i="7"/>
  <c r="G6742" i="7" s="1"/>
  <c r="C6742" i="7"/>
  <c r="F6741" i="7"/>
  <c r="G6741" i="7" s="1"/>
  <c r="C6741" i="7"/>
  <c r="F6740" i="7"/>
  <c r="G6740" i="7" s="1"/>
  <c r="C6740" i="7"/>
  <c r="F6739" i="7"/>
  <c r="G6739" i="7" s="1"/>
  <c r="C6739" i="7"/>
  <c r="F6738" i="7"/>
  <c r="G6738" i="7" s="1"/>
  <c r="C6738" i="7"/>
  <c r="F6737" i="7"/>
  <c r="G6737" i="7" s="1"/>
  <c r="C6737" i="7"/>
  <c r="F6736" i="7"/>
  <c r="G6736" i="7" s="1"/>
  <c r="C6736" i="7"/>
  <c r="F6735" i="7"/>
  <c r="G6735" i="7" s="1"/>
  <c r="C6735" i="7"/>
  <c r="F6734" i="7"/>
  <c r="G6734" i="7" s="1"/>
  <c r="C6734" i="7"/>
  <c r="F6733" i="7"/>
  <c r="G6733" i="7" s="1"/>
  <c r="C6733" i="7"/>
  <c r="F6732" i="7"/>
  <c r="G6732" i="7" s="1"/>
  <c r="C6732" i="7"/>
  <c r="F6731" i="7"/>
  <c r="G6731" i="7" s="1"/>
  <c r="C6731" i="7"/>
  <c r="F6730" i="7"/>
  <c r="G6730" i="7" s="1"/>
  <c r="C6730" i="7"/>
  <c r="F6729" i="7"/>
  <c r="G6729" i="7" s="1"/>
  <c r="C6729" i="7"/>
  <c r="F6728" i="7"/>
  <c r="G6728" i="7" s="1"/>
  <c r="C6728" i="7"/>
  <c r="F6727" i="7"/>
  <c r="G6727" i="7" s="1"/>
  <c r="C6727" i="7"/>
  <c r="F6726" i="7"/>
  <c r="G6726" i="7" s="1"/>
  <c r="C6726" i="7"/>
  <c r="F6725" i="7"/>
  <c r="G6725" i="7" s="1"/>
  <c r="C6725" i="7"/>
  <c r="F6724" i="7"/>
  <c r="G6724" i="7" s="1"/>
  <c r="C6724" i="7"/>
  <c r="F6723" i="7"/>
  <c r="G6723" i="7" s="1"/>
  <c r="C6723" i="7"/>
  <c r="F6722" i="7"/>
  <c r="G6722" i="7" s="1"/>
  <c r="C6722" i="7"/>
  <c r="F6721" i="7"/>
  <c r="G6721" i="7" s="1"/>
  <c r="C6721" i="7"/>
  <c r="F6720" i="7"/>
  <c r="G6720" i="7" s="1"/>
  <c r="C6720" i="7"/>
  <c r="F6719" i="7"/>
  <c r="G6719" i="7" s="1"/>
  <c r="C6719" i="7"/>
  <c r="F6718" i="7"/>
  <c r="G6718" i="7" s="1"/>
  <c r="C6718" i="7"/>
  <c r="F6717" i="7"/>
  <c r="G6717" i="7" s="1"/>
  <c r="C6717" i="7"/>
  <c r="F6716" i="7"/>
  <c r="G6716" i="7" s="1"/>
  <c r="C6716" i="7"/>
  <c r="F6715" i="7"/>
  <c r="G6715" i="7" s="1"/>
  <c r="C6715" i="7"/>
  <c r="F6714" i="7"/>
  <c r="G6714" i="7" s="1"/>
  <c r="C6714" i="7"/>
  <c r="F6713" i="7"/>
  <c r="G6713" i="7" s="1"/>
  <c r="C6713" i="7"/>
  <c r="F6712" i="7"/>
  <c r="G6712" i="7" s="1"/>
  <c r="C6712" i="7"/>
  <c r="F6711" i="7"/>
  <c r="G6711" i="7" s="1"/>
  <c r="C6711" i="7"/>
  <c r="F6710" i="7"/>
  <c r="G6710" i="7" s="1"/>
  <c r="C6710" i="7"/>
  <c r="F6709" i="7"/>
  <c r="G6709" i="7" s="1"/>
  <c r="C6709" i="7"/>
  <c r="F6708" i="7"/>
  <c r="G6708" i="7" s="1"/>
  <c r="C6708" i="7"/>
  <c r="F6707" i="7"/>
  <c r="G6707" i="7" s="1"/>
  <c r="C6707" i="7"/>
  <c r="F6706" i="7"/>
  <c r="G6706" i="7" s="1"/>
  <c r="C6706" i="7"/>
  <c r="F6705" i="7"/>
  <c r="G6705" i="7" s="1"/>
  <c r="C6705" i="7"/>
  <c r="F6704" i="7"/>
  <c r="G6704" i="7" s="1"/>
  <c r="C6704" i="7"/>
  <c r="F6703" i="7"/>
  <c r="G6703" i="7" s="1"/>
  <c r="C6703" i="7"/>
  <c r="F6702" i="7"/>
  <c r="G6702" i="7" s="1"/>
  <c r="C6702" i="7"/>
  <c r="F6701" i="7"/>
  <c r="G6701" i="7" s="1"/>
  <c r="C6701" i="7"/>
  <c r="F6700" i="7"/>
  <c r="G6700" i="7" s="1"/>
  <c r="C6700" i="7"/>
  <c r="F6699" i="7"/>
  <c r="G6699" i="7" s="1"/>
  <c r="C6699" i="7"/>
  <c r="F6698" i="7"/>
  <c r="G6698" i="7" s="1"/>
  <c r="C6698" i="7"/>
  <c r="F6697" i="7"/>
  <c r="G6697" i="7" s="1"/>
  <c r="C6697" i="7"/>
  <c r="F6696" i="7"/>
  <c r="G6696" i="7" s="1"/>
  <c r="C6696" i="7"/>
  <c r="F6695" i="7"/>
  <c r="G6695" i="7" s="1"/>
  <c r="C6695" i="7"/>
  <c r="F6694" i="7"/>
  <c r="G6694" i="7" s="1"/>
  <c r="C6694" i="7"/>
  <c r="F6693" i="7"/>
  <c r="G6693" i="7" s="1"/>
  <c r="C6693" i="7"/>
  <c r="F6692" i="7"/>
  <c r="G6692" i="7" s="1"/>
  <c r="C6692" i="7"/>
  <c r="F6691" i="7"/>
  <c r="G6691" i="7" s="1"/>
  <c r="C6691" i="7"/>
  <c r="F6690" i="7"/>
  <c r="G6690" i="7" s="1"/>
  <c r="C6690" i="7"/>
  <c r="F6689" i="7"/>
  <c r="G6689" i="7" s="1"/>
  <c r="C6689" i="7"/>
  <c r="F6688" i="7"/>
  <c r="G6688" i="7" s="1"/>
  <c r="C6688" i="7"/>
  <c r="F6687" i="7"/>
  <c r="G6687" i="7" s="1"/>
  <c r="C6687" i="7"/>
  <c r="F6686" i="7"/>
  <c r="G6686" i="7" s="1"/>
  <c r="C6686" i="7"/>
  <c r="F6685" i="7"/>
  <c r="G6685" i="7" s="1"/>
  <c r="C6685" i="7"/>
  <c r="F6684" i="7"/>
  <c r="G6684" i="7" s="1"/>
  <c r="C6684" i="7"/>
  <c r="F6683" i="7"/>
  <c r="G6683" i="7" s="1"/>
  <c r="C6683" i="7"/>
  <c r="F6682" i="7"/>
  <c r="G6682" i="7" s="1"/>
  <c r="C6682" i="7"/>
  <c r="F6681" i="7"/>
  <c r="G6681" i="7" s="1"/>
  <c r="C6681" i="7"/>
  <c r="F6680" i="7"/>
  <c r="G6680" i="7" s="1"/>
  <c r="C6680" i="7"/>
  <c r="F6679" i="7"/>
  <c r="G6679" i="7" s="1"/>
  <c r="C6679" i="7"/>
  <c r="F6678" i="7"/>
  <c r="G6678" i="7" s="1"/>
  <c r="C6678" i="7"/>
  <c r="F6677" i="7"/>
  <c r="G6677" i="7" s="1"/>
  <c r="C6677" i="7"/>
  <c r="F6676" i="7"/>
  <c r="G6676" i="7" s="1"/>
  <c r="C6676" i="7"/>
  <c r="F6675" i="7"/>
  <c r="G6675" i="7" s="1"/>
  <c r="C6675" i="7"/>
  <c r="F6674" i="7"/>
  <c r="G6674" i="7" s="1"/>
  <c r="C6674" i="7"/>
  <c r="F6673" i="7"/>
  <c r="G6673" i="7" s="1"/>
  <c r="C6673" i="7"/>
  <c r="F6672" i="7"/>
  <c r="G6672" i="7" s="1"/>
  <c r="C6672" i="7"/>
  <c r="F6671" i="7"/>
  <c r="G6671" i="7" s="1"/>
  <c r="C6671" i="7"/>
  <c r="F6670" i="7"/>
  <c r="G6670" i="7" s="1"/>
  <c r="C6670" i="7"/>
  <c r="F6669" i="7"/>
  <c r="G6669" i="7" s="1"/>
  <c r="C6669" i="7"/>
  <c r="F6668" i="7"/>
  <c r="G6668" i="7" s="1"/>
  <c r="C6668" i="7"/>
  <c r="F6667" i="7"/>
  <c r="G6667" i="7" s="1"/>
  <c r="C6667" i="7"/>
  <c r="F6666" i="7"/>
  <c r="G6666" i="7" s="1"/>
  <c r="C6666" i="7"/>
  <c r="F6665" i="7"/>
  <c r="G6665" i="7" s="1"/>
  <c r="C6665" i="7"/>
  <c r="F6664" i="7"/>
  <c r="G6664" i="7" s="1"/>
  <c r="C6664" i="7"/>
  <c r="F6663" i="7"/>
  <c r="G6663" i="7" s="1"/>
  <c r="C6663" i="7"/>
  <c r="F6662" i="7"/>
  <c r="G6662" i="7" s="1"/>
  <c r="C6662" i="7"/>
  <c r="F6661" i="7"/>
  <c r="G6661" i="7" s="1"/>
  <c r="C6661" i="7"/>
  <c r="F6660" i="7"/>
  <c r="G6660" i="7" s="1"/>
  <c r="C6660" i="7"/>
  <c r="F6659" i="7"/>
  <c r="G6659" i="7" s="1"/>
  <c r="C6659" i="7"/>
  <c r="F6658" i="7"/>
  <c r="G6658" i="7" s="1"/>
  <c r="C6658" i="7"/>
  <c r="F6657" i="7"/>
  <c r="G6657" i="7" s="1"/>
  <c r="C6657" i="7"/>
  <c r="F6656" i="7"/>
  <c r="G6656" i="7" s="1"/>
  <c r="C6656" i="7"/>
  <c r="F6655" i="7"/>
  <c r="G6655" i="7" s="1"/>
  <c r="C6655" i="7"/>
  <c r="F6654" i="7"/>
  <c r="G6654" i="7" s="1"/>
  <c r="C6654" i="7"/>
  <c r="F6653" i="7"/>
  <c r="G6653" i="7" s="1"/>
  <c r="C6653" i="7"/>
  <c r="F6652" i="7"/>
  <c r="G6652" i="7" s="1"/>
  <c r="C6652" i="7"/>
  <c r="F6651" i="7"/>
  <c r="G6651" i="7" s="1"/>
  <c r="C6651" i="7"/>
  <c r="F6650" i="7"/>
  <c r="G6650" i="7" s="1"/>
  <c r="C6650" i="7"/>
  <c r="F6649" i="7"/>
  <c r="G6649" i="7" s="1"/>
  <c r="C6649" i="7"/>
  <c r="F6648" i="7"/>
  <c r="G6648" i="7" s="1"/>
  <c r="C6648" i="7"/>
  <c r="F6647" i="7"/>
  <c r="G6647" i="7" s="1"/>
  <c r="C6647" i="7"/>
  <c r="F6646" i="7"/>
  <c r="G6646" i="7" s="1"/>
  <c r="C6646" i="7"/>
  <c r="F6645" i="7"/>
  <c r="G6645" i="7" s="1"/>
  <c r="C6645" i="7"/>
  <c r="F6644" i="7"/>
  <c r="G6644" i="7" s="1"/>
  <c r="C6644" i="7"/>
  <c r="F6643" i="7"/>
  <c r="G6643" i="7" s="1"/>
  <c r="C6643" i="7"/>
  <c r="F6642" i="7"/>
  <c r="G6642" i="7" s="1"/>
  <c r="C6642" i="7"/>
  <c r="F6641" i="7"/>
  <c r="G6641" i="7" s="1"/>
  <c r="C6641" i="7"/>
  <c r="F6640" i="7"/>
  <c r="G6640" i="7" s="1"/>
  <c r="C6640" i="7"/>
  <c r="F6639" i="7"/>
  <c r="G6639" i="7" s="1"/>
  <c r="C6639" i="7"/>
  <c r="F6638" i="7"/>
  <c r="G6638" i="7" s="1"/>
  <c r="C6638" i="7"/>
  <c r="F6637" i="7"/>
  <c r="G6637" i="7" s="1"/>
  <c r="C6637" i="7"/>
  <c r="F6636" i="7"/>
  <c r="G6636" i="7" s="1"/>
  <c r="C6636" i="7"/>
  <c r="F6635" i="7"/>
  <c r="G6635" i="7" s="1"/>
  <c r="C6635" i="7"/>
  <c r="F6634" i="7"/>
  <c r="G6634" i="7" s="1"/>
  <c r="C6634" i="7"/>
  <c r="F6633" i="7"/>
  <c r="G6633" i="7" s="1"/>
  <c r="C6633" i="7"/>
  <c r="F6632" i="7"/>
  <c r="G6632" i="7" s="1"/>
  <c r="C6632" i="7"/>
  <c r="F6631" i="7"/>
  <c r="G6631" i="7" s="1"/>
  <c r="C6631" i="7"/>
  <c r="F6630" i="7"/>
  <c r="G6630" i="7" s="1"/>
  <c r="C6630" i="7"/>
  <c r="F6629" i="7"/>
  <c r="G6629" i="7" s="1"/>
  <c r="C6629" i="7"/>
  <c r="F6628" i="7"/>
  <c r="G6628" i="7" s="1"/>
  <c r="C6628" i="7"/>
  <c r="F6627" i="7"/>
  <c r="G6627" i="7" s="1"/>
  <c r="C6627" i="7"/>
  <c r="F6626" i="7"/>
  <c r="G6626" i="7" s="1"/>
  <c r="C6626" i="7"/>
  <c r="F6625" i="7"/>
  <c r="G6625" i="7" s="1"/>
  <c r="C6625" i="7"/>
  <c r="F6624" i="7"/>
  <c r="G6624" i="7" s="1"/>
  <c r="C6624" i="7"/>
  <c r="F6623" i="7"/>
  <c r="G6623" i="7" s="1"/>
  <c r="C6623" i="7"/>
  <c r="F6622" i="7"/>
  <c r="G6622" i="7" s="1"/>
  <c r="C6622" i="7"/>
  <c r="F6621" i="7"/>
  <c r="G6621" i="7" s="1"/>
  <c r="C6621" i="7"/>
  <c r="F6620" i="7"/>
  <c r="G6620" i="7" s="1"/>
  <c r="C6620" i="7"/>
  <c r="F6619" i="7"/>
  <c r="G6619" i="7" s="1"/>
  <c r="C6619" i="7"/>
  <c r="F6618" i="7"/>
  <c r="G6618" i="7" s="1"/>
  <c r="C6618" i="7"/>
  <c r="F6617" i="7"/>
  <c r="G6617" i="7" s="1"/>
  <c r="C6617" i="7"/>
  <c r="F6616" i="7"/>
  <c r="G6616" i="7" s="1"/>
  <c r="C6616" i="7"/>
  <c r="F6615" i="7"/>
  <c r="G6615" i="7" s="1"/>
  <c r="C6615" i="7"/>
  <c r="F6614" i="7"/>
  <c r="G6614" i="7" s="1"/>
  <c r="C6614" i="7"/>
  <c r="F6613" i="7"/>
  <c r="G6613" i="7" s="1"/>
  <c r="C6613" i="7"/>
  <c r="F6612" i="7"/>
  <c r="G6612" i="7" s="1"/>
  <c r="C6612" i="7"/>
  <c r="F6611" i="7"/>
  <c r="G6611" i="7" s="1"/>
  <c r="C6611" i="7"/>
  <c r="F6610" i="7"/>
  <c r="G6610" i="7" s="1"/>
  <c r="C6610" i="7"/>
  <c r="F6609" i="7"/>
  <c r="G6609" i="7" s="1"/>
  <c r="C6609" i="7"/>
  <c r="F6608" i="7"/>
  <c r="G6608" i="7" s="1"/>
  <c r="C6608" i="7"/>
  <c r="F6607" i="7"/>
  <c r="G6607" i="7" s="1"/>
  <c r="C6607" i="7"/>
  <c r="F6606" i="7"/>
  <c r="G6606" i="7" s="1"/>
  <c r="C6606" i="7"/>
  <c r="F6605" i="7"/>
  <c r="G6605" i="7" s="1"/>
  <c r="C6605" i="7"/>
  <c r="F6604" i="7"/>
  <c r="G6604" i="7" s="1"/>
  <c r="C6604" i="7"/>
  <c r="F6603" i="7"/>
  <c r="G6603" i="7" s="1"/>
  <c r="C6603" i="7"/>
  <c r="F6602" i="7"/>
  <c r="G6602" i="7" s="1"/>
  <c r="C6602" i="7"/>
  <c r="F6601" i="7"/>
  <c r="G6601" i="7" s="1"/>
  <c r="C6601" i="7"/>
  <c r="F6600" i="7"/>
  <c r="G6600" i="7" s="1"/>
  <c r="C6600" i="7"/>
  <c r="F6599" i="7"/>
  <c r="G6599" i="7" s="1"/>
  <c r="C6599" i="7"/>
  <c r="F6598" i="7"/>
  <c r="G6598" i="7" s="1"/>
  <c r="C6598" i="7"/>
  <c r="F6597" i="7"/>
  <c r="G6597" i="7" s="1"/>
  <c r="C6597" i="7"/>
  <c r="F6596" i="7"/>
  <c r="G6596" i="7" s="1"/>
  <c r="C6596" i="7"/>
  <c r="F6595" i="7"/>
  <c r="G6595" i="7" s="1"/>
  <c r="C6595" i="7"/>
  <c r="F6594" i="7"/>
  <c r="G6594" i="7" s="1"/>
  <c r="C6594" i="7"/>
  <c r="F6593" i="7"/>
  <c r="G6593" i="7" s="1"/>
  <c r="C6593" i="7"/>
  <c r="F6592" i="7"/>
  <c r="G6592" i="7" s="1"/>
  <c r="C6592" i="7"/>
  <c r="F6591" i="7"/>
  <c r="G6591" i="7" s="1"/>
  <c r="C6591" i="7"/>
  <c r="F6590" i="7"/>
  <c r="G6590" i="7" s="1"/>
  <c r="C6590" i="7"/>
  <c r="F6589" i="7"/>
  <c r="G6589" i="7" s="1"/>
  <c r="C6589" i="7"/>
  <c r="F6588" i="7"/>
  <c r="G6588" i="7" s="1"/>
  <c r="C6588" i="7"/>
  <c r="F6587" i="7"/>
  <c r="G6587" i="7" s="1"/>
  <c r="C6587" i="7"/>
  <c r="F6586" i="7"/>
  <c r="G6586" i="7" s="1"/>
  <c r="C6586" i="7"/>
  <c r="F6585" i="7"/>
  <c r="G6585" i="7" s="1"/>
  <c r="C6585" i="7"/>
  <c r="F6584" i="7"/>
  <c r="G6584" i="7" s="1"/>
  <c r="C6584" i="7"/>
  <c r="F6583" i="7"/>
  <c r="G6583" i="7" s="1"/>
  <c r="F6582" i="7"/>
  <c r="G6582" i="7" s="1"/>
  <c r="F6581" i="7"/>
  <c r="G6581" i="7" s="1"/>
  <c r="F6580" i="7"/>
  <c r="G6580" i="7" s="1"/>
  <c r="C6580" i="7"/>
  <c r="F6579" i="7"/>
  <c r="G6579" i="7" s="1"/>
  <c r="C6579" i="7"/>
  <c r="F6578" i="7"/>
  <c r="G6578" i="7" s="1"/>
  <c r="C6578" i="7"/>
  <c r="F6577" i="7"/>
  <c r="G6577" i="7" s="1"/>
  <c r="C6577" i="7"/>
  <c r="F6576" i="7"/>
  <c r="G6576" i="7" s="1"/>
  <c r="C6576" i="7"/>
  <c r="F6575" i="7"/>
  <c r="G6575" i="7" s="1"/>
  <c r="C6575" i="7"/>
  <c r="F6574" i="7"/>
  <c r="G6574" i="7" s="1"/>
  <c r="C6574" i="7"/>
  <c r="F6573" i="7"/>
  <c r="G6573" i="7" s="1"/>
  <c r="C6573" i="7"/>
  <c r="F6572" i="7"/>
  <c r="G6572" i="7" s="1"/>
  <c r="C6572" i="7"/>
  <c r="F6571" i="7"/>
  <c r="G6571" i="7" s="1"/>
  <c r="C6571" i="7"/>
  <c r="F6570" i="7"/>
  <c r="G6570" i="7" s="1"/>
  <c r="C6570" i="7"/>
  <c r="F6569" i="7"/>
  <c r="G6569" i="7" s="1"/>
  <c r="C6569" i="7"/>
  <c r="F6568" i="7"/>
  <c r="G6568" i="7" s="1"/>
  <c r="C6568" i="7"/>
  <c r="F6567" i="7"/>
  <c r="G6567" i="7" s="1"/>
  <c r="C6567" i="7"/>
  <c r="F6566" i="7"/>
  <c r="G6566" i="7" s="1"/>
  <c r="C6566" i="7"/>
  <c r="F6565" i="7"/>
  <c r="G6565" i="7" s="1"/>
  <c r="C6565" i="7"/>
  <c r="F6564" i="7"/>
  <c r="G6564" i="7" s="1"/>
  <c r="C6564" i="7"/>
  <c r="F6563" i="7"/>
  <c r="G6563" i="7" s="1"/>
  <c r="C6563" i="7"/>
  <c r="F6562" i="7"/>
  <c r="G6562" i="7" s="1"/>
  <c r="C6562" i="7"/>
  <c r="F6561" i="7"/>
  <c r="G6561" i="7" s="1"/>
  <c r="C6561" i="7"/>
  <c r="F6560" i="7"/>
  <c r="G6560" i="7" s="1"/>
  <c r="C6560" i="7"/>
  <c r="F6559" i="7"/>
  <c r="G6559" i="7" s="1"/>
  <c r="C6559" i="7"/>
  <c r="F6558" i="7"/>
  <c r="G6558" i="7" s="1"/>
  <c r="C6558" i="7"/>
  <c r="F6557" i="7"/>
  <c r="G6557" i="7" s="1"/>
  <c r="C6557" i="7"/>
  <c r="F6556" i="7"/>
  <c r="G6556" i="7" s="1"/>
  <c r="C6556" i="7"/>
  <c r="F6555" i="7"/>
  <c r="G6555" i="7" s="1"/>
  <c r="C6555" i="7"/>
  <c r="F6554" i="7"/>
  <c r="G6554" i="7" s="1"/>
  <c r="C6554" i="7"/>
  <c r="F6553" i="7"/>
  <c r="G6553" i="7" s="1"/>
  <c r="C6553" i="7"/>
  <c r="F6552" i="7"/>
  <c r="G6552" i="7" s="1"/>
  <c r="C6552" i="7"/>
  <c r="F6551" i="7"/>
  <c r="G6551" i="7" s="1"/>
  <c r="C6551" i="7"/>
  <c r="F6550" i="7"/>
  <c r="G6550" i="7" s="1"/>
  <c r="C6550" i="7"/>
  <c r="F6549" i="7"/>
  <c r="G6549" i="7" s="1"/>
  <c r="C6549" i="7"/>
  <c r="F6548" i="7"/>
  <c r="G6548" i="7" s="1"/>
  <c r="C6548" i="7"/>
  <c r="F6547" i="7"/>
  <c r="G6547" i="7" s="1"/>
  <c r="C6547" i="7"/>
  <c r="F6546" i="7"/>
  <c r="G6546" i="7" s="1"/>
  <c r="C6546" i="7"/>
  <c r="F6545" i="7"/>
  <c r="G6545" i="7" s="1"/>
  <c r="C6545" i="7"/>
  <c r="F6544" i="7"/>
  <c r="G6544" i="7" s="1"/>
  <c r="C6544" i="7"/>
  <c r="F6543" i="7"/>
  <c r="G6543" i="7" s="1"/>
  <c r="C6543" i="7"/>
  <c r="F6542" i="7"/>
  <c r="G6542" i="7" s="1"/>
  <c r="C6542" i="7"/>
  <c r="F6541" i="7"/>
  <c r="G6541" i="7" s="1"/>
  <c r="C6541" i="7"/>
  <c r="F6540" i="7"/>
  <c r="G6540" i="7" s="1"/>
  <c r="C6540" i="7"/>
  <c r="F6539" i="7"/>
  <c r="G6539" i="7" s="1"/>
  <c r="C6539" i="7"/>
  <c r="F6538" i="7"/>
  <c r="G6538" i="7" s="1"/>
  <c r="C6538" i="7"/>
  <c r="F6537" i="7"/>
  <c r="G6537" i="7" s="1"/>
  <c r="C6537" i="7"/>
  <c r="F6536" i="7"/>
  <c r="G6536" i="7" s="1"/>
  <c r="C6536" i="7"/>
  <c r="F6535" i="7"/>
  <c r="G6535" i="7" s="1"/>
  <c r="C6535" i="7"/>
  <c r="F6534" i="7"/>
  <c r="G6534" i="7" s="1"/>
  <c r="C6534" i="7"/>
  <c r="F6533" i="7"/>
  <c r="G6533" i="7" s="1"/>
  <c r="C6533" i="7"/>
  <c r="F6532" i="7"/>
  <c r="G6532" i="7" s="1"/>
  <c r="C6532" i="7"/>
  <c r="F6531" i="7"/>
  <c r="G6531" i="7" s="1"/>
  <c r="C6531" i="7"/>
  <c r="F6530" i="7"/>
  <c r="G6530" i="7" s="1"/>
  <c r="C6530" i="7"/>
  <c r="F6529" i="7"/>
  <c r="G6529" i="7" s="1"/>
  <c r="C6529" i="7"/>
  <c r="F6528" i="7"/>
  <c r="G6528" i="7" s="1"/>
  <c r="C6528" i="7"/>
  <c r="F6527" i="7"/>
  <c r="G6527" i="7" s="1"/>
  <c r="C6527" i="7"/>
  <c r="F6526" i="7"/>
  <c r="G6526" i="7" s="1"/>
  <c r="C6526" i="7"/>
  <c r="F6525" i="7"/>
  <c r="G6525" i="7" s="1"/>
  <c r="C6525" i="7"/>
  <c r="F6524" i="7"/>
  <c r="G6524" i="7" s="1"/>
  <c r="C6524" i="7"/>
  <c r="F6523" i="7"/>
  <c r="G6523" i="7" s="1"/>
  <c r="C6523" i="7"/>
  <c r="F6522" i="7"/>
  <c r="G6522" i="7" s="1"/>
  <c r="C6522" i="7"/>
  <c r="F6521" i="7"/>
  <c r="G6521" i="7" s="1"/>
  <c r="C6521" i="7"/>
  <c r="F6520" i="7"/>
  <c r="G6520" i="7" s="1"/>
  <c r="C6520" i="7"/>
  <c r="F6519" i="7"/>
  <c r="G6519" i="7" s="1"/>
  <c r="C6519" i="7"/>
  <c r="F6518" i="7"/>
  <c r="G6518" i="7" s="1"/>
  <c r="C6518" i="7"/>
  <c r="F6517" i="7"/>
  <c r="G6517" i="7" s="1"/>
  <c r="C6517" i="7"/>
  <c r="F6516" i="7"/>
  <c r="G6516" i="7" s="1"/>
  <c r="C6516" i="7"/>
  <c r="F6515" i="7"/>
  <c r="G6515" i="7" s="1"/>
  <c r="C6515" i="7"/>
  <c r="F6514" i="7"/>
  <c r="G6514" i="7" s="1"/>
  <c r="C6514" i="7"/>
  <c r="F6513" i="7"/>
  <c r="G6513" i="7" s="1"/>
  <c r="C6513" i="7"/>
  <c r="F6512" i="7"/>
  <c r="G6512" i="7" s="1"/>
  <c r="C6512" i="7"/>
  <c r="F6511" i="7"/>
  <c r="G6511" i="7" s="1"/>
  <c r="C6511" i="7"/>
  <c r="F6510" i="7"/>
  <c r="G6510" i="7" s="1"/>
  <c r="C6510" i="7"/>
  <c r="F6509" i="7"/>
  <c r="G6509" i="7" s="1"/>
  <c r="C6509" i="7"/>
  <c r="F6508" i="7"/>
  <c r="G6508" i="7" s="1"/>
  <c r="C6508" i="7"/>
  <c r="F6507" i="7"/>
  <c r="G6507" i="7" s="1"/>
  <c r="C6507" i="7"/>
  <c r="F6506" i="7"/>
  <c r="G6506" i="7" s="1"/>
  <c r="C6506" i="7"/>
  <c r="F6505" i="7"/>
  <c r="G6505" i="7" s="1"/>
  <c r="C6505" i="7"/>
  <c r="F6504" i="7"/>
  <c r="G6504" i="7" s="1"/>
  <c r="C6504" i="7"/>
  <c r="F6503" i="7"/>
  <c r="G6503" i="7" s="1"/>
  <c r="C6503" i="7"/>
  <c r="F6502" i="7"/>
  <c r="G6502" i="7" s="1"/>
  <c r="C6502" i="7"/>
  <c r="F6501" i="7"/>
  <c r="G6501" i="7" s="1"/>
  <c r="C6501" i="7"/>
  <c r="F6500" i="7"/>
  <c r="G6500" i="7" s="1"/>
  <c r="C6500" i="7"/>
  <c r="F6499" i="7"/>
  <c r="G6499" i="7" s="1"/>
  <c r="C6499" i="7"/>
  <c r="F6498" i="7"/>
  <c r="G6498" i="7" s="1"/>
  <c r="C6498" i="7"/>
  <c r="F6497" i="7"/>
  <c r="G6497" i="7" s="1"/>
  <c r="C6497" i="7"/>
  <c r="F6496" i="7"/>
  <c r="G6496" i="7" s="1"/>
  <c r="C6496" i="7"/>
  <c r="F6495" i="7"/>
  <c r="G6495" i="7" s="1"/>
  <c r="C6495" i="7"/>
  <c r="F6494" i="7"/>
  <c r="G6494" i="7" s="1"/>
  <c r="C6494" i="7"/>
  <c r="F6493" i="7"/>
  <c r="G6493" i="7" s="1"/>
  <c r="C6493" i="7"/>
  <c r="F6492" i="7"/>
  <c r="G6492" i="7" s="1"/>
  <c r="C6492" i="7"/>
  <c r="F6491" i="7"/>
  <c r="G6491" i="7" s="1"/>
  <c r="C6491" i="7"/>
  <c r="F6490" i="7"/>
  <c r="G6490" i="7" s="1"/>
  <c r="C6490" i="7"/>
  <c r="F6489" i="7"/>
  <c r="G6489" i="7" s="1"/>
  <c r="C6489" i="7"/>
  <c r="F6488" i="7"/>
  <c r="G6488" i="7" s="1"/>
  <c r="C6488" i="7"/>
  <c r="F6487" i="7"/>
  <c r="G6487" i="7" s="1"/>
  <c r="C6487" i="7"/>
  <c r="F6486" i="7"/>
  <c r="G6486" i="7" s="1"/>
  <c r="C6486" i="7"/>
  <c r="F6485" i="7"/>
  <c r="G6485" i="7" s="1"/>
  <c r="C6485" i="7"/>
  <c r="F6484" i="7"/>
  <c r="G6484" i="7" s="1"/>
  <c r="C6484" i="7"/>
  <c r="F6483" i="7"/>
  <c r="G6483" i="7" s="1"/>
  <c r="C6483" i="7"/>
  <c r="F6482" i="7"/>
  <c r="G6482" i="7" s="1"/>
  <c r="C6482" i="7"/>
  <c r="F6481" i="7"/>
  <c r="G6481" i="7" s="1"/>
  <c r="C6481" i="7"/>
  <c r="F6480" i="7"/>
  <c r="G6480" i="7" s="1"/>
  <c r="C6480" i="7"/>
  <c r="F6479" i="7"/>
  <c r="G6479" i="7" s="1"/>
  <c r="C6479" i="7"/>
  <c r="F6478" i="7"/>
  <c r="G6478" i="7" s="1"/>
  <c r="C6478" i="7"/>
  <c r="F6477" i="7"/>
  <c r="G6477" i="7" s="1"/>
  <c r="C6477" i="7"/>
  <c r="F6476" i="7"/>
  <c r="G6476" i="7" s="1"/>
  <c r="C6476" i="7"/>
  <c r="F6475" i="7"/>
  <c r="G6475" i="7" s="1"/>
  <c r="C6475" i="7"/>
  <c r="F6474" i="7"/>
  <c r="G6474" i="7" s="1"/>
  <c r="C6474" i="7"/>
  <c r="F6473" i="7"/>
  <c r="G6473" i="7" s="1"/>
  <c r="C6473" i="7"/>
  <c r="F6472" i="7"/>
  <c r="G6472" i="7" s="1"/>
  <c r="C6472" i="7"/>
  <c r="F6471" i="7"/>
  <c r="G6471" i="7" s="1"/>
  <c r="C6471" i="7"/>
  <c r="F6470" i="7"/>
  <c r="G6470" i="7" s="1"/>
  <c r="C6470" i="7"/>
  <c r="F6469" i="7"/>
  <c r="G6469" i="7" s="1"/>
  <c r="C6469" i="7"/>
  <c r="F6468" i="7"/>
  <c r="G6468" i="7" s="1"/>
  <c r="C6468" i="7"/>
  <c r="F6467" i="7"/>
  <c r="G6467" i="7" s="1"/>
  <c r="C6467" i="7"/>
  <c r="F6466" i="7"/>
  <c r="G6466" i="7" s="1"/>
  <c r="C6466" i="7"/>
  <c r="F6465" i="7"/>
  <c r="G6465" i="7" s="1"/>
  <c r="C6465" i="7"/>
  <c r="F6464" i="7"/>
  <c r="G6464" i="7" s="1"/>
  <c r="C6464" i="7"/>
  <c r="F6463" i="7"/>
  <c r="G6463" i="7" s="1"/>
  <c r="C6463" i="7"/>
  <c r="F6462" i="7"/>
  <c r="G6462" i="7" s="1"/>
  <c r="C6462" i="7"/>
  <c r="F6461" i="7"/>
  <c r="G6461" i="7" s="1"/>
  <c r="C6461" i="7"/>
  <c r="F6460" i="7"/>
  <c r="G6460" i="7" s="1"/>
  <c r="C6460" i="7"/>
  <c r="F6459" i="7"/>
  <c r="G6459" i="7" s="1"/>
  <c r="C6459" i="7"/>
  <c r="F6458" i="7"/>
  <c r="G6458" i="7" s="1"/>
  <c r="C6458" i="7"/>
  <c r="F6457" i="7"/>
  <c r="G6457" i="7" s="1"/>
  <c r="C6457" i="7"/>
  <c r="F6456" i="7"/>
  <c r="G6456" i="7" s="1"/>
  <c r="C6456" i="7"/>
  <c r="F6455" i="7"/>
  <c r="G6455" i="7" s="1"/>
  <c r="C6455" i="7"/>
  <c r="F6454" i="7"/>
  <c r="G6454" i="7" s="1"/>
  <c r="C6454" i="7"/>
  <c r="F6453" i="7"/>
  <c r="G6453" i="7" s="1"/>
  <c r="C6453" i="7"/>
  <c r="F6452" i="7"/>
  <c r="G6452" i="7" s="1"/>
  <c r="C6452" i="7"/>
  <c r="F6451" i="7"/>
  <c r="G6451" i="7" s="1"/>
  <c r="C6451" i="7"/>
  <c r="F6450" i="7"/>
  <c r="G6450" i="7" s="1"/>
  <c r="C6450" i="7"/>
  <c r="F6449" i="7"/>
  <c r="G6449" i="7" s="1"/>
  <c r="C6449" i="7"/>
  <c r="F6448" i="7"/>
  <c r="G6448" i="7" s="1"/>
  <c r="C6448" i="7"/>
  <c r="F6447" i="7"/>
  <c r="G6447" i="7" s="1"/>
  <c r="C6447" i="7"/>
  <c r="F6446" i="7"/>
  <c r="G6446" i="7" s="1"/>
  <c r="C6446" i="7"/>
  <c r="F6445" i="7"/>
  <c r="G6445" i="7" s="1"/>
  <c r="C6445" i="7"/>
  <c r="F6444" i="7"/>
  <c r="G6444" i="7" s="1"/>
  <c r="C6444" i="7"/>
  <c r="F6443" i="7"/>
  <c r="G6443" i="7" s="1"/>
  <c r="C6443" i="7"/>
  <c r="F6442" i="7"/>
  <c r="G6442" i="7" s="1"/>
  <c r="C6442" i="7"/>
  <c r="F6441" i="7"/>
  <c r="G6441" i="7" s="1"/>
  <c r="C6441" i="7"/>
  <c r="F6440" i="7"/>
  <c r="G6440" i="7" s="1"/>
  <c r="C6440" i="7"/>
  <c r="F6439" i="7"/>
  <c r="G6439" i="7" s="1"/>
  <c r="C6439" i="7"/>
  <c r="F6438" i="7"/>
  <c r="G6438" i="7" s="1"/>
  <c r="C6438" i="7"/>
  <c r="F6437" i="7"/>
  <c r="G6437" i="7" s="1"/>
  <c r="C6437" i="7"/>
  <c r="F6436" i="7"/>
  <c r="G6436" i="7" s="1"/>
  <c r="C6436" i="7"/>
  <c r="F6435" i="7"/>
  <c r="G6435" i="7" s="1"/>
  <c r="C6435" i="7"/>
  <c r="F6434" i="7"/>
  <c r="G6434" i="7" s="1"/>
  <c r="C6434" i="7"/>
  <c r="F6433" i="7"/>
  <c r="G6433" i="7" s="1"/>
  <c r="C6433" i="7"/>
  <c r="F6432" i="7"/>
  <c r="G6432" i="7" s="1"/>
  <c r="C6432" i="7"/>
  <c r="F6431" i="7"/>
  <c r="G6431" i="7" s="1"/>
  <c r="C6431" i="7"/>
  <c r="F6430" i="7"/>
  <c r="G6430" i="7" s="1"/>
  <c r="C6430" i="7"/>
  <c r="F6429" i="7"/>
  <c r="G6429" i="7" s="1"/>
  <c r="C6429" i="7"/>
  <c r="F6428" i="7"/>
  <c r="G6428" i="7" s="1"/>
  <c r="C6428" i="7"/>
  <c r="F6427" i="7"/>
  <c r="G6427" i="7" s="1"/>
  <c r="C6427" i="7"/>
  <c r="F6426" i="7"/>
  <c r="G6426" i="7" s="1"/>
  <c r="C6426" i="7"/>
  <c r="F6425" i="7"/>
  <c r="G6425" i="7" s="1"/>
  <c r="C6425" i="7"/>
  <c r="F6424" i="7"/>
  <c r="G6424" i="7" s="1"/>
  <c r="C6424" i="7"/>
  <c r="F6423" i="7"/>
  <c r="G6423" i="7" s="1"/>
  <c r="C6423" i="7"/>
  <c r="F6422" i="7"/>
  <c r="G6422" i="7" s="1"/>
  <c r="C6422" i="7"/>
  <c r="F6421" i="7"/>
  <c r="G6421" i="7" s="1"/>
  <c r="C6421" i="7"/>
  <c r="F6420" i="7"/>
  <c r="G6420" i="7" s="1"/>
  <c r="C6420" i="7"/>
  <c r="F6419" i="7"/>
  <c r="G6419" i="7" s="1"/>
  <c r="C6419" i="7"/>
  <c r="F6418" i="7"/>
  <c r="G6418" i="7" s="1"/>
  <c r="C6418" i="7"/>
  <c r="F6417" i="7"/>
  <c r="G6417" i="7" s="1"/>
  <c r="C6417" i="7"/>
  <c r="F6416" i="7"/>
  <c r="G6416" i="7" s="1"/>
  <c r="C6416" i="7"/>
  <c r="F6415" i="7"/>
  <c r="G6415" i="7" s="1"/>
  <c r="C6415" i="7"/>
  <c r="F6414" i="7"/>
  <c r="G6414" i="7" s="1"/>
  <c r="C6414" i="7"/>
  <c r="F6413" i="7"/>
  <c r="G6413" i="7" s="1"/>
  <c r="C6413" i="7"/>
  <c r="F6412" i="7"/>
  <c r="G6412" i="7" s="1"/>
  <c r="C6412" i="7"/>
  <c r="F6411" i="7"/>
  <c r="G6411" i="7" s="1"/>
  <c r="C6411" i="7"/>
  <c r="F6410" i="7"/>
  <c r="G6410" i="7" s="1"/>
  <c r="C6410" i="7"/>
  <c r="F6409" i="7"/>
  <c r="G6409" i="7" s="1"/>
  <c r="C6409" i="7"/>
  <c r="F6408" i="7"/>
  <c r="G6408" i="7" s="1"/>
  <c r="C6408" i="7"/>
  <c r="F6407" i="7"/>
  <c r="G6407" i="7" s="1"/>
  <c r="C6407" i="7"/>
  <c r="F6406" i="7"/>
  <c r="G6406" i="7" s="1"/>
  <c r="C6406" i="7"/>
  <c r="F6405" i="7"/>
  <c r="G6405" i="7" s="1"/>
  <c r="C6405" i="7"/>
  <c r="F6404" i="7"/>
  <c r="G6404" i="7" s="1"/>
  <c r="C6404" i="7"/>
  <c r="F6403" i="7"/>
  <c r="G6403" i="7" s="1"/>
  <c r="C6403" i="7"/>
  <c r="F6402" i="7"/>
  <c r="G6402" i="7" s="1"/>
  <c r="C6402" i="7"/>
  <c r="F6401" i="7"/>
  <c r="G6401" i="7" s="1"/>
  <c r="C6401" i="7"/>
  <c r="F6400" i="7"/>
  <c r="G6400" i="7" s="1"/>
  <c r="C6400" i="7"/>
  <c r="F6399" i="7"/>
  <c r="G6399" i="7" s="1"/>
  <c r="C6399" i="7"/>
  <c r="F6398" i="7"/>
  <c r="G6398" i="7" s="1"/>
  <c r="C6398" i="7"/>
  <c r="F6397" i="7"/>
  <c r="G6397" i="7" s="1"/>
  <c r="C6397" i="7"/>
  <c r="F6396" i="7"/>
  <c r="G6396" i="7" s="1"/>
  <c r="C6396" i="7"/>
  <c r="F6395" i="7"/>
  <c r="G6395" i="7" s="1"/>
  <c r="C6395" i="7"/>
  <c r="F6394" i="7"/>
  <c r="G6394" i="7" s="1"/>
  <c r="C6394" i="7"/>
  <c r="F6393" i="7"/>
  <c r="G6393" i="7" s="1"/>
  <c r="C6393" i="7"/>
  <c r="F6392" i="7"/>
  <c r="G6392" i="7" s="1"/>
  <c r="C6392" i="7"/>
  <c r="F6391" i="7"/>
  <c r="G6391" i="7" s="1"/>
  <c r="C6391" i="7"/>
  <c r="F6390" i="7"/>
  <c r="G6390" i="7" s="1"/>
  <c r="C6390" i="7"/>
  <c r="F6389" i="7"/>
  <c r="G6389" i="7" s="1"/>
  <c r="C6389" i="7"/>
  <c r="F6388" i="7"/>
  <c r="G6388" i="7" s="1"/>
  <c r="C6388" i="7"/>
  <c r="F6387" i="7"/>
  <c r="G6387" i="7" s="1"/>
  <c r="C6387" i="7"/>
  <c r="F6386" i="7"/>
  <c r="G6386" i="7" s="1"/>
  <c r="C6386" i="7"/>
  <c r="F6385" i="7"/>
  <c r="G6385" i="7" s="1"/>
  <c r="C6385" i="7"/>
  <c r="F6384" i="7"/>
  <c r="G6384" i="7" s="1"/>
  <c r="C6384" i="7"/>
  <c r="F6383" i="7"/>
  <c r="G6383" i="7" s="1"/>
  <c r="C6383" i="7"/>
  <c r="F6382" i="7"/>
  <c r="G6382" i="7" s="1"/>
  <c r="C6382" i="7"/>
  <c r="F6381" i="7"/>
  <c r="G6381" i="7" s="1"/>
  <c r="C6381" i="7"/>
  <c r="F6380" i="7"/>
  <c r="G6380" i="7" s="1"/>
  <c r="C6380" i="7"/>
  <c r="F6379" i="7"/>
  <c r="G6379" i="7" s="1"/>
  <c r="C6379" i="7"/>
  <c r="F6378" i="7"/>
  <c r="G6378" i="7" s="1"/>
  <c r="C6378" i="7"/>
  <c r="F6377" i="7"/>
  <c r="G6377" i="7" s="1"/>
  <c r="C6377" i="7"/>
  <c r="F6376" i="7"/>
  <c r="G6376" i="7" s="1"/>
  <c r="C6376" i="7"/>
  <c r="F6375" i="7"/>
  <c r="G6375" i="7" s="1"/>
  <c r="C6375" i="7"/>
  <c r="F6374" i="7"/>
  <c r="G6374" i="7" s="1"/>
  <c r="C6374" i="7"/>
  <c r="F6373" i="7"/>
  <c r="G6373" i="7" s="1"/>
  <c r="C6373" i="7"/>
  <c r="F6372" i="7"/>
  <c r="G6372" i="7" s="1"/>
  <c r="C6372" i="7"/>
  <c r="F6371" i="7"/>
  <c r="G6371" i="7" s="1"/>
  <c r="C6371" i="7"/>
  <c r="F6370" i="7"/>
  <c r="G6370" i="7" s="1"/>
  <c r="C6370" i="7"/>
  <c r="F6369" i="7"/>
  <c r="G6369" i="7" s="1"/>
  <c r="C6369" i="7"/>
  <c r="F6368" i="7"/>
  <c r="G6368" i="7" s="1"/>
  <c r="C6368" i="7"/>
  <c r="F6367" i="7"/>
  <c r="G6367" i="7" s="1"/>
  <c r="C6367" i="7"/>
  <c r="F6366" i="7"/>
  <c r="G6366" i="7" s="1"/>
  <c r="C6366" i="7"/>
  <c r="F6365" i="7"/>
  <c r="G6365" i="7" s="1"/>
  <c r="C6365" i="7"/>
  <c r="F6364" i="7"/>
  <c r="G6364" i="7" s="1"/>
  <c r="C6364" i="7"/>
  <c r="F6363" i="7"/>
  <c r="G6363" i="7" s="1"/>
  <c r="C6363" i="7"/>
  <c r="F6362" i="7"/>
  <c r="G6362" i="7" s="1"/>
  <c r="C6362" i="7"/>
  <c r="F6361" i="7"/>
  <c r="G6361" i="7" s="1"/>
  <c r="C6361" i="7"/>
  <c r="F6360" i="7"/>
  <c r="G6360" i="7" s="1"/>
  <c r="C6360" i="7"/>
  <c r="F6359" i="7"/>
  <c r="G6359" i="7" s="1"/>
  <c r="C6359" i="7"/>
  <c r="F6358" i="7"/>
  <c r="G6358" i="7" s="1"/>
  <c r="C6358" i="7"/>
  <c r="F6357" i="7"/>
  <c r="G6357" i="7" s="1"/>
  <c r="C6357" i="7"/>
  <c r="F6356" i="7"/>
  <c r="G6356" i="7" s="1"/>
  <c r="C6356" i="7"/>
  <c r="F6355" i="7"/>
  <c r="G6355" i="7" s="1"/>
  <c r="C6355" i="7"/>
  <c r="F6354" i="7"/>
  <c r="G6354" i="7" s="1"/>
  <c r="C6354" i="7"/>
  <c r="F6353" i="7"/>
  <c r="G6353" i="7" s="1"/>
  <c r="C6353" i="7"/>
  <c r="F6352" i="7"/>
  <c r="G6352" i="7" s="1"/>
  <c r="C6352" i="7"/>
  <c r="F6351" i="7"/>
  <c r="G6351" i="7" s="1"/>
  <c r="C6351" i="7"/>
  <c r="F6350" i="7"/>
  <c r="G6350" i="7" s="1"/>
  <c r="C6350" i="7"/>
  <c r="F6349" i="7"/>
  <c r="G6349" i="7" s="1"/>
  <c r="C6349" i="7"/>
  <c r="F6348" i="7"/>
  <c r="G6348" i="7" s="1"/>
  <c r="C6348" i="7"/>
  <c r="F6347" i="7"/>
  <c r="G6347" i="7" s="1"/>
  <c r="C6347" i="7"/>
  <c r="F6346" i="7"/>
  <c r="G6346" i="7" s="1"/>
  <c r="C6346" i="7"/>
  <c r="F6345" i="7"/>
  <c r="G6345" i="7" s="1"/>
  <c r="C6345" i="7"/>
  <c r="F6344" i="7"/>
  <c r="G6344" i="7" s="1"/>
  <c r="C6344" i="7"/>
  <c r="F6343" i="7"/>
  <c r="G6343" i="7" s="1"/>
  <c r="C6343" i="7"/>
  <c r="F6342" i="7"/>
  <c r="G6342" i="7" s="1"/>
  <c r="C6342" i="7"/>
  <c r="F6341" i="7"/>
  <c r="G6341" i="7" s="1"/>
  <c r="C6341" i="7"/>
  <c r="F6340" i="7"/>
  <c r="G6340" i="7" s="1"/>
  <c r="C6340" i="7"/>
  <c r="F6339" i="7"/>
  <c r="G6339" i="7" s="1"/>
  <c r="C6339" i="7"/>
  <c r="F6338" i="7"/>
  <c r="G6338" i="7" s="1"/>
  <c r="C6338" i="7"/>
  <c r="F6337" i="7"/>
  <c r="G6337" i="7" s="1"/>
  <c r="C6337" i="7"/>
  <c r="F6336" i="7"/>
  <c r="G6336" i="7" s="1"/>
  <c r="C6336" i="7"/>
  <c r="F6335" i="7"/>
  <c r="G6335" i="7" s="1"/>
  <c r="C6335" i="7"/>
  <c r="F6334" i="7"/>
  <c r="G6334" i="7" s="1"/>
  <c r="C6334" i="7"/>
  <c r="F6333" i="7"/>
  <c r="G6333" i="7" s="1"/>
  <c r="C6333" i="7"/>
  <c r="F6332" i="7"/>
  <c r="G6332" i="7" s="1"/>
  <c r="C6332" i="7"/>
  <c r="F6331" i="7"/>
  <c r="G6331" i="7" s="1"/>
  <c r="C6331" i="7"/>
  <c r="F6330" i="7"/>
  <c r="G6330" i="7" s="1"/>
  <c r="C6330" i="7"/>
  <c r="F6329" i="7"/>
  <c r="G6329" i="7" s="1"/>
  <c r="C6329" i="7"/>
  <c r="F6328" i="7"/>
  <c r="G6328" i="7" s="1"/>
  <c r="C6328" i="7"/>
  <c r="F6327" i="7"/>
  <c r="G6327" i="7" s="1"/>
  <c r="C6327" i="7"/>
  <c r="F6326" i="7"/>
  <c r="G6326" i="7" s="1"/>
  <c r="C6326" i="7"/>
  <c r="F6325" i="7"/>
  <c r="G6325" i="7" s="1"/>
  <c r="C6325" i="7"/>
  <c r="F6324" i="7"/>
  <c r="G6324" i="7" s="1"/>
  <c r="C6324" i="7"/>
  <c r="F6323" i="7"/>
  <c r="G6323" i="7" s="1"/>
  <c r="C6323" i="7"/>
  <c r="F6322" i="7"/>
  <c r="G6322" i="7" s="1"/>
  <c r="C6322" i="7"/>
  <c r="F6321" i="7"/>
  <c r="G6321" i="7" s="1"/>
  <c r="C6321" i="7"/>
  <c r="F6320" i="7"/>
  <c r="G6320" i="7" s="1"/>
  <c r="C6320" i="7"/>
  <c r="F6319" i="7"/>
  <c r="G6319" i="7" s="1"/>
  <c r="C6319" i="7"/>
  <c r="F6318" i="7"/>
  <c r="G6318" i="7" s="1"/>
  <c r="C6318" i="7"/>
  <c r="F6317" i="7"/>
  <c r="G6317" i="7" s="1"/>
  <c r="C6317" i="7"/>
  <c r="F6316" i="7"/>
  <c r="G6316" i="7" s="1"/>
  <c r="C6316" i="7"/>
  <c r="F6315" i="7"/>
  <c r="G6315" i="7" s="1"/>
  <c r="C6315" i="7"/>
  <c r="F6314" i="7"/>
  <c r="G6314" i="7" s="1"/>
  <c r="C6314" i="7"/>
  <c r="F6313" i="7"/>
  <c r="G6313" i="7" s="1"/>
  <c r="C6313" i="7"/>
  <c r="F6312" i="7"/>
  <c r="G6312" i="7" s="1"/>
  <c r="C6312" i="7"/>
  <c r="F6311" i="7"/>
  <c r="G6311" i="7" s="1"/>
  <c r="C6311" i="7"/>
  <c r="F6310" i="7"/>
  <c r="G6310" i="7" s="1"/>
  <c r="C6310" i="7"/>
  <c r="F6309" i="7"/>
  <c r="G6309" i="7" s="1"/>
  <c r="C6309" i="7"/>
  <c r="F6308" i="7"/>
  <c r="G6308" i="7" s="1"/>
  <c r="C6308" i="7"/>
  <c r="F6307" i="7"/>
  <c r="G6307" i="7" s="1"/>
  <c r="C6307" i="7"/>
  <c r="F6306" i="7"/>
  <c r="G6306" i="7" s="1"/>
  <c r="C6306" i="7"/>
  <c r="F6305" i="7"/>
  <c r="G6305" i="7" s="1"/>
  <c r="C6305" i="7"/>
  <c r="F6304" i="7"/>
  <c r="G6304" i="7" s="1"/>
  <c r="C6304" i="7"/>
  <c r="F6303" i="7"/>
  <c r="G6303" i="7" s="1"/>
  <c r="C6303" i="7"/>
  <c r="F6302" i="7"/>
  <c r="G6302" i="7" s="1"/>
  <c r="C6302" i="7"/>
  <c r="F6301" i="7"/>
  <c r="G6301" i="7" s="1"/>
  <c r="C6301" i="7"/>
  <c r="F6300" i="7"/>
  <c r="G6300" i="7" s="1"/>
  <c r="C6300" i="7"/>
  <c r="F6299" i="7"/>
  <c r="G6299" i="7" s="1"/>
  <c r="C6299" i="7"/>
  <c r="F6298" i="7"/>
  <c r="G6298" i="7" s="1"/>
  <c r="C6298" i="7"/>
  <c r="F6297" i="7"/>
  <c r="G6297" i="7" s="1"/>
  <c r="C6297" i="7"/>
  <c r="F6296" i="7"/>
  <c r="G6296" i="7" s="1"/>
  <c r="C6296" i="7"/>
  <c r="F6295" i="7"/>
  <c r="G6295" i="7" s="1"/>
  <c r="C6295" i="7"/>
  <c r="F6294" i="7"/>
  <c r="G6294" i="7" s="1"/>
  <c r="C6294" i="7"/>
  <c r="F6293" i="7"/>
  <c r="G6293" i="7" s="1"/>
  <c r="C6293" i="7"/>
  <c r="F6292" i="7"/>
  <c r="G6292" i="7" s="1"/>
  <c r="C6292" i="7"/>
  <c r="F6291" i="7"/>
  <c r="G6291" i="7" s="1"/>
  <c r="C6291" i="7"/>
  <c r="F6290" i="7"/>
  <c r="G6290" i="7" s="1"/>
  <c r="C6290" i="7"/>
  <c r="F6289" i="7"/>
  <c r="G6289" i="7" s="1"/>
  <c r="C6289" i="7"/>
  <c r="F6288" i="7"/>
  <c r="G6288" i="7" s="1"/>
  <c r="C6288" i="7"/>
  <c r="F6287" i="7"/>
  <c r="G6287" i="7" s="1"/>
  <c r="C6287" i="7"/>
  <c r="F6286" i="7"/>
  <c r="G6286" i="7" s="1"/>
  <c r="C6286" i="7"/>
  <c r="F6285" i="7"/>
  <c r="G6285" i="7" s="1"/>
  <c r="C6285" i="7"/>
  <c r="F6284" i="7"/>
  <c r="G6284" i="7" s="1"/>
  <c r="C6284" i="7"/>
  <c r="F6283" i="7"/>
  <c r="G6283" i="7" s="1"/>
  <c r="C6283" i="7"/>
  <c r="F6282" i="7"/>
  <c r="G6282" i="7" s="1"/>
  <c r="C6282" i="7"/>
  <c r="F6281" i="7"/>
  <c r="G6281" i="7" s="1"/>
  <c r="C6281" i="7"/>
  <c r="F6280" i="7"/>
  <c r="G6280" i="7" s="1"/>
  <c r="C6280" i="7"/>
  <c r="F6279" i="7"/>
  <c r="G6279" i="7" s="1"/>
  <c r="C6279" i="7"/>
  <c r="F6278" i="7"/>
  <c r="G6278" i="7" s="1"/>
  <c r="C6278" i="7"/>
  <c r="F6277" i="7"/>
  <c r="G6277" i="7" s="1"/>
  <c r="C6277" i="7"/>
  <c r="F6276" i="7"/>
  <c r="G6276" i="7" s="1"/>
  <c r="C6276" i="7"/>
  <c r="F6275" i="7"/>
  <c r="G6275" i="7" s="1"/>
  <c r="C6275" i="7"/>
  <c r="F6274" i="7"/>
  <c r="G6274" i="7" s="1"/>
  <c r="C6274" i="7"/>
  <c r="F6273" i="7"/>
  <c r="G6273" i="7" s="1"/>
  <c r="C6273" i="7"/>
  <c r="F6272" i="7"/>
  <c r="G6272" i="7" s="1"/>
  <c r="C6272" i="7"/>
  <c r="F6271" i="7"/>
  <c r="G6271" i="7" s="1"/>
  <c r="C6271" i="7"/>
  <c r="F6270" i="7"/>
  <c r="G6270" i="7" s="1"/>
  <c r="C6270" i="7"/>
  <c r="F6269" i="7"/>
  <c r="G6269" i="7" s="1"/>
  <c r="C6269" i="7"/>
  <c r="F6268" i="7"/>
  <c r="G6268" i="7" s="1"/>
  <c r="C6268" i="7"/>
  <c r="F6267" i="7"/>
  <c r="G6267" i="7" s="1"/>
  <c r="C6267" i="7"/>
  <c r="F6266" i="7"/>
  <c r="G6266" i="7" s="1"/>
  <c r="C6266" i="7"/>
  <c r="F6265" i="7"/>
  <c r="G6265" i="7" s="1"/>
  <c r="C6265" i="7"/>
  <c r="F6264" i="7"/>
  <c r="G6264" i="7" s="1"/>
  <c r="C6264" i="7"/>
  <c r="F6263" i="7"/>
  <c r="G6263" i="7" s="1"/>
  <c r="C6263" i="7"/>
  <c r="F6262" i="7"/>
  <c r="G6262" i="7" s="1"/>
  <c r="C6262" i="7"/>
  <c r="F6261" i="7"/>
  <c r="G6261" i="7" s="1"/>
  <c r="C6261" i="7"/>
  <c r="F6260" i="7"/>
  <c r="G6260" i="7" s="1"/>
  <c r="C6260" i="7"/>
  <c r="F6259" i="7"/>
  <c r="G6259" i="7" s="1"/>
  <c r="C6259" i="7"/>
  <c r="F6258" i="7"/>
  <c r="G6258" i="7" s="1"/>
  <c r="C6258" i="7"/>
  <c r="F6257" i="7"/>
  <c r="G6257" i="7" s="1"/>
  <c r="C6257" i="7"/>
  <c r="F6256" i="7"/>
  <c r="G6256" i="7" s="1"/>
  <c r="C6256" i="7"/>
  <c r="F6255" i="7"/>
  <c r="G6255" i="7" s="1"/>
  <c r="C6255" i="7"/>
  <c r="F6254" i="7"/>
  <c r="G6254" i="7" s="1"/>
  <c r="C6254" i="7"/>
  <c r="F6253" i="7"/>
  <c r="G6253" i="7" s="1"/>
  <c r="C6253" i="7"/>
  <c r="F6252" i="7"/>
  <c r="G6252" i="7" s="1"/>
  <c r="C6252" i="7"/>
  <c r="F6251" i="7"/>
  <c r="G6251" i="7" s="1"/>
  <c r="C6251" i="7"/>
  <c r="F6250" i="7"/>
  <c r="G6250" i="7" s="1"/>
  <c r="C6250" i="7"/>
  <c r="F6249" i="7"/>
  <c r="G6249" i="7" s="1"/>
  <c r="C6249" i="7"/>
  <c r="F6248" i="7"/>
  <c r="G6248" i="7" s="1"/>
  <c r="C6248" i="7"/>
  <c r="F6247" i="7"/>
  <c r="G6247" i="7" s="1"/>
  <c r="C6247" i="7"/>
  <c r="F6246" i="7"/>
  <c r="G6246" i="7" s="1"/>
  <c r="C6246" i="7"/>
  <c r="F6245" i="7"/>
  <c r="G6245" i="7" s="1"/>
  <c r="C6245" i="7"/>
  <c r="F6244" i="7"/>
  <c r="G6244" i="7" s="1"/>
  <c r="C6244" i="7"/>
  <c r="F6243" i="7"/>
  <c r="G6243" i="7" s="1"/>
  <c r="C6243" i="7"/>
  <c r="F6242" i="7"/>
  <c r="G6242" i="7" s="1"/>
  <c r="C6242" i="7"/>
  <c r="F6241" i="7"/>
  <c r="G6241" i="7" s="1"/>
  <c r="C6241" i="7"/>
  <c r="F6240" i="7"/>
  <c r="G6240" i="7" s="1"/>
  <c r="C6240" i="7"/>
  <c r="F6239" i="7"/>
  <c r="G6239" i="7" s="1"/>
  <c r="C6239" i="7"/>
  <c r="F6238" i="7"/>
  <c r="G6238" i="7" s="1"/>
  <c r="C6238" i="7"/>
  <c r="F6237" i="7"/>
  <c r="G6237" i="7" s="1"/>
  <c r="C6237" i="7"/>
  <c r="F6236" i="7"/>
  <c r="G6236" i="7" s="1"/>
  <c r="C6236" i="7"/>
  <c r="F6235" i="7"/>
  <c r="G6235" i="7" s="1"/>
  <c r="C6235" i="7"/>
  <c r="F6234" i="7"/>
  <c r="G6234" i="7" s="1"/>
  <c r="C6234" i="7"/>
  <c r="F6233" i="7"/>
  <c r="G6233" i="7" s="1"/>
  <c r="C6233" i="7"/>
  <c r="F6232" i="7"/>
  <c r="G6232" i="7" s="1"/>
  <c r="C6232" i="7"/>
  <c r="F6231" i="7"/>
  <c r="G6231" i="7" s="1"/>
  <c r="C6231" i="7"/>
  <c r="F6230" i="7"/>
  <c r="G6230" i="7" s="1"/>
  <c r="C6230" i="7"/>
  <c r="F6229" i="7"/>
  <c r="G6229" i="7" s="1"/>
  <c r="C6229" i="7"/>
  <c r="F6228" i="7"/>
  <c r="G6228" i="7" s="1"/>
  <c r="C6228" i="7"/>
  <c r="F6227" i="7"/>
  <c r="G6227" i="7" s="1"/>
  <c r="C6227" i="7"/>
  <c r="F6226" i="7"/>
  <c r="G6226" i="7" s="1"/>
  <c r="C6226" i="7"/>
  <c r="F6225" i="7"/>
  <c r="G6225" i="7" s="1"/>
  <c r="C6225" i="7"/>
  <c r="F6224" i="7"/>
  <c r="G6224" i="7" s="1"/>
  <c r="C6224" i="7"/>
  <c r="F6223" i="7"/>
  <c r="G6223" i="7" s="1"/>
  <c r="C6223" i="7"/>
  <c r="F6222" i="7"/>
  <c r="G6222" i="7" s="1"/>
  <c r="C6222" i="7"/>
  <c r="F6221" i="7"/>
  <c r="G6221" i="7" s="1"/>
  <c r="C6221" i="7"/>
  <c r="F6220" i="7"/>
  <c r="G6220" i="7" s="1"/>
  <c r="C6220" i="7"/>
  <c r="F6219" i="7"/>
  <c r="G6219" i="7" s="1"/>
  <c r="C6219" i="7"/>
  <c r="F6218" i="7"/>
  <c r="G6218" i="7" s="1"/>
  <c r="C6218" i="7"/>
  <c r="F6217" i="7"/>
  <c r="G6217" i="7" s="1"/>
  <c r="C6217" i="7"/>
  <c r="F6216" i="7"/>
  <c r="G6216" i="7" s="1"/>
  <c r="C6216" i="7"/>
  <c r="F6215" i="7"/>
  <c r="G6215" i="7" s="1"/>
  <c r="C6215" i="7"/>
  <c r="F6214" i="7"/>
  <c r="G6214" i="7" s="1"/>
  <c r="C6214" i="7"/>
  <c r="F6213" i="7"/>
  <c r="G6213" i="7" s="1"/>
  <c r="C6213" i="7"/>
  <c r="F6212" i="7"/>
  <c r="G6212" i="7" s="1"/>
  <c r="C6212" i="7"/>
  <c r="F6211" i="7"/>
  <c r="G6211" i="7" s="1"/>
  <c r="C6211" i="7"/>
  <c r="F6210" i="7"/>
  <c r="G6210" i="7" s="1"/>
  <c r="C6210" i="7"/>
  <c r="F6209" i="7"/>
  <c r="G6209" i="7" s="1"/>
  <c r="C6209" i="7"/>
  <c r="F6208" i="7"/>
  <c r="G6208" i="7" s="1"/>
  <c r="C6208" i="7"/>
  <c r="F6207" i="7"/>
  <c r="G6207" i="7" s="1"/>
  <c r="C6207" i="7"/>
  <c r="F6206" i="7"/>
  <c r="G6206" i="7" s="1"/>
  <c r="C6206" i="7"/>
  <c r="F6205" i="7"/>
  <c r="G6205" i="7" s="1"/>
  <c r="C6205" i="7"/>
  <c r="F6204" i="7"/>
  <c r="G6204" i="7" s="1"/>
  <c r="C6204" i="7"/>
  <c r="F6203" i="7"/>
  <c r="G6203" i="7" s="1"/>
  <c r="C6203" i="7"/>
  <c r="F6202" i="7"/>
  <c r="G6202" i="7" s="1"/>
  <c r="C6202" i="7"/>
  <c r="F6201" i="7"/>
  <c r="G6201" i="7" s="1"/>
  <c r="C6201" i="7"/>
  <c r="F6200" i="7"/>
  <c r="G6200" i="7" s="1"/>
  <c r="C6200" i="7"/>
  <c r="F6199" i="7"/>
  <c r="G6199" i="7" s="1"/>
  <c r="C6199" i="7"/>
  <c r="F6198" i="7"/>
  <c r="G6198" i="7" s="1"/>
  <c r="C6198" i="7"/>
  <c r="F6197" i="7"/>
  <c r="G6197" i="7" s="1"/>
  <c r="C6197" i="7"/>
  <c r="F6196" i="7"/>
  <c r="G6196" i="7" s="1"/>
  <c r="C6196" i="7"/>
  <c r="F6195" i="7"/>
  <c r="G6195" i="7" s="1"/>
  <c r="C6195" i="7"/>
  <c r="F6194" i="7"/>
  <c r="G6194" i="7" s="1"/>
  <c r="C6194" i="7"/>
  <c r="F6193" i="7"/>
  <c r="G6193" i="7" s="1"/>
  <c r="C6193" i="7"/>
  <c r="F6192" i="7"/>
  <c r="G6192" i="7" s="1"/>
  <c r="C6192" i="7"/>
  <c r="F6191" i="7"/>
  <c r="G6191" i="7" s="1"/>
  <c r="C6191" i="7"/>
  <c r="F6190" i="7"/>
  <c r="G6190" i="7" s="1"/>
  <c r="C6190" i="7"/>
  <c r="F6189" i="7"/>
  <c r="G6189" i="7" s="1"/>
  <c r="C6189" i="7"/>
  <c r="F6188" i="7"/>
  <c r="G6188" i="7" s="1"/>
  <c r="C6188" i="7"/>
  <c r="F6187" i="7"/>
  <c r="G6187" i="7" s="1"/>
  <c r="C6187" i="7"/>
  <c r="F6186" i="7"/>
  <c r="G6186" i="7" s="1"/>
  <c r="C6186" i="7"/>
  <c r="F6185" i="7"/>
  <c r="G6185" i="7" s="1"/>
  <c r="C6185" i="7"/>
  <c r="F6184" i="7"/>
  <c r="G6184" i="7" s="1"/>
  <c r="C6184" i="7"/>
  <c r="F6183" i="7"/>
  <c r="G6183" i="7" s="1"/>
  <c r="C6183" i="7"/>
  <c r="F6182" i="7"/>
  <c r="G6182" i="7" s="1"/>
  <c r="C6182" i="7"/>
  <c r="F6181" i="7"/>
  <c r="G6181" i="7" s="1"/>
  <c r="C6181" i="7"/>
  <c r="F6180" i="7"/>
  <c r="G6180" i="7" s="1"/>
  <c r="C6180" i="7"/>
  <c r="F6179" i="7"/>
  <c r="G6179" i="7" s="1"/>
  <c r="C6179" i="7"/>
  <c r="F6178" i="7"/>
  <c r="G6178" i="7" s="1"/>
  <c r="C6178" i="7"/>
  <c r="F6177" i="7"/>
  <c r="G6177" i="7" s="1"/>
  <c r="C6177" i="7"/>
  <c r="F6176" i="7"/>
  <c r="G6176" i="7" s="1"/>
  <c r="C6176" i="7"/>
  <c r="F6175" i="7"/>
  <c r="G6175" i="7" s="1"/>
  <c r="C6175" i="7"/>
  <c r="F6174" i="7"/>
  <c r="G6174" i="7" s="1"/>
  <c r="C6174" i="7"/>
  <c r="F6173" i="7"/>
  <c r="G6173" i="7" s="1"/>
  <c r="C6173" i="7"/>
  <c r="F6172" i="7"/>
  <c r="G6172" i="7" s="1"/>
  <c r="C6172" i="7"/>
  <c r="F6171" i="7"/>
  <c r="G6171" i="7" s="1"/>
  <c r="C6171" i="7"/>
  <c r="F6170" i="7"/>
  <c r="G6170" i="7" s="1"/>
  <c r="C6170" i="7"/>
  <c r="F6169" i="7"/>
  <c r="G6169" i="7" s="1"/>
  <c r="C6169" i="7"/>
  <c r="F6168" i="7"/>
  <c r="G6168" i="7" s="1"/>
  <c r="C6168" i="7"/>
  <c r="F6167" i="7"/>
  <c r="G6167" i="7" s="1"/>
  <c r="C6167" i="7"/>
  <c r="F6166" i="7"/>
  <c r="G6166" i="7" s="1"/>
  <c r="C6166" i="7"/>
  <c r="F6165" i="7"/>
  <c r="G6165" i="7" s="1"/>
  <c r="C6165" i="7"/>
  <c r="F6164" i="7"/>
  <c r="G6164" i="7" s="1"/>
  <c r="C6164" i="7"/>
  <c r="F6163" i="7"/>
  <c r="G6163" i="7" s="1"/>
  <c r="C6163" i="7"/>
  <c r="F6162" i="7"/>
  <c r="G6162" i="7" s="1"/>
  <c r="C6162" i="7"/>
  <c r="F6161" i="7"/>
  <c r="G6161" i="7" s="1"/>
  <c r="C6161" i="7"/>
  <c r="F6160" i="7"/>
  <c r="G6160" i="7" s="1"/>
  <c r="C6160" i="7"/>
  <c r="F6159" i="7"/>
  <c r="G6159" i="7" s="1"/>
  <c r="C6159" i="7"/>
  <c r="F6158" i="7"/>
  <c r="G6158" i="7" s="1"/>
  <c r="C6158" i="7"/>
  <c r="F6157" i="7"/>
  <c r="G6157" i="7" s="1"/>
  <c r="C6157" i="7"/>
  <c r="F6156" i="7"/>
  <c r="G6156" i="7" s="1"/>
  <c r="C6156" i="7"/>
  <c r="F6155" i="7"/>
  <c r="G6155" i="7" s="1"/>
  <c r="C6155" i="7"/>
  <c r="F6154" i="7"/>
  <c r="G6154" i="7" s="1"/>
  <c r="C6154" i="7"/>
  <c r="F6153" i="7"/>
  <c r="G6153" i="7" s="1"/>
  <c r="C6153" i="7"/>
  <c r="F6152" i="7"/>
  <c r="G6152" i="7" s="1"/>
  <c r="C6152" i="7"/>
  <c r="F6151" i="7"/>
  <c r="G6151" i="7" s="1"/>
  <c r="C6151" i="7"/>
  <c r="F6150" i="7"/>
  <c r="G6150" i="7" s="1"/>
  <c r="C6150" i="7"/>
  <c r="F6149" i="7"/>
  <c r="G6149" i="7" s="1"/>
  <c r="C6149" i="7"/>
  <c r="F6148" i="7"/>
  <c r="G6148" i="7" s="1"/>
  <c r="C6148" i="7"/>
  <c r="F6147" i="7"/>
  <c r="G6147" i="7" s="1"/>
  <c r="C6147" i="7"/>
  <c r="F6146" i="7"/>
  <c r="G6146" i="7" s="1"/>
  <c r="C6146" i="7"/>
  <c r="F6145" i="7"/>
  <c r="G6145" i="7" s="1"/>
  <c r="C6145" i="7"/>
  <c r="F6144" i="7"/>
  <c r="G6144" i="7" s="1"/>
  <c r="C6144" i="7"/>
  <c r="F6143" i="7"/>
  <c r="G6143" i="7" s="1"/>
  <c r="C6143" i="7"/>
  <c r="F6142" i="7"/>
  <c r="G6142" i="7" s="1"/>
  <c r="C6142" i="7"/>
  <c r="F6141" i="7"/>
  <c r="G6141" i="7" s="1"/>
  <c r="C6141" i="7"/>
  <c r="F6140" i="7"/>
  <c r="G6140" i="7" s="1"/>
  <c r="C6140" i="7"/>
  <c r="F6139" i="7"/>
  <c r="G6139" i="7" s="1"/>
  <c r="C6139" i="7"/>
  <c r="F6138" i="7"/>
  <c r="G6138" i="7" s="1"/>
  <c r="C6138" i="7"/>
  <c r="F6137" i="7"/>
  <c r="G6137" i="7" s="1"/>
  <c r="C6137" i="7"/>
  <c r="F6136" i="7"/>
  <c r="G6136" i="7" s="1"/>
  <c r="C6136" i="7"/>
  <c r="F6135" i="7"/>
  <c r="G6135" i="7" s="1"/>
  <c r="C6135" i="7"/>
  <c r="F6134" i="7"/>
  <c r="G6134" i="7" s="1"/>
  <c r="C6134" i="7"/>
  <c r="F6133" i="7"/>
  <c r="G6133" i="7" s="1"/>
  <c r="C6133" i="7"/>
  <c r="F6132" i="7"/>
  <c r="G6132" i="7" s="1"/>
  <c r="C6132" i="7"/>
  <c r="F6131" i="7"/>
  <c r="G6131" i="7" s="1"/>
  <c r="C6131" i="7"/>
  <c r="F6130" i="7"/>
  <c r="G6130" i="7" s="1"/>
  <c r="C6130" i="7"/>
  <c r="F6129" i="7"/>
  <c r="G6129" i="7" s="1"/>
  <c r="C6129" i="7"/>
  <c r="F6128" i="7"/>
  <c r="G6128" i="7" s="1"/>
  <c r="C6128" i="7"/>
  <c r="F6127" i="7"/>
  <c r="G6127" i="7" s="1"/>
  <c r="C6127" i="7"/>
  <c r="F6126" i="7"/>
  <c r="G6126" i="7" s="1"/>
  <c r="C6126" i="7"/>
  <c r="F6125" i="7"/>
  <c r="G6125" i="7" s="1"/>
  <c r="C6125" i="7"/>
  <c r="F6124" i="7"/>
  <c r="G6124" i="7" s="1"/>
  <c r="C6124" i="7"/>
  <c r="F6123" i="7"/>
  <c r="G6123" i="7" s="1"/>
  <c r="C6123" i="7"/>
  <c r="F6122" i="7"/>
  <c r="G6122" i="7" s="1"/>
  <c r="C6122" i="7"/>
  <c r="F6121" i="7"/>
  <c r="G6121" i="7" s="1"/>
  <c r="C6121" i="7"/>
  <c r="F6120" i="7"/>
  <c r="G6120" i="7" s="1"/>
  <c r="C6120" i="7"/>
  <c r="F6119" i="7"/>
  <c r="G6119" i="7" s="1"/>
  <c r="C6119" i="7"/>
  <c r="F6118" i="7"/>
  <c r="G6118" i="7" s="1"/>
  <c r="C6118" i="7"/>
  <c r="F6117" i="7"/>
  <c r="G6117" i="7" s="1"/>
  <c r="C6117" i="7"/>
  <c r="F6116" i="7"/>
  <c r="G6116" i="7" s="1"/>
  <c r="C6116" i="7"/>
  <c r="F6115" i="7"/>
  <c r="G6115" i="7" s="1"/>
  <c r="C6115" i="7"/>
  <c r="F6114" i="7"/>
  <c r="G6114" i="7" s="1"/>
  <c r="C6114" i="7"/>
  <c r="F6113" i="7"/>
  <c r="G6113" i="7" s="1"/>
  <c r="C6113" i="7"/>
  <c r="F6112" i="7"/>
  <c r="G6112" i="7" s="1"/>
  <c r="C6112" i="7"/>
  <c r="F6111" i="7"/>
  <c r="G6111" i="7" s="1"/>
  <c r="C6111" i="7"/>
  <c r="F6110" i="7"/>
  <c r="G6110" i="7" s="1"/>
  <c r="C6110" i="7"/>
  <c r="F6109" i="7"/>
  <c r="G6109" i="7" s="1"/>
  <c r="C6109" i="7"/>
  <c r="F6108" i="7"/>
  <c r="G6108" i="7" s="1"/>
  <c r="C6108" i="7"/>
  <c r="F6107" i="7"/>
  <c r="G6107" i="7" s="1"/>
  <c r="C6107" i="7"/>
  <c r="F6106" i="7"/>
  <c r="G6106" i="7" s="1"/>
  <c r="C6106" i="7"/>
  <c r="F6105" i="7"/>
  <c r="G6105" i="7" s="1"/>
  <c r="C6105" i="7"/>
  <c r="F6104" i="7"/>
  <c r="G6104" i="7" s="1"/>
  <c r="C6104" i="7"/>
  <c r="F6103" i="7"/>
  <c r="G6103" i="7" s="1"/>
  <c r="C6103" i="7"/>
  <c r="F6102" i="7"/>
  <c r="G6102" i="7" s="1"/>
  <c r="C6102" i="7"/>
  <c r="F6101" i="7"/>
  <c r="G6101" i="7" s="1"/>
  <c r="C6101" i="7"/>
  <c r="F6100" i="7"/>
  <c r="G6100" i="7" s="1"/>
  <c r="C6100" i="7"/>
  <c r="F6099" i="7"/>
  <c r="G6099" i="7" s="1"/>
  <c r="C6099" i="7"/>
  <c r="F6098" i="7"/>
  <c r="G6098" i="7" s="1"/>
  <c r="C6098" i="7"/>
  <c r="F6097" i="7"/>
  <c r="G6097" i="7" s="1"/>
  <c r="C6097" i="7"/>
  <c r="F6096" i="7"/>
  <c r="G6096" i="7" s="1"/>
  <c r="C6096" i="7"/>
  <c r="F6095" i="7"/>
  <c r="G6095" i="7" s="1"/>
  <c r="C6095" i="7"/>
  <c r="F6094" i="7"/>
  <c r="G6094" i="7" s="1"/>
  <c r="C6094" i="7"/>
  <c r="F6093" i="7"/>
  <c r="G6093" i="7" s="1"/>
  <c r="C6093" i="7"/>
  <c r="F6092" i="7"/>
  <c r="G6092" i="7" s="1"/>
  <c r="C6092" i="7"/>
  <c r="F6091" i="7"/>
  <c r="G6091" i="7" s="1"/>
  <c r="C6091" i="7"/>
  <c r="F6090" i="7"/>
  <c r="G6090" i="7" s="1"/>
  <c r="C6090" i="7"/>
  <c r="F6089" i="7"/>
  <c r="G6089" i="7" s="1"/>
  <c r="C6089" i="7"/>
  <c r="F6088" i="7"/>
  <c r="G6088" i="7" s="1"/>
  <c r="C6088" i="7"/>
  <c r="F6087" i="7"/>
  <c r="G6087" i="7" s="1"/>
  <c r="C6087" i="7"/>
  <c r="F6086" i="7"/>
  <c r="G6086" i="7" s="1"/>
  <c r="C6086" i="7"/>
  <c r="F6085" i="7"/>
  <c r="G6085" i="7" s="1"/>
  <c r="C6085" i="7"/>
  <c r="F6084" i="7"/>
  <c r="G6084" i="7" s="1"/>
  <c r="C6084" i="7"/>
  <c r="F6083" i="7"/>
  <c r="G6083" i="7" s="1"/>
  <c r="C6083" i="7"/>
  <c r="F6082" i="7"/>
  <c r="G6082" i="7" s="1"/>
  <c r="C6082" i="7"/>
  <c r="F6081" i="7"/>
  <c r="G6081" i="7" s="1"/>
  <c r="C6081" i="7"/>
  <c r="F6080" i="7"/>
  <c r="G6080" i="7" s="1"/>
  <c r="C6080" i="7"/>
  <c r="F6079" i="7"/>
  <c r="G6079" i="7" s="1"/>
  <c r="C6079" i="7"/>
  <c r="F6078" i="7"/>
  <c r="G6078" i="7" s="1"/>
  <c r="C6078" i="7"/>
  <c r="F6077" i="7"/>
  <c r="G6077" i="7" s="1"/>
  <c r="C6077" i="7"/>
  <c r="F6076" i="7"/>
  <c r="G6076" i="7" s="1"/>
  <c r="C6076" i="7"/>
  <c r="F6075" i="7"/>
  <c r="G6075" i="7" s="1"/>
  <c r="C6075" i="7"/>
  <c r="F6074" i="7"/>
  <c r="G6074" i="7" s="1"/>
  <c r="C6074" i="7"/>
  <c r="F6073" i="7"/>
  <c r="G6073" i="7" s="1"/>
  <c r="C6073" i="7"/>
  <c r="F6072" i="7"/>
  <c r="G6072" i="7" s="1"/>
  <c r="C6072" i="7"/>
  <c r="F6071" i="7"/>
  <c r="G6071" i="7" s="1"/>
  <c r="C6071" i="7"/>
  <c r="F6070" i="7"/>
  <c r="G6070" i="7" s="1"/>
  <c r="C6070" i="7"/>
  <c r="F6069" i="7"/>
  <c r="G6069" i="7" s="1"/>
  <c r="C6069" i="7"/>
  <c r="F6068" i="7"/>
  <c r="G6068" i="7" s="1"/>
  <c r="C6068" i="7"/>
  <c r="F6067" i="7"/>
  <c r="G6067" i="7" s="1"/>
  <c r="C6067" i="7"/>
  <c r="F6066" i="7"/>
  <c r="G6066" i="7" s="1"/>
  <c r="C6066" i="7"/>
  <c r="F6065" i="7"/>
  <c r="G6065" i="7" s="1"/>
  <c r="C6065" i="7"/>
  <c r="F6064" i="7"/>
  <c r="G6064" i="7" s="1"/>
  <c r="C6064" i="7"/>
  <c r="F6063" i="7"/>
  <c r="G6063" i="7" s="1"/>
  <c r="C6063" i="7"/>
  <c r="F6062" i="7"/>
  <c r="G6062" i="7" s="1"/>
  <c r="C6062" i="7"/>
  <c r="F6061" i="7"/>
  <c r="G6061" i="7" s="1"/>
  <c r="C6061" i="7"/>
  <c r="F6060" i="7"/>
  <c r="G6060" i="7" s="1"/>
  <c r="C6060" i="7"/>
  <c r="F6059" i="7"/>
  <c r="G6059" i="7" s="1"/>
  <c r="C6059" i="7"/>
  <c r="F6058" i="7"/>
  <c r="G6058" i="7" s="1"/>
  <c r="C6058" i="7"/>
  <c r="F6057" i="7"/>
  <c r="G6057" i="7" s="1"/>
  <c r="C6057" i="7"/>
  <c r="F6056" i="7"/>
  <c r="G6056" i="7" s="1"/>
  <c r="C6056" i="7"/>
  <c r="F6055" i="7"/>
  <c r="G6055" i="7" s="1"/>
  <c r="C6055" i="7"/>
  <c r="F6054" i="7"/>
  <c r="G6054" i="7" s="1"/>
  <c r="C6054" i="7"/>
  <c r="F6053" i="7"/>
  <c r="G6053" i="7" s="1"/>
  <c r="C6053" i="7"/>
  <c r="F6052" i="7"/>
  <c r="G6052" i="7" s="1"/>
  <c r="C6052" i="7"/>
  <c r="F6051" i="7"/>
  <c r="G6051" i="7" s="1"/>
  <c r="C6051" i="7"/>
  <c r="F6050" i="7"/>
  <c r="G6050" i="7" s="1"/>
  <c r="C6050" i="7"/>
  <c r="F6049" i="7"/>
  <c r="G6049" i="7" s="1"/>
  <c r="C6049" i="7"/>
  <c r="F6048" i="7"/>
  <c r="G6048" i="7" s="1"/>
  <c r="C6048" i="7"/>
  <c r="F6047" i="7"/>
  <c r="G6047" i="7" s="1"/>
  <c r="C6047" i="7"/>
  <c r="F6046" i="7"/>
  <c r="G6046" i="7" s="1"/>
  <c r="C6046" i="7"/>
  <c r="F6045" i="7"/>
  <c r="G6045" i="7" s="1"/>
  <c r="C6045" i="7"/>
  <c r="F6044" i="7"/>
  <c r="G6044" i="7" s="1"/>
  <c r="C6044" i="7"/>
  <c r="F6043" i="7"/>
  <c r="G6043" i="7" s="1"/>
  <c r="C6043" i="7"/>
  <c r="F6042" i="7"/>
  <c r="G6042" i="7" s="1"/>
  <c r="C6042" i="7"/>
  <c r="F6041" i="7"/>
  <c r="G6041" i="7" s="1"/>
  <c r="C6041" i="7"/>
  <c r="F6040" i="7"/>
  <c r="G6040" i="7" s="1"/>
  <c r="C6040" i="7"/>
  <c r="F6039" i="7"/>
  <c r="G6039" i="7" s="1"/>
  <c r="C6039" i="7"/>
  <c r="F6038" i="7"/>
  <c r="G6038" i="7" s="1"/>
  <c r="C6038" i="7"/>
  <c r="F6037" i="7"/>
  <c r="G6037" i="7" s="1"/>
  <c r="C6037" i="7"/>
  <c r="F6036" i="7"/>
  <c r="G6036" i="7" s="1"/>
  <c r="C6036" i="7"/>
  <c r="F6035" i="7"/>
  <c r="G6035" i="7" s="1"/>
  <c r="C6035" i="7"/>
  <c r="F6034" i="7"/>
  <c r="G6034" i="7" s="1"/>
  <c r="C6034" i="7"/>
  <c r="F6033" i="7"/>
  <c r="G6033" i="7" s="1"/>
  <c r="C6033" i="7"/>
  <c r="F6032" i="7"/>
  <c r="G6032" i="7" s="1"/>
  <c r="C6032" i="7"/>
  <c r="F6031" i="7"/>
  <c r="G6031" i="7" s="1"/>
  <c r="C6031" i="7"/>
  <c r="F6030" i="7"/>
  <c r="G6030" i="7" s="1"/>
  <c r="C6030" i="7"/>
  <c r="F6029" i="7"/>
  <c r="G6029" i="7" s="1"/>
  <c r="C6029" i="7"/>
  <c r="F6028" i="7"/>
  <c r="G6028" i="7" s="1"/>
  <c r="C6028" i="7"/>
  <c r="F6027" i="7"/>
  <c r="G6027" i="7" s="1"/>
  <c r="C6027" i="7"/>
  <c r="F6026" i="7"/>
  <c r="G6026" i="7" s="1"/>
  <c r="C6026" i="7"/>
  <c r="F6025" i="7"/>
  <c r="G6025" i="7" s="1"/>
  <c r="C6025" i="7"/>
  <c r="F6024" i="7"/>
  <c r="G6024" i="7" s="1"/>
  <c r="C6024" i="7"/>
  <c r="F6023" i="7"/>
  <c r="G6023" i="7" s="1"/>
  <c r="C6023" i="7"/>
  <c r="F6022" i="7"/>
  <c r="G6022" i="7" s="1"/>
  <c r="C6022" i="7"/>
  <c r="F6021" i="7"/>
  <c r="G6021" i="7" s="1"/>
  <c r="C6021" i="7"/>
  <c r="F6020" i="7"/>
  <c r="G6020" i="7" s="1"/>
  <c r="C6020" i="7"/>
  <c r="F6019" i="7"/>
  <c r="G6019" i="7" s="1"/>
  <c r="C6019" i="7"/>
  <c r="F6018" i="7"/>
  <c r="G6018" i="7" s="1"/>
  <c r="C6018" i="7"/>
  <c r="F6017" i="7"/>
  <c r="G6017" i="7" s="1"/>
  <c r="C6017" i="7"/>
  <c r="F6016" i="7"/>
  <c r="G6016" i="7" s="1"/>
  <c r="C6016" i="7"/>
  <c r="F6015" i="7"/>
  <c r="G6015" i="7" s="1"/>
  <c r="C6015" i="7"/>
  <c r="F6014" i="7"/>
  <c r="G6014" i="7" s="1"/>
  <c r="C6014" i="7"/>
  <c r="F6013" i="7"/>
  <c r="G6013" i="7" s="1"/>
  <c r="C6013" i="7"/>
  <c r="F6012" i="7"/>
  <c r="G6012" i="7" s="1"/>
  <c r="C6012" i="7"/>
  <c r="F6011" i="7"/>
  <c r="G6011" i="7" s="1"/>
  <c r="C6011" i="7"/>
  <c r="F6010" i="7"/>
  <c r="G6010" i="7" s="1"/>
  <c r="C6010" i="7"/>
  <c r="F6009" i="7"/>
  <c r="G6009" i="7" s="1"/>
  <c r="C6009" i="7"/>
  <c r="F6008" i="7"/>
  <c r="G6008" i="7" s="1"/>
  <c r="C6008" i="7"/>
  <c r="F6007" i="7"/>
  <c r="G6007" i="7" s="1"/>
  <c r="C6007" i="7"/>
  <c r="F6006" i="7"/>
  <c r="G6006" i="7" s="1"/>
  <c r="C6006" i="7"/>
  <c r="F6005" i="7"/>
  <c r="G6005" i="7" s="1"/>
  <c r="C6005" i="7"/>
  <c r="F6004" i="7"/>
  <c r="G6004" i="7" s="1"/>
  <c r="C6004" i="7"/>
  <c r="F6003" i="7"/>
  <c r="G6003" i="7" s="1"/>
  <c r="C6003" i="7"/>
  <c r="F6002" i="7"/>
  <c r="G6002" i="7" s="1"/>
  <c r="C6002" i="7"/>
  <c r="F6001" i="7"/>
  <c r="G6001" i="7" s="1"/>
  <c r="C6001" i="7"/>
  <c r="F6000" i="7"/>
  <c r="G6000" i="7" s="1"/>
  <c r="C6000" i="7"/>
  <c r="F5999" i="7"/>
  <c r="G5999" i="7" s="1"/>
  <c r="C5999" i="7"/>
  <c r="F5998" i="7"/>
  <c r="G5998" i="7" s="1"/>
  <c r="C5998" i="7"/>
  <c r="F5997" i="7"/>
  <c r="G5997" i="7" s="1"/>
  <c r="C5997" i="7"/>
  <c r="F5996" i="7"/>
  <c r="G5996" i="7" s="1"/>
  <c r="C5996" i="7"/>
  <c r="F5995" i="7"/>
  <c r="G5995" i="7" s="1"/>
  <c r="C5995" i="7"/>
  <c r="F5994" i="7"/>
  <c r="G5994" i="7" s="1"/>
  <c r="C5994" i="7"/>
  <c r="F5993" i="7"/>
  <c r="G5993" i="7" s="1"/>
  <c r="C5993" i="7"/>
  <c r="F5992" i="7"/>
  <c r="G5992" i="7" s="1"/>
  <c r="C5992" i="7"/>
  <c r="F5991" i="7"/>
  <c r="G5991" i="7" s="1"/>
  <c r="C5991" i="7"/>
  <c r="F5990" i="7"/>
  <c r="G5990" i="7" s="1"/>
  <c r="C5990" i="7"/>
  <c r="F5989" i="7"/>
  <c r="G5989" i="7" s="1"/>
  <c r="C5989" i="7"/>
  <c r="F5988" i="7"/>
  <c r="G5988" i="7" s="1"/>
  <c r="C5988" i="7"/>
  <c r="F5987" i="7"/>
  <c r="G5987" i="7" s="1"/>
  <c r="C5987" i="7"/>
  <c r="F5986" i="7"/>
  <c r="G5986" i="7" s="1"/>
  <c r="C5986" i="7"/>
  <c r="F5985" i="7"/>
  <c r="G5985" i="7" s="1"/>
  <c r="C5985" i="7"/>
  <c r="F5984" i="7"/>
  <c r="G5984" i="7" s="1"/>
  <c r="C5984" i="7"/>
  <c r="F5983" i="7"/>
  <c r="G5983" i="7" s="1"/>
  <c r="C5983" i="7"/>
  <c r="F5982" i="7"/>
  <c r="G5982" i="7" s="1"/>
  <c r="C5982" i="7"/>
  <c r="F5981" i="7"/>
  <c r="G5981" i="7" s="1"/>
  <c r="C5981" i="7"/>
  <c r="F5980" i="7"/>
  <c r="G5980" i="7" s="1"/>
  <c r="C5980" i="7"/>
  <c r="F5979" i="7"/>
  <c r="G5979" i="7" s="1"/>
  <c r="C5979" i="7"/>
  <c r="F5978" i="7"/>
  <c r="G5978" i="7" s="1"/>
  <c r="C5978" i="7"/>
  <c r="F5977" i="7"/>
  <c r="G5977" i="7" s="1"/>
  <c r="C5977" i="7"/>
  <c r="F5976" i="7"/>
  <c r="G5976" i="7" s="1"/>
  <c r="C5976" i="7"/>
  <c r="F5975" i="7"/>
  <c r="G5975" i="7" s="1"/>
  <c r="C5975" i="7"/>
  <c r="F5974" i="7"/>
  <c r="G5974" i="7" s="1"/>
  <c r="C5974" i="7"/>
  <c r="F5973" i="7"/>
  <c r="G5973" i="7" s="1"/>
  <c r="C5973" i="7"/>
  <c r="F5972" i="7"/>
  <c r="G5972" i="7" s="1"/>
  <c r="C5972" i="7"/>
  <c r="F5971" i="7"/>
  <c r="G5971" i="7" s="1"/>
  <c r="C5971" i="7"/>
  <c r="F5970" i="7"/>
  <c r="G5970" i="7" s="1"/>
  <c r="C5970" i="7"/>
  <c r="F5969" i="7"/>
  <c r="G5969" i="7" s="1"/>
  <c r="C5969" i="7"/>
  <c r="F5968" i="7"/>
  <c r="G5968" i="7" s="1"/>
  <c r="C5968" i="7"/>
  <c r="F5967" i="7"/>
  <c r="G5967" i="7" s="1"/>
  <c r="C5967" i="7"/>
  <c r="F5966" i="7"/>
  <c r="G5966" i="7" s="1"/>
  <c r="C5966" i="7"/>
  <c r="F5965" i="7"/>
  <c r="G5965" i="7" s="1"/>
  <c r="C5965" i="7"/>
  <c r="F5964" i="7"/>
  <c r="G5964" i="7" s="1"/>
  <c r="C5964" i="7"/>
  <c r="F5963" i="7"/>
  <c r="G5963" i="7" s="1"/>
  <c r="C5963" i="7"/>
  <c r="F5962" i="7"/>
  <c r="G5962" i="7" s="1"/>
  <c r="C5962" i="7"/>
  <c r="F5961" i="7"/>
  <c r="G5961" i="7" s="1"/>
  <c r="C5961" i="7"/>
  <c r="F5960" i="7"/>
  <c r="G5960" i="7" s="1"/>
  <c r="C5960" i="7"/>
  <c r="F5959" i="7"/>
  <c r="G5959" i="7" s="1"/>
  <c r="C5959" i="7"/>
  <c r="F5958" i="7"/>
  <c r="G5958" i="7" s="1"/>
  <c r="C5958" i="7"/>
  <c r="F5957" i="7"/>
  <c r="G5957" i="7" s="1"/>
  <c r="C5957" i="7"/>
  <c r="F5956" i="7"/>
  <c r="G5956" i="7" s="1"/>
  <c r="C5956" i="7"/>
  <c r="F5955" i="7"/>
  <c r="G5955" i="7" s="1"/>
  <c r="C5955" i="7"/>
  <c r="F5954" i="7"/>
  <c r="G5954" i="7" s="1"/>
  <c r="C5954" i="7"/>
  <c r="F5953" i="7"/>
  <c r="G5953" i="7" s="1"/>
  <c r="C5953" i="7"/>
  <c r="F5952" i="7"/>
  <c r="G5952" i="7" s="1"/>
  <c r="C5952" i="7"/>
  <c r="F5951" i="7"/>
  <c r="G5951" i="7" s="1"/>
  <c r="C5951" i="7"/>
  <c r="F5950" i="7"/>
  <c r="G5950" i="7" s="1"/>
  <c r="C5950" i="7"/>
  <c r="F5949" i="7"/>
  <c r="G5949" i="7" s="1"/>
  <c r="C5949" i="7"/>
  <c r="F5948" i="7"/>
  <c r="G5948" i="7" s="1"/>
  <c r="C5948" i="7"/>
  <c r="F5947" i="7"/>
  <c r="G5947" i="7" s="1"/>
  <c r="C5947" i="7"/>
  <c r="F5946" i="7"/>
  <c r="G5946" i="7" s="1"/>
  <c r="C5946" i="7"/>
  <c r="F5945" i="7"/>
  <c r="G5945" i="7" s="1"/>
  <c r="C5945" i="7"/>
  <c r="F5944" i="7"/>
  <c r="G5944" i="7" s="1"/>
  <c r="C5944" i="7"/>
  <c r="F5943" i="7"/>
  <c r="G5943" i="7" s="1"/>
  <c r="C5943" i="7"/>
  <c r="F5942" i="7"/>
  <c r="G5942" i="7" s="1"/>
  <c r="C5942" i="7"/>
  <c r="F5941" i="7"/>
  <c r="G5941" i="7" s="1"/>
  <c r="C5941" i="7"/>
  <c r="F5940" i="7"/>
  <c r="G5940" i="7" s="1"/>
  <c r="C5940" i="7"/>
  <c r="F5939" i="7"/>
  <c r="G5939" i="7" s="1"/>
  <c r="C5939" i="7"/>
  <c r="F5938" i="7"/>
  <c r="G5938" i="7" s="1"/>
  <c r="C5938" i="7"/>
  <c r="F5937" i="7"/>
  <c r="G5937" i="7" s="1"/>
  <c r="C5937" i="7"/>
  <c r="F5936" i="7"/>
  <c r="G5936" i="7" s="1"/>
  <c r="C5936" i="7"/>
  <c r="F5935" i="7"/>
  <c r="G5935" i="7" s="1"/>
  <c r="C5935" i="7"/>
  <c r="F5934" i="7"/>
  <c r="G5934" i="7" s="1"/>
  <c r="C5934" i="7"/>
  <c r="F5933" i="7"/>
  <c r="G5933" i="7" s="1"/>
  <c r="C5933" i="7"/>
  <c r="F5932" i="7"/>
  <c r="G5932" i="7" s="1"/>
  <c r="C5932" i="7"/>
  <c r="F5931" i="7"/>
  <c r="G5931" i="7" s="1"/>
  <c r="C5931" i="7"/>
  <c r="F5930" i="7"/>
  <c r="G5930" i="7" s="1"/>
  <c r="C5930" i="7"/>
  <c r="F5929" i="7"/>
  <c r="G5929" i="7" s="1"/>
  <c r="C5929" i="7"/>
  <c r="F5928" i="7"/>
  <c r="G5928" i="7" s="1"/>
  <c r="C5928" i="7"/>
  <c r="F5927" i="7"/>
  <c r="G5927" i="7" s="1"/>
  <c r="C5927" i="7"/>
  <c r="F5926" i="7"/>
  <c r="G5926" i="7" s="1"/>
  <c r="C5926" i="7"/>
  <c r="F5925" i="7"/>
  <c r="G5925" i="7" s="1"/>
  <c r="C5925" i="7"/>
  <c r="F5924" i="7"/>
  <c r="G5924" i="7" s="1"/>
  <c r="C5924" i="7"/>
  <c r="F5923" i="7"/>
  <c r="G5923" i="7" s="1"/>
  <c r="C5923" i="7"/>
  <c r="F5922" i="7"/>
  <c r="G5922" i="7" s="1"/>
  <c r="C5922" i="7"/>
  <c r="F5921" i="7"/>
  <c r="G5921" i="7" s="1"/>
  <c r="C5921" i="7"/>
  <c r="F5920" i="7"/>
  <c r="G5920" i="7" s="1"/>
  <c r="C5920" i="7"/>
  <c r="F5919" i="7"/>
  <c r="G5919" i="7" s="1"/>
  <c r="C5919" i="7"/>
  <c r="F5918" i="7"/>
  <c r="G5918" i="7" s="1"/>
  <c r="C5918" i="7"/>
  <c r="F5917" i="7"/>
  <c r="G5917" i="7" s="1"/>
  <c r="C5917" i="7"/>
  <c r="F5916" i="7"/>
  <c r="G5916" i="7" s="1"/>
  <c r="C5916" i="7"/>
  <c r="F5915" i="7"/>
  <c r="G5915" i="7" s="1"/>
  <c r="C5915" i="7"/>
  <c r="F5914" i="7"/>
  <c r="G5914" i="7" s="1"/>
  <c r="C5914" i="7"/>
  <c r="F5913" i="7"/>
  <c r="G5913" i="7" s="1"/>
  <c r="C5913" i="7"/>
  <c r="F5912" i="7"/>
  <c r="G5912" i="7" s="1"/>
  <c r="C5912" i="7"/>
  <c r="F5911" i="7"/>
  <c r="G5911" i="7" s="1"/>
  <c r="C5911" i="7"/>
  <c r="F5910" i="7"/>
  <c r="G5910" i="7" s="1"/>
  <c r="C5910" i="7"/>
  <c r="F5909" i="7"/>
  <c r="G5909" i="7" s="1"/>
  <c r="C5909" i="7"/>
  <c r="F5908" i="7"/>
  <c r="G5908" i="7" s="1"/>
  <c r="C5908" i="7"/>
  <c r="F5907" i="7"/>
  <c r="G5907" i="7" s="1"/>
  <c r="C5907" i="7"/>
  <c r="F5906" i="7"/>
  <c r="G5906" i="7" s="1"/>
  <c r="C5906" i="7"/>
  <c r="F5905" i="7"/>
  <c r="G5905" i="7" s="1"/>
  <c r="C5905" i="7"/>
  <c r="F5904" i="7"/>
  <c r="G5904" i="7" s="1"/>
  <c r="C5904" i="7"/>
  <c r="F5903" i="7"/>
  <c r="G5903" i="7" s="1"/>
  <c r="C5903" i="7"/>
  <c r="F5902" i="7"/>
  <c r="G5902" i="7" s="1"/>
  <c r="C5902" i="7"/>
  <c r="F5901" i="7"/>
  <c r="G5901" i="7" s="1"/>
  <c r="C5901" i="7"/>
  <c r="F5900" i="7"/>
  <c r="G5900" i="7" s="1"/>
  <c r="C5900" i="7"/>
  <c r="F5899" i="7"/>
  <c r="G5899" i="7" s="1"/>
  <c r="C5899" i="7"/>
  <c r="F5898" i="7"/>
  <c r="G5898" i="7" s="1"/>
  <c r="C5898" i="7"/>
  <c r="F5897" i="7"/>
  <c r="G5897" i="7" s="1"/>
  <c r="C5897" i="7"/>
  <c r="F5896" i="7"/>
  <c r="G5896" i="7" s="1"/>
  <c r="C5896" i="7"/>
  <c r="F5895" i="7"/>
  <c r="G5895" i="7" s="1"/>
  <c r="C5895" i="7"/>
  <c r="F5894" i="7"/>
  <c r="G5894" i="7" s="1"/>
  <c r="C5894" i="7"/>
  <c r="F5893" i="7"/>
  <c r="G5893" i="7" s="1"/>
  <c r="C5893" i="7"/>
  <c r="F5892" i="7"/>
  <c r="G5892" i="7" s="1"/>
  <c r="C5892" i="7"/>
  <c r="F5891" i="7"/>
  <c r="G5891" i="7" s="1"/>
  <c r="C5891" i="7"/>
  <c r="F5890" i="7"/>
  <c r="G5890" i="7" s="1"/>
  <c r="C5890" i="7"/>
  <c r="F5889" i="7"/>
  <c r="G5889" i="7" s="1"/>
  <c r="C5889" i="7"/>
  <c r="F5888" i="7"/>
  <c r="G5888" i="7" s="1"/>
  <c r="C5888" i="7"/>
  <c r="F5887" i="7"/>
  <c r="G5887" i="7" s="1"/>
  <c r="C5887" i="7"/>
  <c r="F5886" i="7"/>
  <c r="G5886" i="7" s="1"/>
  <c r="C5886" i="7"/>
  <c r="F5885" i="7"/>
  <c r="G5885" i="7" s="1"/>
  <c r="C5885" i="7"/>
  <c r="F5884" i="7"/>
  <c r="G5884" i="7" s="1"/>
  <c r="C5884" i="7"/>
  <c r="F5883" i="7"/>
  <c r="G5883" i="7" s="1"/>
  <c r="C5883" i="7"/>
  <c r="F5882" i="7"/>
  <c r="G5882" i="7" s="1"/>
  <c r="C5882" i="7"/>
  <c r="F5881" i="7"/>
  <c r="G5881" i="7" s="1"/>
  <c r="C5881" i="7"/>
  <c r="F5880" i="7"/>
  <c r="G5880" i="7" s="1"/>
  <c r="C5880" i="7"/>
  <c r="F5879" i="7"/>
  <c r="G5879" i="7" s="1"/>
  <c r="C5879" i="7"/>
  <c r="F5878" i="7"/>
  <c r="G5878" i="7" s="1"/>
  <c r="C5878" i="7"/>
  <c r="F5877" i="7"/>
  <c r="G5877" i="7" s="1"/>
  <c r="C5877" i="7"/>
  <c r="F5876" i="7"/>
  <c r="G5876" i="7" s="1"/>
  <c r="C5876" i="7"/>
  <c r="F5875" i="7"/>
  <c r="G5875" i="7" s="1"/>
  <c r="C5875" i="7"/>
  <c r="F5874" i="7"/>
  <c r="G5874" i="7" s="1"/>
  <c r="C5874" i="7"/>
  <c r="F5873" i="7"/>
  <c r="G5873" i="7" s="1"/>
  <c r="C5873" i="7"/>
  <c r="F5872" i="7"/>
  <c r="G5872" i="7" s="1"/>
  <c r="C5872" i="7"/>
  <c r="F5871" i="7"/>
  <c r="G5871" i="7" s="1"/>
  <c r="C5871" i="7"/>
  <c r="F5870" i="7"/>
  <c r="G5870" i="7" s="1"/>
  <c r="C5870" i="7"/>
  <c r="F5869" i="7"/>
  <c r="G5869" i="7" s="1"/>
  <c r="C5869" i="7"/>
  <c r="F5868" i="7"/>
  <c r="G5868" i="7" s="1"/>
  <c r="C5868" i="7"/>
  <c r="F5867" i="7"/>
  <c r="G5867" i="7" s="1"/>
  <c r="C5867" i="7"/>
  <c r="F5866" i="7"/>
  <c r="G5866" i="7" s="1"/>
  <c r="C5866" i="7"/>
  <c r="F5865" i="7"/>
  <c r="G5865" i="7" s="1"/>
  <c r="C5865" i="7"/>
  <c r="F5864" i="7"/>
  <c r="G5864" i="7" s="1"/>
  <c r="C5864" i="7"/>
  <c r="F5863" i="7"/>
  <c r="G5863" i="7" s="1"/>
  <c r="C5863" i="7"/>
  <c r="F5862" i="7"/>
  <c r="G5862" i="7" s="1"/>
  <c r="C5862" i="7"/>
  <c r="F5861" i="7"/>
  <c r="G5861" i="7" s="1"/>
  <c r="C5861" i="7"/>
  <c r="F5860" i="7"/>
  <c r="G5860" i="7" s="1"/>
  <c r="C5860" i="7"/>
  <c r="F5859" i="7"/>
  <c r="G5859" i="7" s="1"/>
  <c r="C5859" i="7"/>
  <c r="F5858" i="7"/>
  <c r="G5858" i="7" s="1"/>
  <c r="C5858" i="7"/>
  <c r="F5857" i="7"/>
  <c r="G5857" i="7" s="1"/>
  <c r="C5857" i="7"/>
  <c r="F5856" i="7"/>
  <c r="G5856" i="7" s="1"/>
  <c r="C5856" i="7"/>
  <c r="F5855" i="7"/>
  <c r="G5855" i="7" s="1"/>
  <c r="C5855" i="7"/>
  <c r="F5854" i="7"/>
  <c r="G5854" i="7" s="1"/>
  <c r="C5854" i="7"/>
  <c r="F5853" i="7"/>
  <c r="G5853" i="7" s="1"/>
  <c r="C5853" i="7"/>
  <c r="F5852" i="7"/>
  <c r="G5852" i="7" s="1"/>
  <c r="C5852" i="7"/>
  <c r="F5851" i="7"/>
  <c r="G5851" i="7" s="1"/>
  <c r="C5851" i="7"/>
  <c r="F5850" i="7"/>
  <c r="G5850" i="7" s="1"/>
  <c r="C5850" i="7"/>
  <c r="F5849" i="7"/>
  <c r="G5849" i="7" s="1"/>
  <c r="C5849" i="7"/>
  <c r="F5848" i="7"/>
  <c r="G5848" i="7" s="1"/>
  <c r="C5848" i="7"/>
  <c r="F5847" i="7"/>
  <c r="G5847" i="7" s="1"/>
  <c r="C5847" i="7"/>
  <c r="F5846" i="7"/>
  <c r="G5846" i="7" s="1"/>
  <c r="C5846" i="7"/>
  <c r="F5845" i="7"/>
  <c r="G5845" i="7" s="1"/>
  <c r="C5845" i="7"/>
  <c r="F5844" i="7"/>
  <c r="G5844" i="7" s="1"/>
  <c r="C5844" i="7"/>
  <c r="F5843" i="7"/>
  <c r="G5843" i="7" s="1"/>
  <c r="C5843" i="7"/>
  <c r="F5842" i="7"/>
  <c r="G5842" i="7" s="1"/>
  <c r="C5842" i="7"/>
  <c r="F5841" i="7"/>
  <c r="G5841" i="7" s="1"/>
  <c r="C5841" i="7"/>
  <c r="F5840" i="7"/>
  <c r="G5840" i="7" s="1"/>
  <c r="C5840" i="7"/>
  <c r="F5839" i="7"/>
  <c r="G5839" i="7" s="1"/>
  <c r="C5839" i="7"/>
  <c r="F5838" i="7"/>
  <c r="G5838" i="7" s="1"/>
  <c r="C5838" i="7"/>
  <c r="F5837" i="7"/>
  <c r="G5837" i="7" s="1"/>
  <c r="C5837" i="7"/>
  <c r="F5836" i="7"/>
  <c r="G5836" i="7" s="1"/>
  <c r="C5836" i="7"/>
  <c r="F5835" i="7"/>
  <c r="G5835" i="7" s="1"/>
  <c r="C5835" i="7"/>
  <c r="F5834" i="7"/>
  <c r="G5834" i="7" s="1"/>
  <c r="C5834" i="7"/>
  <c r="F5833" i="7"/>
  <c r="G5833" i="7" s="1"/>
  <c r="C5833" i="7"/>
  <c r="F5832" i="7"/>
  <c r="G5832" i="7" s="1"/>
  <c r="C5832" i="7"/>
  <c r="F5831" i="7"/>
  <c r="G5831" i="7" s="1"/>
  <c r="C5831" i="7"/>
  <c r="F5830" i="7"/>
  <c r="G5830" i="7" s="1"/>
  <c r="C5830" i="7"/>
  <c r="F5829" i="7"/>
  <c r="G5829" i="7" s="1"/>
  <c r="C5829" i="7"/>
  <c r="F5828" i="7"/>
  <c r="G5828" i="7" s="1"/>
  <c r="C5828" i="7"/>
  <c r="F5827" i="7"/>
  <c r="G5827" i="7" s="1"/>
  <c r="C5827" i="7"/>
  <c r="F5826" i="7"/>
  <c r="G5826" i="7" s="1"/>
  <c r="C5826" i="7"/>
  <c r="F5825" i="7"/>
  <c r="G5825" i="7" s="1"/>
  <c r="C5825" i="7"/>
  <c r="F5824" i="7"/>
  <c r="G5824" i="7" s="1"/>
  <c r="C5824" i="7"/>
  <c r="F5823" i="7"/>
  <c r="G5823" i="7" s="1"/>
  <c r="C5823" i="7"/>
  <c r="F5822" i="7"/>
  <c r="G5822" i="7" s="1"/>
  <c r="C5822" i="7"/>
  <c r="F5821" i="7"/>
  <c r="G5821" i="7" s="1"/>
  <c r="C5821" i="7"/>
  <c r="F5820" i="7"/>
  <c r="G5820" i="7" s="1"/>
  <c r="C5820" i="7"/>
  <c r="F5819" i="7"/>
  <c r="G5819" i="7" s="1"/>
  <c r="C5819" i="7"/>
  <c r="F5818" i="7"/>
  <c r="G5818" i="7" s="1"/>
  <c r="C5818" i="7"/>
  <c r="F5817" i="7"/>
  <c r="G5817" i="7" s="1"/>
  <c r="C5817" i="7"/>
  <c r="F5816" i="7"/>
  <c r="G5816" i="7" s="1"/>
  <c r="C5816" i="7"/>
  <c r="F5815" i="7"/>
  <c r="G5815" i="7" s="1"/>
  <c r="C5815" i="7"/>
  <c r="F5814" i="7"/>
  <c r="G5814" i="7" s="1"/>
  <c r="C5814" i="7"/>
  <c r="F5813" i="7"/>
  <c r="G5813" i="7" s="1"/>
  <c r="C5813" i="7"/>
  <c r="F5812" i="7"/>
  <c r="G5812" i="7" s="1"/>
  <c r="C5812" i="7"/>
  <c r="F5811" i="7"/>
  <c r="G5811" i="7" s="1"/>
  <c r="C5811" i="7"/>
  <c r="F5810" i="7"/>
  <c r="G5810" i="7" s="1"/>
  <c r="C5810" i="7"/>
  <c r="F5809" i="7"/>
  <c r="G5809" i="7" s="1"/>
  <c r="C5809" i="7"/>
  <c r="F5808" i="7"/>
  <c r="G5808" i="7" s="1"/>
  <c r="C5808" i="7"/>
  <c r="F5807" i="7"/>
  <c r="G5807" i="7" s="1"/>
  <c r="C5807" i="7"/>
  <c r="F5806" i="7"/>
  <c r="G5806" i="7" s="1"/>
  <c r="C5806" i="7"/>
  <c r="F5805" i="7"/>
  <c r="G5805" i="7" s="1"/>
  <c r="C5805" i="7"/>
  <c r="F5804" i="7"/>
  <c r="G5804" i="7" s="1"/>
  <c r="C5804" i="7"/>
  <c r="F5803" i="7"/>
  <c r="G5803" i="7" s="1"/>
  <c r="C5803" i="7"/>
  <c r="F5802" i="7"/>
  <c r="G5802" i="7" s="1"/>
  <c r="C5802" i="7"/>
  <c r="F5801" i="7"/>
  <c r="G5801" i="7" s="1"/>
  <c r="C5801" i="7"/>
  <c r="F5800" i="7"/>
  <c r="G5800" i="7" s="1"/>
  <c r="C5800" i="7"/>
  <c r="F5799" i="7"/>
  <c r="G5799" i="7" s="1"/>
  <c r="C5799" i="7"/>
  <c r="F5798" i="7"/>
  <c r="G5798" i="7" s="1"/>
  <c r="C5798" i="7"/>
  <c r="F5797" i="7"/>
  <c r="G5797" i="7" s="1"/>
  <c r="C5797" i="7"/>
  <c r="F5796" i="7"/>
  <c r="G5796" i="7" s="1"/>
  <c r="C5796" i="7"/>
  <c r="F5795" i="7"/>
  <c r="G5795" i="7" s="1"/>
  <c r="C5795" i="7"/>
  <c r="F5794" i="7"/>
  <c r="G5794" i="7" s="1"/>
  <c r="C5794" i="7"/>
  <c r="F5793" i="7"/>
  <c r="G5793" i="7" s="1"/>
  <c r="C5793" i="7"/>
  <c r="F5792" i="7"/>
  <c r="G5792" i="7" s="1"/>
  <c r="C5792" i="7"/>
  <c r="F5791" i="7"/>
  <c r="G5791" i="7" s="1"/>
  <c r="C5791" i="7"/>
  <c r="F5790" i="7"/>
  <c r="G5790" i="7" s="1"/>
  <c r="C5790" i="7"/>
  <c r="F5789" i="7"/>
  <c r="G5789" i="7" s="1"/>
  <c r="C5789" i="7"/>
  <c r="F5788" i="7"/>
  <c r="G5788" i="7" s="1"/>
  <c r="C5788" i="7"/>
  <c r="F5787" i="7"/>
  <c r="G5787" i="7" s="1"/>
  <c r="C5787" i="7"/>
  <c r="F5786" i="7"/>
  <c r="G5786" i="7" s="1"/>
  <c r="C5786" i="7"/>
  <c r="F5785" i="7"/>
  <c r="G5785" i="7" s="1"/>
  <c r="C5785" i="7"/>
  <c r="F5784" i="7"/>
  <c r="G5784" i="7" s="1"/>
  <c r="C5784" i="7"/>
  <c r="F5783" i="7"/>
  <c r="G5783" i="7" s="1"/>
  <c r="C5783" i="7"/>
  <c r="F5782" i="7"/>
  <c r="G5782" i="7" s="1"/>
  <c r="C5782" i="7"/>
  <c r="F5781" i="7"/>
  <c r="G5781" i="7" s="1"/>
  <c r="C5781" i="7"/>
  <c r="F5780" i="7"/>
  <c r="G5780" i="7" s="1"/>
  <c r="C5780" i="7"/>
  <c r="F5779" i="7"/>
  <c r="G5779" i="7" s="1"/>
  <c r="C5779" i="7"/>
  <c r="F5778" i="7"/>
  <c r="G5778" i="7" s="1"/>
  <c r="C5778" i="7"/>
  <c r="F5777" i="7"/>
  <c r="G5777" i="7" s="1"/>
  <c r="C5777" i="7"/>
  <c r="F5776" i="7"/>
  <c r="G5776" i="7" s="1"/>
  <c r="C5776" i="7"/>
  <c r="F5775" i="7"/>
  <c r="G5775" i="7" s="1"/>
  <c r="C5775" i="7"/>
  <c r="F5774" i="7"/>
  <c r="G5774" i="7" s="1"/>
  <c r="C5774" i="7"/>
  <c r="F5773" i="7"/>
  <c r="G5773" i="7" s="1"/>
  <c r="C5773" i="7"/>
  <c r="F5772" i="7"/>
  <c r="G5772" i="7" s="1"/>
  <c r="C5772" i="7"/>
  <c r="F5771" i="7"/>
  <c r="G5771" i="7" s="1"/>
  <c r="C5771" i="7"/>
  <c r="F5770" i="7"/>
  <c r="G5770" i="7" s="1"/>
  <c r="C5770" i="7"/>
  <c r="F5769" i="7"/>
  <c r="G5769" i="7" s="1"/>
  <c r="C5769" i="7"/>
  <c r="F5768" i="7"/>
  <c r="G5768" i="7" s="1"/>
  <c r="C5768" i="7"/>
  <c r="F5767" i="7"/>
  <c r="G5767" i="7" s="1"/>
  <c r="C5767" i="7"/>
  <c r="F5766" i="7"/>
  <c r="G5766" i="7" s="1"/>
  <c r="C5766" i="7"/>
  <c r="F5765" i="7"/>
  <c r="G5765" i="7" s="1"/>
  <c r="C5765" i="7"/>
  <c r="F5764" i="7"/>
  <c r="G5764" i="7" s="1"/>
  <c r="C5764" i="7"/>
  <c r="F5763" i="7"/>
  <c r="G5763" i="7" s="1"/>
  <c r="C5763" i="7"/>
  <c r="F5762" i="7"/>
  <c r="G5762" i="7" s="1"/>
  <c r="C5762" i="7"/>
  <c r="F5761" i="7"/>
  <c r="G5761" i="7" s="1"/>
  <c r="C5761" i="7"/>
  <c r="F5760" i="7"/>
  <c r="G5760" i="7" s="1"/>
  <c r="C5760" i="7"/>
  <c r="F5759" i="7"/>
  <c r="G5759" i="7" s="1"/>
  <c r="C5759" i="7"/>
  <c r="F5758" i="7"/>
  <c r="G5758" i="7" s="1"/>
  <c r="C5758" i="7"/>
  <c r="F5757" i="7"/>
  <c r="G5757" i="7" s="1"/>
  <c r="C5757" i="7"/>
  <c r="F5756" i="7"/>
  <c r="G5756" i="7" s="1"/>
  <c r="C5756" i="7"/>
  <c r="F5755" i="7"/>
  <c r="G5755" i="7" s="1"/>
  <c r="C5755" i="7"/>
  <c r="F5754" i="7"/>
  <c r="G5754" i="7" s="1"/>
  <c r="C5754" i="7"/>
  <c r="F5753" i="7"/>
  <c r="G5753" i="7" s="1"/>
  <c r="C5753" i="7"/>
  <c r="F5752" i="7"/>
  <c r="G5752" i="7" s="1"/>
  <c r="C5752" i="7"/>
  <c r="F5751" i="7"/>
  <c r="G5751" i="7" s="1"/>
  <c r="C5751" i="7"/>
  <c r="F5750" i="7"/>
  <c r="G5750" i="7" s="1"/>
  <c r="C5750" i="7"/>
  <c r="F5749" i="7"/>
  <c r="G5749" i="7" s="1"/>
  <c r="C5749" i="7"/>
  <c r="F5748" i="7"/>
  <c r="G5748" i="7" s="1"/>
  <c r="C5748" i="7"/>
  <c r="F5747" i="7"/>
  <c r="G5747" i="7" s="1"/>
  <c r="C5747" i="7"/>
  <c r="F5746" i="7"/>
  <c r="G5746" i="7" s="1"/>
  <c r="C5746" i="7"/>
  <c r="F5745" i="7"/>
  <c r="G5745" i="7" s="1"/>
  <c r="C5745" i="7"/>
  <c r="F5744" i="7"/>
  <c r="G5744" i="7" s="1"/>
  <c r="C5744" i="7"/>
  <c r="F5743" i="7"/>
  <c r="G5743" i="7" s="1"/>
  <c r="C5743" i="7"/>
  <c r="F5742" i="7"/>
  <c r="G5742" i="7" s="1"/>
  <c r="C5742" i="7"/>
  <c r="F5741" i="7"/>
  <c r="G5741" i="7" s="1"/>
  <c r="C5741" i="7"/>
  <c r="F5740" i="7"/>
  <c r="G5740" i="7" s="1"/>
  <c r="C5740" i="7"/>
  <c r="F5739" i="7"/>
  <c r="G5739" i="7" s="1"/>
  <c r="C5739" i="7"/>
  <c r="F5738" i="7"/>
  <c r="G5738" i="7" s="1"/>
  <c r="C5738" i="7"/>
  <c r="F5737" i="7"/>
  <c r="G5737" i="7" s="1"/>
  <c r="C5737" i="7"/>
  <c r="F5736" i="7"/>
  <c r="G5736" i="7" s="1"/>
  <c r="C5736" i="7"/>
  <c r="F5735" i="7"/>
  <c r="G5735" i="7" s="1"/>
  <c r="C5735" i="7"/>
  <c r="F5734" i="7"/>
  <c r="G5734" i="7" s="1"/>
  <c r="C5734" i="7"/>
  <c r="F5733" i="7"/>
  <c r="G5733" i="7" s="1"/>
  <c r="C5733" i="7"/>
  <c r="F5732" i="7"/>
  <c r="G5732" i="7" s="1"/>
  <c r="C5732" i="7"/>
  <c r="F5731" i="7"/>
  <c r="G5731" i="7" s="1"/>
  <c r="C5731" i="7"/>
  <c r="F5730" i="7"/>
  <c r="G5730" i="7" s="1"/>
  <c r="C5730" i="7"/>
  <c r="F5729" i="7"/>
  <c r="G5729" i="7" s="1"/>
  <c r="C5729" i="7"/>
  <c r="F5728" i="7"/>
  <c r="G5728" i="7" s="1"/>
  <c r="C5728" i="7"/>
  <c r="F5727" i="7"/>
  <c r="G5727" i="7" s="1"/>
  <c r="C5727" i="7"/>
  <c r="F5726" i="7"/>
  <c r="G5726" i="7" s="1"/>
  <c r="C5726" i="7"/>
  <c r="F5725" i="7"/>
  <c r="G5725" i="7" s="1"/>
  <c r="C5725" i="7"/>
  <c r="F5724" i="7"/>
  <c r="G5724" i="7" s="1"/>
  <c r="C5724" i="7"/>
  <c r="F5723" i="7"/>
  <c r="G5723" i="7" s="1"/>
  <c r="C5723" i="7"/>
  <c r="F5722" i="7"/>
  <c r="G5722" i="7" s="1"/>
  <c r="C5722" i="7"/>
  <c r="F5721" i="7"/>
  <c r="G5721" i="7" s="1"/>
  <c r="C5721" i="7"/>
  <c r="F5720" i="7"/>
  <c r="G5720" i="7" s="1"/>
  <c r="C5720" i="7"/>
  <c r="F5719" i="7"/>
  <c r="G5719" i="7" s="1"/>
  <c r="C5719" i="7"/>
  <c r="F5718" i="7"/>
  <c r="G5718" i="7" s="1"/>
  <c r="C5718" i="7"/>
  <c r="F5717" i="7"/>
  <c r="G5717" i="7" s="1"/>
  <c r="C5717" i="7"/>
  <c r="F5716" i="7"/>
  <c r="G5716" i="7" s="1"/>
  <c r="C5716" i="7"/>
  <c r="F5715" i="7"/>
  <c r="G5715" i="7" s="1"/>
  <c r="C5715" i="7"/>
  <c r="F5714" i="7"/>
  <c r="G5714" i="7" s="1"/>
  <c r="C5714" i="7"/>
  <c r="F5713" i="7"/>
  <c r="G5713" i="7" s="1"/>
  <c r="C5713" i="7"/>
  <c r="F5712" i="7"/>
  <c r="G5712" i="7" s="1"/>
  <c r="C5712" i="7"/>
  <c r="F5711" i="7"/>
  <c r="G5711" i="7" s="1"/>
  <c r="C5711" i="7"/>
  <c r="F5710" i="7"/>
  <c r="G5710" i="7" s="1"/>
  <c r="C5710" i="7"/>
  <c r="F5709" i="7"/>
  <c r="G5709" i="7" s="1"/>
  <c r="C5709" i="7"/>
  <c r="F5708" i="7"/>
  <c r="G5708" i="7" s="1"/>
  <c r="C5708" i="7"/>
  <c r="F5707" i="7"/>
  <c r="G5707" i="7" s="1"/>
  <c r="C5707" i="7"/>
  <c r="F5706" i="7"/>
  <c r="G5706" i="7" s="1"/>
  <c r="C5706" i="7"/>
  <c r="F5705" i="7"/>
  <c r="G5705" i="7" s="1"/>
  <c r="C5705" i="7"/>
  <c r="F5704" i="7"/>
  <c r="G5704" i="7" s="1"/>
  <c r="C5704" i="7"/>
  <c r="F5703" i="7"/>
  <c r="G5703" i="7" s="1"/>
  <c r="C5703" i="7"/>
  <c r="F5702" i="7"/>
  <c r="G5702" i="7" s="1"/>
  <c r="C5702" i="7"/>
  <c r="F5701" i="7"/>
  <c r="G5701" i="7" s="1"/>
  <c r="C5701" i="7"/>
  <c r="F5700" i="7"/>
  <c r="G5700" i="7" s="1"/>
  <c r="C5700" i="7"/>
  <c r="F5699" i="7"/>
  <c r="G5699" i="7" s="1"/>
  <c r="C5699" i="7"/>
  <c r="F5698" i="7"/>
  <c r="G5698" i="7" s="1"/>
  <c r="C5698" i="7"/>
  <c r="F5697" i="7"/>
  <c r="G5697" i="7" s="1"/>
  <c r="C5697" i="7"/>
  <c r="F5696" i="7"/>
  <c r="G5696" i="7" s="1"/>
  <c r="C5696" i="7"/>
  <c r="F5695" i="7"/>
  <c r="G5695" i="7" s="1"/>
  <c r="C5695" i="7"/>
  <c r="F5694" i="7"/>
  <c r="G5694" i="7" s="1"/>
  <c r="C5694" i="7"/>
  <c r="F5693" i="7"/>
  <c r="G5693" i="7" s="1"/>
  <c r="C5693" i="7"/>
  <c r="F5692" i="7"/>
  <c r="G5692" i="7" s="1"/>
  <c r="C5692" i="7"/>
  <c r="F5691" i="7"/>
  <c r="G5691" i="7" s="1"/>
  <c r="C5691" i="7"/>
  <c r="F5690" i="7"/>
  <c r="G5690" i="7" s="1"/>
  <c r="C5690" i="7"/>
  <c r="F5689" i="7"/>
  <c r="G5689" i="7" s="1"/>
  <c r="C5689" i="7"/>
  <c r="F5688" i="7"/>
  <c r="G5688" i="7" s="1"/>
  <c r="C5688" i="7"/>
  <c r="F5687" i="7"/>
  <c r="G5687" i="7" s="1"/>
  <c r="C5687" i="7"/>
  <c r="F5686" i="7"/>
  <c r="G5686" i="7" s="1"/>
  <c r="C5686" i="7"/>
  <c r="F5685" i="7"/>
  <c r="G5685" i="7" s="1"/>
  <c r="C5685" i="7"/>
  <c r="F5684" i="7"/>
  <c r="G5684" i="7" s="1"/>
  <c r="C5684" i="7"/>
  <c r="F5683" i="7"/>
  <c r="G5683" i="7" s="1"/>
  <c r="C5683" i="7"/>
  <c r="F5682" i="7"/>
  <c r="G5682" i="7" s="1"/>
  <c r="C5682" i="7"/>
  <c r="F5681" i="7"/>
  <c r="G5681" i="7" s="1"/>
  <c r="C5681" i="7"/>
  <c r="F5680" i="7"/>
  <c r="G5680" i="7" s="1"/>
  <c r="C5680" i="7"/>
  <c r="F5679" i="7"/>
  <c r="G5679" i="7" s="1"/>
  <c r="C5679" i="7"/>
  <c r="F5678" i="7"/>
  <c r="G5678" i="7" s="1"/>
  <c r="C5678" i="7"/>
  <c r="F5677" i="7"/>
  <c r="G5677" i="7" s="1"/>
  <c r="C5677" i="7"/>
  <c r="F5676" i="7"/>
  <c r="G5676" i="7" s="1"/>
  <c r="C5676" i="7"/>
  <c r="F5675" i="7"/>
  <c r="G5675" i="7" s="1"/>
  <c r="C5675" i="7"/>
  <c r="F5674" i="7"/>
  <c r="G5674" i="7" s="1"/>
  <c r="C5674" i="7"/>
  <c r="F5673" i="7"/>
  <c r="G5673" i="7" s="1"/>
  <c r="C5673" i="7"/>
  <c r="F5672" i="7"/>
  <c r="G5672" i="7" s="1"/>
  <c r="C5672" i="7"/>
  <c r="F5671" i="7"/>
  <c r="G5671" i="7" s="1"/>
  <c r="C5671" i="7"/>
  <c r="F5670" i="7"/>
  <c r="G5670" i="7" s="1"/>
  <c r="C5670" i="7"/>
  <c r="F5669" i="7"/>
  <c r="G5669" i="7" s="1"/>
  <c r="C5669" i="7"/>
  <c r="F5668" i="7"/>
  <c r="G5668" i="7" s="1"/>
  <c r="C5668" i="7"/>
  <c r="F5667" i="7"/>
  <c r="G5667" i="7" s="1"/>
  <c r="C5667" i="7"/>
  <c r="F5666" i="7"/>
  <c r="G5666" i="7" s="1"/>
  <c r="C5666" i="7"/>
  <c r="F5665" i="7"/>
  <c r="G5665" i="7" s="1"/>
  <c r="C5665" i="7"/>
  <c r="F5664" i="7"/>
  <c r="G5664" i="7" s="1"/>
  <c r="C5664" i="7"/>
  <c r="F5663" i="7"/>
  <c r="G5663" i="7" s="1"/>
  <c r="C5663" i="7"/>
  <c r="F5662" i="7"/>
  <c r="G5662" i="7" s="1"/>
  <c r="C5662" i="7"/>
  <c r="F5661" i="7"/>
  <c r="G5661" i="7" s="1"/>
  <c r="C5661" i="7"/>
  <c r="F5660" i="7"/>
  <c r="G5660" i="7" s="1"/>
  <c r="C5660" i="7"/>
  <c r="F5659" i="7"/>
  <c r="G5659" i="7" s="1"/>
  <c r="C5659" i="7"/>
  <c r="F5658" i="7"/>
  <c r="G5658" i="7" s="1"/>
  <c r="C5658" i="7"/>
  <c r="F5657" i="7"/>
  <c r="G5657" i="7" s="1"/>
  <c r="C5657" i="7"/>
  <c r="F5656" i="7"/>
  <c r="G5656" i="7" s="1"/>
  <c r="C5656" i="7"/>
  <c r="F5655" i="7"/>
  <c r="G5655" i="7" s="1"/>
  <c r="C5655" i="7"/>
  <c r="F5654" i="7"/>
  <c r="G5654" i="7" s="1"/>
  <c r="C5654" i="7"/>
  <c r="F5653" i="7"/>
  <c r="G5653" i="7" s="1"/>
  <c r="C5653" i="7"/>
  <c r="F5652" i="7"/>
  <c r="G5652" i="7" s="1"/>
  <c r="F5651" i="7"/>
  <c r="G5651" i="7" s="1"/>
  <c r="F5650" i="7"/>
  <c r="G5650" i="7" s="1"/>
  <c r="F5649" i="7"/>
  <c r="G5649" i="7" s="1"/>
  <c r="F5648" i="7"/>
  <c r="G5648" i="7" s="1"/>
  <c r="F5647" i="7"/>
  <c r="G5647" i="7" s="1"/>
  <c r="F5646" i="7"/>
  <c r="G5646" i="7" s="1"/>
  <c r="C5646" i="7"/>
  <c r="F5645" i="7"/>
  <c r="G5645" i="7" s="1"/>
  <c r="C5645" i="7"/>
  <c r="F5644" i="7"/>
  <c r="G5644" i="7" s="1"/>
  <c r="C5644" i="7"/>
  <c r="F5643" i="7"/>
  <c r="G5643" i="7" s="1"/>
  <c r="C5643" i="7"/>
  <c r="F5642" i="7"/>
  <c r="G5642" i="7" s="1"/>
  <c r="C5642" i="7"/>
  <c r="F5641" i="7"/>
  <c r="G5641" i="7" s="1"/>
  <c r="C5641" i="7"/>
  <c r="F5640" i="7"/>
  <c r="G5640" i="7" s="1"/>
  <c r="C5640" i="7"/>
  <c r="F5639" i="7"/>
  <c r="G5639" i="7" s="1"/>
  <c r="C5639" i="7"/>
  <c r="F5638" i="7"/>
  <c r="G5638" i="7" s="1"/>
  <c r="C5638" i="7"/>
  <c r="F5637" i="7"/>
  <c r="G5637" i="7" s="1"/>
  <c r="C5637" i="7"/>
  <c r="F5636" i="7"/>
  <c r="G5636" i="7" s="1"/>
  <c r="C5636" i="7"/>
  <c r="F5635" i="7"/>
  <c r="G5635" i="7" s="1"/>
  <c r="C5635" i="7"/>
  <c r="F5634" i="7"/>
  <c r="G5634" i="7" s="1"/>
  <c r="C5634" i="7"/>
  <c r="F5633" i="7"/>
  <c r="G5633" i="7" s="1"/>
  <c r="C5633" i="7"/>
  <c r="F5632" i="7"/>
  <c r="G5632" i="7" s="1"/>
  <c r="C5632" i="7"/>
  <c r="F5631" i="7"/>
  <c r="G5631" i="7" s="1"/>
  <c r="C5631" i="7"/>
  <c r="F5630" i="7"/>
  <c r="G5630" i="7" s="1"/>
  <c r="C5630" i="7"/>
  <c r="F5629" i="7"/>
  <c r="G5629" i="7" s="1"/>
  <c r="C5629" i="7"/>
  <c r="F5628" i="7"/>
  <c r="G5628" i="7" s="1"/>
  <c r="C5628" i="7"/>
  <c r="F5627" i="7"/>
  <c r="G5627" i="7" s="1"/>
  <c r="C5627" i="7"/>
  <c r="F5626" i="7"/>
  <c r="G5626" i="7" s="1"/>
  <c r="C5626" i="7"/>
  <c r="F5625" i="7"/>
  <c r="G5625" i="7" s="1"/>
  <c r="C5625" i="7"/>
  <c r="F5624" i="7"/>
  <c r="G5624" i="7" s="1"/>
  <c r="C5624" i="7"/>
  <c r="F5623" i="7"/>
  <c r="G5623" i="7" s="1"/>
  <c r="C5623" i="7"/>
  <c r="F5622" i="7"/>
  <c r="G5622" i="7" s="1"/>
  <c r="C5622" i="7"/>
  <c r="F5621" i="7"/>
  <c r="G5621" i="7" s="1"/>
  <c r="C5621" i="7"/>
  <c r="F5620" i="7"/>
  <c r="G5620" i="7" s="1"/>
  <c r="C5620" i="7"/>
  <c r="F5619" i="7"/>
  <c r="G5619" i="7" s="1"/>
  <c r="C5619" i="7"/>
  <c r="F5618" i="7"/>
  <c r="G5618" i="7" s="1"/>
  <c r="C5618" i="7"/>
  <c r="F5617" i="7"/>
  <c r="G5617" i="7" s="1"/>
  <c r="C5617" i="7"/>
  <c r="F5616" i="7"/>
  <c r="G5616" i="7" s="1"/>
  <c r="C5616" i="7"/>
  <c r="F5615" i="7"/>
  <c r="G5615" i="7" s="1"/>
  <c r="C5615" i="7"/>
  <c r="F5614" i="7"/>
  <c r="G5614" i="7" s="1"/>
  <c r="C5614" i="7"/>
  <c r="F5613" i="7"/>
  <c r="G5613" i="7" s="1"/>
  <c r="C5613" i="7"/>
  <c r="F5612" i="7"/>
  <c r="G5612" i="7" s="1"/>
  <c r="C5612" i="7"/>
  <c r="F5611" i="7"/>
  <c r="G5611" i="7" s="1"/>
  <c r="C5611" i="7"/>
  <c r="F5610" i="7"/>
  <c r="G5610" i="7" s="1"/>
  <c r="C5610" i="7"/>
  <c r="F5609" i="7"/>
  <c r="G5609" i="7" s="1"/>
  <c r="C5609" i="7"/>
  <c r="F5608" i="7"/>
  <c r="G5608" i="7" s="1"/>
  <c r="C5608" i="7"/>
  <c r="F5607" i="7"/>
  <c r="G5607" i="7" s="1"/>
  <c r="C5607" i="7"/>
  <c r="F5606" i="7"/>
  <c r="G5606" i="7" s="1"/>
  <c r="C5606" i="7"/>
  <c r="F5605" i="7"/>
  <c r="G5605" i="7" s="1"/>
  <c r="C5605" i="7"/>
  <c r="F5604" i="7"/>
  <c r="G5604" i="7" s="1"/>
  <c r="C5604" i="7"/>
  <c r="F5603" i="7"/>
  <c r="G5603" i="7" s="1"/>
  <c r="C5603" i="7"/>
  <c r="F5602" i="7"/>
  <c r="G5602" i="7" s="1"/>
  <c r="C5602" i="7"/>
  <c r="F5601" i="7"/>
  <c r="G5601" i="7" s="1"/>
  <c r="C5601" i="7"/>
  <c r="F5600" i="7"/>
  <c r="G5600" i="7" s="1"/>
  <c r="C5600" i="7"/>
  <c r="F5599" i="7"/>
  <c r="G5599" i="7" s="1"/>
  <c r="C5599" i="7"/>
  <c r="F5598" i="7"/>
  <c r="G5598" i="7" s="1"/>
  <c r="C5598" i="7"/>
  <c r="F5597" i="7"/>
  <c r="G5597" i="7" s="1"/>
  <c r="C5597" i="7"/>
  <c r="F5596" i="7"/>
  <c r="G5596" i="7" s="1"/>
  <c r="C5596" i="7"/>
  <c r="F5595" i="7"/>
  <c r="G5595" i="7" s="1"/>
  <c r="C5595" i="7"/>
  <c r="F5594" i="7"/>
  <c r="G5594" i="7" s="1"/>
  <c r="C5594" i="7"/>
  <c r="F5593" i="7"/>
  <c r="G5593" i="7" s="1"/>
  <c r="C5593" i="7"/>
  <c r="F5592" i="7"/>
  <c r="G5592" i="7" s="1"/>
  <c r="C5592" i="7"/>
  <c r="F5591" i="7"/>
  <c r="G5591" i="7" s="1"/>
  <c r="C5591" i="7"/>
  <c r="F5590" i="7"/>
  <c r="G5590" i="7" s="1"/>
  <c r="C5590" i="7"/>
  <c r="F5589" i="7"/>
  <c r="G5589" i="7" s="1"/>
  <c r="C5589" i="7"/>
  <c r="F5588" i="7"/>
  <c r="G5588" i="7" s="1"/>
  <c r="C5588" i="7"/>
  <c r="F5587" i="7"/>
  <c r="G5587" i="7" s="1"/>
  <c r="C5587" i="7"/>
  <c r="F5586" i="7"/>
  <c r="G5586" i="7" s="1"/>
  <c r="C5586" i="7"/>
  <c r="F5585" i="7"/>
  <c r="G5585" i="7" s="1"/>
  <c r="C5585" i="7"/>
  <c r="F5584" i="7"/>
  <c r="G5584" i="7" s="1"/>
  <c r="C5584" i="7"/>
  <c r="F5583" i="7"/>
  <c r="G5583" i="7" s="1"/>
  <c r="C5583" i="7"/>
  <c r="F5582" i="7"/>
  <c r="G5582" i="7" s="1"/>
  <c r="C5582" i="7"/>
  <c r="F5581" i="7"/>
  <c r="G5581" i="7" s="1"/>
  <c r="C5581" i="7"/>
  <c r="F5580" i="7"/>
  <c r="G5580" i="7" s="1"/>
  <c r="C5580" i="7"/>
  <c r="F5579" i="7"/>
  <c r="G5579" i="7" s="1"/>
  <c r="C5579" i="7"/>
  <c r="F5578" i="7"/>
  <c r="G5578" i="7" s="1"/>
  <c r="C5578" i="7"/>
  <c r="F5577" i="7"/>
  <c r="G5577" i="7" s="1"/>
  <c r="C5577" i="7"/>
  <c r="F5576" i="7"/>
  <c r="G5576" i="7" s="1"/>
  <c r="C5576" i="7"/>
  <c r="F5575" i="7"/>
  <c r="G5575" i="7" s="1"/>
  <c r="C5575" i="7"/>
  <c r="F5574" i="7"/>
  <c r="G5574" i="7" s="1"/>
  <c r="C5574" i="7"/>
  <c r="F5573" i="7"/>
  <c r="G5573" i="7" s="1"/>
  <c r="C5573" i="7"/>
  <c r="F5572" i="7"/>
  <c r="G5572" i="7" s="1"/>
  <c r="C5572" i="7"/>
  <c r="F5571" i="7"/>
  <c r="G5571" i="7" s="1"/>
  <c r="C5571" i="7"/>
  <c r="F5570" i="7"/>
  <c r="G5570" i="7" s="1"/>
  <c r="C5570" i="7"/>
  <c r="F5569" i="7"/>
  <c r="G5569" i="7" s="1"/>
  <c r="C5569" i="7"/>
  <c r="F5568" i="7"/>
  <c r="G5568" i="7" s="1"/>
  <c r="C5568" i="7"/>
  <c r="F5567" i="7"/>
  <c r="G5567" i="7" s="1"/>
  <c r="C5567" i="7"/>
  <c r="F5566" i="7"/>
  <c r="G5566" i="7" s="1"/>
  <c r="C5566" i="7"/>
  <c r="F5565" i="7"/>
  <c r="G5565" i="7" s="1"/>
  <c r="C5565" i="7"/>
  <c r="F5564" i="7"/>
  <c r="G5564" i="7" s="1"/>
  <c r="C5564" i="7"/>
  <c r="F5563" i="7"/>
  <c r="G5563" i="7" s="1"/>
  <c r="C5563" i="7"/>
  <c r="F5562" i="7"/>
  <c r="G5562" i="7" s="1"/>
  <c r="C5562" i="7"/>
  <c r="F5561" i="7"/>
  <c r="G5561" i="7" s="1"/>
  <c r="C5561" i="7"/>
  <c r="F5560" i="7"/>
  <c r="G5560" i="7" s="1"/>
  <c r="C5560" i="7"/>
  <c r="F5559" i="7"/>
  <c r="G5559" i="7" s="1"/>
  <c r="C5559" i="7"/>
  <c r="F5558" i="7"/>
  <c r="G5558" i="7" s="1"/>
  <c r="C5558" i="7"/>
  <c r="F5557" i="7"/>
  <c r="G5557" i="7" s="1"/>
  <c r="C5557" i="7"/>
  <c r="F5556" i="7"/>
  <c r="G5556" i="7" s="1"/>
  <c r="C5556" i="7"/>
  <c r="F5555" i="7"/>
  <c r="G5555" i="7" s="1"/>
  <c r="C5555" i="7"/>
  <c r="F5554" i="7"/>
  <c r="G5554" i="7" s="1"/>
  <c r="C5554" i="7"/>
  <c r="F5553" i="7"/>
  <c r="G5553" i="7" s="1"/>
  <c r="C5553" i="7"/>
  <c r="F5552" i="7"/>
  <c r="G5552" i="7" s="1"/>
  <c r="C5552" i="7"/>
  <c r="F5551" i="7"/>
  <c r="G5551" i="7" s="1"/>
  <c r="C5551" i="7"/>
  <c r="F5550" i="7"/>
  <c r="G5550" i="7" s="1"/>
  <c r="C5550" i="7"/>
  <c r="F5549" i="7"/>
  <c r="G5549" i="7" s="1"/>
  <c r="C5549" i="7"/>
  <c r="F5548" i="7"/>
  <c r="G5548" i="7" s="1"/>
  <c r="C5548" i="7"/>
  <c r="F5547" i="7"/>
  <c r="G5547" i="7" s="1"/>
  <c r="C5547" i="7"/>
  <c r="F5546" i="7"/>
  <c r="G5546" i="7" s="1"/>
  <c r="C5546" i="7"/>
  <c r="F5545" i="7"/>
  <c r="G5545" i="7" s="1"/>
  <c r="C5545" i="7"/>
  <c r="F5544" i="7"/>
  <c r="G5544" i="7" s="1"/>
  <c r="C5544" i="7"/>
  <c r="F5543" i="7"/>
  <c r="G5543" i="7" s="1"/>
  <c r="C5543" i="7"/>
  <c r="F5542" i="7"/>
  <c r="G5542" i="7" s="1"/>
  <c r="C5542" i="7"/>
  <c r="F5541" i="7"/>
  <c r="G5541" i="7" s="1"/>
  <c r="C5541" i="7"/>
  <c r="F5540" i="7"/>
  <c r="G5540" i="7" s="1"/>
  <c r="C5540" i="7"/>
  <c r="F5539" i="7"/>
  <c r="G5539" i="7" s="1"/>
  <c r="C5539" i="7"/>
  <c r="F5538" i="7"/>
  <c r="G5538" i="7" s="1"/>
  <c r="C5538" i="7"/>
  <c r="F5537" i="7"/>
  <c r="G5537" i="7" s="1"/>
  <c r="C5537" i="7"/>
  <c r="F5536" i="7"/>
  <c r="G5536" i="7" s="1"/>
  <c r="C5536" i="7"/>
  <c r="F5535" i="7"/>
  <c r="G5535" i="7" s="1"/>
  <c r="C5535" i="7"/>
  <c r="F5534" i="7"/>
  <c r="G5534" i="7" s="1"/>
  <c r="C5534" i="7"/>
  <c r="F5533" i="7"/>
  <c r="G5533" i="7" s="1"/>
  <c r="C5533" i="7"/>
  <c r="F5532" i="7"/>
  <c r="G5532" i="7" s="1"/>
  <c r="C5532" i="7"/>
  <c r="F5531" i="7"/>
  <c r="G5531" i="7" s="1"/>
  <c r="C5531" i="7"/>
  <c r="F5530" i="7"/>
  <c r="G5530" i="7" s="1"/>
  <c r="C5530" i="7"/>
  <c r="F5529" i="7"/>
  <c r="G5529" i="7" s="1"/>
  <c r="C5529" i="7"/>
  <c r="F5528" i="7"/>
  <c r="G5528" i="7" s="1"/>
  <c r="C5528" i="7"/>
  <c r="F5527" i="7"/>
  <c r="G5527" i="7" s="1"/>
  <c r="C5527" i="7"/>
  <c r="F5526" i="7"/>
  <c r="G5526" i="7" s="1"/>
  <c r="C5526" i="7"/>
  <c r="F5525" i="7"/>
  <c r="G5525" i="7" s="1"/>
  <c r="C5525" i="7"/>
  <c r="F5524" i="7"/>
  <c r="G5524" i="7" s="1"/>
  <c r="C5524" i="7"/>
  <c r="F5523" i="7"/>
  <c r="G5523" i="7" s="1"/>
  <c r="C5523" i="7"/>
  <c r="F5522" i="7"/>
  <c r="G5522" i="7" s="1"/>
  <c r="C5522" i="7"/>
  <c r="F5521" i="7"/>
  <c r="G5521" i="7" s="1"/>
  <c r="C5521" i="7"/>
  <c r="F5520" i="7"/>
  <c r="G5520" i="7" s="1"/>
  <c r="C5520" i="7"/>
  <c r="F5519" i="7"/>
  <c r="G5519" i="7" s="1"/>
  <c r="C5519" i="7"/>
  <c r="F5518" i="7"/>
  <c r="G5518" i="7" s="1"/>
  <c r="C5518" i="7"/>
  <c r="F5517" i="7"/>
  <c r="G5517" i="7" s="1"/>
  <c r="C5517" i="7"/>
  <c r="F5516" i="7"/>
  <c r="G5516" i="7" s="1"/>
  <c r="C5516" i="7"/>
  <c r="F5515" i="7"/>
  <c r="G5515" i="7" s="1"/>
  <c r="C5515" i="7"/>
  <c r="F5514" i="7"/>
  <c r="G5514" i="7" s="1"/>
  <c r="C5514" i="7"/>
  <c r="F5513" i="7"/>
  <c r="G5513" i="7" s="1"/>
  <c r="C5513" i="7"/>
  <c r="F5512" i="7"/>
  <c r="G5512" i="7" s="1"/>
  <c r="C5512" i="7"/>
  <c r="F5511" i="7"/>
  <c r="G5511" i="7" s="1"/>
  <c r="C5511" i="7"/>
  <c r="F5510" i="7"/>
  <c r="G5510" i="7" s="1"/>
  <c r="C5510" i="7"/>
  <c r="F5509" i="7"/>
  <c r="G5509" i="7" s="1"/>
  <c r="C5509" i="7"/>
  <c r="F5508" i="7"/>
  <c r="G5508" i="7" s="1"/>
  <c r="C5508" i="7"/>
  <c r="F5507" i="7"/>
  <c r="G5507" i="7" s="1"/>
  <c r="C5507" i="7"/>
  <c r="F5506" i="7"/>
  <c r="G5506" i="7" s="1"/>
  <c r="C5506" i="7"/>
  <c r="F5505" i="7"/>
  <c r="G5505" i="7" s="1"/>
  <c r="C5505" i="7"/>
  <c r="F5504" i="7"/>
  <c r="G5504" i="7" s="1"/>
  <c r="C5504" i="7"/>
  <c r="F5503" i="7"/>
  <c r="G5503" i="7" s="1"/>
  <c r="C5503" i="7"/>
  <c r="F5502" i="7"/>
  <c r="G5502" i="7" s="1"/>
  <c r="C5502" i="7"/>
  <c r="F5501" i="7"/>
  <c r="G5501" i="7" s="1"/>
  <c r="C5501" i="7"/>
  <c r="F5500" i="7"/>
  <c r="G5500" i="7" s="1"/>
  <c r="C5500" i="7"/>
  <c r="F5499" i="7"/>
  <c r="G5499" i="7" s="1"/>
  <c r="C5499" i="7"/>
  <c r="F5498" i="7"/>
  <c r="G5498" i="7" s="1"/>
  <c r="C5498" i="7"/>
  <c r="F5497" i="7"/>
  <c r="G5497" i="7" s="1"/>
  <c r="C5497" i="7"/>
  <c r="F5496" i="7"/>
  <c r="G5496" i="7" s="1"/>
  <c r="C5496" i="7"/>
  <c r="F5495" i="7"/>
  <c r="G5495" i="7" s="1"/>
  <c r="C5495" i="7"/>
  <c r="F5494" i="7"/>
  <c r="G5494" i="7" s="1"/>
  <c r="C5494" i="7"/>
  <c r="F5493" i="7"/>
  <c r="G5493" i="7" s="1"/>
  <c r="C5493" i="7"/>
  <c r="F5492" i="7"/>
  <c r="G5492" i="7" s="1"/>
  <c r="C5492" i="7"/>
  <c r="F5491" i="7"/>
  <c r="G5491" i="7" s="1"/>
  <c r="C5491" i="7"/>
  <c r="F5490" i="7"/>
  <c r="G5490" i="7" s="1"/>
  <c r="C5490" i="7"/>
  <c r="F5489" i="7"/>
  <c r="G5489" i="7" s="1"/>
  <c r="C5489" i="7"/>
  <c r="F5488" i="7"/>
  <c r="G5488" i="7" s="1"/>
  <c r="C5488" i="7"/>
  <c r="F5487" i="7"/>
  <c r="G5487" i="7" s="1"/>
  <c r="C5487" i="7"/>
  <c r="F5486" i="7"/>
  <c r="G5486" i="7" s="1"/>
  <c r="C5486" i="7"/>
  <c r="F5485" i="7"/>
  <c r="G5485" i="7" s="1"/>
  <c r="C5485" i="7"/>
  <c r="F5484" i="7"/>
  <c r="G5484" i="7" s="1"/>
  <c r="C5484" i="7"/>
  <c r="F5483" i="7"/>
  <c r="G5483" i="7" s="1"/>
  <c r="C5483" i="7"/>
  <c r="F5482" i="7"/>
  <c r="G5482" i="7" s="1"/>
  <c r="C5482" i="7"/>
  <c r="F5481" i="7"/>
  <c r="G5481" i="7" s="1"/>
  <c r="C5481" i="7"/>
  <c r="F5480" i="7"/>
  <c r="G5480" i="7" s="1"/>
  <c r="C5480" i="7"/>
  <c r="F5479" i="7"/>
  <c r="G5479" i="7" s="1"/>
  <c r="C5479" i="7"/>
  <c r="F5478" i="7"/>
  <c r="G5478" i="7" s="1"/>
  <c r="C5478" i="7"/>
  <c r="F5477" i="7"/>
  <c r="G5477" i="7" s="1"/>
  <c r="C5477" i="7"/>
  <c r="F5476" i="7"/>
  <c r="G5476" i="7" s="1"/>
  <c r="C5476" i="7"/>
  <c r="F5475" i="7"/>
  <c r="G5475" i="7" s="1"/>
  <c r="C5475" i="7"/>
  <c r="F5474" i="7"/>
  <c r="G5474" i="7" s="1"/>
  <c r="C5474" i="7"/>
  <c r="F5473" i="7"/>
  <c r="G5473" i="7" s="1"/>
  <c r="C5473" i="7"/>
  <c r="F5472" i="7"/>
  <c r="G5472" i="7" s="1"/>
  <c r="C5472" i="7"/>
  <c r="F5471" i="7"/>
  <c r="G5471" i="7" s="1"/>
  <c r="C5471" i="7"/>
  <c r="F5470" i="7"/>
  <c r="G5470" i="7" s="1"/>
  <c r="C5470" i="7"/>
  <c r="F5469" i="7"/>
  <c r="G5469" i="7" s="1"/>
  <c r="C5469" i="7"/>
  <c r="F5468" i="7"/>
  <c r="G5468" i="7" s="1"/>
  <c r="C5468" i="7"/>
  <c r="F5467" i="7"/>
  <c r="G5467" i="7" s="1"/>
  <c r="C5467" i="7"/>
  <c r="F5466" i="7"/>
  <c r="G5466" i="7" s="1"/>
  <c r="C5466" i="7"/>
  <c r="F5465" i="7"/>
  <c r="G5465" i="7" s="1"/>
  <c r="C5465" i="7"/>
  <c r="F5464" i="7"/>
  <c r="G5464" i="7" s="1"/>
  <c r="C5464" i="7"/>
  <c r="F5463" i="7"/>
  <c r="G5463" i="7" s="1"/>
  <c r="C5463" i="7"/>
  <c r="F5462" i="7"/>
  <c r="G5462" i="7" s="1"/>
  <c r="C5462" i="7"/>
  <c r="F5461" i="7"/>
  <c r="G5461" i="7" s="1"/>
  <c r="C5461" i="7"/>
  <c r="F5460" i="7"/>
  <c r="G5460" i="7" s="1"/>
  <c r="C5460" i="7"/>
  <c r="F5459" i="7"/>
  <c r="G5459" i="7" s="1"/>
  <c r="C5459" i="7"/>
  <c r="F5458" i="7"/>
  <c r="G5458" i="7" s="1"/>
  <c r="C5458" i="7"/>
  <c r="F5457" i="7"/>
  <c r="G5457" i="7" s="1"/>
  <c r="C5457" i="7"/>
  <c r="F5456" i="7"/>
  <c r="G5456" i="7" s="1"/>
  <c r="C5456" i="7"/>
  <c r="F5455" i="7"/>
  <c r="G5455" i="7" s="1"/>
  <c r="C5455" i="7"/>
  <c r="F5454" i="7"/>
  <c r="G5454" i="7" s="1"/>
  <c r="C5454" i="7"/>
  <c r="F5453" i="7"/>
  <c r="G5453" i="7" s="1"/>
  <c r="C5453" i="7"/>
  <c r="F5452" i="7"/>
  <c r="G5452" i="7" s="1"/>
  <c r="C5452" i="7"/>
  <c r="F5451" i="7"/>
  <c r="G5451" i="7" s="1"/>
  <c r="C5451" i="7"/>
  <c r="F5450" i="7"/>
  <c r="G5450" i="7" s="1"/>
  <c r="C5450" i="7"/>
  <c r="F5449" i="7"/>
  <c r="G5449" i="7" s="1"/>
  <c r="C5449" i="7"/>
  <c r="F5448" i="7"/>
  <c r="G5448" i="7" s="1"/>
  <c r="C5448" i="7"/>
  <c r="F5447" i="7"/>
  <c r="G5447" i="7" s="1"/>
  <c r="C5447" i="7"/>
  <c r="F5446" i="7"/>
  <c r="G5446" i="7" s="1"/>
  <c r="C5446" i="7"/>
  <c r="F5445" i="7"/>
  <c r="G5445" i="7" s="1"/>
  <c r="C5445" i="7"/>
  <c r="F5444" i="7"/>
  <c r="G5444" i="7" s="1"/>
  <c r="C5444" i="7"/>
  <c r="F5443" i="7"/>
  <c r="G5443" i="7" s="1"/>
  <c r="C5443" i="7"/>
  <c r="F5442" i="7"/>
  <c r="G5442" i="7" s="1"/>
  <c r="C5442" i="7"/>
  <c r="F5441" i="7"/>
  <c r="G5441" i="7" s="1"/>
  <c r="C5441" i="7"/>
  <c r="F5440" i="7"/>
  <c r="G5440" i="7" s="1"/>
  <c r="C5440" i="7"/>
  <c r="F5439" i="7"/>
  <c r="G5439" i="7" s="1"/>
  <c r="C5439" i="7"/>
  <c r="F5438" i="7"/>
  <c r="G5438" i="7" s="1"/>
  <c r="C5438" i="7"/>
  <c r="F5437" i="7"/>
  <c r="G5437" i="7" s="1"/>
  <c r="C5437" i="7"/>
  <c r="F5436" i="7"/>
  <c r="G5436" i="7" s="1"/>
  <c r="C5436" i="7"/>
  <c r="F5435" i="7"/>
  <c r="G5435" i="7" s="1"/>
  <c r="C5435" i="7"/>
  <c r="F5434" i="7"/>
  <c r="G5434" i="7" s="1"/>
  <c r="C5434" i="7"/>
  <c r="F5433" i="7"/>
  <c r="G5433" i="7" s="1"/>
  <c r="C5433" i="7"/>
  <c r="F5432" i="7"/>
  <c r="G5432" i="7" s="1"/>
  <c r="C5432" i="7"/>
  <c r="F5431" i="7"/>
  <c r="G5431" i="7" s="1"/>
  <c r="C5431" i="7"/>
  <c r="F5430" i="7"/>
  <c r="G5430" i="7" s="1"/>
  <c r="C5430" i="7"/>
  <c r="F5429" i="7"/>
  <c r="G5429" i="7" s="1"/>
  <c r="C5429" i="7"/>
  <c r="F5428" i="7"/>
  <c r="G5428" i="7" s="1"/>
  <c r="C5428" i="7"/>
  <c r="F5427" i="7"/>
  <c r="G5427" i="7" s="1"/>
  <c r="C5427" i="7"/>
  <c r="F5426" i="7"/>
  <c r="G5426" i="7" s="1"/>
  <c r="C5426" i="7"/>
  <c r="F5425" i="7"/>
  <c r="G5425" i="7" s="1"/>
  <c r="C5425" i="7"/>
  <c r="F5424" i="7"/>
  <c r="G5424" i="7" s="1"/>
  <c r="C5424" i="7"/>
  <c r="F5423" i="7"/>
  <c r="G5423" i="7" s="1"/>
  <c r="C5423" i="7"/>
  <c r="F5422" i="7"/>
  <c r="G5422" i="7" s="1"/>
  <c r="C5422" i="7"/>
  <c r="F5421" i="7"/>
  <c r="G5421" i="7" s="1"/>
  <c r="C5421" i="7"/>
  <c r="F5420" i="7"/>
  <c r="G5420" i="7" s="1"/>
  <c r="C5420" i="7"/>
  <c r="F5419" i="7"/>
  <c r="G5419" i="7" s="1"/>
  <c r="C5419" i="7"/>
  <c r="F5418" i="7"/>
  <c r="G5418" i="7" s="1"/>
  <c r="C5418" i="7"/>
  <c r="F5417" i="7"/>
  <c r="G5417" i="7" s="1"/>
  <c r="C5417" i="7"/>
  <c r="F5416" i="7"/>
  <c r="G5416" i="7" s="1"/>
  <c r="C5416" i="7"/>
  <c r="F5415" i="7"/>
  <c r="G5415" i="7" s="1"/>
  <c r="C5415" i="7"/>
  <c r="F5414" i="7"/>
  <c r="G5414" i="7" s="1"/>
  <c r="C5414" i="7"/>
  <c r="F5413" i="7"/>
  <c r="G5413" i="7" s="1"/>
  <c r="C5413" i="7"/>
  <c r="F5412" i="7"/>
  <c r="G5412" i="7" s="1"/>
  <c r="C5412" i="7"/>
  <c r="F5411" i="7"/>
  <c r="G5411" i="7" s="1"/>
  <c r="C5411" i="7"/>
  <c r="F5410" i="7"/>
  <c r="G5410" i="7" s="1"/>
  <c r="C5410" i="7"/>
  <c r="F5409" i="7"/>
  <c r="G5409" i="7" s="1"/>
  <c r="C5409" i="7"/>
  <c r="F5408" i="7"/>
  <c r="G5408" i="7" s="1"/>
  <c r="C5408" i="7"/>
  <c r="F5407" i="7"/>
  <c r="G5407" i="7" s="1"/>
  <c r="C5407" i="7"/>
  <c r="F5406" i="7"/>
  <c r="G5406" i="7" s="1"/>
  <c r="C5406" i="7"/>
  <c r="F5405" i="7"/>
  <c r="G5405" i="7" s="1"/>
  <c r="C5405" i="7"/>
  <c r="F5404" i="7"/>
  <c r="G5404" i="7" s="1"/>
  <c r="C5404" i="7"/>
  <c r="F5403" i="7"/>
  <c r="G5403" i="7" s="1"/>
  <c r="C5403" i="7"/>
  <c r="F5402" i="7"/>
  <c r="G5402" i="7" s="1"/>
  <c r="C5402" i="7"/>
  <c r="F5401" i="7"/>
  <c r="G5401" i="7" s="1"/>
  <c r="C5401" i="7"/>
  <c r="F5400" i="7"/>
  <c r="G5400" i="7" s="1"/>
  <c r="C5400" i="7"/>
  <c r="F5399" i="7"/>
  <c r="G5399" i="7" s="1"/>
  <c r="C5399" i="7"/>
  <c r="F5398" i="7"/>
  <c r="G5398" i="7" s="1"/>
  <c r="C5398" i="7"/>
  <c r="F5397" i="7"/>
  <c r="G5397" i="7" s="1"/>
  <c r="C5397" i="7"/>
  <c r="F5396" i="7"/>
  <c r="G5396" i="7" s="1"/>
  <c r="C5396" i="7"/>
  <c r="F5395" i="7"/>
  <c r="G5395" i="7" s="1"/>
  <c r="C5395" i="7"/>
  <c r="F5394" i="7"/>
  <c r="G5394" i="7" s="1"/>
  <c r="C5394" i="7"/>
  <c r="F5393" i="7"/>
  <c r="G5393" i="7" s="1"/>
  <c r="C5393" i="7"/>
  <c r="F5392" i="7"/>
  <c r="G5392" i="7" s="1"/>
  <c r="C5392" i="7"/>
  <c r="F5391" i="7"/>
  <c r="G5391" i="7" s="1"/>
  <c r="C5391" i="7"/>
  <c r="F5390" i="7"/>
  <c r="G5390" i="7" s="1"/>
  <c r="C5390" i="7"/>
  <c r="F5389" i="7"/>
  <c r="G5389" i="7" s="1"/>
  <c r="C5389" i="7"/>
  <c r="F5388" i="7"/>
  <c r="G5388" i="7" s="1"/>
  <c r="C5388" i="7"/>
  <c r="F5387" i="7"/>
  <c r="G5387" i="7" s="1"/>
  <c r="C5387" i="7"/>
  <c r="F5386" i="7"/>
  <c r="G5386" i="7" s="1"/>
  <c r="C5386" i="7"/>
  <c r="F5385" i="7"/>
  <c r="G5385" i="7" s="1"/>
  <c r="C5385" i="7"/>
  <c r="F5384" i="7"/>
  <c r="G5384" i="7" s="1"/>
  <c r="C5384" i="7"/>
  <c r="F5383" i="7"/>
  <c r="G5383" i="7" s="1"/>
  <c r="C5383" i="7"/>
  <c r="F5382" i="7"/>
  <c r="G5382" i="7" s="1"/>
  <c r="C5382" i="7"/>
  <c r="F5381" i="7"/>
  <c r="G5381" i="7" s="1"/>
  <c r="C5381" i="7"/>
  <c r="F5380" i="7"/>
  <c r="G5380" i="7" s="1"/>
  <c r="C5380" i="7"/>
  <c r="F5379" i="7"/>
  <c r="G5379" i="7" s="1"/>
  <c r="C5379" i="7"/>
  <c r="F5378" i="7"/>
  <c r="G5378" i="7" s="1"/>
  <c r="C5378" i="7"/>
  <c r="F5377" i="7"/>
  <c r="G5377" i="7" s="1"/>
  <c r="C5377" i="7"/>
  <c r="F5376" i="7"/>
  <c r="G5376" i="7" s="1"/>
  <c r="C5376" i="7"/>
  <c r="F5375" i="7"/>
  <c r="G5375" i="7" s="1"/>
  <c r="C5375" i="7"/>
  <c r="F5374" i="7"/>
  <c r="G5374" i="7" s="1"/>
  <c r="C5374" i="7"/>
  <c r="F5373" i="7"/>
  <c r="G5373" i="7" s="1"/>
  <c r="C5373" i="7"/>
  <c r="F5372" i="7"/>
  <c r="G5372" i="7" s="1"/>
  <c r="C5372" i="7"/>
  <c r="F5371" i="7"/>
  <c r="G5371" i="7" s="1"/>
  <c r="C5371" i="7"/>
  <c r="F5370" i="7"/>
  <c r="G5370" i="7" s="1"/>
  <c r="C5370" i="7"/>
  <c r="F5369" i="7"/>
  <c r="G5369" i="7" s="1"/>
  <c r="C5369" i="7"/>
  <c r="F5368" i="7"/>
  <c r="G5368" i="7" s="1"/>
  <c r="C5368" i="7"/>
  <c r="F5367" i="7"/>
  <c r="G5367" i="7" s="1"/>
  <c r="C5367" i="7"/>
  <c r="F5366" i="7"/>
  <c r="G5366" i="7" s="1"/>
  <c r="C5366" i="7"/>
  <c r="F5365" i="7"/>
  <c r="G5365" i="7" s="1"/>
  <c r="C5365" i="7"/>
  <c r="F5364" i="7"/>
  <c r="G5364" i="7" s="1"/>
  <c r="C5364" i="7"/>
  <c r="F5363" i="7"/>
  <c r="G5363" i="7" s="1"/>
  <c r="C5363" i="7"/>
  <c r="F5362" i="7"/>
  <c r="G5362" i="7" s="1"/>
  <c r="C5362" i="7"/>
  <c r="F5361" i="7"/>
  <c r="G5361" i="7" s="1"/>
  <c r="C5361" i="7"/>
  <c r="F5360" i="7"/>
  <c r="G5360" i="7" s="1"/>
  <c r="C5360" i="7"/>
  <c r="F5359" i="7"/>
  <c r="G5359" i="7" s="1"/>
  <c r="C5359" i="7"/>
  <c r="F5358" i="7"/>
  <c r="G5358" i="7" s="1"/>
  <c r="C5358" i="7"/>
  <c r="F5357" i="7"/>
  <c r="G5357" i="7" s="1"/>
  <c r="C5357" i="7"/>
  <c r="F5356" i="7"/>
  <c r="G5356" i="7" s="1"/>
  <c r="C5356" i="7"/>
  <c r="F5355" i="7"/>
  <c r="G5355" i="7" s="1"/>
  <c r="C5355" i="7"/>
  <c r="F5354" i="7"/>
  <c r="G5354" i="7" s="1"/>
  <c r="C5354" i="7"/>
  <c r="F5353" i="7"/>
  <c r="G5353" i="7" s="1"/>
  <c r="C5353" i="7"/>
  <c r="F5352" i="7"/>
  <c r="G5352" i="7" s="1"/>
  <c r="C5352" i="7"/>
  <c r="F5351" i="7"/>
  <c r="G5351" i="7" s="1"/>
  <c r="C5351" i="7"/>
  <c r="F5350" i="7"/>
  <c r="G5350" i="7" s="1"/>
  <c r="C5350" i="7"/>
  <c r="F5349" i="7"/>
  <c r="G5349" i="7" s="1"/>
  <c r="C5349" i="7"/>
  <c r="F5348" i="7"/>
  <c r="G5348" i="7" s="1"/>
  <c r="C5348" i="7"/>
  <c r="F5347" i="7"/>
  <c r="G5347" i="7" s="1"/>
  <c r="C5347" i="7"/>
  <c r="F5346" i="7"/>
  <c r="G5346" i="7" s="1"/>
  <c r="C5346" i="7"/>
  <c r="F5345" i="7"/>
  <c r="G5345" i="7" s="1"/>
  <c r="C5345" i="7"/>
  <c r="F5344" i="7"/>
  <c r="G5344" i="7" s="1"/>
  <c r="C5344" i="7"/>
  <c r="F5343" i="7"/>
  <c r="G5343" i="7" s="1"/>
  <c r="C5343" i="7"/>
  <c r="F5342" i="7"/>
  <c r="G5342" i="7" s="1"/>
  <c r="C5342" i="7"/>
  <c r="F5341" i="7"/>
  <c r="G5341" i="7" s="1"/>
  <c r="C5341" i="7"/>
  <c r="F5340" i="7"/>
  <c r="G5340" i="7" s="1"/>
  <c r="C5340" i="7"/>
  <c r="F5339" i="7"/>
  <c r="G5339" i="7" s="1"/>
  <c r="C5339" i="7"/>
  <c r="F5338" i="7"/>
  <c r="G5338" i="7" s="1"/>
  <c r="C5338" i="7"/>
  <c r="F5337" i="7"/>
  <c r="G5337" i="7" s="1"/>
  <c r="C5337" i="7"/>
  <c r="F5336" i="7"/>
  <c r="G5336" i="7" s="1"/>
  <c r="C5336" i="7"/>
  <c r="F5335" i="7"/>
  <c r="G5335" i="7" s="1"/>
  <c r="C5335" i="7"/>
  <c r="F5334" i="7"/>
  <c r="G5334" i="7" s="1"/>
  <c r="C5334" i="7"/>
  <c r="F5333" i="7"/>
  <c r="G5333" i="7" s="1"/>
  <c r="C5333" i="7"/>
  <c r="F5332" i="7"/>
  <c r="G5332" i="7" s="1"/>
  <c r="C5332" i="7"/>
  <c r="F5331" i="7"/>
  <c r="G5331" i="7" s="1"/>
  <c r="C5331" i="7"/>
  <c r="F5330" i="7"/>
  <c r="G5330" i="7" s="1"/>
  <c r="C5330" i="7"/>
  <c r="F5329" i="7"/>
  <c r="G5329" i="7" s="1"/>
  <c r="C5329" i="7"/>
  <c r="F5328" i="7"/>
  <c r="G5328" i="7" s="1"/>
  <c r="C5328" i="7"/>
  <c r="F5327" i="7"/>
  <c r="G5327" i="7" s="1"/>
  <c r="C5327" i="7"/>
  <c r="F5326" i="7"/>
  <c r="G5326" i="7" s="1"/>
  <c r="C5326" i="7"/>
  <c r="F5325" i="7"/>
  <c r="G5325" i="7" s="1"/>
  <c r="C5325" i="7"/>
  <c r="F5324" i="7"/>
  <c r="G5324" i="7" s="1"/>
  <c r="C5324" i="7"/>
  <c r="F5323" i="7"/>
  <c r="G5323" i="7" s="1"/>
  <c r="C5323" i="7"/>
  <c r="F5322" i="7"/>
  <c r="G5322" i="7" s="1"/>
  <c r="C5322" i="7"/>
  <c r="F5321" i="7"/>
  <c r="G5321" i="7" s="1"/>
  <c r="C5321" i="7"/>
  <c r="F5320" i="7"/>
  <c r="G5320" i="7" s="1"/>
  <c r="C5320" i="7"/>
  <c r="F5319" i="7"/>
  <c r="G5319" i="7" s="1"/>
  <c r="C5319" i="7"/>
  <c r="F5318" i="7"/>
  <c r="G5318" i="7" s="1"/>
  <c r="C5318" i="7"/>
  <c r="F5317" i="7"/>
  <c r="G5317" i="7" s="1"/>
  <c r="C5317" i="7"/>
  <c r="F5316" i="7"/>
  <c r="G5316" i="7" s="1"/>
  <c r="C5316" i="7"/>
  <c r="F5315" i="7"/>
  <c r="G5315" i="7" s="1"/>
  <c r="C5315" i="7"/>
  <c r="F5314" i="7"/>
  <c r="G5314" i="7" s="1"/>
  <c r="C5314" i="7"/>
  <c r="F5313" i="7"/>
  <c r="G5313" i="7" s="1"/>
  <c r="C5313" i="7"/>
  <c r="F5312" i="7"/>
  <c r="G5312" i="7" s="1"/>
  <c r="C5312" i="7"/>
  <c r="F5311" i="7"/>
  <c r="G5311" i="7" s="1"/>
  <c r="C5311" i="7"/>
  <c r="F5310" i="7"/>
  <c r="G5310" i="7" s="1"/>
  <c r="C5310" i="7"/>
  <c r="F5309" i="7"/>
  <c r="G5309" i="7" s="1"/>
  <c r="C5309" i="7"/>
  <c r="F5308" i="7"/>
  <c r="G5308" i="7" s="1"/>
  <c r="C5308" i="7"/>
  <c r="F5307" i="7"/>
  <c r="G5307" i="7" s="1"/>
  <c r="C5307" i="7"/>
  <c r="F5306" i="7"/>
  <c r="G5306" i="7" s="1"/>
  <c r="C5306" i="7"/>
  <c r="F5305" i="7"/>
  <c r="G5305" i="7" s="1"/>
  <c r="C5305" i="7"/>
  <c r="F5304" i="7"/>
  <c r="G5304" i="7" s="1"/>
  <c r="C5304" i="7"/>
  <c r="F5303" i="7"/>
  <c r="G5303" i="7" s="1"/>
  <c r="C5303" i="7"/>
  <c r="F5302" i="7"/>
  <c r="G5302" i="7" s="1"/>
  <c r="C5302" i="7"/>
  <c r="F5301" i="7"/>
  <c r="G5301" i="7" s="1"/>
  <c r="C5301" i="7"/>
  <c r="F5300" i="7"/>
  <c r="G5300" i="7" s="1"/>
  <c r="C5300" i="7"/>
  <c r="F5299" i="7"/>
  <c r="G5299" i="7" s="1"/>
  <c r="C5299" i="7"/>
  <c r="F5298" i="7"/>
  <c r="G5298" i="7" s="1"/>
  <c r="C5298" i="7"/>
  <c r="F5297" i="7"/>
  <c r="G5297" i="7" s="1"/>
  <c r="C5297" i="7"/>
  <c r="F5296" i="7"/>
  <c r="G5296" i="7" s="1"/>
  <c r="C5296" i="7"/>
  <c r="F5295" i="7"/>
  <c r="G5295" i="7" s="1"/>
  <c r="C5295" i="7"/>
  <c r="F5294" i="7"/>
  <c r="G5294" i="7" s="1"/>
  <c r="C5294" i="7"/>
  <c r="F5293" i="7"/>
  <c r="G5293" i="7" s="1"/>
  <c r="C5293" i="7"/>
  <c r="F5292" i="7"/>
  <c r="G5292" i="7" s="1"/>
  <c r="C5292" i="7"/>
  <c r="F5291" i="7"/>
  <c r="G5291" i="7" s="1"/>
  <c r="C5291" i="7"/>
  <c r="F5290" i="7"/>
  <c r="G5290" i="7" s="1"/>
  <c r="C5290" i="7"/>
  <c r="F5289" i="7"/>
  <c r="G5289" i="7" s="1"/>
  <c r="C5289" i="7"/>
  <c r="F5288" i="7"/>
  <c r="G5288" i="7" s="1"/>
  <c r="C5288" i="7"/>
  <c r="F5287" i="7"/>
  <c r="G5287" i="7" s="1"/>
  <c r="C5287" i="7"/>
  <c r="F5286" i="7"/>
  <c r="G5286" i="7" s="1"/>
  <c r="C5286" i="7"/>
  <c r="F5285" i="7"/>
  <c r="G5285" i="7" s="1"/>
  <c r="C5285" i="7"/>
  <c r="F5284" i="7"/>
  <c r="G5284" i="7" s="1"/>
  <c r="C5284" i="7"/>
  <c r="F5283" i="7"/>
  <c r="G5283" i="7" s="1"/>
  <c r="C5283" i="7"/>
  <c r="F5282" i="7"/>
  <c r="G5282" i="7" s="1"/>
  <c r="C5282" i="7"/>
  <c r="F5281" i="7"/>
  <c r="G5281" i="7" s="1"/>
  <c r="C5281" i="7"/>
  <c r="F5280" i="7"/>
  <c r="G5280" i="7" s="1"/>
  <c r="C5280" i="7"/>
  <c r="F5279" i="7"/>
  <c r="G5279" i="7" s="1"/>
  <c r="C5279" i="7"/>
  <c r="F5278" i="7"/>
  <c r="G5278" i="7" s="1"/>
  <c r="C5278" i="7"/>
  <c r="F5277" i="7"/>
  <c r="G5277" i="7" s="1"/>
  <c r="C5277" i="7"/>
  <c r="F5276" i="7"/>
  <c r="G5276" i="7" s="1"/>
  <c r="C5276" i="7"/>
  <c r="F5275" i="7"/>
  <c r="G5275" i="7" s="1"/>
  <c r="C5275" i="7"/>
  <c r="F5274" i="7"/>
  <c r="G5274" i="7" s="1"/>
  <c r="C5274" i="7"/>
  <c r="F5273" i="7"/>
  <c r="G5273" i="7" s="1"/>
  <c r="C5273" i="7"/>
  <c r="F5272" i="7"/>
  <c r="G5272" i="7" s="1"/>
  <c r="C5272" i="7"/>
  <c r="F5271" i="7"/>
  <c r="G5271" i="7" s="1"/>
  <c r="C5271" i="7"/>
  <c r="F5270" i="7"/>
  <c r="G5270" i="7" s="1"/>
  <c r="C5270" i="7"/>
  <c r="F5269" i="7"/>
  <c r="G5269" i="7" s="1"/>
  <c r="C5269" i="7"/>
  <c r="F5268" i="7"/>
  <c r="G5268" i="7" s="1"/>
  <c r="C5268" i="7"/>
  <c r="F5267" i="7"/>
  <c r="G5267" i="7" s="1"/>
  <c r="C5267" i="7"/>
  <c r="F5266" i="7"/>
  <c r="G5266" i="7" s="1"/>
  <c r="C5266" i="7"/>
  <c r="F5265" i="7"/>
  <c r="G5265" i="7" s="1"/>
  <c r="C5265" i="7"/>
  <c r="F5264" i="7"/>
  <c r="G5264" i="7" s="1"/>
  <c r="C5264" i="7"/>
  <c r="F5263" i="7"/>
  <c r="G5263" i="7" s="1"/>
  <c r="C5263" i="7"/>
  <c r="F5262" i="7"/>
  <c r="G5262" i="7" s="1"/>
  <c r="C5262" i="7"/>
  <c r="F5261" i="7"/>
  <c r="G5261" i="7" s="1"/>
  <c r="C5261" i="7"/>
  <c r="F5260" i="7"/>
  <c r="G5260" i="7" s="1"/>
  <c r="C5260" i="7"/>
  <c r="F5259" i="7"/>
  <c r="G5259" i="7" s="1"/>
  <c r="C5259" i="7"/>
  <c r="F5258" i="7"/>
  <c r="G5258" i="7" s="1"/>
  <c r="C5258" i="7"/>
  <c r="F5257" i="7"/>
  <c r="G5257" i="7" s="1"/>
  <c r="C5257" i="7"/>
  <c r="F5256" i="7"/>
  <c r="G5256" i="7" s="1"/>
  <c r="C5256" i="7"/>
  <c r="F5255" i="7"/>
  <c r="G5255" i="7" s="1"/>
  <c r="C5255" i="7"/>
  <c r="F5254" i="7"/>
  <c r="G5254" i="7" s="1"/>
  <c r="C5254" i="7"/>
  <c r="F5253" i="7"/>
  <c r="G5253" i="7" s="1"/>
  <c r="C5253" i="7"/>
  <c r="F5252" i="7"/>
  <c r="G5252" i="7" s="1"/>
  <c r="C5252" i="7"/>
  <c r="F5251" i="7"/>
  <c r="G5251" i="7" s="1"/>
  <c r="C5251" i="7"/>
  <c r="F5250" i="7"/>
  <c r="G5250" i="7" s="1"/>
  <c r="C5250" i="7"/>
  <c r="F5249" i="7"/>
  <c r="G5249" i="7" s="1"/>
  <c r="C5249" i="7"/>
  <c r="F5248" i="7"/>
  <c r="G5248" i="7" s="1"/>
  <c r="C5248" i="7"/>
  <c r="F5247" i="7"/>
  <c r="G5247" i="7" s="1"/>
  <c r="C5247" i="7"/>
  <c r="F5246" i="7"/>
  <c r="G5246" i="7" s="1"/>
  <c r="C5246" i="7"/>
  <c r="F5245" i="7"/>
  <c r="G5245" i="7" s="1"/>
  <c r="C5245" i="7"/>
  <c r="F5244" i="7"/>
  <c r="G5244" i="7" s="1"/>
  <c r="C5244" i="7"/>
  <c r="F5243" i="7"/>
  <c r="G5243" i="7" s="1"/>
  <c r="C5243" i="7"/>
  <c r="F5242" i="7"/>
  <c r="G5242" i="7" s="1"/>
  <c r="C5242" i="7"/>
  <c r="F5241" i="7"/>
  <c r="G5241" i="7" s="1"/>
  <c r="C5241" i="7"/>
  <c r="F5240" i="7"/>
  <c r="G5240" i="7" s="1"/>
  <c r="C5240" i="7"/>
  <c r="F5239" i="7"/>
  <c r="G5239" i="7" s="1"/>
  <c r="C5239" i="7"/>
  <c r="F5238" i="7"/>
  <c r="G5238" i="7" s="1"/>
  <c r="C5238" i="7"/>
  <c r="F5237" i="7"/>
  <c r="G5237" i="7" s="1"/>
  <c r="C5237" i="7"/>
  <c r="F5236" i="7"/>
  <c r="G5236" i="7" s="1"/>
  <c r="C5236" i="7"/>
  <c r="F5235" i="7"/>
  <c r="G5235" i="7" s="1"/>
  <c r="C5235" i="7"/>
  <c r="F5234" i="7"/>
  <c r="G5234" i="7" s="1"/>
  <c r="C5234" i="7"/>
  <c r="F5233" i="7"/>
  <c r="G5233" i="7" s="1"/>
  <c r="C5233" i="7"/>
  <c r="F5232" i="7"/>
  <c r="G5232" i="7" s="1"/>
  <c r="C5232" i="7"/>
  <c r="F5231" i="7"/>
  <c r="G5231" i="7" s="1"/>
  <c r="C5231" i="7"/>
  <c r="F5230" i="7"/>
  <c r="G5230" i="7" s="1"/>
  <c r="C5230" i="7"/>
  <c r="F5229" i="7"/>
  <c r="G5229" i="7" s="1"/>
  <c r="C5229" i="7"/>
  <c r="F5228" i="7"/>
  <c r="G5228" i="7" s="1"/>
  <c r="C5228" i="7"/>
  <c r="F5227" i="7"/>
  <c r="G5227" i="7" s="1"/>
  <c r="C5227" i="7"/>
  <c r="F5226" i="7"/>
  <c r="G5226" i="7" s="1"/>
  <c r="C5226" i="7"/>
  <c r="F5225" i="7"/>
  <c r="G5225" i="7" s="1"/>
  <c r="C5225" i="7"/>
  <c r="F5224" i="7"/>
  <c r="G5224" i="7" s="1"/>
  <c r="C5224" i="7"/>
  <c r="F5223" i="7"/>
  <c r="G5223" i="7" s="1"/>
  <c r="C5223" i="7"/>
  <c r="F5222" i="7"/>
  <c r="G5222" i="7" s="1"/>
  <c r="C5222" i="7"/>
  <c r="F5221" i="7"/>
  <c r="G5221" i="7" s="1"/>
  <c r="C5221" i="7"/>
  <c r="F5220" i="7"/>
  <c r="G5220" i="7" s="1"/>
  <c r="C5220" i="7"/>
  <c r="F5219" i="7"/>
  <c r="G5219" i="7" s="1"/>
  <c r="C5219" i="7"/>
  <c r="F5218" i="7"/>
  <c r="G5218" i="7" s="1"/>
  <c r="C5218" i="7"/>
  <c r="F5217" i="7"/>
  <c r="G5217" i="7" s="1"/>
  <c r="C5217" i="7"/>
  <c r="F5216" i="7"/>
  <c r="G5216" i="7" s="1"/>
  <c r="C5216" i="7"/>
  <c r="F5215" i="7"/>
  <c r="G5215" i="7" s="1"/>
  <c r="C5215" i="7"/>
  <c r="F5214" i="7"/>
  <c r="G5214" i="7" s="1"/>
  <c r="C5214" i="7"/>
  <c r="F5213" i="7"/>
  <c r="G5213" i="7" s="1"/>
  <c r="C5213" i="7"/>
  <c r="F5212" i="7"/>
  <c r="G5212" i="7" s="1"/>
  <c r="C5212" i="7"/>
  <c r="F5211" i="7"/>
  <c r="G5211" i="7" s="1"/>
  <c r="C5211" i="7"/>
  <c r="F5210" i="7"/>
  <c r="G5210" i="7" s="1"/>
  <c r="C5210" i="7"/>
  <c r="F5209" i="7"/>
  <c r="G5209" i="7" s="1"/>
  <c r="C5209" i="7"/>
  <c r="F5208" i="7"/>
  <c r="G5208" i="7" s="1"/>
  <c r="C5208" i="7"/>
  <c r="F5207" i="7"/>
  <c r="G5207" i="7" s="1"/>
  <c r="C5207" i="7"/>
  <c r="F5206" i="7"/>
  <c r="G5206" i="7" s="1"/>
  <c r="C5206" i="7"/>
  <c r="F5205" i="7"/>
  <c r="G5205" i="7" s="1"/>
  <c r="C5205" i="7"/>
  <c r="F5204" i="7"/>
  <c r="G5204" i="7" s="1"/>
  <c r="C5204" i="7"/>
  <c r="F5203" i="7"/>
  <c r="G5203" i="7" s="1"/>
  <c r="C5203" i="7"/>
  <c r="F5202" i="7"/>
  <c r="G5202" i="7" s="1"/>
  <c r="C5202" i="7"/>
  <c r="F5201" i="7"/>
  <c r="G5201" i="7" s="1"/>
  <c r="C5201" i="7"/>
  <c r="F5200" i="7"/>
  <c r="G5200" i="7" s="1"/>
  <c r="C5200" i="7"/>
  <c r="F5199" i="7"/>
  <c r="G5199" i="7" s="1"/>
  <c r="C5199" i="7"/>
  <c r="F5198" i="7"/>
  <c r="G5198" i="7" s="1"/>
  <c r="C5198" i="7"/>
  <c r="F5197" i="7"/>
  <c r="G5197" i="7" s="1"/>
  <c r="C5197" i="7"/>
  <c r="F5196" i="7"/>
  <c r="G5196" i="7" s="1"/>
  <c r="C5196" i="7"/>
  <c r="F5195" i="7"/>
  <c r="G5195" i="7" s="1"/>
  <c r="C5195" i="7"/>
  <c r="F5194" i="7"/>
  <c r="G5194" i="7" s="1"/>
  <c r="C5194" i="7"/>
  <c r="F5193" i="7"/>
  <c r="G5193" i="7" s="1"/>
  <c r="C5193" i="7"/>
  <c r="F5192" i="7"/>
  <c r="G5192" i="7" s="1"/>
  <c r="C5192" i="7"/>
  <c r="F5191" i="7"/>
  <c r="G5191" i="7" s="1"/>
  <c r="C5191" i="7"/>
  <c r="F5190" i="7"/>
  <c r="G5190" i="7" s="1"/>
  <c r="C5190" i="7"/>
  <c r="F5189" i="7"/>
  <c r="G5189" i="7" s="1"/>
  <c r="C5189" i="7"/>
  <c r="F5188" i="7"/>
  <c r="G5188" i="7" s="1"/>
  <c r="C5188" i="7"/>
  <c r="F5187" i="7"/>
  <c r="G5187" i="7" s="1"/>
  <c r="C5187" i="7"/>
  <c r="F5186" i="7"/>
  <c r="G5186" i="7" s="1"/>
  <c r="C5186" i="7"/>
  <c r="F5185" i="7"/>
  <c r="G5185" i="7" s="1"/>
  <c r="C5185" i="7"/>
  <c r="F5184" i="7"/>
  <c r="G5184" i="7" s="1"/>
  <c r="C5184" i="7"/>
  <c r="F5183" i="7"/>
  <c r="G5183" i="7" s="1"/>
  <c r="C5183" i="7"/>
  <c r="F5182" i="7"/>
  <c r="G5182" i="7" s="1"/>
  <c r="C5182" i="7"/>
  <c r="F5181" i="7"/>
  <c r="G5181" i="7" s="1"/>
  <c r="C5181" i="7"/>
  <c r="F5180" i="7"/>
  <c r="G5180" i="7" s="1"/>
  <c r="C5180" i="7"/>
  <c r="F5179" i="7"/>
  <c r="G5179" i="7" s="1"/>
  <c r="C5179" i="7"/>
  <c r="F5178" i="7"/>
  <c r="G5178" i="7" s="1"/>
  <c r="C5178" i="7"/>
  <c r="F5177" i="7"/>
  <c r="G5177" i="7" s="1"/>
  <c r="C5177" i="7"/>
  <c r="F5176" i="7"/>
  <c r="G5176" i="7" s="1"/>
  <c r="C5176" i="7"/>
  <c r="F5175" i="7"/>
  <c r="G5175" i="7" s="1"/>
  <c r="C5175" i="7"/>
  <c r="F5174" i="7"/>
  <c r="G5174" i="7" s="1"/>
  <c r="C5174" i="7"/>
  <c r="F5173" i="7"/>
  <c r="G5173" i="7" s="1"/>
  <c r="C5173" i="7"/>
  <c r="F5172" i="7"/>
  <c r="G5172" i="7" s="1"/>
  <c r="C5172" i="7"/>
  <c r="F5171" i="7"/>
  <c r="G5171" i="7" s="1"/>
  <c r="C5171" i="7"/>
  <c r="F5170" i="7"/>
  <c r="G5170" i="7" s="1"/>
  <c r="C5170" i="7"/>
  <c r="F5169" i="7"/>
  <c r="G5169" i="7" s="1"/>
  <c r="C5169" i="7"/>
  <c r="F5168" i="7"/>
  <c r="G5168" i="7" s="1"/>
  <c r="C5168" i="7"/>
  <c r="F5167" i="7"/>
  <c r="G5167" i="7" s="1"/>
  <c r="C5167" i="7"/>
  <c r="F5166" i="7"/>
  <c r="G5166" i="7" s="1"/>
  <c r="C5166" i="7"/>
  <c r="F5165" i="7"/>
  <c r="G5165" i="7" s="1"/>
  <c r="C5165" i="7"/>
  <c r="F5164" i="7"/>
  <c r="G5164" i="7" s="1"/>
  <c r="C5164" i="7"/>
  <c r="F5163" i="7"/>
  <c r="G5163" i="7" s="1"/>
  <c r="C5163" i="7"/>
  <c r="F5162" i="7"/>
  <c r="G5162" i="7" s="1"/>
  <c r="C5162" i="7"/>
  <c r="F5161" i="7"/>
  <c r="G5161" i="7" s="1"/>
  <c r="C5161" i="7"/>
  <c r="F5160" i="7"/>
  <c r="G5160" i="7" s="1"/>
  <c r="C5160" i="7"/>
  <c r="F5159" i="7"/>
  <c r="G5159" i="7" s="1"/>
  <c r="C5159" i="7"/>
  <c r="F5158" i="7"/>
  <c r="G5158" i="7" s="1"/>
  <c r="C5158" i="7"/>
  <c r="F5157" i="7"/>
  <c r="G5157" i="7" s="1"/>
  <c r="C5157" i="7"/>
  <c r="F5156" i="7"/>
  <c r="G5156" i="7" s="1"/>
  <c r="C5156" i="7"/>
  <c r="F5155" i="7"/>
  <c r="G5155" i="7" s="1"/>
  <c r="C5155" i="7"/>
  <c r="F5154" i="7"/>
  <c r="G5154" i="7" s="1"/>
  <c r="C5154" i="7"/>
  <c r="F5153" i="7"/>
  <c r="G5153" i="7" s="1"/>
  <c r="C5153" i="7"/>
  <c r="F5152" i="7"/>
  <c r="G5152" i="7" s="1"/>
  <c r="C5152" i="7"/>
  <c r="F5151" i="7"/>
  <c r="G5151" i="7" s="1"/>
  <c r="C5151" i="7"/>
  <c r="F5150" i="7"/>
  <c r="G5150" i="7" s="1"/>
  <c r="C5150" i="7"/>
  <c r="F5149" i="7"/>
  <c r="G5149" i="7" s="1"/>
  <c r="C5149" i="7"/>
  <c r="F5148" i="7"/>
  <c r="G5148" i="7" s="1"/>
  <c r="C5148" i="7"/>
  <c r="F5147" i="7"/>
  <c r="G5147" i="7" s="1"/>
  <c r="C5147" i="7"/>
  <c r="F5146" i="7"/>
  <c r="G5146" i="7" s="1"/>
  <c r="C5146" i="7"/>
  <c r="F5145" i="7"/>
  <c r="G5145" i="7" s="1"/>
  <c r="C5145" i="7"/>
  <c r="F5144" i="7"/>
  <c r="G5144" i="7" s="1"/>
  <c r="C5144" i="7"/>
  <c r="F5143" i="7"/>
  <c r="G5143" i="7" s="1"/>
  <c r="C5143" i="7"/>
  <c r="F5142" i="7"/>
  <c r="G5142" i="7" s="1"/>
  <c r="C5142" i="7"/>
  <c r="F5141" i="7"/>
  <c r="G5141" i="7" s="1"/>
  <c r="C5141" i="7"/>
  <c r="F5140" i="7"/>
  <c r="G5140" i="7" s="1"/>
  <c r="C5140" i="7"/>
  <c r="F5139" i="7"/>
  <c r="G5139" i="7" s="1"/>
  <c r="C5139" i="7"/>
  <c r="F5138" i="7"/>
  <c r="G5138" i="7" s="1"/>
  <c r="C5138" i="7"/>
  <c r="F5137" i="7"/>
  <c r="G5137" i="7" s="1"/>
  <c r="C5137" i="7"/>
  <c r="F5136" i="7"/>
  <c r="G5136" i="7" s="1"/>
  <c r="C5136" i="7"/>
  <c r="F5135" i="7"/>
  <c r="G5135" i="7" s="1"/>
  <c r="C5135" i="7"/>
  <c r="F5134" i="7"/>
  <c r="G5134" i="7" s="1"/>
  <c r="C5134" i="7"/>
  <c r="F5133" i="7"/>
  <c r="G5133" i="7" s="1"/>
  <c r="C5133" i="7"/>
  <c r="F5132" i="7"/>
  <c r="G5132" i="7" s="1"/>
  <c r="C5132" i="7"/>
  <c r="F5131" i="7"/>
  <c r="G5131" i="7" s="1"/>
  <c r="C5131" i="7"/>
  <c r="F5130" i="7"/>
  <c r="G5130" i="7" s="1"/>
  <c r="C5130" i="7"/>
  <c r="F5129" i="7"/>
  <c r="G5129" i="7" s="1"/>
  <c r="C5129" i="7"/>
  <c r="F5128" i="7"/>
  <c r="G5128" i="7" s="1"/>
  <c r="C5128" i="7"/>
  <c r="F5127" i="7"/>
  <c r="G5127" i="7" s="1"/>
  <c r="C5127" i="7"/>
  <c r="F5126" i="7"/>
  <c r="G5126" i="7" s="1"/>
  <c r="C5126" i="7"/>
  <c r="F5125" i="7"/>
  <c r="G5125" i="7" s="1"/>
  <c r="C5125" i="7"/>
  <c r="F5124" i="7"/>
  <c r="G5124" i="7" s="1"/>
  <c r="C5124" i="7"/>
  <c r="F5123" i="7"/>
  <c r="G5123" i="7" s="1"/>
  <c r="C5123" i="7"/>
  <c r="F5122" i="7"/>
  <c r="G5122" i="7" s="1"/>
  <c r="C5122" i="7"/>
  <c r="F5121" i="7"/>
  <c r="G5121" i="7" s="1"/>
  <c r="C5121" i="7"/>
  <c r="F5120" i="7"/>
  <c r="G5120" i="7" s="1"/>
  <c r="C5120" i="7"/>
  <c r="F5119" i="7"/>
  <c r="G5119" i="7" s="1"/>
  <c r="C5119" i="7"/>
  <c r="F5118" i="7"/>
  <c r="G5118" i="7" s="1"/>
  <c r="C5118" i="7"/>
  <c r="F5117" i="7"/>
  <c r="G5117" i="7" s="1"/>
  <c r="C5117" i="7"/>
  <c r="F5116" i="7"/>
  <c r="G5116" i="7" s="1"/>
  <c r="C5116" i="7"/>
  <c r="F5115" i="7"/>
  <c r="G5115" i="7" s="1"/>
  <c r="C5115" i="7"/>
  <c r="F5114" i="7"/>
  <c r="G5114" i="7" s="1"/>
  <c r="C5114" i="7"/>
  <c r="F5113" i="7"/>
  <c r="G5113" i="7" s="1"/>
  <c r="C5113" i="7"/>
  <c r="F5112" i="7"/>
  <c r="G5112" i="7" s="1"/>
  <c r="C5112" i="7"/>
  <c r="F5111" i="7"/>
  <c r="G5111" i="7" s="1"/>
  <c r="C5111" i="7"/>
  <c r="F5110" i="7"/>
  <c r="G5110" i="7" s="1"/>
  <c r="C5110" i="7"/>
  <c r="F5109" i="7"/>
  <c r="G5109" i="7" s="1"/>
  <c r="C5109" i="7"/>
  <c r="F5108" i="7"/>
  <c r="G5108" i="7" s="1"/>
  <c r="C5108" i="7"/>
  <c r="F5107" i="7"/>
  <c r="G5107" i="7" s="1"/>
  <c r="C5107" i="7"/>
  <c r="F5106" i="7"/>
  <c r="G5106" i="7" s="1"/>
  <c r="C5106" i="7"/>
  <c r="F5105" i="7"/>
  <c r="G5105" i="7" s="1"/>
  <c r="C5105" i="7"/>
  <c r="F5104" i="7"/>
  <c r="G5104" i="7" s="1"/>
  <c r="C5104" i="7"/>
  <c r="F5103" i="7"/>
  <c r="G5103" i="7" s="1"/>
  <c r="C5103" i="7"/>
  <c r="F5102" i="7"/>
  <c r="G5102" i="7" s="1"/>
  <c r="C5102" i="7"/>
  <c r="F5101" i="7"/>
  <c r="G5101" i="7" s="1"/>
  <c r="C5101" i="7"/>
  <c r="F5100" i="7"/>
  <c r="G5100" i="7" s="1"/>
  <c r="C5100" i="7"/>
  <c r="F5099" i="7"/>
  <c r="G5099" i="7" s="1"/>
  <c r="C5099" i="7"/>
  <c r="F5098" i="7"/>
  <c r="G5098" i="7" s="1"/>
  <c r="C5098" i="7"/>
  <c r="F5097" i="7"/>
  <c r="G5097" i="7" s="1"/>
  <c r="C5097" i="7"/>
  <c r="F5096" i="7"/>
  <c r="G5096" i="7" s="1"/>
  <c r="C5096" i="7"/>
  <c r="F5095" i="7"/>
  <c r="G5095" i="7" s="1"/>
  <c r="C5095" i="7"/>
  <c r="F5094" i="7"/>
  <c r="G5094" i="7" s="1"/>
  <c r="C5094" i="7"/>
  <c r="F5093" i="7"/>
  <c r="G5093" i="7" s="1"/>
  <c r="C5093" i="7"/>
  <c r="F5092" i="7"/>
  <c r="G5092" i="7" s="1"/>
  <c r="C5092" i="7"/>
  <c r="F5091" i="7"/>
  <c r="G5091" i="7" s="1"/>
  <c r="C5091" i="7"/>
  <c r="F5090" i="7"/>
  <c r="G5090" i="7" s="1"/>
  <c r="C5090" i="7"/>
  <c r="F5089" i="7"/>
  <c r="G5089" i="7" s="1"/>
  <c r="C5089" i="7"/>
  <c r="F5088" i="7"/>
  <c r="G5088" i="7" s="1"/>
  <c r="C5088" i="7"/>
  <c r="F5087" i="7"/>
  <c r="G5087" i="7" s="1"/>
  <c r="C5087" i="7"/>
  <c r="F5086" i="7"/>
  <c r="G5086" i="7" s="1"/>
  <c r="C5086" i="7"/>
  <c r="F5085" i="7"/>
  <c r="G5085" i="7" s="1"/>
  <c r="C5085" i="7"/>
  <c r="F5084" i="7"/>
  <c r="G5084" i="7" s="1"/>
  <c r="C5084" i="7"/>
  <c r="F5083" i="7"/>
  <c r="G5083" i="7" s="1"/>
  <c r="C5083" i="7"/>
  <c r="F5082" i="7"/>
  <c r="G5082" i="7" s="1"/>
  <c r="C5082" i="7"/>
  <c r="F5081" i="7"/>
  <c r="G5081" i="7" s="1"/>
  <c r="C5081" i="7"/>
  <c r="F5080" i="7"/>
  <c r="G5080" i="7" s="1"/>
  <c r="C5080" i="7"/>
  <c r="F5079" i="7"/>
  <c r="G5079" i="7" s="1"/>
  <c r="C5079" i="7"/>
  <c r="F5078" i="7"/>
  <c r="G5078" i="7" s="1"/>
  <c r="C5078" i="7"/>
  <c r="F5077" i="7"/>
  <c r="G5077" i="7" s="1"/>
  <c r="C5077" i="7"/>
  <c r="F5076" i="7"/>
  <c r="G5076" i="7" s="1"/>
  <c r="C5076" i="7"/>
  <c r="F5075" i="7"/>
  <c r="G5075" i="7" s="1"/>
  <c r="C5075" i="7"/>
  <c r="F5074" i="7"/>
  <c r="G5074" i="7" s="1"/>
  <c r="C5074" i="7"/>
  <c r="F5073" i="7"/>
  <c r="G5073" i="7" s="1"/>
  <c r="C5073" i="7"/>
  <c r="F5072" i="7"/>
  <c r="G5072" i="7" s="1"/>
  <c r="C5072" i="7"/>
  <c r="F5071" i="7"/>
  <c r="G5071" i="7" s="1"/>
  <c r="C5071" i="7"/>
  <c r="F5070" i="7"/>
  <c r="G5070" i="7" s="1"/>
  <c r="C5070" i="7"/>
  <c r="F5069" i="7"/>
  <c r="G5069" i="7" s="1"/>
  <c r="C5069" i="7"/>
  <c r="F5068" i="7"/>
  <c r="G5068" i="7" s="1"/>
  <c r="C5068" i="7"/>
  <c r="F5067" i="7"/>
  <c r="G5067" i="7" s="1"/>
  <c r="C5067" i="7"/>
  <c r="F5066" i="7"/>
  <c r="G5066" i="7" s="1"/>
  <c r="C5066" i="7"/>
  <c r="F5065" i="7"/>
  <c r="G5065" i="7" s="1"/>
  <c r="C5065" i="7"/>
  <c r="F5064" i="7"/>
  <c r="G5064" i="7" s="1"/>
  <c r="C5064" i="7"/>
  <c r="F5063" i="7"/>
  <c r="G5063" i="7" s="1"/>
  <c r="C5063" i="7"/>
  <c r="F5062" i="7"/>
  <c r="G5062" i="7" s="1"/>
  <c r="C5062" i="7"/>
  <c r="F5061" i="7"/>
  <c r="G5061" i="7" s="1"/>
  <c r="C5061" i="7"/>
  <c r="F5060" i="7"/>
  <c r="G5060" i="7" s="1"/>
  <c r="C5060" i="7"/>
  <c r="F5059" i="7"/>
  <c r="G5059" i="7" s="1"/>
  <c r="C5059" i="7"/>
  <c r="F5058" i="7"/>
  <c r="G5058" i="7" s="1"/>
  <c r="C5058" i="7"/>
  <c r="F5057" i="7"/>
  <c r="G5057" i="7" s="1"/>
  <c r="C5057" i="7"/>
  <c r="F5056" i="7"/>
  <c r="G5056" i="7" s="1"/>
  <c r="C5056" i="7"/>
  <c r="F5055" i="7"/>
  <c r="G5055" i="7" s="1"/>
  <c r="C5055" i="7"/>
  <c r="F5054" i="7"/>
  <c r="G5054" i="7" s="1"/>
  <c r="C5054" i="7"/>
  <c r="F5053" i="7"/>
  <c r="G5053" i="7" s="1"/>
  <c r="C5053" i="7"/>
  <c r="F5052" i="7"/>
  <c r="G5052" i="7" s="1"/>
  <c r="C5052" i="7"/>
  <c r="F5051" i="7"/>
  <c r="G5051" i="7" s="1"/>
  <c r="C5051" i="7"/>
  <c r="F5050" i="7"/>
  <c r="G5050" i="7" s="1"/>
  <c r="C5050" i="7"/>
  <c r="F5049" i="7"/>
  <c r="G5049" i="7" s="1"/>
  <c r="C5049" i="7"/>
  <c r="F5048" i="7"/>
  <c r="G5048" i="7" s="1"/>
  <c r="C5048" i="7"/>
  <c r="F5047" i="7"/>
  <c r="G5047" i="7" s="1"/>
  <c r="C5047" i="7"/>
  <c r="F5046" i="7"/>
  <c r="G5046" i="7" s="1"/>
  <c r="C5046" i="7"/>
  <c r="F5045" i="7"/>
  <c r="G5045" i="7" s="1"/>
  <c r="C5045" i="7"/>
  <c r="F5044" i="7"/>
  <c r="G5044" i="7" s="1"/>
  <c r="C5044" i="7"/>
  <c r="F5043" i="7"/>
  <c r="G5043" i="7" s="1"/>
  <c r="C5043" i="7"/>
  <c r="F5042" i="7"/>
  <c r="G5042" i="7" s="1"/>
  <c r="C5042" i="7"/>
  <c r="F5041" i="7"/>
  <c r="G5041" i="7" s="1"/>
  <c r="C5041" i="7"/>
  <c r="F5040" i="7"/>
  <c r="G5040" i="7" s="1"/>
  <c r="C5040" i="7"/>
  <c r="F5039" i="7"/>
  <c r="G5039" i="7" s="1"/>
  <c r="C5039" i="7"/>
  <c r="F5038" i="7"/>
  <c r="G5038" i="7" s="1"/>
  <c r="C5038" i="7"/>
  <c r="F5037" i="7"/>
  <c r="G5037" i="7" s="1"/>
  <c r="C5037" i="7"/>
  <c r="F5036" i="7"/>
  <c r="G5036" i="7" s="1"/>
  <c r="C5036" i="7"/>
  <c r="F5035" i="7"/>
  <c r="G5035" i="7" s="1"/>
  <c r="C5035" i="7"/>
  <c r="F5034" i="7"/>
  <c r="G5034" i="7" s="1"/>
  <c r="C5034" i="7"/>
  <c r="F5033" i="7"/>
  <c r="G5033" i="7" s="1"/>
  <c r="C5033" i="7"/>
  <c r="F5032" i="7"/>
  <c r="G5032" i="7" s="1"/>
  <c r="C5032" i="7"/>
  <c r="F5031" i="7"/>
  <c r="G5031" i="7" s="1"/>
  <c r="C5031" i="7"/>
  <c r="F5030" i="7"/>
  <c r="G5030" i="7" s="1"/>
  <c r="C5030" i="7"/>
  <c r="F5029" i="7"/>
  <c r="G5029" i="7" s="1"/>
  <c r="C5029" i="7"/>
  <c r="F5028" i="7"/>
  <c r="G5028" i="7" s="1"/>
  <c r="C5028" i="7"/>
  <c r="F5027" i="7"/>
  <c r="G5027" i="7" s="1"/>
  <c r="C5027" i="7"/>
  <c r="F5026" i="7"/>
  <c r="G5026" i="7" s="1"/>
  <c r="C5026" i="7"/>
  <c r="F5025" i="7"/>
  <c r="G5025" i="7" s="1"/>
  <c r="C5025" i="7"/>
  <c r="F5024" i="7"/>
  <c r="G5024" i="7" s="1"/>
  <c r="C5024" i="7"/>
  <c r="F5023" i="7"/>
  <c r="G5023" i="7" s="1"/>
  <c r="C5023" i="7"/>
  <c r="F5022" i="7"/>
  <c r="G5022" i="7" s="1"/>
  <c r="C5022" i="7"/>
  <c r="F5021" i="7"/>
  <c r="G5021" i="7" s="1"/>
  <c r="C5021" i="7"/>
  <c r="F5020" i="7"/>
  <c r="G5020" i="7" s="1"/>
  <c r="C5020" i="7"/>
  <c r="F5019" i="7"/>
  <c r="G5019" i="7" s="1"/>
  <c r="C5019" i="7"/>
  <c r="F5018" i="7"/>
  <c r="G5018" i="7" s="1"/>
  <c r="C5018" i="7"/>
  <c r="F5017" i="7"/>
  <c r="G5017" i="7" s="1"/>
  <c r="C5017" i="7"/>
  <c r="F5016" i="7"/>
  <c r="G5016" i="7" s="1"/>
  <c r="C5016" i="7"/>
  <c r="F5015" i="7"/>
  <c r="G5015" i="7" s="1"/>
  <c r="C5015" i="7"/>
  <c r="F5014" i="7"/>
  <c r="G5014" i="7" s="1"/>
  <c r="C5014" i="7"/>
  <c r="F5013" i="7"/>
  <c r="G5013" i="7" s="1"/>
  <c r="C5013" i="7"/>
  <c r="F5012" i="7"/>
  <c r="G5012" i="7" s="1"/>
  <c r="C5012" i="7"/>
  <c r="F5011" i="7"/>
  <c r="G5011" i="7" s="1"/>
  <c r="C5011" i="7"/>
  <c r="F5010" i="7"/>
  <c r="G5010" i="7" s="1"/>
  <c r="C5010" i="7"/>
  <c r="F5009" i="7"/>
  <c r="G5009" i="7" s="1"/>
  <c r="C5009" i="7"/>
  <c r="F5008" i="7"/>
  <c r="G5008" i="7" s="1"/>
  <c r="C5008" i="7"/>
  <c r="F5007" i="7"/>
  <c r="G5007" i="7" s="1"/>
  <c r="C5007" i="7"/>
  <c r="F5006" i="7"/>
  <c r="G5006" i="7" s="1"/>
  <c r="C5006" i="7"/>
  <c r="F5005" i="7"/>
  <c r="G5005" i="7" s="1"/>
  <c r="C5005" i="7"/>
  <c r="F5004" i="7"/>
  <c r="G5004" i="7" s="1"/>
  <c r="C5004" i="7"/>
  <c r="F5003" i="7"/>
  <c r="G5003" i="7" s="1"/>
  <c r="C5003" i="7"/>
  <c r="F5002" i="7"/>
  <c r="G5002" i="7" s="1"/>
  <c r="C5002" i="7"/>
  <c r="F5001" i="7"/>
  <c r="G5001" i="7" s="1"/>
  <c r="C5001" i="7"/>
  <c r="F5000" i="7"/>
  <c r="G5000" i="7" s="1"/>
  <c r="C5000" i="7"/>
  <c r="F4999" i="7"/>
  <c r="G4999" i="7" s="1"/>
  <c r="C4999" i="7"/>
  <c r="F4998" i="7"/>
  <c r="G4998" i="7" s="1"/>
  <c r="C4998" i="7"/>
  <c r="F4997" i="7"/>
  <c r="G4997" i="7" s="1"/>
  <c r="C4997" i="7"/>
  <c r="F4996" i="7"/>
  <c r="G4996" i="7" s="1"/>
  <c r="C4996" i="7"/>
  <c r="F4995" i="7"/>
  <c r="G4995" i="7" s="1"/>
  <c r="C4995" i="7"/>
  <c r="F4994" i="7"/>
  <c r="G4994" i="7" s="1"/>
  <c r="C4994" i="7"/>
  <c r="F4993" i="7"/>
  <c r="G4993" i="7" s="1"/>
  <c r="C4993" i="7"/>
  <c r="F4992" i="7"/>
  <c r="G4992" i="7" s="1"/>
  <c r="C4992" i="7"/>
  <c r="F4991" i="7"/>
  <c r="G4991" i="7" s="1"/>
  <c r="C4991" i="7"/>
  <c r="F4990" i="7"/>
  <c r="G4990" i="7" s="1"/>
  <c r="C4990" i="7"/>
  <c r="F4989" i="7"/>
  <c r="G4989" i="7" s="1"/>
  <c r="C4989" i="7"/>
  <c r="F4988" i="7"/>
  <c r="G4988" i="7" s="1"/>
  <c r="C4988" i="7"/>
  <c r="F4987" i="7"/>
  <c r="G4987" i="7" s="1"/>
  <c r="C4987" i="7"/>
  <c r="F4986" i="7"/>
  <c r="G4986" i="7" s="1"/>
  <c r="C4986" i="7"/>
  <c r="F4985" i="7"/>
  <c r="G4985" i="7" s="1"/>
  <c r="C4985" i="7"/>
  <c r="F4984" i="7"/>
  <c r="G4984" i="7" s="1"/>
  <c r="C4984" i="7"/>
  <c r="F4983" i="7"/>
  <c r="G4983" i="7" s="1"/>
  <c r="C4983" i="7"/>
  <c r="F4982" i="7"/>
  <c r="G4982" i="7" s="1"/>
  <c r="C4982" i="7"/>
  <c r="F4981" i="7"/>
  <c r="G4981" i="7" s="1"/>
  <c r="C4981" i="7"/>
  <c r="F4980" i="7"/>
  <c r="G4980" i="7" s="1"/>
  <c r="C4980" i="7"/>
  <c r="F4979" i="7"/>
  <c r="G4979" i="7" s="1"/>
  <c r="C4979" i="7"/>
  <c r="F4978" i="7"/>
  <c r="G4978" i="7" s="1"/>
  <c r="C4978" i="7"/>
  <c r="F4977" i="7"/>
  <c r="G4977" i="7" s="1"/>
  <c r="C4977" i="7"/>
  <c r="F4976" i="7"/>
  <c r="G4976" i="7" s="1"/>
  <c r="C4976" i="7"/>
  <c r="F4975" i="7"/>
  <c r="G4975" i="7" s="1"/>
  <c r="C4975" i="7"/>
  <c r="F4974" i="7"/>
  <c r="G4974" i="7" s="1"/>
  <c r="C4974" i="7"/>
  <c r="F4973" i="7"/>
  <c r="G4973" i="7" s="1"/>
  <c r="C4973" i="7"/>
  <c r="F4972" i="7"/>
  <c r="G4972" i="7" s="1"/>
  <c r="C4972" i="7"/>
  <c r="F4971" i="7"/>
  <c r="G4971" i="7" s="1"/>
  <c r="C4971" i="7"/>
  <c r="F4970" i="7"/>
  <c r="G4970" i="7" s="1"/>
  <c r="C4970" i="7"/>
  <c r="F4969" i="7"/>
  <c r="G4969" i="7" s="1"/>
  <c r="C4969" i="7"/>
  <c r="F4968" i="7"/>
  <c r="G4968" i="7" s="1"/>
  <c r="C4968" i="7"/>
  <c r="F4967" i="7"/>
  <c r="G4967" i="7" s="1"/>
  <c r="C4967" i="7"/>
  <c r="F4966" i="7"/>
  <c r="G4966" i="7" s="1"/>
  <c r="C4966" i="7"/>
  <c r="F4965" i="7"/>
  <c r="G4965" i="7" s="1"/>
  <c r="C4965" i="7"/>
  <c r="F4964" i="7"/>
  <c r="G4964" i="7" s="1"/>
  <c r="C4964" i="7"/>
  <c r="F4963" i="7"/>
  <c r="G4963" i="7" s="1"/>
  <c r="C4963" i="7"/>
  <c r="F4962" i="7"/>
  <c r="G4962" i="7" s="1"/>
  <c r="C4962" i="7"/>
  <c r="F4961" i="7"/>
  <c r="G4961" i="7" s="1"/>
  <c r="C4961" i="7"/>
  <c r="F4960" i="7"/>
  <c r="G4960" i="7" s="1"/>
  <c r="C4960" i="7"/>
  <c r="F4959" i="7"/>
  <c r="G4959" i="7" s="1"/>
  <c r="C4959" i="7"/>
  <c r="F4958" i="7"/>
  <c r="G4958" i="7" s="1"/>
  <c r="C4958" i="7"/>
  <c r="F4957" i="7"/>
  <c r="G4957" i="7" s="1"/>
  <c r="C4957" i="7"/>
  <c r="F4956" i="7"/>
  <c r="G4956" i="7" s="1"/>
  <c r="C4956" i="7"/>
  <c r="F4955" i="7"/>
  <c r="G4955" i="7" s="1"/>
  <c r="C4955" i="7"/>
  <c r="F4954" i="7"/>
  <c r="G4954" i="7" s="1"/>
  <c r="C4954" i="7"/>
  <c r="F4953" i="7"/>
  <c r="G4953" i="7" s="1"/>
  <c r="C4953" i="7"/>
  <c r="F4952" i="7"/>
  <c r="G4952" i="7" s="1"/>
  <c r="C4952" i="7"/>
  <c r="F4951" i="7"/>
  <c r="G4951" i="7" s="1"/>
  <c r="C4951" i="7"/>
  <c r="F4950" i="7"/>
  <c r="G4950" i="7" s="1"/>
  <c r="C4950" i="7"/>
  <c r="F4949" i="7"/>
  <c r="G4949" i="7" s="1"/>
  <c r="C4949" i="7"/>
  <c r="F4948" i="7"/>
  <c r="G4948" i="7" s="1"/>
  <c r="C4948" i="7"/>
  <c r="F4947" i="7"/>
  <c r="G4947" i="7" s="1"/>
  <c r="C4947" i="7"/>
  <c r="F4946" i="7"/>
  <c r="G4946" i="7" s="1"/>
  <c r="C4946" i="7"/>
  <c r="F4945" i="7"/>
  <c r="G4945" i="7" s="1"/>
  <c r="C4945" i="7"/>
  <c r="F4944" i="7"/>
  <c r="G4944" i="7" s="1"/>
  <c r="C4944" i="7"/>
  <c r="F4943" i="7"/>
  <c r="G4943" i="7" s="1"/>
  <c r="C4943" i="7"/>
  <c r="F4942" i="7"/>
  <c r="G4942" i="7" s="1"/>
  <c r="C4942" i="7"/>
  <c r="F4941" i="7"/>
  <c r="G4941" i="7" s="1"/>
  <c r="C4941" i="7"/>
  <c r="F4940" i="7"/>
  <c r="G4940" i="7" s="1"/>
  <c r="C4940" i="7"/>
  <c r="F4939" i="7"/>
  <c r="G4939" i="7" s="1"/>
  <c r="C4939" i="7"/>
  <c r="F4938" i="7"/>
  <c r="G4938" i="7" s="1"/>
  <c r="C4938" i="7"/>
  <c r="F4937" i="7"/>
  <c r="G4937" i="7" s="1"/>
  <c r="C4937" i="7"/>
  <c r="F4936" i="7"/>
  <c r="G4936" i="7" s="1"/>
  <c r="C4936" i="7"/>
  <c r="F4935" i="7"/>
  <c r="G4935" i="7" s="1"/>
  <c r="C4935" i="7"/>
  <c r="F4934" i="7"/>
  <c r="G4934" i="7" s="1"/>
  <c r="C4934" i="7"/>
  <c r="F4933" i="7"/>
  <c r="G4933" i="7" s="1"/>
  <c r="C4933" i="7"/>
  <c r="F4932" i="7"/>
  <c r="G4932" i="7" s="1"/>
  <c r="C4932" i="7"/>
  <c r="F4931" i="7"/>
  <c r="G4931" i="7" s="1"/>
  <c r="C4931" i="7"/>
  <c r="F4930" i="7"/>
  <c r="G4930" i="7" s="1"/>
  <c r="C4930" i="7"/>
  <c r="F4929" i="7"/>
  <c r="G4929" i="7" s="1"/>
  <c r="C4929" i="7"/>
  <c r="F4928" i="7"/>
  <c r="G4928" i="7" s="1"/>
  <c r="C4928" i="7"/>
  <c r="F4927" i="7"/>
  <c r="G4927" i="7" s="1"/>
  <c r="C4927" i="7"/>
  <c r="F4926" i="7"/>
  <c r="G4926" i="7" s="1"/>
  <c r="C4926" i="7"/>
  <c r="F4925" i="7"/>
  <c r="G4925" i="7" s="1"/>
  <c r="C4925" i="7"/>
  <c r="F4924" i="7"/>
  <c r="G4924" i="7" s="1"/>
  <c r="C4924" i="7"/>
  <c r="F4923" i="7"/>
  <c r="G4923" i="7" s="1"/>
  <c r="C4923" i="7"/>
  <c r="F4922" i="7"/>
  <c r="G4922" i="7" s="1"/>
  <c r="C4922" i="7"/>
  <c r="F4921" i="7"/>
  <c r="G4921" i="7" s="1"/>
  <c r="C4921" i="7"/>
  <c r="F4920" i="7"/>
  <c r="G4920" i="7" s="1"/>
  <c r="C4920" i="7"/>
  <c r="F4919" i="7"/>
  <c r="G4919" i="7" s="1"/>
  <c r="C4919" i="7"/>
  <c r="F4918" i="7"/>
  <c r="G4918" i="7" s="1"/>
  <c r="C4918" i="7"/>
  <c r="F4917" i="7"/>
  <c r="G4917" i="7" s="1"/>
  <c r="C4917" i="7"/>
  <c r="F4916" i="7"/>
  <c r="G4916" i="7" s="1"/>
  <c r="C4916" i="7"/>
  <c r="F4915" i="7"/>
  <c r="G4915" i="7" s="1"/>
  <c r="C4915" i="7"/>
  <c r="F4914" i="7"/>
  <c r="G4914" i="7" s="1"/>
  <c r="C4914" i="7"/>
  <c r="F4913" i="7"/>
  <c r="G4913" i="7" s="1"/>
  <c r="C4913" i="7"/>
  <c r="F4912" i="7"/>
  <c r="G4912" i="7" s="1"/>
  <c r="C4912" i="7"/>
  <c r="F4911" i="7"/>
  <c r="G4911" i="7" s="1"/>
  <c r="C4911" i="7"/>
  <c r="F4910" i="7"/>
  <c r="G4910" i="7" s="1"/>
  <c r="C4910" i="7"/>
  <c r="F4909" i="7"/>
  <c r="G4909" i="7" s="1"/>
  <c r="C4909" i="7"/>
  <c r="F4908" i="7"/>
  <c r="G4908" i="7" s="1"/>
  <c r="C4908" i="7"/>
  <c r="F4907" i="7"/>
  <c r="G4907" i="7" s="1"/>
  <c r="C4907" i="7"/>
  <c r="F4906" i="7"/>
  <c r="G4906" i="7" s="1"/>
  <c r="C4906" i="7"/>
  <c r="F4905" i="7"/>
  <c r="G4905" i="7" s="1"/>
  <c r="C4905" i="7"/>
  <c r="F4904" i="7"/>
  <c r="G4904" i="7" s="1"/>
  <c r="C4904" i="7"/>
  <c r="F4903" i="7"/>
  <c r="G4903" i="7" s="1"/>
  <c r="C4903" i="7"/>
  <c r="F4902" i="7"/>
  <c r="G4902" i="7" s="1"/>
  <c r="C4902" i="7"/>
  <c r="F4901" i="7"/>
  <c r="G4901" i="7" s="1"/>
  <c r="C4901" i="7"/>
  <c r="F4900" i="7"/>
  <c r="G4900" i="7" s="1"/>
  <c r="C4900" i="7"/>
  <c r="F4899" i="7"/>
  <c r="G4899" i="7" s="1"/>
  <c r="C4899" i="7"/>
  <c r="F4898" i="7"/>
  <c r="G4898" i="7" s="1"/>
  <c r="C4898" i="7"/>
  <c r="F4897" i="7"/>
  <c r="G4897" i="7" s="1"/>
  <c r="C4897" i="7"/>
  <c r="F4896" i="7"/>
  <c r="G4896" i="7" s="1"/>
  <c r="C4896" i="7"/>
  <c r="F4895" i="7"/>
  <c r="G4895" i="7" s="1"/>
  <c r="C4895" i="7"/>
  <c r="F4894" i="7"/>
  <c r="G4894" i="7" s="1"/>
  <c r="C4894" i="7"/>
  <c r="F4893" i="7"/>
  <c r="G4893" i="7" s="1"/>
  <c r="C4893" i="7"/>
  <c r="F4892" i="7"/>
  <c r="G4892" i="7" s="1"/>
  <c r="C4892" i="7"/>
  <c r="F4891" i="7"/>
  <c r="G4891" i="7" s="1"/>
  <c r="C4891" i="7"/>
  <c r="F4890" i="7"/>
  <c r="G4890" i="7" s="1"/>
  <c r="C4890" i="7"/>
  <c r="F4889" i="7"/>
  <c r="G4889" i="7" s="1"/>
  <c r="C4889" i="7"/>
  <c r="F4888" i="7"/>
  <c r="G4888" i="7" s="1"/>
  <c r="C4888" i="7"/>
  <c r="F4887" i="7"/>
  <c r="G4887" i="7" s="1"/>
  <c r="C4887" i="7"/>
  <c r="F4886" i="7"/>
  <c r="G4886" i="7" s="1"/>
  <c r="C4886" i="7"/>
  <c r="F4885" i="7"/>
  <c r="G4885" i="7" s="1"/>
  <c r="C4885" i="7"/>
  <c r="F4884" i="7"/>
  <c r="G4884" i="7" s="1"/>
  <c r="C4884" i="7"/>
  <c r="F4883" i="7"/>
  <c r="G4883" i="7" s="1"/>
  <c r="C4883" i="7"/>
  <c r="F4882" i="7"/>
  <c r="G4882" i="7" s="1"/>
  <c r="C4882" i="7"/>
  <c r="F4881" i="7"/>
  <c r="G4881" i="7" s="1"/>
  <c r="C4881" i="7"/>
  <c r="F4880" i="7"/>
  <c r="G4880" i="7" s="1"/>
  <c r="C4880" i="7"/>
  <c r="F4879" i="7"/>
  <c r="G4879" i="7" s="1"/>
  <c r="C4879" i="7"/>
  <c r="F4878" i="7"/>
  <c r="G4878" i="7" s="1"/>
  <c r="C4878" i="7"/>
  <c r="F4877" i="7"/>
  <c r="G4877" i="7" s="1"/>
  <c r="C4877" i="7"/>
  <c r="F4876" i="7"/>
  <c r="G4876" i="7" s="1"/>
  <c r="C4876" i="7"/>
  <c r="F4875" i="7"/>
  <c r="G4875" i="7" s="1"/>
  <c r="C4875" i="7"/>
  <c r="F4874" i="7"/>
  <c r="G4874" i="7" s="1"/>
  <c r="C4874" i="7"/>
  <c r="F4873" i="7"/>
  <c r="G4873" i="7" s="1"/>
  <c r="C4873" i="7"/>
  <c r="F4872" i="7"/>
  <c r="G4872" i="7" s="1"/>
  <c r="C4872" i="7"/>
  <c r="F4871" i="7"/>
  <c r="G4871" i="7" s="1"/>
  <c r="C4871" i="7"/>
  <c r="F4870" i="7"/>
  <c r="G4870" i="7" s="1"/>
  <c r="C4870" i="7"/>
  <c r="F4869" i="7"/>
  <c r="G4869" i="7" s="1"/>
  <c r="C4869" i="7"/>
  <c r="F4868" i="7"/>
  <c r="G4868" i="7" s="1"/>
  <c r="C4868" i="7"/>
  <c r="F4867" i="7"/>
  <c r="G4867" i="7" s="1"/>
  <c r="C4867" i="7"/>
  <c r="F4866" i="7"/>
  <c r="G4866" i="7" s="1"/>
  <c r="C4866" i="7"/>
  <c r="F4865" i="7"/>
  <c r="G4865" i="7" s="1"/>
  <c r="C4865" i="7"/>
  <c r="F4864" i="7"/>
  <c r="G4864" i="7" s="1"/>
  <c r="C4864" i="7"/>
  <c r="F4863" i="7"/>
  <c r="G4863" i="7" s="1"/>
  <c r="C4863" i="7"/>
  <c r="F4862" i="7"/>
  <c r="G4862" i="7" s="1"/>
  <c r="C4862" i="7"/>
  <c r="F4861" i="7"/>
  <c r="G4861" i="7" s="1"/>
  <c r="C4861" i="7"/>
  <c r="F4860" i="7"/>
  <c r="G4860" i="7" s="1"/>
  <c r="C4860" i="7"/>
  <c r="F4859" i="7"/>
  <c r="G4859" i="7" s="1"/>
  <c r="C4859" i="7"/>
  <c r="F4858" i="7"/>
  <c r="G4858" i="7" s="1"/>
  <c r="C4858" i="7"/>
  <c r="F4857" i="7"/>
  <c r="G4857" i="7" s="1"/>
  <c r="C4857" i="7"/>
  <c r="F4856" i="7"/>
  <c r="G4856" i="7" s="1"/>
  <c r="C4856" i="7"/>
  <c r="F4855" i="7"/>
  <c r="G4855" i="7" s="1"/>
  <c r="C4855" i="7"/>
  <c r="F4854" i="7"/>
  <c r="G4854" i="7" s="1"/>
  <c r="C4854" i="7"/>
  <c r="F4853" i="7"/>
  <c r="G4853" i="7" s="1"/>
  <c r="C4853" i="7"/>
  <c r="F4852" i="7"/>
  <c r="G4852" i="7" s="1"/>
  <c r="C4852" i="7"/>
  <c r="F4851" i="7"/>
  <c r="G4851" i="7" s="1"/>
  <c r="C4851" i="7"/>
  <c r="F4850" i="7"/>
  <c r="G4850" i="7" s="1"/>
  <c r="C4850" i="7"/>
  <c r="F4849" i="7"/>
  <c r="G4849" i="7" s="1"/>
  <c r="C4849" i="7"/>
  <c r="F4848" i="7"/>
  <c r="G4848" i="7" s="1"/>
  <c r="C4848" i="7"/>
  <c r="F4847" i="7"/>
  <c r="G4847" i="7" s="1"/>
  <c r="C4847" i="7"/>
  <c r="F4846" i="7"/>
  <c r="G4846" i="7" s="1"/>
  <c r="C4846" i="7"/>
  <c r="F4845" i="7"/>
  <c r="G4845" i="7" s="1"/>
  <c r="C4845" i="7"/>
  <c r="F4844" i="7"/>
  <c r="G4844" i="7" s="1"/>
  <c r="C4844" i="7"/>
  <c r="F4843" i="7"/>
  <c r="G4843" i="7" s="1"/>
  <c r="C4843" i="7"/>
  <c r="F4842" i="7"/>
  <c r="G4842" i="7" s="1"/>
  <c r="C4842" i="7"/>
  <c r="F4841" i="7"/>
  <c r="G4841" i="7" s="1"/>
  <c r="C4841" i="7"/>
  <c r="F4840" i="7"/>
  <c r="G4840" i="7" s="1"/>
  <c r="C4840" i="7"/>
  <c r="F4839" i="7"/>
  <c r="G4839" i="7" s="1"/>
  <c r="C4839" i="7"/>
  <c r="F4838" i="7"/>
  <c r="G4838" i="7" s="1"/>
  <c r="C4838" i="7"/>
  <c r="F4837" i="7"/>
  <c r="G4837" i="7" s="1"/>
  <c r="C4837" i="7"/>
  <c r="F4836" i="7"/>
  <c r="G4836" i="7" s="1"/>
  <c r="C4836" i="7"/>
  <c r="F4835" i="7"/>
  <c r="G4835" i="7" s="1"/>
  <c r="C4835" i="7"/>
  <c r="F4834" i="7"/>
  <c r="G4834" i="7" s="1"/>
  <c r="C4834" i="7"/>
  <c r="F4833" i="7"/>
  <c r="G4833" i="7" s="1"/>
  <c r="C4833" i="7"/>
  <c r="F4832" i="7"/>
  <c r="G4832" i="7" s="1"/>
  <c r="C4832" i="7"/>
  <c r="F4831" i="7"/>
  <c r="G4831" i="7" s="1"/>
  <c r="C4831" i="7"/>
  <c r="F4830" i="7"/>
  <c r="G4830" i="7" s="1"/>
  <c r="C4830" i="7"/>
  <c r="F4829" i="7"/>
  <c r="G4829" i="7" s="1"/>
  <c r="C4829" i="7"/>
  <c r="F4828" i="7"/>
  <c r="G4828" i="7" s="1"/>
  <c r="C4828" i="7"/>
  <c r="F4827" i="7"/>
  <c r="G4827" i="7" s="1"/>
  <c r="C4827" i="7"/>
  <c r="F4826" i="7"/>
  <c r="G4826" i="7" s="1"/>
  <c r="C4826" i="7"/>
  <c r="F4825" i="7"/>
  <c r="G4825" i="7" s="1"/>
  <c r="C4825" i="7"/>
  <c r="F4824" i="7"/>
  <c r="G4824" i="7" s="1"/>
  <c r="C4824" i="7"/>
  <c r="F4823" i="7"/>
  <c r="G4823" i="7" s="1"/>
  <c r="C4823" i="7"/>
  <c r="F4822" i="7"/>
  <c r="G4822" i="7" s="1"/>
  <c r="C4822" i="7"/>
  <c r="F4821" i="7"/>
  <c r="G4821" i="7" s="1"/>
  <c r="C4821" i="7"/>
  <c r="F4820" i="7"/>
  <c r="G4820" i="7" s="1"/>
  <c r="C4820" i="7"/>
  <c r="F4819" i="7"/>
  <c r="G4819" i="7" s="1"/>
  <c r="C4819" i="7"/>
  <c r="F4818" i="7"/>
  <c r="G4818" i="7" s="1"/>
  <c r="C4818" i="7"/>
  <c r="F4817" i="7"/>
  <c r="G4817" i="7" s="1"/>
  <c r="C4817" i="7"/>
  <c r="F4816" i="7"/>
  <c r="G4816" i="7" s="1"/>
  <c r="C4816" i="7"/>
  <c r="F4815" i="7"/>
  <c r="G4815" i="7" s="1"/>
  <c r="C4815" i="7"/>
  <c r="F4814" i="7"/>
  <c r="G4814" i="7" s="1"/>
  <c r="C4814" i="7"/>
  <c r="F4813" i="7"/>
  <c r="G4813" i="7" s="1"/>
  <c r="C4813" i="7"/>
  <c r="F4812" i="7"/>
  <c r="G4812" i="7" s="1"/>
  <c r="C4812" i="7"/>
  <c r="F4811" i="7"/>
  <c r="G4811" i="7" s="1"/>
  <c r="C4811" i="7"/>
  <c r="F4810" i="7"/>
  <c r="G4810" i="7" s="1"/>
  <c r="C4810" i="7"/>
  <c r="F4809" i="7"/>
  <c r="G4809" i="7" s="1"/>
  <c r="C4809" i="7"/>
  <c r="F4808" i="7"/>
  <c r="G4808" i="7" s="1"/>
  <c r="C4808" i="7"/>
  <c r="F4807" i="7"/>
  <c r="G4807" i="7" s="1"/>
  <c r="C4807" i="7"/>
  <c r="F4806" i="7"/>
  <c r="G4806" i="7" s="1"/>
  <c r="C4806" i="7"/>
  <c r="F4805" i="7"/>
  <c r="G4805" i="7" s="1"/>
  <c r="C4805" i="7"/>
  <c r="F4804" i="7"/>
  <c r="G4804" i="7" s="1"/>
  <c r="C4804" i="7"/>
  <c r="F4803" i="7"/>
  <c r="G4803" i="7" s="1"/>
  <c r="C4803" i="7"/>
  <c r="F4802" i="7"/>
  <c r="G4802" i="7" s="1"/>
  <c r="C4802" i="7"/>
  <c r="F4801" i="7"/>
  <c r="G4801" i="7" s="1"/>
  <c r="C4801" i="7"/>
  <c r="F4800" i="7"/>
  <c r="G4800" i="7" s="1"/>
  <c r="C4800" i="7"/>
  <c r="F4799" i="7"/>
  <c r="G4799" i="7" s="1"/>
  <c r="C4799" i="7"/>
  <c r="F4798" i="7"/>
  <c r="G4798" i="7" s="1"/>
  <c r="C4798" i="7"/>
  <c r="F4797" i="7"/>
  <c r="G4797" i="7" s="1"/>
  <c r="C4797" i="7"/>
  <c r="F4796" i="7"/>
  <c r="G4796" i="7" s="1"/>
  <c r="C4796" i="7"/>
  <c r="F4795" i="7"/>
  <c r="G4795" i="7" s="1"/>
  <c r="C4795" i="7"/>
  <c r="F4794" i="7"/>
  <c r="G4794" i="7" s="1"/>
  <c r="C4794" i="7"/>
  <c r="F4793" i="7"/>
  <c r="G4793" i="7" s="1"/>
  <c r="C4793" i="7"/>
  <c r="F4792" i="7"/>
  <c r="G4792" i="7" s="1"/>
  <c r="C4792" i="7"/>
  <c r="F4791" i="7"/>
  <c r="G4791" i="7" s="1"/>
  <c r="C4791" i="7"/>
  <c r="F4790" i="7"/>
  <c r="G4790" i="7" s="1"/>
  <c r="C4790" i="7"/>
  <c r="F4789" i="7"/>
  <c r="G4789" i="7" s="1"/>
  <c r="C4789" i="7"/>
  <c r="F4788" i="7"/>
  <c r="G4788" i="7" s="1"/>
  <c r="C4788" i="7"/>
  <c r="F4787" i="7"/>
  <c r="G4787" i="7" s="1"/>
  <c r="C4787" i="7"/>
  <c r="F4786" i="7"/>
  <c r="G4786" i="7" s="1"/>
  <c r="C4786" i="7"/>
  <c r="F4785" i="7"/>
  <c r="G4785" i="7" s="1"/>
  <c r="C4785" i="7"/>
  <c r="F4784" i="7"/>
  <c r="G4784" i="7" s="1"/>
  <c r="C4784" i="7"/>
  <c r="F4783" i="7"/>
  <c r="G4783" i="7" s="1"/>
  <c r="C4783" i="7"/>
  <c r="F4782" i="7"/>
  <c r="G4782" i="7" s="1"/>
  <c r="C4782" i="7"/>
  <c r="F4781" i="7"/>
  <c r="G4781" i="7" s="1"/>
  <c r="C4781" i="7"/>
  <c r="F4780" i="7"/>
  <c r="G4780" i="7" s="1"/>
  <c r="C4780" i="7"/>
  <c r="F4779" i="7"/>
  <c r="G4779" i="7" s="1"/>
  <c r="C4779" i="7"/>
  <c r="F4778" i="7"/>
  <c r="G4778" i="7" s="1"/>
  <c r="C4778" i="7"/>
  <c r="F4777" i="7"/>
  <c r="G4777" i="7" s="1"/>
  <c r="C4777" i="7"/>
  <c r="F4776" i="7"/>
  <c r="G4776" i="7" s="1"/>
  <c r="C4776" i="7"/>
  <c r="F4775" i="7"/>
  <c r="G4775" i="7" s="1"/>
  <c r="C4775" i="7"/>
  <c r="F4774" i="7"/>
  <c r="G4774" i="7" s="1"/>
  <c r="C4774" i="7"/>
  <c r="F4773" i="7"/>
  <c r="G4773" i="7" s="1"/>
  <c r="C4773" i="7"/>
  <c r="F4772" i="7"/>
  <c r="G4772" i="7" s="1"/>
  <c r="C4772" i="7"/>
  <c r="F4771" i="7"/>
  <c r="G4771" i="7" s="1"/>
  <c r="C4771" i="7"/>
  <c r="F4770" i="7"/>
  <c r="G4770" i="7" s="1"/>
  <c r="C4770" i="7"/>
  <c r="F4769" i="7"/>
  <c r="G4769" i="7" s="1"/>
  <c r="C4769" i="7"/>
  <c r="F4768" i="7"/>
  <c r="G4768" i="7" s="1"/>
  <c r="C4768" i="7"/>
  <c r="F4767" i="7"/>
  <c r="G4767" i="7" s="1"/>
  <c r="C4767" i="7"/>
  <c r="F4766" i="7"/>
  <c r="G4766" i="7" s="1"/>
  <c r="C4766" i="7"/>
  <c r="F4765" i="7"/>
  <c r="G4765" i="7" s="1"/>
  <c r="C4765" i="7"/>
  <c r="F4764" i="7"/>
  <c r="G4764" i="7" s="1"/>
  <c r="C4764" i="7"/>
  <c r="F4763" i="7"/>
  <c r="G4763" i="7" s="1"/>
  <c r="C4763" i="7"/>
  <c r="F4762" i="7"/>
  <c r="G4762" i="7" s="1"/>
  <c r="C4762" i="7"/>
  <c r="F4761" i="7"/>
  <c r="G4761" i="7" s="1"/>
  <c r="C4761" i="7"/>
  <c r="F4760" i="7"/>
  <c r="G4760" i="7" s="1"/>
  <c r="C4760" i="7"/>
  <c r="F4759" i="7"/>
  <c r="G4759" i="7" s="1"/>
  <c r="C4759" i="7"/>
  <c r="F4758" i="7"/>
  <c r="G4758" i="7" s="1"/>
  <c r="C4758" i="7"/>
  <c r="F4757" i="7"/>
  <c r="G4757" i="7" s="1"/>
  <c r="C4757" i="7"/>
  <c r="F4756" i="7"/>
  <c r="G4756" i="7" s="1"/>
  <c r="C4756" i="7"/>
  <c r="F4755" i="7"/>
  <c r="G4755" i="7" s="1"/>
  <c r="C4755" i="7"/>
  <c r="F4754" i="7"/>
  <c r="G4754" i="7" s="1"/>
  <c r="C4754" i="7"/>
  <c r="F4753" i="7"/>
  <c r="G4753" i="7" s="1"/>
  <c r="C4753" i="7"/>
  <c r="F4752" i="7"/>
  <c r="G4752" i="7" s="1"/>
  <c r="C4752" i="7"/>
  <c r="F4751" i="7"/>
  <c r="G4751" i="7" s="1"/>
  <c r="C4751" i="7"/>
  <c r="F4750" i="7"/>
  <c r="G4750" i="7" s="1"/>
  <c r="C4750" i="7"/>
  <c r="F4749" i="7"/>
  <c r="G4749" i="7" s="1"/>
  <c r="C4749" i="7"/>
  <c r="F4748" i="7"/>
  <c r="G4748" i="7" s="1"/>
  <c r="C4748" i="7"/>
  <c r="F4747" i="7"/>
  <c r="G4747" i="7" s="1"/>
  <c r="C4747" i="7"/>
  <c r="F4746" i="7"/>
  <c r="G4746" i="7" s="1"/>
  <c r="C4746" i="7"/>
  <c r="F4745" i="7"/>
  <c r="G4745" i="7" s="1"/>
  <c r="C4745" i="7"/>
  <c r="F4744" i="7"/>
  <c r="G4744" i="7" s="1"/>
  <c r="C4744" i="7"/>
  <c r="F4743" i="7"/>
  <c r="G4743" i="7" s="1"/>
  <c r="C4743" i="7"/>
  <c r="F4742" i="7"/>
  <c r="G4742" i="7" s="1"/>
  <c r="C4742" i="7"/>
  <c r="F4741" i="7"/>
  <c r="G4741" i="7" s="1"/>
  <c r="C4741" i="7"/>
  <c r="F4740" i="7"/>
  <c r="G4740" i="7" s="1"/>
  <c r="C4740" i="7"/>
  <c r="F4739" i="7"/>
  <c r="G4739" i="7" s="1"/>
  <c r="C4739" i="7"/>
  <c r="F4738" i="7"/>
  <c r="G4738" i="7" s="1"/>
  <c r="C4738" i="7"/>
  <c r="F4737" i="7"/>
  <c r="G4737" i="7" s="1"/>
  <c r="C4737" i="7"/>
  <c r="F4736" i="7"/>
  <c r="G4736" i="7" s="1"/>
  <c r="C4736" i="7"/>
  <c r="F4735" i="7"/>
  <c r="G4735" i="7" s="1"/>
  <c r="C4735" i="7"/>
  <c r="F4734" i="7"/>
  <c r="G4734" i="7" s="1"/>
  <c r="C4734" i="7"/>
  <c r="F4733" i="7"/>
  <c r="G4733" i="7" s="1"/>
  <c r="C4733" i="7"/>
  <c r="F4732" i="7"/>
  <c r="G4732" i="7" s="1"/>
  <c r="C4732" i="7"/>
  <c r="F4731" i="7"/>
  <c r="G4731" i="7" s="1"/>
  <c r="C4731" i="7"/>
  <c r="F4730" i="7"/>
  <c r="G4730" i="7" s="1"/>
  <c r="C4730" i="7"/>
  <c r="F4729" i="7"/>
  <c r="G4729" i="7" s="1"/>
  <c r="C4729" i="7"/>
  <c r="F4728" i="7"/>
  <c r="G4728" i="7" s="1"/>
  <c r="C4728" i="7"/>
  <c r="F4727" i="7"/>
  <c r="G4727" i="7" s="1"/>
  <c r="C4727" i="7"/>
  <c r="F4726" i="7"/>
  <c r="G4726" i="7" s="1"/>
  <c r="C4726" i="7"/>
  <c r="F4725" i="7"/>
  <c r="G4725" i="7" s="1"/>
  <c r="C4725" i="7"/>
  <c r="F4724" i="7"/>
  <c r="G4724" i="7" s="1"/>
  <c r="C4724" i="7"/>
  <c r="F4723" i="7"/>
  <c r="G4723" i="7" s="1"/>
  <c r="C4723" i="7"/>
  <c r="F4722" i="7"/>
  <c r="G4722" i="7" s="1"/>
  <c r="C4722" i="7"/>
  <c r="F4721" i="7"/>
  <c r="G4721" i="7" s="1"/>
  <c r="C4721" i="7"/>
  <c r="F4720" i="7"/>
  <c r="G4720" i="7" s="1"/>
  <c r="C4720" i="7"/>
  <c r="F4719" i="7"/>
  <c r="G4719" i="7" s="1"/>
  <c r="C4719" i="7"/>
  <c r="F4718" i="7"/>
  <c r="G4718" i="7" s="1"/>
  <c r="C4718" i="7"/>
  <c r="F4717" i="7"/>
  <c r="G4717" i="7" s="1"/>
  <c r="C4717" i="7"/>
  <c r="F4716" i="7"/>
  <c r="G4716" i="7" s="1"/>
  <c r="C4716" i="7"/>
  <c r="F4715" i="7"/>
  <c r="G4715" i="7" s="1"/>
  <c r="C4715" i="7"/>
  <c r="F4714" i="7"/>
  <c r="G4714" i="7" s="1"/>
  <c r="C4714" i="7"/>
  <c r="F4713" i="7"/>
  <c r="G4713" i="7" s="1"/>
  <c r="C4713" i="7"/>
  <c r="F4712" i="7"/>
  <c r="G4712" i="7" s="1"/>
  <c r="C4712" i="7"/>
  <c r="F4711" i="7"/>
  <c r="G4711" i="7" s="1"/>
  <c r="C4711" i="7"/>
  <c r="F4710" i="7"/>
  <c r="G4710" i="7" s="1"/>
  <c r="C4710" i="7"/>
  <c r="F4709" i="7"/>
  <c r="G4709" i="7" s="1"/>
  <c r="C4709" i="7"/>
  <c r="F4708" i="7"/>
  <c r="G4708" i="7" s="1"/>
  <c r="C4708" i="7"/>
  <c r="F4707" i="7"/>
  <c r="G4707" i="7" s="1"/>
  <c r="C4707" i="7"/>
  <c r="F4706" i="7"/>
  <c r="G4706" i="7" s="1"/>
  <c r="C4706" i="7"/>
  <c r="F4705" i="7"/>
  <c r="G4705" i="7" s="1"/>
  <c r="C4705" i="7"/>
  <c r="F4704" i="7"/>
  <c r="G4704" i="7" s="1"/>
  <c r="C4704" i="7"/>
  <c r="F4703" i="7"/>
  <c r="G4703" i="7" s="1"/>
  <c r="C4703" i="7"/>
  <c r="F4702" i="7"/>
  <c r="G4702" i="7" s="1"/>
  <c r="C4702" i="7"/>
  <c r="F4701" i="7"/>
  <c r="G4701" i="7" s="1"/>
  <c r="C4701" i="7"/>
  <c r="F4700" i="7"/>
  <c r="G4700" i="7" s="1"/>
  <c r="C4700" i="7"/>
  <c r="F4699" i="7"/>
  <c r="G4699" i="7" s="1"/>
  <c r="C4699" i="7"/>
  <c r="F4698" i="7"/>
  <c r="G4698" i="7" s="1"/>
  <c r="C4698" i="7"/>
  <c r="F4697" i="7"/>
  <c r="G4697" i="7" s="1"/>
  <c r="C4697" i="7"/>
  <c r="F4696" i="7"/>
  <c r="G4696" i="7" s="1"/>
  <c r="C4696" i="7"/>
  <c r="F4695" i="7"/>
  <c r="G4695" i="7" s="1"/>
  <c r="C4695" i="7"/>
  <c r="F4694" i="7"/>
  <c r="G4694" i="7" s="1"/>
  <c r="C4694" i="7"/>
  <c r="F4693" i="7"/>
  <c r="G4693" i="7" s="1"/>
  <c r="C4693" i="7"/>
  <c r="F4692" i="7"/>
  <c r="G4692" i="7" s="1"/>
  <c r="C4692" i="7"/>
  <c r="F4691" i="7"/>
  <c r="G4691" i="7" s="1"/>
  <c r="C4691" i="7"/>
  <c r="F4690" i="7"/>
  <c r="G4690" i="7" s="1"/>
  <c r="C4690" i="7"/>
  <c r="F4689" i="7"/>
  <c r="G4689" i="7" s="1"/>
  <c r="C4689" i="7"/>
  <c r="F4688" i="7"/>
  <c r="G4688" i="7" s="1"/>
  <c r="C4688" i="7"/>
  <c r="F4687" i="7"/>
  <c r="G4687" i="7" s="1"/>
  <c r="C4687" i="7"/>
  <c r="F4686" i="7"/>
  <c r="G4686" i="7" s="1"/>
  <c r="C4686" i="7"/>
  <c r="F4685" i="7"/>
  <c r="G4685" i="7" s="1"/>
  <c r="C4685" i="7"/>
  <c r="F4684" i="7"/>
  <c r="G4684" i="7" s="1"/>
  <c r="C4684" i="7"/>
  <c r="F4683" i="7"/>
  <c r="G4683" i="7" s="1"/>
  <c r="C4683" i="7"/>
  <c r="F4682" i="7"/>
  <c r="G4682" i="7" s="1"/>
  <c r="C4682" i="7"/>
  <c r="F4681" i="7"/>
  <c r="G4681" i="7" s="1"/>
  <c r="C4681" i="7"/>
  <c r="F4680" i="7"/>
  <c r="G4680" i="7" s="1"/>
  <c r="C4680" i="7"/>
  <c r="F4679" i="7"/>
  <c r="G4679" i="7" s="1"/>
  <c r="C4679" i="7"/>
  <c r="F4678" i="7"/>
  <c r="G4678" i="7" s="1"/>
  <c r="C4678" i="7"/>
  <c r="F4677" i="7"/>
  <c r="G4677" i="7" s="1"/>
  <c r="C4677" i="7"/>
  <c r="F4676" i="7"/>
  <c r="G4676" i="7" s="1"/>
  <c r="C4676" i="7"/>
  <c r="F4675" i="7"/>
  <c r="G4675" i="7" s="1"/>
  <c r="C4675" i="7"/>
  <c r="F4674" i="7"/>
  <c r="G4674" i="7" s="1"/>
  <c r="C4674" i="7"/>
  <c r="F4673" i="7"/>
  <c r="G4673" i="7" s="1"/>
  <c r="C4673" i="7"/>
  <c r="F4672" i="7"/>
  <c r="G4672" i="7" s="1"/>
  <c r="C4672" i="7"/>
  <c r="F4671" i="7"/>
  <c r="G4671" i="7" s="1"/>
  <c r="C4671" i="7"/>
  <c r="F4670" i="7"/>
  <c r="G4670" i="7" s="1"/>
  <c r="C4670" i="7"/>
  <c r="F4669" i="7"/>
  <c r="G4669" i="7" s="1"/>
  <c r="C4669" i="7"/>
  <c r="F4668" i="7"/>
  <c r="G4668" i="7" s="1"/>
  <c r="C4668" i="7"/>
  <c r="F4667" i="7"/>
  <c r="G4667" i="7" s="1"/>
  <c r="C4667" i="7"/>
  <c r="F4666" i="7"/>
  <c r="G4666" i="7" s="1"/>
  <c r="C4666" i="7"/>
  <c r="F4665" i="7"/>
  <c r="G4665" i="7" s="1"/>
  <c r="C4665" i="7"/>
  <c r="F4664" i="7"/>
  <c r="G4664" i="7" s="1"/>
  <c r="C4664" i="7"/>
  <c r="F4663" i="7"/>
  <c r="G4663" i="7" s="1"/>
  <c r="C4663" i="7"/>
  <c r="F4662" i="7"/>
  <c r="G4662" i="7" s="1"/>
  <c r="C4662" i="7"/>
  <c r="F4661" i="7"/>
  <c r="G4661" i="7" s="1"/>
  <c r="C4661" i="7"/>
  <c r="F4660" i="7"/>
  <c r="G4660" i="7" s="1"/>
  <c r="C4660" i="7"/>
  <c r="F4659" i="7"/>
  <c r="G4659" i="7" s="1"/>
  <c r="C4659" i="7"/>
  <c r="F4658" i="7"/>
  <c r="G4658" i="7" s="1"/>
  <c r="C4658" i="7"/>
  <c r="F4657" i="7"/>
  <c r="G4657" i="7" s="1"/>
  <c r="C4657" i="7"/>
  <c r="F4656" i="7"/>
  <c r="G4656" i="7" s="1"/>
  <c r="C4656" i="7"/>
  <c r="F4655" i="7"/>
  <c r="G4655" i="7" s="1"/>
  <c r="C4655" i="7"/>
  <c r="F4654" i="7"/>
  <c r="G4654" i="7" s="1"/>
  <c r="C4654" i="7"/>
  <c r="F4653" i="7"/>
  <c r="G4653" i="7" s="1"/>
  <c r="C4653" i="7"/>
  <c r="F4652" i="7"/>
  <c r="G4652" i="7" s="1"/>
  <c r="C4652" i="7"/>
  <c r="F4651" i="7"/>
  <c r="G4651" i="7" s="1"/>
  <c r="C4651" i="7"/>
  <c r="F4650" i="7"/>
  <c r="G4650" i="7" s="1"/>
  <c r="C4650" i="7"/>
  <c r="F4649" i="7"/>
  <c r="G4649" i="7" s="1"/>
  <c r="C4649" i="7"/>
  <c r="F4648" i="7"/>
  <c r="G4648" i="7" s="1"/>
  <c r="C4648" i="7"/>
  <c r="F4647" i="7"/>
  <c r="G4647" i="7" s="1"/>
  <c r="C4647" i="7"/>
  <c r="F4646" i="7"/>
  <c r="G4646" i="7" s="1"/>
  <c r="C4646" i="7"/>
  <c r="F4645" i="7"/>
  <c r="G4645" i="7" s="1"/>
  <c r="C4645" i="7"/>
  <c r="F4644" i="7"/>
  <c r="G4644" i="7" s="1"/>
  <c r="C4644" i="7"/>
  <c r="F4643" i="7"/>
  <c r="G4643" i="7" s="1"/>
  <c r="C4643" i="7"/>
  <c r="F4642" i="7"/>
  <c r="G4642" i="7" s="1"/>
  <c r="C4642" i="7"/>
  <c r="F4641" i="7"/>
  <c r="G4641" i="7" s="1"/>
  <c r="C4641" i="7"/>
  <c r="F4640" i="7"/>
  <c r="G4640" i="7" s="1"/>
  <c r="C4640" i="7"/>
  <c r="F4639" i="7"/>
  <c r="G4639" i="7" s="1"/>
  <c r="C4639" i="7"/>
  <c r="F4638" i="7"/>
  <c r="G4638" i="7" s="1"/>
  <c r="C4638" i="7"/>
  <c r="F4637" i="7"/>
  <c r="G4637" i="7" s="1"/>
  <c r="C4637" i="7"/>
  <c r="F4636" i="7"/>
  <c r="G4636" i="7" s="1"/>
  <c r="C4636" i="7"/>
  <c r="F4635" i="7"/>
  <c r="G4635" i="7" s="1"/>
  <c r="C4635" i="7"/>
  <c r="F4634" i="7"/>
  <c r="G4634" i="7" s="1"/>
  <c r="C4634" i="7"/>
  <c r="F4633" i="7"/>
  <c r="G4633" i="7" s="1"/>
  <c r="C4633" i="7"/>
  <c r="F4632" i="7"/>
  <c r="G4632" i="7" s="1"/>
  <c r="C4632" i="7"/>
  <c r="F4631" i="7"/>
  <c r="G4631" i="7" s="1"/>
  <c r="C4631" i="7"/>
  <c r="F4630" i="7"/>
  <c r="G4630" i="7" s="1"/>
  <c r="C4630" i="7"/>
  <c r="F4629" i="7"/>
  <c r="G4629" i="7" s="1"/>
  <c r="C4629" i="7"/>
  <c r="F4628" i="7"/>
  <c r="G4628" i="7" s="1"/>
  <c r="C4628" i="7"/>
  <c r="F4627" i="7"/>
  <c r="G4627" i="7" s="1"/>
  <c r="C4627" i="7"/>
  <c r="F4626" i="7"/>
  <c r="G4626" i="7" s="1"/>
  <c r="C4626" i="7"/>
  <c r="F4625" i="7"/>
  <c r="G4625" i="7" s="1"/>
  <c r="C4625" i="7"/>
  <c r="F4624" i="7"/>
  <c r="G4624" i="7" s="1"/>
  <c r="C4624" i="7"/>
  <c r="F4623" i="7"/>
  <c r="G4623" i="7" s="1"/>
  <c r="C4623" i="7"/>
  <c r="F4622" i="7"/>
  <c r="G4622" i="7" s="1"/>
  <c r="C4622" i="7"/>
  <c r="F4621" i="7"/>
  <c r="G4621" i="7" s="1"/>
  <c r="C4621" i="7"/>
  <c r="F4620" i="7"/>
  <c r="G4620" i="7" s="1"/>
  <c r="C4620" i="7"/>
  <c r="F4619" i="7"/>
  <c r="G4619" i="7" s="1"/>
  <c r="C4619" i="7"/>
  <c r="F4618" i="7"/>
  <c r="G4618" i="7" s="1"/>
  <c r="C4618" i="7"/>
  <c r="F4617" i="7"/>
  <c r="G4617" i="7" s="1"/>
  <c r="C4617" i="7"/>
  <c r="F4616" i="7"/>
  <c r="G4616" i="7" s="1"/>
  <c r="C4616" i="7"/>
  <c r="F4615" i="7"/>
  <c r="G4615" i="7" s="1"/>
  <c r="C4615" i="7"/>
  <c r="F4614" i="7"/>
  <c r="G4614" i="7" s="1"/>
  <c r="C4614" i="7"/>
  <c r="F4613" i="7"/>
  <c r="G4613" i="7" s="1"/>
  <c r="C4613" i="7"/>
  <c r="F4612" i="7"/>
  <c r="G4612" i="7" s="1"/>
  <c r="C4612" i="7"/>
  <c r="F4611" i="7"/>
  <c r="G4611" i="7" s="1"/>
  <c r="C4611" i="7"/>
  <c r="F4610" i="7"/>
  <c r="G4610" i="7" s="1"/>
  <c r="C4610" i="7"/>
  <c r="F4609" i="7"/>
  <c r="G4609" i="7" s="1"/>
  <c r="C4609" i="7"/>
  <c r="F4608" i="7"/>
  <c r="G4608" i="7" s="1"/>
  <c r="C4608" i="7"/>
  <c r="F4607" i="7"/>
  <c r="G4607" i="7" s="1"/>
  <c r="C4607" i="7"/>
  <c r="F4606" i="7"/>
  <c r="G4606" i="7" s="1"/>
  <c r="C4606" i="7"/>
  <c r="F4605" i="7"/>
  <c r="G4605" i="7" s="1"/>
  <c r="C4605" i="7"/>
  <c r="F4604" i="7"/>
  <c r="G4604" i="7" s="1"/>
  <c r="C4604" i="7"/>
  <c r="F4603" i="7"/>
  <c r="G4603" i="7" s="1"/>
  <c r="C4603" i="7"/>
  <c r="F4602" i="7"/>
  <c r="G4602" i="7" s="1"/>
  <c r="C4602" i="7"/>
  <c r="F4601" i="7"/>
  <c r="G4601" i="7" s="1"/>
  <c r="C4601" i="7"/>
  <c r="F4600" i="7"/>
  <c r="G4600" i="7" s="1"/>
  <c r="C4600" i="7"/>
  <c r="F4599" i="7"/>
  <c r="G4599" i="7" s="1"/>
  <c r="C4599" i="7"/>
  <c r="F4598" i="7"/>
  <c r="G4598" i="7" s="1"/>
  <c r="C4598" i="7"/>
  <c r="F4597" i="7"/>
  <c r="G4597" i="7" s="1"/>
  <c r="C4597" i="7"/>
  <c r="F4596" i="7"/>
  <c r="G4596" i="7" s="1"/>
  <c r="C4596" i="7"/>
  <c r="F4595" i="7"/>
  <c r="G4595" i="7" s="1"/>
  <c r="C4595" i="7"/>
  <c r="F4594" i="7"/>
  <c r="G4594" i="7" s="1"/>
  <c r="C4594" i="7"/>
  <c r="F4593" i="7"/>
  <c r="G4593" i="7" s="1"/>
  <c r="C4593" i="7"/>
  <c r="F4592" i="7"/>
  <c r="G4592" i="7" s="1"/>
  <c r="C4592" i="7"/>
  <c r="F4591" i="7"/>
  <c r="G4591" i="7" s="1"/>
  <c r="C4591" i="7"/>
  <c r="F4590" i="7"/>
  <c r="G4590" i="7" s="1"/>
  <c r="C4590" i="7"/>
  <c r="F4589" i="7"/>
  <c r="G4589" i="7" s="1"/>
  <c r="C4589" i="7"/>
  <c r="F4588" i="7"/>
  <c r="G4588" i="7" s="1"/>
  <c r="C4588" i="7"/>
  <c r="F4587" i="7"/>
  <c r="G4587" i="7" s="1"/>
  <c r="C4587" i="7"/>
  <c r="F4586" i="7"/>
  <c r="G4586" i="7" s="1"/>
  <c r="C4586" i="7"/>
  <c r="F4585" i="7"/>
  <c r="G4585" i="7" s="1"/>
  <c r="C4585" i="7"/>
  <c r="F4584" i="7"/>
  <c r="G4584" i="7" s="1"/>
  <c r="C4584" i="7"/>
  <c r="F4583" i="7"/>
  <c r="G4583" i="7" s="1"/>
  <c r="C4583" i="7"/>
  <c r="F4582" i="7"/>
  <c r="G4582" i="7" s="1"/>
  <c r="C4582" i="7"/>
  <c r="F4581" i="7"/>
  <c r="G4581" i="7" s="1"/>
  <c r="C4581" i="7"/>
  <c r="F4580" i="7"/>
  <c r="G4580" i="7" s="1"/>
  <c r="C4580" i="7"/>
  <c r="F4579" i="7"/>
  <c r="G4579" i="7" s="1"/>
  <c r="C4579" i="7"/>
  <c r="F4578" i="7"/>
  <c r="G4578" i="7" s="1"/>
  <c r="C4578" i="7"/>
  <c r="F4577" i="7"/>
  <c r="G4577" i="7" s="1"/>
  <c r="C4577" i="7"/>
  <c r="F4576" i="7"/>
  <c r="G4576" i="7" s="1"/>
  <c r="C4576" i="7"/>
  <c r="F4575" i="7"/>
  <c r="G4575" i="7" s="1"/>
  <c r="C4575" i="7"/>
  <c r="F4574" i="7"/>
  <c r="G4574" i="7" s="1"/>
  <c r="C4574" i="7"/>
  <c r="F4573" i="7"/>
  <c r="G4573" i="7" s="1"/>
  <c r="C4573" i="7"/>
  <c r="F4572" i="7"/>
  <c r="G4572" i="7" s="1"/>
  <c r="C4572" i="7"/>
  <c r="F4571" i="7"/>
  <c r="G4571" i="7" s="1"/>
  <c r="C4571" i="7"/>
  <c r="F4570" i="7"/>
  <c r="G4570" i="7" s="1"/>
  <c r="C4570" i="7"/>
  <c r="F4569" i="7"/>
  <c r="G4569" i="7" s="1"/>
  <c r="C4569" i="7"/>
  <c r="F4568" i="7"/>
  <c r="G4568" i="7" s="1"/>
  <c r="C4568" i="7"/>
  <c r="F4567" i="7"/>
  <c r="G4567" i="7" s="1"/>
  <c r="C4567" i="7"/>
  <c r="F4566" i="7"/>
  <c r="G4566" i="7" s="1"/>
  <c r="C4566" i="7"/>
  <c r="F4565" i="7"/>
  <c r="G4565" i="7" s="1"/>
  <c r="C4565" i="7"/>
  <c r="F4564" i="7"/>
  <c r="G4564" i="7" s="1"/>
  <c r="C4564" i="7"/>
  <c r="F4563" i="7"/>
  <c r="G4563" i="7" s="1"/>
  <c r="C4563" i="7"/>
  <c r="F4562" i="7"/>
  <c r="G4562" i="7" s="1"/>
  <c r="C4562" i="7"/>
  <c r="F4561" i="7"/>
  <c r="G4561" i="7" s="1"/>
  <c r="C4561" i="7"/>
  <c r="F4560" i="7"/>
  <c r="G4560" i="7" s="1"/>
  <c r="C4560" i="7"/>
  <c r="F4559" i="7"/>
  <c r="G4559" i="7" s="1"/>
  <c r="C4559" i="7"/>
  <c r="F4558" i="7"/>
  <c r="G4558" i="7" s="1"/>
  <c r="C4558" i="7"/>
  <c r="F4557" i="7"/>
  <c r="G4557" i="7" s="1"/>
  <c r="C4557" i="7"/>
  <c r="F4556" i="7"/>
  <c r="G4556" i="7" s="1"/>
  <c r="C4556" i="7"/>
  <c r="F4555" i="7"/>
  <c r="G4555" i="7" s="1"/>
  <c r="C4555" i="7"/>
  <c r="F4554" i="7"/>
  <c r="G4554" i="7" s="1"/>
  <c r="C4554" i="7"/>
  <c r="F4553" i="7"/>
  <c r="G4553" i="7" s="1"/>
  <c r="C4553" i="7"/>
  <c r="F4552" i="7"/>
  <c r="G4552" i="7" s="1"/>
  <c r="C4552" i="7"/>
  <c r="F4551" i="7"/>
  <c r="G4551" i="7" s="1"/>
  <c r="C4551" i="7"/>
  <c r="F4550" i="7"/>
  <c r="G4550" i="7" s="1"/>
  <c r="C4550" i="7"/>
  <c r="F4549" i="7"/>
  <c r="G4549" i="7" s="1"/>
  <c r="C4549" i="7"/>
  <c r="F4548" i="7"/>
  <c r="G4548" i="7" s="1"/>
  <c r="C4548" i="7"/>
  <c r="F4547" i="7"/>
  <c r="G4547" i="7" s="1"/>
  <c r="C4547" i="7"/>
  <c r="F4546" i="7"/>
  <c r="G4546" i="7" s="1"/>
  <c r="C4546" i="7"/>
  <c r="F4545" i="7"/>
  <c r="G4545" i="7" s="1"/>
  <c r="C4545" i="7"/>
  <c r="F4544" i="7"/>
  <c r="G4544" i="7" s="1"/>
  <c r="C4544" i="7"/>
  <c r="F4543" i="7"/>
  <c r="G4543" i="7" s="1"/>
  <c r="C4543" i="7"/>
  <c r="F4542" i="7"/>
  <c r="G4542" i="7" s="1"/>
  <c r="C4542" i="7"/>
  <c r="F4541" i="7"/>
  <c r="G4541" i="7" s="1"/>
  <c r="C4541" i="7"/>
  <c r="F4540" i="7"/>
  <c r="G4540" i="7" s="1"/>
  <c r="C4540" i="7"/>
  <c r="F4539" i="7"/>
  <c r="G4539" i="7" s="1"/>
  <c r="C4539" i="7"/>
  <c r="F4538" i="7"/>
  <c r="G4538" i="7" s="1"/>
  <c r="C4538" i="7"/>
  <c r="F4537" i="7"/>
  <c r="G4537" i="7" s="1"/>
  <c r="C4537" i="7"/>
  <c r="F4536" i="7"/>
  <c r="G4536" i="7" s="1"/>
  <c r="C4536" i="7"/>
  <c r="F4535" i="7"/>
  <c r="G4535" i="7" s="1"/>
  <c r="C4535" i="7"/>
  <c r="F4534" i="7"/>
  <c r="G4534" i="7" s="1"/>
  <c r="C4534" i="7"/>
  <c r="F4533" i="7"/>
  <c r="G4533" i="7" s="1"/>
  <c r="C4533" i="7"/>
  <c r="F4532" i="7"/>
  <c r="G4532" i="7" s="1"/>
  <c r="C4532" i="7"/>
  <c r="F4531" i="7"/>
  <c r="G4531" i="7" s="1"/>
  <c r="C4531" i="7"/>
  <c r="F4530" i="7"/>
  <c r="G4530" i="7" s="1"/>
  <c r="C4530" i="7"/>
  <c r="F4529" i="7"/>
  <c r="G4529" i="7" s="1"/>
  <c r="C4529" i="7"/>
  <c r="F4528" i="7"/>
  <c r="G4528" i="7" s="1"/>
  <c r="C4528" i="7"/>
  <c r="F4527" i="7"/>
  <c r="G4527" i="7" s="1"/>
  <c r="C4527" i="7"/>
  <c r="F4526" i="7"/>
  <c r="G4526" i="7" s="1"/>
  <c r="C4526" i="7"/>
  <c r="F4525" i="7"/>
  <c r="G4525" i="7" s="1"/>
  <c r="C4525" i="7"/>
  <c r="F4524" i="7"/>
  <c r="G4524" i="7" s="1"/>
  <c r="C4524" i="7"/>
  <c r="F4523" i="7"/>
  <c r="G4523" i="7" s="1"/>
  <c r="C4523" i="7"/>
  <c r="F4522" i="7"/>
  <c r="G4522" i="7" s="1"/>
  <c r="C4522" i="7"/>
  <c r="F4521" i="7"/>
  <c r="G4521" i="7" s="1"/>
  <c r="C4521" i="7"/>
  <c r="F4520" i="7"/>
  <c r="G4520" i="7" s="1"/>
  <c r="C4520" i="7"/>
  <c r="F4519" i="7"/>
  <c r="G4519" i="7" s="1"/>
  <c r="C4519" i="7"/>
  <c r="F4518" i="7"/>
  <c r="G4518" i="7" s="1"/>
  <c r="C4518" i="7"/>
  <c r="F4517" i="7"/>
  <c r="G4517" i="7" s="1"/>
  <c r="C4517" i="7"/>
  <c r="F4516" i="7"/>
  <c r="G4516" i="7" s="1"/>
  <c r="C4516" i="7"/>
  <c r="F4515" i="7"/>
  <c r="G4515" i="7" s="1"/>
  <c r="C4515" i="7"/>
  <c r="F4514" i="7"/>
  <c r="G4514" i="7" s="1"/>
  <c r="C4514" i="7"/>
  <c r="F4513" i="7"/>
  <c r="G4513" i="7" s="1"/>
  <c r="C4513" i="7"/>
  <c r="F4512" i="7"/>
  <c r="G4512" i="7" s="1"/>
  <c r="C4512" i="7"/>
  <c r="F4511" i="7"/>
  <c r="G4511" i="7" s="1"/>
  <c r="C4511" i="7"/>
  <c r="F4510" i="7"/>
  <c r="G4510" i="7" s="1"/>
  <c r="C4510" i="7"/>
  <c r="F4509" i="7"/>
  <c r="G4509" i="7" s="1"/>
  <c r="C4509" i="7"/>
  <c r="F4508" i="7"/>
  <c r="G4508" i="7" s="1"/>
  <c r="C4508" i="7"/>
  <c r="F4507" i="7"/>
  <c r="G4507" i="7" s="1"/>
  <c r="C4507" i="7"/>
  <c r="F4506" i="7"/>
  <c r="G4506" i="7" s="1"/>
  <c r="C4506" i="7"/>
  <c r="F4505" i="7"/>
  <c r="G4505" i="7" s="1"/>
  <c r="C4505" i="7"/>
  <c r="F4504" i="7"/>
  <c r="G4504" i="7" s="1"/>
  <c r="C4504" i="7"/>
  <c r="F4503" i="7"/>
  <c r="G4503" i="7" s="1"/>
  <c r="C4503" i="7"/>
  <c r="F4502" i="7"/>
  <c r="G4502" i="7" s="1"/>
  <c r="C4502" i="7"/>
  <c r="F4501" i="7"/>
  <c r="G4501" i="7" s="1"/>
  <c r="C4501" i="7"/>
  <c r="F4500" i="7"/>
  <c r="G4500" i="7" s="1"/>
  <c r="C4500" i="7"/>
  <c r="F4499" i="7"/>
  <c r="G4499" i="7" s="1"/>
  <c r="C4499" i="7"/>
  <c r="F4498" i="7"/>
  <c r="G4498" i="7" s="1"/>
  <c r="C4498" i="7"/>
  <c r="F4497" i="7"/>
  <c r="G4497" i="7" s="1"/>
  <c r="C4497" i="7"/>
  <c r="F4496" i="7"/>
  <c r="G4496" i="7" s="1"/>
  <c r="C4496" i="7"/>
  <c r="F4495" i="7"/>
  <c r="G4495" i="7" s="1"/>
  <c r="C4495" i="7"/>
  <c r="F4494" i="7"/>
  <c r="G4494" i="7" s="1"/>
  <c r="C4494" i="7"/>
  <c r="F4493" i="7"/>
  <c r="G4493" i="7" s="1"/>
  <c r="C4493" i="7"/>
  <c r="F4492" i="7"/>
  <c r="G4492" i="7" s="1"/>
  <c r="C4492" i="7"/>
  <c r="F4491" i="7"/>
  <c r="G4491" i="7" s="1"/>
  <c r="C4491" i="7"/>
  <c r="F4490" i="7"/>
  <c r="G4490" i="7" s="1"/>
  <c r="C4490" i="7"/>
  <c r="F4489" i="7"/>
  <c r="G4489" i="7" s="1"/>
  <c r="C4489" i="7"/>
  <c r="F4488" i="7"/>
  <c r="G4488" i="7" s="1"/>
  <c r="C4488" i="7"/>
  <c r="F4487" i="7"/>
  <c r="G4487" i="7" s="1"/>
  <c r="C4487" i="7"/>
  <c r="F4486" i="7"/>
  <c r="G4486" i="7" s="1"/>
  <c r="C4486" i="7"/>
  <c r="F4485" i="7"/>
  <c r="G4485" i="7" s="1"/>
  <c r="C4485" i="7"/>
  <c r="F4484" i="7"/>
  <c r="G4484" i="7" s="1"/>
  <c r="C4484" i="7"/>
  <c r="F4483" i="7"/>
  <c r="G4483" i="7" s="1"/>
  <c r="C4483" i="7"/>
  <c r="F4482" i="7"/>
  <c r="G4482" i="7" s="1"/>
  <c r="C4482" i="7"/>
  <c r="F4481" i="7"/>
  <c r="G4481" i="7" s="1"/>
  <c r="C4481" i="7"/>
  <c r="F4480" i="7"/>
  <c r="G4480" i="7" s="1"/>
  <c r="C4480" i="7"/>
  <c r="F4479" i="7"/>
  <c r="G4479" i="7" s="1"/>
  <c r="C4479" i="7"/>
  <c r="F4478" i="7"/>
  <c r="G4478" i="7" s="1"/>
  <c r="C4478" i="7"/>
  <c r="F4477" i="7"/>
  <c r="G4477" i="7" s="1"/>
  <c r="C4477" i="7"/>
  <c r="F4476" i="7"/>
  <c r="G4476" i="7" s="1"/>
  <c r="C4476" i="7"/>
  <c r="F4475" i="7"/>
  <c r="G4475" i="7" s="1"/>
  <c r="C4475" i="7"/>
  <c r="F4474" i="7"/>
  <c r="G4474" i="7" s="1"/>
  <c r="C4474" i="7"/>
  <c r="F4473" i="7"/>
  <c r="G4473" i="7" s="1"/>
  <c r="C4473" i="7"/>
  <c r="F4472" i="7"/>
  <c r="G4472" i="7" s="1"/>
  <c r="C4472" i="7"/>
  <c r="F4471" i="7"/>
  <c r="G4471" i="7" s="1"/>
  <c r="C4471" i="7"/>
  <c r="F4470" i="7"/>
  <c r="G4470" i="7" s="1"/>
  <c r="C4470" i="7"/>
  <c r="F4469" i="7"/>
  <c r="G4469" i="7" s="1"/>
  <c r="C4469" i="7"/>
  <c r="F4468" i="7"/>
  <c r="G4468" i="7" s="1"/>
  <c r="C4468" i="7"/>
  <c r="F4467" i="7"/>
  <c r="G4467" i="7" s="1"/>
  <c r="C4467" i="7"/>
  <c r="F4466" i="7"/>
  <c r="G4466" i="7" s="1"/>
  <c r="C4466" i="7"/>
  <c r="F4465" i="7"/>
  <c r="G4465" i="7" s="1"/>
  <c r="C4465" i="7"/>
  <c r="F4464" i="7"/>
  <c r="G4464" i="7" s="1"/>
  <c r="C4464" i="7"/>
  <c r="F4463" i="7"/>
  <c r="G4463" i="7" s="1"/>
  <c r="C4463" i="7"/>
  <c r="F4462" i="7"/>
  <c r="G4462" i="7" s="1"/>
  <c r="C4462" i="7"/>
  <c r="F4461" i="7"/>
  <c r="G4461" i="7" s="1"/>
  <c r="C4461" i="7"/>
  <c r="F4460" i="7"/>
  <c r="G4460" i="7" s="1"/>
  <c r="C4460" i="7"/>
  <c r="F4459" i="7"/>
  <c r="G4459" i="7" s="1"/>
  <c r="C4459" i="7"/>
  <c r="F4458" i="7"/>
  <c r="G4458" i="7" s="1"/>
  <c r="C4458" i="7"/>
  <c r="F4457" i="7"/>
  <c r="G4457" i="7" s="1"/>
  <c r="C4457" i="7"/>
  <c r="F4456" i="7"/>
  <c r="G4456" i="7" s="1"/>
  <c r="C4456" i="7"/>
  <c r="F4455" i="7"/>
  <c r="G4455" i="7" s="1"/>
  <c r="C4455" i="7"/>
  <c r="F4454" i="7"/>
  <c r="G4454" i="7" s="1"/>
  <c r="C4454" i="7"/>
  <c r="F4453" i="7"/>
  <c r="G4453" i="7" s="1"/>
  <c r="C4453" i="7"/>
  <c r="F4452" i="7"/>
  <c r="G4452" i="7" s="1"/>
  <c r="C4452" i="7"/>
  <c r="F4451" i="7"/>
  <c r="G4451" i="7" s="1"/>
  <c r="C4451" i="7"/>
  <c r="F4450" i="7"/>
  <c r="G4450" i="7" s="1"/>
  <c r="C4450" i="7"/>
  <c r="F4449" i="7"/>
  <c r="G4449" i="7" s="1"/>
  <c r="C4449" i="7"/>
  <c r="F4448" i="7"/>
  <c r="G4448" i="7" s="1"/>
  <c r="C4448" i="7"/>
  <c r="F4447" i="7"/>
  <c r="G4447" i="7" s="1"/>
  <c r="C4447" i="7"/>
  <c r="F4446" i="7"/>
  <c r="G4446" i="7" s="1"/>
  <c r="C4446" i="7"/>
  <c r="F4445" i="7"/>
  <c r="G4445" i="7" s="1"/>
  <c r="C4445" i="7"/>
  <c r="F4444" i="7"/>
  <c r="G4444" i="7" s="1"/>
  <c r="C4444" i="7"/>
  <c r="F4443" i="7"/>
  <c r="G4443" i="7" s="1"/>
  <c r="C4443" i="7"/>
  <c r="F4442" i="7"/>
  <c r="G4442" i="7" s="1"/>
  <c r="C4442" i="7"/>
  <c r="F4441" i="7"/>
  <c r="G4441" i="7" s="1"/>
  <c r="C4441" i="7"/>
  <c r="F4440" i="7"/>
  <c r="G4440" i="7" s="1"/>
  <c r="C4440" i="7"/>
  <c r="F4439" i="7"/>
  <c r="G4439" i="7" s="1"/>
  <c r="C4439" i="7"/>
  <c r="F4438" i="7"/>
  <c r="G4438" i="7" s="1"/>
  <c r="C4438" i="7"/>
  <c r="F4437" i="7"/>
  <c r="G4437" i="7" s="1"/>
  <c r="C4437" i="7"/>
  <c r="F4436" i="7"/>
  <c r="G4436" i="7" s="1"/>
  <c r="C4436" i="7"/>
  <c r="F4435" i="7"/>
  <c r="G4435" i="7" s="1"/>
  <c r="C4435" i="7"/>
  <c r="F4434" i="7"/>
  <c r="G4434" i="7" s="1"/>
  <c r="C4434" i="7"/>
  <c r="F4433" i="7"/>
  <c r="G4433" i="7" s="1"/>
  <c r="C4433" i="7"/>
  <c r="F4432" i="7"/>
  <c r="G4432" i="7" s="1"/>
  <c r="C4432" i="7"/>
  <c r="F4431" i="7"/>
  <c r="G4431" i="7" s="1"/>
  <c r="C4431" i="7"/>
  <c r="F4430" i="7"/>
  <c r="G4430" i="7" s="1"/>
  <c r="C4430" i="7"/>
  <c r="F4429" i="7"/>
  <c r="G4429" i="7" s="1"/>
  <c r="C4429" i="7"/>
  <c r="F4428" i="7"/>
  <c r="G4428" i="7" s="1"/>
  <c r="C4428" i="7"/>
  <c r="F4427" i="7"/>
  <c r="G4427" i="7" s="1"/>
  <c r="C4427" i="7"/>
  <c r="F4426" i="7"/>
  <c r="G4426" i="7" s="1"/>
  <c r="C4426" i="7"/>
  <c r="F4425" i="7"/>
  <c r="G4425" i="7" s="1"/>
  <c r="C4425" i="7"/>
  <c r="F4424" i="7"/>
  <c r="G4424" i="7" s="1"/>
  <c r="C4424" i="7"/>
  <c r="F4423" i="7"/>
  <c r="G4423" i="7" s="1"/>
  <c r="C4423" i="7"/>
  <c r="F4422" i="7"/>
  <c r="G4422" i="7" s="1"/>
  <c r="C4422" i="7"/>
  <c r="F4421" i="7"/>
  <c r="G4421" i="7" s="1"/>
  <c r="C4421" i="7"/>
  <c r="F4420" i="7"/>
  <c r="G4420" i="7" s="1"/>
  <c r="C4420" i="7"/>
  <c r="F4419" i="7"/>
  <c r="G4419" i="7" s="1"/>
  <c r="C4419" i="7"/>
  <c r="F4418" i="7"/>
  <c r="G4418" i="7" s="1"/>
  <c r="C4418" i="7"/>
  <c r="F4417" i="7"/>
  <c r="G4417" i="7" s="1"/>
  <c r="C4417" i="7"/>
  <c r="F4416" i="7"/>
  <c r="G4416" i="7" s="1"/>
  <c r="C4416" i="7"/>
  <c r="F4415" i="7"/>
  <c r="G4415" i="7" s="1"/>
  <c r="C4415" i="7"/>
  <c r="F4414" i="7"/>
  <c r="G4414" i="7" s="1"/>
  <c r="C4414" i="7"/>
  <c r="F4413" i="7"/>
  <c r="G4413" i="7" s="1"/>
  <c r="C4413" i="7"/>
  <c r="F4412" i="7"/>
  <c r="G4412" i="7" s="1"/>
  <c r="C4412" i="7"/>
  <c r="F4411" i="7"/>
  <c r="G4411" i="7" s="1"/>
  <c r="C4411" i="7"/>
  <c r="F4410" i="7"/>
  <c r="G4410" i="7" s="1"/>
  <c r="C4410" i="7"/>
  <c r="F4409" i="7"/>
  <c r="G4409" i="7" s="1"/>
  <c r="C4409" i="7"/>
  <c r="F4408" i="7"/>
  <c r="G4408" i="7" s="1"/>
  <c r="C4408" i="7"/>
  <c r="F4407" i="7"/>
  <c r="G4407" i="7" s="1"/>
  <c r="C4407" i="7"/>
  <c r="F4406" i="7"/>
  <c r="G4406" i="7" s="1"/>
  <c r="C4406" i="7"/>
  <c r="F4405" i="7"/>
  <c r="G4405" i="7" s="1"/>
  <c r="C4405" i="7"/>
  <c r="F4404" i="7"/>
  <c r="G4404" i="7" s="1"/>
  <c r="C4404" i="7"/>
  <c r="F4403" i="7"/>
  <c r="G4403" i="7" s="1"/>
  <c r="C4403" i="7"/>
  <c r="F4402" i="7"/>
  <c r="G4402" i="7" s="1"/>
  <c r="C4402" i="7"/>
  <c r="F4401" i="7"/>
  <c r="G4401" i="7" s="1"/>
  <c r="C4401" i="7"/>
  <c r="F4400" i="7"/>
  <c r="G4400" i="7" s="1"/>
  <c r="C4400" i="7"/>
  <c r="F4399" i="7"/>
  <c r="G4399" i="7" s="1"/>
  <c r="C4399" i="7"/>
  <c r="F4398" i="7"/>
  <c r="G4398" i="7" s="1"/>
  <c r="C4398" i="7"/>
  <c r="F4397" i="7"/>
  <c r="G4397" i="7" s="1"/>
  <c r="C4397" i="7"/>
  <c r="F4396" i="7"/>
  <c r="G4396" i="7" s="1"/>
  <c r="C4396" i="7"/>
  <c r="F4395" i="7"/>
  <c r="G4395" i="7" s="1"/>
  <c r="C4395" i="7"/>
  <c r="F4394" i="7"/>
  <c r="G4394" i="7" s="1"/>
  <c r="C4394" i="7"/>
  <c r="F4393" i="7"/>
  <c r="G4393" i="7" s="1"/>
  <c r="C4393" i="7"/>
  <c r="F4392" i="7"/>
  <c r="G4392" i="7" s="1"/>
  <c r="C4392" i="7"/>
  <c r="F4391" i="7"/>
  <c r="G4391" i="7" s="1"/>
  <c r="C4391" i="7"/>
  <c r="F4390" i="7"/>
  <c r="G4390" i="7" s="1"/>
  <c r="C4390" i="7"/>
  <c r="F4389" i="7"/>
  <c r="G4389" i="7" s="1"/>
  <c r="C4389" i="7"/>
  <c r="F4388" i="7"/>
  <c r="G4388" i="7" s="1"/>
  <c r="C4388" i="7"/>
  <c r="F4387" i="7"/>
  <c r="G4387" i="7" s="1"/>
  <c r="C4387" i="7"/>
  <c r="F4386" i="7"/>
  <c r="G4386" i="7" s="1"/>
  <c r="C4386" i="7"/>
  <c r="F4385" i="7"/>
  <c r="G4385" i="7" s="1"/>
  <c r="C4385" i="7"/>
  <c r="F4384" i="7"/>
  <c r="G4384" i="7" s="1"/>
  <c r="C4384" i="7"/>
  <c r="F4383" i="7"/>
  <c r="G4383" i="7" s="1"/>
  <c r="C4383" i="7"/>
  <c r="F4382" i="7"/>
  <c r="G4382" i="7" s="1"/>
  <c r="C4382" i="7"/>
  <c r="F4381" i="7"/>
  <c r="G4381" i="7" s="1"/>
  <c r="C4381" i="7"/>
  <c r="F4380" i="7"/>
  <c r="G4380" i="7" s="1"/>
  <c r="C4380" i="7"/>
  <c r="F4379" i="7"/>
  <c r="G4379" i="7" s="1"/>
  <c r="C4379" i="7"/>
  <c r="F4378" i="7"/>
  <c r="G4378" i="7" s="1"/>
  <c r="C4378" i="7"/>
  <c r="F4377" i="7"/>
  <c r="G4377" i="7" s="1"/>
  <c r="C4377" i="7"/>
  <c r="F4376" i="7"/>
  <c r="G4376" i="7" s="1"/>
  <c r="C4376" i="7"/>
  <c r="F4375" i="7"/>
  <c r="G4375" i="7" s="1"/>
  <c r="C4375" i="7"/>
  <c r="F4374" i="7"/>
  <c r="G4374" i="7" s="1"/>
  <c r="C4374" i="7"/>
  <c r="F4373" i="7"/>
  <c r="G4373" i="7" s="1"/>
  <c r="C4373" i="7"/>
  <c r="F4372" i="7"/>
  <c r="G4372" i="7" s="1"/>
  <c r="C4372" i="7"/>
  <c r="F4371" i="7"/>
  <c r="G4371" i="7" s="1"/>
  <c r="C4371" i="7"/>
  <c r="F4370" i="7"/>
  <c r="G4370" i="7" s="1"/>
  <c r="C4370" i="7"/>
  <c r="F4369" i="7"/>
  <c r="G4369" i="7" s="1"/>
  <c r="C4369" i="7"/>
  <c r="F4368" i="7"/>
  <c r="G4368" i="7" s="1"/>
  <c r="C4368" i="7"/>
  <c r="F4367" i="7"/>
  <c r="G4367" i="7" s="1"/>
  <c r="C4367" i="7"/>
  <c r="F4366" i="7"/>
  <c r="G4366" i="7" s="1"/>
  <c r="C4366" i="7"/>
  <c r="F4365" i="7"/>
  <c r="G4365" i="7" s="1"/>
  <c r="C4365" i="7"/>
  <c r="F4364" i="7"/>
  <c r="G4364" i="7" s="1"/>
  <c r="C4364" i="7"/>
  <c r="F4363" i="7"/>
  <c r="G4363" i="7" s="1"/>
  <c r="C4363" i="7"/>
  <c r="F4362" i="7"/>
  <c r="G4362" i="7" s="1"/>
  <c r="C4362" i="7"/>
  <c r="F4361" i="7"/>
  <c r="G4361" i="7" s="1"/>
  <c r="C4361" i="7"/>
  <c r="F4360" i="7"/>
  <c r="G4360" i="7" s="1"/>
  <c r="C4360" i="7"/>
  <c r="F4359" i="7"/>
  <c r="G4359" i="7" s="1"/>
  <c r="C4359" i="7"/>
  <c r="F4358" i="7"/>
  <c r="G4358" i="7" s="1"/>
  <c r="C4358" i="7"/>
  <c r="F4357" i="7"/>
  <c r="G4357" i="7" s="1"/>
  <c r="C4357" i="7"/>
  <c r="F4356" i="7"/>
  <c r="G4356" i="7" s="1"/>
  <c r="C4356" i="7"/>
  <c r="F4355" i="7"/>
  <c r="G4355" i="7" s="1"/>
  <c r="C4355" i="7"/>
  <c r="F4354" i="7"/>
  <c r="G4354" i="7" s="1"/>
  <c r="C4354" i="7"/>
  <c r="F4353" i="7"/>
  <c r="G4353" i="7" s="1"/>
  <c r="C4353" i="7"/>
  <c r="F4352" i="7"/>
  <c r="G4352" i="7" s="1"/>
  <c r="C4352" i="7"/>
  <c r="F4351" i="7"/>
  <c r="G4351" i="7" s="1"/>
  <c r="C4351" i="7"/>
  <c r="F4350" i="7"/>
  <c r="G4350" i="7" s="1"/>
  <c r="C4350" i="7"/>
  <c r="F4349" i="7"/>
  <c r="G4349" i="7" s="1"/>
  <c r="C4349" i="7"/>
  <c r="F4348" i="7"/>
  <c r="G4348" i="7" s="1"/>
  <c r="C4348" i="7"/>
  <c r="F4347" i="7"/>
  <c r="G4347" i="7" s="1"/>
  <c r="C4347" i="7"/>
  <c r="F4346" i="7"/>
  <c r="G4346" i="7" s="1"/>
  <c r="C4346" i="7"/>
  <c r="F4345" i="7"/>
  <c r="G4345" i="7" s="1"/>
  <c r="C4345" i="7"/>
  <c r="F4344" i="7"/>
  <c r="G4344" i="7" s="1"/>
  <c r="C4344" i="7"/>
  <c r="F4343" i="7"/>
  <c r="G4343" i="7" s="1"/>
  <c r="C4343" i="7"/>
  <c r="F4342" i="7"/>
  <c r="G4342" i="7" s="1"/>
  <c r="C4342" i="7"/>
  <c r="F4341" i="7"/>
  <c r="G4341" i="7" s="1"/>
  <c r="C4341" i="7"/>
  <c r="F4340" i="7"/>
  <c r="G4340" i="7" s="1"/>
  <c r="C4340" i="7"/>
  <c r="F4339" i="7"/>
  <c r="G4339" i="7" s="1"/>
  <c r="C4339" i="7"/>
  <c r="F4338" i="7"/>
  <c r="G4338" i="7" s="1"/>
  <c r="C4338" i="7"/>
  <c r="F4337" i="7"/>
  <c r="G4337" i="7" s="1"/>
  <c r="C4337" i="7"/>
  <c r="F4336" i="7"/>
  <c r="G4336" i="7" s="1"/>
  <c r="C4336" i="7"/>
  <c r="F4335" i="7"/>
  <c r="G4335" i="7" s="1"/>
  <c r="C4335" i="7"/>
  <c r="F4334" i="7"/>
  <c r="G4334" i="7" s="1"/>
  <c r="C4334" i="7"/>
  <c r="F4333" i="7"/>
  <c r="G4333" i="7" s="1"/>
  <c r="C4333" i="7"/>
  <c r="F4332" i="7"/>
  <c r="G4332" i="7" s="1"/>
  <c r="C4332" i="7"/>
  <c r="F4331" i="7"/>
  <c r="G4331" i="7" s="1"/>
  <c r="C4331" i="7"/>
  <c r="F4330" i="7"/>
  <c r="G4330" i="7" s="1"/>
  <c r="C4330" i="7"/>
  <c r="F4329" i="7"/>
  <c r="G4329" i="7" s="1"/>
  <c r="C4329" i="7"/>
  <c r="F4328" i="7"/>
  <c r="G4328" i="7" s="1"/>
  <c r="C4328" i="7"/>
  <c r="F4327" i="7"/>
  <c r="G4327" i="7" s="1"/>
  <c r="C4327" i="7"/>
  <c r="F4326" i="7"/>
  <c r="G4326" i="7" s="1"/>
  <c r="C4326" i="7"/>
  <c r="F4325" i="7"/>
  <c r="G4325" i="7" s="1"/>
  <c r="C4325" i="7"/>
  <c r="F4324" i="7"/>
  <c r="G4324" i="7" s="1"/>
  <c r="C4324" i="7"/>
  <c r="F4323" i="7"/>
  <c r="G4323" i="7" s="1"/>
  <c r="C4323" i="7"/>
  <c r="F4322" i="7"/>
  <c r="G4322" i="7" s="1"/>
  <c r="C4322" i="7"/>
  <c r="F4321" i="7"/>
  <c r="G4321" i="7" s="1"/>
  <c r="C4321" i="7"/>
  <c r="F4320" i="7"/>
  <c r="G4320" i="7" s="1"/>
  <c r="C4320" i="7"/>
  <c r="F4319" i="7"/>
  <c r="G4319" i="7" s="1"/>
  <c r="C4319" i="7"/>
  <c r="F4318" i="7"/>
  <c r="G4318" i="7" s="1"/>
  <c r="C4318" i="7"/>
  <c r="F4317" i="7"/>
  <c r="G4317" i="7" s="1"/>
  <c r="C4317" i="7"/>
  <c r="F4316" i="7"/>
  <c r="G4316" i="7" s="1"/>
  <c r="C4316" i="7"/>
  <c r="F4315" i="7"/>
  <c r="G4315" i="7" s="1"/>
  <c r="C4315" i="7"/>
  <c r="F4314" i="7"/>
  <c r="G4314" i="7" s="1"/>
  <c r="C4314" i="7"/>
  <c r="F4313" i="7"/>
  <c r="G4313" i="7" s="1"/>
  <c r="C4313" i="7"/>
  <c r="F4312" i="7"/>
  <c r="G4312" i="7" s="1"/>
  <c r="C4312" i="7"/>
  <c r="F4311" i="7"/>
  <c r="G4311" i="7" s="1"/>
  <c r="C4311" i="7"/>
  <c r="F4310" i="7"/>
  <c r="G4310" i="7" s="1"/>
  <c r="C4310" i="7"/>
  <c r="F4309" i="7"/>
  <c r="G4309" i="7" s="1"/>
  <c r="C4309" i="7"/>
  <c r="F4308" i="7"/>
  <c r="G4308" i="7" s="1"/>
  <c r="C4308" i="7"/>
  <c r="F4307" i="7"/>
  <c r="G4307" i="7" s="1"/>
  <c r="C4307" i="7"/>
  <c r="F4306" i="7"/>
  <c r="G4306" i="7" s="1"/>
  <c r="C4306" i="7"/>
  <c r="F4305" i="7"/>
  <c r="G4305" i="7" s="1"/>
  <c r="C4305" i="7"/>
  <c r="F4304" i="7"/>
  <c r="G4304" i="7" s="1"/>
  <c r="C4304" i="7"/>
  <c r="F4303" i="7"/>
  <c r="G4303" i="7" s="1"/>
  <c r="C4303" i="7"/>
  <c r="F4302" i="7"/>
  <c r="G4302" i="7" s="1"/>
  <c r="C4302" i="7"/>
  <c r="F4301" i="7"/>
  <c r="G4301" i="7" s="1"/>
  <c r="C4301" i="7"/>
  <c r="F4300" i="7"/>
  <c r="G4300" i="7" s="1"/>
  <c r="C4300" i="7"/>
  <c r="F4299" i="7"/>
  <c r="G4299" i="7" s="1"/>
  <c r="C4299" i="7"/>
  <c r="F4298" i="7"/>
  <c r="G4298" i="7" s="1"/>
  <c r="C4298" i="7"/>
  <c r="F4297" i="7"/>
  <c r="G4297" i="7" s="1"/>
  <c r="C4297" i="7"/>
  <c r="F4296" i="7"/>
  <c r="G4296" i="7" s="1"/>
  <c r="C4296" i="7"/>
  <c r="F4295" i="7"/>
  <c r="G4295" i="7" s="1"/>
  <c r="C4295" i="7"/>
  <c r="F4294" i="7"/>
  <c r="G4294" i="7" s="1"/>
  <c r="C4294" i="7"/>
  <c r="F4293" i="7"/>
  <c r="G4293" i="7" s="1"/>
  <c r="C4293" i="7"/>
  <c r="F4292" i="7"/>
  <c r="G4292" i="7" s="1"/>
  <c r="C4292" i="7"/>
  <c r="F4291" i="7"/>
  <c r="G4291" i="7" s="1"/>
  <c r="C4291" i="7"/>
  <c r="F4290" i="7"/>
  <c r="G4290" i="7" s="1"/>
  <c r="C4290" i="7"/>
  <c r="F4289" i="7"/>
  <c r="G4289" i="7" s="1"/>
  <c r="C4289" i="7"/>
  <c r="F4288" i="7"/>
  <c r="G4288" i="7" s="1"/>
  <c r="C4288" i="7"/>
  <c r="F4287" i="7"/>
  <c r="G4287" i="7" s="1"/>
  <c r="C4287" i="7"/>
  <c r="F4286" i="7"/>
  <c r="G4286" i="7" s="1"/>
  <c r="C4286" i="7"/>
  <c r="F4285" i="7"/>
  <c r="G4285" i="7" s="1"/>
  <c r="C4285" i="7"/>
  <c r="F4284" i="7"/>
  <c r="G4284" i="7" s="1"/>
  <c r="C4284" i="7"/>
  <c r="F4283" i="7"/>
  <c r="G4283" i="7" s="1"/>
  <c r="C4283" i="7"/>
  <c r="F4282" i="7"/>
  <c r="G4282" i="7" s="1"/>
  <c r="C4282" i="7"/>
  <c r="F4281" i="7"/>
  <c r="G4281" i="7" s="1"/>
  <c r="C4281" i="7"/>
  <c r="F4280" i="7"/>
  <c r="G4280" i="7" s="1"/>
  <c r="C4280" i="7"/>
  <c r="F4279" i="7"/>
  <c r="G4279" i="7" s="1"/>
  <c r="C4279" i="7"/>
  <c r="F4278" i="7"/>
  <c r="G4278" i="7" s="1"/>
  <c r="C4278" i="7"/>
  <c r="F4277" i="7"/>
  <c r="G4277" i="7" s="1"/>
  <c r="C4277" i="7"/>
  <c r="F4276" i="7"/>
  <c r="G4276" i="7" s="1"/>
  <c r="C4276" i="7"/>
  <c r="F4275" i="7"/>
  <c r="G4275" i="7" s="1"/>
  <c r="C4275" i="7"/>
  <c r="F4274" i="7"/>
  <c r="G4274" i="7" s="1"/>
  <c r="C4274" i="7"/>
  <c r="F4273" i="7"/>
  <c r="G4273" i="7" s="1"/>
  <c r="C4273" i="7"/>
  <c r="F4272" i="7"/>
  <c r="G4272" i="7" s="1"/>
  <c r="C4272" i="7"/>
  <c r="F4271" i="7"/>
  <c r="G4271" i="7" s="1"/>
  <c r="C4271" i="7"/>
  <c r="F4270" i="7"/>
  <c r="G4270" i="7" s="1"/>
  <c r="C4270" i="7"/>
  <c r="F4269" i="7"/>
  <c r="G4269" i="7" s="1"/>
  <c r="C4269" i="7"/>
  <c r="F4268" i="7"/>
  <c r="G4268" i="7" s="1"/>
  <c r="C4268" i="7"/>
  <c r="F4267" i="7"/>
  <c r="G4267" i="7" s="1"/>
  <c r="C4267" i="7"/>
  <c r="F4266" i="7"/>
  <c r="G4266" i="7" s="1"/>
  <c r="C4266" i="7"/>
  <c r="F4265" i="7"/>
  <c r="G4265" i="7" s="1"/>
  <c r="C4265" i="7"/>
  <c r="F4264" i="7"/>
  <c r="G4264" i="7" s="1"/>
  <c r="C4264" i="7"/>
  <c r="F4263" i="7"/>
  <c r="G4263" i="7" s="1"/>
  <c r="C4263" i="7"/>
  <c r="F4262" i="7"/>
  <c r="G4262" i="7" s="1"/>
  <c r="C4262" i="7"/>
  <c r="F4261" i="7"/>
  <c r="G4261" i="7" s="1"/>
  <c r="C4261" i="7"/>
  <c r="F4260" i="7"/>
  <c r="G4260" i="7" s="1"/>
  <c r="C4260" i="7"/>
  <c r="F4259" i="7"/>
  <c r="G4259" i="7" s="1"/>
  <c r="C4259" i="7"/>
  <c r="F4258" i="7"/>
  <c r="G4258" i="7" s="1"/>
  <c r="C4258" i="7"/>
  <c r="F4257" i="7"/>
  <c r="G4257" i="7" s="1"/>
  <c r="C4257" i="7"/>
  <c r="F4256" i="7"/>
  <c r="G4256" i="7" s="1"/>
  <c r="C4256" i="7"/>
  <c r="F4255" i="7"/>
  <c r="G4255" i="7" s="1"/>
  <c r="C4255" i="7"/>
  <c r="F4254" i="7"/>
  <c r="G4254" i="7" s="1"/>
  <c r="C4254" i="7"/>
  <c r="F4253" i="7"/>
  <c r="G4253" i="7" s="1"/>
  <c r="C4253" i="7"/>
  <c r="F4252" i="7"/>
  <c r="G4252" i="7" s="1"/>
  <c r="C4252" i="7"/>
  <c r="F4251" i="7"/>
  <c r="G4251" i="7" s="1"/>
  <c r="C4251" i="7"/>
  <c r="F4250" i="7"/>
  <c r="G4250" i="7" s="1"/>
  <c r="C4250" i="7"/>
  <c r="F4249" i="7"/>
  <c r="G4249" i="7" s="1"/>
  <c r="C4249" i="7"/>
  <c r="F4248" i="7"/>
  <c r="G4248" i="7" s="1"/>
  <c r="C4248" i="7"/>
  <c r="F4247" i="7"/>
  <c r="G4247" i="7" s="1"/>
  <c r="C4247" i="7"/>
  <c r="F4246" i="7"/>
  <c r="G4246" i="7" s="1"/>
  <c r="C4246" i="7"/>
  <c r="F4245" i="7"/>
  <c r="G4245" i="7" s="1"/>
  <c r="C4245" i="7"/>
  <c r="F4244" i="7"/>
  <c r="G4244" i="7" s="1"/>
  <c r="C4244" i="7"/>
  <c r="F4243" i="7"/>
  <c r="G4243" i="7" s="1"/>
  <c r="C4243" i="7"/>
  <c r="F4242" i="7"/>
  <c r="G4242" i="7" s="1"/>
  <c r="C4242" i="7"/>
  <c r="F4241" i="7"/>
  <c r="G4241" i="7" s="1"/>
  <c r="C4241" i="7"/>
  <c r="F4240" i="7"/>
  <c r="G4240" i="7" s="1"/>
  <c r="C4240" i="7"/>
  <c r="F4239" i="7"/>
  <c r="G4239" i="7" s="1"/>
  <c r="C4239" i="7"/>
  <c r="F4238" i="7"/>
  <c r="G4238" i="7" s="1"/>
  <c r="C4238" i="7"/>
  <c r="F4237" i="7"/>
  <c r="G4237" i="7" s="1"/>
  <c r="C4237" i="7"/>
  <c r="F4236" i="7"/>
  <c r="G4236" i="7" s="1"/>
  <c r="C4236" i="7"/>
  <c r="F4235" i="7"/>
  <c r="G4235" i="7" s="1"/>
  <c r="C4235" i="7"/>
  <c r="F4234" i="7"/>
  <c r="G4234" i="7" s="1"/>
  <c r="C4234" i="7"/>
  <c r="F4233" i="7"/>
  <c r="G4233" i="7" s="1"/>
  <c r="C4233" i="7"/>
  <c r="F4232" i="7"/>
  <c r="G4232" i="7" s="1"/>
  <c r="C4232" i="7"/>
  <c r="F4231" i="7"/>
  <c r="G4231" i="7" s="1"/>
  <c r="C4231" i="7"/>
  <c r="F4230" i="7"/>
  <c r="G4230" i="7" s="1"/>
  <c r="C4230" i="7"/>
  <c r="F4229" i="7"/>
  <c r="G4229" i="7" s="1"/>
  <c r="C4229" i="7"/>
  <c r="F4228" i="7"/>
  <c r="G4228" i="7" s="1"/>
  <c r="C4228" i="7"/>
  <c r="F4227" i="7"/>
  <c r="G4227" i="7" s="1"/>
  <c r="C4227" i="7"/>
  <c r="F4226" i="7"/>
  <c r="G4226" i="7" s="1"/>
  <c r="C4226" i="7"/>
  <c r="F4225" i="7"/>
  <c r="G4225" i="7" s="1"/>
  <c r="C4225" i="7"/>
  <c r="F4224" i="7"/>
  <c r="G4224" i="7" s="1"/>
  <c r="C4224" i="7"/>
  <c r="F4223" i="7"/>
  <c r="G4223" i="7" s="1"/>
  <c r="C4223" i="7"/>
  <c r="F4222" i="7"/>
  <c r="G4222" i="7" s="1"/>
  <c r="C4222" i="7"/>
  <c r="F4221" i="7"/>
  <c r="G4221" i="7" s="1"/>
  <c r="C4221" i="7"/>
  <c r="F4220" i="7"/>
  <c r="G4220" i="7" s="1"/>
  <c r="C4220" i="7"/>
  <c r="F4219" i="7"/>
  <c r="G4219" i="7" s="1"/>
  <c r="C4219" i="7"/>
  <c r="F4218" i="7"/>
  <c r="G4218" i="7" s="1"/>
  <c r="C4218" i="7"/>
  <c r="F4217" i="7"/>
  <c r="G4217" i="7" s="1"/>
  <c r="C4217" i="7"/>
  <c r="F4216" i="7"/>
  <c r="G4216" i="7" s="1"/>
  <c r="C4216" i="7"/>
  <c r="F4215" i="7"/>
  <c r="G4215" i="7" s="1"/>
  <c r="C4215" i="7"/>
  <c r="F4214" i="7"/>
  <c r="G4214" i="7" s="1"/>
  <c r="C4214" i="7"/>
  <c r="F4213" i="7"/>
  <c r="G4213" i="7" s="1"/>
  <c r="C4213" i="7"/>
  <c r="F4212" i="7"/>
  <c r="G4212" i="7" s="1"/>
  <c r="C4212" i="7"/>
  <c r="F4211" i="7"/>
  <c r="G4211" i="7" s="1"/>
  <c r="C4211" i="7"/>
  <c r="F4210" i="7"/>
  <c r="G4210" i="7" s="1"/>
  <c r="C4210" i="7"/>
  <c r="F4209" i="7"/>
  <c r="G4209" i="7" s="1"/>
  <c r="C4209" i="7"/>
  <c r="F4208" i="7"/>
  <c r="G4208" i="7" s="1"/>
  <c r="C4208" i="7"/>
  <c r="F4207" i="7"/>
  <c r="G4207" i="7" s="1"/>
  <c r="C4207" i="7"/>
  <c r="F4206" i="7"/>
  <c r="G4206" i="7" s="1"/>
  <c r="C4206" i="7"/>
  <c r="F4205" i="7"/>
  <c r="G4205" i="7" s="1"/>
  <c r="C4205" i="7"/>
  <c r="F4204" i="7"/>
  <c r="G4204" i="7" s="1"/>
  <c r="C4204" i="7"/>
  <c r="F4203" i="7"/>
  <c r="G4203" i="7" s="1"/>
  <c r="C4203" i="7"/>
  <c r="F4202" i="7"/>
  <c r="G4202" i="7" s="1"/>
  <c r="C4202" i="7"/>
  <c r="F4201" i="7"/>
  <c r="G4201" i="7" s="1"/>
  <c r="C4201" i="7"/>
  <c r="F4200" i="7"/>
  <c r="G4200" i="7" s="1"/>
  <c r="C4200" i="7"/>
  <c r="F4199" i="7"/>
  <c r="G4199" i="7" s="1"/>
  <c r="C4199" i="7"/>
  <c r="F4198" i="7"/>
  <c r="G4198" i="7" s="1"/>
  <c r="C4198" i="7"/>
  <c r="F4197" i="7"/>
  <c r="G4197" i="7" s="1"/>
  <c r="C4197" i="7"/>
  <c r="F4196" i="7"/>
  <c r="G4196" i="7" s="1"/>
  <c r="C4196" i="7"/>
  <c r="F4195" i="7"/>
  <c r="G4195" i="7" s="1"/>
  <c r="C4195" i="7"/>
  <c r="F4194" i="7"/>
  <c r="G4194" i="7" s="1"/>
  <c r="C4194" i="7"/>
  <c r="F4193" i="7"/>
  <c r="G4193" i="7" s="1"/>
  <c r="C4193" i="7"/>
  <c r="F4192" i="7"/>
  <c r="G4192" i="7" s="1"/>
  <c r="C4192" i="7"/>
  <c r="F4191" i="7"/>
  <c r="G4191" i="7" s="1"/>
  <c r="C4191" i="7"/>
  <c r="F4190" i="7"/>
  <c r="G4190" i="7" s="1"/>
  <c r="C4190" i="7"/>
  <c r="F4189" i="7"/>
  <c r="G4189" i="7" s="1"/>
  <c r="C4189" i="7"/>
  <c r="F4188" i="7"/>
  <c r="G4188" i="7" s="1"/>
  <c r="C4188" i="7"/>
  <c r="F4187" i="7"/>
  <c r="G4187" i="7" s="1"/>
  <c r="C4187" i="7"/>
  <c r="F4186" i="7"/>
  <c r="G4186" i="7" s="1"/>
  <c r="C4186" i="7"/>
  <c r="F4185" i="7"/>
  <c r="G4185" i="7" s="1"/>
  <c r="C4185" i="7"/>
  <c r="F4184" i="7"/>
  <c r="G4184" i="7" s="1"/>
  <c r="C4184" i="7"/>
  <c r="F4183" i="7"/>
  <c r="G4183" i="7" s="1"/>
  <c r="C4183" i="7"/>
  <c r="F4182" i="7"/>
  <c r="G4182" i="7" s="1"/>
  <c r="C4182" i="7"/>
  <c r="F4181" i="7"/>
  <c r="G4181" i="7" s="1"/>
  <c r="C4181" i="7"/>
  <c r="F4180" i="7"/>
  <c r="G4180" i="7" s="1"/>
  <c r="C4180" i="7"/>
  <c r="F4179" i="7"/>
  <c r="G4179" i="7" s="1"/>
  <c r="C4179" i="7"/>
  <c r="F4178" i="7"/>
  <c r="G4178" i="7" s="1"/>
  <c r="C4178" i="7"/>
  <c r="F4177" i="7"/>
  <c r="G4177" i="7" s="1"/>
  <c r="C4177" i="7"/>
  <c r="F4176" i="7"/>
  <c r="G4176" i="7" s="1"/>
  <c r="C4176" i="7"/>
  <c r="F4175" i="7"/>
  <c r="G4175" i="7" s="1"/>
  <c r="C4175" i="7"/>
  <c r="F4174" i="7"/>
  <c r="G4174" i="7" s="1"/>
  <c r="C4174" i="7"/>
  <c r="F4173" i="7"/>
  <c r="G4173" i="7" s="1"/>
  <c r="C4173" i="7"/>
  <c r="F4172" i="7"/>
  <c r="G4172" i="7" s="1"/>
  <c r="C4172" i="7"/>
  <c r="F4171" i="7"/>
  <c r="G4171" i="7" s="1"/>
  <c r="C4171" i="7"/>
  <c r="F4170" i="7"/>
  <c r="G4170" i="7" s="1"/>
  <c r="C4170" i="7"/>
  <c r="F4169" i="7"/>
  <c r="G4169" i="7" s="1"/>
  <c r="C4169" i="7"/>
  <c r="F4168" i="7"/>
  <c r="G4168" i="7" s="1"/>
  <c r="C4168" i="7"/>
  <c r="F4167" i="7"/>
  <c r="G4167" i="7" s="1"/>
  <c r="C4167" i="7"/>
  <c r="F4166" i="7"/>
  <c r="G4166" i="7" s="1"/>
  <c r="C4166" i="7"/>
  <c r="F4165" i="7"/>
  <c r="G4165" i="7" s="1"/>
  <c r="C4165" i="7"/>
  <c r="F4164" i="7"/>
  <c r="G4164" i="7" s="1"/>
  <c r="C4164" i="7"/>
  <c r="F4163" i="7"/>
  <c r="G4163" i="7" s="1"/>
  <c r="C4163" i="7"/>
  <c r="F4162" i="7"/>
  <c r="G4162" i="7" s="1"/>
  <c r="C4162" i="7"/>
  <c r="F4161" i="7"/>
  <c r="G4161" i="7" s="1"/>
  <c r="C4161" i="7"/>
  <c r="F4160" i="7"/>
  <c r="G4160" i="7" s="1"/>
  <c r="C4160" i="7"/>
  <c r="F4159" i="7"/>
  <c r="G4159" i="7" s="1"/>
  <c r="C4159" i="7"/>
  <c r="F4158" i="7"/>
  <c r="G4158" i="7" s="1"/>
  <c r="C4158" i="7"/>
  <c r="F4157" i="7"/>
  <c r="G4157" i="7" s="1"/>
  <c r="C4157" i="7"/>
  <c r="F4156" i="7"/>
  <c r="G4156" i="7" s="1"/>
  <c r="C4156" i="7"/>
  <c r="F4155" i="7"/>
  <c r="G4155" i="7" s="1"/>
  <c r="C4155" i="7"/>
  <c r="F4154" i="7"/>
  <c r="G4154" i="7" s="1"/>
  <c r="C4154" i="7"/>
  <c r="F4153" i="7"/>
  <c r="G4153" i="7" s="1"/>
  <c r="C4153" i="7"/>
  <c r="F4152" i="7"/>
  <c r="G4152" i="7" s="1"/>
  <c r="C4152" i="7"/>
  <c r="F4151" i="7"/>
  <c r="G4151" i="7" s="1"/>
  <c r="C4151" i="7"/>
  <c r="F4150" i="7"/>
  <c r="G4150" i="7" s="1"/>
  <c r="C4150" i="7"/>
  <c r="F4149" i="7"/>
  <c r="G4149" i="7" s="1"/>
  <c r="C4149" i="7"/>
  <c r="F4148" i="7"/>
  <c r="G4148" i="7" s="1"/>
  <c r="C4148" i="7"/>
  <c r="F4147" i="7"/>
  <c r="G4147" i="7" s="1"/>
  <c r="C4147" i="7"/>
  <c r="F4146" i="7"/>
  <c r="G4146" i="7" s="1"/>
  <c r="C4146" i="7"/>
  <c r="F4145" i="7"/>
  <c r="G4145" i="7" s="1"/>
  <c r="C4145" i="7"/>
  <c r="F4144" i="7"/>
  <c r="G4144" i="7" s="1"/>
  <c r="C4144" i="7"/>
  <c r="F4143" i="7"/>
  <c r="G4143" i="7" s="1"/>
  <c r="C4143" i="7"/>
  <c r="F4142" i="7"/>
  <c r="G4142" i="7" s="1"/>
  <c r="C4142" i="7"/>
  <c r="F4141" i="7"/>
  <c r="G4141" i="7" s="1"/>
  <c r="C4141" i="7"/>
  <c r="F4140" i="7"/>
  <c r="G4140" i="7" s="1"/>
  <c r="C4140" i="7"/>
  <c r="F4139" i="7"/>
  <c r="G4139" i="7" s="1"/>
  <c r="C4139" i="7"/>
  <c r="F4138" i="7"/>
  <c r="G4138" i="7" s="1"/>
  <c r="C4138" i="7"/>
  <c r="F4137" i="7"/>
  <c r="G4137" i="7" s="1"/>
  <c r="C4137" i="7"/>
  <c r="F4136" i="7"/>
  <c r="G4136" i="7" s="1"/>
  <c r="C4136" i="7"/>
  <c r="F4135" i="7"/>
  <c r="G4135" i="7" s="1"/>
  <c r="C4135" i="7"/>
  <c r="F4134" i="7"/>
  <c r="G4134" i="7" s="1"/>
  <c r="C4134" i="7"/>
  <c r="F4133" i="7"/>
  <c r="G4133" i="7" s="1"/>
  <c r="C4133" i="7"/>
  <c r="F4132" i="7"/>
  <c r="G4132" i="7" s="1"/>
  <c r="C4132" i="7"/>
  <c r="F4131" i="7"/>
  <c r="G4131" i="7" s="1"/>
  <c r="C4131" i="7"/>
  <c r="F4130" i="7"/>
  <c r="G4130" i="7" s="1"/>
  <c r="C4130" i="7"/>
  <c r="F4129" i="7"/>
  <c r="G4129" i="7" s="1"/>
  <c r="C4129" i="7"/>
  <c r="F4128" i="7"/>
  <c r="G4128" i="7" s="1"/>
  <c r="C4128" i="7"/>
  <c r="F4127" i="7"/>
  <c r="G4127" i="7" s="1"/>
  <c r="C4127" i="7"/>
  <c r="F4126" i="7"/>
  <c r="G4126" i="7" s="1"/>
  <c r="C4126" i="7"/>
  <c r="F4125" i="7"/>
  <c r="G4125" i="7" s="1"/>
  <c r="C4125" i="7"/>
  <c r="F4124" i="7"/>
  <c r="G4124" i="7" s="1"/>
  <c r="C4124" i="7"/>
  <c r="F4123" i="7"/>
  <c r="G4123" i="7" s="1"/>
  <c r="C4123" i="7"/>
  <c r="F4122" i="7"/>
  <c r="G4122" i="7" s="1"/>
  <c r="C4122" i="7"/>
  <c r="F4121" i="7"/>
  <c r="G4121" i="7" s="1"/>
  <c r="C4121" i="7"/>
  <c r="F4120" i="7"/>
  <c r="G4120" i="7" s="1"/>
  <c r="C4120" i="7"/>
  <c r="F4119" i="7"/>
  <c r="G4119" i="7" s="1"/>
  <c r="C4119" i="7"/>
  <c r="F4118" i="7"/>
  <c r="G4118" i="7" s="1"/>
  <c r="C4118" i="7"/>
  <c r="F4117" i="7"/>
  <c r="G4117" i="7" s="1"/>
  <c r="C4117" i="7"/>
  <c r="F4116" i="7"/>
  <c r="G4116" i="7" s="1"/>
  <c r="C4116" i="7"/>
  <c r="F4115" i="7"/>
  <c r="G4115" i="7" s="1"/>
  <c r="C4115" i="7"/>
  <c r="F4114" i="7"/>
  <c r="G4114" i="7" s="1"/>
  <c r="C4114" i="7"/>
  <c r="F4113" i="7"/>
  <c r="G4113" i="7" s="1"/>
  <c r="C4113" i="7"/>
  <c r="F4112" i="7"/>
  <c r="G4112" i="7" s="1"/>
  <c r="C4112" i="7"/>
  <c r="F4111" i="7"/>
  <c r="G4111" i="7" s="1"/>
  <c r="C4111" i="7"/>
  <c r="F4110" i="7"/>
  <c r="G4110" i="7" s="1"/>
  <c r="C4110" i="7"/>
  <c r="F4109" i="7"/>
  <c r="G4109" i="7" s="1"/>
  <c r="C4109" i="7"/>
  <c r="F4108" i="7"/>
  <c r="G4108" i="7" s="1"/>
  <c r="C4108" i="7"/>
  <c r="F4107" i="7"/>
  <c r="G4107" i="7" s="1"/>
  <c r="C4107" i="7"/>
  <c r="F4106" i="7"/>
  <c r="G4106" i="7" s="1"/>
  <c r="C4106" i="7"/>
  <c r="F4105" i="7"/>
  <c r="G4105" i="7" s="1"/>
  <c r="C4105" i="7"/>
  <c r="F4104" i="7"/>
  <c r="G4104" i="7" s="1"/>
  <c r="C4104" i="7"/>
  <c r="F4103" i="7"/>
  <c r="G4103" i="7" s="1"/>
  <c r="C4103" i="7"/>
  <c r="F4102" i="7"/>
  <c r="G4102" i="7" s="1"/>
  <c r="C4102" i="7"/>
  <c r="F4101" i="7"/>
  <c r="G4101" i="7" s="1"/>
  <c r="C4101" i="7"/>
  <c r="F4100" i="7"/>
  <c r="G4100" i="7" s="1"/>
  <c r="C4100" i="7"/>
  <c r="F4099" i="7"/>
  <c r="G4099" i="7" s="1"/>
  <c r="C4099" i="7"/>
  <c r="F4098" i="7"/>
  <c r="G4098" i="7" s="1"/>
  <c r="C4098" i="7"/>
  <c r="F4097" i="7"/>
  <c r="G4097" i="7" s="1"/>
  <c r="C4097" i="7"/>
  <c r="F4096" i="7"/>
  <c r="G4096" i="7" s="1"/>
  <c r="C4096" i="7"/>
  <c r="F4095" i="7"/>
  <c r="G4095" i="7" s="1"/>
  <c r="C4095" i="7"/>
  <c r="F4094" i="7"/>
  <c r="G4094" i="7" s="1"/>
  <c r="C4094" i="7"/>
  <c r="F4093" i="7"/>
  <c r="G4093" i="7" s="1"/>
  <c r="C4093" i="7"/>
  <c r="F4092" i="7"/>
  <c r="G4092" i="7" s="1"/>
  <c r="C4092" i="7"/>
  <c r="F4091" i="7"/>
  <c r="G4091" i="7" s="1"/>
  <c r="C4091" i="7"/>
  <c r="F4090" i="7"/>
  <c r="G4090" i="7" s="1"/>
  <c r="C4090" i="7"/>
  <c r="F4089" i="7"/>
  <c r="G4089" i="7" s="1"/>
  <c r="C4089" i="7"/>
  <c r="F4088" i="7"/>
  <c r="G4088" i="7" s="1"/>
  <c r="C4088" i="7"/>
  <c r="F4087" i="7"/>
  <c r="G4087" i="7" s="1"/>
  <c r="C4087" i="7"/>
  <c r="F4086" i="7"/>
  <c r="G4086" i="7" s="1"/>
  <c r="C4086" i="7"/>
  <c r="F4085" i="7"/>
  <c r="G4085" i="7" s="1"/>
  <c r="C4085" i="7"/>
  <c r="F4084" i="7"/>
  <c r="G4084" i="7" s="1"/>
  <c r="C4084" i="7"/>
  <c r="F4083" i="7"/>
  <c r="G4083" i="7" s="1"/>
  <c r="C4083" i="7"/>
  <c r="F4082" i="7"/>
  <c r="G4082" i="7" s="1"/>
  <c r="C4082" i="7"/>
  <c r="F4081" i="7"/>
  <c r="G4081" i="7" s="1"/>
  <c r="C4081" i="7"/>
  <c r="F4080" i="7"/>
  <c r="G4080" i="7" s="1"/>
  <c r="C4080" i="7"/>
  <c r="F4079" i="7"/>
  <c r="G4079" i="7" s="1"/>
  <c r="C4079" i="7"/>
  <c r="F4078" i="7"/>
  <c r="G4078" i="7" s="1"/>
  <c r="C4078" i="7"/>
  <c r="F4077" i="7"/>
  <c r="G4077" i="7" s="1"/>
  <c r="C4077" i="7"/>
  <c r="F4076" i="7"/>
  <c r="G4076" i="7" s="1"/>
  <c r="C4076" i="7"/>
  <c r="F4075" i="7"/>
  <c r="G4075" i="7" s="1"/>
  <c r="C4075" i="7"/>
  <c r="F4074" i="7"/>
  <c r="G4074" i="7" s="1"/>
  <c r="C4074" i="7"/>
  <c r="F4073" i="7"/>
  <c r="G4073" i="7" s="1"/>
  <c r="C4073" i="7"/>
  <c r="F4072" i="7"/>
  <c r="G4072" i="7" s="1"/>
  <c r="C4072" i="7"/>
  <c r="F4071" i="7"/>
  <c r="G4071" i="7" s="1"/>
  <c r="C4071" i="7"/>
  <c r="F4070" i="7"/>
  <c r="G4070" i="7" s="1"/>
  <c r="C4070" i="7"/>
  <c r="F4069" i="7"/>
  <c r="G4069" i="7" s="1"/>
  <c r="C4069" i="7"/>
  <c r="F4068" i="7"/>
  <c r="G4068" i="7" s="1"/>
  <c r="C4068" i="7"/>
  <c r="F4067" i="7"/>
  <c r="G4067" i="7" s="1"/>
  <c r="C4067" i="7"/>
  <c r="F4066" i="7"/>
  <c r="G4066" i="7" s="1"/>
  <c r="C4066" i="7"/>
  <c r="F4065" i="7"/>
  <c r="G4065" i="7" s="1"/>
  <c r="C4065" i="7"/>
  <c r="F4064" i="7"/>
  <c r="G4064" i="7" s="1"/>
  <c r="C4064" i="7"/>
  <c r="F4063" i="7"/>
  <c r="G4063" i="7" s="1"/>
  <c r="C4063" i="7"/>
  <c r="F4062" i="7"/>
  <c r="G4062" i="7" s="1"/>
  <c r="C4062" i="7"/>
  <c r="F4061" i="7"/>
  <c r="G4061" i="7" s="1"/>
  <c r="C4061" i="7"/>
  <c r="F4060" i="7"/>
  <c r="G4060" i="7" s="1"/>
  <c r="C4060" i="7"/>
  <c r="F4059" i="7"/>
  <c r="G4059" i="7" s="1"/>
  <c r="C4059" i="7"/>
  <c r="F4058" i="7"/>
  <c r="G4058" i="7" s="1"/>
  <c r="C4058" i="7"/>
  <c r="F4057" i="7"/>
  <c r="G4057" i="7" s="1"/>
  <c r="C4057" i="7"/>
  <c r="F4056" i="7"/>
  <c r="G4056" i="7" s="1"/>
  <c r="C4056" i="7"/>
  <c r="F4055" i="7"/>
  <c r="G4055" i="7" s="1"/>
  <c r="C4055" i="7"/>
  <c r="F4054" i="7"/>
  <c r="G4054" i="7" s="1"/>
  <c r="C4054" i="7"/>
  <c r="F4053" i="7"/>
  <c r="G4053" i="7" s="1"/>
  <c r="C4053" i="7"/>
  <c r="F4052" i="7"/>
  <c r="G4052" i="7" s="1"/>
  <c r="C4052" i="7"/>
  <c r="F4051" i="7"/>
  <c r="G4051" i="7" s="1"/>
  <c r="C4051" i="7"/>
  <c r="F4050" i="7"/>
  <c r="G4050" i="7" s="1"/>
  <c r="C4050" i="7"/>
  <c r="F4049" i="7"/>
  <c r="G4049" i="7" s="1"/>
  <c r="C4049" i="7"/>
  <c r="F4048" i="7"/>
  <c r="G4048" i="7" s="1"/>
  <c r="C4048" i="7"/>
  <c r="F4047" i="7"/>
  <c r="G4047" i="7" s="1"/>
  <c r="C4047" i="7"/>
  <c r="F4046" i="7"/>
  <c r="G4046" i="7" s="1"/>
  <c r="C4046" i="7"/>
  <c r="F4045" i="7"/>
  <c r="G4045" i="7" s="1"/>
  <c r="C4045" i="7"/>
  <c r="F4044" i="7"/>
  <c r="G4044" i="7" s="1"/>
  <c r="C4044" i="7"/>
  <c r="F4043" i="7"/>
  <c r="G4043" i="7" s="1"/>
  <c r="C4043" i="7"/>
  <c r="F4042" i="7"/>
  <c r="G4042" i="7" s="1"/>
  <c r="C4042" i="7"/>
  <c r="F4041" i="7"/>
  <c r="G4041" i="7" s="1"/>
  <c r="C4041" i="7"/>
  <c r="F4040" i="7"/>
  <c r="G4040" i="7" s="1"/>
  <c r="C4040" i="7"/>
  <c r="F4039" i="7"/>
  <c r="G4039" i="7" s="1"/>
  <c r="C4039" i="7"/>
  <c r="F4038" i="7"/>
  <c r="G4038" i="7" s="1"/>
  <c r="C4038" i="7"/>
  <c r="F4037" i="7"/>
  <c r="G4037" i="7" s="1"/>
  <c r="C4037" i="7"/>
  <c r="F4036" i="7"/>
  <c r="G4036" i="7" s="1"/>
  <c r="C4036" i="7"/>
  <c r="F4035" i="7"/>
  <c r="G4035" i="7" s="1"/>
  <c r="C4035" i="7"/>
  <c r="F4034" i="7"/>
  <c r="G4034" i="7" s="1"/>
  <c r="C4034" i="7"/>
  <c r="F4033" i="7"/>
  <c r="G4033" i="7" s="1"/>
  <c r="C4033" i="7"/>
  <c r="F4032" i="7"/>
  <c r="G4032" i="7" s="1"/>
  <c r="C4032" i="7"/>
  <c r="F4031" i="7"/>
  <c r="G4031" i="7" s="1"/>
  <c r="C4031" i="7"/>
  <c r="F4030" i="7"/>
  <c r="G4030" i="7" s="1"/>
  <c r="C4030" i="7"/>
  <c r="F4029" i="7"/>
  <c r="G4029" i="7" s="1"/>
  <c r="C4029" i="7"/>
  <c r="F4028" i="7"/>
  <c r="G4028" i="7" s="1"/>
  <c r="C4028" i="7"/>
  <c r="F4027" i="7"/>
  <c r="G4027" i="7" s="1"/>
  <c r="C4027" i="7"/>
  <c r="F4026" i="7"/>
  <c r="G4026" i="7" s="1"/>
  <c r="C4026" i="7"/>
  <c r="F4025" i="7"/>
  <c r="G4025" i="7" s="1"/>
  <c r="C4025" i="7"/>
  <c r="F4024" i="7"/>
  <c r="G4024" i="7" s="1"/>
  <c r="C4024" i="7"/>
  <c r="F4023" i="7"/>
  <c r="G4023" i="7" s="1"/>
  <c r="C4023" i="7"/>
  <c r="F4022" i="7"/>
  <c r="G4022" i="7" s="1"/>
  <c r="C4022" i="7"/>
  <c r="F4021" i="7"/>
  <c r="G4021" i="7" s="1"/>
  <c r="C4021" i="7"/>
  <c r="F4020" i="7"/>
  <c r="G4020" i="7" s="1"/>
  <c r="C4020" i="7"/>
  <c r="F4019" i="7"/>
  <c r="G4019" i="7" s="1"/>
  <c r="C4019" i="7"/>
  <c r="F4018" i="7"/>
  <c r="G4018" i="7" s="1"/>
  <c r="C4018" i="7"/>
  <c r="F4017" i="7"/>
  <c r="G4017" i="7" s="1"/>
  <c r="C4017" i="7"/>
  <c r="F4016" i="7"/>
  <c r="G4016" i="7" s="1"/>
  <c r="C4016" i="7"/>
  <c r="F4015" i="7"/>
  <c r="G4015" i="7" s="1"/>
  <c r="C4015" i="7"/>
  <c r="F4014" i="7"/>
  <c r="G4014" i="7" s="1"/>
  <c r="C4014" i="7"/>
  <c r="F4013" i="7"/>
  <c r="G4013" i="7" s="1"/>
  <c r="C4013" i="7"/>
  <c r="F4012" i="7"/>
  <c r="G4012" i="7" s="1"/>
  <c r="C4012" i="7"/>
  <c r="F4011" i="7"/>
  <c r="G4011" i="7" s="1"/>
  <c r="C4011" i="7"/>
  <c r="F4010" i="7"/>
  <c r="G4010" i="7" s="1"/>
  <c r="C4010" i="7"/>
  <c r="F4009" i="7"/>
  <c r="G4009" i="7" s="1"/>
  <c r="C4009" i="7"/>
  <c r="F4008" i="7"/>
  <c r="G4008" i="7" s="1"/>
  <c r="C4008" i="7"/>
  <c r="F4007" i="7"/>
  <c r="G4007" i="7" s="1"/>
  <c r="C4007" i="7"/>
  <c r="F4006" i="7"/>
  <c r="G4006" i="7" s="1"/>
  <c r="C4006" i="7"/>
  <c r="F4005" i="7"/>
  <c r="G4005" i="7" s="1"/>
  <c r="C4005" i="7"/>
  <c r="F4004" i="7"/>
  <c r="G4004" i="7" s="1"/>
  <c r="C4004" i="7"/>
  <c r="F4003" i="7"/>
  <c r="G4003" i="7" s="1"/>
  <c r="C4003" i="7"/>
  <c r="F4002" i="7"/>
  <c r="G4002" i="7" s="1"/>
  <c r="C4002" i="7"/>
  <c r="F4001" i="7"/>
  <c r="G4001" i="7" s="1"/>
  <c r="C4001" i="7"/>
  <c r="F4000" i="7"/>
  <c r="G4000" i="7" s="1"/>
  <c r="C4000" i="7"/>
  <c r="F3999" i="7"/>
  <c r="G3999" i="7" s="1"/>
  <c r="C3999" i="7"/>
  <c r="F3998" i="7"/>
  <c r="G3998" i="7" s="1"/>
  <c r="C3998" i="7"/>
  <c r="F3997" i="7"/>
  <c r="G3997" i="7" s="1"/>
  <c r="C3997" i="7"/>
  <c r="F3996" i="7"/>
  <c r="G3996" i="7" s="1"/>
  <c r="C3996" i="7"/>
  <c r="F3995" i="7"/>
  <c r="G3995" i="7" s="1"/>
  <c r="C3995" i="7"/>
  <c r="F3994" i="7"/>
  <c r="G3994" i="7" s="1"/>
  <c r="C3994" i="7"/>
  <c r="F3993" i="7"/>
  <c r="G3993" i="7" s="1"/>
  <c r="C3993" i="7"/>
  <c r="F3992" i="7"/>
  <c r="G3992" i="7" s="1"/>
  <c r="C3992" i="7"/>
  <c r="F3991" i="7"/>
  <c r="G3991" i="7" s="1"/>
  <c r="C3991" i="7"/>
  <c r="F3990" i="7"/>
  <c r="G3990" i="7" s="1"/>
  <c r="C3990" i="7"/>
  <c r="F3989" i="7"/>
  <c r="G3989" i="7" s="1"/>
  <c r="C3989" i="7"/>
  <c r="F3988" i="7"/>
  <c r="G3988" i="7" s="1"/>
  <c r="C3988" i="7"/>
  <c r="F3987" i="7"/>
  <c r="G3987" i="7" s="1"/>
  <c r="C3987" i="7"/>
  <c r="F3986" i="7"/>
  <c r="G3986" i="7" s="1"/>
  <c r="C3986" i="7"/>
  <c r="F3985" i="7"/>
  <c r="G3985" i="7" s="1"/>
  <c r="C3985" i="7"/>
  <c r="F3984" i="7"/>
  <c r="G3984" i="7" s="1"/>
  <c r="C3984" i="7"/>
  <c r="F3983" i="7"/>
  <c r="G3983" i="7" s="1"/>
  <c r="C3983" i="7"/>
  <c r="F3982" i="7"/>
  <c r="G3982" i="7" s="1"/>
  <c r="C3982" i="7"/>
  <c r="F3981" i="7"/>
  <c r="G3981" i="7" s="1"/>
  <c r="C3981" i="7"/>
  <c r="F3980" i="7"/>
  <c r="G3980" i="7" s="1"/>
  <c r="C3980" i="7"/>
  <c r="F3979" i="7"/>
  <c r="G3979" i="7" s="1"/>
  <c r="C3979" i="7"/>
  <c r="F3978" i="7"/>
  <c r="G3978" i="7" s="1"/>
  <c r="C3978" i="7"/>
  <c r="F3977" i="7"/>
  <c r="G3977" i="7" s="1"/>
  <c r="C3977" i="7"/>
  <c r="F3976" i="7"/>
  <c r="G3976" i="7" s="1"/>
  <c r="C3976" i="7"/>
  <c r="F3975" i="7"/>
  <c r="G3975" i="7" s="1"/>
  <c r="C3975" i="7"/>
  <c r="F3974" i="7"/>
  <c r="G3974" i="7" s="1"/>
  <c r="C3974" i="7"/>
  <c r="F3973" i="7"/>
  <c r="G3973" i="7" s="1"/>
  <c r="C3973" i="7"/>
  <c r="F3972" i="7"/>
  <c r="G3972" i="7" s="1"/>
  <c r="C3972" i="7"/>
  <c r="F3971" i="7"/>
  <c r="G3971" i="7" s="1"/>
  <c r="C3971" i="7"/>
  <c r="F3970" i="7"/>
  <c r="G3970" i="7" s="1"/>
  <c r="C3970" i="7"/>
  <c r="F3969" i="7"/>
  <c r="G3969" i="7" s="1"/>
  <c r="C3969" i="7"/>
  <c r="F3968" i="7"/>
  <c r="G3968" i="7" s="1"/>
  <c r="C3968" i="7"/>
  <c r="F3967" i="7"/>
  <c r="G3967" i="7" s="1"/>
  <c r="C3967" i="7"/>
  <c r="F3966" i="7"/>
  <c r="G3966" i="7" s="1"/>
  <c r="C3966" i="7"/>
  <c r="F3965" i="7"/>
  <c r="G3965" i="7" s="1"/>
  <c r="C3965" i="7"/>
  <c r="F3964" i="7"/>
  <c r="G3964" i="7" s="1"/>
  <c r="C3964" i="7"/>
  <c r="F3963" i="7"/>
  <c r="G3963" i="7" s="1"/>
  <c r="C3963" i="7"/>
  <c r="F3962" i="7"/>
  <c r="G3962" i="7" s="1"/>
  <c r="C3962" i="7"/>
  <c r="F3961" i="7"/>
  <c r="G3961" i="7" s="1"/>
  <c r="C3961" i="7"/>
  <c r="F3960" i="7"/>
  <c r="G3960" i="7" s="1"/>
  <c r="C3960" i="7"/>
  <c r="F3959" i="7"/>
  <c r="G3959" i="7" s="1"/>
  <c r="C3959" i="7"/>
  <c r="F3958" i="7"/>
  <c r="G3958" i="7" s="1"/>
  <c r="C3958" i="7"/>
  <c r="F3957" i="7"/>
  <c r="G3957" i="7" s="1"/>
  <c r="C3957" i="7"/>
  <c r="F3956" i="7"/>
  <c r="G3956" i="7" s="1"/>
  <c r="C3956" i="7"/>
  <c r="F3955" i="7"/>
  <c r="G3955" i="7" s="1"/>
  <c r="C3955" i="7"/>
  <c r="F3954" i="7"/>
  <c r="G3954" i="7" s="1"/>
  <c r="C3954" i="7"/>
  <c r="F3953" i="7"/>
  <c r="G3953" i="7" s="1"/>
  <c r="C3953" i="7"/>
  <c r="F3952" i="7"/>
  <c r="G3952" i="7" s="1"/>
  <c r="C3952" i="7"/>
  <c r="F3951" i="7"/>
  <c r="G3951" i="7" s="1"/>
  <c r="C3951" i="7"/>
  <c r="F3950" i="7"/>
  <c r="G3950" i="7" s="1"/>
  <c r="C3950" i="7"/>
  <c r="F3949" i="7"/>
  <c r="G3949" i="7" s="1"/>
  <c r="C3949" i="7"/>
  <c r="F3948" i="7"/>
  <c r="G3948" i="7" s="1"/>
  <c r="C3948" i="7"/>
  <c r="F3947" i="7"/>
  <c r="G3947" i="7" s="1"/>
  <c r="C3947" i="7"/>
  <c r="F3946" i="7"/>
  <c r="G3946" i="7" s="1"/>
  <c r="C3946" i="7"/>
  <c r="F3945" i="7"/>
  <c r="G3945" i="7" s="1"/>
  <c r="C3945" i="7"/>
  <c r="F3944" i="7"/>
  <c r="G3944" i="7" s="1"/>
  <c r="C3944" i="7"/>
  <c r="F3943" i="7"/>
  <c r="G3943" i="7" s="1"/>
  <c r="C3943" i="7"/>
  <c r="F3942" i="7"/>
  <c r="G3942" i="7" s="1"/>
  <c r="C3942" i="7"/>
  <c r="F3941" i="7"/>
  <c r="G3941" i="7" s="1"/>
  <c r="C3941" i="7"/>
  <c r="F3940" i="7"/>
  <c r="G3940" i="7" s="1"/>
  <c r="C3940" i="7"/>
  <c r="F3939" i="7"/>
  <c r="G3939" i="7" s="1"/>
  <c r="C3939" i="7"/>
  <c r="F3938" i="7"/>
  <c r="G3938" i="7" s="1"/>
  <c r="C3938" i="7"/>
  <c r="F3937" i="7"/>
  <c r="G3937" i="7" s="1"/>
  <c r="C3937" i="7"/>
  <c r="F3936" i="7"/>
  <c r="G3936" i="7" s="1"/>
  <c r="C3936" i="7"/>
  <c r="F3935" i="7"/>
  <c r="G3935" i="7" s="1"/>
  <c r="C3935" i="7"/>
  <c r="F3934" i="7"/>
  <c r="G3934" i="7" s="1"/>
  <c r="C3934" i="7"/>
  <c r="F3933" i="7"/>
  <c r="G3933" i="7" s="1"/>
  <c r="C3933" i="7"/>
  <c r="F3932" i="7"/>
  <c r="G3932" i="7" s="1"/>
  <c r="C3932" i="7"/>
  <c r="F3931" i="7"/>
  <c r="G3931" i="7" s="1"/>
  <c r="C3931" i="7"/>
  <c r="F3930" i="7"/>
  <c r="G3930" i="7" s="1"/>
  <c r="C3930" i="7"/>
  <c r="F3929" i="7"/>
  <c r="G3929" i="7" s="1"/>
  <c r="C3929" i="7"/>
  <c r="F3928" i="7"/>
  <c r="G3928" i="7" s="1"/>
  <c r="C3928" i="7"/>
  <c r="F3927" i="7"/>
  <c r="G3927" i="7" s="1"/>
  <c r="C3927" i="7"/>
  <c r="F3926" i="7"/>
  <c r="G3926" i="7" s="1"/>
  <c r="C3926" i="7"/>
  <c r="F3925" i="7"/>
  <c r="G3925" i="7" s="1"/>
  <c r="C3925" i="7"/>
  <c r="F3924" i="7"/>
  <c r="G3924" i="7" s="1"/>
  <c r="C3924" i="7"/>
  <c r="F3923" i="7"/>
  <c r="G3923" i="7" s="1"/>
  <c r="C3923" i="7"/>
  <c r="F3922" i="7"/>
  <c r="G3922" i="7" s="1"/>
  <c r="C3922" i="7"/>
  <c r="F3921" i="7"/>
  <c r="G3921" i="7" s="1"/>
  <c r="C3921" i="7"/>
  <c r="F3920" i="7"/>
  <c r="G3920" i="7" s="1"/>
  <c r="C3920" i="7"/>
  <c r="F3919" i="7"/>
  <c r="G3919" i="7" s="1"/>
  <c r="C3919" i="7"/>
  <c r="F3918" i="7"/>
  <c r="G3918" i="7" s="1"/>
  <c r="C3918" i="7"/>
  <c r="F3917" i="7"/>
  <c r="G3917" i="7" s="1"/>
  <c r="C3917" i="7"/>
  <c r="F3916" i="7"/>
  <c r="G3916" i="7" s="1"/>
  <c r="C3916" i="7"/>
  <c r="F3915" i="7"/>
  <c r="G3915" i="7" s="1"/>
  <c r="C3915" i="7"/>
  <c r="F3914" i="7"/>
  <c r="G3914" i="7" s="1"/>
  <c r="C3914" i="7"/>
  <c r="F3913" i="7"/>
  <c r="G3913" i="7" s="1"/>
  <c r="C3913" i="7"/>
  <c r="F3912" i="7"/>
  <c r="G3912" i="7" s="1"/>
  <c r="C3912" i="7"/>
  <c r="F3911" i="7"/>
  <c r="G3911" i="7" s="1"/>
  <c r="C3911" i="7"/>
  <c r="F3910" i="7"/>
  <c r="G3910" i="7" s="1"/>
  <c r="C3910" i="7"/>
  <c r="F3909" i="7"/>
  <c r="G3909" i="7" s="1"/>
  <c r="C3909" i="7"/>
  <c r="F3908" i="7"/>
  <c r="G3908" i="7" s="1"/>
  <c r="C3908" i="7"/>
  <c r="F3907" i="7"/>
  <c r="G3907" i="7" s="1"/>
  <c r="C3907" i="7"/>
  <c r="F3906" i="7"/>
  <c r="G3906" i="7" s="1"/>
  <c r="C3906" i="7"/>
  <c r="F3905" i="7"/>
  <c r="G3905" i="7" s="1"/>
  <c r="C3905" i="7"/>
  <c r="F3904" i="7"/>
  <c r="G3904" i="7" s="1"/>
  <c r="C3904" i="7"/>
  <c r="F3903" i="7"/>
  <c r="G3903" i="7" s="1"/>
  <c r="C3903" i="7"/>
  <c r="F3902" i="7"/>
  <c r="G3902" i="7" s="1"/>
  <c r="C3902" i="7"/>
  <c r="F3901" i="7"/>
  <c r="G3901" i="7" s="1"/>
  <c r="C3901" i="7"/>
  <c r="F3900" i="7"/>
  <c r="G3900" i="7" s="1"/>
  <c r="C3900" i="7"/>
  <c r="F3899" i="7"/>
  <c r="G3899" i="7" s="1"/>
  <c r="C3899" i="7"/>
  <c r="F3898" i="7"/>
  <c r="G3898" i="7" s="1"/>
  <c r="C3898" i="7"/>
  <c r="F3897" i="7"/>
  <c r="G3897" i="7" s="1"/>
  <c r="C3897" i="7"/>
  <c r="F3896" i="7"/>
  <c r="G3896" i="7" s="1"/>
  <c r="C3896" i="7"/>
  <c r="F3895" i="7"/>
  <c r="G3895" i="7" s="1"/>
  <c r="C3895" i="7"/>
  <c r="F3894" i="7"/>
  <c r="G3894" i="7" s="1"/>
  <c r="C3894" i="7"/>
  <c r="F3893" i="7"/>
  <c r="G3893" i="7" s="1"/>
  <c r="C3893" i="7"/>
  <c r="F3892" i="7"/>
  <c r="G3892" i="7" s="1"/>
  <c r="C3892" i="7"/>
  <c r="F3891" i="7"/>
  <c r="G3891" i="7" s="1"/>
  <c r="C3891" i="7"/>
  <c r="F3890" i="7"/>
  <c r="G3890" i="7" s="1"/>
  <c r="C3890" i="7"/>
  <c r="F3889" i="7"/>
  <c r="G3889" i="7" s="1"/>
  <c r="C3889" i="7"/>
  <c r="F3888" i="7"/>
  <c r="G3888" i="7" s="1"/>
  <c r="C3888" i="7"/>
  <c r="F3887" i="7"/>
  <c r="G3887" i="7" s="1"/>
  <c r="C3887" i="7"/>
  <c r="F3886" i="7"/>
  <c r="G3886" i="7" s="1"/>
  <c r="C3886" i="7"/>
  <c r="F3885" i="7"/>
  <c r="G3885" i="7" s="1"/>
  <c r="C3885" i="7"/>
  <c r="F3884" i="7"/>
  <c r="G3884" i="7" s="1"/>
  <c r="C3884" i="7"/>
  <c r="F3883" i="7"/>
  <c r="G3883" i="7" s="1"/>
  <c r="C3883" i="7"/>
  <c r="F3882" i="7"/>
  <c r="G3882" i="7" s="1"/>
  <c r="C3882" i="7"/>
  <c r="F3881" i="7"/>
  <c r="G3881" i="7" s="1"/>
  <c r="C3881" i="7"/>
  <c r="F3880" i="7"/>
  <c r="G3880" i="7" s="1"/>
  <c r="C3880" i="7"/>
  <c r="F3879" i="7"/>
  <c r="G3879" i="7" s="1"/>
  <c r="C3879" i="7"/>
  <c r="F3878" i="7"/>
  <c r="G3878" i="7" s="1"/>
  <c r="C3878" i="7"/>
  <c r="F3877" i="7"/>
  <c r="G3877" i="7" s="1"/>
  <c r="C3877" i="7"/>
  <c r="F3876" i="7"/>
  <c r="G3876" i="7" s="1"/>
  <c r="C3876" i="7"/>
  <c r="F3875" i="7"/>
  <c r="G3875" i="7" s="1"/>
  <c r="C3875" i="7"/>
  <c r="F3874" i="7"/>
  <c r="G3874" i="7" s="1"/>
  <c r="C3874" i="7"/>
  <c r="F3873" i="7"/>
  <c r="G3873" i="7" s="1"/>
  <c r="C3873" i="7"/>
  <c r="F3872" i="7"/>
  <c r="G3872" i="7" s="1"/>
  <c r="C3872" i="7"/>
  <c r="F3871" i="7"/>
  <c r="G3871" i="7" s="1"/>
  <c r="C3871" i="7"/>
  <c r="F3870" i="7"/>
  <c r="G3870" i="7" s="1"/>
  <c r="C3870" i="7"/>
  <c r="F3869" i="7"/>
  <c r="G3869" i="7" s="1"/>
  <c r="C3869" i="7"/>
  <c r="F3868" i="7"/>
  <c r="G3868" i="7" s="1"/>
  <c r="C3868" i="7"/>
  <c r="F3867" i="7"/>
  <c r="G3867" i="7" s="1"/>
  <c r="C3867" i="7"/>
  <c r="F3866" i="7"/>
  <c r="G3866" i="7" s="1"/>
  <c r="C3866" i="7"/>
  <c r="F3865" i="7"/>
  <c r="G3865" i="7" s="1"/>
  <c r="C3865" i="7"/>
  <c r="F3864" i="7"/>
  <c r="G3864" i="7" s="1"/>
  <c r="C3864" i="7"/>
  <c r="F3863" i="7"/>
  <c r="G3863" i="7" s="1"/>
  <c r="C3863" i="7"/>
  <c r="F3862" i="7"/>
  <c r="G3862" i="7" s="1"/>
  <c r="C3862" i="7"/>
  <c r="F3861" i="7"/>
  <c r="G3861" i="7" s="1"/>
  <c r="C3861" i="7"/>
  <c r="F3860" i="7"/>
  <c r="G3860" i="7" s="1"/>
  <c r="C3860" i="7"/>
  <c r="F3859" i="7"/>
  <c r="G3859" i="7" s="1"/>
  <c r="C3859" i="7"/>
  <c r="F3858" i="7"/>
  <c r="G3858" i="7" s="1"/>
  <c r="C3858" i="7"/>
  <c r="F3857" i="7"/>
  <c r="G3857" i="7" s="1"/>
  <c r="C3857" i="7"/>
  <c r="F3856" i="7"/>
  <c r="G3856" i="7" s="1"/>
  <c r="C3856" i="7"/>
  <c r="F3855" i="7"/>
  <c r="G3855" i="7" s="1"/>
  <c r="C3855" i="7"/>
  <c r="F3854" i="7"/>
  <c r="G3854" i="7" s="1"/>
  <c r="C3854" i="7"/>
  <c r="F3853" i="7"/>
  <c r="G3853" i="7" s="1"/>
  <c r="C3853" i="7"/>
  <c r="F3852" i="7"/>
  <c r="G3852" i="7" s="1"/>
  <c r="C3852" i="7"/>
  <c r="F3851" i="7"/>
  <c r="G3851" i="7" s="1"/>
  <c r="C3851" i="7"/>
  <c r="F3850" i="7"/>
  <c r="G3850" i="7" s="1"/>
  <c r="C3850" i="7"/>
  <c r="F3849" i="7"/>
  <c r="G3849" i="7" s="1"/>
  <c r="C3849" i="7"/>
  <c r="F3848" i="7"/>
  <c r="G3848" i="7" s="1"/>
  <c r="C3848" i="7"/>
  <c r="F3847" i="7"/>
  <c r="G3847" i="7" s="1"/>
  <c r="C3847" i="7"/>
  <c r="F3846" i="7"/>
  <c r="G3846" i="7" s="1"/>
  <c r="C3846" i="7"/>
  <c r="F3845" i="7"/>
  <c r="G3845" i="7" s="1"/>
  <c r="C3845" i="7"/>
  <c r="F3844" i="7"/>
  <c r="G3844" i="7" s="1"/>
  <c r="C3844" i="7"/>
  <c r="F3843" i="7"/>
  <c r="G3843" i="7" s="1"/>
  <c r="C3843" i="7"/>
  <c r="F3842" i="7"/>
  <c r="G3842" i="7" s="1"/>
  <c r="C3842" i="7"/>
  <c r="F3841" i="7"/>
  <c r="G3841" i="7" s="1"/>
  <c r="C3841" i="7"/>
  <c r="F3840" i="7"/>
  <c r="G3840" i="7" s="1"/>
  <c r="C3840" i="7"/>
  <c r="F3839" i="7"/>
  <c r="G3839" i="7" s="1"/>
  <c r="C3839" i="7"/>
  <c r="F3838" i="7"/>
  <c r="G3838" i="7" s="1"/>
  <c r="C3838" i="7"/>
  <c r="F3837" i="7"/>
  <c r="G3837" i="7" s="1"/>
  <c r="C3837" i="7"/>
  <c r="F3836" i="7"/>
  <c r="G3836" i="7" s="1"/>
  <c r="C3836" i="7"/>
  <c r="F3835" i="7"/>
  <c r="G3835" i="7" s="1"/>
  <c r="C3835" i="7"/>
  <c r="F3834" i="7"/>
  <c r="G3834" i="7" s="1"/>
  <c r="C3834" i="7"/>
  <c r="F3833" i="7"/>
  <c r="G3833" i="7" s="1"/>
  <c r="C3833" i="7"/>
  <c r="F3832" i="7"/>
  <c r="G3832" i="7" s="1"/>
  <c r="C3832" i="7"/>
  <c r="F3831" i="7"/>
  <c r="G3831" i="7" s="1"/>
  <c r="C3831" i="7"/>
  <c r="F3830" i="7"/>
  <c r="G3830" i="7" s="1"/>
  <c r="C3830" i="7"/>
  <c r="F3829" i="7"/>
  <c r="G3829" i="7" s="1"/>
  <c r="C3829" i="7"/>
  <c r="F3828" i="7"/>
  <c r="G3828" i="7" s="1"/>
  <c r="C3828" i="7"/>
  <c r="F3827" i="7"/>
  <c r="G3827" i="7" s="1"/>
  <c r="C3827" i="7"/>
  <c r="F3826" i="7"/>
  <c r="G3826" i="7" s="1"/>
  <c r="C3826" i="7"/>
  <c r="F3825" i="7"/>
  <c r="G3825" i="7" s="1"/>
  <c r="C3825" i="7"/>
  <c r="F3824" i="7"/>
  <c r="G3824" i="7" s="1"/>
  <c r="C3824" i="7"/>
  <c r="F3823" i="7"/>
  <c r="G3823" i="7" s="1"/>
  <c r="C3823" i="7"/>
  <c r="F3822" i="7"/>
  <c r="G3822" i="7" s="1"/>
  <c r="C3822" i="7"/>
  <c r="F3821" i="7"/>
  <c r="G3821" i="7" s="1"/>
  <c r="C3821" i="7"/>
  <c r="F3820" i="7"/>
  <c r="G3820" i="7" s="1"/>
  <c r="C3820" i="7"/>
  <c r="F3819" i="7"/>
  <c r="G3819" i="7" s="1"/>
  <c r="C3819" i="7"/>
  <c r="F3818" i="7"/>
  <c r="G3818" i="7" s="1"/>
  <c r="C3818" i="7"/>
  <c r="F3817" i="7"/>
  <c r="G3817" i="7" s="1"/>
  <c r="C3817" i="7"/>
  <c r="F3816" i="7"/>
  <c r="G3816" i="7" s="1"/>
  <c r="C3816" i="7"/>
  <c r="F3815" i="7"/>
  <c r="G3815" i="7" s="1"/>
  <c r="C3815" i="7"/>
  <c r="F3814" i="7"/>
  <c r="G3814" i="7" s="1"/>
  <c r="C3814" i="7"/>
  <c r="F3813" i="7"/>
  <c r="G3813" i="7" s="1"/>
  <c r="C3813" i="7"/>
  <c r="F3812" i="7"/>
  <c r="G3812" i="7" s="1"/>
  <c r="C3812" i="7"/>
  <c r="F3811" i="7"/>
  <c r="G3811" i="7" s="1"/>
  <c r="C3811" i="7"/>
  <c r="F3810" i="7"/>
  <c r="G3810" i="7" s="1"/>
  <c r="C3810" i="7"/>
  <c r="F3809" i="7"/>
  <c r="G3809" i="7" s="1"/>
  <c r="C3809" i="7"/>
  <c r="F3808" i="7"/>
  <c r="G3808" i="7" s="1"/>
  <c r="C3808" i="7"/>
  <c r="F3807" i="7"/>
  <c r="G3807" i="7" s="1"/>
  <c r="C3807" i="7"/>
  <c r="F3806" i="7"/>
  <c r="G3806" i="7" s="1"/>
  <c r="C3806" i="7"/>
  <c r="F3805" i="7"/>
  <c r="G3805" i="7" s="1"/>
  <c r="C3805" i="7"/>
  <c r="F3804" i="7"/>
  <c r="G3804" i="7" s="1"/>
  <c r="C3804" i="7"/>
  <c r="F3803" i="7"/>
  <c r="G3803" i="7" s="1"/>
  <c r="C3803" i="7"/>
  <c r="F3802" i="7"/>
  <c r="G3802" i="7" s="1"/>
  <c r="C3802" i="7"/>
  <c r="F3801" i="7"/>
  <c r="G3801" i="7" s="1"/>
  <c r="C3801" i="7"/>
  <c r="F3800" i="7"/>
  <c r="G3800" i="7" s="1"/>
  <c r="C3800" i="7"/>
  <c r="F3799" i="7"/>
  <c r="G3799" i="7" s="1"/>
  <c r="C3799" i="7"/>
  <c r="F3798" i="7"/>
  <c r="G3798" i="7" s="1"/>
  <c r="C3798" i="7"/>
  <c r="F3797" i="7"/>
  <c r="G3797" i="7" s="1"/>
  <c r="C3797" i="7"/>
  <c r="F3796" i="7"/>
  <c r="G3796" i="7" s="1"/>
  <c r="C3796" i="7"/>
  <c r="F3795" i="7"/>
  <c r="G3795" i="7" s="1"/>
  <c r="C3795" i="7"/>
  <c r="F3794" i="7"/>
  <c r="G3794" i="7" s="1"/>
  <c r="C3794" i="7"/>
  <c r="F3793" i="7"/>
  <c r="G3793" i="7" s="1"/>
  <c r="C3793" i="7"/>
  <c r="F3792" i="7"/>
  <c r="G3792" i="7" s="1"/>
  <c r="C3792" i="7"/>
  <c r="F3791" i="7"/>
  <c r="G3791" i="7" s="1"/>
  <c r="C3791" i="7"/>
  <c r="F3790" i="7"/>
  <c r="G3790" i="7" s="1"/>
  <c r="C3790" i="7"/>
  <c r="F3789" i="7"/>
  <c r="G3789" i="7" s="1"/>
  <c r="C3789" i="7"/>
  <c r="F3788" i="7"/>
  <c r="G3788" i="7" s="1"/>
  <c r="C3788" i="7"/>
  <c r="F3787" i="7"/>
  <c r="G3787" i="7" s="1"/>
  <c r="C3787" i="7"/>
  <c r="F3786" i="7"/>
  <c r="G3786" i="7" s="1"/>
  <c r="C3786" i="7"/>
  <c r="F3785" i="7"/>
  <c r="G3785" i="7" s="1"/>
  <c r="C3785" i="7"/>
  <c r="F3784" i="7"/>
  <c r="G3784" i="7" s="1"/>
  <c r="C3784" i="7"/>
  <c r="F3783" i="7"/>
  <c r="G3783" i="7" s="1"/>
  <c r="C3783" i="7"/>
  <c r="F3782" i="7"/>
  <c r="G3782" i="7" s="1"/>
  <c r="C3782" i="7"/>
  <c r="F3781" i="7"/>
  <c r="G3781" i="7" s="1"/>
  <c r="C3781" i="7"/>
  <c r="F3780" i="7"/>
  <c r="G3780" i="7" s="1"/>
  <c r="C3780" i="7"/>
  <c r="F3779" i="7"/>
  <c r="G3779" i="7" s="1"/>
  <c r="C3779" i="7"/>
  <c r="F3778" i="7"/>
  <c r="G3778" i="7" s="1"/>
  <c r="C3778" i="7"/>
  <c r="F3777" i="7"/>
  <c r="G3777" i="7" s="1"/>
  <c r="C3777" i="7"/>
  <c r="F3776" i="7"/>
  <c r="G3776" i="7" s="1"/>
  <c r="C3776" i="7"/>
  <c r="F3775" i="7"/>
  <c r="G3775" i="7" s="1"/>
  <c r="C3775" i="7"/>
  <c r="F3774" i="7"/>
  <c r="G3774" i="7" s="1"/>
  <c r="C3774" i="7"/>
  <c r="F3773" i="7"/>
  <c r="G3773" i="7" s="1"/>
  <c r="C3773" i="7"/>
  <c r="F3772" i="7"/>
  <c r="G3772" i="7" s="1"/>
  <c r="C3772" i="7"/>
  <c r="F3771" i="7"/>
  <c r="G3771" i="7" s="1"/>
  <c r="C3771" i="7"/>
  <c r="F3770" i="7"/>
  <c r="G3770" i="7" s="1"/>
  <c r="C3770" i="7"/>
  <c r="F3769" i="7"/>
  <c r="G3769" i="7" s="1"/>
  <c r="C3769" i="7"/>
  <c r="F3768" i="7"/>
  <c r="G3768" i="7" s="1"/>
  <c r="C3768" i="7"/>
  <c r="F3767" i="7"/>
  <c r="G3767" i="7" s="1"/>
  <c r="C3767" i="7"/>
  <c r="F3766" i="7"/>
  <c r="G3766" i="7" s="1"/>
  <c r="C3766" i="7"/>
  <c r="F3765" i="7"/>
  <c r="G3765" i="7" s="1"/>
  <c r="C3765" i="7"/>
  <c r="F3764" i="7"/>
  <c r="G3764" i="7" s="1"/>
  <c r="C3764" i="7"/>
  <c r="F3763" i="7"/>
  <c r="G3763" i="7" s="1"/>
  <c r="C3763" i="7"/>
  <c r="F3762" i="7"/>
  <c r="G3762" i="7" s="1"/>
  <c r="C3762" i="7"/>
  <c r="F3761" i="7"/>
  <c r="G3761" i="7" s="1"/>
  <c r="C3761" i="7"/>
  <c r="F3760" i="7"/>
  <c r="G3760" i="7" s="1"/>
  <c r="C3760" i="7"/>
  <c r="F3759" i="7"/>
  <c r="G3759" i="7" s="1"/>
  <c r="C3759" i="7"/>
  <c r="F3758" i="7"/>
  <c r="G3758" i="7" s="1"/>
  <c r="C3758" i="7"/>
  <c r="F3757" i="7"/>
  <c r="G3757" i="7" s="1"/>
  <c r="C3757" i="7"/>
  <c r="F3756" i="7"/>
  <c r="G3756" i="7" s="1"/>
  <c r="C3756" i="7"/>
  <c r="F3755" i="7"/>
  <c r="G3755" i="7" s="1"/>
  <c r="C3755" i="7"/>
  <c r="F3754" i="7"/>
  <c r="G3754" i="7" s="1"/>
  <c r="C3754" i="7"/>
  <c r="F3753" i="7"/>
  <c r="G3753" i="7" s="1"/>
  <c r="C3753" i="7"/>
  <c r="F3752" i="7"/>
  <c r="G3752" i="7" s="1"/>
  <c r="C3752" i="7"/>
  <c r="F3751" i="7"/>
  <c r="G3751" i="7" s="1"/>
  <c r="C3751" i="7"/>
  <c r="F3750" i="7"/>
  <c r="G3750" i="7" s="1"/>
  <c r="C3750" i="7"/>
  <c r="F3749" i="7"/>
  <c r="G3749" i="7" s="1"/>
  <c r="C3749" i="7"/>
  <c r="F3748" i="7"/>
  <c r="G3748" i="7" s="1"/>
  <c r="C3748" i="7"/>
  <c r="F3747" i="7"/>
  <c r="G3747" i="7" s="1"/>
  <c r="C3747" i="7"/>
  <c r="F3746" i="7"/>
  <c r="G3746" i="7" s="1"/>
  <c r="C3746" i="7"/>
  <c r="F3745" i="7"/>
  <c r="G3745" i="7" s="1"/>
  <c r="C3745" i="7"/>
  <c r="F3744" i="7"/>
  <c r="G3744" i="7" s="1"/>
  <c r="C3744" i="7"/>
  <c r="F3743" i="7"/>
  <c r="G3743" i="7" s="1"/>
  <c r="C3743" i="7"/>
  <c r="F3742" i="7"/>
  <c r="G3742" i="7" s="1"/>
  <c r="C3742" i="7"/>
  <c r="F3741" i="7"/>
  <c r="G3741" i="7" s="1"/>
  <c r="C3741" i="7"/>
  <c r="F3740" i="7"/>
  <c r="G3740" i="7" s="1"/>
  <c r="C3740" i="7"/>
  <c r="F3739" i="7"/>
  <c r="G3739" i="7" s="1"/>
  <c r="C3739" i="7"/>
  <c r="F3738" i="7"/>
  <c r="G3738" i="7" s="1"/>
  <c r="C3738" i="7"/>
  <c r="F3737" i="7"/>
  <c r="G3737" i="7" s="1"/>
  <c r="C3737" i="7"/>
  <c r="F3736" i="7"/>
  <c r="G3736" i="7" s="1"/>
  <c r="C3736" i="7"/>
  <c r="F3735" i="7"/>
  <c r="G3735" i="7" s="1"/>
  <c r="C3735" i="7"/>
  <c r="F3734" i="7"/>
  <c r="G3734" i="7" s="1"/>
  <c r="C3734" i="7"/>
  <c r="F3733" i="7"/>
  <c r="G3733" i="7" s="1"/>
  <c r="C3733" i="7"/>
  <c r="F3732" i="7"/>
  <c r="G3732" i="7" s="1"/>
  <c r="C3732" i="7"/>
  <c r="F3731" i="7"/>
  <c r="G3731" i="7" s="1"/>
  <c r="C3731" i="7"/>
  <c r="F3730" i="7"/>
  <c r="G3730" i="7" s="1"/>
  <c r="C3730" i="7"/>
  <c r="F3729" i="7"/>
  <c r="G3729" i="7" s="1"/>
  <c r="C3729" i="7"/>
  <c r="F3728" i="7"/>
  <c r="G3728" i="7" s="1"/>
  <c r="C3728" i="7"/>
  <c r="F3727" i="7"/>
  <c r="G3727" i="7" s="1"/>
  <c r="C3727" i="7"/>
  <c r="F3726" i="7"/>
  <c r="G3726" i="7" s="1"/>
  <c r="C3726" i="7"/>
  <c r="F3725" i="7"/>
  <c r="G3725" i="7" s="1"/>
  <c r="C3725" i="7"/>
  <c r="F3724" i="7"/>
  <c r="G3724" i="7" s="1"/>
  <c r="C3724" i="7"/>
  <c r="F3723" i="7"/>
  <c r="G3723" i="7" s="1"/>
  <c r="C3723" i="7"/>
  <c r="F3722" i="7"/>
  <c r="G3722" i="7" s="1"/>
  <c r="C3722" i="7"/>
  <c r="F3721" i="7"/>
  <c r="G3721" i="7" s="1"/>
  <c r="C3721" i="7"/>
  <c r="F3720" i="7"/>
  <c r="G3720" i="7" s="1"/>
  <c r="C3720" i="7"/>
  <c r="F3719" i="7"/>
  <c r="G3719" i="7" s="1"/>
  <c r="C3719" i="7"/>
  <c r="F3718" i="7"/>
  <c r="G3718" i="7" s="1"/>
  <c r="C3718" i="7"/>
  <c r="F3717" i="7"/>
  <c r="G3717" i="7" s="1"/>
  <c r="C3717" i="7"/>
  <c r="F3716" i="7"/>
  <c r="G3716" i="7" s="1"/>
  <c r="C3716" i="7"/>
  <c r="F3715" i="7"/>
  <c r="G3715" i="7" s="1"/>
  <c r="C3715" i="7"/>
  <c r="F3714" i="7"/>
  <c r="G3714" i="7" s="1"/>
  <c r="C3714" i="7"/>
  <c r="F3713" i="7"/>
  <c r="G3713" i="7" s="1"/>
  <c r="C3713" i="7"/>
  <c r="F3712" i="7"/>
  <c r="G3712" i="7" s="1"/>
  <c r="C3712" i="7"/>
  <c r="F3711" i="7"/>
  <c r="G3711" i="7" s="1"/>
  <c r="C3711" i="7"/>
  <c r="F3710" i="7"/>
  <c r="G3710" i="7" s="1"/>
  <c r="C3710" i="7"/>
  <c r="F3709" i="7"/>
  <c r="G3709" i="7" s="1"/>
  <c r="C3709" i="7"/>
  <c r="F3708" i="7"/>
  <c r="G3708" i="7" s="1"/>
  <c r="C3708" i="7"/>
  <c r="F3707" i="7"/>
  <c r="G3707" i="7" s="1"/>
  <c r="C3707" i="7"/>
  <c r="F3706" i="7"/>
  <c r="G3706" i="7" s="1"/>
  <c r="C3706" i="7"/>
  <c r="F3705" i="7"/>
  <c r="G3705" i="7" s="1"/>
  <c r="C3705" i="7"/>
  <c r="F3704" i="7"/>
  <c r="G3704" i="7" s="1"/>
  <c r="C3704" i="7"/>
  <c r="F3703" i="7"/>
  <c r="G3703" i="7" s="1"/>
  <c r="C3703" i="7"/>
  <c r="F3702" i="7"/>
  <c r="G3702" i="7" s="1"/>
  <c r="C3702" i="7"/>
  <c r="F3701" i="7"/>
  <c r="G3701" i="7" s="1"/>
  <c r="C3701" i="7"/>
  <c r="F3700" i="7"/>
  <c r="G3700" i="7" s="1"/>
  <c r="C3700" i="7"/>
  <c r="F3699" i="7"/>
  <c r="G3699" i="7" s="1"/>
  <c r="C3699" i="7"/>
  <c r="F3698" i="7"/>
  <c r="G3698" i="7" s="1"/>
  <c r="C3698" i="7"/>
  <c r="F3697" i="7"/>
  <c r="G3697" i="7" s="1"/>
  <c r="C3697" i="7"/>
  <c r="F3696" i="7"/>
  <c r="G3696" i="7" s="1"/>
  <c r="C3696" i="7"/>
  <c r="F3695" i="7"/>
  <c r="G3695" i="7" s="1"/>
  <c r="C3695" i="7"/>
  <c r="F3694" i="7"/>
  <c r="G3694" i="7" s="1"/>
  <c r="C3694" i="7"/>
  <c r="F3693" i="7"/>
  <c r="G3693" i="7" s="1"/>
  <c r="C3693" i="7"/>
  <c r="F3692" i="7"/>
  <c r="G3692" i="7" s="1"/>
  <c r="C3692" i="7"/>
  <c r="F3691" i="7"/>
  <c r="G3691" i="7" s="1"/>
  <c r="C3691" i="7"/>
  <c r="F3690" i="7"/>
  <c r="G3690" i="7" s="1"/>
  <c r="C3690" i="7"/>
  <c r="F3689" i="7"/>
  <c r="G3689" i="7" s="1"/>
  <c r="C3689" i="7"/>
  <c r="F3688" i="7"/>
  <c r="G3688" i="7" s="1"/>
  <c r="C3688" i="7"/>
  <c r="F3687" i="7"/>
  <c r="G3687" i="7" s="1"/>
  <c r="C3687" i="7"/>
  <c r="F3686" i="7"/>
  <c r="G3686" i="7" s="1"/>
  <c r="C3686" i="7"/>
  <c r="F3685" i="7"/>
  <c r="G3685" i="7" s="1"/>
  <c r="C3685" i="7"/>
  <c r="F3684" i="7"/>
  <c r="G3684" i="7" s="1"/>
  <c r="C3684" i="7"/>
  <c r="F3683" i="7"/>
  <c r="G3683" i="7" s="1"/>
  <c r="C3683" i="7"/>
  <c r="F3682" i="7"/>
  <c r="G3682" i="7" s="1"/>
  <c r="C3682" i="7"/>
  <c r="F3681" i="7"/>
  <c r="G3681" i="7" s="1"/>
  <c r="C3681" i="7"/>
  <c r="F3680" i="7"/>
  <c r="G3680" i="7" s="1"/>
  <c r="C3680" i="7"/>
  <c r="F3679" i="7"/>
  <c r="G3679" i="7" s="1"/>
  <c r="C3679" i="7"/>
  <c r="F3678" i="7"/>
  <c r="G3678" i="7" s="1"/>
  <c r="C3678" i="7"/>
  <c r="F3677" i="7"/>
  <c r="G3677" i="7" s="1"/>
  <c r="C3677" i="7"/>
  <c r="F3676" i="7"/>
  <c r="G3676" i="7" s="1"/>
  <c r="C3676" i="7"/>
  <c r="F3675" i="7"/>
  <c r="G3675" i="7" s="1"/>
  <c r="C3675" i="7"/>
  <c r="F3674" i="7"/>
  <c r="G3674" i="7" s="1"/>
  <c r="C3674" i="7"/>
  <c r="F3673" i="7"/>
  <c r="G3673" i="7" s="1"/>
  <c r="C3673" i="7"/>
  <c r="F3672" i="7"/>
  <c r="G3672" i="7" s="1"/>
  <c r="C3672" i="7"/>
  <c r="F3671" i="7"/>
  <c r="G3671" i="7" s="1"/>
  <c r="C3671" i="7"/>
  <c r="F3670" i="7"/>
  <c r="G3670" i="7" s="1"/>
  <c r="C3670" i="7"/>
  <c r="F3669" i="7"/>
  <c r="G3669" i="7" s="1"/>
  <c r="C3669" i="7"/>
  <c r="F3668" i="7"/>
  <c r="G3668" i="7" s="1"/>
  <c r="C3668" i="7"/>
  <c r="F3667" i="7"/>
  <c r="G3667" i="7" s="1"/>
  <c r="C3667" i="7"/>
  <c r="F3666" i="7"/>
  <c r="G3666" i="7" s="1"/>
  <c r="C3666" i="7"/>
  <c r="F3665" i="7"/>
  <c r="G3665" i="7" s="1"/>
  <c r="C3665" i="7"/>
  <c r="F3664" i="7"/>
  <c r="G3664" i="7" s="1"/>
  <c r="C3664" i="7"/>
  <c r="F3663" i="7"/>
  <c r="G3663" i="7" s="1"/>
  <c r="C3663" i="7"/>
  <c r="F3662" i="7"/>
  <c r="G3662" i="7" s="1"/>
  <c r="C3662" i="7"/>
  <c r="F3661" i="7"/>
  <c r="G3661" i="7" s="1"/>
  <c r="C3661" i="7"/>
  <c r="F3660" i="7"/>
  <c r="G3660" i="7" s="1"/>
  <c r="C3660" i="7"/>
  <c r="F3659" i="7"/>
  <c r="G3659" i="7" s="1"/>
  <c r="C3659" i="7"/>
  <c r="F3658" i="7"/>
  <c r="G3658" i="7" s="1"/>
  <c r="C3658" i="7"/>
  <c r="F3657" i="7"/>
  <c r="G3657" i="7" s="1"/>
  <c r="C3657" i="7"/>
  <c r="F3656" i="7"/>
  <c r="G3656" i="7" s="1"/>
  <c r="C3656" i="7"/>
  <c r="F3655" i="7"/>
  <c r="G3655" i="7" s="1"/>
  <c r="C3655" i="7"/>
  <c r="F3654" i="7"/>
  <c r="G3654" i="7" s="1"/>
  <c r="C3654" i="7"/>
  <c r="F3653" i="7"/>
  <c r="G3653" i="7" s="1"/>
  <c r="C3653" i="7"/>
  <c r="F3652" i="7"/>
  <c r="G3652" i="7" s="1"/>
  <c r="C3652" i="7"/>
  <c r="F3651" i="7"/>
  <c r="G3651" i="7" s="1"/>
  <c r="C3651" i="7"/>
  <c r="F3650" i="7"/>
  <c r="G3650" i="7" s="1"/>
  <c r="C3650" i="7"/>
  <c r="F3649" i="7"/>
  <c r="G3649" i="7" s="1"/>
  <c r="C3649" i="7"/>
  <c r="F3648" i="7"/>
  <c r="G3648" i="7" s="1"/>
  <c r="C3648" i="7"/>
  <c r="F3647" i="7"/>
  <c r="G3647" i="7" s="1"/>
  <c r="C3647" i="7"/>
  <c r="F3646" i="7"/>
  <c r="G3646" i="7" s="1"/>
  <c r="C3646" i="7"/>
  <c r="F3645" i="7"/>
  <c r="G3645" i="7" s="1"/>
  <c r="C3645" i="7"/>
  <c r="F3644" i="7"/>
  <c r="G3644" i="7" s="1"/>
  <c r="C3644" i="7"/>
  <c r="F3643" i="7"/>
  <c r="G3643" i="7" s="1"/>
  <c r="C3643" i="7"/>
  <c r="F3642" i="7"/>
  <c r="G3642" i="7" s="1"/>
  <c r="C3642" i="7"/>
  <c r="F3641" i="7"/>
  <c r="G3641" i="7" s="1"/>
  <c r="C3641" i="7"/>
  <c r="F3640" i="7"/>
  <c r="G3640" i="7" s="1"/>
  <c r="C3640" i="7"/>
  <c r="F3639" i="7"/>
  <c r="G3639" i="7" s="1"/>
  <c r="C3639" i="7"/>
  <c r="F3638" i="7"/>
  <c r="G3638" i="7" s="1"/>
  <c r="C3638" i="7"/>
  <c r="F3637" i="7"/>
  <c r="G3637" i="7" s="1"/>
  <c r="C3637" i="7"/>
  <c r="F3636" i="7"/>
  <c r="G3636" i="7" s="1"/>
  <c r="C3636" i="7"/>
  <c r="F3635" i="7"/>
  <c r="G3635" i="7" s="1"/>
  <c r="C3635" i="7"/>
  <c r="F3634" i="7"/>
  <c r="G3634" i="7" s="1"/>
  <c r="C3634" i="7"/>
  <c r="F3633" i="7"/>
  <c r="G3633" i="7" s="1"/>
  <c r="C3633" i="7"/>
  <c r="F3632" i="7"/>
  <c r="G3632" i="7" s="1"/>
  <c r="C3632" i="7"/>
  <c r="F3631" i="7"/>
  <c r="G3631" i="7" s="1"/>
  <c r="C3631" i="7"/>
  <c r="F3630" i="7"/>
  <c r="G3630" i="7" s="1"/>
  <c r="C3630" i="7"/>
  <c r="F3629" i="7"/>
  <c r="G3629" i="7" s="1"/>
  <c r="C3629" i="7"/>
  <c r="F3628" i="7"/>
  <c r="G3628" i="7" s="1"/>
  <c r="C3628" i="7"/>
  <c r="F3627" i="7"/>
  <c r="G3627" i="7" s="1"/>
  <c r="C3627" i="7"/>
  <c r="F3626" i="7"/>
  <c r="G3626" i="7" s="1"/>
  <c r="C3626" i="7"/>
  <c r="F3625" i="7"/>
  <c r="G3625" i="7" s="1"/>
  <c r="C3625" i="7"/>
  <c r="F3624" i="7"/>
  <c r="G3624" i="7" s="1"/>
  <c r="C3624" i="7"/>
  <c r="F3623" i="7"/>
  <c r="G3623" i="7" s="1"/>
  <c r="C3623" i="7"/>
  <c r="F3622" i="7"/>
  <c r="G3622" i="7" s="1"/>
  <c r="C3622" i="7"/>
  <c r="F3621" i="7"/>
  <c r="G3621" i="7" s="1"/>
  <c r="C3621" i="7"/>
  <c r="F3620" i="7"/>
  <c r="G3620" i="7" s="1"/>
  <c r="C3620" i="7"/>
  <c r="F3619" i="7"/>
  <c r="G3619" i="7" s="1"/>
  <c r="C3619" i="7"/>
  <c r="F3618" i="7"/>
  <c r="G3618" i="7" s="1"/>
  <c r="C3618" i="7"/>
  <c r="F3617" i="7"/>
  <c r="G3617" i="7" s="1"/>
  <c r="C3617" i="7"/>
  <c r="F3616" i="7"/>
  <c r="G3616" i="7" s="1"/>
  <c r="C3616" i="7"/>
  <c r="F3615" i="7"/>
  <c r="G3615" i="7" s="1"/>
  <c r="C3615" i="7"/>
  <c r="F3614" i="7"/>
  <c r="G3614" i="7" s="1"/>
  <c r="C3614" i="7"/>
  <c r="F3613" i="7"/>
  <c r="G3613" i="7" s="1"/>
  <c r="C3613" i="7"/>
  <c r="F3612" i="7"/>
  <c r="G3612" i="7" s="1"/>
  <c r="C3612" i="7"/>
  <c r="F3611" i="7"/>
  <c r="G3611" i="7" s="1"/>
  <c r="C3611" i="7"/>
  <c r="F3610" i="7"/>
  <c r="G3610" i="7" s="1"/>
  <c r="C3610" i="7"/>
  <c r="F3609" i="7"/>
  <c r="G3609" i="7" s="1"/>
  <c r="C3609" i="7"/>
  <c r="F3608" i="7"/>
  <c r="G3608" i="7" s="1"/>
  <c r="C3608" i="7"/>
  <c r="F3607" i="7"/>
  <c r="G3607" i="7" s="1"/>
  <c r="C3607" i="7"/>
  <c r="F3606" i="7"/>
  <c r="G3606" i="7" s="1"/>
  <c r="C3606" i="7"/>
  <c r="F3605" i="7"/>
  <c r="G3605" i="7" s="1"/>
  <c r="C3605" i="7"/>
  <c r="F3604" i="7"/>
  <c r="G3604" i="7" s="1"/>
  <c r="C3604" i="7"/>
  <c r="F3603" i="7"/>
  <c r="G3603" i="7" s="1"/>
  <c r="C3603" i="7"/>
  <c r="F3602" i="7"/>
  <c r="G3602" i="7" s="1"/>
  <c r="C3602" i="7"/>
  <c r="F3601" i="7"/>
  <c r="G3601" i="7" s="1"/>
  <c r="C3601" i="7"/>
  <c r="F3600" i="7"/>
  <c r="G3600" i="7" s="1"/>
  <c r="C3600" i="7"/>
  <c r="F3599" i="7"/>
  <c r="G3599" i="7" s="1"/>
  <c r="C3599" i="7"/>
  <c r="F3598" i="7"/>
  <c r="G3598" i="7" s="1"/>
  <c r="C3598" i="7"/>
  <c r="F3597" i="7"/>
  <c r="G3597" i="7" s="1"/>
  <c r="C3597" i="7"/>
  <c r="F3596" i="7"/>
  <c r="G3596" i="7" s="1"/>
  <c r="C3596" i="7"/>
  <c r="F3595" i="7"/>
  <c r="G3595" i="7" s="1"/>
  <c r="C3595" i="7"/>
  <c r="F3594" i="7"/>
  <c r="G3594" i="7" s="1"/>
  <c r="C3594" i="7"/>
  <c r="F3593" i="7"/>
  <c r="G3593" i="7" s="1"/>
  <c r="C3593" i="7"/>
  <c r="F3592" i="7"/>
  <c r="G3592" i="7" s="1"/>
  <c r="C3592" i="7"/>
  <c r="F3591" i="7"/>
  <c r="G3591" i="7" s="1"/>
  <c r="C3591" i="7"/>
  <c r="F3590" i="7"/>
  <c r="G3590" i="7" s="1"/>
  <c r="C3590" i="7"/>
  <c r="F3589" i="7"/>
  <c r="G3589" i="7" s="1"/>
  <c r="C3589" i="7"/>
  <c r="F3588" i="7"/>
  <c r="G3588" i="7" s="1"/>
  <c r="C3588" i="7"/>
  <c r="F3587" i="7"/>
  <c r="G3587" i="7" s="1"/>
  <c r="C3587" i="7"/>
  <c r="F3586" i="7"/>
  <c r="G3586" i="7" s="1"/>
  <c r="C3586" i="7"/>
  <c r="F3585" i="7"/>
  <c r="G3585" i="7" s="1"/>
  <c r="C3585" i="7"/>
  <c r="F3584" i="7"/>
  <c r="G3584" i="7" s="1"/>
  <c r="C3584" i="7"/>
  <c r="F3583" i="7"/>
  <c r="G3583" i="7" s="1"/>
  <c r="C3583" i="7"/>
  <c r="F3582" i="7"/>
  <c r="G3582" i="7" s="1"/>
  <c r="C3582" i="7"/>
  <c r="F3581" i="7"/>
  <c r="G3581" i="7" s="1"/>
  <c r="C3581" i="7"/>
  <c r="F3580" i="7"/>
  <c r="G3580" i="7" s="1"/>
  <c r="C3580" i="7"/>
  <c r="F3579" i="7"/>
  <c r="G3579" i="7" s="1"/>
  <c r="C3579" i="7"/>
  <c r="F3578" i="7"/>
  <c r="G3578" i="7" s="1"/>
  <c r="C3578" i="7"/>
  <c r="F3577" i="7"/>
  <c r="G3577" i="7" s="1"/>
  <c r="C3577" i="7"/>
  <c r="F3576" i="7"/>
  <c r="G3576" i="7" s="1"/>
  <c r="C3576" i="7"/>
  <c r="F3575" i="7"/>
  <c r="G3575" i="7" s="1"/>
  <c r="C3575" i="7"/>
  <c r="F3574" i="7"/>
  <c r="G3574" i="7" s="1"/>
  <c r="C3574" i="7"/>
  <c r="F3573" i="7"/>
  <c r="G3573" i="7" s="1"/>
  <c r="C3573" i="7"/>
  <c r="F3572" i="7"/>
  <c r="G3572" i="7" s="1"/>
  <c r="C3572" i="7"/>
  <c r="F3571" i="7"/>
  <c r="G3571" i="7" s="1"/>
  <c r="C3571" i="7"/>
  <c r="F3570" i="7"/>
  <c r="G3570" i="7" s="1"/>
  <c r="C3570" i="7"/>
  <c r="F3569" i="7"/>
  <c r="G3569" i="7" s="1"/>
  <c r="C3569" i="7"/>
  <c r="F3568" i="7"/>
  <c r="G3568" i="7" s="1"/>
  <c r="C3568" i="7"/>
  <c r="F3567" i="7"/>
  <c r="G3567" i="7" s="1"/>
  <c r="C3567" i="7"/>
  <c r="F3566" i="7"/>
  <c r="G3566" i="7" s="1"/>
  <c r="C3566" i="7"/>
  <c r="F3565" i="7"/>
  <c r="G3565" i="7" s="1"/>
  <c r="C3565" i="7"/>
  <c r="F3564" i="7"/>
  <c r="G3564" i="7" s="1"/>
  <c r="C3564" i="7"/>
  <c r="F3563" i="7"/>
  <c r="G3563" i="7" s="1"/>
  <c r="C3563" i="7"/>
  <c r="F3562" i="7"/>
  <c r="G3562" i="7" s="1"/>
  <c r="C3562" i="7"/>
  <c r="F3561" i="7"/>
  <c r="G3561" i="7" s="1"/>
  <c r="C3561" i="7"/>
  <c r="F3560" i="7"/>
  <c r="G3560" i="7" s="1"/>
  <c r="C3560" i="7"/>
  <c r="F3559" i="7"/>
  <c r="G3559" i="7" s="1"/>
  <c r="C3559" i="7"/>
  <c r="F3558" i="7"/>
  <c r="G3558" i="7" s="1"/>
  <c r="C3558" i="7"/>
  <c r="F3557" i="7"/>
  <c r="G3557" i="7" s="1"/>
  <c r="C3557" i="7"/>
  <c r="F3556" i="7"/>
  <c r="G3556" i="7" s="1"/>
  <c r="C3556" i="7"/>
  <c r="F3555" i="7"/>
  <c r="G3555" i="7" s="1"/>
  <c r="C3555" i="7"/>
  <c r="F3554" i="7"/>
  <c r="G3554" i="7" s="1"/>
  <c r="C3554" i="7"/>
  <c r="F3553" i="7"/>
  <c r="G3553" i="7" s="1"/>
  <c r="C3553" i="7"/>
  <c r="F3552" i="7"/>
  <c r="G3552" i="7" s="1"/>
  <c r="C3552" i="7"/>
  <c r="F3551" i="7"/>
  <c r="G3551" i="7" s="1"/>
  <c r="C3551" i="7"/>
  <c r="F3550" i="7"/>
  <c r="G3550" i="7" s="1"/>
  <c r="C3550" i="7"/>
  <c r="F3549" i="7"/>
  <c r="G3549" i="7" s="1"/>
  <c r="C3549" i="7"/>
  <c r="F3548" i="7"/>
  <c r="G3548" i="7" s="1"/>
  <c r="C3548" i="7"/>
  <c r="F3547" i="7"/>
  <c r="G3547" i="7" s="1"/>
  <c r="C3547" i="7"/>
  <c r="F3546" i="7"/>
  <c r="G3546" i="7" s="1"/>
  <c r="C3546" i="7"/>
  <c r="F3545" i="7"/>
  <c r="G3545" i="7" s="1"/>
  <c r="C3545" i="7"/>
  <c r="F3544" i="7"/>
  <c r="G3544" i="7" s="1"/>
  <c r="C3544" i="7"/>
  <c r="F3543" i="7"/>
  <c r="G3543" i="7" s="1"/>
  <c r="C3543" i="7"/>
  <c r="F3542" i="7"/>
  <c r="G3542" i="7" s="1"/>
  <c r="C3542" i="7"/>
  <c r="F3541" i="7"/>
  <c r="G3541" i="7" s="1"/>
  <c r="C3541" i="7"/>
  <c r="F3540" i="7"/>
  <c r="G3540" i="7" s="1"/>
  <c r="C3540" i="7"/>
  <c r="F3539" i="7"/>
  <c r="G3539" i="7" s="1"/>
  <c r="C3539" i="7"/>
  <c r="F3538" i="7"/>
  <c r="G3538" i="7" s="1"/>
  <c r="C3538" i="7"/>
  <c r="F3537" i="7"/>
  <c r="G3537" i="7" s="1"/>
  <c r="C3537" i="7"/>
  <c r="F3536" i="7"/>
  <c r="G3536" i="7" s="1"/>
  <c r="C3536" i="7"/>
  <c r="F3535" i="7"/>
  <c r="G3535" i="7" s="1"/>
  <c r="C3535" i="7"/>
  <c r="F3534" i="7"/>
  <c r="G3534" i="7" s="1"/>
  <c r="C3534" i="7"/>
  <c r="F3533" i="7"/>
  <c r="G3533" i="7" s="1"/>
  <c r="C3533" i="7"/>
  <c r="F3532" i="7"/>
  <c r="G3532" i="7" s="1"/>
  <c r="C3532" i="7"/>
  <c r="F3531" i="7"/>
  <c r="G3531" i="7" s="1"/>
  <c r="C3531" i="7"/>
  <c r="F3530" i="7"/>
  <c r="G3530" i="7" s="1"/>
  <c r="C3530" i="7"/>
  <c r="F3529" i="7"/>
  <c r="G3529" i="7" s="1"/>
  <c r="C3529" i="7"/>
  <c r="F3528" i="7"/>
  <c r="G3528" i="7" s="1"/>
  <c r="C3528" i="7"/>
  <c r="F3527" i="7"/>
  <c r="G3527" i="7" s="1"/>
  <c r="C3527" i="7"/>
  <c r="F3526" i="7"/>
  <c r="G3526" i="7" s="1"/>
  <c r="C3526" i="7"/>
  <c r="F3525" i="7"/>
  <c r="G3525" i="7" s="1"/>
  <c r="C3525" i="7"/>
  <c r="F3524" i="7"/>
  <c r="G3524" i="7" s="1"/>
  <c r="C3524" i="7"/>
  <c r="F3523" i="7"/>
  <c r="G3523" i="7" s="1"/>
  <c r="C3523" i="7"/>
  <c r="F3522" i="7"/>
  <c r="G3522" i="7" s="1"/>
  <c r="C3522" i="7"/>
  <c r="F3521" i="7"/>
  <c r="G3521" i="7" s="1"/>
  <c r="C3521" i="7"/>
  <c r="F3520" i="7"/>
  <c r="G3520" i="7" s="1"/>
  <c r="C3520" i="7"/>
  <c r="F3519" i="7"/>
  <c r="G3519" i="7" s="1"/>
  <c r="C3519" i="7"/>
  <c r="F3518" i="7"/>
  <c r="G3518" i="7" s="1"/>
  <c r="C3518" i="7"/>
  <c r="F3517" i="7"/>
  <c r="G3517" i="7" s="1"/>
  <c r="C3517" i="7"/>
  <c r="F3516" i="7"/>
  <c r="G3516" i="7" s="1"/>
  <c r="C3516" i="7"/>
  <c r="F3515" i="7"/>
  <c r="G3515" i="7" s="1"/>
  <c r="C3515" i="7"/>
  <c r="F3514" i="7"/>
  <c r="G3514" i="7" s="1"/>
  <c r="C3514" i="7"/>
  <c r="F3513" i="7"/>
  <c r="G3513" i="7" s="1"/>
  <c r="C3513" i="7"/>
  <c r="F3512" i="7"/>
  <c r="G3512" i="7" s="1"/>
  <c r="C3512" i="7"/>
  <c r="F3511" i="7"/>
  <c r="G3511" i="7" s="1"/>
  <c r="C3511" i="7"/>
  <c r="F3510" i="7"/>
  <c r="G3510" i="7" s="1"/>
  <c r="C3510" i="7"/>
  <c r="F3509" i="7"/>
  <c r="G3509" i="7" s="1"/>
  <c r="C3509" i="7"/>
  <c r="F3508" i="7"/>
  <c r="G3508" i="7" s="1"/>
  <c r="C3508" i="7"/>
  <c r="F3507" i="7"/>
  <c r="G3507" i="7" s="1"/>
  <c r="C3507" i="7"/>
  <c r="F3506" i="7"/>
  <c r="G3506" i="7" s="1"/>
  <c r="C3506" i="7"/>
  <c r="F3505" i="7"/>
  <c r="G3505" i="7" s="1"/>
  <c r="C3505" i="7"/>
  <c r="F3504" i="7"/>
  <c r="G3504" i="7" s="1"/>
  <c r="C3504" i="7"/>
  <c r="F3503" i="7"/>
  <c r="G3503" i="7" s="1"/>
  <c r="C3503" i="7"/>
  <c r="F3502" i="7"/>
  <c r="G3502" i="7" s="1"/>
  <c r="C3502" i="7"/>
  <c r="F3501" i="7"/>
  <c r="G3501" i="7" s="1"/>
  <c r="C3501" i="7"/>
  <c r="F3500" i="7"/>
  <c r="G3500" i="7" s="1"/>
  <c r="C3500" i="7"/>
  <c r="F3499" i="7"/>
  <c r="G3499" i="7" s="1"/>
  <c r="C3499" i="7"/>
  <c r="F3498" i="7"/>
  <c r="G3498" i="7" s="1"/>
  <c r="C3498" i="7"/>
  <c r="F3497" i="7"/>
  <c r="G3497" i="7" s="1"/>
  <c r="C3497" i="7"/>
  <c r="F3496" i="7"/>
  <c r="G3496" i="7" s="1"/>
  <c r="C3496" i="7"/>
  <c r="F3495" i="7"/>
  <c r="G3495" i="7" s="1"/>
  <c r="C3495" i="7"/>
  <c r="F3494" i="7"/>
  <c r="G3494" i="7" s="1"/>
  <c r="C3494" i="7"/>
  <c r="F3493" i="7"/>
  <c r="G3493" i="7" s="1"/>
  <c r="C3493" i="7"/>
  <c r="F3492" i="7"/>
  <c r="G3492" i="7" s="1"/>
  <c r="C3492" i="7"/>
  <c r="F3491" i="7"/>
  <c r="G3491" i="7" s="1"/>
  <c r="C3491" i="7"/>
  <c r="F3490" i="7"/>
  <c r="G3490" i="7" s="1"/>
  <c r="C3490" i="7"/>
  <c r="F3489" i="7"/>
  <c r="G3489" i="7" s="1"/>
  <c r="C3489" i="7"/>
  <c r="F3488" i="7"/>
  <c r="G3488" i="7" s="1"/>
  <c r="C3488" i="7"/>
  <c r="F3487" i="7"/>
  <c r="G3487" i="7" s="1"/>
  <c r="C3487" i="7"/>
  <c r="F3486" i="7"/>
  <c r="G3486" i="7" s="1"/>
  <c r="C3486" i="7"/>
  <c r="F3485" i="7"/>
  <c r="G3485" i="7" s="1"/>
  <c r="C3485" i="7"/>
  <c r="F3484" i="7"/>
  <c r="G3484" i="7" s="1"/>
  <c r="C3484" i="7"/>
  <c r="F3483" i="7"/>
  <c r="G3483" i="7" s="1"/>
  <c r="C3483" i="7"/>
  <c r="F3482" i="7"/>
  <c r="G3482" i="7" s="1"/>
  <c r="C3482" i="7"/>
  <c r="F3481" i="7"/>
  <c r="G3481" i="7" s="1"/>
  <c r="C3481" i="7"/>
  <c r="F3480" i="7"/>
  <c r="G3480" i="7" s="1"/>
  <c r="C3480" i="7"/>
  <c r="F3479" i="7"/>
  <c r="G3479" i="7" s="1"/>
  <c r="C3479" i="7"/>
  <c r="F3478" i="7"/>
  <c r="G3478" i="7" s="1"/>
  <c r="C3478" i="7"/>
  <c r="F3477" i="7"/>
  <c r="G3477" i="7" s="1"/>
  <c r="C3477" i="7"/>
  <c r="F3476" i="7"/>
  <c r="G3476" i="7" s="1"/>
  <c r="C3476" i="7"/>
  <c r="F3475" i="7"/>
  <c r="G3475" i="7" s="1"/>
  <c r="C3475" i="7"/>
  <c r="F3474" i="7"/>
  <c r="G3474" i="7" s="1"/>
  <c r="C3474" i="7"/>
  <c r="F3473" i="7"/>
  <c r="G3473" i="7" s="1"/>
  <c r="C3473" i="7"/>
  <c r="F3472" i="7"/>
  <c r="G3472" i="7" s="1"/>
  <c r="C3472" i="7"/>
  <c r="F3471" i="7"/>
  <c r="G3471" i="7" s="1"/>
  <c r="C3471" i="7"/>
  <c r="F3470" i="7"/>
  <c r="G3470" i="7" s="1"/>
  <c r="C3470" i="7"/>
  <c r="F3469" i="7"/>
  <c r="G3469" i="7" s="1"/>
  <c r="C3469" i="7"/>
  <c r="F3468" i="7"/>
  <c r="G3468" i="7" s="1"/>
  <c r="C3468" i="7"/>
  <c r="F3467" i="7"/>
  <c r="G3467" i="7" s="1"/>
  <c r="C3467" i="7"/>
  <c r="F3466" i="7"/>
  <c r="G3466" i="7" s="1"/>
  <c r="C3466" i="7"/>
  <c r="F3465" i="7"/>
  <c r="G3465" i="7" s="1"/>
  <c r="C3465" i="7"/>
  <c r="F3464" i="7"/>
  <c r="G3464" i="7" s="1"/>
  <c r="C3464" i="7"/>
  <c r="F3463" i="7"/>
  <c r="G3463" i="7" s="1"/>
  <c r="C3463" i="7"/>
  <c r="F3462" i="7"/>
  <c r="G3462" i="7" s="1"/>
  <c r="C3462" i="7"/>
  <c r="F3461" i="7"/>
  <c r="G3461" i="7" s="1"/>
  <c r="C3461" i="7"/>
  <c r="F3460" i="7"/>
  <c r="G3460" i="7" s="1"/>
  <c r="C3460" i="7"/>
  <c r="F3459" i="7"/>
  <c r="G3459" i="7" s="1"/>
  <c r="C3459" i="7"/>
  <c r="F3458" i="7"/>
  <c r="G3458" i="7" s="1"/>
  <c r="C3458" i="7"/>
  <c r="F3457" i="7"/>
  <c r="G3457" i="7" s="1"/>
  <c r="C3457" i="7"/>
  <c r="F3456" i="7"/>
  <c r="G3456" i="7" s="1"/>
  <c r="C3456" i="7"/>
  <c r="F3455" i="7"/>
  <c r="G3455" i="7" s="1"/>
  <c r="C3455" i="7"/>
  <c r="F3454" i="7"/>
  <c r="G3454" i="7" s="1"/>
  <c r="C3454" i="7"/>
  <c r="F3453" i="7"/>
  <c r="G3453" i="7" s="1"/>
  <c r="C3453" i="7"/>
  <c r="F3452" i="7"/>
  <c r="G3452" i="7" s="1"/>
  <c r="C3452" i="7"/>
  <c r="F3451" i="7"/>
  <c r="G3451" i="7" s="1"/>
  <c r="C3451" i="7"/>
  <c r="F3450" i="7"/>
  <c r="G3450" i="7" s="1"/>
  <c r="C3450" i="7"/>
  <c r="F3449" i="7"/>
  <c r="G3449" i="7" s="1"/>
  <c r="C3449" i="7"/>
  <c r="F3448" i="7"/>
  <c r="G3448" i="7" s="1"/>
  <c r="C3448" i="7"/>
  <c r="F3447" i="7"/>
  <c r="G3447" i="7" s="1"/>
  <c r="C3447" i="7"/>
  <c r="F3446" i="7"/>
  <c r="G3446" i="7" s="1"/>
  <c r="C3446" i="7"/>
  <c r="F3445" i="7"/>
  <c r="G3445" i="7" s="1"/>
  <c r="C3445" i="7"/>
  <c r="F3444" i="7"/>
  <c r="G3444" i="7" s="1"/>
  <c r="C3444" i="7"/>
  <c r="F3443" i="7"/>
  <c r="G3443" i="7" s="1"/>
  <c r="C3443" i="7"/>
  <c r="F3442" i="7"/>
  <c r="G3442" i="7" s="1"/>
  <c r="C3442" i="7"/>
  <c r="F3441" i="7"/>
  <c r="G3441" i="7" s="1"/>
  <c r="C3441" i="7"/>
  <c r="F3440" i="7"/>
  <c r="G3440" i="7" s="1"/>
  <c r="C3440" i="7"/>
  <c r="F3439" i="7"/>
  <c r="G3439" i="7" s="1"/>
  <c r="C3439" i="7"/>
  <c r="F3438" i="7"/>
  <c r="G3438" i="7" s="1"/>
  <c r="C3438" i="7"/>
  <c r="F3437" i="7"/>
  <c r="G3437" i="7" s="1"/>
  <c r="C3437" i="7"/>
  <c r="F3436" i="7"/>
  <c r="G3436" i="7" s="1"/>
  <c r="C3436" i="7"/>
  <c r="F3435" i="7"/>
  <c r="G3435" i="7" s="1"/>
  <c r="C3435" i="7"/>
  <c r="F3434" i="7"/>
  <c r="G3434" i="7" s="1"/>
  <c r="C3434" i="7"/>
  <c r="F3433" i="7"/>
  <c r="G3433" i="7" s="1"/>
  <c r="C3433" i="7"/>
  <c r="F3432" i="7"/>
  <c r="G3432" i="7" s="1"/>
  <c r="C3432" i="7"/>
  <c r="F3431" i="7"/>
  <c r="G3431" i="7" s="1"/>
  <c r="C3431" i="7"/>
  <c r="F3430" i="7"/>
  <c r="G3430" i="7" s="1"/>
  <c r="C3430" i="7"/>
  <c r="F3429" i="7"/>
  <c r="G3429" i="7" s="1"/>
  <c r="C3429" i="7"/>
  <c r="F3428" i="7"/>
  <c r="G3428" i="7" s="1"/>
  <c r="C3428" i="7"/>
  <c r="F3427" i="7"/>
  <c r="G3427" i="7" s="1"/>
  <c r="C3427" i="7"/>
  <c r="F3426" i="7"/>
  <c r="G3426" i="7" s="1"/>
  <c r="C3426" i="7"/>
  <c r="F3425" i="7"/>
  <c r="G3425" i="7" s="1"/>
  <c r="C3425" i="7"/>
  <c r="F3424" i="7"/>
  <c r="G3424" i="7" s="1"/>
  <c r="C3424" i="7"/>
  <c r="F3423" i="7"/>
  <c r="G3423" i="7" s="1"/>
  <c r="C3423" i="7"/>
  <c r="F3422" i="7"/>
  <c r="G3422" i="7" s="1"/>
  <c r="C3422" i="7"/>
  <c r="F3421" i="7"/>
  <c r="G3421" i="7" s="1"/>
  <c r="C3421" i="7"/>
  <c r="F3420" i="7"/>
  <c r="G3420" i="7" s="1"/>
  <c r="C3420" i="7"/>
  <c r="F3419" i="7"/>
  <c r="G3419" i="7" s="1"/>
  <c r="C3419" i="7"/>
  <c r="F3418" i="7"/>
  <c r="G3418" i="7" s="1"/>
  <c r="C3418" i="7"/>
  <c r="F3417" i="7"/>
  <c r="G3417" i="7" s="1"/>
  <c r="C3417" i="7"/>
  <c r="F3416" i="7"/>
  <c r="G3416" i="7" s="1"/>
  <c r="C3416" i="7"/>
  <c r="F3415" i="7"/>
  <c r="G3415" i="7" s="1"/>
  <c r="C3415" i="7"/>
  <c r="F3414" i="7"/>
  <c r="G3414" i="7" s="1"/>
  <c r="C3414" i="7"/>
  <c r="F3413" i="7"/>
  <c r="G3413" i="7" s="1"/>
  <c r="C3413" i="7"/>
  <c r="F3412" i="7"/>
  <c r="G3412" i="7" s="1"/>
  <c r="C3412" i="7"/>
  <c r="F3411" i="7"/>
  <c r="G3411" i="7" s="1"/>
  <c r="C3411" i="7"/>
  <c r="F3410" i="7"/>
  <c r="G3410" i="7" s="1"/>
  <c r="C3410" i="7"/>
  <c r="F3409" i="7"/>
  <c r="G3409" i="7" s="1"/>
  <c r="C3409" i="7"/>
  <c r="F3408" i="7"/>
  <c r="G3408" i="7" s="1"/>
  <c r="C3408" i="7"/>
  <c r="F3407" i="7"/>
  <c r="G3407" i="7" s="1"/>
  <c r="C3407" i="7"/>
  <c r="F3406" i="7"/>
  <c r="G3406" i="7" s="1"/>
  <c r="C3406" i="7"/>
  <c r="F3405" i="7"/>
  <c r="G3405" i="7" s="1"/>
  <c r="C3405" i="7"/>
  <c r="F3404" i="7"/>
  <c r="G3404" i="7" s="1"/>
  <c r="C3404" i="7"/>
  <c r="F3403" i="7"/>
  <c r="G3403" i="7" s="1"/>
  <c r="C3403" i="7"/>
  <c r="F3402" i="7"/>
  <c r="G3402" i="7" s="1"/>
  <c r="C3402" i="7"/>
  <c r="F3401" i="7"/>
  <c r="G3401" i="7" s="1"/>
  <c r="C3401" i="7"/>
  <c r="F3400" i="7"/>
  <c r="G3400" i="7" s="1"/>
  <c r="C3400" i="7"/>
  <c r="F3399" i="7"/>
  <c r="G3399" i="7" s="1"/>
  <c r="C3399" i="7"/>
  <c r="F3398" i="7"/>
  <c r="G3398" i="7" s="1"/>
  <c r="C3398" i="7"/>
  <c r="F3397" i="7"/>
  <c r="G3397" i="7" s="1"/>
  <c r="C3397" i="7"/>
  <c r="F3396" i="7"/>
  <c r="G3396" i="7" s="1"/>
  <c r="C3396" i="7"/>
  <c r="F3395" i="7"/>
  <c r="G3395" i="7" s="1"/>
  <c r="C3395" i="7"/>
  <c r="F3394" i="7"/>
  <c r="G3394" i="7" s="1"/>
  <c r="C3394" i="7"/>
  <c r="F3393" i="7"/>
  <c r="G3393" i="7" s="1"/>
  <c r="C3393" i="7"/>
  <c r="F3392" i="7"/>
  <c r="G3392" i="7" s="1"/>
  <c r="C3392" i="7"/>
  <c r="F3391" i="7"/>
  <c r="G3391" i="7" s="1"/>
  <c r="C3391" i="7"/>
  <c r="F3390" i="7"/>
  <c r="G3390" i="7" s="1"/>
  <c r="C3390" i="7"/>
  <c r="F3389" i="7"/>
  <c r="G3389" i="7" s="1"/>
  <c r="C3389" i="7"/>
  <c r="F3388" i="7"/>
  <c r="G3388" i="7" s="1"/>
  <c r="C3388" i="7"/>
  <c r="F3387" i="7"/>
  <c r="G3387" i="7" s="1"/>
  <c r="C3387" i="7"/>
  <c r="F3386" i="7"/>
  <c r="G3386" i="7" s="1"/>
  <c r="C3386" i="7"/>
  <c r="F3385" i="7"/>
  <c r="G3385" i="7" s="1"/>
  <c r="C3385" i="7"/>
  <c r="F3384" i="7"/>
  <c r="G3384" i="7" s="1"/>
  <c r="C3384" i="7"/>
  <c r="F3383" i="7"/>
  <c r="G3383" i="7" s="1"/>
  <c r="C3383" i="7"/>
  <c r="F3382" i="7"/>
  <c r="G3382" i="7" s="1"/>
  <c r="C3382" i="7"/>
  <c r="F3381" i="7"/>
  <c r="G3381" i="7" s="1"/>
  <c r="C3381" i="7"/>
  <c r="F3380" i="7"/>
  <c r="G3380" i="7" s="1"/>
  <c r="C3380" i="7"/>
  <c r="F3379" i="7"/>
  <c r="G3379" i="7" s="1"/>
  <c r="C3379" i="7"/>
  <c r="F3378" i="7"/>
  <c r="G3378" i="7" s="1"/>
  <c r="C3378" i="7"/>
  <c r="F3377" i="7"/>
  <c r="G3377" i="7" s="1"/>
  <c r="C3377" i="7"/>
  <c r="F3376" i="7"/>
  <c r="G3376" i="7" s="1"/>
  <c r="C3376" i="7"/>
  <c r="F3375" i="7"/>
  <c r="G3375" i="7" s="1"/>
  <c r="C3375" i="7"/>
  <c r="F3374" i="7"/>
  <c r="G3374" i="7" s="1"/>
  <c r="C3374" i="7"/>
  <c r="F3373" i="7"/>
  <c r="G3373" i="7" s="1"/>
  <c r="C3373" i="7"/>
  <c r="F3372" i="7"/>
  <c r="G3372" i="7" s="1"/>
  <c r="C3372" i="7"/>
  <c r="F3371" i="7"/>
  <c r="G3371" i="7" s="1"/>
  <c r="C3371" i="7"/>
  <c r="F3370" i="7"/>
  <c r="G3370" i="7" s="1"/>
  <c r="C3370" i="7"/>
  <c r="F3369" i="7"/>
  <c r="G3369" i="7" s="1"/>
  <c r="C3369" i="7"/>
  <c r="F3368" i="7"/>
  <c r="G3368" i="7" s="1"/>
  <c r="C3368" i="7"/>
  <c r="F3367" i="7"/>
  <c r="G3367" i="7" s="1"/>
  <c r="C3367" i="7"/>
  <c r="F3366" i="7"/>
  <c r="G3366" i="7" s="1"/>
  <c r="C3366" i="7"/>
  <c r="F3365" i="7"/>
  <c r="G3365" i="7" s="1"/>
  <c r="C3365" i="7"/>
  <c r="F3364" i="7"/>
  <c r="G3364" i="7" s="1"/>
  <c r="C3364" i="7"/>
  <c r="F3363" i="7"/>
  <c r="G3363" i="7" s="1"/>
  <c r="C3363" i="7"/>
  <c r="F3362" i="7"/>
  <c r="G3362" i="7" s="1"/>
  <c r="C3362" i="7"/>
  <c r="F3361" i="7"/>
  <c r="G3361" i="7" s="1"/>
  <c r="C3361" i="7"/>
  <c r="F3360" i="7"/>
  <c r="G3360" i="7" s="1"/>
  <c r="C3360" i="7"/>
  <c r="F3359" i="7"/>
  <c r="G3359" i="7" s="1"/>
  <c r="C3359" i="7"/>
  <c r="F3358" i="7"/>
  <c r="G3358" i="7" s="1"/>
  <c r="C3358" i="7"/>
  <c r="F3357" i="7"/>
  <c r="G3357" i="7" s="1"/>
  <c r="C3357" i="7"/>
  <c r="F3356" i="7"/>
  <c r="G3356" i="7" s="1"/>
  <c r="C3356" i="7"/>
  <c r="F3355" i="7"/>
  <c r="G3355" i="7" s="1"/>
  <c r="C3355" i="7"/>
  <c r="F3354" i="7"/>
  <c r="G3354" i="7" s="1"/>
  <c r="C3354" i="7"/>
  <c r="F3353" i="7"/>
  <c r="G3353" i="7" s="1"/>
  <c r="C3353" i="7"/>
  <c r="F3352" i="7"/>
  <c r="G3352" i="7" s="1"/>
  <c r="C3352" i="7"/>
  <c r="F3351" i="7"/>
  <c r="G3351" i="7" s="1"/>
  <c r="C3351" i="7"/>
  <c r="F3350" i="7"/>
  <c r="G3350" i="7" s="1"/>
  <c r="C3350" i="7"/>
  <c r="F3349" i="7"/>
  <c r="G3349" i="7" s="1"/>
  <c r="C3349" i="7"/>
  <c r="F3348" i="7"/>
  <c r="G3348" i="7" s="1"/>
  <c r="C3348" i="7"/>
  <c r="F3347" i="7"/>
  <c r="G3347" i="7" s="1"/>
  <c r="C3347" i="7"/>
  <c r="F3346" i="7"/>
  <c r="G3346" i="7" s="1"/>
  <c r="C3346" i="7"/>
  <c r="F3345" i="7"/>
  <c r="G3345" i="7" s="1"/>
  <c r="C3345" i="7"/>
  <c r="F3344" i="7"/>
  <c r="G3344" i="7" s="1"/>
  <c r="C3344" i="7"/>
  <c r="F3343" i="7"/>
  <c r="G3343" i="7" s="1"/>
  <c r="C3343" i="7"/>
  <c r="F3342" i="7"/>
  <c r="G3342" i="7" s="1"/>
  <c r="C3342" i="7"/>
  <c r="F3341" i="7"/>
  <c r="G3341" i="7" s="1"/>
  <c r="C3341" i="7"/>
  <c r="F3340" i="7"/>
  <c r="G3340" i="7" s="1"/>
  <c r="C3340" i="7"/>
  <c r="F3339" i="7"/>
  <c r="G3339" i="7" s="1"/>
  <c r="C3339" i="7"/>
  <c r="F3338" i="7"/>
  <c r="G3338" i="7" s="1"/>
  <c r="C3338" i="7"/>
  <c r="F3337" i="7"/>
  <c r="G3337" i="7" s="1"/>
  <c r="C3337" i="7"/>
  <c r="F3336" i="7"/>
  <c r="G3336" i="7" s="1"/>
  <c r="C3336" i="7"/>
  <c r="F3335" i="7"/>
  <c r="G3335" i="7" s="1"/>
  <c r="C3335" i="7"/>
  <c r="F3334" i="7"/>
  <c r="G3334" i="7" s="1"/>
  <c r="C3334" i="7"/>
  <c r="F3333" i="7"/>
  <c r="G3333" i="7" s="1"/>
  <c r="C3333" i="7"/>
  <c r="F3332" i="7"/>
  <c r="G3332" i="7" s="1"/>
  <c r="C3332" i="7"/>
  <c r="F3331" i="7"/>
  <c r="G3331" i="7" s="1"/>
  <c r="C3331" i="7"/>
  <c r="F3330" i="7"/>
  <c r="G3330" i="7" s="1"/>
  <c r="C3330" i="7"/>
  <c r="F3329" i="7"/>
  <c r="G3329" i="7" s="1"/>
  <c r="C3329" i="7"/>
  <c r="F3328" i="7"/>
  <c r="G3328" i="7" s="1"/>
  <c r="C3328" i="7"/>
  <c r="F3327" i="7"/>
  <c r="G3327" i="7" s="1"/>
  <c r="C3327" i="7"/>
  <c r="F3326" i="7"/>
  <c r="G3326" i="7" s="1"/>
  <c r="C3326" i="7"/>
  <c r="F3325" i="7"/>
  <c r="G3325" i="7" s="1"/>
  <c r="C3325" i="7"/>
  <c r="F3324" i="7"/>
  <c r="G3324" i="7" s="1"/>
  <c r="C3324" i="7"/>
  <c r="F3323" i="7"/>
  <c r="G3323" i="7" s="1"/>
  <c r="C3323" i="7"/>
  <c r="F3322" i="7"/>
  <c r="G3322" i="7" s="1"/>
  <c r="C3322" i="7"/>
  <c r="F3321" i="7"/>
  <c r="G3321" i="7" s="1"/>
  <c r="C3321" i="7"/>
  <c r="F3320" i="7"/>
  <c r="G3320" i="7" s="1"/>
  <c r="C3320" i="7"/>
  <c r="F3319" i="7"/>
  <c r="G3319" i="7" s="1"/>
  <c r="C3319" i="7"/>
  <c r="F3318" i="7"/>
  <c r="G3318" i="7" s="1"/>
  <c r="C3318" i="7"/>
  <c r="F3317" i="7"/>
  <c r="G3317" i="7" s="1"/>
  <c r="C3317" i="7"/>
  <c r="F3316" i="7"/>
  <c r="G3316" i="7" s="1"/>
  <c r="C3316" i="7"/>
  <c r="F3315" i="7"/>
  <c r="G3315" i="7" s="1"/>
  <c r="C3315" i="7"/>
  <c r="F3314" i="7"/>
  <c r="G3314" i="7" s="1"/>
  <c r="C3314" i="7"/>
  <c r="F3313" i="7"/>
  <c r="G3313" i="7" s="1"/>
  <c r="C3313" i="7"/>
  <c r="F3312" i="7"/>
  <c r="G3312" i="7" s="1"/>
  <c r="C3312" i="7"/>
  <c r="F3311" i="7"/>
  <c r="G3311" i="7" s="1"/>
  <c r="C3311" i="7"/>
  <c r="F3310" i="7"/>
  <c r="G3310" i="7" s="1"/>
  <c r="C3310" i="7"/>
  <c r="F3309" i="7"/>
  <c r="G3309" i="7" s="1"/>
  <c r="C3309" i="7"/>
  <c r="F3308" i="7"/>
  <c r="G3308" i="7" s="1"/>
  <c r="C3308" i="7"/>
  <c r="F3307" i="7"/>
  <c r="G3307" i="7" s="1"/>
  <c r="C3307" i="7"/>
  <c r="F3306" i="7"/>
  <c r="G3306" i="7" s="1"/>
  <c r="C3306" i="7"/>
  <c r="F3305" i="7"/>
  <c r="G3305" i="7" s="1"/>
  <c r="C3305" i="7"/>
  <c r="F3304" i="7"/>
  <c r="G3304" i="7" s="1"/>
  <c r="C3304" i="7"/>
  <c r="F3303" i="7"/>
  <c r="G3303" i="7" s="1"/>
  <c r="C3303" i="7"/>
  <c r="F3302" i="7"/>
  <c r="G3302" i="7" s="1"/>
  <c r="C3302" i="7"/>
  <c r="F3301" i="7"/>
  <c r="G3301" i="7" s="1"/>
  <c r="C3301" i="7"/>
  <c r="F3300" i="7"/>
  <c r="G3300" i="7" s="1"/>
  <c r="C3300" i="7"/>
  <c r="F3299" i="7"/>
  <c r="G3299" i="7" s="1"/>
  <c r="C3299" i="7"/>
  <c r="F3298" i="7"/>
  <c r="G3298" i="7" s="1"/>
  <c r="C3298" i="7"/>
  <c r="F3297" i="7"/>
  <c r="G3297" i="7" s="1"/>
  <c r="C3297" i="7"/>
  <c r="F3296" i="7"/>
  <c r="G3296" i="7" s="1"/>
  <c r="C3296" i="7"/>
  <c r="F3295" i="7"/>
  <c r="G3295" i="7" s="1"/>
  <c r="C3295" i="7"/>
  <c r="F3294" i="7"/>
  <c r="G3294" i="7" s="1"/>
  <c r="C3294" i="7"/>
  <c r="F3293" i="7"/>
  <c r="G3293" i="7" s="1"/>
  <c r="C3293" i="7"/>
  <c r="F3292" i="7"/>
  <c r="G3292" i="7" s="1"/>
  <c r="C3292" i="7"/>
  <c r="F3291" i="7"/>
  <c r="G3291" i="7" s="1"/>
  <c r="C3291" i="7"/>
  <c r="F3290" i="7"/>
  <c r="G3290" i="7" s="1"/>
  <c r="C3290" i="7"/>
  <c r="F3289" i="7"/>
  <c r="G3289" i="7" s="1"/>
  <c r="C3289" i="7"/>
  <c r="F3288" i="7"/>
  <c r="G3288" i="7" s="1"/>
  <c r="C3288" i="7"/>
  <c r="F3287" i="7"/>
  <c r="G3287" i="7" s="1"/>
  <c r="C3287" i="7"/>
  <c r="F3286" i="7"/>
  <c r="G3286" i="7" s="1"/>
  <c r="C3286" i="7"/>
  <c r="F3285" i="7"/>
  <c r="G3285" i="7" s="1"/>
  <c r="C3285" i="7"/>
  <c r="F3284" i="7"/>
  <c r="G3284" i="7" s="1"/>
  <c r="C3284" i="7"/>
  <c r="F3283" i="7"/>
  <c r="G3283" i="7" s="1"/>
  <c r="C3283" i="7"/>
  <c r="F3282" i="7"/>
  <c r="G3282" i="7" s="1"/>
  <c r="C3282" i="7"/>
  <c r="F3281" i="7"/>
  <c r="G3281" i="7" s="1"/>
  <c r="C3281" i="7"/>
  <c r="F3280" i="7"/>
  <c r="G3280" i="7" s="1"/>
  <c r="C3280" i="7"/>
  <c r="F3279" i="7"/>
  <c r="G3279" i="7" s="1"/>
  <c r="C3279" i="7"/>
  <c r="F3278" i="7"/>
  <c r="G3278" i="7" s="1"/>
  <c r="C3278" i="7"/>
  <c r="F3277" i="7"/>
  <c r="G3277" i="7" s="1"/>
  <c r="C3277" i="7"/>
  <c r="F3276" i="7"/>
  <c r="G3276" i="7" s="1"/>
  <c r="C3276" i="7"/>
  <c r="F3275" i="7"/>
  <c r="G3275" i="7" s="1"/>
  <c r="C3275" i="7"/>
  <c r="F3274" i="7"/>
  <c r="G3274" i="7" s="1"/>
  <c r="C3274" i="7"/>
  <c r="F3273" i="7"/>
  <c r="G3273" i="7" s="1"/>
  <c r="C3273" i="7"/>
  <c r="F3272" i="7"/>
  <c r="G3272" i="7" s="1"/>
  <c r="C3272" i="7"/>
  <c r="F3271" i="7"/>
  <c r="G3271" i="7" s="1"/>
  <c r="C3271" i="7"/>
  <c r="F3270" i="7"/>
  <c r="G3270" i="7" s="1"/>
  <c r="C3270" i="7"/>
  <c r="F3269" i="7"/>
  <c r="G3269" i="7" s="1"/>
  <c r="C3269" i="7"/>
  <c r="F3268" i="7"/>
  <c r="G3268" i="7" s="1"/>
  <c r="C3268" i="7"/>
  <c r="F3267" i="7"/>
  <c r="G3267" i="7" s="1"/>
  <c r="C3267" i="7"/>
  <c r="F3266" i="7"/>
  <c r="G3266" i="7" s="1"/>
  <c r="C3266" i="7"/>
  <c r="F3265" i="7"/>
  <c r="G3265" i="7" s="1"/>
  <c r="C3265" i="7"/>
  <c r="F3264" i="7"/>
  <c r="G3264" i="7" s="1"/>
  <c r="C3264" i="7"/>
  <c r="F3263" i="7"/>
  <c r="G3263" i="7" s="1"/>
  <c r="C3263" i="7"/>
  <c r="F3262" i="7"/>
  <c r="G3262" i="7" s="1"/>
  <c r="C3262" i="7"/>
  <c r="F3261" i="7"/>
  <c r="G3261" i="7" s="1"/>
  <c r="C3261" i="7"/>
  <c r="F3260" i="7"/>
  <c r="G3260" i="7" s="1"/>
  <c r="C3260" i="7"/>
  <c r="F3259" i="7"/>
  <c r="G3259" i="7" s="1"/>
  <c r="C3259" i="7"/>
  <c r="F3258" i="7"/>
  <c r="G3258" i="7" s="1"/>
  <c r="C3258" i="7"/>
  <c r="F3257" i="7"/>
  <c r="G3257" i="7" s="1"/>
  <c r="C3257" i="7"/>
  <c r="F3256" i="7"/>
  <c r="G3256" i="7" s="1"/>
  <c r="C3256" i="7"/>
  <c r="F3255" i="7"/>
  <c r="G3255" i="7" s="1"/>
  <c r="C3255" i="7"/>
  <c r="F3254" i="7"/>
  <c r="G3254" i="7" s="1"/>
  <c r="C3254" i="7"/>
  <c r="F3253" i="7"/>
  <c r="G3253" i="7" s="1"/>
  <c r="C3253" i="7"/>
  <c r="F3252" i="7"/>
  <c r="G3252" i="7" s="1"/>
  <c r="C3252" i="7"/>
  <c r="F3251" i="7"/>
  <c r="G3251" i="7" s="1"/>
  <c r="C3251" i="7"/>
  <c r="F3250" i="7"/>
  <c r="G3250" i="7" s="1"/>
  <c r="C3250" i="7"/>
  <c r="F3249" i="7"/>
  <c r="G3249" i="7" s="1"/>
  <c r="C3249" i="7"/>
  <c r="F3248" i="7"/>
  <c r="G3248" i="7" s="1"/>
  <c r="C3248" i="7"/>
  <c r="F3247" i="7"/>
  <c r="G3247" i="7" s="1"/>
  <c r="C3247" i="7"/>
  <c r="F3246" i="7"/>
  <c r="G3246" i="7" s="1"/>
  <c r="C3246" i="7"/>
  <c r="F3245" i="7"/>
  <c r="G3245" i="7" s="1"/>
  <c r="C3245" i="7"/>
  <c r="F3244" i="7"/>
  <c r="G3244" i="7" s="1"/>
  <c r="C3244" i="7"/>
  <c r="F3243" i="7"/>
  <c r="G3243" i="7" s="1"/>
  <c r="C3243" i="7"/>
  <c r="F3242" i="7"/>
  <c r="G3242" i="7" s="1"/>
  <c r="C3242" i="7"/>
  <c r="F3241" i="7"/>
  <c r="G3241" i="7" s="1"/>
  <c r="C3241" i="7"/>
  <c r="F3240" i="7"/>
  <c r="G3240" i="7" s="1"/>
  <c r="C3240" i="7"/>
  <c r="F3239" i="7"/>
  <c r="G3239" i="7" s="1"/>
  <c r="C3239" i="7"/>
  <c r="F3238" i="7"/>
  <c r="G3238" i="7" s="1"/>
  <c r="C3238" i="7"/>
  <c r="F3237" i="7"/>
  <c r="G3237" i="7" s="1"/>
  <c r="C3237" i="7"/>
  <c r="F3236" i="7"/>
  <c r="G3236" i="7" s="1"/>
  <c r="C3236" i="7"/>
  <c r="F3235" i="7"/>
  <c r="G3235" i="7" s="1"/>
  <c r="C3235" i="7"/>
  <c r="F3234" i="7"/>
  <c r="G3234" i="7" s="1"/>
  <c r="C3234" i="7"/>
  <c r="F3233" i="7"/>
  <c r="G3233" i="7" s="1"/>
  <c r="C3233" i="7"/>
  <c r="F3232" i="7"/>
  <c r="G3232" i="7" s="1"/>
  <c r="C3232" i="7"/>
  <c r="F3231" i="7"/>
  <c r="G3231" i="7" s="1"/>
  <c r="C3231" i="7"/>
  <c r="F3230" i="7"/>
  <c r="G3230" i="7" s="1"/>
  <c r="C3230" i="7"/>
  <c r="F3229" i="7"/>
  <c r="G3229" i="7" s="1"/>
  <c r="C3229" i="7"/>
  <c r="F3228" i="7"/>
  <c r="G3228" i="7" s="1"/>
  <c r="C3228" i="7"/>
  <c r="F3227" i="7"/>
  <c r="G3227" i="7" s="1"/>
  <c r="C3227" i="7"/>
  <c r="F3226" i="7"/>
  <c r="G3226" i="7" s="1"/>
  <c r="C3226" i="7"/>
  <c r="F3225" i="7"/>
  <c r="G3225" i="7" s="1"/>
  <c r="C3225" i="7"/>
  <c r="F3224" i="7"/>
  <c r="G3224" i="7" s="1"/>
  <c r="C3224" i="7"/>
  <c r="F3223" i="7"/>
  <c r="G3223" i="7" s="1"/>
  <c r="C3223" i="7"/>
  <c r="F3222" i="7"/>
  <c r="G3222" i="7" s="1"/>
  <c r="C3222" i="7"/>
  <c r="F3221" i="7"/>
  <c r="G3221" i="7" s="1"/>
  <c r="C3221" i="7"/>
  <c r="F3220" i="7"/>
  <c r="G3220" i="7" s="1"/>
  <c r="C3220" i="7"/>
  <c r="F3219" i="7"/>
  <c r="G3219" i="7" s="1"/>
  <c r="C3219" i="7"/>
  <c r="F3218" i="7"/>
  <c r="G3218" i="7" s="1"/>
  <c r="C3218" i="7"/>
  <c r="F3217" i="7"/>
  <c r="G3217" i="7" s="1"/>
  <c r="C3217" i="7"/>
  <c r="F3216" i="7"/>
  <c r="G3216" i="7" s="1"/>
  <c r="C3216" i="7"/>
  <c r="F3215" i="7"/>
  <c r="G3215" i="7" s="1"/>
  <c r="C3215" i="7"/>
  <c r="F3214" i="7"/>
  <c r="G3214" i="7" s="1"/>
  <c r="C3214" i="7"/>
  <c r="F3213" i="7"/>
  <c r="G3213" i="7" s="1"/>
  <c r="C3213" i="7"/>
  <c r="F3212" i="7"/>
  <c r="G3212" i="7" s="1"/>
  <c r="C3212" i="7"/>
  <c r="F3211" i="7"/>
  <c r="G3211" i="7" s="1"/>
  <c r="C3211" i="7"/>
  <c r="F3210" i="7"/>
  <c r="G3210" i="7" s="1"/>
  <c r="C3210" i="7"/>
  <c r="F3209" i="7"/>
  <c r="G3209" i="7" s="1"/>
  <c r="C3209" i="7"/>
  <c r="F3208" i="7"/>
  <c r="G3208" i="7" s="1"/>
  <c r="C3208" i="7"/>
  <c r="F3207" i="7"/>
  <c r="G3207" i="7" s="1"/>
  <c r="C3207" i="7"/>
  <c r="F3206" i="7"/>
  <c r="G3206" i="7" s="1"/>
  <c r="C3206" i="7"/>
  <c r="F3205" i="7"/>
  <c r="G3205" i="7" s="1"/>
  <c r="C3205" i="7"/>
  <c r="F3204" i="7"/>
  <c r="G3204" i="7" s="1"/>
  <c r="C3204" i="7"/>
  <c r="F3203" i="7"/>
  <c r="G3203" i="7" s="1"/>
  <c r="C3203" i="7"/>
  <c r="F3202" i="7"/>
  <c r="G3202" i="7" s="1"/>
  <c r="C3202" i="7"/>
  <c r="F3201" i="7"/>
  <c r="G3201" i="7" s="1"/>
  <c r="C3201" i="7"/>
  <c r="F3200" i="7"/>
  <c r="G3200" i="7" s="1"/>
  <c r="C3200" i="7"/>
  <c r="F3199" i="7"/>
  <c r="G3199" i="7" s="1"/>
  <c r="C3199" i="7"/>
  <c r="F3198" i="7"/>
  <c r="G3198" i="7" s="1"/>
  <c r="C3198" i="7"/>
  <c r="F3197" i="7"/>
  <c r="G3197" i="7" s="1"/>
  <c r="C3197" i="7"/>
  <c r="F3196" i="7"/>
  <c r="G3196" i="7" s="1"/>
  <c r="C3196" i="7"/>
  <c r="F3195" i="7"/>
  <c r="G3195" i="7" s="1"/>
  <c r="C3195" i="7"/>
  <c r="F3194" i="7"/>
  <c r="G3194" i="7" s="1"/>
  <c r="C3194" i="7"/>
  <c r="F3193" i="7"/>
  <c r="G3193" i="7" s="1"/>
  <c r="C3193" i="7"/>
  <c r="F3192" i="7"/>
  <c r="G3192" i="7" s="1"/>
  <c r="C3192" i="7"/>
  <c r="F3191" i="7"/>
  <c r="G3191" i="7" s="1"/>
  <c r="C3191" i="7"/>
  <c r="F3190" i="7"/>
  <c r="G3190" i="7" s="1"/>
  <c r="C3190" i="7"/>
  <c r="F3189" i="7"/>
  <c r="G3189" i="7" s="1"/>
  <c r="C3189" i="7"/>
  <c r="F3188" i="7"/>
  <c r="G3188" i="7" s="1"/>
  <c r="C3188" i="7"/>
  <c r="F3187" i="7"/>
  <c r="G3187" i="7" s="1"/>
  <c r="C3187" i="7"/>
  <c r="F3186" i="7"/>
  <c r="G3186" i="7" s="1"/>
  <c r="C3186" i="7"/>
  <c r="F3185" i="7"/>
  <c r="G3185" i="7" s="1"/>
  <c r="C3185" i="7"/>
  <c r="F3184" i="7"/>
  <c r="G3184" i="7" s="1"/>
  <c r="C3184" i="7"/>
  <c r="F3183" i="7"/>
  <c r="G3183" i="7" s="1"/>
  <c r="C3183" i="7"/>
  <c r="F3182" i="7"/>
  <c r="G3182" i="7" s="1"/>
  <c r="C3182" i="7"/>
  <c r="F3181" i="7"/>
  <c r="G3181" i="7" s="1"/>
  <c r="C3181" i="7"/>
  <c r="F3180" i="7"/>
  <c r="G3180" i="7" s="1"/>
  <c r="C3180" i="7"/>
  <c r="F3179" i="7"/>
  <c r="G3179" i="7" s="1"/>
  <c r="C3179" i="7"/>
  <c r="F3178" i="7"/>
  <c r="G3178" i="7" s="1"/>
  <c r="C3178" i="7"/>
  <c r="F3177" i="7"/>
  <c r="G3177" i="7" s="1"/>
  <c r="C3177" i="7"/>
  <c r="F3176" i="7"/>
  <c r="G3176" i="7" s="1"/>
  <c r="C3176" i="7"/>
  <c r="F3175" i="7"/>
  <c r="G3175" i="7" s="1"/>
  <c r="C3175" i="7"/>
  <c r="F3174" i="7"/>
  <c r="G3174" i="7" s="1"/>
  <c r="C3174" i="7"/>
  <c r="F3173" i="7"/>
  <c r="G3173" i="7" s="1"/>
  <c r="C3173" i="7"/>
  <c r="F3172" i="7"/>
  <c r="G3172" i="7" s="1"/>
  <c r="C3172" i="7"/>
  <c r="F3171" i="7"/>
  <c r="G3171" i="7" s="1"/>
  <c r="C3171" i="7"/>
  <c r="F3170" i="7"/>
  <c r="G3170" i="7" s="1"/>
  <c r="C3170" i="7"/>
  <c r="F3169" i="7"/>
  <c r="G3169" i="7" s="1"/>
  <c r="C3169" i="7"/>
  <c r="F3168" i="7"/>
  <c r="G3168" i="7" s="1"/>
  <c r="C3168" i="7"/>
  <c r="F3167" i="7"/>
  <c r="G3167" i="7" s="1"/>
  <c r="C3167" i="7"/>
  <c r="F3166" i="7"/>
  <c r="G3166" i="7" s="1"/>
  <c r="C3166" i="7"/>
  <c r="F3165" i="7"/>
  <c r="G3165" i="7" s="1"/>
  <c r="C3165" i="7"/>
  <c r="F3164" i="7"/>
  <c r="G3164" i="7" s="1"/>
  <c r="C3164" i="7"/>
  <c r="F3163" i="7"/>
  <c r="G3163" i="7" s="1"/>
  <c r="C3163" i="7"/>
  <c r="F3162" i="7"/>
  <c r="G3162" i="7" s="1"/>
  <c r="C3162" i="7"/>
  <c r="F3161" i="7"/>
  <c r="G3161" i="7" s="1"/>
  <c r="C3161" i="7"/>
  <c r="F3160" i="7"/>
  <c r="G3160" i="7" s="1"/>
  <c r="C3160" i="7"/>
  <c r="F3159" i="7"/>
  <c r="G3159" i="7" s="1"/>
  <c r="C3159" i="7"/>
  <c r="F3158" i="7"/>
  <c r="G3158" i="7" s="1"/>
  <c r="C3158" i="7"/>
  <c r="F3157" i="7"/>
  <c r="G3157" i="7" s="1"/>
  <c r="C3157" i="7"/>
  <c r="F3156" i="7"/>
  <c r="G3156" i="7" s="1"/>
  <c r="C3156" i="7"/>
  <c r="F3155" i="7"/>
  <c r="G3155" i="7" s="1"/>
  <c r="C3155" i="7"/>
  <c r="F3154" i="7"/>
  <c r="G3154" i="7" s="1"/>
  <c r="C3154" i="7"/>
  <c r="F3153" i="7"/>
  <c r="G3153" i="7" s="1"/>
  <c r="C3153" i="7"/>
  <c r="F3152" i="7"/>
  <c r="G3152" i="7" s="1"/>
  <c r="C3152" i="7"/>
  <c r="F3151" i="7"/>
  <c r="G3151" i="7" s="1"/>
  <c r="C3151" i="7"/>
  <c r="F3150" i="7"/>
  <c r="G3150" i="7" s="1"/>
  <c r="C3150" i="7"/>
  <c r="F3149" i="7"/>
  <c r="G3149" i="7" s="1"/>
  <c r="C3149" i="7"/>
  <c r="F3148" i="7"/>
  <c r="G3148" i="7" s="1"/>
  <c r="C3148" i="7"/>
  <c r="F3147" i="7"/>
  <c r="G3147" i="7" s="1"/>
  <c r="C3147" i="7"/>
  <c r="F3146" i="7"/>
  <c r="G3146" i="7" s="1"/>
  <c r="C3146" i="7"/>
  <c r="F3145" i="7"/>
  <c r="G3145" i="7" s="1"/>
  <c r="C3145" i="7"/>
  <c r="F3144" i="7"/>
  <c r="G3144" i="7" s="1"/>
  <c r="C3144" i="7"/>
  <c r="F3143" i="7"/>
  <c r="G3143" i="7" s="1"/>
  <c r="C3143" i="7"/>
  <c r="F3142" i="7"/>
  <c r="G3142" i="7" s="1"/>
  <c r="C3142" i="7"/>
  <c r="F3141" i="7"/>
  <c r="G3141" i="7" s="1"/>
  <c r="C3141" i="7"/>
  <c r="F3140" i="7"/>
  <c r="G3140" i="7" s="1"/>
  <c r="C3140" i="7"/>
  <c r="F3139" i="7"/>
  <c r="G3139" i="7" s="1"/>
  <c r="C3139" i="7"/>
  <c r="F3138" i="7"/>
  <c r="G3138" i="7" s="1"/>
  <c r="C3138" i="7"/>
  <c r="F3137" i="7"/>
  <c r="G3137" i="7" s="1"/>
  <c r="C3137" i="7"/>
  <c r="F3136" i="7"/>
  <c r="G3136" i="7" s="1"/>
  <c r="C3136" i="7"/>
  <c r="F3135" i="7"/>
  <c r="G3135" i="7" s="1"/>
  <c r="C3135" i="7"/>
  <c r="F3134" i="7"/>
  <c r="G3134" i="7" s="1"/>
  <c r="C3134" i="7"/>
  <c r="F3133" i="7"/>
  <c r="G3133" i="7" s="1"/>
  <c r="C3133" i="7"/>
  <c r="F3132" i="7"/>
  <c r="G3132" i="7" s="1"/>
  <c r="C3132" i="7"/>
  <c r="F3131" i="7"/>
  <c r="G3131" i="7" s="1"/>
  <c r="C3131" i="7"/>
  <c r="F3130" i="7"/>
  <c r="G3130" i="7" s="1"/>
  <c r="C3130" i="7"/>
  <c r="F3129" i="7"/>
  <c r="G3129" i="7" s="1"/>
  <c r="C3129" i="7"/>
  <c r="F3128" i="7"/>
  <c r="G3128" i="7" s="1"/>
  <c r="C3128" i="7"/>
  <c r="F3127" i="7"/>
  <c r="G3127" i="7" s="1"/>
  <c r="C3127" i="7"/>
  <c r="F3126" i="7"/>
  <c r="G3126" i="7" s="1"/>
  <c r="C3126" i="7"/>
  <c r="F3125" i="7"/>
  <c r="G3125" i="7" s="1"/>
  <c r="C3125" i="7"/>
  <c r="F3124" i="7"/>
  <c r="G3124" i="7" s="1"/>
  <c r="C3124" i="7"/>
  <c r="F3123" i="7"/>
  <c r="G3123" i="7" s="1"/>
  <c r="C3123" i="7"/>
  <c r="F3122" i="7"/>
  <c r="G3122" i="7" s="1"/>
  <c r="C3122" i="7"/>
  <c r="F3121" i="7"/>
  <c r="G3121" i="7" s="1"/>
  <c r="C3121" i="7"/>
  <c r="F3120" i="7"/>
  <c r="G3120" i="7" s="1"/>
  <c r="C3120" i="7"/>
  <c r="F3119" i="7"/>
  <c r="G3119" i="7" s="1"/>
  <c r="C3119" i="7"/>
  <c r="F3118" i="7"/>
  <c r="G3118" i="7" s="1"/>
  <c r="C3118" i="7"/>
  <c r="F3117" i="7"/>
  <c r="G3117" i="7" s="1"/>
  <c r="C3117" i="7"/>
  <c r="F3116" i="7"/>
  <c r="G3116" i="7" s="1"/>
  <c r="C3116" i="7"/>
  <c r="F3115" i="7"/>
  <c r="G3115" i="7" s="1"/>
  <c r="C3115" i="7"/>
  <c r="F3114" i="7"/>
  <c r="G3114" i="7" s="1"/>
  <c r="C3114" i="7"/>
  <c r="F3113" i="7"/>
  <c r="G3113" i="7" s="1"/>
  <c r="C3113" i="7"/>
  <c r="F3112" i="7"/>
  <c r="G3112" i="7" s="1"/>
  <c r="C3112" i="7"/>
  <c r="F3111" i="7"/>
  <c r="G3111" i="7" s="1"/>
  <c r="C3111" i="7"/>
  <c r="F3110" i="7"/>
  <c r="G3110" i="7" s="1"/>
  <c r="C3110" i="7"/>
  <c r="F3109" i="7"/>
  <c r="G3109" i="7" s="1"/>
  <c r="C3109" i="7"/>
  <c r="F3108" i="7"/>
  <c r="G3108" i="7" s="1"/>
  <c r="C3108" i="7"/>
  <c r="F3107" i="7"/>
  <c r="G3107" i="7" s="1"/>
  <c r="C3107" i="7"/>
  <c r="F3106" i="7"/>
  <c r="G3106" i="7" s="1"/>
  <c r="C3106" i="7"/>
  <c r="F3105" i="7"/>
  <c r="G3105" i="7" s="1"/>
  <c r="C3105" i="7"/>
  <c r="F3104" i="7"/>
  <c r="G3104" i="7" s="1"/>
  <c r="C3104" i="7"/>
  <c r="F3103" i="7"/>
  <c r="G3103" i="7" s="1"/>
  <c r="C3103" i="7"/>
  <c r="F3102" i="7"/>
  <c r="G3102" i="7" s="1"/>
  <c r="C3102" i="7"/>
  <c r="F3101" i="7"/>
  <c r="G3101" i="7" s="1"/>
  <c r="C3101" i="7"/>
  <c r="F3100" i="7"/>
  <c r="G3100" i="7" s="1"/>
  <c r="C3100" i="7"/>
  <c r="F3099" i="7"/>
  <c r="G3099" i="7" s="1"/>
  <c r="C3099" i="7"/>
  <c r="F3098" i="7"/>
  <c r="G3098" i="7" s="1"/>
  <c r="C3098" i="7"/>
  <c r="F3097" i="7"/>
  <c r="G3097" i="7" s="1"/>
  <c r="C3097" i="7"/>
  <c r="F3096" i="7"/>
  <c r="G3096" i="7" s="1"/>
  <c r="C3096" i="7"/>
  <c r="F3095" i="7"/>
  <c r="G3095" i="7" s="1"/>
  <c r="C3095" i="7"/>
  <c r="F3094" i="7"/>
  <c r="G3094" i="7" s="1"/>
  <c r="C3094" i="7"/>
  <c r="F3093" i="7"/>
  <c r="G3093" i="7" s="1"/>
  <c r="C3093" i="7"/>
  <c r="F3092" i="7"/>
  <c r="G3092" i="7" s="1"/>
  <c r="C3092" i="7"/>
  <c r="F3091" i="7"/>
  <c r="G3091" i="7" s="1"/>
  <c r="C3091" i="7"/>
  <c r="F3090" i="7"/>
  <c r="G3090" i="7" s="1"/>
  <c r="C3090" i="7"/>
  <c r="F3089" i="7"/>
  <c r="G3089" i="7" s="1"/>
  <c r="C3089" i="7"/>
  <c r="F3088" i="7"/>
  <c r="G3088" i="7" s="1"/>
  <c r="C3088" i="7"/>
  <c r="F3087" i="7"/>
  <c r="G3087" i="7" s="1"/>
  <c r="C3087" i="7"/>
  <c r="F3086" i="7"/>
  <c r="G3086" i="7" s="1"/>
  <c r="C3086" i="7"/>
  <c r="F3085" i="7"/>
  <c r="G3085" i="7" s="1"/>
  <c r="C3085" i="7"/>
  <c r="F3084" i="7"/>
  <c r="G3084" i="7" s="1"/>
  <c r="C3084" i="7"/>
  <c r="F3083" i="7"/>
  <c r="G3083" i="7" s="1"/>
  <c r="C3083" i="7"/>
  <c r="F3082" i="7"/>
  <c r="G3082" i="7" s="1"/>
  <c r="C3082" i="7"/>
  <c r="F3081" i="7"/>
  <c r="G3081" i="7" s="1"/>
  <c r="C3081" i="7"/>
  <c r="F3080" i="7"/>
  <c r="G3080" i="7" s="1"/>
  <c r="C3080" i="7"/>
  <c r="F3079" i="7"/>
  <c r="G3079" i="7" s="1"/>
  <c r="C3079" i="7"/>
  <c r="F3078" i="7"/>
  <c r="G3078" i="7" s="1"/>
  <c r="C3078" i="7"/>
  <c r="F3077" i="7"/>
  <c r="G3077" i="7" s="1"/>
  <c r="C3077" i="7"/>
  <c r="F3076" i="7"/>
  <c r="G3076" i="7" s="1"/>
  <c r="C3076" i="7"/>
  <c r="F3075" i="7"/>
  <c r="G3075" i="7" s="1"/>
  <c r="C3075" i="7"/>
  <c r="F3074" i="7"/>
  <c r="G3074" i="7" s="1"/>
  <c r="C3074" i="7"/>
  <c r="F3073" i="7"/>
  <c r="G3073" i="7" s="1"/>
  <c r="C3073" i="7"/>
  <c r="F3072" i="7"/>
  <c r="G3072" i="7" s="1"/>
  <c r="C3072" i="7"/>
  <c r="F3071" i="7"/>
  <c r="G3071" i="7" s="1"/>
  <c r="C3071" i="7"/>
  <c r="F3070" i="7"/>
  <c r="G3070" i="7" s="1"/>
  <c r="C3070" i="7"/>
  <c r="F3069" i="7"/>
  <c r="G3069" i="7" s="1"/>
  <c r="C3069" i="7"/>
  <c r="F3068" i="7"/>
  <c r="G3068" i="7" s="1"/>
  <c r="C3068" i="7"/>
  <c r="F3067" i="7"/>
  <c r="G3067" i="7" s="1"/>
  <c r="C3067" i="7"/>
  <c r="F3066" i="7"/>
  <c r="G3066" i="7" s="1"/>
  <c r="C3066" i="7"/>
  <c r="F3065" i="7"/>
  <c r="G3065" i="7" s="1"/>
  <c r="C3065" i="7"/>
  <c r="F3064" i="7"/>
  <c r="G3064" i="7" s="1"/>
  <c r="C3064" i="7"/>
  <c r="F3063" i="7"/>
  <c r="G3063" i="7" s="1"/>
  <c r="C3063" i="7"/>
  <c r="F3062" i="7"/>
  <c r="G3062" i="7" s="1"/>
  <c r="C3062" i="7"/>
  <c r="F3061" i="7"/>
  <c r="G3061" i="7" s="1"/>
  <c r="C3061" i="7"/>
  <c r="F3060" i="7"/>
  <c r="G3060" i="7" s="1"/>
  <c r="C3060" i="7"/>
  <c r="F3059" i="7"/>
  <c r="G3059" i="7" s="1"/>
  <c r="C3059" i="7"/>
  <c r="F3058" i="7"/>
  <c r="G3058" i="7" s="1"/>
  <c r="C3058" i="7"/>
  <c r="F3057" i="7"/>
  <c r="G3057" i="7" s="1"/>
  <c r="C3057" i="7"/>
  <c r="F3056" i="7"/>
  <c r="G3056" i="7" s="1"/>
  <c r="C3056" i="7"/>
  <c r="F3055" i="7"/>
  <c r="G3055" i="7" s="1"/>
  <c r="C3055" i="7"/>
  <c r="F3054" i="7"/>
  <c r="G3054" i="7" s="1"/>
  <c r="C3054" i="7"/>
  <c r="F3053" i="7"/>
  <c r="G3053" i="7" s="1"/>
  <c r="C3053" i="7"/>
  <c r="F3052" i="7"/>
  <c r="G3052" i="7" s="1"/>
  <c r="C3052" i="7"/>
  <c r="F3051" i="7"/>
  <c r="G3051" i="7" s="1"/>
  <c r="C3051" i="7"/>
  <c r="F3050" i="7"/>
  <c r="G3050" i="7" s="1"/>
  <c r="C3050" i="7"/>
  <c r="F3049" i="7"/>
  <c r="G3049" i="7" s="1"/>
  <c r="C3049" i="7"/>
  <c r="F3048" i="7"/>
  <c r="G3048" i="7" s="1"/>
  <c r="C3048" i="7"/>
  <c r="F3047" i="7"/>
  <c r="G3047" i="7" s="1"/>
  <c r="C3047" i="7"/>
  <c r="F3046" i="7"/>
  <c r="G3046" i="7" s="1"/>
  <c r="C3046" i="7"/>
  <c r="F3045" i="7"/>
  <c r="G3045" i="7" s="1"/>
  <c r="C3045" i="7"/>
  <c r="F3044" i="7"/>
  <c r="G3044" i="7" s="1"/>
  <c r="C3044" i="7"/>
  <c r="F3043" i="7"/>
  <c r="G3043" i="7" s="1"/>
  <c r="C3043" i="7"/>
  <c r="F3042" i="7"/>
  <c r="G3042" i="7" s="1"/>
  <c r="C3042" i="7"/>
  <c r="F3041" i="7"/>
  <c r="G3041" i="7" s="1"/>
  <c r="C3041" i="7"/>
  <c r="F3040" i="7"/>
  <c r="G3040" i="7" s="1"/>
  <c r="C3040" i="7"/>
  <c r="F3039" i="7"/>
  <c r="G3039" i="7" s="1"/>
  <c r="C3039" i="7"/>
  <c r="F3038" i="7"/>
  <c r="G3038" i="7" s="1"/>
  <c r="C3038" i="7"/>
  <c r="F3037" i="7"/>
  <c r="G3037" i="7" s="1"/>
  <c r="C3037" i="7"/>
  <c r="F3036" i="7"/>
  <c r="G3036" i="7" s="1"/>
  <c r="C3036" i="7"/>
  <c r="F3035" i="7"/>
  <c r="G3035" i="7" s="1"/>
  <c r="C3035" i="7"/>
  <c r="F3034" i="7"/>
  <c r="G3034" i="7" s="1"/>
  <c r="C3034" i="7"/>
  <c r="F3033" i="7"/>
  <c r="G3033" i="7" s="1"/>
  <c r="C3033" i="7"/>
  <c r="F3032" i="7"/>
  <c r="G3032" i="7" s="1"/>
  <c r="C3032" i="7"/>
  <c r="F3031" i="7"/>
  <c r="G3031" i="7" s="1"/>
  <c r="C3031" i="7"/>
  <c r="F3030" i="7"/>
  <c r="G3030" i="7" s="1"/>
  <c r="C3030" i="7"/>
  <c r="F3029" i="7"/>
  <c r="G3029" i="7" s="1"/>
  <c r="C3029" i="7"/>
  <c r="F3028" i="7"/>
  <c r="G3028" i="7" s="1"/>
  <c r="C3028" i="7"/>
  <c r="F3027" i="7"/>
  <c r="G3027" i="7" s="1"/>
  <c r="C3027" i="7"/>
  <c r="F3026" i="7"/>
  <c r="G3026" i="7" s="1"/>
  <c r="C3026" i="7"/>
  <c r="F3025" i="7"/>
  <c r="G3025" i="7" s="1"/>
  <c r="C3025" i="7"/>
  <c r="F3024" i="7"/>
  <c r="G3024" i="7" s="1"/>
  <c r="C3024" i="7"/>
  <c r="F3023" i="7"/>
  <c r="G3023" i="7" s="1"/>
  <c r="C3023" i="7"/>
  <c r="F3022" i="7"/>
  <c r="G3022" i="7" s="1"/>
  <c r="C3022" i="7"/>
  <c r="F3021" i="7"/>
  <c r="G3021" i="7" s="1"/>
  <c r="C3021" i="7"/>
  <c r="F3020" i="7"/>
  <c r="G3020" i="7" s="1"/>
  <c r="C3020" i="7"/>
  <c r="F3019" i="7"/>
  <c r="G3019" i="7" s="1"/>
  <c r="C3019" i="7"/>
  <c r="F3018" i="7"/>
  <c r="G3018" i="7" s="1"/>
  <c r="C3018" i="7"/>
  <c r="F3017" i="7"/>
  <c r="G3017" i="7" s="1"/>
  <c r="C3017" i="7"/>
  <c r="F3016" i="7"/>
  <c r="G3016" i="7" s="1"/>
  <c r="C3016" i="7"/>
  <c r="F3015" i="7"/>
  <c r="G3015" i="7" s="1"/>
  <c r="C3015" i="7"/>
  <c r="F3014" i="7"/>
  <c r="G3014" i="7" s="1"/>
  <c r="C3014" i="7"/>
  <c r="F3013" i="7"/>
  <c r="G3013" i="7" s="1"/>
  <c r="C3013" i="7"/>
  <c r="F3012" i="7"/>
  <c r="G3012" i="7" s="1"/>
  <c r="C3012" i="7"/>
  <c r="F3011" i="7"/>
  <c r="G3011" i="7" s="1"/>
  <c r="C3011" i="7"/>
  <c r="F3010" i="7"/>
  <c r="G3010" i="7" s="1"/>
  <c r="C3010" i="7"/>
  <c r="F3009" i="7"/>
  <c r="G3009" i="7" s="1"/>
  <c r="C3009" i="7"/>
  <c r="F3008" i="7"/>
  <c r="G3008" i="7" s="1"/>
  <c r="C3008" i="7"/>
  <c r="F3007" i="7"/>
  <c r="G3007" i="7" s="1"/>
  <c r="C3007" i="7"/>
  <c r="F3006" i="7"/>
  <c r="G3006" i="7" s="1"/>
  <c r="C3006" i="7"/>
  <c r="F3005" i="7"/>
  <c r="G3005" i="7" s="1"/>
  <c r="C3005" i="7"/>
  <c r="F3004" i="7"/>
  <c r="G3004" i="7" s="1"/>
  <c r="C3004" i="7"/>
  <c r="F3003" i="7"/>
  <c r="G3003" i="7" s="1"/>
  <c r="C3003" i="7"/>
  <c r="F3002" i="7"/>
  <c r="G3002" i="7" s="1"/>
  <c r="C3002" i="7"/>
  <c r="F3001" i="7"/>
  <c r="G3001" i="7" s="1"/>
  <c r="C3001" i="7"/>
  <c r="F3000" i="7"/>
  <c r="G3000" i="7" s="1"/>
  <c r="C3000" i="7"/>
  <c r="F2999" i="7"/>
  <c r="G2999" i="7" s="1"/>
  <c r="C2999" i="7"/>
  <c r="F2998" i="7"/>
  <c r="G2998" i="7" s="1"/>
  <c r="C2998" i="7"/>
  <c r="F2997" i="7"/>
  <c r="G2997" i="7" s="1"/>
  <c r="C2997" i="7"/>
  <c r="F2996" i="7"/>
  <c r="G2996" i="7" s="1"/>
  <c r="C2996" i="7"/>
  <c r="F2995" i="7"/>
  <c r="G2995" i="7" s="1"/>
  <c r="C2995" i="7"/>
  <c r="F2994" i="7"/>
  <c r="G2994" i="7" s="1"/>
  <c r="C2994" i="7"/>
  <c r="F2993" i="7"/>
  <c r="G2993" i="7" s="1"/>
  <c r="C2993" i="7"/>
  <c r="F2992" i="7"/>
  <c r="G2992" i="7" s="1"/>
  <c r="C2992" i="7"/>
  <c r="F2991" i="7"/>
  <c r="G2991" i="7" s="1"/>
  <c r="C2991" i="7"/>
  <c r="F2990" i="7"/>
  <c r="G2990" i="7" s="1"/>
  <c r="C2990" i="7"/>
  <c r="F2989" i="7"/>
  <c r="G2989" i="7" s="1"/>
  <c r="C2989" i="7"/>
  <c r="F2988" i="7"/>
  <c r="G2988" i="7" s="1"/>
  <c r="C2988" i="7"/>
  <c r="F2987" i="7"/>
  <c r="G2987" i="7" s="1"/>
  <c r="C2987" i="7"/>
  <c r="F2986" i="7"/>
  <c r="G2986" i="7" s="1"/>
  <c r="C2986" i="7"/>
  <c r="F2985" i="7"/>
  <c r="G2985" i="7" s="1"/>
  <c r="C2985" i="7"/>
  <c r="F2984" i="7"/>
  <c r="G2984" i="7" s="1"/>
  <c r="C2984" i="7"/>
  <c r="F2983" i="7"/>
  <c r="G2983" i="7" s="1"/>
  <c r="C2983" i="7"/>
  <c r="F2982" i="7"/>
  <c r="G2982" i="7" s="1"/>
  <c r="C2982" i="7"/>
  <c r="F2981" i="7"/>
  <c r="G2981" i="7" s="1"/>
  <c r="C2981" i="7"/>
  <c r="F2980" i="7"/>
  <c r="G2980" i="7" s="1"/>
  <c r="C2980" i="7"/>
  <c r="F2979" i="7"/>
  <c r="G2979" i="7" s="1"/>
  <c r="C2979" i="7"/>
  <c r="F2978" i="7"/>
  <c r="G2978" i="7" s="1"/>
  <c r="C2978" i="7"/>
  <c r="F2977" i="7"/>
  <c r="G2977" i="7" s="1"/>
  <c r="C2977" i="7"/>
  <c r="F2976" i="7"/>
  <c r="G2976" i="7" s="1"/>
  <c r="C2976" i="7"/>
  <c r="F2975" i="7"/>
  <c r="G2975" i="7" s="1"/>
  <c r="C2975" i="7"/>
  <c r="F2974" i="7"/>
  <c r="G2974" i="7" s="1"/>
  <c r="C2974" i="7"/>
  <c r="F2973" i="7"/>
  <c r="G2973" i="7" s="1"/>
  <c r="C2973" i="7"/>
  <c r="F2972" i="7"/>
  <c r="G2972" i="7" s="1"/>
  <c r="C2972" i="7"/>
  <c r="F2971" i="7"/>
  <c r="G2971" i="7" s="1"/>
  <c r="C2971" i="7"/>
  <c r="F2970" i="7"/>
  <c r="G2970" i="7" s="1"/>
  <c r="C2970" i="7"/>
  <c r="F2969" i="7"/>
  <c r="G2969" i="7" s="1"/>
  <c r="C2969" i="7"/>
  <c r="F2968" i="7"/>
  <c r="G2968" i="7" s="1"/>
  <c r="C2968" i="7"/>
  <c r="F2967" i="7"/>
  <c r="G2967" i="7" s="1"/>
  <c r="C2967" i="7"/>
  <c r="F2966" i="7"/>
  <c r="G2966" i="7" s="1"/>
  <c r="C2966" i="7"/>
  <c r="F2965" i="7"/>
  <c r="G2965" i="7" s="1"/>
  <c r="C2965" i="7"/>
  <c r="F2964" i="7"/>
  <c r="G2964" i="7" s="1"/>
  <c r="C2964" i="7"/>
  <c r="F2963" i="7"/>
  <c r="G2963" i="7" s="1"/>
  <c r="C2963" i="7"/>
  <c r="F2962" i="7"/>
  <c r="G2962" i="7" s="1"/>
  <c r="C2962" i="7"/>
  <c r="F2961" i="7"/>
  <c r="G2961" i="7" s="1"/>
  <c r="C2961" i="7"/>
  <c r="F2960" i="7"/>
  <c r="G2960" i="7" s="1"/>
  <c r="C2960" i="7"/>
  <c r="F2959" i="7"/>
  <c r="G2959" i="7" s="1"/>
  <c r="C2959" i="7"/>
  <c r="F2958" i="7"/>
  <c r="G2958" i="7" s="1"/>
  <c r="C2958" i="7"/>
  <c r="F2957" i="7"/>
  <c r="G2957" i="7" s="1"/>
  <c r="C2957" i="7"/>
  <c r="F2956" i="7"/>
  <c r="G2956" i="7" s="1"/>
  <c r="C2956" i="7"/>
  <c r="F2955" i="7"/>
  <c r="G2955" i="7" s="1"/>
  <c r="C2955" i="7"/>
  <c r="F2954" i="7"/>
  <c r="G2954" i="7" s="1"/>
  <c r="C2954" i="7"/>
  <c r="F2953" i="7"/>
  <c r="G2953" i="7" s="1"/>
  <c r="C2953" i="7"/>
  <c r="F2952" i="7"/>
  <c r="G2952" i="7" s="1"/>
  <c r="C2952" i="7"/>
  <c r="F2951" i="7"/>
  <c r="G2951" i="7" s="1"/>
  <c r="C2951" i="7"/>
  <c r="F2950" i="7"/>
  <c r="G2950" i="7" s="1"/>
  <c r="C2950" i="7"/>
  <c r="F2949" i="7"/>
  <c r="G2949" i="7" s="1"/>
  <c r="C2949" i="7"/>
  <c r="F2948" i="7"/>
  <c r="G2948" i="7" s="1"/>
  <c r="C2948" i="7"/>
  <c r="F2947" i="7"/>
  <c r="G2947" i="7" s="1"/>
  <c r="C2947" i="7"/>
  <c r="F2946" i="7"/>
  <c r="G2946" i="7" s="1"/>
  <c r="C2946" i="7"/>
  <c r="F2945" i="7"/>
  <c r="G2945" i="7" s="1"/>
  <c r="C2945" i="7"/>
  <c r="F2944" i="7"/>
  <c r="G2944" i="7" s="1"/>
  <c r="C2944" i="7"/>
  <c r="F2943" i="7"/>
  <c r="G2943" i="7" s="1"/>
  <c r="C2943" i="7"/>
  <c r="F2942" i="7"/>
  <c r="G2942" i="7" s="1"/>
  <c r="C2942" i="7"/>
  <c r="F2941" i="7"/>
  <c r="G2941" i="7" s="1"/>
  <c r="C2941" i="7"/>
  <c r="F2940" i="7"/>
  <c r="G2940" i="7" s="1"/>
  <c r="C2940" i="7"/>
  <c r="F2939" i="7"/>
  <c r="G2939" i="7" s="1"/>
  <c r="C2939" i="7"/>
  <c r="F2938" i="7"/>
  <c r="G2938" i="7" s="1"/>
  <c r="C2938" i="7"/>
  <c r="F2937" i="7"/>
  <c r="G2937" i="7" s="1"/>
  <c r="C2937" i="7"/>
  <c r="F2936" i="7"/>
  <c r="G2936" i="7" s="1"/>
  <c r="C2936" i="7"/>
  <c r="F2935" i="7"/>
  <c r="G2935" i="7" s="1"/>
  <c r="C2935" i="7"/>
  <c r="F2934" i="7"/>
  <c r="G2934" i="7" s="1"/>
  <c r="C2934" i="7"/>
  <c r="F2933" i="7"/>
  <c r="G2933" i="7" s="1"/>
  <c r="C2933" i="7"/>
  <c r="F2932" i="7"/>
  <c r="G2932" i="7" s="1"/>
  <c r="C2932" i="7"/>
  <c r="F2931" i="7"/>
  <c r="G2931" i="7" s="1"/>
  <c r="C2931" i="7"/>
  <c r="F2930" i="7"/>
  <c r="G2930" i="7" s="1"/>
  <c r="C2930" i="7"/>
  <c r="F2929" i="7"/>
  <c r="G2929" i="7" s="1"/>
  <c r="C2929" i="7"/>
  <c r="F2928" i="7"/>
  <c r="G2928" i="7" s="1"/>
  <c r="C2928" i="7"/>
  <c r="F2927" i="7"/>
  <c r="G2927" i="7" s="1"/>
  <c r="C2927" i="7"/>
  <c r="F2926" i="7"/>
  <c r="G2926" i="7" s="1"/>
  <c r="C2926" i="7"/>
  <c r="F2925" i="7"/>
  <c r="G2925" i="7" s="1"/>
  <c r="C2925" i="7"/>
  <c r="F2924" i="7"/>
  <c r="G2924" i="7" s="1"/>
  <c r="C2924" i="7"/>
  <c r="F2923" i="7"/>
  <c r="G2923" i="7" s="1"/>
  <c r="C2923" i="7"/>
  <c r="F2922" i="7"/>
  <c r="G2922" i="7" s="1"/>
  <c r="C2922" i="7"/>
  <c r="F2921" i="7"/>
  <c r="G2921" i="7" s="1"/>
  <c r="C2921" i="7"/>
  <c r="F2920" i="7"/>
  <c r="G2920" i="7" s="1"/>
  <c r="C2920" i="7"/>
  <c r="F2919" i="7"/>
  <c r="G2919" i="7" s="1"/>
  <c r="C2919" i="7"/>
  <c r="F2918" i="7"/>
  <c r="G2918" i="7" s="1"/>
  <c r="C2918" i="7"/>
  <c r="F2917" i="7"/>
  <c r="G2917" i="7" s="1"/>
  <c r="C2917" i="7"/>
  <c r="F2916" i="7"/>
  <c r="G2916" i="7" s="1"/>
  <c r="C2916" i="7"/>
  <c r="F2915" i="7"/>
  <c r="G2915" i="7" s="1"/>
  <c r="C2915" i="7"/>
  <c r="F2914" i="7"/>
  <c r="G2914" i="7" s="1"/>
  <c r="C2914" i="7"/>
  <c r="F2913" i="7"/>
  <c r="G2913" i="7" s="1"/>
  <c r="C2913" i="7"/>
  <c r="F2912" i="7"/>
  <c r="G2912" i="7" s="1"/>
  <c r="C2912" i="7"/>
  <c r="F2911" i="7"/>
  <c r="G2911" i="7" s="1"/>
  <c r="C2911" i="7"/>
  <c r="F2910" i="7"/>
  <c r="G2910" i="7" s="1"/>
  <c r="C2910" i="7"/>
  <c r="F2909" i="7"/>
  <c r="G2909" i="7" s="1"/>
  <c r="C2909" i="7"/>
  <c r="F2908" i="7"/>
  <c r="G2908" i="7" s="1"/>
  <c r="C2908" i="7"/>
  <c r="F2907" i="7"/>
  <c r="G2907" i="7" s="1"/>
  <c r="C2907" i="7"/>
  <c r="F2906" i="7"/>
  <c r="G2906" i="7" s="1"/>
  <c r="C2906" i="7"/>
  <c r="F2905" i="7"/>
  <c r="G2905" i="7" s="1"/>
  <c r="C2905" i="7"/>
  <c r="F2904" i="7"/>
  <c r="G2904" i="7" s="1"/>
  <c r="C2904" i="7"/>
  <c r="F2903" i="7"/>
  <c r="G2903" i="7" s="1"/>
  <c r="C2903" i="7"/>
  <c r="F2902" i="7"/>
  <c r="G2902" i="7" s="1"/>
  <c r="C2902" i="7"/>
  <c r="F2901" i="7"/>
  <c r="G2901" i="7" s="1"/>
  <c r="C2901" i="7"/>
  <c r="F2900" i="7"/>
  <c r="G2900" i="7" s="1"/>
  <c r="C2900" i="7"/>
  <c r="F2899" i="7"/>
  <c r="G2899" i="7" s="1"/>
  <c r="C2899" i="7"/>
  <c r="F2898" i="7"/>
  <c r="G2898" i="7" s="1"/>
  <c r="C2898" i="7"/>
  <c r="F2897" i="7"/>
  <c r="G2897" i="7" s="1"/>
  <c r="C2897" i="7"/>
  <c r="F2896" i="7"/>
  <c r="G2896" i="7" s="1"/>
  <c r="C2896" i="7"/>
  <c r="F2895" i="7"/>
  <c r="G2895" i="7" s="1"/>
  <c r="C2895" i="7"/>
  <c r="F2894" i="7"/>
  <c r="G2894" i="7" s="1"/>
  <c r="C2894" i="7"/>
  <c r="F2893" i="7"/>
  <c r="G2893" i="7" s="1"/>
  <c r="C2893" i="7"/>
  <c r="F2892" i="7"/>
  <c r="G2892" i="7" s="1"/>
  <c r="C2892" i="7"/>
  <c r="F2891" i="7"/>
  <c r="G2891" i="7" s="1"/>
  <c r="C2891" i="7"/>
  <c r="F2890" i="7"/>
  <c r="G2890" i="7" s="1"/>
  <c r="C2890" i="7"/>
  <c r="F2889" i="7"/>
  <c r="G2889" i="7" s="1"/>
  <c r="C2889" i="7"/>
  <c r="F2888" i="7"/>
  <c r="G2888" i="7" s="1"/>
  <c r="C2888" i="7"/>
  <c r="F2887" i="7"/>
  <c r="G2887" i="7" s="1"/>
  <c r="C2887" i="7"/>
  <c r="F2886" i="7"/>
  <c r="G2886" i="7" s="1"/>
  <c r="C2886" i="7"/>
  <c r="F2885" i="7"/>
  <c r="G2885" i="7" s="1"/>
  <c r="C2885" i="7"/>
  <c r="F2884" i="7"/>
  <c r="G2884" i="7" s="1"/>
  <c r="C2884" i="7"/>
  <c r="F2883" i="7"/>
  <c r="G2883" i="7" s="1"/>
  <c r="C2883" i="7"/>
  <c r="F2882" i="7"/>
  <c r="G2882" i="7" s="1"/>
  <c r="C2882" i="7"/>
  <c r="F2881" i="7"/>
  <c r="G2881" i="7" s="1"/>
  <c r="C2881" i="7"/>
  <c r="F2880" i="7"/>
  <c r="G2880" i="7" s="1"/>
  <c r="C2880" i="7"/>
  <c r="F2879" i="7"/>
  <c r="G2879" i="7" s="1"/>
  <c r="C2879" i="7"/>
  <c r="F2878" i="7"/>
  <c r="G2878" i="7" s="1"/>
  <c r="C2878" i="7"/>
  <c r="F2877" i="7"/>
  <c r="G2877" i="7" s="1"/>
  <c r="C2877" i="7"/>
  <c r="F2876" i="7"/>
  <c r="G2876" i="7" s="1"/>
  <c r="C2876" i="7"/>
  <c r="F2875" i="7"/>
  <c r="G2875" i="7" s="1"/>
  <c r="C2875" i="7"/>
  <c r="F2874" i="7"/>
  <c r="G2874" i="7" s="1"/>
  <c r="C2874" i="7"/>
  <c r="F2873" i="7"/>
  <c r="G2873" i="7" s="1"/>
  <c r="C2873" i="7"/>
  <c r="F2872" i="7"/>
  <c r="G2872" i="7" s="1"/>
  <c r="C2872" i="7"/>
  <c r="F2871" i="7"/>
  <c r="G2871" i="7" s="1"/>
  <c r="C2871" i="7"/>
  <c r="F2870" i="7"/>
  <c r="G2870" i="7" s="1"/>
  <c r="C2870" i="7"/>
  <c r="F2869" i="7"/>
  <c r="G2869" i="7" s="1"/>
  <c r="C2869" i="7"/>
  <c r="F2868" i="7"/>
  <c r="G2868" i="7" s="1"/>
  <c r="C2868" i="7"/>
  <c r="F2867" i="7"/>
  <c r="G2867" i="7" s="1"/>
  <c r="C2867" i="7"/>
  <c r="F2866" i="7"/>
  <c r="G2866" i="7" s="1"/>
  <c r="C2866" i="7"/>
  <c r="F2865" i="7"/>
  <c r="G2865" i="7" s="1"/>
  <c r="C2865" i="7"/>
  <c r="F2864" i="7"/>
  <c r="G2864" i="7" s="1"/>
  <c r="C2864" i="7"/>
  <c r="F2863" i="7"/>
  <c r="G2863" i="7" s="1"/>
  <c r="C2863" i="7"/>
  <c r="F2862" i="7"/>
  <c r="G2862" i="7" s="1"/>
  <c r="C2862" i="7"/>
  <c r="F2861" i="7"/>
  <c r="G2861" i="7" s="1"/>
  <c r="C2861" i="7"/>
  <c r="F2860" i="7"/>
  <c r="G2860" i="7" s="1"/>
  <c r="C2860" i="7"/>
  <c r="F2859" i="7"/>
  <c r="G2859" i="7" s="1"/>
  <c r="C2859" i="7"/>
  <c r="F2858" i="7"/>
  <c r="G2858" i="7" s="1"/>
  <c r="C2858" i="7"/>
  <c r="F2857" i="7"/>
  <c r="G2857" i="7" s="1"/>
  <c r="C2857" i="7"/>
  <c r="F2856" i="7"/>
  <c r="G2856" i="7" s="1"/>
  <c r="C2856" i="7"/>
  <c r="F2855" i="7"/>
  <c r="G2855" i="7" s="1"/>
  <c r="C2855" i="7"/>
  <c r="F2854" i="7"/>
  <c r="G2854" i="7" s="1"/>
  <c r="C2854" i="7"/>
  <c r="F2853" i="7"/>
  <c r="G2853" i="7" s="1"/>
  <c r="C2853" i="7"/>
  <c r="F2852" i="7"/>
  <c r="G2852" i="7" s="1"/>
  <c r="C2852" i="7"/>
  <c r="F2851" i="7"/>
  <c r="G2851" i="7" s="1"/>
  <c r="C2851" i="7"/>
  <c r="F2850" i="7"/>
  <c r="G2850" i="7" s="1"/>
  <c r="C2850" i="7"/>
  <c r="F2849" i="7"/>
  <c r="G2849" i="7" s="1"/>
  <c r="C2849" i="7"/>
  <c r="F2848" i="7"/>
  <c r="G2848" i="7" s="1"/>
  <c r="C2848" i="7"/>
  <c r="F2847" i="7"/>
  <c r="G2847" i="7" s="1"/>
  <c r="C2847" i="7"/>
  <c r="F2846" i="7"/>
  <c r="G2846" i="7" s="1"/>
  <c r="C2846" i="7"/>
  <c r="F2845" i="7"/>
  <c r="G2845" i="7" s="1"/>
  <c r="C2845" i="7"/>
  <c r="F2844" i="7"/>
  <c r="G2844" i="7" s="1"/>
  <c r="C2844" i="7"/>
  <c r="F2843" i="7"/>
  <c r="G2843" i="7" s="1"/>
  <c r="C2843" i="7"/>
  <c r="F2842" i="7"/>
  <c r="G2842" i="7" s="1"/>
  <c r="C2842" i="7"/>
  <c r="F2841" i="7"/>
  <c r="G2841" i="7" s="1"/>
  <c r="C2841" i="7"/>
  <c r="F2840" i="7"/>
  <c r="G2840" i="7" s="1"/>
  <c r="C2840" i="7"/>
  <c r="F2839" i="7"/>
  <c r="G2839" i="7" s="1"/>
  <c r="C2839" i="7"/>
  <c r="F2838" i="7"/>
  <c r="G2838" i="7" s="1"/>
  <c r="C2838" i="7"/>
  <c r="F2837" i="7"/>
  <c r="G2837" i="7" s="1"/>
  <c r="C2837" i="7"/>
  <c r="F2836" i="7"/>
  <c r="G2836" i="7" s="1"/>
  <c r="C2836" i="7"/>
  <c r="F2835" i="7"/>
  <c r="G2835" i="7" s="1"/>
  <c r="C2835" i="7"/>
  <c r="F2834" i="7"/>
  <c r="G2834" i="7" s="1"/>
  <c r="C2834" i="7"/>
  <c r="F2833" i="7"/>
  <c r="G2833" i="7" s="1"/>
  <c r="C2833" i="7"/>
  <c r="F2832" i="7"/>
  <c r="G2832" i="7" s="1"/>
  <c r="C2832" i="7"/>
  <c r="F2831" i="7"/>
  <c r="G2831" i="7" s="1"/>
  <c r="C2831" i="7"/>
  <c r="F2830" i="7"/>
  <c r="G2830" i="7" s="1"/>
  <c r="C2830" i="7"/>
  <c r="F2829" i="7"/>
  <c r="G2829" i="7" s="1"/>
  <c r="C2829" i="7"/>
  <c r="F2828" i="7"/>
  <c r="G2828" i="7" s="1"/>
  <c r="C2828" i="7"/>
  <c r="F2827" i="7"/>
  <c r="G2827" i="7" s="1"/>
  <c r="C2827" i="7"/>
  <c r="F2826" i="7"/>
  <c r="G2826" i="7" s="1"/>
  <c r="C2826" i="7"/>
  <c r="F2825" i="7"/>
  <c r="G2825" i="7" s="1"/>
  <c r="C2825" i="7"/>
  <c r="F2824" i="7"/>
  <c r="G2824" i="7" s="1"/>
  <c r="C2824" i="7"/>
  <c r="F2823" i="7"/>
  <c r="G2823" i="7" s="1"/>
  <c r="C2823" i="7"/>
  <c r="F2822" i="7"/>
  <c r="G2822" i="7" s="1"/>
  <c r="C2822" i="7"/>
  <c r="F2821" i="7"/>
  <c r="G2821" i="7" s="1"/>
  <c r="C2821" i="7"/>
  <c r="F2820" i="7"/>
  <c r="G2820" i="7" s="1"/>
  <c r="C2820" i="7"/>
  <c r="F2819" i="7"/>
  <c r="G2819" i="7" s="1"/>
  <c r="C2819" i="7"/>
  <c r="F2818" i="7"/>
  <c r="G2818" i="7" s="1"/>
  <c r="C2818" i="7"/>
  <c r="F2817" i="7"/>
  <c r="G2817" i="7" s="1"/>
  <c r="C2817" i="7"/>
  <c r="F2816" i="7"/>
  <c r="G2816" i="7" s="1"/>
  <c r="C2816" i="7"/>
  <c r="F2815" i="7"/>
  <c r="G2815" i="7" s="1"/>
  <c r="C2815" i="7"/>
  <c r="F2814" i="7"/>
  <c r="G2814" i="7" s="1"/>
  <c r="C2814" i="7"/>
  <c r="F2813" i="7"/>
  <c r="G2813" i="7" s="1"/>
  <c r="C2813" i="7"/>
  <c r="F2812" i="7"/>
  <c r="G2812" i="7" s="1"/>
  <c r="C2812" i="7"/>
  <c r="F2811" i="7"/>
  <c r="G2811" i="7" s="1"/>
  <c r="C2811" i="7"/>
  <c r="F2810" i="7"/>
  <c r="G2810" i="7" s="1"/>
  <c r="C2810" i="7"/>
  <c r="F2809" i="7"/>
  <c r="G2809" i="7" s="1"/>
  <c r="C2809" i="7"/>
  <c r="F2808" i="7"/>
  <c r="G2808" i="7" s="1"/>
  <c r="C2808" i="7"/>
  <c r="F2807" i="7"/>
  <c r="G2807" i="7" s="1"/>
  <c r="C2807" i="7"/>
  <c r="F2806" i="7"/>
  <c r="G2806" i="7" s="1"/>
  <c r="C2806" i="7"/>
  <c r="F2805" i="7"/>
  <c r="G2805" i="7" s="1"/>
  <c r="C2805" i="7"/>
  <c r="F2804" i="7"/>
  <c r="G2804" i="7" s="1"/>
  <c r="C2804" i="7"/>
  <c r="F2803" i="7"/>
  <c r="G2803" i="7" s="1"/>
  <c r="C2803" i="7"/>
  <c r="F2802" i="7"/>
  <c r="G2802" i="7" s="1"/>
  <c r="C2802" i="7"/>
  <c r="F2801" i="7"/>
  <c r="G2801" i="7" s="1"/>
  <c r="C2801" i="7"/>
  <c r="F2800" i="7"/>
  <c r="G2800" i="7" s="1"/>
  <c r="C2800" i="7"/>
  <c r="F2799" i="7"/>
  <c r="G2799" i="7" s="1"/>
  <c r="C2799" i="7"/>
  <c r="F2798" i="7"/>
  <c r="G2798" i="7" s="1"/>
  <c r="C2798" i="7"/>
  <c r="F2797" i="7"/>
  <c r="G2797" i="7" s="1"/>
  <c r="C2797" i="7"/>
  <c r="F2796" i="7"/>
  <c r="G2796" i="7" s="1"/>
  <c r="C2796" i="7"/>
  <c r="F2795" i="7"/>
  <c r="G2795" i="7" s="1"/>
  <c r="C2795" i="7"/>
  <c r="F2794" i="7"/>
  <c r="G2794" i="7" s="1"/>
  <c r="C2794" i="7"/>
  <c r="F2793" i="7"/>
  <c r="G2793" i="7" s="1"/>
  <c r="C2793" i="7"/>
  <c r="F2792" i="7"/>
  <c r="G2792" i="7" s="1"/>
  <c r="C2792" i="7"/>
  <c r="F2791" i="7"/>
  <c r="G2791" i="7" s="1"/>
  <c r="C2791" i="7"/>
  <c r="F2790" i="7"/>
  <c r="G2790" i="7" s="1"/>
  <c r="C2790" i="7"/>
  <c r="F2789" i="7"/>
  <c r="G2789" i="7" s="1"/>
  <c r="C2789" i="7"/>
  <c r="F2788" i="7"/>
  <c r="G2788" i="7" s="1"/>
  <c r="C2788" i="7"/>
  <c r="F2787" i="7"/>
  <c r="G2787" i="7" s="1"/>
  <c r="C2787" i="7"/>
  <c r="F2786" i="7"/>
  <c r="G2786" i="7" s="1"/>
  <c r="C2786" i="7"/>
  <c r="F2785" i="7"/>
  <c r="G2785" i="7" s="1"/>
  <c r="C2785" i="7"/>
  <c r="F2784" i="7"/>
  <c r="G2784" i="7" s="1"/>
  <c r="C2784" i="7"/>
  <c r="F2783" i="7"/>
  <c r="G2783" i="7" s="1"/>
  <c r="C2783" i="7"/>
  <c r="F2782" i="7"/>
  <c r="G2782" i="7" s="1"/>
  <c r="C2782" i="7"/>
  <c r="F2781" i="7"/>
  <c r="G2781" i="7" s="1"/>
  <c r="C2781" i="7"/>
  <c r="F2780" i="7"/>
  <c r="G2780" i="7" s="1"/>
  <c r="C2780" i="7"/>
  <c r="F2779" i="7"/>
  <c r="G2779" i="7" s="1"/>
  <c r="C2779" i="7"/>
  <c r="F2778" i="7"/>
  <c r="G2778" i="7" s="1"/>
  <c r="C2778" i="7"/>
  <c r="F2777" i="7"/>
  <c r="G2777" i="7" s="1"/>
  <c r="C2777" i="7"/>
  <c r="F2776" i="7"/>
  <c r="G2776" i="7" s="1"/>
  <c r="C2776" i="7"/>
  <c r="F2775" i="7"/>
  <c r="G2775" i="7" s="1"/>
  <c r="C2775" i="7"/>
  <c r="F2774" i="7"/>
  <c r="G2774" i="7" s="1"/>
  <c r="C2774" i="7"/>
  <c r="F2773" i="7"/>
  <c r="G2773" i="7" s="1"/>
  <c r="C2773" i="7"/>
  <c r="F2772" i="7"/>
  <c r="G2772" i="7" s="1"/>
  <c r="C2772" i="7"/>
  <c r="F2771" i="7"/>
  <c r="G2771" i="7" s="1"/>
  <c r="C2771" i="7"/>
  <c r="F2770" i="7"/>
  <c r="G2770" i="7" s="1"/>
  <c r="C2770" i="7"/>
  <c r="F2769" i="7"/>
  <c r="G2769" i="7" s="1"/>
  <c r="C2769" i="7"/>
  <c r="F2768" i="7"/>
  <c r="G2768" i="7" s="1"/>
  <c r="C2768" i="7"/>
  <c r="F2767" i="7"/>
  <c r="G2767" i="7" s="1"/>
  <c r="C2767" i="7"/>
  <c r="F2766" i="7"/>
  <c r="G2766" i="7" s="1"/>
  <c r="C2766" i="7"/>
  <c r="F2765" i="7"/>
  <c r="G2765" i="7" s="1"/>
  <c r="C2765" i="7"/>
  <c r="F2764" i="7"/>
  <c r="G2764" i="7" s="1"/>
  <c r="C2764" i="7"/>
  <c r="F2763" i="7"/>
  <c r="G2763" i="7" s="1"/>
  <c r="C2763" i="7"/>
  <c r="F2762" i="7"/>
  <c r="G2762" i="7" s="1"/>
  <c r="C2762" i="7"/>
  <c r="F2761" i="7"/>
  <c r="G2761" i="7" s="1"/>
  <c r="C2761" i="7"/>
  <c r="F2760" i="7"/>
  <c r="G2760" i="7" s="1"/>
  <c r="C2760" i="7"/>
  <c r="F2759" i="7"/>
  <c r="G2759" i="7" s="1"/>
  <c r="C2759" i="7"/>
  <c r="F2758" i="7"/>
  <c r="G2758" i="7" s="1"/>
  <c r="C2758" i="7"/>
  <c r="F2757" i="7"/>
  <c r="G2757" i="7" s="1"/>
  <c r="C2757" i="7"/>
  <c r="F2756" i="7"/>
  <c r="G2756" i="7" s="1"/>
  <c r="C2756" i="7"/>
  <c r="F2755" i="7"/>
  <c r="G2755" i="7" s="1"/>
  <c r="C2755" i="7"/>
  <c r="F2754" i="7"/>
  <c r="G2754" i="7" s="1"/>
  <c r="C2754" i="7"/>
  <c r="F2753" i="7"/>
  <c r="G2753" i="7" s="1"/>
  <c r="C2753" i="7"/>
  <c r="F2752" i="7"/>
  <c r="G2752" i="7" s="1"/>
  <c r="C2752" i="7"/>
  <c r="F2751" i="7"/>
  <c r="G2751" i="7" s="1"/>
  <c r="C2751" i="7"/>
  <c r="F2750" i="7"/>
  <c r="G2750" i="7" s="1"/>
  <c r="C2750" i="7"/>
  <c r="F2749" i="7"/>
  <c r="G2749" i="7" s="1"/>
  <c r="C2749" i="7"/>
  <c r="F2748" i="7"/>
  <c r="G2748" i="7" s="1"/>
  <c r="C2748" i="7"/>
  <c r="F2747" i="7"/>
  <c r="G2747" i="7" s="1"/>
  <c r="C2747" i="7"/>
  <c r="F2746" i="7"/>
  <c r="G2746" i="7" s="1"/>
  <c r="C2746" i="7"/>
  <c r="F2745" i="7"/>
  <c r="G2745" i="7" s="1"/>
  <c r="C2745" i="7"/>
  <c r="F2744" i="7"/>
  <c r="G2744" i="7" s="1"/>
  <c r="C2744" i="7"/>
  <c r="F2743" i="7"/>
  <c r="G2743" i="7" s="1"/>
  <c r="C2743" i="7"/>
  <c r="F2742" i="7"/>
  <c r="G2742" i="7" s="1"/>
  <c r="C2742" i="7"/>
  <c r="F2741" i="7"/>
  <c r="G2741" i="7" s="1"/>
  <c r="C2741" i="7"/>
  <c r="F2740" i="7"/>
  <c r="G2740" i="7" s="1"/>
  <c r="C2740" i="7"/>
  <c r="F2739" i="7"/>
  <c r="G2739" i="7" s="1"/>
  <c r="C2739" i="7"/>
  <c r="F2738" i="7"/>
  <c r="G2738" i="7" s="1"/>
  <c r="C2738" i="7"/>
  <c r="F2737" i="7"/>
  <c r="G2737" i="7" s="1"/>
  <c r="C2737" i="7"/>
  <c r="F2736" i="7"/>
  <c r="G2736" i="7" s="1"/>
  <c r="C2736" i="7"/>
  <c r="F2735" i="7"/>
  <c r="G2735" i="7" s="1"/>
  <c r="C2735" i="7"/>
  <c r="F2734" i="7"/>
  <c r="G2734" i="7" s="1"/>
  <c r="C2734" i="7"/>
  <c r="F2733" i="7"/>
  <c r="G2733" i="7" s="1"/>
  <c r="C2733" i="7"/>
  <c r="F2732" i="7"/>
  <c r="G2732" i="7" s="1"/>
  <c r="C2732" i="7"/>
  <c r="F2731" i="7"/>
  <c r="G2731" i="7" s="1"/>
  <c r="C2731" i="7"/>
  <c r="F2730" i="7"/>
  <c r="G2730" i="7" s="1"/>
  <c r="C2730" i="7"/>
  <c r="F2729" i="7"/>
  <c r="G2729" i="7" s="1"/>
  <c r="C2729" i="7"/>
  <c r="F2728" i="7"/>
  <c r="G2728" i="7" s="1"/>
  <c r="C2728" i="7"/>
  <c r="F2727" i="7"/>
  <c r="G2727" i="7" s="1"/>
  <c r="C2727" i="7"/>
  <c r="F2726" i="7"/>
  <c r="G2726" i="7" s="1"/>
  <c r="C2726" i="7"/>
  <c r="F2725" i="7"/>
  <c r="G2725" i="7" s="1"/>
  <c r="C2725" i="7"/>
  <c r="F2724" i="7"/>
  <c r="G2724" i="7" s="1"/>
  <c r="C2724" i="7"/>
  <c r="F2723" i="7"/>
  <c r="G2723" i="7" s="1"/>
  <c r="C2723" i="7"/>
  <c r="F2722" i="7"/>
  <c r="G2722" i="7" s="1"/>
  <c r="C2722" i="7"/>
  <c r="F2721" i="7"/>
  <c r="G2721" i="7" s="1"/>
  <c r="C2721" i="7"/>
  <c r="F2720" i="7"/>
  <c r="G2720" i="7" s="1"/>
  <c r="C2720" i="7"/>
  <c r="F2719" i="7"/>
  <c r="G2719" i="7" s="1"/>
  <c r="C2719" i="7"/>
  <c r="F2718" i="7"/>
  <c r="G2718" i="7" s="1"/>
  <c r="C2718" i="7"/>
  <c r="F2717" i="7"/>
  <c r="G2717" i="7" s="1"/>
  <c r="C2717" i="7"/>
  <c r="F2716" i="7"/>
  <c r="G2716" i="7" s="1"/>
  <c r="C2716" i="7"/>
  <c r="F2715" i="7"/>
  <c r="G2715" i="7" s="1"/>
  <c r="C2715" i="7"/>
  <c r="F2714" i="7"/>
  <c r="G2714" i="7" s="1"/>
  <c r="C2714" i="7"/>
  <c r="F2713" i="7"/>
  <c r="G2713" i="7" s="1"/>
  <c r="C2713" i="7"/>
  <c r="F2712" i="7"/>
  <c r="G2712" i="7" s="1"/>
  <c r="C2712" i="7"/>
  <c r="F2711" i="7"/>
  <c r="G2711" i="7" s="1"/>
  <c r="C2711" i="7"/>
  <c r="F2710" i="7"/>
  <c r="G2710" i="7" s="1"/>
  <c r="C2710" i="7"/>
  <c r="F2709" i="7"/>
  <c r="G2709" i="7" s="1"/>
  <c r="C2709" i="7"/>
  <c r="F2708" i="7"/>
  <c r="G2708" i="7" s="1"/>
  <c r="C2708" i="7"/>
  <c r="F2707" i="7"/>
  <c r="G2707" i="7" s="1"/>
  <c r="C2707" i="7"/>
  <c r="F2706" i="7"/>
  <c r="G2706" i="7" s="1"/>
  <c r="C2706" i="7"/>
  <c r="F2705" i="7"/>
  <c r="G2705" i="7" s="1"/>
  <c r="C2705" i="7"/>
  <c r="F2704" i="7"/>
  <c r="G2704" i="7" s="1"/>
  <c r="C2704" i="7"/>
  <c r="F2703" i="7"/>
  <c r="G2703" i="7" s="1"/>
  <c r="C2703" i="7"/>
  <c r="F2702" i="7"/>
  <c r="G2702" i="7" s="1"/>
  <c r="C2702" i="7"/>
  <c r="F2701" i="7"/>
  <c r="G2701" i="7" s="1"/>
  <c r="C2701" i="7"/>
  <c r="F2700" i="7"/>
  <c r="G2700" i="7" s="1"/>
  <c r="C2700" i="7"/>
  <c r="F2699" i="7"/>
  <c r="G2699" i="7" s="1"/>
  <c r="C2699" i="7"/>
  <c r="F2698" i="7"/>
  <c r="G2698" i="7" s="1"/>
  <c r="C2698" i="7"/>
  <c r="F2697" i="7"/>
  <c r="G2697" i="7" s="1"/>
  <c r="C2697" i="7"/>
  <c r="F2696" i="7"/>
  <c r="G2696" i="7" s="1"/>
  <c r="C2696" i="7"/>
  <c r="F2695" i="7"/>
  <c r="G2695" i="7" s="1"/>
  <c r="C2695" i="7"/>
  <c r="F2694" i="7"/>
  <c r="G2694" i="7" s="1"/>
  <c r="C2694" i="7"/>
  <c r="F2693" i="7"/>
  <c r="G2693" i="7" s="1"/>
  <c r="C2693" i="7"/>
  <c r="F2692" i="7"/>
  <c r="G2692" i="7" s="1"/>
  <c r="C2692" i="7"/>
  <c r="F2691" i="7"/>
  <c r="G2691" i="7" s="1"/>
  <c r="C2691" i="7"/>
  <c r="F2690" i="7"/>
  <c r="G2690" i="7" s="1"/>
  <c r="C2690" i="7"/>
  <c r="F2689" i="7"/>
  <c r="G2689" i="7" s="1"/>
  <c r="C2689" i="7"/>
  <c r="F2688" i="7"/>
  <c r="G2688" i="7" s="1"/>
  <c r="C2688" i="7"/>
  <c r="F2687" i="7"/>
  <c r="G2687" i="7" s="1"/>
  <c r="C2687" i="7"/>
  <c r="F2686" i="7"/>
  <c r="G2686" i="7" s="1"/>
  <c r="C2686" i="7"/>
  <c r="F2685" i="7"/>
  <c r="G2685" i="7" s="1"/>
  <c r="C2685" i="7"/>
  <c r="F2684" i="7"/>
  <c r="G2684" i="7" s="1"/>
  <c r="C2684" i="7"/>
  <c r="F2683" i="7"/>
  <c r="G2683" i="7" s="1"/>
  <c r="C2683" i="7"/>
  <c r="F2682" i="7"/>
  <c r="G2682" i="7" s="1"/>
  <c r="C2682" i="7"/>
  <c r="F2681" i="7"/>
  <c r="G2681" i="7" s="1"/>
  <c r="C2681" i="7"/>
  <c r="F2680" i="7"/>
  <c r="G2680" i="7" s="1"/>
  <c r="C2680" i="7"/>
  <c r="F2679" i="7"/>
  <c r="G2679" i="7" s="1"/>
  <c r="C2679" i="7"/>
  <c r="F2678" i="7"/>
  <c r="G2678" i="7" s="1"/>
  <c r="C2678" i="7"/>
  <c r="F2677" i="7"/>
  <c r="G2677" i="7" s="1"/>
  <c r="C2677" i="7"/>
  <c r="F2676" i="7"/>
  <c r="G2676" i="7" s="1"/>
  <c r="C2676" i="7"/>
  <c r="F2675" i="7"/>
  <c r="G2675" i="7" s="1"/>
  <c r="C2675" i="7"/>
  <c r="F2674" i="7"/>
  <c r="G2674" i="7" s="1"/>
  <c r="C2674" i="7"/>
  <c r="F2673" i="7"/>
  <c r="G2673" i="7" s="1"/>
  <c r="C2673" i="7"/>
  <c r="F2672" i="7"/>
  <c r="G2672" i="7" s="1"/>
  <c r="C2672" i="7"/>
  <c r="F2671" i="7"/>
  <c r="G2671" i="7" s="1"/>
  <c r="C2671" i="7"/>
  <c r="F2670" i="7"/>
  <c r="G2670" i="7" s="1"/>
  <c r="C2670" i="7"/>
  <c r="F2669" i="7"/>
  <c r="G2669" i="7" s="1"/>
  <c r="C2669" i="7"/>
  <c r="F2668" i="7"/>
  <c r="G2668" i="7" s="1"/>
  <c r="C2668" i="7"/>
  <c r="F2667" i="7"/>
  <c r="G2667" i="7" s="1"/>
  <c r="C2667" i="7"/>
  <c r="F2666" i="7"/>
  <c r="G2666" i="7" s="1"/>
  <c r="C2666" i="7"/>
  <c r="F2665" i="7"/>
  <c r="G2665" i="7" s="1"/>
  <c r="C2665" i="7"/>
  <c r="F2664" i="7"/>
  <c r="G2664" i="7" s="1"/>
  <c r="C2664" i="7"/>
  <c r="F2663" i="7"/>
  <c r="G2663" i="7" s="1"/>
  <c r="C2663" i="7"/>
  <c r="F2662" i="7"/>
  <c r="G2662" i="7" s="1"/>
  <c r="C2662" i="7"/>
  <c r="F2661" i="7"/>
  <c r="G2661" i="7" s="1"/>
  <c r="C2661" i="7"/>
  <c r="F2660" i="7"/>
  <c r="G2660" i="7" s="1"/>
  <c r="C2660" i="7"/>
  <c r="F2659" i="7"/>
  <c r="G2659" i="7" s="1"/>
  <c r="C2659" i="7"/>
  <c r="F2658" i="7"/>
  <c r="G2658" i="7" s="1"/>
  <c r="C2658" i="7"/>
  <c r="F2657" i="7"/>
  <c r="G2657" i="7" s="1"/>
  <c r="C2657" i="7"/>
  <c r="F2656" i="7"/>
  <c r="G2656" i="7" s="1"/>
  <c r="C2656" i="7"/>
  <c r="F2655" i="7"/>
  <c r="G2655" i="7" s="1"/>
  <c r="C2655" i="7"/>
  <c r="F2654" i="7"/>
  <c r="G2654" i="7" s="1"/>
  <c r="C2654" i="7"/>
  <c r="F2653" i="7"/>
  <c r="G2653" i="7" s="1"/>
  <c r="C2653" i="7"/>
  <c r="F2652" i="7"/>
  <c r="G2652" i="7" s="1"/>
  <c r="C2652" i="7"/>
  <c r="F2651" i="7"/>
  <c r="G2651" i="7" s="1"/>
  <c r="C2651" i="7"/>
  <c r="F2650" i="7"/>
  <c r="G2650" i="7" s="1"/>
  <c r="C2650" i="7"/>
  <c r="F2649" i="7"/>
  <c r="G2649" i="7" s="1"/>
  <c r="C2649" i="7"/>
  <c r="F2648" i="7"/>
  <c r="G2648" i="7" s="1"/>
  <c r="C2648" i="7"/>
  <c r="F2647" i="7"/>
  <c r="G2647" i="7" s="1"/>
  <c r="C2647" i="7"/>
  <c r="F2646" i="7"/>
  <c r="G2646" i="7" s="1"/>
  <c r="C2646" i="7"/>
  <c r="F2645" i="7"/>
  <c r="G2645" i="7" s="1"/>
  <c r="C2645" i="7"/>
  <c r="F2644" i="7"/>
  <c r="G2644" i="7" s="1"/>
  <c r="C2644" i="7"/>
  <c r="F2643" i="7"/>
  <c r="G2643" i="7" s="1"/>
  <c r="C2643" i="7"/>
  <c r="F2642" i="7"/>
  <c r="G2642" i="7" s="1"/>
  <c r="C2642" i="7"/>
  <c r="F2641" i="7"/>
  <c r="G2641" i="7" s="1"/>
  <c r="C2641" i="7"/>
  <c r="F2640" i="7"/>
  <c r="G2640" i="7" s="1"/>
  <c r="C2640" i="7"/>
  <c r="F2639" i="7"/>
  <c r="G2639" i="7" s="1"/>
  <c r="C2639" i="7"/>
  <c r="F2638" i="7"/>
  <c r="G2638" i="7" s="1"/>
  <c r="C2638" i="7"/>
  <c r="F2637" i="7"/>
  <c r="G2637" i="7" s="1"/>
  <c r="C2637" i="7"/>
  <c r="F2636" i="7"/>
  <c r="G2636" i="7" s="1"/>
  <c r="C2636" i="7"/>
  <c r="F2635" i="7"/>
  <c r="G2635" i="7" s="1"/>
  <c r="C2635" i="7"/>
  <c r="F2634" i="7"/>
  <c r="G2634" i="7" s="1"/>
  <c r="C2634" i="7"/>
  <c r="F2633" i="7"/>
  <c r="G2633" i="7" s="1"/>
  <c r="C2633" i="7"/>
  <c r="F2632" i="7"/>
  <c r="G2632" i="7" s="1"/>
  <c r="C2632" i="7"/>
  <c r="F2631" i="7"/>
  <c r="G2631" i="7" s="1"/>
  <c r="C2631" i="7"/>
  <c r="F2630" i="7"/>
  <c r="G2630" i="7" s="1"/>
  <c r="C2630" i="7"/>
  <c r="F2629" i="7"/>
  <c r="G2629" i="7" s="1"/>
  <c r="C2629" i="7"/>
  <c r="F2628" i="7"/>
  <c r="G2628" i="7" s="1"/>
  <c r="C2628" i="7"/>
  <c r="F2627" i="7"/>
  <c r="G2627" i="7" s="1"/>
  <c r="C2627" i="7"/>
  <c r="F2626" i="7"/>
  <c r="G2626" i="7" s="1"/>
  <c r="C2626" i="7"/>
  <c r="F2625" i="7"/>
  <c r="G2625" i="7" s="1"/>
  <c r="C2625" i="7"/>
  <c r="F2624" i="7"/>
  <c r="G2624" i="7" s="1"/>
  <c r="C2624" i="7"/>
  <c r="F2623" i="7"/>
  <c r="G2623" i="7" s="1"/>
  <c r="C2623" i="7"/>
  <c r="F2622" i="7"/>
  <c r="G2622" i="7" s="1"/>
  <c r="C2622" i="7"/>
  <c r="F2621" i="7"/>
  <c r="G2621" i="7" s="1"/>
  <c r="C2621" i="7"/>
  <c r="F2620" i="7"/>
  <c r="G2620" i="7" s="1"/>
  <c r="C2620" i="7"/>
  <c r="F2619" i="7"/>
  <c r="G2619" i="7" s="1"/>
  <c r="C2619" i="7"/>
  <c r="F2618" i="7"/>
  <c r="G2618" i="7" s="1"/>
  <c r="C2618" i="7"/>
  <c r="F2617" i="7"/>
  <c r="G2617" i="7" s="1"/>
  <c r="C2617" i="7"/>
  <c r="F2616" i="7"/>
  <c r="G2616" i="7" s="1"/>
  <c r="C2616" i="7"/>
  <c r="F2615" i="7"/>
  <c r="G2615" i="7" s="1"/>
  <c r="C2615" i="7"/>
  <c r="F2614" i="7"/>
  <c r="G2614" i="7" s="1"/>
  <c r="C2614" i="7"/>
  <c r="F2613" i="7"/>
  <c r="G2613" i="7" s="1"/>
  <c r="C2613" i="7"/>
  <c r="F2612" i="7"/>
  <c r="G2612" i="7" s="1"/>
  <c r="C2612" i="7"/>
  <c r="F2611" i="7"/>
  <c r="G2611" i="7" s="1"/>
  <c r="C2611" i="7"/>
  <c r="F2610" i="7"/>
  <c r="G2610" i="7" s="1"/>
  <c r="C2610" i="7"/>
  <c r="F2609" i="7"/>
  <c r="G2609" i="7" s="1"/>
  <c r="C2609" i="7"/>
  <c r="F2608" i="7"/>
  <c r="G2608" i="7" s="1"/>
  <c r="C2608" i="7"/>
  <c r="F2607" i="7"/>
  <c r="G2607" i="7" s="1"/>
  <c r="C2607" i="7"/>
  <c r="F2606" i="7"/>
  <c r="G2606" i="7" s="1"/>
  <c r="C2606" i="7"/>
  <c r="F2605" i="7"/>
  <c r="G2605" i="7" s="1"/>
  <c r="C2605" i="7"/>
  <c r="F2604" i="7"/>
  <c r="G2604" i="7" s="1"/>
  <c r="C2604" i="7"/>
  <c r="F2603" i="7"/>
  <c r="G2603" i="7" s="1"/>
  <c r="C2603" i="7"/>
  <c r="F2602" i="7"/>
  <c r="G2602" i="7" s="1"/>
  <c r="C2602" i="7"/>
  <c r="F2601" i="7"/>
  <c r="G2601" i="7" s="1"/>
  <c r="C2601" i="7"/>
  <c r="F2600" i="7"/>
  <c r="G2600" i="7" s="1"/>
  <c r="C2600" i="7"/>
  <c r="F2599" i="7"/>
  <c r="G2599" i="7" s="1"/>
  <c r="C2599" i="7"/>
  <c r="F2598" i="7"/>
  <c r="G2598" i="7" s="1"/>
  <c r="C2598" i="7"/>
  <c r="F2597" i="7"/>
  <c r="G2597" i="7" s="1"/>
  <c r="C2597" i="7"/>
  <c r="F2596" i="7"/>
  <c r="G2596" i="7" s="1"/>
  <c r="C2596" i="7"/>
  <c r="F2595" i="7"/>
  <c r="G2595" i="7" s="1"/>
  <c r="C2595" i="7"/>
  <c r="F2594" i="7"/>
  <c r="G2594" i="7" s="1"/>
  <c r="C2594" i="7"/>
  <c r="F2593" i="7"/>
  <c r="G2593" i="7" s="1"/>
  <c r="C2593" i="7"/>
  <c r="F2592" i="7"/>
  <c r="G2592" i="7" s="1"/>
  <c r="C2592" i="7"/>
  <c r="F2591" i="7"/>
  <c r="G2591" i="7" s="1"/>
  <c r="C2591" i="7"/>
  <c r="F2590" i="7"/>
  <c r="G2590" i="7" s="1"/>
  <c r="C2590" i="7"/>
  <c r="F2589" i="7"/>
  <c r="G2589" i="7" s="1"/>
  <c r="C2589" i="7"/>
  <c r="F2588" i="7"/>
  <c r="G2588" i="7" s="1"/>
  <c r="C2588" i="7"/>
  <c r="F2587" i="7"/>
  <c r="G2587" i="7" s="1"/>
  <c r="C2587" i="7"/>
  <c r="F2586" i="7"/>
  <c r="G2586" i="7" s="1"/>
  <c r="C2586" i="7"/>
  <c r="F2585" i="7"/>
  <c r="G2585" i="7" s="1"/>
  <c r="C2585" i="7"/>
  <c r="F2584" i="7"/>
  <c r="G2584" i="7" s="1"/>
  <c r="C2584" i="7"/>
  <c r="F2583" i="7"/>
  <c r="G2583" i="7" s="1"/>
  <c r="C2583" i="7"/>
  <c r="F2582" i="7"/>
  <c r="G2582" i="7" s="1"/>
  <c r="C2582" i="7"/>
  <c r="F2581" i="7"/>
  <c r="G2581" i="7" s="1"/>
  <c r="C2581" i="7"/>
  <c r="F2580" i="7"/>
  <c r="G2580" i="7" s="1"/>
  <c r="C2580" i="7"/>
  <c r="F2579" i="7"/>
  <c r="G2579" i="7" s="1"/>
  <c r="C2579" i="7"/>
  <c r="F2578" i="7"/>
  <c r="G2578" i="7" s="1"/>
  <c r="C2578" i="7"/>
  <c r="F2577" i="7"/>
  <c r="G2577" i="7" s="1"/>
  <c r="C2577" i="7"/>
  <c r="F2576" i="7"/>
  <c r="G2576" i="7" s="1"/>
  <c r="C2576" i="7"/>
  <c r="F2575" i="7"/>
  <c r="G2575" i="7" s="1"/>
  <c r="C2575" i="7"/>
  <c r="F2574" i="7"/>
  <c r="G2574" i="7" s="1"/>
  <c r="C2574" i="7"/>
  <c r="F2573" i="7"/>
  <c r="G2573" i="7" s="1"/>
  <c r="C2573" i="7"/>
  <c r="F2572" i="7"/>
  <c r="G2572" i="7" s="1"/>
  <c r="C2572" i="7"/>
  <c r="F2571" i="7"/>
  <c r="G2571" i="7" s="1"/>
  <c r="C2571" i="7"/>
  <c r="F2570" i="7"/>
  <c r="G2570" i="7" s="1"/>
  <c r="C2570" i="7"/>
  <c r="F2569" i="7"/>
  <c r="G2569" i="7" s="1"/>
  <c r="C2569" i="7"/>
  <c r="F2568" i="7"/>
  <c r="G2568" i="7" s="1"/>
  <c r="C2568" i="7"/>
  <c r="F2567" i="7"/>
  <c r="G2567" i="7" s="1"/>
  <c r="C2567" i="7"/>
  <c r="F2566" i="7"/>
  <c r="G2566" i="7" s="1"/>
  <c r="C2566" i="7"/>
  <c r="F2565" i="7"/>
  <c r="G2565" i="7" s="1"/>
  <c r="C2565" i="7"/>
  <c r="F2564" i="7"/>
  <c r="G2564" i="7" s="1"/>
  <c r="C2564" i="7"/>
  <c r="F2563" i="7"/>
  <c r="G2563" i="7" s="1"/>
  <c r="C2563" i="7"/>
  <c r="F2562" i="7"/>
  <c r="G2562" i="7" s="1"/>
  <c r="C2562" i="7"/>
  <c r="F2561" i="7"/>
  <c r="G2561" i="7" s="1"/>
  <c r="C2561" i="7"/>
  <c r="F2560" i="7"/>
  <c r="G2560" i="7" s="1"/>
  <c r="C2560" i="7"/>
  <c r="F2559" i="7"/>
  <c r="G2559" i="7" s="1"/>
  <c r="C2559" i="7"/>
  <c r="F2558" i="7"/>
  <c r="G2558" i="7" s="1"/>
  <c r="C2558" i="7"/>
  <c r="F2557" i="7"/>
  <c r="G2557" i="7" s="1"/>
  <c r="C2557" i="7"/>
  <c r="F2556" i="7"/>
  <c r="G2556" i="7" s="1"/>
  <c r="C2556" i="7"/>
  <c r="F2555" i="7"/>
  <c r="G2555" i="7" s="1"/>
  <c r="C2555" i="7"/>
  <c r="F2554" i="7"/>
  <c r="G2554" i="7" s="1"/>
  <c r="C2554" i="7"/>
  <c r="F2553" i="7"/>
  <c r="G2553" i="7" s="1"/>
  <c r="C2553" i="7"/>
  <c r="F2552" i="7"/>
  <c r="G2552" i="7" s="1"/>
  <c r="C2552" i="7"/>
  <c r="F2551" i="7"/>
  <c r="G2551" i="7" s="1"/>
  <c r="C2551" i="7"/>
  <c r="F2550" i="7"/>
  <c r="G2550" i="7" s="1"/>
  <c r="C2550" i="7"/>
  <c r="F2549" i="7"/>
  <c r="G2549" i="7" s="1"/>
  <c r="C2549" i="7"/>
  <c r="F2548" i="7"/>
  <c r="G2548" i="7" s="1"/>
  <c r="C2548" i="7"/>
  <c r="F2547" i="7"/>
  <c r="G2547" i="7" s="1"/>
  <c r="C2547" i="7"/>
  <c r="F2546" i="7"/>
  <c r="G2546" i="7" s="1"/>
  <c r="C2546" i="7"/>
  <c r="F2545" i="7"/>
  <c r="G2545" i="7" s="1"/>
  <c r="C2545" i="7"/>
  <c r="F2544" i="7"/>
  <c r="G2544" i="7" s="1"/>
  <c r="C2544" i="7"/>
  <c r="F2543" i="7"/>
  <c r="G2543" i="7" s="1"/>
  <c r="C2543" i="7"/>
  <c r="F2542" i="7"/>
  <c r="G2542" i="7" s="1"/>
  <c r="C2542" i="7"/>
  <c r="F2541" i="7"/>
  <c r="G2541" i="7" s="1"/>
  <c r="C2541" i="7"/>
  <c r="F2540" i="7"/>
  <c r="G2540" i="7" s="1"/>
  <c r="C2540" i="7"/>
  <c r="F2539" i="7"/>
  <c r="G2539" i="7" s="1"/>
  <c r="C2539" i="7"/>
  <c r="F2538" i="7"/>
  <c r="G2538" i="7" s="1"/>
  <c r="C2538" i="7"/>
  <c r="F2537" i="7"/>
  <c r="G2537" i="7" s="1"/>
  <c r="C2537" i="7"/>
  <c r="F2536" i="7"/>
  <c r="G2536" i="7" s="1"/>
  <c r="C2536" i="7"/>
  <c r="F2535" i="7"/>
  <c r="G2535" i="7" s="1"/>
  <c r="C2535" i="7"/>
  <c r="F2534" i="7"/>
  <c r="G2534" i="7" s="1"/>
  <c r="C2534" i="7"/>
  <c r="F2533" i="7"/>
  <c r="G2533" i="7" s="1"/>
  <c r="C2533" i="7"/>
  <c r="F2532" i="7"/>
  <c r="G2532" i="7" s="1"/>
  <c r="C2532" i="7"/>
  <c r="F2531" i="7"/>
  <c r="G2531" i="7" s="1"/>
  <c r="C2531" i="7"/>
  <c r="F2530" i="7"/>
  <c r="G2530" i="7" s="1"/>
  <c r="C2530" i="7"/>
  <c r="F2529" i="7"/>
  <c r="G2529" i="7" s="1"/>
  <c r="C2529" i="7"/>
  <c r="F2528" i="7"/>
  <c r="G2528" i="7" s="1"/>
  <c r="C2528" i="7"/>
  <c r="F2527" i="7"/>
  <c r="G2527" i="7" s="1"/>
  <c r="C2527" i="7"/>
  <c r="F2526" i="7"/>
  <c r="G2526" i="7" s="1"/>
  <c r="C2526" i="7"/>
  <c r="F2525" i="7"/>
  <c r="G2525" i="7" s="1"/>
  <c r="C2525" i="7"/>
  <c r="F2524" i="7"/>
  <c r="G2524" i="7" s="1"/>
  <c r="C2524" i="7"/>
  <c r="F2523" i="7"/>
  <c r="G2523" i="7" s="1"/>
  <c r="C2523" i="7"/>
  <c r="F2522" i="7"/>
  <c r="G2522" i="7" s="1"/>
  <c r="C2522" i="7"/>
  <c r="F2521" i="7"/>
  <c r="G2521" i="7" s="1"/>
  <c r="C2521" i="7"/>
  <c r="F2520" i="7"/>
  <c r="G2520" i="7" s="1"/>
  <c r="C2520" i="7"/>
  <c r="F2519" i="7"/>
  <c r="G2519" i="7" s="1"/>
  <c r="C2519" i="7"/>
  <c r="F2518" i="7"/>
  <c r="G2518" i="7" s="1"/>
  <c r="C2518" i="7"/>
  <c r="F2517" i="7"/>
  <c r="G2517" i="7" s="1"/>
  <c r="C2517" i="7"/>
  <c r="F2516" i="7"/>
  <c r="G2516" i="7" s="1"/>
  <c r="C2516" i="7"/>
  <c r="F2515" i="7"/>
  <c r="G2515" i="7" s="1"/>
  <c r="C2515" i="7"/>
  <c r="F2514" i="7"/>
  <c r="G2514" i="7" s="1"/>
  <c r="C2514" i="7"/>
  <c r="F2513" i="7"/>
  <c r="G2513" i="7" s="1"/>
  <c r="C2513" i="7"/>
  <c r="F2512" i="7"/>
  <c r="G2512" i="7" s="1"/>
  <c r="C2512" i="7"/>
  <c r="F2511" i="7"/>
  <c r="G2511" i="7" s="1"/>
  <c r="C2511" i="7"/>
  <c r="F2510" i="7"/>
  <c r="G2510" i="7" s="1"/>
  <c r="C2510" i="7"/>
  <c r="F2509" i="7"/>
  <c r="G2509" i="7" s="1"/>
  <c r="C2509" i="7"/>
  <c r="F2508" i="7"/>
  <c r="G2508" i="7" s="1"/>
  <c r="C2508" i="7"/>
  <c r="F2507" i="7"/>
  <c r="G2507" i="7" s="1"/>
  <c r="C2507" i="7"/>
  <c r="F2506" i="7"/>
  <c r="G2506" i="7" s="1"/>
  <c r="C2506" i="7"/>
  <c r="F2505" i="7"/>
  <c r="G2505" i="7" s="1"/>
  <c r="C2505" i="7"/>
  <c r="F2504" i="7"/>
  <c r="G2504" i="7" s="1"/>
  <c r="C2504" i="7"/>
  <c r="F2503" i="7"/>
  <c r="G2503" i="7" s="1"/>
  <c r="C2503" i="7"/>
  <c r="F2502" i="7"/>
  <c r="G2502" i="7" s="1"/>
  <c r="C2502" i="7"/>
  <c r="F2501" i="7"/>
  <c r="G2501" i="7" s="1"/>
  <c r="C2501" i="7"/>
  <c r="F2500" i="7"/>
  <c r="G2500" i="7" s="1"/>
  <c r="C2500" i="7"/>
  <c r="F2499" i="7"/>
  <c r="G2499" i="7" s="1"/>
  <c r="C2499" i="7"/>
  <c r="F2498" i="7"/>
  <c r="G2498" i="7" s="1"/>
  <c r="C2498" i="7"/>
  <c r="F2497" i="7"/>
  <c r="G2497" i="7" s="1"/>
  <c r="C2497" i="7"/>
  <c r="F2496" i="7"/>
  <c r="G2496" i="7" s="1"/>
  <c r="C2496" i="7"/>
  <c r="F2495" i="7"/>
  <c r="G2495" i="7" s="1"/>
  <c r="C2495" i="7"/>
  <c r="F2494" i="7"/>
  <c r="G2494" i="7" s="1"/>
  <c r="C2494" i="7"/>
  <c r="F2493" i="7"/>
  <c r="G2493" i="7" s="1"/>
  <c r="C2493" i="7"/>
  <c r="F2492" i="7"/>
  <c r="G2492" i="7" s="1"/>
  <c r="C2492" i="7"/>
  <c r="F2491" i="7"/>
  <c r="G2491" i="7" s="1"/>
  <c r="C2491" i="7"/>
  <c r="F2490" i="7"/>
  <c r="G2490" i="7" s="1"/>
  <c r="C2490" i="7"/>
  <c r="F2489" i="7"/>
  <c r="G2489" i="7" s="1"/>
  <c r="C2489" i="7"/>
  <c r="F2488" i="7"/>
  <c r="G2488" i="7" s="1"/>
  <c r="C2488" i="7"/>
  <c r="F2487" i="7"/>
  <c r="G2487" i="7" s="1"/>
  <c r="C2487" i="7"/>
  <c r="F2486" i="7"/>
  <c r="G2486" i="7" s="1"/>
  <c r="C2486" i="7"/>
  <c r="F2485" i="7"/>
  <c r="G2485" i="7" s="1"/>
  <c r="C2485" i="7"/>
  <c r="F2484" i="7"/>
  <c r="G2484" i="7" s="1"/>
  <c r="C2484" i="7"/>
  <c r="F2483" i="7"/>
  <c r="G2483" i="7" s="1"/>
  <c r="C2483" i="7"/>
  <c r="F2482" i="7"/>
  <c r="G2482" i="7" s="1"/>
  <c r="C2482" i="7"/>
  <c r="F2481" i="7"/>
  <c r="G2481" i="7" s="1"/>
  <c r="C2481" i="7"/>
  <c r="F2480" i="7"/>
  <c r="G2480" i="7" s="1"/>
  <c r="C2480" i="7"/>
  <c r="F2479" i="7"/>
  <c r="G2479" i="7" s="1"/>
  <c r="C2479" i="7"/>
  <c r="F2478" i="7"/>
  <c r="G2478" i="7" s="1"/>
  <c r="C2478" i="7"/>
  <c r="F2477" i="7"/>
  <c r="G2477" i="7" s="1"/>
  <c r="C2477" i="7"/>
  <c r="F2476" i="7"/>
  <c r="G2476" i="7" s="1"/>
  <c r="C2476" i="7"/>
  <c r="F2475" i="7"/>
  <c r="G2475" i="7" s="1"/>
  <c r="C2475" i="7"/>
  <c r="F2474" i="7"/>
  <c r="G2474" i="7" s="1"/>
  <c r="C2474" i="7"/>
  <c r="F2473" i="7"/>
  <c r="G2473" i="7" s="1"/>
  <c r="C2473" i="7"/>
  <c r="F2472" i="7"/>
  <c r="G2472" i="7" s="1"/>
  <c r="C2472" i="7"/>
  <c r="F2471" i="7"/>
  <c r="G2471" i="7" s="1"/>
  <c r="C2471" i="7"/>
  <c r="F2470" i="7"/>
  <c r="G2470" i="7" s="1"/>
  <c r="C2470" i="7"/>
  <c r="F2469" i="7"/>
  <c r="G2469" i="7" s="1"/>
  <c r="C2469" i="7"/>
  <c r="F2468" i="7"/>
  <c r="G2468" i="7" s="1"/>
  <c r="C2468" i="7"/>
  <c r="F2467" i="7"/>
  <c r="G2467" i="7" s="1"/>
  <c r="C2467" i="7"/>
  <c r="F2466" i="7"/>
  <c r="G2466" i="7" s="1"/>
  <c r="C2466" i="7"/>
  <c r="F2465" i="7"/>
  <c r="G2465" i="7" s="1"/>
  <c r="C2465" i="7"/>
  <c r="F2464" i="7"/>
  <c r="G2464" i="7" s="1"/>
  <c r="C2464" i="7"/>
  <c r="F2463" i="7"/>
  <c r="G2463" i="7" s="1"/>
  <c r="C2463" i="7"/>
  <c r="F2462" i="7"/>
  <c r="G2462" i="7" s="1"/>
  <c r="C2462" i="7"/>
  <c r="F2461" i="7"/>
  <c r="G2461" i="7" s="1"/>
  <c r="C2461" i="7"/>
  <c r="F2460" i="7"/>
  <c r="G2460" i="7" s="1"/>
  <c r="C2460" i="7"/>
  <c r="F2459" i="7"/>
  <c r="G2459" i="7" s="1"/>
  <c r="C2459" i="7"/>
  <c r="F2458" i="7"/>
  <c r="G2458" i="7" s="1"/>
  <c r="C2458" i="7"/>
  <c r="F2457" i="7"/>
  <c r="G2457" i="7" s="1"/>
  <c r="C2457" i="7"/>
  <c r="F2456" i="7"/>
  <c r="G2456" i="7" s="1"/>
  <c r="C2456" i="7"/>
  <c r="F2455" i="7"/>
  <c r="G2455" i="7" s="1"/>
  <c r="C2455" i="7"/>
  <c r="F2454" i="7"/>
  <c r="G2454" i="7" s="1"/>
  <c r="C2454" i="7"/>
  <c r="F2453" i="7"/>
  <c r="G2453" i="7" s="1"/>
  <c r="C2453" i="7"/>
  <c r="F2452" i="7"/>
  <c r="G2452" i="7" s="1"/>
  <c r="C2452" i="7"/>
  <c r="F2451" i="7"/>
  <c r="G2451" i="7" s="1"/>
  <c r="C2451" i="7"/>
  <c r="F2450" i="7"/>
  <c r="G2450" i="7" s="1"/>
  <c r="C2450" i="7"/>
  <c r="F2449" i="7"/>
  <c r="G2449" i="7" s="1"/>
  <c r="C2449" i="7"/>
  <c r="F2448" i="7"/>
  <c r="G2448" i="7" s="1"/>
  <c r="C2448" i="7"/>
  <c r="F2447" i="7"/>
  <c r="G2447" i="7" s="1"/>
  <c r="C2447" i="7"/>
  <c r="F2446" i="7"/>
  <c r="G2446" i="7" s="1"/>
  <c r="C2446" i="7"/>
  <c r="F2445" i="7"/>
  <c r="G2445" i="7" s="1"/>
  <c r="C2445" i="7"/>
  <c r="F2444" i="7"/>
  <c r="G2444" i="7" s="1"/>
  <c r="C2444" i="7"/>
  <c r="F2443" i="7"/>
  <c r="G2443" i="7" s="1"/>
  <c r="C2443" i="7"/>
  <c r="F2442" i="7"/>
  <c r="G2442" i="7" s="1"/>
  <c r="C2442" i="7"/>
  <c r="F2441" i="7"/>
  <c r="G2441" i="7" s="1"/>
  <c r="C2441" i="7"/>
  <c r="F2440" i="7"/>
  <c r="G2440" i="7" s="1"/>
  <c r="C2440" i="7"/>
  <c r="F2439" i="7"/>
  <c r="G2439" i="7" s="1"/>
  <c r="C2439" i="7"/>
  <c r="F2438" i="7"/>
  <c r="G2438" i="7" s="1"/>
  <c r="C2438" i="7"/>
  <c r="F2437" i="7"/>
  <c r="G2437" i="7" s="1"/>
  <c r="C2437" i="7"/>
  <c r="F2436" i="7"/>
  <c r="G2436" i="7" s="1"/>
  <c r="C2436" i="7"/>
  <c r="F2435" i="7"/>
  <c r="G2435" i="7" s="1"/>
  <c r="C2435" i="7"/>
  <c r="F2434" i="7"/>
  <c r="G2434" i="7" s="1"/>
  <c r="C2434" i="7"/>
  <c r="F2433" i="7"/>
  <c r="G2433" i="7" s="1"/>
  <c r="C2433" i="7"/>
  <c r="F2432" i="7"/>
  <c r="G2432" i="7" s="1"/>
  <c r="C2432" i="7"/>
  <c r="F2431" i="7"/>
  <c r="G2431" i="7" s="1"/>
  <c r="C2431" i="7"/>
  <c r="F2430" i="7"/>
  <c r="G2430" i="7" s="1"/>
  <c r="C2430" i="7"/>
  <c r="F2429" i="7"/>
  <c r="G2429" i="7" s="1"/>
  <c r="C2429" i="7"/>
  <c r="F2428" i="7"/>
  <c r="G2428" i="7" s="1"/>
  <c r="C2428" i="7"/>
  <c r="F2427" i="7"/>
  <c r="G2427" i="7" s="1"/>
  <c r="C2427" i="7"/>
  <c r="F2426" i="7"/>
  <c r="G2426" i="7" s="1"/>
  <c r="C2426" i="7"/>
  <c r="F2425" i="7"/>
  <c r="G2425" i="7" s="1"/>
  <c r="C2425" i="7"/>
  <c r="F2424" i="7"/>
  <c r="G2424" i="7" s="1"/>
  <c r="C2424" i="7"/>
  <c r="F2423" i="7"/>
  <c r="G2423" i="7" s="1"/>
  <c r="C2423" i="7"/>
  <c r="F2422" i="7"/>
  <c r="G2422" i="7" s="1"/>
  <c r="C2422" i="7"/>
  <c r="F2421" i="7"/>
  <c r="G2421" i="7" s="1"/>
  <c r="C2421" i="7"/>
  <c r="F2420" i="7"/>
  <c r="G2420" i="7" s="1"/>
  <c r="C2420" i="7"/>
  <c r="F2419" i="7"/>
  <c r="G2419" i="7" s="1"/>
  <c r="C2419" i="7"/>
  <c r="F2418" i="7"/>
  <c r="G2418" i="7" s="1"/>
  <c r="C2418" i="7"/>
  <c r="F2417" i="7"/>
  <c r="G2417" i="7" s="1"/>
  <c r="C2417" i="7"/>
  <c r="F2416" i="7"/>
  <c r="G2416" i="7" s="1"/>
  <c r="C2416" i="7"/>
  <c r="F2415" i="7"/>
  <c r="G2415" i="7" s="1"/>
  <c r="C2415" i="7"/>
  <c r="F2414" i="7"/>
  <c r="G2414" i="7" s="1"/>
  <c r="C2414" i="7"/>
  <c r="F2413" i="7"/>
  <c r="G2413" i="7" s="1"/>
  <c r="C2413" i="7"/>
  <c r="F2412" i="7"/>
  <c r="G2412" i="7" s="1"/>
  <c r="C2412" i="7"/>
  <c r="F2411" i="7"/>
  <c r="G2411" i="7" s="1"/>
  <c r="C2411" i="7"/>
  <c r="F2410" i="7"/>
  <c r="G2410" i="7" s="1"/>
  <c r="C2410" i="7"/>
  <c r="F2409" i="7"/>
  <c r="G2409" i="7" s="1"/>
  <c r="C2409" i="7"/>
  <c r="F2408" i="7"/>
  <c r="G2408" i="7" s="1"/>
  <c r="C2408" i="7"/>
  <c r="F2407" i="7"/>
  <c r="G2407" i="7" s="1"/>
  <c r="C2407" i="7"/>
  <c r="F2406" i="7"/>
  <c r="G2406" i="7" s="1"/>
  <c r="C2406" i="7"/>
  <c r="F2405" i="7"/>
  <c r="G2405" i="7" s="1"/>
  <c r="C2405" i="7"/>
  <c r="F2404" i="7"/>
  <c r="G2404" i="7" s="1"/>
  <c r="C2404" i="7"/>
  <c r="F2403" i="7"/>
  <c r="G2403" i="7" s="1"/>
  <c r="C2403" i="7"/>
  <c r="F2402" i="7"/>
  <c r="G2402" i="7" s="1"/>
  <c r="C2402" i="7"/>
  <c r="F2401" i="7"/>
  <c r="G2401" i="7" s="1"/>
  <c r="C2401" i="7"/>
  <c r="F2400" i="7"/>
  <c r="G2400" i="7" s="1"/>
  <c r="C2400" i="7"/>
  <c r="F2399" i="7"/>
  <c r="G2399" i="7" s="1"/>
  <c r="C2399" i="7"/>
  <c r="F2398" i="7"/>
  <c r="G2398" i="7" s="1"/>
  <c r="C2398" i="7"/>
  <c r="F2397" i="7"/>
  <c r="G2397" i="7" s="1"/>
  <c r="C2397" i="7"/>
  <c r="F2396" i="7"/>
  <c r="G2396" i="7" s="1"/>
  <c r="C2396" i="7"/>
  <c r="F2395" i="7"/>
  <c r="G2395" i="7" s="1"/>
  <c r="C2395" i="7"/>
  <c r="F2394" i="7"/>
  <c r="G2394" i="7" s="1"/>
  <c r="C2394" i="7"/>
  <c r="F2393" i="7"/>
  <c r="G2393" i="7" s="1"/>
  <c r="C2393" i="7"/>
  <c r="F2392" i="7"/>
  <c r="G2392" i="7" s="1"/>
  <c r="C2392" i="7"/>
  <c r="F2391" i="7"/>
  <c r="G2391" i="7" s="1"/>
  <c r="C2391" i="7"/>
  <c r="F2390" i="7"/>
  <c r="G2390" i="7" s="1"/>
  <c r="C2390" i="7"/>
  <c r="F2389" i="7"/>
  <c r="G2389" i="7" s="1"/>
  <c r="C2389" i="7"/>
  <c r="F2388" i="7"/>
  <c r="G2388" i="7" s="1"/>
  <c r="C2388" i="7"/>
  <c r="F2387" i="7"/>
  <c r="G2387" i="7" s="1"/>
  <c r="C2387" i="7"/>
  <c r="F2386" i="7"/>
  <c r="G2386" i="7" s="1"/>
  <c r="C2386" i="7"/>
  <c r="F2385" i="7"/>
  <c r="G2385" i="7" s="1"/>
  <c r="C2385" i="7"/>
  <c r="F2384" i="7"/>
  <c r="G2384" i="7" s="1"/>
  <c r="C2384" i="7"/>
  <c r="F2383" i="7"/>
  <c r="G2383" i="7" s="1"/>
  <c r="C2383" i="7"/>
  <c r="F2382" i="7"/>
  <c r="G2382" i="7" s="1"/>
  <c r="C2382" i="7"/>
  <c r="F2381" i="7"/>
  <c r="G2381" i="7" s="1"/>
  <c r="C2381" i="7"/>
  <c r="F2380" i="7"/>
  <c r="G2380" i="7" s="1"/>
  <c r="C2380" i="7"/>
  <c r="F2379" i="7"/>
  <c r="G2379" i="7" s="1"/>
  <c r="C2379" i="7"/>
  <c r="F2378" i="7"/>
  <c r="G2378" i="7" s="1"/>
  <c r="C2378" i="7"/>
  <c r="F2377" i="7"/>
  <c r="G2377" i="7" s="1"/>
  <c r="C2377" i="7"/>
  <c r="F2376" i="7"/>
  <c r="G2376" i="7" s="1"/>
  <c r="C2376" i="7"/>
  <c r="F2375" i="7"/>
  <c r="G2375" i="7" s="1"/>
  <c r="C2375" i="7"/>
  <c r="F2374" i="7"/>
  <c r="G2374" i="7" s="1"/>
  <c r="C2374" i="7"/>
  <c r="F2373" i="7"/>
  <c r="G2373" i="7" s="1"/>
  <c r="C2373" i="7"/>
  <c r="F2372" i="7"/>
  <c r="G2372" i="7" s="1"/>
  <c r="C2372" i="7"/>
  <c r="F2371" i="7"/>
  <c r="G2371" i="7" s="1"/>
  <c r="C2371" i="7"/>
  <c r="F2370" i="7"/>
  <c r="G2370" i="7" s="1"/>
  <c r="C2370" i="7"/>
  <c r="F2369" i="7"/>
  <c r="G2369" i="7" s="1"/>
  <c r="C2369" i="7"/>
  <c r="F2368" i="7"/>
  <c r="G2368" i="7" s="1"/>
  <c r="C2368" i="7"/>
  <c r="F2367" i="7"/>
  <c r="G2367" i="7" s="1"/>
  <c r="C2367" i="7"/>
  <c r="F2366" i="7"/>
  <c r="G2366" i="7" s="1"/>
  <c r="C2366" i="7"/>
  <c r="F2365" i="7"/>
  <c r="G2365" i="7" s="1"/>
  <c r="C2365" i="7"/>
  <c r="F2364" i="7"/>
  <c r="G2364" i="7" s="1"/>
  <c r="C2364" i="7"/>
  <c r="F2363" i="7"/>
  <c r="G2363" i="7" s="1"/>
  <c r="C2363" i="7"/>
  <c r="F2362" i="7"/>
  <c r="G2362" i="7" s="1"/>
  <c r="C2362" i="7"/>
  <c r="F2361" i="7"/>
  <c r="G2361" i="7" s="1"/>
  <c r="C2361" i="7"/>
  <c r="F2360" i="7"/>
  <c r="G2360" i="7" s="1"/>
  <c r="C2360" i="7"/>
  <c r="F2359" i="7"/>
  <c r="G2359" i="7" s="1"/>
  <c r="C2359" i="7"/>
  <c r="F2358" i="7"/>
  <c r="G2358" i="7" s="1"/>
  <c r="C2358" i="7"/>
  <c r="F2357" i="7"/>
  <c r="G2357" i="7" s="1"/>
  <c r="C2357" i="7"/>
  <c r="F2356" i="7"/>
  <c r="G2356" i="7" s="1"/>
  <c r="C2356" i="7"/>
  <c r="F2355" i="7"/>
  <c r="G2355" i="7" s="1"/>
  <c r="C2355" i="7"/>
  <c r="F2354" i="7"/>
  <c r="G2354" i="7" s="1"/>
  <c r="C2354" i="7"/>
  <c r="F2353" i="7"/>
  <c r="G2353" i="7" s="1"/>
  <c r="C2353" i="7"/>
  <c r="F2352" i="7"/>
  <c r="G2352" i="7" s="1"/>
  <c r="C2352" i="7"/>
  <c r="F2351" i="7"/>
  <c r="G2351" i="7" s="1"/>
  <c r="C2351" i="7"/>
  <c r="F2350" i="7"/>
  <c r="G2350" i="7" s="1"/>
  <c r="C2350" i="7"/>
  <c r="F2349" i="7"/>
  <c r="G2349" i="7" s="1"/>
  <c r="C2349" i="7"/>
  <c r="F2348" i="7"/>
  <c r="G2348" i="7" s="1"/>
  <c r="C2348" i="7"/>
  <c r="F2347" i="7"/>
  <c r="G2347" i="7" s="1"/>
  <c r="C2347" i="7"/>
  <c r="F2346" i="7"/>
  <c r="G2346" i="7" s="1"/>
  <c r="C2346" i="7"/>
  <c r="F2345" i="7"/>
  <c r="G2345" i="7" s="1"/>
  <c r="C2345" i="7"/>
  <c r="F2344" i="7"/>
  <c r="G2344" i="7" s="1"/>
  <c r="C2344" i="7"/>
  <c r="F2343" i="7"/>
  <c r="G2343" i="7" s="1"/>
  <c r="C2343" i="7"/>
  <c r="F2342" i="7"/>
  <c r="G2342" i="7" s="1"/>
  <c r="C2342" i="7"/>
  <c r="F2341" i="7"/>
  <c r="G2341" i="7" s="1"/>
  <c r="C2341" i="7"/>
  <c r="F2340" i="7"/>
  <c r="G2340" i="7" s="1"/>
  <c r="C2340" i="7"/>
  <c r="F2339" i="7"/>
  <c r="G2339" i="7" s="1"/>
  <c r="C2339" i="7"/>
  <c r="F2338" i="7"/>
  <c r="G2338" i="7" s="1"/>
  <c r="C2338" i="7"/>
  <c r="F2337" i="7"/>
  <c r="G2337" i="7" s="1"/>
  <c r="C2337" i="7"/>
  <c r="F2336" i="7"/>
  <c r="G2336" i="7" s="1"/>
  <c r="C2336" i="7"/>
  <c r="F2335" i="7"/>
  <c r="G2335" i="7" s="1"/>
  <c r="C2335" i="7"/>
  <c r="F2334" i="7"/>
  <c r="G2334" i="7" s="1"/>
  <c r="C2334" i="7"/>
  <c r="F2333" i="7"/>
  <c r="G2333" i="7" s="1"/>
  <c r="C2333" i="7"/>
  <c r="F2332" i="7"/>
  <c r="G2332" i="7" s="1"/>
  <c r="C2332" i="7"/>
  <c r="F2331" i="7"/>
  <c r="G2331" i="7" s="1"/>
  <c r="C2331" i="7"/>
  <c r="F2330" i="7"/>
  <c r="G2330" i="7" s="1"/>
  <c r="C2330" i="7"/>
  <c r="F2329" i="7"/>
  <c r="G2329" i="7" s="1"/>
  <c r="C2329" i="7"/>
  <c r="F2328" i="7"/>
  <c r="G2328" i="7" s="1"/>
  <c r="C2328" i="7"/>
  <c r="F2327" i="7"/>
  <c r="G2327" i="7" s="1"/>
  <c r="C2327" i="7"/>
  <c r="F2326" i="7"/>
  <c r="G2326" i="7" s="1"/>
  <c r="C2326" i="7"/>
  <c r="F2325" i="7"/>
  <c r="G2325" i="7" s="1"/>
  <c r="C2325" i="7"/>
  <c r="F2324" i="7"/>
  <c r="G2324" i="7" s="1"/>
  <c r="C2324" i="7"/>
  <c r="F2323" i="7"/>
  <c r="G2323" i="7" s="1"/>
  <c r="C2323" i="7"/>
  <c r="F2322" i="7"/>
  <c r="G2322" i="7" s="1"/>
  <c r="C2322" i="7"/>
  <c r="F2321" i="7"/>
  <c r="G2321" i="7" s="1"/>
  <c r="C2321" i="7"/>
  <c r="F2320" i="7"/>
  <c r="G2320" i="7" s="1"/>
  <c r="C2320" i="7"/>
  <c r="F2319" i="7"/>
  <c r="G2319" i="7" s="1"/>
  <c r="C2319" i="7"/>
  <c r="F2318" i="7"/>
  <c r="G2318" i="7" s="1"/>
  <c r="C2318" i="7"/>
  <c r="F2317" i="7"/>
  <c r="G2317" i="7" s="1"/>
  <c r="C2317" i="7"/>
  <c r="F2316" i="7"/>
  <c r="G2316" i="7" s="1"/>
  <c r="C2316" i="7"/>
  <c r="F2315" i="7"/>
  <c r="G2315" i="7" s="1"/>
  <c r="C2315" i="7"/>
  <c r="F2314" i="7"/>
  <c r="G2314" i="7" s="1"/>
  <c r="C2314" i="7"/>
  <c r="F2313" i="7"/>
  <c r="G2313" i="7" s="1"/>
  <c r="C2313" i="7"/>
  <c r="F2312" i="7"/>
  <c r="G2312" i="7" s="1"/>
  <c r="C2312" i="7"/>
  <c r="F2311" i="7"/>
  <c r="G2311" i="7" s="1"/>
  <c r="C2311" i="7"/>
  <c r="F2310" i="7"/>
  <c r="G2310" i="7" s="1"/>
  <c r="C2310" i="7"/>
  <c r="F2309" i="7"/>
  <c r="G2309" i="7" s="1"/>
  <c r="C2309" i="7"/>
  <c r="F2308" i="7"/>
  <c r="G2308" i="7" s="1"/>
  <c r="C2308" i="7"/>
  <c r="F2307" i="7"/>
  <c r="G2307" i="7" s="1"/>
  <c r="C2307" i="7"/>
  <c r="F2306" i="7"/>
  <c r="G2306" i="7" s="1"/>
  <c r="C2306" i="7"/>
  <c r="F2305" i="7"/>
  <c r="G2305" i="7" s="1"/>
  <c r="C2305" i="7"/>
  <c r="F2304" i="7"/>
  <c r="G2304" i="7" s="1"/>
  <c r="C2304" i="7"/>
  <c r="F2303" i="7"/>
  <c r="G2303" i="7" s="1"/>
  <c r="C2303" i="7"/>
  <c r="F2302" i="7"/>
  <c r="G2302" i="7" s="1"/>
  <c r="C2302" i="7"/>
  <c r="F2301" i="7"/>
  <c r="G2301" i="7" s="1"/>
  <c r="C2301" i="7"/>
  <c r="F2300" i="7"/>
  <c r="G2300" i="7" s="1"/>
  <c r="C2300" i="7"/>
  <c r="F2299" i="7"/>
  <c r="G2299" i="7" s="1"/>
  <c r="C2299" i="7"/>
  <c r="F2298" i="7"/>
  <c r="G2298" i="7" s="1"/>
  <c r="C2298" i="7"/>
  <c r="F2297" i="7"/>
  <c r="G2297" i="7" s="1"/>
  <c r="C2297" i="7"/>
  <c r="F2296" i="7"/>
  <c r="G2296" i="7" s="1"/>
  <c r="C2296" i="7"/>
  <c r="F2295" i="7"/>
  <c r="G2295" i="7" s="1"/>
  <c r="C2295" i="7"/>
  <c r="F2294" i="7"/>
  <c r="G2294" i="7" s="1"/>
  <c r="C2294" i="7"/>
  <c r="F2293" i="7"/>
  <c r="G2293" i="7" s="1"/>
  <c r="C2293" i="7"/>
  <c r="F2292" i="7"/>
  <c r="G2292" i="7" s="1"/>
  <c r="C2292" i="7"/>
  <c r="F2291" i="7"/>
  <c r="G2291" i="7" s="1"/>
  <c r="C2291" i="7"/>
  <c r="F2290" i="7"/>
  <c r="G2290" i="7" s="1"/>
  <c r="C2290" i="7"/>
  <c r="F2289" i="7"/>
  <c r="G2289" i="7" s="1"/>
  <c r="C2289" i="7"/>
  <c r="F2288" i="7"/>
  <c r="G2288" i="7" s="1"/>
  <c r="C2288" i="7"/>
  <c r="F2287" i="7"/>
  <c r="G2287" i="7" s="1"/>
  <c r="C2287" i="7"/>
  <c r="F2286" i="7"/>
  <c r="G2286" i="7" s="1"/>
  <c r="C2286" i="7"/>
  <c r="F2285" i="7"/>
  <c r="G2285" i="7" s="1"/>
  <c r="C2285" i="7"/>
  <c r="F2284" i="7"/>
  <c r="G2284" i="7" s="1"/>
  <c r="C2284" i="7"/>
  <c r="F2283" i="7"/>
  <c r="G2283" i="7" s="1"/>
  <c r="C2283" i="7"/>
  <c r="F2282" i="7"/>
  <c r="G2282" i="7" s="1"/>
  <c r="C2282" i="7"/>
  <c r="F2281" i="7"/>
  <c r="G2281" i="7" s="1"/>
  <c r="C2281" i="7"/>
  <c r="F2280" i="7"/>
  <c r="G2280" i="7" s="1"/>
  <c r="C2280" i="7"/>
  <c r="F2279" i="7"/>
  <c r="G2279" i="7" s="1"/>
  <c r="C2279" i="7"/>
  <c r="F2278" i="7"/>
  <c r="G2278" i="7" s="1"/>
  <c r="C2278" i="7"/>
  <c r="F2277" i="7"/>
  <c r="G2277" i="7" s="1"/>
  <c r="C2277" i="7"/>
  <c r="F2276" i="7"/>
  <c r="G2276" i="7" s="1"/>
  <c r="C2276" i="7"/>
  <c r="F2275" i="7"/>
  <c r="G2275" i="7" s="1"/>
  <c r="C2275" i="7"/>
  <c r="F2274" i="7"/>
  <c r="G2274" i="7" s="1"/>
  <c r="C2274" i="7"/>
  <c r="F2273" i="7"/>
  <c r="G2273" i="7" s="1"/>
  <c r="C2273" i="7"/>
  <c r="F2272" i="7"/>
  <c r="G2272" i="7" s="1"/>
  <c r="C2272" i="7"/>
  <c r="F2271" i="7"/>
  <c r="G2271" i="7" s="1"/>
  <c r="C2271" i="7"/>
  <c r="F2270" i="7"/>
  <c r="G2270" i="7" s="1"/>
  <c r="C2270" i="7"/>
  <c r="F2269" i="7"/>
  <c r="G2269" i="7" s="1"/>
  <c r="C2269" i="7"/>
  <c r="F2268" i="7"/>
  <c r="G2268" i="7" s="1"/>
  <c r="C2268" i="7"/>
  <c r="F2267" i="7"/>
  <c r="G2267" i="7" s="1"/>
  <c r="C2267" i="7"/>
  <c r="F2266" i="7"/>
  <c r="G2266" i="7" s="1"/>
  <c r="C2266" i="7"/>
  <c r="F2265" i="7"/>
  <c r="G2265" i="7" s="1"/>
  <c r="C2265" i="7"/>
  <c r="F2264" i="7"/>
  <c r="G2264" i="7" s="1"/>
  <c r="C2264" i="7"/>
  <c r="F2263" i="7"/>
  <c r="G2263" i="7" s="1"/>
  <c r="C2263" i="7"/>
  <c r="F2262" i="7"/>
  <c r="G2262" i="7" s="1"/>
  <c r="C2262" i="7"/>
  <c r="F2261" i="7"/>
  <c r="G2261" i="7" s="1"/>
  <c r="C2261" i="7"/>
  <c r="F2260" i="7"/>
  <c r="G2260" i="7" s="1"/>
  <c r="C2260" i="7"/>
  <c r="F2259" i="7"/>
  <c r="G2259" i="7" s="1"/>
  <c r="C2259" i="7"/>
  <c r="F2258" i="7"/>
  <c r="G2258" i="7" s="1"/>
  <c r="C2258" i="7"/>
  <c r="F2257" i="7"/>
  <c r="G2257" i="7" s="1"/>
  <c r="C2257" i="7"/>
  <c r="F2256" i="7"/>
  <c r="G2256" i="7" s="1"/>
  <c r="C2256" i="7"/>
  <c r="F2255" i="7"/>
  <c r="G2255" i="7" s="1"/>
  <c r="C2255" i="7"/>
  <c r="F2254" i="7"/>
  <c r="G2254" i="7" s="1"/>
  <c r="C2254" i="7"/>
  <c r="F2253" i="7"/>
  <c r="G2253" i="7" s="1"/>
  <c r="C2253" i="7"/>
  <c r="F2252" i="7"/>
  <c r="G2252" i="7" s="1"/>
  <c r="C2252" i="7"/>
  <c r="F2251" i="7"/>
  <c r="G2251" i="7" s="1"/>
  <c r="C2251" i="7"/>
  <c r="F2250" i="7"/>
  <c r="G2250" i="7" s="1"/>
  <c r="C2250" i="7"/>
  <c r="F2249" i="7"/>
  <c r="G2249" i="7" s="1"/>
  <c r="C2249" i="7"/>
  <c r="F2248" i="7"/>
  <c r="G2248" i="7" s="1"/>
  <c r="C2248" i="7"/>
  <c r="F2247" i="7"/>
  <c r="G2247" i="7" s="1"/>
  <c r="C2247" i="7"/>
  <c r="F2246" i="7"/>
  <c r="G2246" i="7" s="1"/>
  <c r="C2246" i="7"/>
  <c r="F2245" i="7"/>
  <c r="G2245" i="7" s="1"/>
  <c r="C2245" i="7"/>
  <c r="F2244" i="7"/>
  <c r="G2244" i="7" s="1"/>
  <c r="C2244" i="7"/>
  <c r="F2243" i="7"/>
  <c r="G2243" i="7" s="1"/>
  <c r="C2243" i="7"/>
  <c r="F2242" i="7"/>
  <c r="G2242" i="7" s="1"/>
  <c r="C2242" i="7"/>
  <c r="F2241" i="7"/>
  <c r="G2241" i="7" s="1"/>
  <c r="C2241" i="7"/>
  <c r="F2240" i="7"/>
  <c r="G2240" i="7" s="1"/>
  <c r="C2240" i="7"/>
  <c r="F2239" i="7"/>
  <c r="G2239" i="7" s="1"/>
  <c r="C2239" i="7"/>
  <c r="F2238" i="7"/>
  <c r="G2238" i="7" s="1"/>
  <c r="C2238" i="7"/>
  <c r="F2237" i="7"/>
  <c r="G2237" i="7" s="1"/>
  <c r="C2237" i="7"/>
  <c r="F2236" i="7"/>
  <c r="G2236" i="7" s="1"/>
  <c r="C2236" i="7"/>
  <c r="F2235" i="7"/>
  <c r="G2235" i="7" s="1"/>
  <c r="C2235" i="7"/>
  <c r="F2234" i="7"/>
  <c r="G2234" i="7" s="1"/>
  <c r="C2234" i="7"/>
  <c r="F2233" i="7"/>
  <c r="G2233" i="7" s="1"/>
  <c r="C2233" i="7"/>
  <c r="F2232" i="7"/>
  <c r="G2232" i="7" s="1"/>
  <c r="C2232" i="7"/>
  <c r="F2231" i="7"/>
  <c r="G2231" i="7" s="1"/>
  <c r="C2231" i="7"/>
  <c r="F2230" i="7"/>
  <c r="G2230" i="7" s="1"/>
  <c r="C2230" i="7"/>
  <c r="F2229" i="7"/>
  <c r="G2229" i="7" s="1"/>
  <c r="C2229" i="7"/>
  <c r="F2228" i="7"/>
  <c r="G2228" i="7" s="1"/>
  <c r="C2228" i="7"/>
  <c r="F2227" i="7"/>
  <c r="G2227" i="7" s="1"/>
  <c r="C2227" i="7"/>
  <c r="F2226" i="7"/>
  <c r="G2226" i="7" s="1"/>
  <c r="C2226" i="7"/>
  <c r="F2225" i="7"/>
  <c r="G2225" i="7" s="1"/>
  <c r="C2225" i="7"/>
  <c r="F2224" i="7"/>
  <c r="G2224" i="7" s="1"/>
  <c r="C2224" i="7"/>
  <c r="F2223" i="7"/>
  <c r="G2223" i="7" s="1"/>
  <c r="C2223" i="7"/>
  <c r="F2222" i="7"/>
  <c r="G2222" i="7" s="1"/>
  <c r="C2222" i="7"/>
  <c r="F2221" i="7"/>
  <c r="G2221" i="7" s="1"/>
  <c r="C2221" i="7"/>
  <c r="F2220" i="7"/>
  <c r="G2220" i="7" s="1"/>
  <c r="C2220" i="7"/>
  <c r="F2219" i="7"/>
  <c r="G2219" i="7" s="1"/>
  <c r="C2219" i="7"/>
  <c r="F2218" i="7"/>
  <c r="G2218" i="7" s="1"/>
  <c r="C2218" i="7"/>
  <c r="F2217" i="7"/>
  <c r="G2217" i="7" s="1"/>
  <c r="C2217" i="7"/>
  <c r="F2216" i="7"/>
  <c r="G2216" i="7" s="1"/>
  <c r="C2216" i="7"/>
  <c r="F2215" i="7"/>
  <c r="G2215" i="7" s="1"/>
  <c r="C2215" i="7"/>
  <c r="F2214" i="7"/>
  <c r="G2214" i="7" s="1"/>
  <c r="C2214" i="7"/>
  <c r="F2213" i="7"/>
  <c r="G2213" i="7" s="1"/>
  <c r="C2213" i="7"/>
  <c r="F2212" i="7"/>
  <c r="G2212" i="7" s="1"/>
  <c r="C2212" i="7"/>
  <c r="F2211" i="7"/>
  <c r="G2211" i="7" s="1"/>
  <c r="C2211" i="7"/>
  <c r="F2210" i="7"/>
  <c r="G2210" i="7" s="1"/>
  <c r="C2210" i="7"/>
  <c r="F2209" i="7"/>
  <c r="G2209" i="7" s="1"/>
  <c r="C2209" i="7"/>
  <c r="F2208" i="7"/>
  <c r="G2208" i="7" s="1"/>
  <c r="C2208" i="7"/>
  <c r="F2207" i="7"/>
  <c r="G2207" i="7" s="1"/>
  <c r="C2207" i="7"/>
  <c r="F2206" i="7"/>
  <c r="G2206" i="7" s="1"/>
  <c r="C2206" i="7"/>
  <c r="F2205" i="7"/>
  <c r="G2205" i="7" s="1"/>
  <c r="C2205" i="7"/>
  <c r="F2204" i="7"/>
  <c r="G2204" i="7" s="1"/>
  <c r="C2204" i="7"/>
  <c r="F2203" i="7"/>
  <c r="G2203" i="7" s="1"/>
  <c r="C2203" i="7"/>
  <c r="F2202" i="7"/>
  <c r="G2202" i="7" s="1"/>
  <c r="C2202" i="7"/>
  <c r="F2201" i="7"/>
  <c r="G2201" i="7" s="1"/>
  <c r="C2201" i="7"/>
  <c r="F2200" i="7"/>
  <c r="G2200" i="7" s="1"/>
  <c r="C2200" i="7"/>
  <c r="F2199" i="7"/>
  <c r="G2199" i="7" s="1"/>
  <c r="C2199" i="7"/>
  <c r="F2198" i="7"/>
  <c r="G2198" i="7" s="1"/>
  <c r="C2198" i="7"/>
  <c r="F2197" i="7"/>
  <c r="G2197" i="7" s="1"/>
  <c r="C2197" i="7"/>
  <c r="F2196" i="7"/>
  <c r="G2196" i="7" s="1"/>
  <c r="C2196" i="7"/>
  <c r="F2195" i="7"/>
  <c r="G2195" i="7" s="1"/>
  <c r="C2195" i="7"/>
  <c r="F2194" i="7"/>
  <c r="G2194" i="7" s="1"/>
  <c r="C2194" i="7"/>
  <c r="F2193" i="7"/>
  <c r="G2193" i="7" s="1"/>
  <c r="C2193" i="7"/>
  <c r="F2192" i="7"/>
  <c r="G2192" i="7" s="1"/>
  <c r="C2192" i="7"/>
  <c r="F2191" i="7"/>
  <c r="G2191" i="7" s="1"/>
  <c r="C2191" i="7"/>
  <c r="F2190" i="7"/>
  <c r="G2190" i="7" s="1"/>
  <c r="C2190" i="7"/>
  <c r="F2189" i="7"/>
  <c r="G2189" i="7" s="1"/>
  <c r="C2189" i="7"/>
  <c r="F2188" i="7"/>
  <c r="G2188" i="7" s="1"/>
  <c r="C2188" i="7"/>
  <c r="F2187" i="7"/>
  <c r="G2187" i="7" s="1"/>
  <c r="C2187" i="7"/>
  <c r="F2186" i="7"/>
  <c r="G2186" i="7" s="1"/>
  <c r="C2186" i="7"/>
  <c r="F2185" i="7"/>
  <c r="G2185" i="7" s="1"/>
  <c r="C2185" i="7"/>
  <c r="F2184" i="7"/>
  <c r="G2184" i="7" s="1"/>
  <c r="C2184" i="7"/>
  <c r="F2183" i="7"/>
  <c r="G2183" i="7" s="1"/>
  <c r="C2183" i="7"/>
  <c r="F2182" i="7"/>
  <c r="G2182" i="7" s="1"/>
  <c r="C2182" i="7"/>
  <c r="F2181" i="7"/>
  <c r="G2181" i="7" s="1"/>
  <c r="C2181" i="7"/>
  <c r="F2180" i="7"/>
  <c r="G2180" i="7" s="1"/>
  <c r="C2180" i="7"/>
  <c r="F2179" i="7"/>
  <c r="G2179" i="7" s="1"/>
  <c r="C2179" i="7"/>
  <c r="F2178" i="7"/>
  <c r="G2178" i="7" s="1"/>
  <c r="C2178" i="7"/>
  <c r="F2177" i="7"/>
  <c r="G2177" i="7" s="1"/>
  <c r="C2177" i="7"/>
  <c r="F2176" i="7"/>
  <c r="G2176" i="7" s="1"/>
  <c r="C2176" i="7"/>
  <c r="F2175" i="7"/>
  <c r="G2175" i="7" s="1"/>
  <c r="C2175" i="7"/>
  <c r="F2174" i="7"/>
  <c r="G2174" i="7" s="1"/>
  <c r="C2174" i="7"/>
  <c r="F2173" i="7"/>
  <c r="G2173" i="7" s="1"/>
  <c r="C2173" i="7"/>
  <c r="F2172" i="7"/>
  <c r="G2172" i="7" s="1"/>
  <c r="C2172" i="7"/>
  <c r="F2171" i="7"/>
  <c r="G2171" i="7" s="1"/>
  <c r="C2171" i="7"/>
  <c r="F2170" i="7"/>
  <c r="G2170" i="7" s="1"/>
  <c r="C2170" i="7"/>
  <c r="F2169" i="7"/>
  <c r="G2169" i="7" s="1"/>
  <c r="C2169" i="7"/>
  <c r="F2168" i="7"/>
  <c r="G2168" i="7" s="1"/>
  <c r="C2168" i="7"/>
  <c r="F2167" i="7"/>
  <c r="G2167" i="7" s="1"/>
  <c r="C2167" i="7"/>
  <c r="F2166" i="7"/>
  <c r="G2166" i="7" s="1"/>
  <c r="C2166" i="7"/>
  <c r="F2165" i="7"/>
  <c r="G2165" i="7" s="1"/>
  <c r="C2165" i="7"/>
  <c r="F2164" i="7"/>
  <c r="G2164" i="7" s="1"/>
  <c r="C2164" i="7"/>
  <c r="F2163" i="7"/>
  <c r="G2163" i="7" s="1"/>
  <c r="C2163" i="7"/>
  <c r="F2162" i="7"/>
  <c r="G2162" i="7" s="1"/>
  <c r="C2162" i="7"/>
  <c r="F2161" i="7"/>
  <c r="G2161" i="7" s="1"/>
  <c r="C2161" i="7"/>
  <c r="F2160" i="7"/>
  <c r="G2160" i="7" s="1"/>
  <c r="C2160" i="7"/>
  <c r="F2159" i="7"/>
  <c r="G2159" i="7" s="1"/>
  <c r="C2159" i="7"/>
  <c r="F2158" i="7"/>
  <c r="G2158" i="7" s="1"/>
  <c r="C2158" i="7"/>
  <c r="F2157" i="7"/>
  <c r="G2157" i="7" s="1"/>
  <c r="C2157" i="7"/>
  <c r="F2156" i="7"/>
  <c r="G2156" i="7" s="1"/>
  <c r="C2156" i="7"/>
  <c r="F2155" i="7"/>
  <c r="G2155" i="7" s="1"/>
  <c r="C2155" i="7"/>
  <c r="F2154" i="7"/>
  <c r="G2154" i="7" s="1"/>
  <c r="C2154" i="7"/>
  <c r="F2153" i="7"/>
  <c r="G2153" i="7" s="1"/>
  <c r="C2153" i="7"/>
  <c r="F2152" i="7"/>
  <c r="G2152" i="7" s="1"/>
  <c r="C2152" i="7"/>
  <c r="F2151" i="7"/>
  <c r="G2151" i="7" s="1"/>
  <c r="C2151" i="7"/>
  <c r="F2150" i="7"/>
  <c r="G2150" i="7" s="1"/>
  <c r="C2150" i="7"/>
  <c r="F2149" i="7"/>
  <c r="G2149" i="7" s="1"/>
  <c r="C2149" i="7"/>
  <c r="F2148" i="7"/>
  <c r="G2148" i="7" s="1"/>
  <c r="C2148" i="7"/>
  <c r="F2147" i="7"/>
  <c r="G2147" i="7" s="1"/>
  <c r="C2147" i="7"/>
  <c r="F2146" i="7"/>
  <c r="G2146" i="7" s="1"/>
  <c r="C2146" i="7"/>
  <c r="F2145" i="7"/>
  <c r="G2145" i="7" s="1"/>
  <c r="C2145" i="7"/>
  <c r="F2144" i="7"/>
  <c r="G2144" i="7" s="1"/>
  <c r="C2144" i="7"/>
  <c r="F2143" i="7"/>
  <c r="G2143" i="7" s="1"/>
  <c r="C2143" i="7"/>
  <c r="F2142" i="7"/>
  <c r="G2142" i="7" s="1"/>
  <c r="C2142" i="7"/>
  <c r="F2141" i="7"/>
  <c r="G2141" i="7" s="1"/>
  <c r="C2141" i="7"/>
  <c r="F2140" i="7"/>
  <c r="G2140" i="7" s="1"/>
  <c r="C2140" i="7"/>
  <c r="F2139" i="7"/>
  <c r="G2139" i="7" s="1"/>
  <c r="C2139" i="7"/>
  <c r="F2138" i="7"/>
  <c r="G2138" i="7" s="1"/>
  <c r="C2138" i="7"/>
  <c r="F2137" i="7"/>
  <c r="G2137" i="7" s="1"/>
  <c r="C2137" i="7"/>
  <c r="F2136" i="7"/>
  <c r="G2136" i="7" s="1"/>
  <c r="C2136" i="7"/>
  <c r="F2135" i="7"/>
  <c r="G2135" i="7" s="1"/>
  <c r="C2135" i="7"/>
  <c r="F2134" i="7"/>
  <c r="G2134" i="7" s="1"/>
  <c r="C2134" i="7"/>
  <c r="F2133" i="7"/>
  <c r="G2133" i="7" s="1"/>
  <c r="C2133" i="7"/>
  <c r="F2132" i="7"/>
  <c r="G2132" i="7" s="1"/>
  <c r="C2132" i="7"/>
  <c r="F2131" i="7"/>
  <c r="G2131" i="7" s="1"/>
  <c r="C2131" i="7"/>
  <c r="F2130" i="7"/>
  <c r="G2130" i="7" s="1"/>
  <c r="C2130" i="7"/>
  <c r="F2129" i="7"/>
  <c r="G2129" i="7" s="1"/>
  <c r="C2129" i="7"/>
  <c r="F2128" i="7"/>
  <c r="G2128" i="7" s="1"/>
  <c r="C2128" i="7"/>
  <c r="F2127" i="7"/>
  <c r="G2127" i="7" s="1"/>
  <c r="C2127" i="7"/>
  <c r="F2126" i="7"/>
  <c r="G2126" i="7" s="1"/>
  <c r="C2126" i="7"/>
  <c r="F2125" i="7"/>
  <c r="G2125" i="7" s="1"/>
  <c r="C2125" i="7"/>
  <c r="F2124" i="7"/>
  <c r="G2124" i="7" s="1"/>
  <c r="C2124" i="7"/>
  <c r="F2123" i="7"/>
  <c r="G2123" i="7" s="1"/>
  <c r="C2123" i="7"/>
  <c r="F2122" i="7"/>
  <c r="G2122" i="7" s="1"/>
  <c r="C2122" i="7"/>
  <c r="F2121" i="7"/>
  <c r="G2121" i="7" s="1"/>
  <c r="C2121" i="7"/>
  <c r="F2120" i="7"/>
  <c r="G2120" i="7" s="1"/>
  <c r="C2120" i="7"/>
  <c r="F2119" i="7"/>
  <c r="G2119" i="7" s="1"/>
  <c r="C2119" i="7"/>
  <c r="F2118" i="7"/>
  <c r="G2118" i="7" s="1"/>
  <c r="C2118" i="7"/>
  <c r="F2117" i="7"/>
  <c r="G2117" i="7" s="1"/>
  <c r="C2117" i="7"/>
  <c r="F2116" i="7"/>
  <c r="G2116" i="7" s="1"/>
  <c r="C2116" i="7"/>
  <c r="F2115" i="7"/>
  <c r="G2115" i="7" s="1"/>
  <c r="C2115" i="7"/>
  <c r="F2114" i="7"/>
  <c r="G2114" i="7" s="1"/>
  <c r="C2114" i="7"/>
  <c r="F2113" i="7"/>
  <c r="G2113" i="7" s="1"/>
  <c r="C2113" i="7"/>
  <c r="F2112" i="7"/>
  <c r="G2112" i="7" s="1"/>
  <c r="C2112" i="7"/>
  <c r="F2111" i="7"/>
  <c r="G2111" i="7" s="1"/>
  <c r="C2111" i="7"/>
  <c r="F2110" i="7"/>
  <c r="G2110" i="7" s="1"/>
  <c r="C2110" i="7"/>
  <c r="F2109" i="7"/>
  <c r="G2109" i="7" s="1"/>
  <c r="C2109" i="7"/>
  <c r="F2108" i="7"/>
  <c r="G2108" i="7" s="1"/>
  <c r="C2108" i="7"/>
  <c r="F2107" i="7"/>
  <c r="G2107" i="7" s="1"/>
  <c r="C2107" i="7"/>
  <c r="F2106" i="7"/>
  <c r="G2106" i="7" s="1"/>
  <c r="C2106" i="7"/>
  <c r="F2105" i="7"/>
  <c r="G2105" i="7" s="1"/>
  <c r="C2105" i="7"/>
  <c r="F2104" i="7"/>
  <c r="G2104" i="7" s="1"/>
  <c r="C2104" i="7"/>
  <c r="F2103" i="7"/>
  <c r="G2103" i="7" s="1"/>
  <c r="C2103" i="7"/>
  <c r="F2102" i="7"/>
  <c r="G2102" i="7" s="1"/>
  <c r="C2102" i="7"/>
  <c r="F2101" i="7"/>
  <c r="G2101" i="7" s="1"/>
  <c r="C2101" i="7"/>
  <c r="F2100" i="7"/>
  <c r="G2100" i="7" s="1"/>
  <c r="C2100" i="7"/>
  <c r="F2099" i="7"/>
  <c r="G2099" i="7" s="1"/>
  <c r="C2099" i="7"/>
  <c r="F2098" i="7"/>
  <c r="G2098" i="7" s="1"/>
  <c r="C2098" i="7"/>
  <c r="F2097" i="7"/>
  <c r="G2097" i="7" s="1"/>
  <c r="C2097" i="7"/>
  <c r="F2096" i="7"/>
  <c r="G2096" i="7" s="1"/>
  <c r="C2096" i="7"/>
  <c r="F2095" i="7"/>
  <c r="G2095" i="7" s="1"/>
  <c r="C2095" i="7"/>
  <c r="F2094" i="7"/>
  <c r="G2094" i="7" s="1"/>
  <c r="C2094" i="7"/>
  <c r="F2093" i="7"/>
  <c r="G2093" i="7" s="1"/>
  <c r="C2093" i="7"/>
  <c r="F2092" i="7"/>
  <c r="G2092" i="7" s="1"/>
  <c r="C2092" i="7"/>
  <c r="F2091" i="7"/>
  <c r="G2091" i="7" s="1"/>
  <c r="C2091" i="7"/>
  <c r="F2090" i="7"/>
  <c r="G2090" i="7" s="1"/>
  <c r="C2090" i="7"/>
  <c r="F2089" i="7"/>
  <c r="G2089" i="7" s="1"/>
  <c r="C2089" i="7"/>
  <c r="F2088" i="7"/>
  <c r="G2088" i="7" s="1"/>
  <c r="C2088" i="7"/>
  <c r="F2087" i="7"/>
  <c r="G2087" i="7" s="1"/>
  <c r="C2087" i="7"/>
  <c r="F2086" i="7"/>
  <c r="G2086" i="7" s="1"/>
  <c r="C2086" i="7"/>
  <c r="F2085" i="7"/>
  <c r="G2085" i="7" s="1"/>
  <c r="C2085" i="7"/>
  <c r="F2084" i="7"/>
  <c r="G2084" i="7" s="1"/>
  <c r="C2084" i="7"/>
  <c r="F2083" i="7"/>
  <c r="G2083" i="7" s="1"/>
  <c r="C2083" i="7"/>
  <c r="F2082" i="7"/>
  <c r="G2082" i="7" s="1"/>
  <c r="C2082" i="7"/>
  <c r="F2081" i="7"/>
  <c r="G2081" i="7" s="1"/>
  <c r="C2081" i="7"/>
  <c r="F2080" i="7"/>
  <c r="G2080" i="7" s="1"/>
  <c r="C2080" i="7"/>
  <c r="F2079" i="7"/>
  <c r="G2079" i="7" s="1"/>
  <c r="C2079" i="7"/>
  <c r="F2078" i="7"/>
  <c r="G2078" i="7" s="1"/>
  <c r="C2078" i="7"/>
  <c r="F2077" i="7"/>
  <c r="G2077" i="7" s="1"/>
  <c r="C2077" i="7"/>
  <c r="F2076" i="7"/>
  <c r="G2076" i="7" s="1"/>
  <c r="C2076" i="7"/>
  <c r="F2075" i="7"/>
  <c r="G2075" i="7" s="1"/>
  <c r="C2075" i="7"/>
  <c r="F2074" i="7"/>
  <c r="G2074" i="7" s="1"/>
  <c r="C2074" i="7"/>
  <c r="F2073" i="7"/>
  <c r="G2073" i="7" s="1"/>
  <c r="C2073" i="7"/>
  <c r="F2072" i="7"/>
  <c r="G2072" i="7" s="1"/>
  <c r="C2072" i="7"/>
  <c r="F2071" i="7"/>
  <c r="G2071" i="7" s="1"/>
  <c r="C2071" i="7"/>
  <c r="F2070" i="7"/>
  <c r="G2070" i="7" s="1"/>
  <c r="C2070" i="7"/>
  <c r="F2069" i="7"/>
  <c r="G2069" i="7" s="1"/>
  <c r="C2069" i="7"/>
  <c r="F2068" i="7"/>
  <c r="G2068" i="7" s="1"/>
  <c r="C2068" i="7"/>
  <c r="F2067" i="7"/>
  <c r="G2067" i="7" s="1"/>
  <c r="C2067" i="7"/>
  <c r="F2066" i="7"/>
  <c r="G2066" i="7" s="1"/>
  <c r="C2066" i="7"/>
  <c r="F2065" i="7"/>
  <c r="G2065" i="7" s="1"/>
  <c r="C2065" i="7"/>
  <c r="F2064" i="7"/>
  <c r="G2064" i="7" s="1"/>
  <c r="C2064" i="7"/>
  <c r="F2063" i="7"/>
  <c r="G2063" i="7" s="1"/>
  <c r="C2063" i="7"/>
  <c r="F2062" i="7"/>
  <c r="G2062" i="7" s="1"/>
  <c r="C2062" i="7"/>
  <c r="F2061" i="7"/>
  <c r="G2061" i="7" s="1"/>
  <c r="C2061" i="7"/>
  <c r="F2060" i="7"/>
  <c r="G2060" i="7" s="1"/>
  <c r="C2060" i="7"/>
  <c r="F2059" i="7"/>
  <c r="G2059" i="7" s="1"/>
  <c r="C2059" i="7"/>
  <c r="F2058" i="7"/>
  <c r="G2058" i="7" s="1"/>
  <c r="C2058" i="7"/>
  <c r="F2057" i="7"/>
  <c r="G2057" i="7" s="1"/>
  <c r="C2057" i="7"/>
  <c r="F2056" i="7"/>
  <c r="G2056" i="7" s="1"/>
  <c r="C2056" i="7"/>
  <c r="F2055" i="7"/>
  <c r="G2055" i="7" s="1"/>
  <c r="C2055" i="7"/>
  <c r="F2054" i="7"/>
  <c r="G2054" i="7" s="1"/>
  <c r="C2054" i="7"/>
  <c r="F2053" i="7"/>
  <c r="G2053" i="7" s="1"/>
  <c r="C2053" i="7"/>
  <c r="F2052" i="7"/>
  <c r="G2052" i="7" s="1"/>
  <c r="C2052" i="7"/>
  <c r="F2051" i="7"/>
  <c r="G2051" i="7" s="1"/>
  <c r="C2051" i="7"/>
  <c r="F2050" i="7"/>
  <c r="G2050" i="7" s="1"/>
  <c r="C2050" i="7"/>
  <c r="F2049" i="7"/>
  <c r="G2049" i="7" s="1"/>
  <c r="C2049" i="7"/>
  <c r="F2048" i="7"/>
  <c r="G2048" i="7" s="1"/>
  <c r="C2048" i="7"/>
  <c r="F2047" i="7"/>
  <c r="G2047" i="7" s="1"/>
  <c r="C2047" i="7"/>
  <c r="F2046" i="7"/>
  <c r="G2046" i="7" s="1"/>
  <c r="C2046" i="7"/>
  <c r="F2045" i="7"/>
  <c r="G2045" i="7" s="1"/>
  <c r="C2045" i="7"/>
  <c r="F2044" i="7"/>
  <c r="G2044" i="7" s="1"/>
  <c r="C2044" i="7"/>
  <c r="F2043" i="7"/>
  <c r="G2043" i="7" s="1"/>
  <c r="C2043" i="7"/>
  <c r="F2042" i="7"/>
  <c r="G2042" i="7" s="1"/>
  <c r="C2042" i="7"/>
  <c r="F2041" i="7"/>
  <c r="G2041" i="7" s="1"/>
  <c r="C2041" i="7"/>
  <c r="F2040" i="7"/>
  <c r="G2040" i="7" s="1"/>
  <c r="C2040" i="7"/>
  <c r="F2039" i="7"/>
  <c r="G2039" i="7" s="1"/>
  <c r="C2039" i="7"/>
  <c r="F2038" i="7"/>
  <c r="G2038" i="7" s="1"/>
  <c r="C2038" i="7"/>
  <c r="F2037" i="7"/>
  <c r="G2037" i="7" s="1"/>
  <c r="C2037" i="7"/>
  <c r="F2036" i="7"/>
  <c r="G2036" i="7" s="1"/>
  <c r="C2036" i="7"/>
  <c r="F2035" i="7"/>
  <c r="G2035" i="7" s="1"/>
  <c r="C2035" i="7"/>
  <c r="F2034" i="7"/>
  <c r="G2034" i="7" s="1"/>
  <c r="C2034" i="7"/>
  <c r="F2033" i="7"/>
  <c r="G2033" i="7" s="1"/>
  <c r="C2033" i="7"/>
  <c r="F2032" i="7"/>
  <c r="G2032" i="7" s="1"/>
  <c r="C2032" i="7"/>
  <c r="F2031" i="7"/>
  <c r="G2031" i="7" s="1"/>
  <c r="C2031" i="7"/>
  <c r="F2030" i="7"/>
  <c r="G2030" i="7" s="1"/>
  <c r="C2030" i="7"/>
  <c r="F2029" i="7"/>
  <c r="G2029" i="7" s="1"/>
  <c r="C2029" i="7"/>
  <c r="F2028" i="7"/>
  <c r="G2028" i="7" s="1"/>
  <c r="C2028" i="7"/>
  <c r="F2027" i="7"/>
  <c r="G2027" i="7" s="1"/>
  <c r="C2027" i="7"/>
  <c r="F2026" i="7"/>
  <c r="G2026" i="7" s="1"/>
  <c r="C2026" i="7"/>
  <c r="F2025" i="7"/>
  <c r="G2025" i="7" s="1"/>
  <c r="C2025" i="7"/>
  <c r="F2024" i="7"/>
  <c r="G2024" i="7" s="1"/>
  <c r="C2024" i="7"/>
  <c r="F2023" i="7"/>
  <c r="G2023" i="7" s="1"/>
  <c r="C2023" i="7"/>
  <c r="F2022" i="7"/>
  <c r="G2022" i="7" s="1"/>
  <c r="C2022" i="7"/>
  <c r="F2021" i="7"/>
  <c r="G2021" i="7" s="1"/>
  <c r="C2021" i="7"/>
  <c r="F2020" i="7"/>
  <c r="G2020" i="7" s="1"/>
  <c r="C2020" i="7"/>
  <c r="F2019" i="7"/>
  <c r="G2019" i="7" s="1"/>
  <c r="C2019" i="7"/>
  <c r="F2018" i="7"/>
  <c r="G2018" i="7" s="1"/>
  <c r="C2018" i="7"/>
  <c r="F2017" i="7"/>
  <c r="G2017" i="7" s="1"/>
  <c r="C2017" i="7"/>
  <c r="F2016" i="7"/>
  <c r="G2016" i="7" s="1"/>
  <c r="C2016" i="7"/>
  <c r="F2015" i="7"/>
  <c r="G2015" i="7" s="1"/>
  <c r="C2015" i="7"/>
  <c r="F2014" i="7"/>
  <c r="G2014" i="7" s="1"/>
  <c r="C2014" i="7"/>
  <c r="F2013" i="7"/>
  <c r="G2013" i="7" s="1"/>
  <c r="C2013" i="7"/>
  <c r="F2012" i="7"/>
  <c r="G2012" i="7" s="1"/>
  <c r="C2012" i="7"/>
  <c r="F2011" i="7"/>
  <c r="G2011" i="7" s="1"/>
  <c r="C2011" i="7"/>
  <c r="F2010" i="7"/>
  <c r="G2010" i="7" s="1"/>
  <c r="C2010" i="7"/>
  <c r="F2009" i="7"/>
  <c r="G2009" i="7" s="1"/>
  <c r="C2009" i="7"/>
  <c r="F2008" i="7"/>
  <c r="G2008" i="7" s="1"/>
  <c r="C2008" i="7"/>
  <c r="F2007" i="7"/>
  <c r="G2007" i="7" s="1"/>
  <c r="C2007" i="7"/>
  <c r="F2006" i="7"/>
  <c r="G2006" i="7" s="1"/>
  <c r="C2006" i="7"/>
  <c r="F2005" i="7"/>
  <c r="G2005" i="7" s="1"/>
  <c r="C2005" i="7"/>
  <c r="F2004" i="7"/>
  <c r="G2004" i="7" s="1"/>
  <c r="C2004" i="7"/>
  <c r="F2003" i="7"/>
  <c r="G2003" i="7" s="1"/>
  <c r="C2003" i="7"/>
  <c r="F2002" i="7"/>
  <c r="G2002" i="7" s="1"/>
  <c r="C2002" i="7"/>
  <c r="F2001" i="7"/>
  <c r="G2001" i="7" s="1"/>
  <c r="C2001" i="7"/>
  <c r="F2000" i="7"/>
  <c r="G2000" i="7" s="1"/>
  <c r="C2000" i="7"/>
  <c r="F1999" i="7"/>
  <c r="G1999" i="7" s="1"/>
  <c r="C1999" i="7"/>
  <c r="F1998" i="7"/>
  <c r="G1998" i="7" s="1"/>
  <c r="C1998" i="7"/>
  <c r="F1997" i="7"/>
  <c r="G1997" i="7" s="1"/>
  <c r="C1997" i="7"/>
  <c r="F1996" i="7"/>
  <c r="G1996" i="7" s="1"/>
  <c r="C1996" i="7"/>
  <c r="F1995" i="7"/>
  <c r="G1995" i="7" s="1"/>
  <c r="C1995" i="7"/>
  <c r="F1994" i="7"/>
  <c r="G1994" i="7" s="1"/>
  <c r="C1994" i="7"/>
  <c r="F1993" i="7"/>
  <c r="G1993" i="7" s="1"/>
  <c r="C1993" i="7"/>
  <c r="F1992" i="7"/>
  <c r="G1992" i="7" s="1"/>
  <c r="C1992" i="7"/>
  <c r="F1991" i="7"/>
  <c r="G1991" i="7" s="1"/>
  <c r="C1991" i="7"/>
  <c r="F1990" i="7"/>
  <c r="G1990" i="7" s="1"/>
  <c r="C1990" i="7"/>
  <c r="F1989" i="7"/>
  <c r="G1989" i="7" s="1"/>
  <c r="C1989" i="7"/>
  <c r="F1988" i="7"/>
  <c r="G1988" i="7" s="1"/>
  <c r="C1988" i="7"/>
  <c r="F1987" i="7"/>
  <c r="G1987" i="7" s="1"/>
  <c r="C1987" i="7"/>
  <c r="F1986" i="7"/>
  <c r="G1986" i="7" s="1"/>
  <c r="C1986" i="7"/>
  <c r="F1985" i="7"/>
  <c r="G1985" i="7" s="1"/>
  <c r="C1985" i="7"/>
  <c r="F1984" i="7"/>
  <c r="G1984" i="7" s="1"/>
  <c r="C1984" i="7"/>
  <c r="F1983" i="7"/>
  <c r="G1983" i="7" s="1"/>
  <c r="C1983" i="7"/>
  <c r="F1982" i="7"/>
  <c r="G1982" i="7" s="1"/>
  <c r="C1982" i="7"/>
  <c r="F1981" i="7"/>
  <c r="G1981" i="7" s="1"/>
  <c r="C1981" i="7"/>
  <c r="F1980" i="7"/>
  <c r="G1980" i="7" s="1"/>
  <c r="C1980" i="7"/>
  <c r="F1979" i="7"/>
  <c r="G1979" i="7" s="1"/>
  <c r="C1979" i="7"/>
  <c r="F1978" i="7"/>
  <c r="G1978" i="7" s="1"/>
  <c r="C1978" i="7"/>
  <c r="F1977" i="7"/>
  <c r="G1977" i="7" s="1"/>
  <c r="C1977" i="7"/>
  <c r="F1976" i="7"/>
  <c r="G1976" i="7" s="1"/>
  <c r="C1976" i="7"/>
  <c r="F1975" i="7"/>
  <c r="G1975" i="7" s="1"/>
  <c r="C1975" i="7"/>
  <c r="F1974" i="7"/>
  <c r="G1974" i="7" s="1"/>
  <c r="C1974" i="7"/>
  <c r="F1973" i="7"/>
  <c r="G1973" i="7" s="1"/>
  <c r="C1973" i="7"/>
  <c r="F1972" i="7"/>
  <c r="G1972" i="7" s="1"/>
  <c r="C1972" i="7"/>
  <c r="F1971" i="7"/>
  <c r="G1971" i="7" s="1"/>
  <c r="C1971" i="7"/>
  <c r="F1970" i="7"/>
  <c r="G1970" i="7" s="1"/>
  <c r="C1970" i="7"/>
  <c r="F1969" i="7"/>
  <c r="G1969" i="7" s="1"/>
  <c r="C1969" i="7"/>
  <c r="F1968" i="7"/>
  <c r="G1968" i="7" s="1"/>
  <c r="C1968" i="7"/>
  <c r="F1967" i="7"/>
  <c r="G1967" i="7" s="1"/>
  <c r="C1967" i="7"/>
  <c r="F1966" i="7"/>
  <c r="G1966" i="7" s="1"/>
  <c r="C1966" i="7"/>
  <c r="F1965" i="7"/>
  <c r="G1965" i="7" s="1"/>
  <c r="C1965" i="7"/>
  <c r="F1964" i="7"/>
  <c r="G1964" i="7" s="1"/>
  <c r="C1964" i="7"/>
  <c r="F1963" i="7"/>
  <c r="G1963" i="7" s="1"/>
  <c r="C1963" i="7"/>
  <c r="F1962" i="7"/>
  <c r="G1962" i="7" s="1"/>
  <c r="C1962" i="7"/>
  <c r="F1961" i="7"/>
  <c r="G1961" i="7" s="1"/>
  <c r="C1961" i="7"/>
  <c r="F1960" i="7"/>
  <c r="G1960" i="7" s="1"/>
  <c r="C1960" i="7"/>
  <c r="F1959" i="7"/>
  <c r="G1959" i="7" s="1"/>
  <c r="C1959" i="7"/>
  <c r="F1958" i="7"/>
  <c r="G1958" i="7" s="1"/>
  <c r="C1958" i="7"/>
  <c r="F1957" i="7"/>
  <c r="G1957" i="7" s="1"/>
  <c r="C1957" i="7"/>
  <c r="F1956" i="7"/>
  <c r="G1956" i="7" s="1"/>
  <c r="C1956" i="7"/>
  <c r="F1955" i="7"/>
  <c r="G1955" i="7" s="1"/>
  <c r="C1955" i="7"/>
  <c r="F1954" i="7"/>
  <c r="G1954" i="7" s="1"/>
  <c r="C1954" i="7"/>
  <c r="F1953" i="7"/>
  <c r="G1953" i="7" s="1"/>
  <c r="C1953" i="7"/>
  <c r="F1952" i="7"/>
  <c r="G1952" i="7" s="1"/>
  <c r="C1952" i="7"/>
  <c r="F1951" i="7"/>
  <c r="G1951" i="7" s="1"/>
  <c r="C1951" i="7"/>
  <c r="F1950" i="7"/>
  <c r="G1950" i="7" s="1"/>
  <c r="C1950" i="7"/>
  <c r="F1949" i="7"/>
  <c r="G1949" i="7" s="1"/>
  <c r="C1949" i="7"/>
  <c r="F1948" i="7"/>
  <c r="G1948" i="7" s="1"/>
  <c r="C1948" i="7"/>
  <c r="F1947" i="7"/>
  <c r="G1947" i="7" s="1"/>
  <c r="C1947" i="7"/>
  <c r="F1946" i="7"/>
  <c r="G1946" i="7" s="1"/>
  <c r="C1946" i="7"/>
  <c r="F1945" i="7"/>
  <c r="G1945" i="7" s="1"/>
  <c r="C1945" i="7"/>
  <c r="F1944" i="7"/>
  <c r="G1944" i="7" s="1"/>
  <c r="C1944" i="7"/>
  <c r="F1943" i="7"/>
  <c r="G1943" i="7" s="1"/>
  <c r="C1943" i="7"/>
  <c r="F1942" i="7"/>
  <c r="G1942" i="7" s="1"/>
  <c r="C1942" i="7"/>
  <c r="F1941" i="7"/>
  <c r="G1941" i="7" s="1"/>
  <c r="C1941" i="7"/>
  <c r="F1940" i="7"/>
  <c r="G1940" i="7" s="1"/>
  <c r="C1940" i="7"/>
  <c r="F1939" i="7"/>
  <c r="G1939" i="7" s="1"/>
  <c r="C1939" i="7"/>
  <c r="F1938" i="7"/>
  <c r="G1938" i="7" s="1"/>
  <c r="C1938" i="7"/>
  <c r="F1937" i="7"/>
  <c r="G1937" i="7" s="1"/>
  <c r="C1937" i="7"/>
  <c r="F1936" i="7"/>
  <c r="G1936" i="7" s="1"/>
  <c r="C1936" i="7"/>
  <c r="F1935" i="7"/>
  <c r="G1935" i="7" s="1"/>
  <c r="C1935" i="7"/>
  <c r="F1934" i="7"/>
  <c r="G1934" i="7" s="1"/>
  <c r="C1934" i="7"/>
  <c r="F1933" i="7"/>
  <c r="G1933" i="7" s="1"/>
  <c r="C1933" i="7"/>
  <c r="F1932" i="7"/>
  <c r="G1932" i="7" s="1"/>
  <c r="C1932" i="7"/>
  <c r="F1931" i="7"/>
  <c r="G1931" i="7" s="1"/>
  <c r="C1931" i="7"/>
  <c r="F1930" i="7"/>
  <c r="G1930" i="7" s="1"/>
  <c r="C1930" i="7"/>
  <c r="F1929" i="7"/>
  <c r="G1929" i="7" s="1"/>
  <c r="C1929" i="7"/>
  <c r="F1928" i="7"/>
  <c r="G1928" i="7" s="1"/>
  <c r="C1928" i="7"/>
  <c r="F1927" i="7"/>
  <c r="G1927" i="7" s="1"/>
  <c r="C1927" i="7"/>
  <c r="F1926" i="7"/>
  <c r="G1926" i="7" s="1"/>
  <c r="C1926" i="7"/>
  <c r="F1925" i="7"/>
  <c r="G1925" i="7" s="1"/>
  <c r="C1925" i="7"/>
  <c r="F1924" i="7"/>
  <c r="G1924" i="7" s="1"/>
  <c r="C1924" i="7"/>
  <c r="F1923" i="7"/>
  <c r="G1923" i="7" s="1"/>
  <c r="C1923" i="7"/>
  <c r="F1922" i="7"/>
  <c r="G1922" i="7" s="1"/>
  <c r="C1922" i="7"/>
  <c r="F1921" i="7"/>
  <c r="G1921" i="7" s="1"/>
  <c r="C1921" i="7"/>
  <c r="F1920" i="7"/>
  <c r="G1920" i="7" s="1"/>
  <c r="C1920" i="7"/>
  <c r="F1919" i="7"/>
  <c r="G1919" i="7" s="1"/>
  <c r="C1919" i="7"/>
  <c r="F1918" i="7"/>
  <c r="G1918" i="7" s="1"/>
  <c r="C1918" i="7"/>
  <c r="F1917" i="7"/>
  <c r="G1917" i="7" s="1"/>
  <c r="C1917" i="7"/>
  <c r="F1916" i="7"/>
  <c r="G1916" i="7" s="1"/>
  <c r="C1916" i="7"/>
  <c r="F1915" i="7"/>
  <c r="G1915" i="7" s="1"/>
  <c r="C1915" i="7"/>
  <c r="F1914" i="7"/>
  <c r="G1914" i="7" s="1"/>
  <c r="C1914" i="7"/>
  <c r="F1913" i="7"/>
  <c r="G1913" i="7" s="1"/>
  <c r="C1913" i="7"/>
  <c r="F1912" i="7"/>
  <c r="G1912" i="7" s="1"/>
  <c r="C1912" i="7"/>
  <c r="F1911" i="7"/>
  <c r="G1911" i="7" s="1"/>
  <c r="C1911" i="7"/>
  <c r="F1910" i="7"/>
  <c r="G1910" i="7" s="1"/>
  <c r="C1910" i="7"/>
  <c r="F1909" i="7"/>
  <c r="G1909" i="7" s="1"/>
  <c r="C1909" i="7"/>
  <c r="F1908" i="7"/>
  <c r="G1908" i="7" s="1"/>
  <c r="C1908" i="7"/>
  <c r="F1907" i="7"/>
  <c r="G1907" i="7" s="1"/>
  <c r="C1907" i="7"/>
  <c r="F1906" i="7"/>
  <c r="G1906" i="7" s="1"/>
  <c r="C1906" i="7"/>
  <c r="F1905" i="7"/>
  <c r="G1905" i="7" s="1"/>
  <c r="C1905" i="7"/>
  <c r="F1904" i="7"/>
  <c r="G1904" i="7" s="1"/>
  <c r="C1904" i="7"/>
  <c r="F1903" i="7"/>
  <c r="G1903" i="7" s="1"/>
  <c r="C1903" i="7"/>
  <c r="F1902" i="7"/>
  <c r="G1902" i="7" s="1"/>
  <c r="C1902" i="7"/>
  <c r="F1901" i="7"/>
  <c r="G1901" i="7" s="1"/>
  <c r="C1901" i="7"/>
  <c r="F1900" i="7"/>
  <c r="G1900" i="7" s="1"/>
  <c r="C1900" i="7"/>
  <c r="F1899" i="7"/>
  <c r="G1899" i="7" s="1"/>
  <c r="C1899" i="7"/>
  <c r="F1898" i="7"/>
  <c r="G1898" i="7" s="1"/>
  <c r="C1898" i="7"/>
  <c r="F1897" i="7"/>
  <c r="G1897" i="7" s="1"/>
  <c r="C1897" i="7"/>
  <c r="F1896" i="7"/>
  <c r="G1896" i="7" s="1"/>
  <c r="C1896" i="7"/>
  <c r="F1895" i="7"/>
  <c r="G1895" i="7" s="1"/>
  <c r="C1895" i="7"/>
  <c r="F1894" i="7"/>
  <c r="G1894" i="7" s="1"/>
  <c r="C1894" i="7"/>
  <c r="F1893" i="7"/>
  <c r="G1893" i="7" s="1"/>
  <c r="C1893" i="7"/>
  <c r="F1892" i="7"/>
  <c r="G1892" i="7" s="1"/>
  <c r="C1892" i="7"/>
  <c r="F1891" i="7"/>
  <c r="G1891" i="7" s="1"/>
  <c r="C1891" i="7"/>
  <c r="F1890" i="7"/>
  <c r="G1890" i="7" s="1"/>
  <c r="C1890" i="7"/>
  <c r="F1889" i="7"/>
  <c r="G1889" i="7" s="1"/>
  <c r="C1889" i="7"/>
  <c r="F1888" i="7"/>
  <c r="G1888" i="7" s="1"/>
  <c r="C1888" i="7"/>
  <c r="F1887" i="7"/>
  <c r="G1887" i="7" s="1"/>
  <c r="C1887" i="7"/>
  <c r="F1886" i="7"/>
  <c r="G1886" i="7" s="1"/>
  <c r="C1886" i="7"/>
  <c r="F1885" i="7"/>
  <c r="G1885" i="7" s="1"/>
  <c r="C1885" i="7"/>
  <c r="F1884" i="7"/>
  <c r="G1884" i="7" s="1"/>
  <c r="C1884" i="7"/>
  <c r="F1883" i="7"/>
  <c r="G1883" i="7" s="1"/>
  <c r="C1883" i="7"/>
  <c r="F1882" i="7"/>
  <c r="G1882" i="7" s="1"/>
  <c r="C1882" i="7"/>
  <c r="F1881" i="7"/>
  <c r="G1881" i="7" s="1"/>
  <c r="C1881" i="7"/>
  <c r="F1880" i="7"/>
  <c r="G1880" i="7" s="1"/>
  <c r="C1880" i="7"/>
  <c r="F1879" i="7"/>
  <c r="G1879" i="7" s="1"/>
  <c r="C1879" i="7"/>
  <c r="F1878" i="7"/>
  <c r="G1878" i="7" s="1"/>
  <c r="C1878" i="7"/>
  <c r="F1877" i="7"/>
  <c r="G1877" i="7" s="1"/>
  <c r="C1877" i="7"/>
  <c r="F1876" i="7"/>
  <c r="G1876" i="7" s="1"/>
  <c r="C1876" i="7"/>
  <c r="F1875" i="7"/>
  <c r="G1875" i="7" s="1"/>
  <c r="C1875" i="7"/>
  <c r="F1874" i="7"/>
  <c r="G1874" i="7" s="1"/>
  <c r="C1874" i="7"/>
  <c r="F1873" i="7"/>
  <c r="G1873" i="7" s="1"/>
  <c r="C1873" i="7"/>
  <c r="F1872" i="7"/>
  <c r="G1872" i="7" s="1"/>
  <c r="C1872" i="7"/>
  <c r="F1871" i="7"/>
  <c r="G1871" i="7" s="1"/>
  <c r="C1871" i="7"/>
  <c r="F1870" i="7"/>
  <c r="G1870" i="7" s="1"/>
  <c r="C1870" i="7"/>
  <c r="F1869" i="7"/>
  <c r="G1869" i="7" s="1"/>
  <c r="C1869" i="7"/>
  <c r="F1868" i="7"/>
  <c r="G1868" i="7" s="1"/>
  <c r="C1868" i="7"/>
  <c r="F1867" i="7"/>
  <c r="G1867" i="7" s="1"/>
  <c r="C1867" i="7"/>
  <c r="F1866" i="7"/>
  <c r="G1866" i="7" s="1"/>
  <c r="C1866" i="7"/>
  <c r="F1865" i="7"/>
  <c r="G1865" i="7" s="1"/>
  <c r="C1865" i="7"/>
  <c r="F1864" i="7"/>
  <c r="G1864" i="7" s="1"/>
  <c r="C1864" i="7"/>
  <c r="F1863" i="7"/>
  <c r="G1863" i="7" s="1"/>
  <c r="C1863" i="7"/>
  <c r="F1862" i="7"/>
  <c r="G1862" i="7" s="1"/>
  <c r="C1862" i="7"/>
  <c r="F1861" i="7"/>
  <c r="G1861" i="7" s="1"/>
  <c r="C1861" i="7"/>
  <c r="F1860" i="7"/>
  <c r="G1860" i="7" s="1"/>
  <c r="C1860" i="7"/>
  <c r="F1859" i="7"/>
  <c r="G1859" i="7" s="1"/>
  <c r="C1859" i="7"/>
  <c r="F1858" i="7"/>
  <c r="G1858" i="7" s="1"/>
  <c r="C1858" i="7"/>
  <c r="F1857" i="7"/>
  <c r="G1857" i="7" s="1"/>
  <c r="C1857" i="7"/>
  <c r="F1856" i="7"/>
  <c r="G1856" i="7" s="1"/>
  <c r="C1856" i="7"/>
  <c r="F1855" i="7"/>
  <c r="G1855" i="7" s="1"/>
  <c r="C1855" i="7"/>
  <c r="F1854" i="7"/>
  <c r="G1854" i="7" s="1"/>
  <c r="C1854" i="7"/>
  <c r="F1853" i="7"/>
  <c r="G1853" i="7" s="1"/>
  <c r="C1853" i="7"/>
  <c r="F1852" i="7"/>
  <c r="G1852" i="7" s="1"/>
  <c r="C1852" i="7"/>
  <c r="F1851" i="7"/>
  <c r="G1851" i="7" s="1"/>
  <c r="C1851" i="7"/>
  <c r="F1850" i="7"/>
  <c r="G1850" i="7" s="1"/>
  <c r="C1850" i="7"/>
  <c r="F1849" i="7"/>
  <c r="G1849" i="7" s="1"/>
  <c r="C1849" i="7"/>
  <c r="F1848" i="7"/>
  <c r="G1848" i="7" s="1"/>
  <c r="C1848" i="7"/>
  <c r="F1847" i="7"/>
  <c r="G1847" i="7" s="1"/>
  <c r="C1847" i="7"/>
  <c r="F1846" i="7"/>
  <c r="G1846" i="7" s="1"/>
  <c r="C1846" i="7"/>
  <c r="F1845" i="7"/>
  <c r="G1845" i="7" s="1"/>
  <c r="C1845" i="7"/>
  <c r="F1844" i="7"/>
  <c r="G1844" i="7" s="1"/>
  <c r="C1844" i="7"/>
  <c r="F1843" i="7"/>
  <c r="G1843" i="7" s="1"/>
  <c r="C1843" i="7"/>
  <c r="F1842" i="7"/>
  <c r="G1842" i="7" s="1"/>
  <c r="C1842" i="7"/>
  <c r="F1841" i="7"/>
  <c r="G1841" i="7" s="1"/>
  <c r="C1841" i="7"/>
  <c r="F1840" i="7"/>
  <c r="G1840" i="7" s="1"/>
  <c r="C1840" i="7"/>
  <c r="F1839" i="7"/>
  <c r="G1839" i="7" s="1"/>
  <c r="C1839" i="7"/>
  <c r="F1838" i="7"/>
  <c r="G1838" i="7" s="1"/>
  <c r="C1838" i="7"/>
  <c r="F1837" i="7"/>
  <c r="G1837" i="7" s="1"/>
  <c r="C1837" i="7"/>
  <c r="F1836" i="7"/>
  <c r="G1836" i="7" s="1"/>
  <c r="C1836" i="7"/>
  <c r="F1835" i="7"/>
  <c r="G1835" i="7" s="1"/>
  <c r="C1835" i="7"/>
  <c r="F1834" i="7"/>
  <c r="G1834" i="7" s="1"/>
  <c r="C1834" i="7"/>
  <c r="F1833" i="7"/>
  <c r="G1833" i="7" s="1"/>
  <c r="C1833" i="7"/>
  <c r="F1832" i="7"/>
  <c r="G1832" i="7" s="1"/>
  <c r="C1832" i="7"/>
  <c r="F1831" i="7"/>
  <c r="G1831" i="7" s="1"/>
  <c r="C1831" i="7"/>
  <c r="F1830" i="7"/>
  <c r="G1830" i="7" s="1"/>
  <c r="C1830" i="7"/>
  <c r="F1829" i="7"/>
  <c r="G1829" i="7" s="1"/>
  <c r="C1829" i="7"/>
  <c r="F1828" i="7"/>
  <c r="G1828" i="7" s="1"/>
  <c r="C1828" i="7"/>
  <c r="F1827" i="7"/>
  <c r="G1827" i="7" s="1"/>
  <c r="C1827" i="7"/>
  <c r="F1826" i="7"/>
  <c r="G1826" i="7" s="1"/>
  <c r="C1826" i="7"/>
  <c r="F1825" i="7"/>
  <c r="G1825" i="7" s="1"/>
  <c r="C1825" i="7"/>
  <c r="F1824" i="7"/>
  <c r="G1824" i="7" s="1"/>
  <c r="C1824" i="7"/>
  <c r="F1823" i="7"/>
  <c r="G1823" i="7" s="1"/>
  <c r="C1823" i="7"/>
  <c r="F1822" i="7"/>
  <c r="G1822" i="7" s="1"/>
  <c r="C1822" i="7"/>
  <c r="F1821" i="7"/>
  <c r="G1821" i="7" s="1"/>
  <c r="C1821" i="7"/>
  <c r="F1820" i="7"/>
  <c r="G1820" i="7" s="1"/>
  <c r="C1820" i="7"/>
  <c r="F1819" i="7"/>
  <c r="G1819" i="7" s="1"/>
  <c r="C1819" i="7"/>
  <c r="F1818" i="7"/>
  <c r="G1818" i="7" s="1"/>
  <c r="C1818" i="7"/>
  <c r="F1817" i="7"/>
  <c r="G1817" i="7" s="1"/>
  <c r="C1817" i="7"/>
  <c r="F1816" i="7"/>
  <c r="G1816" i="7" s="1"/>
  <c r="C1816" i="7"/>
  <c r="F1815" i="7"/>
  <c r="G1815" i="7" s="1"/>
  <c r="C1815" i="7"/>
  <c r="F1814" i="7"/>
  <c r="G1814" i="7" s="1"/>
  <c r="C1814" i="7"/>
  <c r="F1813" i="7"/>
  <c r="G1813" i="7" s="1"/>
  <c r="C1813" i="7"/>
  <c r="F1812" i="7"/>
  <c r="G1812" i="7" s="1"/>
  <c r="C1812" i="7"/>
  <c r="F1811" i="7"/>
  <c r="G1811" i="7" s="1"/>
  <c r="C1811" i="7"/>
  <c r="F1810" i="7"/>
  <c r="G1810" i="7" s="1"/>
  <c r="C1810" i="7"/>
  <c r="F1809" i="7"/>
  <c r="G1809" i="7" s="1"/>
  <c r="C1809" i="7"/>
  <c r="F1808" i="7"/>
  <c r="G1808" i="7" s="1"/>
  <c r="C1808" i="7"/>
  <c r="F1807" i="7"/>
  <c r="G1807" i="7" s="1"/>
  <c r="C1807" i="7"/>
  <c r="F1806" i="7"/>
  <c r="G1806" i="7" s="1"/>
  <c r="C1806" i="7"/>
  <c r="F1805" i="7"/>
  <c r="G1805" i="7" s="1"/>
  <c r="C1805" i="7"/>
  <c r="F1804" i="7"/>
  <c r="G1804" i="7" s="1"/>
  <c r="C1804" i="7"/>
  <c r="F1803" i="7"/>
  <c r="G1803" i="7" s="1"/>
  <c r="C1803" i="7"/>
  <c r="F1802" i="7"/>
  <c r="G1802" i="7" s="1"/>
  <c r="C1802" i="7"/>
  <c r="F1801" i="7"/>
  <c r="G1801" i="7" s="1"/>
  <c r="C1801" i="7"/>
  <c r="F1800" i="7"/>
  <c r="G1800" i="7" s="1"/>
  <c r="C1800" i="7"/>
  <c r="F1799" i="7"/>
  <c r="G1799" i="7" s="1"/>
  <c r="C1799" i="7"/>
  <c r="F1798" i="7"/>
  <c r="G1798" i="7" s="1"/>
  <c r="C1798" i="7"/>
  <c r="F1797" i="7"/>
  <c r="G1797" i="7" s="1"/>
  <c r="C1797" i="7"/>
  <c r="F1796" i="7"/>
  <c r="G1796" i="7" s="1"/>
  <c r="C1796" i="7"/>
  <c r="F1795" i="7"/>
  <c r="G1795" i="7" s="1"/>
  <c r="C1795" i="7"/>
  <c r="F1794" i="7"/>
  <c r="G1794" i="7" s="1"/>
  <c r="C1794" i="7"/>
  <c r="F1793" i="7"/>
  <c r="G1793" i="7" s="1"/>
  <c r="C1793" i="7"/>
  <c r="F1792" i="7"/>
  <c r="G1792" i="7" s="1"/>
  <c r="C1792" i="7"/>
  <c r="F1791" i="7"/>
  <c r="G1791" i="7" s="1"/>
  <c r="C1791" i="7"/>
  <c r="F1790" i="7"/>
  <c r="G1790" i="7" s="1"/>
  <c r="C1790" i="7"/>
  <c r="F1789" i="7"/>
  <c r="G1789" i="7" s="1"/>
  <c r="C1789" i="7"/>
  <c r="F1788" i="7"/>
  <c r="G1788" i="7" s="1"/>
  <c r="C1788" i="7"/>
  <c r="F1787" i="7"/>
  <c r="G1787" i="7" s="1"/>
  <c r="C1787" i="7"/>
  <c r="F1786" i="7"/>
  <c r="G1786" i="7" s="1"/>
  <c r="C1786" i="7"/>
  <c r="F1785" i="7"/>
  <c r="G1785" i="7" s="1"/>
  <c r="C1785" i="7"/>
  <c r="F1784" i="7"/>
  <c r="G1784" i="7" s="1"/>
  <c r="C1784" i="7"/>
  <c r="F1783" i="7"/>
  <c r="G1783" i="7" s="1"/>
  <c r="C1783" i="7"/>
  <c r="F1782" i="7"/>
  <c r="G1782" i="7" s="1"/>
  <c r="C1782" i="7"/>
  <c r="F1781" i="7"/>
  <c r="G1781" i="7" s="1"/>
  <c r="C1781" i="7"/>
  <c r="F1780" i="7"/>
  <c r="G1780" i="7" s="1"/>
  <c r="C1780" i="7"/>
  <c r="F1779" i="7"/>
  <c r="G1779" i="7" s="1"/>
  <c r="C1779" i="7"/>
  <c r="F1778" i="7"/>
  <c r="G1778" i="7" s="1"/>
  <c r="C1778" i="7"/>
  <c r="F1777" i="7"/>
  <c r="G1777" i="7" s="1"/>
  <c r="C1777" i="7"/>
  <c r="F1776" i="7"/>
  <c r="G1776" i="7" s="1"/>
  <c r="C1776" i="7"/>
  <c r="F1775" i="7"/>
  <c r="G1775" i="7" s="1"/>
  <c r="C1775" i="7"/>
  <c r="F1774" i="7"/>
  <c r="G1774" i="7" s="1"/>
  <c r="C1774" i="7"/>
  <c r="F1773" i="7"/>
  <c r="G1773" i="7" s="1"/>
  <c r="C1773" i="7"/>
  <c r="F1772" i="7"/>
  <c r="G1772" i="7" s="1"/>
  <c r="C1772" i="7"/>
  <c r="F1771" i="7"/>
  <c r="G1771" i="7" s="1"/>
  <c r="C1771" i="7"/>
  <c r="F1770" i="7"/>
  <c r="G1770" i="7" s="1"/>
  <c r="C1770" i="7"/>
  <c r="F1769" i="7"/>
  <c r="G1769" i="7" s="1"/>
  <c r="C1769" i="7"/>
  <c r="F1768" i="7"/>
  <c r="G1768" i="7" s="1"/>
  <c r="C1768" i="7"/>
  <c r="F1767" i="7"/>
  <c r="G1767" i="7" s="1"/>
  <c r="C1767" i="7"/>
  <c r="F1766" i="7"/>
  <c r="G1766" i="7" s="1"/>
  <c r="C1766" i="7"/>
  <c r="F1765" i="7"/>
  <c r="G1765" i="7" s="1"/>
  <c r="C1765" i="7"/>
  <c r="F1764" i="7"/>
  <c r="G1764" i="7" s="1"/>
  <c r="C1764" i="7"/>
  <c r="F1763" i="7"/>
  <c r="G1763" i="7" s="1"/>
  <c r="C1763" i="7"/>
  <c r="F1762" i="7"/>
  <c r="G1762" i="7" s="1"/>
  <c r="C1762" i="7"/>
  <c r="F1761" i="7"/>
  <c r="G1761" i="7" s="1"/>
  <c r="C1761" i="7"/>
  <c r="F1760" i="7"/>
  <c r="G1760" i="7" s="1"/>
  <c r="C1760" i="7"/>
  <c r="F1759" i="7"/>
  <c r="G1759" i="7" s="1"/>
  <c r="C1759" i="7"/>
  <c r="F1758" i="7"/>
  <c r="G1758" i="7" s="1"/>
  <c r="C1758" i="7"/>
  <c r="F1757" i="7"/>
  <c r="G1757" i="7" s="1"/>
  <c r="C1757" i="7"/>
  <c r="F1756" i="7"/>
  <c r="G1756" i="7" s="1"/>
  <c r="C1756" i="7"/>
  <c r="F1755" i="7"/>
  <c r="G1755" i="7" s="1"/>
  <c r="C1755" i="7"/>
  <c r="F1754" i="7"/>
  <c r="G1754" i="7" s="1"/>
  <c r="C1754" i="7"/>
  <c r="F1753" i="7"/>
  <c r="G1753" i="7" s="1"/>
  <c r="C1753" i="7"/>
  <c r="F1752" i="7"/>
  <c r="G1752" i="7" s="1"/>
  <c r="C1752" i="7"/>
  <c r="F1751" i="7"/>
  <c r="G1751" i="7" s="1"/>
  <c r="C1751" i="7"/>
  <c r="F1750" i="7"/>
  <c r="G1750" i="7" s="1"/>
  <c r="C1750" i="7"/>
  <c r="F1749" i="7"/>
  <c r="G1749" i="7" s="1"/>
  <c r="C1749" i="7"/>
  <c r="F1748" i="7"/>
  <c r="G1748" i="7" s="1"/>
  <c r="C1748" i="7"/>
  <c r="F1747" i="7"/>
  <c r="G1747" i="7" s="1"/>
  <c r="C1747" i="7"/>
  <c r="F1746" i="7"/>
  <c r="G1746" i="7" s="1"/>
  <c r="C1746" i="7"/>
  <c r="F1745" i="7"/>
  <c r="G1745" i="7" s="1"/>
  <c r="C1745" i="7"/>
  <c r="F1744" i="7"/>
  <c r="G1744" i="7" s="1"/>
  <c r="C1744" i="7"/>
  <c r="F1743" i="7"/>
  <c r="G1743" i="7" s="1"/>
  <c r="C1743" i="7"/>
  <c r="F1742" i="7"/>
  <c r="G1742" i="7" s="1"/>
  <c r="C1742" i="7"/>
  <c r="F1741" i="7"/>
  <c r="G1741" i="7" s="1"/>
  <c r="C1741" i="7"/>
  <c r="F1740" i="7"/>
  <c r="G1740" i="7" s="1"/>
  <c r="C1740" i="7"/>
  <c r="F1739" i="7"/>
  <c r="G1739" i="7" s="1"/>
  <c r="C1739" i="7"/>
  <c r="F1738" i="7"/>
  <c r="G1738" i="7" s="1"/>
  <c r="C1738" i="7"/>
  <c r="F1737" i="7"/>
  <c r="G1737" i="7" s="1"/>
  <c r="C1737" i="7"/>
  <c r="F1736" i="7"/>
  <c r="G1736" i="7" s="1"/>
  <c r="C1736" i="7"/>
  <c r="F1735" i="7"/>
  <c r="G1735" i="7" s="1"/>
  <c r="C1735" i="7"/>
  <c r="F1734" i="7"/>
  <c r="G1734" i="7" s="1"/>
  <c r="C1734" i="7"/>
  <c r="F1733" i="7"/>
  <c r="G1733" i="7" s="1"/>
  <c r="C1733" i="7"/>
  <c r="F1732" i="7"/>
  <c r="G1732" i="7" s="1"/>
  <c r="C1732" i="7"/>
  <c r="F1731" i="7"/>
  <c r="G1731" i="7" s="1"/>
  <c r="C1731" i="7"/>
  <c r="F1730" i="7"/>
  <c r="G1730" i="7" s="1"/>
  <c r="C1730" i="7"/>
  <c r="F1729" i="7"/>
  <c r="G1729" i="7" s="1"/>
  <c r="C1729" i="7"/>
  <c r="F1728" i="7"/>
  <c r="G1728" i="7" s="1"/>
  <c r="C1728" i="7"/>
  <c r="F1727" i="7"/>
  <c r="G1727" i="7" s="1"/>
  <c r="C1727" i="7"/>
  <c r="F1726" i="7"/>
  <c r="G1726" i="7" s="1"/>
  <c r="C1726" i="7"/>
  <c r="F1725" i="7"/>
  <c r="G1725" i="7" s="1"/>
  <c r="C1725" i="7"/>
  <c r="F1724" i="7"/>
  <c r="G1724" i="7" s="1"/>
  <c r="C1724" i="7"/>
  <c r="F1723" i="7"/>
  <c r="G1723" i="7" s="1"/>
  <c r="C1723" i="7"/>
  <c r="F1722" i="7"/>
  <c r="G1722" i="7" s="1"/>
  <c r="C1722" i="7"/>
  <c r="F1721" i="7"/>
  <c r="G1721" i="7" s="1"/>
  <c r="C1721" i="7"/>
  <c r="F1720" i="7"/>
  <c r="G1720" i="7" s="1"/>
  <c r="C1720" i="7"/>
  <c r="F1719" i="7"/>
  <c r="G1719" i="7" s="1"/>
  <c r="C1719" i="7"/>
  <c r="F1718" i="7"/>
  <c r="G1718" i="7" s="1"/>
  <c r="C1718" i="7"/>
  <c r="F1717" i="7"/>
  <c r="G1717" i="7" s="1"/>
  <c r="C1717" i="7"/>
  <c r="F1716" i="7"/>
  <c r="G1716" i="7" s="1"/>
  <c r="C1716" i="7"/>
  <c r="F1715" i="7"/>
  <c r="G1715" i="7" s="1"/>
  <c r="C1715" i="7"/>
  <c r="F1714" i="7"/>
  <c r="G1714" i="7" s="1"/>
  <c r="C1714" i="7"/>
  <c r="F1713" i="7"/>
  <c r="G1713" i="7" s="1"/>
  <c r="C1713" i="7"/>
  <c r="F1712" i="7"/>
  <c r="G1712" i="7" s="1"/>
  <c r="C1712" i="7"/>
  <c r="F1711" i="7"/>
  <c r="G1711" i="7" s="1"/>
  <c r="C1711" i="7"/>
  <c r="F1710" i="7"/>
  <c r="G1710" i="7" s="1"/>
  <c r="C1710" i="7"/>
  <c r="F1709" i="7"/>
  <c r="G1709" i="7" s="1"/>
  <c r="C1709" i="7"/>
  <c r="F1708" i="7"/>
  <c r="G1708" i="7" s="1"/>
  <c r="C1708" i="7"/>
  <c r="F1707" i="7"/>
  <c r="G1707" i="7" s="1"/>
  <c r="C1707" i="7"/>
  <c r="F1706" i="7"/>
  <c r="G1706" i="7" s="1"/>
  <c r="C1706" i="7"/>
  <c r="F1705" i="7"/>
  <c r="G1705" i="7" s="1"/>
  <c r="C1705" i="7"/>
  <c r="F1704" i="7"/>
  <c r="G1704" i="7" s="1"/>
  <c r="C1704" i="7"/>
  <c r="F1703" i="7"/>
  <c r="G1703" i="7" s="1"/>
  <c r="C1703" i="7"/>
  <c r="F1702" i="7"/>
  <c r="G1702" i="7" s="1"/>
  <c r="C1702" i="7"/>
  <c r="F1701" i="7"/>
  <c r="G1701" i="7" s="1"/>
  <c r="C1701" i="7"/>
  <c r="F1700" i="7"/>
  <c r="G1700" i="7" s="1"/>
  <c r="C1700" i="7"/>
  <c r="F1699" i="7"/>
  <c r="G1699" i="7" s="1"/>
  <c r="C1699" i="7"/>
  <c r="F1698" i="7"/>
  <c r="G1698" i="7" s="1"/>
  <c r="C1698" i="7"/>
  <c r="F1697" i="7"/>
  <c r="G1697" i="7" s="1"/>
  <c r="C1697" i="7"/>
  <c r="F1696" i="7"/>
  <c r="G1696" i="7" s="1"/>
  <c r="C1696" i="7"/>
  <c r="F1695" i="7"/>
  <c r="G1695" i="7" s="1"/>
  <c r="C1695" i="7"/>
  <c r="F1694" i="7"/>
  <c r="G1694" i="7" s="1"/>
  <c r="C1694" i="7"/>
  <c r="F1693" i="7"/>
  <c r="G1693" i="7" s="1"/>
  <c r="C1693" i="7"/>
  <c r="F1692" i="7"/>
  <c r="G1692" i="7" s="1"/>
  <c r="C1692" i="7"/>
  <c r="F1691" i="7"/>
  <c r="G1691" i="7" s="1"/>
  <c r="C1691" i="7"/>
  <c r="F1690" i="7"/>
  <c r="G1690" i="7" s="1"/>
  <c r="C1690" i="7"/>
  <c r="F1689" i="7"/>
  <c r="G1689" i="7" s="1"/>
  <c r="C1689" i="7"/>
  <c r="F1688" i="7"/>
  <c r="G1688" i="7" s="1"/>
  <c r="C1688" i="7"/>
  <c r="F1687" i="7"/>
  <c r="G1687" i="7" s="1"/>
  <c r="C1687" i="7"/>
  <c r="F1686" i="7"/>
  <c r="G1686" i="7" s="1"/>
  <c r="C1686" i="7"/>
  <c r="F1685" i="7"/>
  <c r="G1685" i="7" s="1"/>
  <c r="C1685" i="7"/>
  <c r="F1684" i="7"/>
  <c r="G1684" i="7" s="1"/>
  <c r="C1684" i="7"/>
  <c r="F1683" i="7"/>
  <c r="G1683" i="7" s="1"/>
  <c r="C1683" i="7"/>
  <c r="F1682" i="7"/>
  <c r="G1682" i="7" s="1"/>
  <c r="C1682" i="7"/>
  <c r="F1681" i="7"/>
  <c r="G1681" i="7" s="1"/>
  <c r="C1681" i="7"/>
  <c r="F1680" i="7"/>
  <c r="G1680" i="7" s="1"/>
  <c r="C1680" i="7"/>
  <c r="F1679" i="7"/>
  <c r="G1679" i="7" s="1"/>
  <c r="C1679" i="7"/>
  <c r="F1678" i="7"/>
  <c r="G1678" i="7" s="1"/>
  <c r="C1678" i="7"/>
  <c r="F1677" i="7"/>
  <c r="G1677" i="7" s="1"/>
  <c r="C1677" i="7"/>
  <c r="F1676" i="7"/>
  <c r="G1676" i="7" s="1"/>
  <c r="C1676" i="7"/>
  <c r="F1675" i="7"/>
  <c r="G1675" i="7" s="1"/>
  <c r="C1675" i="7"/>
  <c r="F1674" i="7"/>
  <c r="G1674" i="7" s="1"/>
  <c r="C1674" i="7"/>
  <c r="F1673" i="7"/>
  <c r="G1673" i="7" s="1"/>
  <c r="C1673" i="7"/>
  <c r="F1672" i="7"/>
  <c r="G1672" i="7" s="1"/>
  <c r="C1672" i="7"/>
  <c r="F1671" i="7"/>
  <c r="G1671" i="7" s="1"/>
  <c r="C1671" i="7"/>
  <c r="F1670" i="7"/>
  <c r="G1670" i="7" s="1"/>
  <c r="C1670" i="7"/>
  <c r="F1669" i="7"/>
  <c r="G1669" i="7" s="1"/>
  <c r="C1669" i="7"/>
  <c r="F1668" i="7"/>
  <c r="G1668" i="7" s="1"/>
  <c r="C1668" i="7"/>
  <c r="F1667" i="7"/>
  <c r="G1667" i="7" s="1"/>
  <c r="C1667" i="7"/>
  <c r="F1666" i="7"/>
  <c r="G1666" i="7" s="1"/>
  <c r="C1666" i="7"/>
  <c r="F1665" i="7"/>
  <c r="G1665" i="7" s="1"/>
  <c r="C1665" i="7"/>
  <c r="F1664" i="7"/>
  <c r="G1664" i="7" s="1"/>
  <c r="C1664" i="7"/>
  <c r="F1663" i="7"/>
  <c r="G1663" i="7" s="1"/>
  <c r="C1663" i="7"/>
  <c r="F1662" i="7"/>
  <c r="G1662" i="7" s="1"/>
  <c r="C1662" i="7"/>
  <c r="F1661" i="7"/>
  <c r="G1661" i="7" s="1"/>
  <c r="C1661" i="7"/>
  <c r="F1660" i="7"/>
  <c r="G1660" i="7" s="1"/>
  <c r="C1660" i="7"/>
  <c r="F1659" i="7"/>
  <c r="G1659" i="7" s="1"/>
  <c r="C1659" i="7"/>
  <c r="F1658" i="7"/>
  <c r="G1658" i="7" s="1"/>
  <c r="C1658" i="7"/>
  <c r="F1657" i="7"/>
  <c r="G1657" i="7" s="1"/>
  <c r="C1657" i="7"/>
  <c r="F1656" i="7"/>
  <c r="G1656" i="7" s="1"/>
  <c r="C1656" i="7"/>
  <c r="F1655" i="7"/>
  <c r="G1655" i="7" s="1"/>
  <c r="C1655" i="7"/>
  <c r="F1654" i="7"/>
  <c r="G1654" i="7" s="1"/>
  <c r="C1654" i="7"/>
  <c r="F1653" i="7"/>
  <c r="G1653" i="7" s="1"/>
  <c r="C1653" i="7"/>
  <c r="F1652" i="7"/>
  <c r="G1652" i="7" s="1"/>
  <c r="C1652" i="7"/>
  <c r="F1651" i="7"/>
  <c r="G1651" i="7" s="1"/>
  <c r="C1651" i="7"/>
  <c r="F1650" i="7"/>
  <c r="G1650" i="7" s="1"/>
  <c r="C1650" i="7"/>
  <c r="F1649" i="7"/>
  <c r="G1649" i="7" s="1"/>
  <c r="C1649" i="7"/>
  <c r="F1648" i="7"/>
  <c r="G1648" i="7" s="1"/>
  <c r="C1648" i="7"/>
  <c r="F1647" i="7"/>
  <c r="G1647" i="7" s="1"/>
  <c r="C1647" i="7"/>
  <c r="F1646" i="7"/>
  <c r="G1646" i="7" s="1"/>
  <c r="C1646" i="7"/>
  <c r="F1645" i="7"/>
  <c r="G1645" i="7" s="1"/>
  <c r="C1645" i="7"/>
  <c r="F1644" i="7"/>
  <c r="G1644" i="7" s="1"/>
  <c r="C1644" i="7"/>
  <c r="F1643" i="7"/>
  <c r="G1643" i="7" s="1"/>
  <c r="C1643" i="7"/>
  <c r="F1642" i="7"/>
  <c r="G1642" i="7" s="1"/>
  <c r="C1642" i="7"/>
  <c r="F1641" i="7"/>
  <c r="G1641" i="7" s="1"/>
  <c r="C1641" i="7"/>
  <c r="F1640" i="7"/>
  <c r="G1640" i="7" s="1"/>
  <c r="C1640" i="7"/>
  <c r="F1639" i="7"/>
  <c r="G1639" i="7" s="1"/>
  <c r="C1639" i="7"/>
  <c r="F1638" i="7"/>
  <c r="G1638" i="7" s="1"/>
  <c r="C1638" i="7"/>
  <c r="F1637" i="7"/>
  <c r="G1637" i="7" s="1"/>
  <c r="C1637" i="7"/>
  <c r="F1636" i="7"/>
  <c r="G1636" i="7" s="1"/>
  <c r="C1636" i="7"/>
  <c r="F1635" i="7"/>
  <c r="G1635" i="7" s="1"/>
  <c r="C1635" i="7"/>
  <c r="F1634" i="7"/>
  <c r="G1634" i="7" s="1"/>
  <c r="C1634" i="7"/>
  <c r="F1633" i="7"/>
  <c r="G1633" i="7" s="1"/>
  <c r="C1633" i="7"/>
  <c r="F1632" i="7"/>
  <c r="G1632" i="7" s="1"/>
  <c r="C1632" i="7"/>
  <c r="F1631" i="7"/>
  <c r="G1631" i="7" s="1"/>
  <c r="C1631" i="7"/>
  <c r="F1630" i="7"/>
  <c r="G1630" i="7" s="1"/>
  <c r="C1630" i="7"/>
  <c r="F1629" i="7"/>
  <c r="G1629" i="7" s="1"/>
  <c r="C1629" i="7"/>
  <c r="F1628" i="7"/>
  <c r="G1628" i="7" s="1"/>
  <c r="C1628" i="7"/>
  <c r="F1627" i="7"/>
  <c r="G1627" i="7" s="1"/>
  <c r="C1627" i="7"/>
  <c r="F1626" i="7"/>
  <c r="G1626" i="7" s="1"/>
  <c r="C1626" i="7"/>
  <c r="F1625" i="7"/>
  <c r="G1625" i="7" s="1"/>
  <c r="C1625" i="7"/>
  <c r="F1624" i="7"/>
  <c r="G1624" i="7" s="1"/>
  <c r="C1624" i="7"/>
  <c r="F1623" i="7"/>
  <c r="G1623" i="7" s="1"/>
  <c r="C1623" i="7"/>
  <c r="F1622" i="7"/>
  <c r="G1622" i="7" s="1"/>
  <c r="C1622" i="7"/>
  <c r="F1621" i="7"/>
  <c r="G1621" i="7" s="1"/>
  <c r="C1621" i="7"/>
  <c r="F1620" i="7"/>
  <c r="G1620" i="7" s="1"/>
  <c r="C1620" i="7"/>
  <c r="F1619" i="7"/>
  <c r="G1619" i="7" s="1"/>
  <c r="C1619" i="7"/>
  <c r="F1618" i="7"/>
  <c r="G1618" i="7" s="1"/>
  <c r="C1618" i="7"/>
  <c r="F1617" i="7"/>
  <c r="G1617" i="7" s="1"/>
  <c r="C1617" i="7"/>
  <c r="F1616" i="7"/>
  <c r="G1616" i="7" s="1"/>
  <c r="C1616" i="7"/>
  <c r="F1615" i="7"/>
  <c r="G1615" i="7" s="1"/>
  <c r="C1615" i="7"/>
  <c r="F1614" i="7"/>
  <c r="G1614" i="7" s="1"/>
  <c r="C1614" i="7"/>
  <c r="F1613" i="7"/>
  <c r="G1613" i="7" s="1"/>
  <c r="C1613" i="7"/>
  <c r="F1612" i="7"/>
  <c r="G1612" i="7" s="1"/>
  <c r="C1612" i="7"/>
  <c r="F1611" i="7"/>
  <c r="G1611" i="7" s="1"/>
  <c r="C1611" i="7"/>
  <c r="F1610" i="7"/>
  <c r="G1610" i="7" s="1"/>
  <c r="C1610" i="7"/>
  <c r="F1609" i="7"/>
  <c r="G1609" i="7" s="1"/>
  <c r="C1609" i="7"/>
  <c r="F1608" i="7"/>
  <c r="G1608" i="7" s="1"/>
  <c r="C1608" i="7"/>
  <c r="F1607" i="7"/>
  <c r="G1607" i="7" s="1"/>
  <c r="C1607" i="7"/>
  <c r="F1606" i="7"/>
  <c r="G1606" i="7" s="1"/>
  <c r="C1606" i="7"/>
  <c r="F1605" i="7"/>
  <c r="G1605" i="7" s="1"/>
  <c r="C1605" i="7"/>
  <c r="F1604" i="7"/>
  <c r="G1604" i="7" s="1"/>
  <c r="C1604" i="7"/>
  <c r="F1603" i="7"/>
  <c r="G1603" i="7" s="1"/>
  <c r="C1603" i="7"/>
  <c r="F1602" i="7"/>
  <c r="G1602" i="7" s="1"/>
  <c r="C1602" i="7"/>
  <c r="F1601" i="7"/>
  <c r="G1601" i="7" s="1"/>
  <c r="C1601" i="7"/>
  <c r="F1600" i="7"/>
  <c r="G1600" i="7" s="1"/>
  <c r="C1600" i="7"/>
  <c r="F1599" i="7"/>
  <c r="G1599" i="7" s="1"/>
  <c r="C1599" i="7"/>
  <c r="F1598" i="7"/>
  <c r="G1598" i="7" s="1"/>
  <c r="C1598" i="7"/>
  <c r="F1597" i="7"/>
  <c r="G1597" i="7" s="1"/>
  <c r="C1597" i="7"/>
  <c r="F1596" i="7"/>
  <c r="G1596" i="7" s="1"/>
  <c r="C1596" i="7"/>
  <c r="F1595" i="7"/>
  <c r="G1595" i="7" s="1"/>
  <c r="C1595" i="7"/>
  <c r="F1594" i="7"/>
  <c r="G1594" i="7" s="1"/>
  <c r="C1594" i="7"/>
  <c r="F1593" i="7"/>
  <c r="G1593" i="7" s="1"/>
  <c r="C1593" i="7"/>
  <c r="F1592" i="7"/>
  <c r="G1592" i="7" s="1"/>
  <c r="C1592" i="7"/>
  <c r="F1591" i="7"/>
  <c r="G1591" i="7" s="1"/>
  <c r="C1591" i="7"/>
  <c r="F1590" i="7"/>
  <c r="G1590" i="7" s="1"/>
  <c r="C1590" i="7"/>
  <c r="F1589" i="7"/>
  <c r="G1589" i="7" s="1"/>
  <c r="C1589" i="7"/>
  <c r="F1588" i="7"/>
  <c r="G1588" i="7" s="1"/>
  <c r="C1588" i="7"/>
  <c r="F1587" i="7"/>
  <c r="G1587" i="7" s="1"/>
  <c r="C1587" i="7"/>
  <c r="F1586" i="7"/>
  <c r="G1586" i="7" s="1"/>
  <c r="C1586" i="7"/>
  <c r="F1585" i="7"/>
  <c r="G1585" i="7" s="1"/>
  <c r="C1585" i="7"/>
  <c r="F1584" i="7"/>
  <c r="G1584" i="7" s="1"/>
  <c r="C1584" i="7"/>
  <c r="F1583" i="7"/>
  <c r="G1583" i="7" s="1"/>
  <c r="C1583" i="7"/>
  <c r="F1582" i="7"/>
  <c r="G1582" i="7" s="1"/>
  <c r="C1582" i="7"/>
  <c r="F1581" i="7"/>
  <c r="G1581" i="7" s="1"/>
  <c r="C1581" i="7"/>
  <c r="F1580" i="7"/>
  <c r="G1580" i="7" s="1"/>
  <c r="C1580" i="7"/>
  <c r="F1579" i="7"/>
  <c r="G1579" i="7" s="1"/>
  <c r="C1579" i="7"/>
  <c r="F1578" i="7"/>
  <c r="G1578" i="7" s="1"/>
  <c r="C1578" i="7"/>
  <c r="F1577" i="7"/>
  <c r="G1577" i="7" s="1"/>
  <c r="C1577" i="7"/>
  <c r="F1576" i="7"/>
  <c r="G1576" i="7" s="1"/>
  <c r="C1576" i="7"/>
  <c r="F1575" i="7"/>
  <c r="G1575" i="7" s="1"/>
  <c r="C1575" i="7"/>
  <c r="F1574" i="7"/>
  <c r="G1574" i="7" s="1"/>
  <c r="C1574" i="7"/>
  <c r="F1573" i="7"/>
  <c r="G1573" i="7" s="1"/>
  <c r="C1573" i="7"/>
  <c r="F1572" i="7"/>
  <c r="G1572" i="7" s="1"/>
  <c r="C1572" i="7"/>
  <c r="F1571" i="7"/>
  <c r="G1571" i="7" s="1"/>
  <c r="C1571" i="7"/>
  <c r="F1570" i="7"/>
  <c r="G1570" i="7" s="1"/>
  <c r="C1570" i="7"/>
  <c r="F1569" i="7"/>
  <c r="G1569" i="7" s="1"/>
  <c r="C1569" i="7"/>
  <c r="F1568" i="7"/>
  <c r="G1568" i="7" s="1"/>
  <c r="C1568" i="7"/>
  <c r="F1567" i="7"/>
  <c r="G1567" i="7" s="1"/>
  <c r="C1567" i="7"/>
  <c r="F1566" i="7"/>
  <c r="G1566" i="7" s="1"/>
  <c r="C1566" i="7"/>
  <c r="F1565" i="7"/>
  <c r="G1565" i="7" s="1"/>
  <c r="C1565" i="7"/>
  <c r="F1564" i="7"/>
  <c r="G1564" i="7" s="1"/>
  <c r="C1564" i="7"/>
  <c r="F1563" i="7"/>
  <c r="G1563" i="7" s="1"/>
  <c r="C1563" i="7"/>
  <c r="F1562" i="7"/>
  <c r="G1562" i="7" s="1"/>
  <c r="C1562" i="7"/>
  <c r="F1561" i="7"/>
  <c r="G1561" i="7" s="1"/>
  <c r="C1561" i="7"/>
  <c r="F1560" i="7"/>
  <c r="G1560" i="7" s="1"/>
  <c r="C1560" i="7"/>
  <c r="F1559" i="7"/>
  <c r="G1559" i="7" s="1"/>
  <c r="C1559" i="7"/>
  <c r="F1558" i="7"/>
  <c r="G1558" i="7" s="1"/>
  <c r="C1558" i="7"/>
  <c r="F1557" i="7"/>
  <c r="G1557" i="7" s="1"/>
  <c r="C1557" i="7"/>
  <c r="F1556" i="7"/>
  <c r="G1556" i="7" s="1"/>
  <c r="C1556" i="7"/>
  <c r="F1555" i="7"/>
  <c r="G1555" i="7" s="1"/>
  <c r="C1555" i="7"/>
  <c r="F1554" i="7"/>
  <c r="G1554" i="7" s="1"/>
  <c r="C1554" i="7"/>
  <c r="F1553" i="7"/>
  <c r="G1553" i="7" s="1"/>
  <c r="C1553" i="7"/>
  <c r="F1552" i="7"/>
  <c r="G1552" i="7" s="1"/>
  <c r="C1552" i="7"/>
  <c r="F1551" i="7"/>
  <c r="G1551" i="7" s="1"/>
  <c r="C1551" i="7"/>
  <c r="F1550" i="7"/>
  <c r="G1550" i="7" s="1"/>
  <c r="C1550" i="7"/>
  <c r="F1549" i="7"/>
  <c r="G1549" i="7" s="1"/>
  <c r="C1549" i="7"/>
  <c r="F1548" i="7"/>
  <c r="G1548" i="7" s="1"/>
  <c r="C1548" i="7"/>
  <c r="F1547" i="7"/>
  <c r="G1547" i="7" s="1"/>
  <c r="C1547" i="7"/>
  <c r="F1546" i="7"/>
  <c r="G1546" i="7" s="1"/>
  <c r="C1546" i="7"/>
  <c r="F1545" i="7"/>
  <c r="G1545" i="7" s="1"/>
  <c r="C1545" i="7"/>
  <c r="F1544" i="7"/>
  <c r="G1544" i="7" s="1"/>
  <c r="C1544" i="7"/>
  <c r="F1543" i="7"/>
  <c r="G1543" i="7" s="1"/>
  <c r="C1543" i="7"/>
  <c r="F1542" i="7"/>
  <c r="G1542" i="7" s="1"/>
  <c r="C1542" i="7"/>
  <c r="F1541" i="7"/>
  <c r="G1541" i="7" s="1"/>
  <c r="C1541" i="7"/>
  <c r="F1540" i="7"/>
  <c r="G1540" i="7" s="1"/>
  <c r="C1540" i="7"/>
  <c r="F1539" i="7"/>
  <c r="G1539" i="7" s="1"/>
  <c r="C1539" i="7"/>
  <c r="F1538" i="7"/>
  <c r="G1538" i="7" s="1"/>
  <c r="C1538" i="7"/>
  <c r="F1537" i="7"/>
  <c r="G1537" i="7" s="1"/>
  <c r="C1537" i="7"/>
  <c r="F1536" i="7"/>
  <c r="G1536" i="7" s="1"/>
  <c r="C1536" i="7"/>
  <c r="F1535" i="7"/>
  <c r="G1535" i="7" s="1"/>
  <c r="C1535" i="7"/>
  <c r="F1534" i="7"/>
  <c r="G1534" i="7" s="1"/>
  <c r="C1534" i="7"/>
  <c r="F1533" i="7"/>
  <c r="G1533" i="7" s="1"/>
  <c r="C1533" i="7"/>
  <c r="F1532" i="7"/>
  <c r="G1532" i="7" s="1"/>
  <c r="C1532" i="7"/>
  <c r="F1531" i="7"/>
  <c r="G1531" i="7" s="1"/>
  <c r="C1531" i="7"/>
  <c r="F1530" i="7"/>
  <c r="G1530" i="7" s="1"/>
  <c r="C1530" i="7"/>
  <c r="F1529" i="7"/>
  <c r="G1529" i="7" s="1"/>
  <c r="C1529" i="7"/>
  <c r="F1528" i="7"/>
  <c r="G1528" i="7" s="1"/>
  <c r="C1528" i="7"/>
  <c r="F1527" i="7"/>
  <c r="G1527" i="7" s="1"/>
  <c r="C1527" i="7"/>
  <c r="F1526" i="7"/>
  <c r="G1526" i="7" s="1"/>
  <c r="C1526" i="7"/>
  <c r="F1525" i="7"/>
  <c r="G1525" i="7" s="1"/>
  <c r="C1525" i="7"/>
  <c r="F1524" i="7"/>
  <c r="G1524" i="7" s="1"/>
  <c r="C1524" i="7"/>
  <c r="F1523" i="7"/>
  <c r="G1523" i="7" s="1"/>
  <c r="C1523" i="7"/>
  <c r="F1522" i="7"/>
  <c r="G1522" i="7" s="1"/>
  <c r="C1522" i="7"/>
  <c r="F1521" i="7"/>
  <c r="G1521" i="7" s="1"/>
  <c r="C1521" i="7"/>
  <c r="F1520" i="7"/>
  <c r="G1520" i="7" s="1"/>
  <c r="C1520" i="7"/>
  <c r="F1519" i="7"/>
  <c r="G1519" i="7" s="1"/>
  <c r="C1519" i="7"/>
  <c r="F1518" i="7"/>
  <c r="G1518" i="7" s="1"/>
  <c r="C1518" i="7"/>
  <c r="F1517" i="7"/>
  <c r="G1517" i="7" s="1"/>
  <c r="C1517" i="7"/>
  <c r="F1516" i="7"/>
  <c r="G1516" i="7" s="1"/>
  <c r="C1516" i="7"/>
  <c r="F1515" i="7"/>
  <c r="G1515" i="7" s="1"/>
  <c r="C1515" i="7"/>
  <c r="F1514" i="7"/>
  <c r="G1514" i="7" s="1"/>
  <c r="C1514" i="7"/>
  <c r="F1513" i="7"/>
  <c r="G1513" i="7" s="1"/>
  <c r="C1513" i="7"/>
  <c r="F1512" i="7"/>
  <c r="G1512" i="7" s="1"/>
  <c r="C1512" i="7"/>
  <c r="F1511" i="7"/>
  <c r="G1511" i="7" s="1"/>
  <c r="C1511" i="7"/>
  <c r="F1510" i="7"/>
  <c r="G1510" i="7" s="1"/>
  <c r="C1510" i="7"/>
  <c r="F1509" i="7"/>
  <c r="G1509" i="7" s="1"/>
  <c r="C1509" i="7"/>
  <c r="F1508" i="7"/>
  <c r="G1508" i="7" s="1"/>
  <c r="C1508" i="7"/>
  <c r="F1507" i="7"/>
  <c r="G1507" i="7" s="1"/>
  <c r="C1507" i="7"/>
  <c r="F1506" i="7"/>
  <c r="G1506" i="7" s="1"/>
  <c r="C1506" i="7"/>
  <c r="F1505" i="7"/>
  <c r="G1505" i="7" s="1"/>
  <c r="C1505" i="7"/>
  <c r="F1504" i="7"/>
  <c r="G1504" i="7" s="1"/>
  <c r="C1504" i="7"/>
  <c r="F1503" i="7"/>
  <c r="G1503" i="7" s="1"/>
  <c r="C1503" i="7"/>
  <c r="F1502" i="7"/>
  <c r="G1502" i="7" s="1"/>
  <c r="C1502" i="7"/>
  <c r="F1501" i="7"/>
  <c r="G1501" i="7" s="1"/>
  <c r="C1501" i="7"/>
  <c r="F1500" i="7"/>
  <c r="G1500" i="7" s="1"/>
  <c r="C1500" i="7"/>
  <c r="F1499" i="7"/>
  <c r="G1499" i="7" s="1"/>
  <c r="C1499" i="7"/>
  <c r="F1498" i="7"/>
  <c r="G1498" i="7" s="1"/>
  <c r="C1498" i="7"/>
  <c r="F1497" i="7"/>
  <c r="G1497" i="7" s="1"/>
  <c r="C1497" i="7"/>
  <c r="F1496" i="7"/>
  <c r="G1496" i="7" s="1"/>
  <c r="C1496" i="7"/>
  <c r="F1495" i="7"/>
  <c r="G1495" i="7" s="1"/>
  <c r="C1495" i="7"/>
  <c r="F1494" i="7"/>
  <c r="G1494" i="7" s="1"/>
  <c r="C1494" i="7"/>
  <c r="F1493" i="7"/>
  <c r="G1493" i="7" s="1"/>
  <c r="C1493" i="7"/>
  <c r="F1492" i="7"/>
  <c r="G1492" i="7" s="1"/>
  <c r="C1492" i="7"/>
  <c r="F1491" i="7"/>
  <c r="G1491" i="7" s="1"/>
  <c r="C1491" i="7"/>
  <c r="F1490" i="7"/>
  <c r="G1490" i="7" s="1"/>
  <c r="C1490" i="7"/>
  <c r="F1489" i="7"/>
  <c r="G1489" i="7" s="1"/>
  <c r="C1489" i="7"/>
  <c r="F1488" i="7"/>
  <c r="G1488" i="7" s="1"/>
  <c r="C1488" i="7"/>
  <c r="F1487" i="7"/>
  <c r="G1487" i="7" s="1"/>
  <c r="C1487" i="7"/>
  <c r="F1486" i="7"/>
  <c r="G1486" i="7" s="1"/>
  <c r="C1486" i="7"/>
  <c r="F1485" i="7"/>
  <c r="G1485" i="7" s="1"/>
  <c r="C1485" i="7"/>
  <c r="F1484" i="7"/>
  <c r="G1484" i="7" s="1"/>
  <c r="C1484" i="7"/>
  <c r="F1483" i="7"/>
  <c r="G1483" i="7" s="1"/>
  <c r="C1483" i="7"/>
  <c r="F1482" i="7"/>
  <c r="G1482" i="7" s="1"/>
  <c r="C1482" i="7"/>
  <c r="F1481" i="7"/>
  <c r="G1481" i="7" s="1"/>
  <c r="C1481" i="7"/>
  <c r="F1480" i="7"/>
  <c r="G1480" i="7" s="1"/>
  <c r="C1480" i="7"/>
  <c r="F1479" i="7"/>
  <c r="G1479" i="7" s="1"/>
  <c r="C1479" i="7"/>
  <c r="F1478" i="7"/>
  <c r="G1478" i="7" s="1"/>
  <c r="C1478" i="7"/>
  <c r="F1477" i="7"/>
  <c r="G1477" i="7" s="1"/>
  <c r="C1477" i="7"/>
  <c r="F1476" i="7"/>
  <c r="G1476" i="7" s="1"/>
  <c r="C1476" i="7"/>
  <c r="F1475" i="7"/>
  <c r="G1475" i="7" s="1"/>
  <c r="C1475" i="7"/>
  <c r="F1474" i="7"/>
  <c r="G1474" i="7" s="1"/>
  <c r="C1474" i="7"/>
  <c r="F1473" i="7"/>
  <c r="G1473" i="7" s="1"/>
  <c r="C1473" i="7"/>
  <c r="F1472" i="7"/>
  <c r="G1472" i="7" s="1"/>
  <c r="C1472" i="7"/>
  <c r="F1471" i="7"/>
  <c r="G1471" i="7" s="1"/>
  <c r="C1471" i="7"/>
  <c r="F1470" i="7"/>
  <c r="G1470" i="7" s="1"/>
  <c r="C1470" i="7"/>
  <c r="F1469" i="7"/>
  <c r="G1469" i="7" s="1"/>
  <c r="C1469" i="7"/>
  <c r="F1468" i="7"/>
  <c r="G1468" i="7" s="1"/>
  <c r="C1468" i="7"/>
  <c r="F1467" i="7"/>
  <c r="G1467" i="7" s="1"/>
  <c r="C1467" i="7"/>
  <c r="F1466" i="7"/>
  <c r="G1466" i="7" s="1"/>
  <c r="C1466" i="7"/>
  <c r="F1465" i="7"/>
  <c r="G1465" i="7" s="1"/>
  <c r="C1465" i="7"/>
  <c r="F1464" i="7"/>
  <c r="G1464" i="7" s="1"/>
  <c r="C1464" i="7"/>
  <c r="F1463" i="7"/>
  <c r="G1463" i="7" s="1"/>
  <c r="C1463" i="7"/>
  <c r="F1462" i="7"/>
  <c r="G1462" i="7" s="1"/>
  <c r="C1462" i="7"/>
  <c r="F1461" i="7"/>
  <c r="G1461" i="7" s="1"/>
  <c r="C1461" i="7"/>
  <c r="F1460" i="7"/>
  <c r="G1460" i="7" s="1"/>
  <c r="C1460" i="7"/>
  <c r="F1459" i="7"/>
  <c r="G1459" i="7" s="1"/>
  <c r="C1459" i="7"/>
  <c r="F1458" i="7"/>
  <c r="G1458" i="7" s="1"/>
  <c r="C1458" i="7"/>
  <c r="F1457" i="7"/>
  <c r="G1457" i="7" s="1"/>
  <c r="C1457" i="7"/>
  <c r="F1456" i="7"/>
  <c r="G1456" i="7" s="1"/>
  <c r="C1456" i="7"/>
  <c r="F1455" i="7"/>
  <c r="G1455" i="7" s="1"/>
  <c r="C1455" i="7"/>
  <c r="F1454" i="7"/>
  <c r="G1454" i="7" s="1"/>
  <c r="C1454" i="7"/>
  <c r="F1453" i="7"/>
  <c r="G1453" i="7" s="1"/>
  <c r="C1453" i="7"/>
  <c r="F1452" i="7"/>
  <c r="G1452" i="7" s="1"/>
  <c r="C1452" i="7"/>
  <c r="F1451" i="7"/>
  <c r="G1451" i="7" s="1"/>
  <c r="C1451" i="7"/>
  <c r="F1450" i="7"/>
  <c r="G1450" i="7" s="1"/>
  <c r="C1450" i="7"/>
  <c r="F1449" i="7"/>
  <c r="G1449" i="7" s="1"/>
  <c r="C1449" i="7"/>
  <c r="F1448" i="7"/>
  <c r="G1448" i="7" s="1"/>
  <c r="C1448" i="7"/>
  <c r="F1447" i="7"/>
  <c r="G1447" i="7" s="1"/>
  <c r="C1447" i="7"/>
  <c r="F1446" i="7"/>
  <c r="G1446" i="7" s="1"/>
  <c r="C1446" i="7"/>
  <c r="F1445" i="7"/>
  <c r="G1445" i="7" s="1"/>
  <c r="C1445" i="7"/>
  <c r="F1444" i="7"/>
  <c r="G1444" i="7" s="1"/>
  <c r="C1444" i="7"/>
  <c r="F1443" i="7"/>
  <c r="G1443" i="7" s="1"/>
  <c r="C1443" i="7"/>
  <c r="F1442" i="7"/>
  <c r="G1442" i="7" s="1"/>
  <c r="C1442" i="7"/>
  <c r="F1441" i="7"/>
  <c r="G1441" i="7" s="1"/>
  <c r="C1441" i="7"/>
  <c r="F1440" i="7"/>
  <c r="G1440" i="7" s="1"/>
  <c r="C1440" i="7"/>
  <c r="F1439" i="7"/>
  <c r="G1439" i="7" s="1"/>
  <c r="C1439" i="7"/>
  <c r="F1438" i="7"/>
  <c r="G1438" i="7" s="1"/>
  <c r="C1438" i="7"/>
  <c r="F1437" i="7"/>
  <c r="G1437" i="7" s="1"/>
  <c r="C1437" i="7"/>
  <c r="F1436" i="7"/>
  <c r="G1436" i="7" s="1"/>
  <c r="C1436" i="7"/>
  <c r="F1435" i="7"/>
  <c r="G1435" i="7" s="1"/>
  <c r="C1435" i="7"/>
  <c r="F1434" i="7"/>
  <c r="G1434" i="7" s="1"/>
  <c r="C1434" i="7"/>
  <c r="F1433" i="7"/>
  <c r="G1433" i="7" s="1"/>
  <c r="C1433" i="7"/>
  <c r="F1432" i="7"/>
  <c r="G1432" i="7" s="1"/>
  <c r="C1432" i="7"/>
  <c r="F1431" i="7"/>
  <c r="G1431" i="7" s="1"/>
  <c r="C1431" i="7"/>
  <c r="F1430" i="7"/>
  <c r="G1430" i="7" s="1"/>
  <c r="C1430" i="7"/>
  <c r="F1429" i="7"/>
  <c r="G1429" i="7" s="1"/>
  <c r="C1429" i="7"/>
  <c r="F1428" i="7"/>
  <c r="G1428" i="7" s="1"/>
  <c r="C1428" i="7"/>
  <c r="F1427" i="7"/>
  <c r="G1427" i="7" s="1"/>
  <c r="C1427" i="7"/>
  <c r="F1426" i="7"/>
  <c r="G1426" i="7" s="1"/>
  <c r="C1426" i="7"/>
  <c r="F1425" i="7"/>
  <c r="G1425" i="7" s="1"/>
  <c r="C1425" i="7"/>
  <c r="F1424" i="7"/>
  <c r="G1424" i="7" s="1"/>
  <c r="C1424" i="7"/>
  <c r="F1423" i="7"/>
  <c r="G1423" i="7" s="1"/>
  <c r="C1423" i="7"/>
  <c r="F1422" i="7"/>
  <c r="G1422" i="7" s="1"/>
  <c r="C1422" i="7"/>
  <c r="F1421" i="7"/>
  <c r="G1421" i="7" s="1"/>
  <c r="C1421" i="7"/>
  <c r="F1420" i="7"/>
  <c r="G1420" i="7" s="1"/>
  <c r="C1420" i="7"/>
  <c r="F1419" i="7"/>
  <c r="G1419" i="7" s="1"/>
  <c r="C1419" i="7"/>
  <c r="F1418" i="7"/>
  <c r="G1418" i="7" s="1"/>
  <c r="C1418" i="7"/>
  <c r="F1417" i="7"/>
  <c r="G1417" i="7" s="1"/>
  <c r="C1417" i="7"/>
  <c r="F1416" i="7"/>
  <c r="G1416" i="7" s="1"/>
  <c r="C1416" i="7"/>
  <c r="F1415" i="7"/>
  <c r="G1415" i="7" s="1"/>
  <c r="C1415" i="7"/>
  <c r="F1414" i="7"/>
  <c r="G1414" i="7" s="1"/>
  <c r="C1414" i="7"/>
  <c r="F1413" i="7"/>
  <c r="G1413" i="7" s="1"/>
  <c r="C1413" i="7"/>
  <c r="F1412" i="7"/>
  <c r="G1412" i="7" s="1"/>
  <c r="C1412" i="7"/>
  <c r="F1411" i="7"/>
  <c r="G1411" i="7" s="1"/>
  <c r="C1411" i="7"/>
  <c r="F1410" i="7"/>
  <c r="G1410" i="7" s="1"/>
  <c r="C1410" i="7"/>
  <c r="F1409" i="7"/>
  <c r="G1409" i="7" s="1"/>
  <c r="C1409" i="7"/>
  <c r="F1408" i="7"/>
  <c r="G1408" i="7" s="1"/>
  <c r="C1408" i="7"/>
  <c r="F1407" i="7"/>
  <c r="G1407" i="7" s="1"/>
  <c r="C1407" i="7"/>
  <c r="F1406" i="7"/>
  <c r="G1406" i="7" s="1"/>
  <c r="C1406" i="7"/>
  <c r="F1405" i="7"/>
  <c r="G1405" i="7" s="1"/>
  <c r="C1405" i="7"/>
  <c r="F1404" i="7"/>
  <c r="G1404" i="7" s="1"/>
  <c r="C1404" i="7"/>
  <c r="F1403" i="7"/>
  <c r="G1403" i="7" s="1"/>
  <c r="C1403" i="7"/>
  <c r="F1402" i="7"/>
  <c r="G1402" i="7" s="1"/>
  <c r="C1402" i="7"/>
  <c r="F1401" i="7"/>
  <c r="G1401" i="7" s="1"/>
  <c r="C1401" i="7"/>
  <c r="F1400" i="7"/>
  <c r="G1400" i="7" s="1"/>
  <c r="C1400" i="7"/>
  <c r="F1399" i="7"/>
  <c r="G1399" i="7" s="1"/>
  <c r="C1399" i="7"/>
  <c r="F1398" i="7"/>
  <c r="G1398" i="7" s="1"/>
  <c r="C1398" i="7"/>
  <c r="F1397" i="7"/>
  <c r="G1397" i="7" s="1"/>
  <c r="C1397" i="7"/>
  <c r="F1396" i="7"/>
  <c r="G1396" i="7" s="1"/>
  <c r="C1396" i="7"/>
  <c r="F1395" i="7"/>
  <c r="G1395" i="7" s="1"/>
  <c r="C1395" i="7"/>
  <c r="F1394" i="7"/>
  <c r="G1394" i="7" s="1"/>
  <c r="C1394" i="7"/>
  <c r="F1393" i="7"/>
  <c r="G1393" i="7" s="1"/>
  <c r="C1393" i="7"/>
  <c r="F1392" i="7"/>
  <c r="G1392" i="7" s="1"/>
  <c r="C1392" i="7"/>
  <c r="F1391" i="7"/>
  <c r="G1391" i="7" s="1"/>
  <c r="C1391" i="7"/>
  <c r="F1390" i="7"/>
  <c r="G1390" i="7" s="1"/>
  <c r="C1390" i="7"/>
  <c r="F1389" i="7"/>
  <c r="G1389" i="7" s="1"/>
  <c r="C1389" i="7"/>
  <c r="F1388" i="7"/>
  <c r="G1388" i="7" s="1"/>
  <c r="C1388" i="7"/>
  <c r="F1387" i="7"/>
  <c r="G1387" i="7" s="1"/>
  <c r="C1387" i="7"/>
  <c r="F1386" i="7"/>
  <c r="G1386" i="7" s="1"/>
  <c r="C1386" i="7"/>
  <c r="F1385" i="7"/>
  <c r="G1385" i="7" s="1"/>
  <c r="C1385" i="7"/>
  <c r="F1384" i="7"/>
  <c r="G1384" i="7" s="1"/>
  <c r="C1384" i="7"/>
  <c r="F1383" i="7"/>
  <c r="G1383" i="7" s="1"/>
  <c r="C1383" i="7"/>
  <c r="F1382" i="7"/>
  <c r="G1382" i="7" s="1"/>
  <c r="C1382" i="7"/>
  <c r="F1381" i="7"/>
  <c r="G1381" i="7" s="1"/>
  <c r="C1381" i="7"/>
  <c r="F1380" i="7"/>
  <c r="G1380" i="7" s="1"/>
  <c r="C1380" i="7"/>
  <c r="F1379" i="7"/>
  <c r="G1379" i="7" s="1"/>
  <c r="C1379" i="7"/>
  <c r="F1378" i="7"/>
  <c r="G1378" i="7" s="1"/>
  <c r="C1378" i="7"/>
  <c r="F1377" i="7"/>
  <c r="G1377" i="7" s="1"/>
  <c r="C1377" i="7"/>
  <c r="F1376" i="7"/>
  <c r="G1376" i="7" s="1"/>
  <c r="C1376" i="7"/>
  <c r="F1375" i="7"/>
  <c r="G1375" i="7" s="1"/>
  <c r="C1375" i="7"/>
  <c r="F1374" i="7"/>
  <c r="G1374" i="7" s="1"/>
  <c r="C1374" i="7"/>
  <c r="F1373" i="7"/>
  <c r="G1373" i="7" s="1"/>
  <c r="C1373" i="7"/>
  <c r="F1372" i="7"/>
  <c r="G1372" i="7" s="1"/>
  <c r="C1372" i="7"/>
  <c r="F1371" i="7"/>
  <c r="G1371" i="7" s="1"/>
  <c r="C1371" i="7"/>
  <c r="F1370" i="7"/>
  <c r="G1370" i="7" s="1"/>
  <c r="C1370" i="7"/>
  <c r="F1369" i="7"/>
  <c r="G1369" i="7" s="1"/>
  <c r="C1369" i="7"/>
  <c r="F1368" i="7"/>
  <c r="G1368" i="7" s="1"/>
  <c r="C1368" i="7"/>
  <c r="F1367" i="7"/>
  <c r="G1367" i="7" s="1"/>
  <c r="C1367" i="7"/>
  <c r="F1366" i="7"/>
  <c r="G1366" i="7" s="1"/>
  <c r="C1366" i="7"/>
  <c r="F1365" i="7"/>
  <c r="G1365" i="7" s="1"/>
  <c r="C1365" i="7"/>
  <c r="F1364" i="7"/>
  <c r="G1364" i="7" s="1"/>
  <c r="C1364" i="7"/>
  <c r="F1363" i="7"/>
  <c r="G1363" i="7" s="1"/>
  <c r="C1363" i="7"/>
  <c r="F1362" i="7"/>
  <c r="G1362" i="7" s="1"/>
  <c r="C1362" i="7"/>
  <c r="F1361" i="7"/>
  <c r="G1361" i="7" s="1"/>
  <c r="C1361" i="7"/>
  <c r="F1360" i="7"/>
  <c r="G1360" i="7" s="1"/>
  <c r="C1360" i="7"/>
  <c r="F1359" i="7"/>
  <c r="G1359" i="7" s="1"/>
  <c r="C1359" i="7"/>
  <c r="F1358" i="7"/>
  <c r="G1358" i="7" s="1"/>
  <c r="C1358" i="7"/>
  <c r="F1357" i="7"/>
  <c r="G1357" i="7" s="1"/>
  <c r="C1357" i="7"/>
  <c r="F1356" i="7"/>
  <c r="G1356" i="7" s="1"/>
  <c r="C1356" i="7"/>
  <c r="F1355" i="7"/>
  <c r="G1355" i="7" s="1"/>
  <c r="C1355" i="7"/>
  <c r="F1354" i="7"/>
  <c r="G1354" i="7" s="1"/>
  <c r="C1354" i="7"/>
  <c r="F1353" i="7"/>
  <c r="G1353" i="7" s="1"/>
  <c r="C1353" i="7"/>
  <c r="F1352" i="7"/>
  <c r="G1352" i="7" s="1"/>
  <c r="C1352" i="7"/>
  <c r="F1351" i="7"/>
  <c r="G1351" i="7" s="1"/>
  <c r="C1351" i="7"/>
  <c r="F1350" i="7"/>
  <c r="G1350" i="7" s="1"/>
  <c r="C1350" i="7"/>
  <c r="F1349" i="7"/>
  <c r="G1349" i="7" s="1"/>
  <c r="C1349" i="7"/>
  <c r="F1348" i="7"/>
  <c r="G1348" i="7" s="1"/>
  <c r="C1348" i="7"/>
  <c r="F1347" i="7"/>
  <c r="G1347" i="7" s="1"/>
  <c r="C1347" i="7"/>
  <c r="F1346" i="7"/>
  <c r="G1346" i="7" s="1"/>
  <c r="C1346" i="7"/>
  <c r="F1345" i="7"/>
  <c r="G1345" i="7" s="1"/>
  <c r="C1345" i="7"/>
  <c r="F1344" i="7"/>
  <c r="G1344" i="7" s="1"/>
  <c r="C1344" i="7"/>
  <c r="F1343" i="7"/>
  <c r="G1343" i="7" s="1"/>
  <c r="C1343" i="7"/>
  <c r="F1342" i="7"/>
  <c r="G1342" i="7" s="1"/>
  <c r="C1342" i="7"/>
  <c r="F1341" i="7"/>
  <c r="G1341" i="7" s="1"/>
  <c r="C1341" i="7"/>
  <c r="F1340" i="7"/>
  <c r="G1340" i="7" s="1"/>
  <c r="C1340" i="7"/>
  <c r="F1339" i="7"/>
  <c r="G1339" i="7" s="1"/>
  <c r="C1339" i="7"/>
  <c r="F1338" i="7"/>
  <c r="G1338" i="7" s="1"/>
  <c r="C1338" i="7"/>
  <c r="F1337" i="7"/>
  <c r="G1337" i="7" s="1"/>
  <c r="C1337" i="7"/>
  <c r="F1336" i="7"/>
  <c r="G1336" i="7" s="1"/>
  <c r="C1336" i="7"/>
  <c r="F1335" i="7"/>
  <c r="G1335" i="7" s="1"/>
  <c r="C1335" i="7"/>
  <c r="F1334" i="7"/>
  <c r="G1334" i="7" s="1"/>
  <c r="C1334" i="7"/>
  <c r="F1333" i="7"/>
  <c r="G1333" i="7" s="1"/>
  <c r="C1333" i="7"/>
  <c r="F1332" i="7"/>
  <c r="G1332" i="7" s="1"/>
  <c r="C1332" i="7"/>
  <c r="F1331" i="7"/>
  <c r="G1331" i="7" s="1"/>
  <c r="C1331" i="7"/>
  <c r="F1330" i="7"/>
  <c r="G1330" i="7" s="1"/>
  <c r="C1330" i="7"/>
  <c r="F1329" i="7"/>
  <c r="G1329" i="7" s="1"/>
  <c r="C1329" i="7"/>
  <c r="F1328" i="7"/>
  <c r="G1328" i="7" s="1"/>
  <c r="C1328" i="7"/>
  <c r="F1327" i="7"/>
  <c r="G1327" i="7" s="1"/>
  <c r="C1327" i="7"/>
  <c r="F1326" i="7"/>
  <c r="G1326" i="7" s="1"/>
  <c r="C1326" i="7"/>
  <c r="F1325" i="7"/>
  <c r="G1325" i="7" s="1"/>
  <c r="C1325" i="7"/>
  <c r="F1324" i="7"/>
  <c r="G1324" i="7" s="1"/>
  <c r="C1324" i="7"/>
  <c r="F1323" i="7"/>
  <c r="G1323" i="7" s="1"/>
  <c r="C1323" i="7"/>
  <c r="F1322" i="7"/>
  <c r="G1322" i="7" s="1"/>
  <c r="C1322" i="7"/>
  <c r="F1321" i="7"/>
  <c r="G1321" i="7" s="1"/>
  <c r="C1321" i="7"/>
  <c r="F1320" i="7"/>
  <c r="G1320" i="7" s="1"/>
  <c r="C1320" i="7"/>
  <c r="F1319" i="7"/>
  <c r="G1319" i="7" s="1"/>
  <c r="C1319" i="7"/>
  <c r="F1318" i="7"/>
  <c r="G1318" i="7" s="1"/>
  <c r="C1318" i="7"/>
  <c r="F1317" i="7"/>
  <c r="G1317" i="7" s="1"/>
  <c r="C1317" i="7"/>
  <c r="F1316" i="7"/>
  <c r="G1316" i="7" s="1"/>
  <c r="C1316" i="7"/>
  <c r="F1315" i="7"/>
  <c r="G1315" i="7" s="1"/>
  <c r="C1315" i="7"/>
  <c r="F1314" i="7"/>
  <c r="G1314" i="7" s="1"/>
  <c r="C1314" i="7"/>
  <c r="F1313" i="7"/>
  <c r="G1313" i="7" s="1"/>
  <c r="C1313" i="7"/>
  <c r="F1312" i="7"/>
  <c r="G1312" i="7" s="1"/>
  <c r="C1312" i="7"/>
  <c r="F1311" i="7"/>
  <c r="G1311" i="7" s="1"/>
  <c r="C1311" i="7"/>
  <c r="F1310" i="7"/>
  <c r="G1310" i="7" s="1"/>
  <c r="C1310" i="7"/>
  <c r="F1309" i="7"/>
  <c r="G1309" i="7" s="1"/>
  <c r="C1309" i="7"/>
  <c r="F1308" i="7"/>
  <c r="G1308" i="7" s="1"/>
  <c r="C1308" i="7"/>
  <c r="F1307" i="7"/>
  <c r="G1307" i="7" s="1"/>
  <c r="C1307" i="7"/>
  <c r="F1306" i="7"/>
  <c r="G1306" i="7" s="1"/>
  <c r="C1306" i="7"/>
  <c r="F1305" i="7"/>
  <c r="G1305" i="7" s="1"/>
  <c r="C1305" i="7"/>
  <c r="F1304" i="7"/>
  <c r="G1304" i="7" s="1"/>
  <c r="C1304" i="7"/>
  <c r="F1303" i="7"/>
  <c r="G1303" i="7" s="1"/>
  <c r="C1303" i="7"/>
  <c r="F1302" i="7"/>
  <c r="G1302" i="7" s="1"/>
  <c r="C1302" i="7"/>
  <c r="F1301" i="7"/>
  <c r="G1301" i="7" s="1"/>
  <c r="C1301" i="7"/>
  <c r="F1300" i="7"/>
  <c r="G1300" i="7" s="1"/>
  <c r="C1300" i="7"/>
  <c r="F1299" i="7"/>
  <c r="G1299" i="7" s="1"/>
  <c r="C1299" i="7"/>
  <c r="F1298" i="7"/>
  <c r="G1298" i="7" s="1"/>
  <c r="C1298" i="7"/>
  <c r="F1297" i="7"/>
  <c r="G1297" i="7" s="1"/>
  <c r="C1297" i="7"/>
  <c r="F1296" i="7"/>
  <c r="G1296" i="7" s="1"/>
  <c r="C1296" i="7"/>
  <c r="F1295" i="7"/>
  <c r="G1295" i="7" s="1"/>
  <c r="C1295" i="7"/>
  <c r="F1294" i="7"/>
  <c r="G1294" i="7" s="1"/>
  <c r="C1294" i="7"/>
  <c r="F1293" i="7"/>
  <c r="G1293" i="7" s="1"/>
  <c r="C1293" i="7"/>
  <c r="F1292" i="7"/>
  <c r="G1292" i="7" s="1"/>
  <c r="C1292" i="7"/>
  <c r="F1291" i="7"/>
  <c r="G1291" i="7" s="1"/>
  <c r="C1291" i="7"/>
  <c r="F1290" i="7"/>
  <c r="G1290" i="7" s="1"/>
  <c r="C1290" i="7"/>
  <c r="F1289" i="7"/>
  <c r="G1289" i="7" s="1"/>
  <c r="C1289" i="7"/>
  <c r="F1288" i="7"/>
  <c r="G1288" i="7" s="1"/>
  <c r="C1288" i="7"/>
  <c r="F1287" i="7"/>
  <c r="G1287" i="7" s="1"/>
  <c r="C1287" i="7"/>
  <c r="F1286" i="7"/>
  <c r="G1286" i="7" s="1"/>
  <c r="C1286" i="7"/>
  <c r="F1285" i="7"/>
  <c r="G1285" i="7" s="1"/>
  <c r="C1285" i="7"/>
  <c r="F1284" i="7"/>
  <c r="G1284" i="7" s="1"/>
  <c r="C1284" i="7"/>
  <c r="F1283" i="7"/>
  <c r="G1283" i="7" s="1"/>
  <c r="C1283" i="7"/>
  <c r="F1282" i="7"/>
  <c r="G1282" i="7" s="1"/>
  <c r="C1282" i="7"/>
  <c r="F1281" i="7"/>
  <c r="G1281" i="7" s="1"/>
  <c r="C1281" i="7"/>
  <c r="F1280" i="7"/>
  <c r="G1280" i="7" s="1"/>
  <c r="C1280" i="7"/>
  <c r="F1279" i="7"/>
  <c r="G1279" i="7" s="1"/>
  <c r="C1279" i="7"/>
  <c r="F1278" i="7"/>
  <c r="G1278" i="7" s="1"/>
  <c r="C1278" i="7"/>
  <c r="F1277" i="7"/>
  <c r="G1277" i="7" s="1"/>
  <c r="C1277" i="7"/>
  <c r="F1276" i="7"/>
  <c r="G1276" i="7" s="1"/>
  <c r="C1276" i="7"/>
  <c r="F1275" i="7"/>
  <c r="G1275" i="7" s="1"/>
  <c r="C1275" i="7"/>
  <c r="F1274" i="7"/>
  <c r="G1274" i="7" s="1"/>
  <c r="C1274" i="7"/>
  <c r="F1273" i="7"/>
  <c r="G1273" i="7" s="1"/>
  <c r="C1273" i="7"/>
  <c r="F1272" i="7"/>
  <c r="G1272" i="7" s="1"/>
  <c r="C1272" i="7"/>
  <c r="F1271" i="7"/>
  <c r="G1271" i="7" s="1"/>
  <c r="C1271" i="7"/>
  <c r="F1270" i="7"/>
  <c r="G1270" i="7" s="1"/>
  <c r="C1270" i="7"/>
  <c r="F1269" i="7"/>
  <c r="G1269" i="7" s="1"/>
  <c r="C1269" i="7"/>
  <c r="F1268" i="7"/>
  <c r="G1268" i="7" s="1"/>
  <c r="C1268" i="7"/>
  <c r="F1267" i="7"/>
  <c r="G1267" i="7" s="1"/>
  <c r="C1267" i="7"/>
  <c r="F1266" i="7"/>
  <c r="G1266" i="7" s="1"/>
  <c r="C1266" i="7"/>
  <c r="F1265" i="7"/>
  <c r="G1265" i="7" s="1"/>
  <c r="C1265" i="7"/>
  <c r="F1264" i="7"/>
  <c r="G1264" i="7" s="1"/>
  <c r="C1264" i="7"/>
  <c r="F1263" i="7"/>
  <c r="G1263" i="7" s="1"/>
  <c r="C1263" i="7"/>
  <c r="F1262" i="7"/>
  <c r="G1262" i="7" s="1"/>
  <c r="C1262" i="7"/>
  <c r="F1261" i="7"/>
  <c r="G1261" i="7" s="1"/>
  <c r="C1261" i="7"/>
  <c r="F1260" i="7"/>
  <c r="G1260" i="7" s="1"/>
  <c r="C1260" i="7"/>
  <c r="F1259" i="7"/>
  <c r="G1259" i="7" s="1"/>
  <c r="C1259" i="7"/>
  <c r="F1258" i="7"/>
  <c r="G1258" i="7" s="1"/>
  <c r="C1258" i="7"/>
  <c r="F1257" i="7"/>
  <c r="G1257" i="7" s="1"/>
  <c r="C1257" i="7"/>
  <c r="F1256" i="7"/>
  <c r="G1256" i="7" s="1"/>
  <c r="C1256" i="7"/>
  <c r="F1255" i="7"/>
  <c r="G1255" i="7" s="1"/>
  <c r="C1255" i="7"/>
  <c r="F1254" i="7"/>
  <c r="G1254" i="7" s="1"/>
  <c r="C1254" i="7"/>
  <c r="F1253" i="7"/>
  <c r="G1253" i="7" s="1"/>
  <c r="C1253" i="7"/>
  <c r="F1252" i="7"/>
  <c r="G1252" i="7" s="1"/>
  <c r="C1252" i="7"/>
  <c r="F1251" i="7"/>
  <c r="G1251" i="7" s="1"/>
  <c r="C1251" i="7"/>
  <c r="F1250" i="7"/>
  <c r="G1250" i="7" s="1"/>
  <c r="C1250" i="7"/>
  <c r="F1249" i="7"/>
  <c r="G1249" i="7" s="1"/>
  <c r="C1249" i="7"/>
  <c r="F1248" i="7"/>
  <c r="G1248" i="7" s="1"/>
  <c r="C1248" i="7"/>
  <c r="F1247" i="7"/>
  <c r="G1247" i="7" s="1"/>
  <c r="C1247" i="7"/>
  <c r="F1246" i="7"/>
  <c r="G1246" i="7" s="1"/>
  <c r="C1246" i="7"/>
  <c r="F1245" i="7"/>
  <c r="G1245" i="7" s="1"/>
  <c r="C1245" i="7"/>
  <c r="F1244" i="7"/>
  <c r="G1244" i="7" s="1"/>
  <c r="C1244" i="7"/>
  <c r="F1243" i="7"/>
  <c r="G1243" i="7" s="1"/>
  <c r="C1243" i="7"/>
  <c r="F1242" i="7"/>
  <c r="G1242" i="7" s="1"/>
  <c r="C1242" i="7"/>
  <c r="F1241" i="7"/>
  <c r="G1241" i="7" s="1"/>
  <c r="C1241" i="7"/>
  <c r="F1240" i="7"/>
  <c r="G1240" i="7" s="1"/>
  <c r="C1240" i="7"/>
  <c r="F1239" i="7"/>
  <c r="G1239" i="7" s="1"/>
  <c r="C1239" i="7"/>
  <c r="F1238" i="7"/>
  <c r="G1238" i="7" s="1"/>
  <c r="C1238" i="7"/>
  <c r="F1237" i="7"/>
  <c r="G1237" i="7" s="1"/>
  <c r="C1237" i="7"/>
  <c r="F1236" i="7"/>
  <c r="G1236" i="7" s="1"/>
  <c r="C1236" i="7"/>
  <c r="F1235" i="7"/>
  <c r="G1235" i="7" s="1"/>
  <c r="C1235" i="7"/>
  <c r="F1234" i="7"/>
  <c r="G1234" i="7" s="1"/>
  <c r="C1234" i="7"/>
  <c r="F1233" i="7"/>
  <c r="G1233" i="7" s="1"/>
  <c r="C1233" i="7"/>
  <c r="F1232" i="7"/>
  <c r="G1232" i="7" s="1"/>
  <c r="C1232" i="7"/>
  <c r="F1231" i="7"/>
  <c r="G1231" i="7" s="1"/>
  <c r="C1231" i="7"/>
  <c r="F1230" i="7"/>
  <c r="G1230" i="7" s="1"/>
  <c r="C1230" i="7"/>
  <c r="F1229" i="7"/>
  <c r="G1229" i="7" s="1"/>
  <c r="C1229" i="7"/>
  <c r="F1228" i="7"/>
  <c r="G1228" i="7" s="1"/>
  <c r="C1228" i="7"/>
  <c r="F1227" i="7"/>
  <c r="G1227" i="7" s="1"/>
  <c r="C1227" i="7"/>
  <c r="F1226" i="7"/>
  <c r="G1226" i="7" s="1"/>
  <c r="C1226" i="7"/>
  <c r="F1225" i="7"/>
  <c r="G1225" i="7" s="1"/>
  <c r="C1225" i="7"/>
  <c r="F1224" i="7"/>
  <c r="G1224" i="7" s="1"/>
  <c r="C1224" i="7"/>
  <c r="F1223" i="7"/>
  <c r="G1223" i="7" s="1"/>
  <c r="C1223" i="7"/>
  <c r="F1222" i="7"/>
  <c r="G1222" i="7" s="1"/>
  <c r="C1222" i="7"/>
  <c r="F1221" i="7"/>
  <c r="G1221" i="7" s="1"/>
  <c r="C1221" i="7"/>
  <c r="F1220" i="7"/>
  <c r="G1220" i="7" s="1"/>
  <c r="C1220" i="7"/>
  <c r="F1219" i="7"/>
  <c r="G1219" i="7" s="1"/>
  <c r="C1219" i="7"/>
  <c r="F1218" i="7"/>
  <c r="G1218" i="7" s="1"/>
  <c r="C1218" i="7"/>
  <c r="F1217" i="7"/>
  <c r="G1217" i="7" s="1"/>
  <c r="C1217" i="7"/>
  <c r="F1216" i="7"/>
  <c r="G1216" i="7" s="1"/>
  <c r="C1216" i="7"/>
  <c r="F1215" i="7"/>
  <c r="G1215" i="7" s="1"/>
  <c r="C1215" i="7"/>
  <c r="F1214" i="7"/>
  <c r="G1214" i="7" s="1"/>
  <c r="C1214" i="7"/>
  <c r="F1213" i="7"/>
  <c r="G1213" i="7" s="1"/>
  <c r="C1213" i="7"/>
  <c r="F1212" i="7"/>
  <c r="G1212" i="7" s="1"/>
  <c r="C1212" i="7"/>
  <c r="F1211" i="7"/>
  <c r="G1211" i="7" s="1"/>
  <c r="C1211" i="7"/>
  <c r="F1210" i="7"/>
  <c r="G1210" i="7" s="1"/>
  <c r="C1210" i="7"/>
  <c r="F1209" i="7"/>
  <c r="G1209" i="7" s="1"/>
  <c r="C1209" i="7"/>
  <c r="F1208" i="7"/>
  <c r="G1208" i="7" s="1"/>
  <c r="C1208" i="7"/>
  <c r="F1207" i="7"/>
  <c r="G1207" i="7" s="1"/>
  <c r="C1207" i="7"/>
  <c r="F1206" i="7"/>
  <c r="G1206" i="7" s="1"/>
  <c r="C1206" i="7"/>
  <c r="F1205" i="7"/>
  <c r="G1205" i="7" s="1"/>
  <c r="C1205" i="7"/>
  <c r="F1204" i="7"/>
  <c r="G1204" i="7" s="1"/>
  <c r="C1204" i="7"/>
  <c r="F1203" i="7"/>
  <c r="G1203" i="7" s="1"/>
  <c r="C1203" i="7"/>
  <c r="F1202" i="7"/>
  <c r="G1202" i="7" s="1"/>
  <c r="C1202" i="7"/>
  <c r="F1201" i="7"/>
  <c r="G1201" i="7" s="1"/>
  <c r="C1201" i="7"/>
  <c r="F1200" i="7"/>
  <c r="G1200" i="7" s="1"/>
  <c r="C1200" i="7"/>
  <c r="F1199" i="7"/>
  <c r="G1199" i="7" s="1"/>
  <c r="C1199" i="7"/>
  <c r="F1198" i="7"/>
  <c r="G1198" i="7" s="1"/>
  <c r="C1198" i="7"/>
  <c r="F1197" i="7"/>
  <c r="G1197" i="7" s="1"/>
  <c r="C1197" i="7"/>
  <c r="F1196" i="7"/>
  <c r="G1196" i="7" s="1"/>
  <c r="C1196" i="7"/>
  <c r="F1195" i="7"/>
  <c r="G1195" i="7" s="1"/>
  <c r="C1195" i="7"/>
  <c r="F1194" i="7"/>
  <c r="G1194" i="7" s="1"/>
  <c r="C1194" i="7"/>
  <c r="F1193" i="7"/>
  <c r="G1193" i="7" s="1"/>
  <c r="C1193" i="7"/>
  <c r="F1192" i="7"/>
  <c r="G1192" i="7" s="1"/>
  <c r="C1192" i="7"/>
  <c r="F1191" i="7"/>
  <c r="G1191" i="7" s="1"/>
  <c r="C1191" i="7"/>
  <c r="F1190" i="7"/>
  <c r="G1190" i="7" s="1"/>
  <c r="C1190" i="7"/>
  <c r="F1189" i="7"/>
  <c r="G1189" i="7" s="1"/>
  <c r="C1189" i="7"/>
  <c r="F1188" i="7"/>
  <c r="G1188" i="7" s="1"/>
  <c r="C1188" i="7"/>
  <c r="F1187" i="7"/>
  <c r="G1187" i="7" s="1"/>
  <c r="C1187" i="7"/>
  <c r="F1186" i="7"/>
  <c r="G1186" i="7" s="1"/>
  <c r="C1186" i="7"/>
  <c r="F1185" i="7"/>
  <c r="G1185" i="7" s="1"/>
  <c r="C1185" i="7"/>
  <c r="F1184" i="7"/>
  <c r="G1184" i="7" s="1"/>
  <c r="C1184" i="7"/>
  <c r="F1183" i="7"/>
  <c r="G1183" i="7" s="1"/>
  <c r="C1183" i="7"/>
  <c r="F1182" i="7"/>
  <c r="G1182" i="7" s="1"/>
  <c r="C1182" i="7"/>
  <c r="F1181" i="7"/>
  <c r="G1181" i="7" s="1"/>
  <c r="C1181" i="7"/>
  <c r="F1180" i="7"/>
  <c r="G1180" i="7" s="1"/>
  <c r="C1180" i="7"/>
  <c r="F1179" i="7"/>
  <c r="G1179" i="7" s="1"/>
  <c r="C1179" i="7"/>
  <c r="F1178" i="7"/>
  <c r="G1178" i="7" s="1"/>
  <c r="C1178" i="7"/>
  <c r="F1177" i="7"/>
  <c r="G1177" i="7" s="1"/>
  <c r="C1177" i="7"/>
  <c r="F1176" i="7"/>
  <c r="G1176" i="7" s="1"/>
  <c r="C1176" i="7"/>
  <c r="F1175" i="7"/>
  <c r="G1175" i="7" s="1"/>
  <c r="C1175" i="7"/>
  <c r="F1174" i="7"/>
  <c r="G1174" i="7" s="1"/>
  <c r="C1174" i="7"/>
  <c r="F1173" i="7"/>
  <c r="G1173" i="7" s="1"/>
  <c r="C1173" i="7"/>
  <c r="F1172" i="7"/>
  <c r="G1172" i="7" s="1"/>
  <c r="C1172" i="7"/>
  <c r="F1171" i="7"/>
  <c r="G1171" i="7" s="1"/>
  <c r="C1171" i="7"/>
  <c r="F1170" i="7"/>
  <c r="G1170" i="7" s="1"/>
  <c r="C1170" i="7"/>
  <c r="F1169" i="7"/>
  <c r="G1169" i="7" s="1"/>
  <c r="C1169" i="7"/>
  <c r="F1168" i="7"/>
  <c r="G1168" i="7" s="1"/>
  <c r="C1168" i="7"/>
  <c r="F1167" i="7"/>
  <c r="G1167" i="7" s="1"/>
  <c r="C1167" i="7"/>
  <c r="F1166" i="7"/>
  <c r="G1166" i="7" s="1"/>
  <c r="C1166" i="7"/>
  <c r="F1165" i="7"/>
  <c r="G1165" i="7" s="1"/>
  <c r="C1165" i="7"/>
  <c r="F1164" i="7"/>
  <c r="G1164" i="7" s="1"/>
  <c r="C1164" i="7"/>
  <c r="F1163" i="7"/>
  <c r="G1163" i="7" s="1"/>
  <c r="C1163" i="7"/>
  <c r="F1162" i="7"/>
  <c r="G1162" i="7" s="1"/>
  <c r="C1162" i="7"/>
  <c r="F1161" i="7"/>
  <c r="G1161" i="7" s="1"/>
  <c r="C1161" i="7"/>
  <c r="F1160" i="7"/>
  <c r="G1160" i="7" s="1"/>
  <c r="C1160" i="7"/>
  <c r="F1159" i="7"/>
  <c r="G1159" i="7" s="1"/>
  <c r="C1159" i="7"/>
  <c r="F1158" i="7"/>
  <c r="G1158" i="7" s="1"/>
  <c r="C1158" i="7"/>
  <c r="F1157" i="7"/>
  <c r="G1157" i="7" s="1"/>
  <c r="C1157" i="7"/>
  <c r="F1156" i="7"/>
  <c r="G1156" i="7" s="1"/>
  <c r="C1156" i="7"/>
  <c r="F1155" i="7"/>
  <c r="G1155" i="7" s="1"/>
  <c r="C1155" i="7"/>
  <c r="F1154" i="7"/>
  <c r="G1154" i="7" s="1"/>
  <c r="C1154" i="7"/>
  <c r="F1153" i="7"/>
  <c r="G1153" i="7" s="1"/>
  <c r="C1153" i="7"/>
  <c r="F1152" i="7"/>
  <c r="G1152" i="7" s="1"/>
  <c r="C1152" i="7"/>
  <c r="F1151" i="7"/>
  <c r="G1151" i="7" s="1"/>
  <c r="C1151" i="7"/>
  <c r="F1150" i="7"/>
  <c r="G1150" i="7" s="1"/>
  <c r="C1150" i="7"/>
  <c r="F1149" i="7"/>
  <c r="G1149" i="7" s="1"/>
  <c r="C1149" i="7"/>
  <c r="F1148" i="7"/>
  <c r="G1148" i="7" s="1"/>
  <c r="C1148" i="7"/>
  <c r="F1147" i="7"/>
  <c r="G1147" i="7" s="1"/>
  <c r="C1147" i="7"/>
  <c r="F1146" i="7"/>
  <c r="G1146" i="7" s="1"/>
  <c r="C1146" i="7"/>
  <c r="F1145" i="7"/>
  <c r="G1145" i="7" s="1"/>
  <c r="C1145" i="7"/>
  <c r="F1144" i="7"/>
  <c r="G1144" i="7" s="1"/>
  <c r="C1144" i="7"/>
  <c r="F1143" i="7"/>
  <c r="G1143" i="7" s="1"/>
  <c r="C1143" i="7"/>
  <c r="F1142" i="7"/>
  <c r="G1142" i="7" s="1"/>
  <c r="C1142" i="7"/>
  <c r="F1141" i="7"/>
  <c r="G1141" i="7" s="1"/>
  <c r="C1141" i="7"/>
  <c r="F1140" i="7"/>
  <c r="G1140" i="7" s="1"/>
  <c r="C1140" i="7"/>
  <c r="F1139" i="7"/>
  <c r="G1139" i="7" s="1"/>
  <c r="C1139" i="7"/>
  <c r="F1138" i="7"/>
  <c r="G1138" i="7" s="1"/>
  <c r="C1138" i="7"/>
  <c r="F1137" i="7"/>
  <c r="G1137" i="7" s="1"/>
  <c r="C1137" i="7"/>
  <c r="F1136" i="7"/>
  <c r="G1136" i="7" s="1"/>
  <c r="C1136" i="7"/>
  <c r="F1135" i="7"/>
  <c r="G1135" i="7" s="1"/>
  <c r="C1135" i="7"/>
  <c r="F1134" i="7"/>
  <c r="G1134" i="7" s="1"/>
  <c r="C1134" i="7"/>
  <c r="F1133" i="7"/>
  <c r="G1133" i="7" s="1"/>
  <c r="C1133" i="7"/>
  <c r="F1132" i="7"/>
  <c r="G1132" i="7" s="1"/>
  <c r="C1132" i="7"/>
  <c r="F1131" i="7"/>
  <c r="G1131" i="7" s="1"/>
  <c r="C1131" i="7"/>
  <c r="F1130" i="7"/>
  <c r="G1130" i="7" s="1"/>
  <c r="C1130" i="7"/>
  <c r="F1129" i="7"/>
  <c r="G1129" i="7" s="1"/>
  <c r="C1129" i="7"/>
  <c r="F1128" i="7"/>
  <c r="G1128" i="7" s="1"/>
  <c r="C1128" i="7"/>
  <c r="F1127" i="7"/>
  <c r="G1127" i="7" s="1"/>
  <c r="C1127" i="7"/>
  <c r="F1126" i="7"/>
  <c r="G1126" i="7" s="1"/>
  <c r="C1126" i="7"/>
  <c r="F1125" i="7"/>
  <c r="G1125" i="7" s="1"/>
  <c r="C1125" i="7"/>
  <c r="F1124" i="7"/>
  <c r="G1124" i="7" s="1"/>
  <c r="C1124" i="7"/>
  <c r="F1123" i="7"/>
  <c r="G1123" i="7" s="1"/>
  <c r="C1123" i="7"/>
  <c r="F1122" i="7"/>
  <c r="G1122" i="7" s="1"/>
  <c r="C1122" i="7"/>
  <c r="F1121" i="7"/>
  <c r="G1121" i="7" s="1"/>
  <c r="C1121" i="7"/>
  <c r="F1120" i="7"/>
  <c r="G1120" i="7" s="1"/>
  <c r="C1120" i="7"/>
  <c r="F1119" i="7"/>
  <c r="G1119" i="7" s="1"/>
  <c r="C1119" i="7"/>
  <c r="F1118" i="7"/>
  <c r="G1118" i="7" s="1"/>
  <c r="C1118" i="7"/>
  <c r="F1117" i="7"/>
  <c r="G1117" i="7" s="1"/>
  <c r="C1117" i="7"/>
  <c r="F1116" i="7"/>
  <c r="G1116" i="7" s="1"/>
  <c r="C1116" i="7"/>
  <c r="F1115" i="7"/>
  <c r="G1115" i="7" s="1"/>
  <c r="C1115" i="7"/>
  <c r="F1114" i="7"/>
  <c r="G1114" i="7" s="1"/>
  <c r="C1114" i="7"/>
  <c r="F1113" i="7"/>
  <c r="G1113" i="7" s="1"/>
  <c r="C1113" i="7"/>
  <c r="F1112" i="7"/>
  <c r="G1112" i="7" s="1"/>
  <c r="C1112" i="7"/>
  <c r="F1111" i="7"/>
  <c r="G1111" i="7" s="1"/>
  <c r="C1111" i="7"/>
  <c r="F1110" i="7"/>
  <c r="G1110" i="7" s="1"/>
  <c r="C1110" i="7"/>
  <c r="F1109" i="7"/>
  <c r="G1109" i="7" s="1"/>
  <c r="C1109" i="7"/>
  <c r="F1108" i="7"/>
  <c r="G1108" i="7" s="1"/>
  <c r="C1108" i="7"/>
  <c r="F1107" i="7"/>
  <c r="G1107" i="7" s="1"/>
  <c r="C1107" i="7"/>
  <c r="F1106" i="7"/>
  <c r="G1106" i="7" s="1"/>
  <c r="C1106" i="7"/>
  <c r="F1105" i="7"/>
  <c r="G1105" i="7" s="1"/>
  <c r="C1105" i="7"/>
  <c r="F1104" i="7"/>
  <c r="G1104" i="7" s="1"/>
  <c r="C1104" i="7"/>
  <c r="F1103" i="7"/>
  <c r="G1103" i="7" s="1"/>
  <c r="C1103" i="7"/>
  <c r="F1102" i="7"/>
  <c r="G1102" i="7" s="1"/>
  <c r="C1102" i="7"/>
  <c r="F1101" i="7"/>
  <c r="G1101" i="7" s="1"/>
  <c r="C1101" i="7"/>
  <c r="F1100" i="7"/>
  <c r="G1100" i="7" s="1"/>
  <c r="C1100" i="7"/>
  <c r="F1099" i="7"/>
  <c r="G1099" i="7" s="1"/>
  <c r="C1099" i="7"/>
  <c r="F1098" i="7"/>
  <c r="G1098" i="7" s="1"/>
  <c r="C1098" i="7"/>
  <c r="F1097" i="7"/>
  <c r="G1097" i="7" s="1"/>
  <c r="C1097" i="7"/>
  <c r="F1096" i="7"/>
  <c r="G1096" i="7" s="1"/>
  <c r="C1096" i="7"/>
  <c r="F1095" i="7"/>
  <c r="G1095" i="7" s="1"/>
  <c r="C1095" i="7"/>
  <c r="F1094" i="7"/>
  <c r="G1094" i="7" s="1"/>
  <c r="C1094" i="7"/>
  <c r="F1093" i="7"/>
  <c r="G1093" i="7" s="1"/>
  <c r="C1093" i="7"/>
  <c r="F1092" i="7"/>
  <c r="G1092" i="7" s="1"/>
  <c r="C1092" i="7"/>
  <c r="F1091" i="7"/>
  <c r="G1091" i="7" s="1"/>
  <c r="C1091" i="7"/>
  <c r="F1090" i="7"/>
  <c r="G1090" i="7" s="1"/>
  <c r="C1090" i="7"/>
  <c r="F1089" i="7"/>
  <c r="G1089" i="7" s="1"/>
  <c r="C1089" i="7"/>
  <c r="F1088" i="7"/>
  <c r="G1088" i="7" s="1"/>
  <c r="C1088" i="7"/>
  <c r="F1087" i="7"/>
  <c r="G1087" i="7" s="1"/>
  <c r="C1087" i="7"/>
  <c r="F1086" i="7"/>
  <c r="G1086" i="7" s="1"/>
  <c r="C1086" i="7"/>
  <c r="F1085" i="7"/>
  <c r="G1085" i="7" s="1"/>
  <c r="C1085" i="7"/>
  <c r="F1084" i="7"/>
  <c r="G1084" i="7" s="1"/>
  <c r="C1084" i="7"/>
  <c r="F1083" i="7"/>
  <c r="G1083" i="7" s="1"/>
  <c r="C1083" i="7"/>
  <c r="F1082" i="7"/>
  <c r="G1082" i="7" s="1"/>
  <c r="C1082" i="7"/>
  <c r="F1081" i="7"/>
  <c r="G1081" i="7" s="1"/>
  <c r="C1081" i="7"/>
  <c r="F1080" i="7"/>
  <c r="G1080" i="7" s="1"/>
  <c r="C1080" i="7"/>
  <c r="F1079" i="7"/>
  <c r="G1079" i="7" s="1"/>
  <c r="C1079" i="7"/>
  <c r="F1078" i="7"/>
  <c r="G1078" i="7" s="1"/>
  <c r="C1078" i="7"/>
  <c r="F1077" i="7"/>
  <c r="G1077" i="7" s="1"/>
  <c r="C1077" i="7"/>
  <c r="F1076" i="7"/>
  <c r="G1076" i="7" s="1"/>
  <c r="C1076" i="7"/>
  <c r="F1075" i="7"/>
  <c r="G1075" i="7" s="1"/>
  <c r="C1075" i="7"/>
  <c r="F1074" i="7"/>
  <c r="G1074" i="7" s="1"/>
  <c r="C1074" i="7"/>
  <c r="F1073" i="7"/>
  <c r="G1073" i="7" s="1"/>
  <c r="C1073" i="7"/>
  <c r="F1072" i="7"/>
  <c r="G1072" i="7" s="1"/>
  <c r="C1072" i="7"/>
  <c r="F1071" i="7"/>
  <c r="G1071" i="7" s="1"/>
  <c r="C1071" i="7"/>
  <c r="F1070" i="7"/>
  <c r="G1070" i="7" s="1"/>
  <c r="C1070" i="7"/>
  <c r="F1069" i="7"/>
  <c r="G1069" i="7" s="1"/>
  <c r="C1069" i="7"/>
  <c r="F1068" i="7"/>
  <c r="G1068" i="7" s="1"/>
  <c r="C1068" i="7"/>
  <c r="F1067" i="7"/>
  <c r="G1067" i="7" s="1"/>
  <c r="C1067" i="7"/>
  <c r="F1066" i="7"/>
  <c r="G1066" i="7" s="1"/>
  <c r="C1066" i="7"/>
  <c r="F1065" i="7"/>
  <c r="G1065" i="7" s="1"/>
  <c r="C1065" i="7"/>
  <c r="F1064" i="7"/>
  <c r="G1064" i="7" s="1"/>
  <c r="C1064" i="7"/>
  <c r="F1063" i="7"/>
  <c r="G1063" i="7" s="1"/>
  <c r="C1063" i="7"/>
  <c r="F1062" i="7"/>
  <c r="G1062" i="7" s="1"/>
  <c r="C1062" i="7"/>
  <c r="F1061" i="7"/>
  <c r="G1061" i="7" s="1"/>
  <c r="C1061" i="7"/>
  <c r="F1060" i="7"/>
  <c r="G1060" i="7" s="1"/>
  <c r="C1060" i="7"/>
  <c r="F1059" i="7"/>
  <c r="G1059" i="7" s="1"/>
  <c r="C1059" i="7"/>
  <c r="F1058" i="7"/>
  <c r="G1058" i="7" s="1"/>
  <c r="C1058" i="7"/>
  <c r="F1057" i="7"/>
  <c r="G1057" i="7" s="1"/>
  <c r="C1057" i="7"/>
  <c r="F1056" i="7"/>
  <c r="G1056" i="7" s="1"/>
  <c r="C1056" i="7"/>
  <c r="F1055" i="7"/>
  <c r="G1055" i="7" s="1"/>
  <c r="C1055" i="7"/>
  <c r="F1054" i="7"/>
  <c r="G1054" i="7" s="1"/>
  <c r="C1054" i="7"/>
  <c r="F1053" i="7"/>
  <c r="G1053" i="7" s="1"/>
  <c r="C1053" i="7"/>
  <c r="F1052" i="7"/>
  <c r="G1052" i="7" s="1"/>
  <c r="C1052" i="7"/>
  <c r="F1051" i="7"/>
  <c r="G1051" i="7" s="1"/>
  <c r="C1051" i="7"/>
  <c r="F1050" i="7"/>
  <c r="G1050" i="7" s="1"/>
  <c r="C1050" i="7"/>
  <c r="F1049" i="7"/>
  <c r="G1049" i="7" s="1"/>
  <c r="C1049" i="7"/>
  <c r="F1048" i="7"/>
  <c r="G1048" i="7" s="1"/>
  <c r="C1048" i="7"/>
  <c r="F1047" i="7"/>
  <c r="G1047" i="7" s="1"/>
  <c r="C1047" i="7"/>
  <c r="F1046" i="7"/>
  <c r="G1046" i="7" s="1"/>
  <c r="C1046" i="7"/>
  <c r="F1045" i="7"/>
  <c r="G1045" i="7" s="1"/>
  <c r="C1045" i="7"/>
  <c r="F1044" i="7"/>
  <c r="G1044" i="7" s="1"/>
  <c r="C1044" i="7"/>
  <c r="F1043" i="7"/>
  <c r="G1043" i="7" s="1"/>
  <c r="C1043" i="7"/>
  <c r="F1042" i="7"/>
  <c r="G1042" i="7" s="1"/>
  <c r="C1042" i="7"/>
  <c r="F1041" i="7"/>
  <c r="G1041" i="7" s="1"/>
  <c r="C1041" i="7"/>
  <c r="F1040" i="7"/>
  <c r="G1040" i="7" s="1"/>
  <c r="C1040" i="7"/>
  <c r="F1039" i="7"/>
  <c r="G1039" i="7" s="1"/>
  <c r="C1039" i="7"/>
  <c r="F1038" i="7"/>
  <c r="G1038" i="7" s="1"/>
  <c r="C1038" i="7"/>
  <c r="F1037" i="7"/>
  <c r="G1037" i="7" s="1"/>
  <c r="C1037" i="7"/>
  <c r="F1036" i="7"/>
  <c r="G1036" i="7" s="1"/>
  <c r="C1036" i="7"/>
  <c r="F1035" i="7"/>
  <c r="G1035" i="7" s="1"/>
  <c r="C1035" i="7"/>
  <c r="F1034" i="7"/>
  <c r="G1034" i="7" s="1"/>
  <c r="C1034" i="7"/>
  <c r="F1033" i="7"/>
  <c r="G1033" i="7" s="1"/>
  <c r="C1033" i="7"/>
  <c r="F1032" i="7"/>
  <c r="G1032" i="7" s="1"/>
  <c r="C1032" i="7"/>
  <c r="F1031" i="7"/>
  <c r="G1031" i="7" s="1"/>
  <c r="C1031" i="7"/>
  <c r="F1030" i="7"/>
  <c r="G1030" i="7" s="1"/>
  <c r="C1030" i="7"/>
  <c r="F1029" i="7"/>
  <c r="G1029" i="7" s="1"/>
  <c r="C1029" i="7"/>
  <c r="F1028" i="7"/>
  <c r="G1028" i="7" s="1"/>
  <c r="C1028" i="7"/>
  <c r="F1027" i="7"/>
  <c r="G1027" i="7" s="1"/>
  <c r="C1027" i="7"/>
  <c r="F1026" i="7"/>
  <c r="G1026" i="7" s="1"/>
  <c r="C1026" i="7"/>
  <c r="F1025" i="7"/>
  <c r="G1025" i="7" s="1"/>
  <c r="C1025" i="7"/>
  <c r="F1024" i="7"/>
  <c r="G1024" i="7" s="1"/>
  <c r="C1024" i="7"/>
  <c r="F1023" i="7"/>
  <c r="G1023" i="7" s="1"/>
  <c r="C1023" i="7"/>
  <c r="F1022" i="7"/>
  <c r="G1022" i="7" s="1"/>
  <c r="C1022" i="7"/>
  <c r="F1021" i="7"/>
  <c r="G1021" i="7" s="1"/>
  <c r="C1021" i="7"/>
  <c r="F1020" i="7"/>
  <c r="G1020" i="7" s="1"/>
  <c r="C1020" i="7"/>
  <c r="F1019" i="7"/>
  <c r="G1019" i="7" s="1"/>
  <c r="C1019" i="7"/>
  <c r="F1018" i="7"/>
  <c r="G1018" i="7" s="1"/>
  <c r="C1018" i="7"/>
  <c r="F1017" i="7"/>
  <c r="G1017" i="7" s="1"/>
  <c r="C1017" i="7"/>
  <c r="F1016" i="7"/>
  <c r="G1016" i="7" s="1"/>
  <c r="C1016" i="7"/>
  <c r="F1015" i="7"/>
  <c r="G1015" i="7" s="1"/>
  <c r="C1015" i="7"/>
  <c r="F1014" i="7"/>
  <c r="G1014" i="7" s="1"/>
  <c r="C1014" i="7"/>
  <c r="F1013" i="7"/>
  <c r="G1013" i="7" s="1"/>
  <c r="C1013" i="7"/>
  <c r="F1012" i="7"/>
  <c r="G1012" i="7" s="1"/>
  <c r="C1012" i="7"/>
  <c r="F1011" i="7"/>
  <c r="G1011" i="7" s="1"/>
  <c r="C1011" i="7"/>
  <c r="F1010" i="7"/>
  <c r="G1010" i="7" s="1"/>
  <c r="C1010" i="7"/>
  <c r="F1009" i="7"/>
  <c r="G1009" i="7" s="1"/>
  <c r="C1009" i="7"/>
  <c r="F1008" i="7"/>
  <c r="G1008" i="7" s="1"/>
  <c r="C1008" i="7"/>
  <c r="F1007" i="7"/>
  <c r="G1007" i="7" s="1"/>
  <c r="C1007" i="7"/>
  <c r="F1006" i="7"/>
  <c r="G1006" i="7" s="1"/>
  <c r="C1006" i="7"/>
  <c r="F1005" i="7"/>
  <c r="G1005" i="7" s="1"/>
  <c r="C1005" i="7"/>
  <c r="F1004" i="7"/>
  <c r="G1004" i="7" s="1"/>
  <c r="C1004" i="7"/>
  <c r="F1003" i="7"/>
  <c r="G1003" i="7" s="1"/>
  <c r="C1003" i="7"/>
  <c r="F1002" i="7"/>
  <c r="G1002" i="7" s="1"/>
  <c r="C1002" i="7"/>
  <c r="F1001" i="7"/>
  <c r="G1001" i="7" s="1"/>
  <c r="C1001" i="7"/>
  <c r="F1000" i="7"/>
  <c r="G1000" i="7" s="1"/>
  <c r="C1000" i="7"/>
  <c r="F999" i="7"/>
  <c r="G999" i="7" s="1"/>
  <c r="C999" i="7"/>
  <c r="F998" i="7"/>
  <c r="G998" i="7" s="1"/>
  <c r="C998" i="7"/>
  <c r="F997" i="7"/>
  <c r="G997" i="7" s="1"/>
  <c r="C997" i="7"/>
  <c r="F996" i="7"/>
  <c r="G996" i="7" s="1"/>
  <c r="C996" i="7"/>
  <c r="F995" i="7"/>
  <c r="G995" i="7" s="1"/>
  <c r="C995" i="7"/>
  <c r="F994" i="7"/>
  <c r="G994" i="7" s="1"/>
  <c r="C994" i="7"/>
  <c r="F993" i="7"/>
  <c r="G993" i="7" s="1"/>
  <c r="C993" i="7"/>
  <c r="F992" i="7"/>
  <c r="G992" i="7" s="1"/>
  <c r="C992" i="7"/>
  <c r="F991" i="7"/>
  <c r="G991" i="7" s="1"/>
  <c r="C991" i="7"/>
  <c r="F990" i="7"/>
  <c r="G990" i="7" s="1"/>
  <c r="C990" i="7"/>
  <c r="F989" i="7"/>
  <c r="G989" i="7" s="1"/>
  <c r="C989" i="7"/>
  <c r="F988" i="7"/>
  <c r="G988" i="7" s="1"/>
  <c r="C988" i="7"/>
  <c r="F987" i="7"/>
  <c r="G987" i="7" s="1"/>
  <c r="C987" i="7"/>
  <c r="F986" i="7"/>
  <c r="G986" i="7" s="1"/>
  <c r="C986" i="7"/>
  <c r="F985" i="7"/>
  <c r="G985" i="7" s="1"/>
  <c r="C985" i="7"/>
  <c r="F984" i="7"/>
  <c r="G984" i="7" s="1"/>
  <c r="C984" i="7"/>
  <c r="F983" i="7"/>
  <c r="G983" i="7" s="1"/>
  <c r="C983" i="7"/>
  <c r="F982" i="7"/>
  <c r="G982" i="7" s="1"/>
  <c r="C982" i="7"/>
  <c r="F981" i="7"/>
  <c r="G981" i="7" s="1"/>
  <c r="C981" i="7"/>
  <c r="F980" i="7"/>
  <c r="G980" i="7" s="1"/>
  <c r="C980" i="7"/>
  <c r="F979" i="7"/>
  <c r="G979" i="7" s="1"/>
  <c r="C979" i="7"/>
  <c r="F978" i="7"/>
  <c r="G978" i="7" s="1"/>
  <c r="C978" i="7"/>
  <c r="F977" i="7"/>
  <c r="G977" i="7" s="1"/>
  <c r="C977" i="7"/>
  <c r="F976" i="7"/>
  <c r="G976" i="7" s="1"/>
  <c r="C976" i="7"/>
  <c r="F975" i="7"/>
  <c r="G975" i="7" s="1"/>
  <c r="C975" i="7"/>
  <c r="F974" i="7"/>
  <c r="G974" i="7" s="1"/>
  <c r="C974" i="7"/>
  <c r="F973" i="7"/>
  <c r="G973" i="7" s="1"/>
  <c r="C973" i="7"/>
  <c r="F972" i="7"/>
  <c r="G972" i="7" s="1"/>
  <c r="C972" i="7"/>
  <c r="F971" i="7"/>
  <c r="G971" i="7" s="1"/>
  <c r="C971" i="7"/>
  <c r="F970" i="7"/>
  <c r="G970" i="7" s="1"/>
  <c r="C970" i="7"/>
  <c r="F969" i="7"/>
  <c r="G969" i="7" s="1"/>
  <c r="C969" i="7"/>
  <c r="F968" i="7"/>
  <c r="G968" i="7" s="1"/>
  <c r="C968" i="7"/>
  <c r="F967" i="7"/>
  <c r="G967" i="7" s="1"/>
  <c r="C967" i="7"/>
  <c r="F966" i="7"/>
  <c r="G966" i="7" s="1"/>
  <c r="C966" i="7"/>
  <c r="F965" i="7"/>
  <c r="G965" i="7" s="1"/>
  <c r="C965" i="7"/>
  <c r="F964" i="7"/>
  <c r="G964" i="7" s="1"/>
  <c r="C964" i="7"/>
  <c r="F963" i="7"/>
  <c r="G963" i="7" s="1"/>
  <c r="C963" i="7"/>
  <c r="F962" i="7"/>
  <c r="G962" i="7" s="1"/>
  <c r="C962" i="7"/>
  <c r="F961" i="7"/>
  <c r="G961" i="7" s="1"/>
  <c r="C961" i="7"/>
  <c r="F960" i="7"/>
  <c r="G960" i="7" s="1"/>
  <c r="C960" i="7"/>
  <c r="F959" i="7"/>
  <c r="G959" i="7" s="1"/>
  <c r="C959" i="7"/>
  <c r="F958" i="7"/>
  <c r="G958" i="7" s="1"/>
  <c r="C958" i="7"/>
  <c r="F957" i="7"/>
  <c r="G957" i="7" s="1"/>
  <c r="C957" i="7"/>
  <c r="F956" i="7"/>
  <c r="G956" i="7" s="1"/>
  <c r="C956" i="7"/>
  <c r="F955" i="7"/>
  <c r="G955" i="7" s="1"/>
  <c r="C955" i="7"/>
  <c r="F954" i="7"/>
  <c r="G954" i="7" s="1"/>
  <c r="C954" i="7"/>
  <c r="F953" i="7"/>
  <c r="G953" i="7" s="1"/>
  <c r="C953" i="7"/>
  <c r="F952" i="7"/>
  <c r="G952" i="7" s="1"/>
  <c r="C952" i="7"/>
  <c r="F951" i="7"/>
  <c r="G951" i="7" s="1"/>
  <c r="C951" i="7"/>
  <c r="F950" i="7"/>
  <c r="G950" i="7" s="1"/>
  <c r="C950" i="7"/>
  <c r="F949" i="7"/>
  <c r="G949" i="7" s="1"/>
  <c r="C949" i="7"/>
  <c r="F948" i="7"/>
  <c r="G948" i="7" s="1"/>
  <c r="C948" i="7"/>
  <c r="F947" i="7"/>
  <c r="G947" i="7" s="1"/>
  <c r="C947" i="7"/>
  <c r="F946" i="7"/>
  <c r="G946" i="7" s="1"/>
  <c r="C946" i="7"/>
  <c r="F945" i="7"/>
  <c r="G945" i="7" s="1"/>
  <c r="C945" i="7"/>
  <c r="F944" i="7"/>
  <c r="G944" i="7" s="1"/>
  <c r="C944" i="7"/>
  <c r="F943" i="7"/>
  <c r="G943" i="7" s="1"/>
  <c r="C943" i="7"/>
  <c r="F942" i="7"/>
  <c r="G942" i="7" s="1"/>
  <c r="C942" i="7"/>
  <c r="F941" i="7"/>
  <c r="G941" i="7" s="1"/>
  <c r="C941" i="7"/>
  <c r="F940" i="7"/>
  <c r="G940" i="7" s="1"/>
  <c r="C940" i="7"/>
  <c r="F939" i="7"/>
  <c r="G939" i="7" s="1"/>
  <c r="C939" i="7"/>
  <c r="F938" i="7"/>
  <c r="G938" i="7" s="1"/>
  <c r="C938" i="7"/>
  <c r="F937" i="7"/>
  <c r="G937" i="7" s="1"/>
  <c r="C937" i="7"/>
  <c r="F936" i="7"/>
  <c r="G936" i="7" s="1"/>
  <c r="C936" i="7"/>
  <c r="F935" i="7"/>
  <c r="G935" i="7" s="1"/>
  <c r="C935" i="7"/>
  <c r="F934" i="7"/>
  <c r="G934" i="7" s="1"/>
  <c r="C934" i="7"/>
  <c r="F933" i="7"/>
  <c r="G933" i="7" s="1"/>
  <c r="C933" i="7"/>
  <c r="F932" i="7"/>
  <c r="G932" i="7" s="1"/>
  <c r="C932" i="7"/>
  <c r="F931" i="7"/>
  <c r="G931" i="7" s="1"/>
  <c r="C931" i="7"/>
  <c r="F930" i="7"/>
  <c r="G930" i="7" s="1"/>
  <c r="C930" i="7"/>
  <c r="F929" i="7"/>
  <c r="G929" i="7" s="1"/>
  <c r="C929" i="7"/>
  <c r="F928" i="7"/>
  <c r="G928" i="7" s="1"/>
  <c r="C928" i="7"/>
  <c r="F927" i="7"/>
  <c r="G927" i="7" s="1"/>
  <c r="C927" i="7"/>
  <c r="F926" i="7"/>
  <c r="G926" i="7" s="1"/>
  <c r="C926" i="7"/>
  <c r="F925" i="7"/>
  <c r="G925" i="7" s="1"/>
  <c r="C925" i="7"/>
  <c r="F924" i="7"/>
  <c r="G924" i="7" s="1"/>
  <c r="C924" i="7"/>
  <c r="F923" i="7"/>
  <c r="G923" i="7" s="1"/>
  <c r="C923" i="7"/>
  <c r="F922" i="7"/>
  <c r="G922" i="7" s="1"/>
  <c r="C922" i="7"/>
  <c r="F921" i="7"/>
  <c r="G921" i="7" s="1"/>
  <c r="C921" i="7"/>
  <c r="F920" i="7"/>
  <c r="G920" i="7" s="1"/>
  <c r="C920" i="7"/>
  <c r="F919" i="7"/>
  <c r="G919" i="7" s="1"/>
  <c r="C919" i="7"/>
  <c r="F918" i="7"/>
  <c r="G918" i="7" s="1"/>
  <c r="C918" i="7"/>
  <c r="F917" i="7"/>
  <c r="G917" i="7" s="1"/>
  <c r="C917" i="7"/>
  <c r="F916" i="7"/>
  <c r="G916" i="7" s="1"/>
  <c r="C916" i="7"/>
  <c r="F915" i="7"/>
  <c r="G915" i="7" s="1"/>
  <c r="C915" i="7"/>
  <c r="F914" i="7"/>
  <c r="G914" i="7" s="1"/>
  <c r="C914" i="7"/>
  <c r="F913" i="7"/>
  <c r="G913" i="7" s="1"/>
  <c r="C913" i="7"/>
  <c r="F912" i="7"/>
  <c r="G912" i="7" s="1"/>
  <c r="C912" i="7"/>
  <c r="F911" i="7"/>
  <c r="G911" i="7" s="1"/>
  <c r="C911" i="7"/>
  <c r="F910" i="7"/>
  <c r="G910" i="7" s="1"/>
  <c r="C910" i="7"/>
  <c r="F909" i="7"/>
  <c r="G909" i="7" s="1"/>
  <c r="C909" i="7"/>
  <c r="F908" i="7"/>
  <c r="G908" i="7" s="1"/>
  <c r="C908" i="7"/>
  <c r="F907" i="7"/>
  <c r="G907" i="7" s="1"/>
  <c r="C907" i="7"/>
  <c r="F906" i="7"/>
  <c r="G906" i="7" s="1"/>
  <c r="C906" i="7"/>
  <c r="F905" i="7"/>
  <c r="G905" i="7" s="1"/>
  <c r="C905" i="7"/>
  <c r="F904" i="7"/>
  <c r="G904" i="7" s="1"/>
  <c r="C904" i="7"/>
  <c r="F903" i="7"/>
  <c r="G903" i="7" s="1"/>
  <c r="C903" i="7"/>
  <c r="F902" i="7"/>
  <c r="G902" i="7" s="1"/>
  <c r="C902" i="7"/>
  <c r="F901" i="7"/>
  <c r="G901" i="7" s="1"/>
  <c r="C901" i="7"/>
  <c r="F900" i="7"/>
  <c r="G900" i="7" s="1"/>
  <c r="C900" i="7"/>
  <c r="F899" i="7"/>
  <c r="G899" i="7" s="1"/>
  <c r="C899" i="7"/>
  <c r="F898" i="7"/>
  <c r="G898" i="7" s="1"/>
  <c r="C898" i="7"/>
  <c r="F897" i="7"/>
  <c r="G897" i="7" s="1"/>
  <c r="C897" i="7"/>
  <c r="F896" i="7"/>
  <c r="G896" i="7" s="1"/>
  <c r="C896" i="7"/>
  <c r="F895" i="7"/>
  <c r="G895" i="7" s="1"/>
  <c r="C895" i="7"/>
  <c r="F894" i="7"/>
  <c r="G894" i="7" s="1"/>
  <c r="C894" i="7"/>
  <c r="F893" i="7"/>
  <c r="G893" i="7" s="1"/>
  <c r="C893" i="7"/>
  <c r="F892" i="7"/>
  <c r="G892" i="7" s="1"/>
  <c r="C892" i="7"/>
  <c r="F891" i="7"/>
  <c r="G891" i="7" s="1"/>
  <c r="C891" i="7"/>
  <c r="F890" i="7"/>
  <c r="G890" i="7" s="1"/>
  <c r="C890" i="7"/>
  <c r="F889" i="7"/>
  <c r="G889" i="7" s="1"/>
  <c r="C889" i="7"/>
  <c r="F888" i="7"/>
  <c r="G888" i="7" s="1"/>
  <c r="C888" i="7"/>
  <c r="F887" i="7"/>
  <c r="G887" i="7" s="1"/>
  <c r="C887" i="7"/>
  <c r="F886" i="7"/>
  <c r="G886" i="7" s="1"/>
  <c r="C886" i="7"/>
  <c r="F885" i="7"/>
  <c r="G885" i="7" s="1"/>
  <c r="C885" i="7"/>
  <c r="F884" i="7"/>
  <c r="G884" i="7" s="1"/>
  <c r="C884" i="7"/>
  <c r="F883" i="7"/>
  <c r="G883" i="7" s="1"/>
  <c r="C883" i="7"/>
  <c r="F882" i="7"/>
  <c r="G882" i="7" s="1"/>
  <c r="C882" i="7"/>
  <c r="F881" i="7"/>
  <c r="G881" i="7" s="1"/>
  <c r="C881" i="7"/>
  <c r="F880" i="7"/>
  <c r="G880" i="7" s="1"/>
  <c r="C880" i="7"/>
  <c r="F879" i="7"/>
  <c r="G879" i="7" s="1"/>
  <c r="C879" i="7"/>
  <c r="F878" i="7"/>
  <c r="G878" i="7" s="1"/>
  <c r="C878" i="7"/>
  <c r="F877" i="7"/>
  <c r="G877" i="7" s="1"/>
  <c r="C877" i="7"/>
  <c r="F876" i="7"/>
  <c r="G876" i="7" s="1"/>
  <c r="C876" i="7"/>
  <c r="F875" i="7"/>
  <c r="G875" i="7" s="1"/>
  <c r="C875" i="7"/>
  <c r="F874" i="7"/>
  <c r="G874" i="7" s="1"/>
  <c r="C874" i="7"/>
  <c r="F873" i="7"/>
  <c r="G873" i="7" s="1"/>
  <c r="C873" i="7"/>
  <c r="F872" i="7"/>
  <c r="G872" i="7" s="1"/>
  <c r="C872" i="7"/>
  <c r="F871" i="7"/>
  <c r="G871" i="7" s="1"/>
  <c r="C871" i="7"/>
  <c r="F870" i="7"/>
  <c r="G870" i="7" s="1"/>
  <c r="C870" i="7"/>
  <c r="F869" i="7"/>
  <c r="G869" i="7" s="1"/>
  <c r="C869" i="7"/>
  <c r="F868" i="7"/>
  <c r="G868" i="7" s="1"/>
  <c r="C868" i="7"/>
  <c r="F867" i="7"/>
  <c r="G867" i="7" s="1"/>
  <c r="C867" i="7"/>
  <c r="F866" i="7"/>
  <c r="G866" i="7" s="1"/>
  <c r="C866" i="7"/>
  <c r="F865" i="7"/>
  <c r="G865" i="7" s="1"/>
  <c r="C865" i="7"/>
  <c r="F864" i="7"/>
  <c r="G864" i="7" s="1"/>
  <c r="C864" i="7"/>
  <c r="F863" i="7"/>
  <c r="G863" i="7" s="1"/>
  <c r="C863" i="7"/>
  <c r="F862" i="7"/>
  <c r="G862" i="7" s="1"/>
  <c r="C862" i="7"/>
  <c r="F861" i="7"/>
  <c r="G861" i="7" s="1"/>
  <c r="C861" i="7"/>
  <c r="F860" i="7"/>
  <c r="G860" i="7" s="1"/>
  <c r="C860" i="7"/>
  <c r="F859" i="7"/>
  <c r="G859" i="7" s="1"/>
  <c r="C859" i="7"/>
  <c r="F858" i="7"/>
  <c r="G858" i="7" s="1"/>
  <c r="C858" i="7"/>
  <c r="F857" i="7"/>
  <c r="G857" i="7" s="1"/>
  <c r="C857" i="7"/>
  <c r="F856" i="7"/>
  <c r="G856" i="7" s="1"/>
  <c r="C856" i="7"/>
  <c r="F855" i="7"/>
  <c r="G855" i="7" s="1"/>
  <c r="C855" i="7"/>
  <c r="F854" i="7"/>
  <c r="G854" i="7" s="1"/>
  <c r="C854" i="7"/>
  <c r="F853" i="7"/>
  <c r="G853" i="7" s="1"/>
  <c r="C853" i="7"/>
  <c r="F852" i="7"/>
  <c r="G852" i="7" s="1"/>
  <c r="C852" i="7"/>
  <c r="F851" i="7"/>
  <c r="G851" i="7" s="1"/>
  <c r="C851" i="7"/>
  <c r="F850" i="7"/>
  <c r="G850" i="7" s="1"/>
  <c r="C850" i="7"/>
  <c r="F849" i="7"/>
  <c r="G849" i="7" s="1"/>
  <c r="C849" i="7"/>
  <c r="F848" i="7"/>
  <c r="G848" i="7" s="1"/>
  <c r="C848" i="7"/>
  <c r="F847" i="7"/>
  <c r="G847" i="7" s="1"/>
  <c r="C847" i="7"/>
  <c r="F846" i="7"/>
  <c r="G846" i="7" s="1"/>
  <c r="C846" i="7"/>
  <c r="F845" i="7"/>
  <c r="G845" i="7" s="1"/>
  <c r="C845" i="7"/>
  <c r="F844" i="7"/>
  <c r="G844" i="7" s="1"/>
  <c r="C844" i="7"/>
  <c r="F843" i="7"/>
  <c r="G843" i="7" s="1"/>
  <c r="C843" i="7"/>
  <c r="F842" i="7"/>
  <c r="G842" i="7" s="1"/>
  <c r="C842" i="7"/>
  <c r="F841" i="7"/>
  <c r="G841" i="7" s="1"/>
  <c r="C841" i="7"/>
  <c r="F840" i="7"/>
  <c r="G840" i="7" s="1"/>
  <c r="C840" i="7"/>
  <c r="F839" i="7"/>
  <c r="G839" i="7" s="1"/>
  <c r="C839" i="7"/>
  <c r="F838" i="7"/>
  <c r="G838" i="7" s="1"/>
  <c r="C838" i="7"/>
  <c r="F837" i="7"/>
  <c r="G837" i="7" s="1"/>
  <c r="C837" i="7"/>
  <c r="F836" i="7"/>
  <c r="G836" i="7" s="1"/>
  <c r="C836" i="7"/>
  <c r="F835" i="7"/>
  <c r="G835" i="7" s="1"/>
  <c r="C835" i="7"/>
  <c r="F834" i="7"/>
  <c r="G834" i="7" s="1"/>
  <c r="C834" i="7"/>
  <c r="F833" i="7"/>
  <c r="G833" i="7" s="1"/>
  <c r="C833" i="7"/>
  <c r="F832" i="7"/>
  <c r="G832" i="7" s="1"/>
  <c r="C832" i="7"/>
  <c r="F831" i="7"/>
  <c r="G831" i="7" s="1"/>
  <c r="C831" i="7"/>
  <c r="F830" i="7"/>
  <c r="G830" i="7" s="1"/>
  <c r="C830" i="7"/>
  <c r="F829" i="7"/>
  <c r="G829" i="7" s="1"/>
  <c r="C829" i="7"/>
  <c r="F828" i="7"/>
  <c r="G828" i="7" s="1"/>
  <c r="C828" i="7"/>
  <c r="F827" i="7"/>
  <c r="G827" i="7" s="1"/>
  <c r="C827" i="7"/>
  <c r="F826" i="7"/>
  <c r="G826" i="7" s="1"/>
  <c r="C826" i="7"/>
  <c r="F825" i="7"/>
  <c r="G825" i="7" s="1"/>
  <c r="C825" i="7"/>
  <c r="F824" i="7"/>
  <c r="G824" i="7" s="1"/>
  <c r="C824" i="7"/>
  <c r="F823" i="7"/>
  <c r="G823" i="7" s="1"/>
  <c r="C823" i="7"/>
  <c r="F822" i="7"/>
  <c r="G822" i="7" s="1"/>
  <c r="C822" i="7"/>
  <c r="F821" i="7"/>
  <c r="G821" i="7" s="1"/>
  <c r="C821" i="7"/>
  <c r="F820" i="7"/>
  <c r="G820" i="7" s="1"/>
  <c r="C820" i="7"/>
  <c r="F819" i="7"/>
  <c r="G819" i="7" s="1"/>
  <c r="C819" i="7"/>
  <c r="F818" i="7"/>
  <c r="G818" i="7" s="1"/>
  <c r="C818" i="7"/>
  <c r="F817" i="7"/>
  <c r="G817" i="7" s="1"/>
  <c r="C817" i="7"/>
  <c r="F816" i="7"/>
  <c r="G816" i="7" s="1"/>
  <c r="C816" i="7"/>
  <c r="F815" i="7"/>
  <c r="G815" i="7" s="1"/>
  <c r="C815" i="7"/>
  <c r="F814" i="7"/>
  <c r="G814" i="7" s="1"/>
  <c r="C814" i="7"/>
  <c r="F813" i="7"/>
  <c r="G813" i="7" s="1"/>
  <c r="C813" i="7"/>
  <c r="F812" i="7"/>
  <c r="G812" i="7" s="1"/>
  <c r="C812" i="7"/>
  <c r="F811" i="7"/>
  <c r="G811" i="7" s="1"/>
  <c r="C811" i="7"/>
  <c r="F810" i="7"/>
  <c r="G810" i="7" s="1"/>
  <c r="C810" i="7"/>
  <c r="F809" i="7"/>
  <c r="G809" i="7" s="1"/>
  <c r="C809" i="7"/>
  <c r="F808" i="7"/>
  <c r="G808" i="7" s="1"/>
  <c r="C808" i="7"/>
  <c r="F807" i="7"/>
  <c r="G807" i="7" s="1"/>
  <c r="C807" i="7"/>
  <c r="F806" i="7"/>
  <c r="G806" i="7" s="1"/>
  <c r="C806" i="7"/>
  <c r="F805" i="7"/>
  <c r="G805" i="7" s="1"/>
  <c r="C805" i="7"/>
  <c r="F804" i="7"/>
  <c r="G804" i="7" s="1"/>
  <c r="C804" i="7"/>
  <c r="F803" i="7"/>
  <c r="G803" i="7" s="1"/>
  <c r="C803" i="7"/>
  <c r="F802" i="7"/>
  <c r="G802" i="7" s="1"/>
  <c r="C802" i="7"/>
  <c r="F801" i="7"/>
  <c r="G801" i="7" s="1"/>
  <c r="C801" i="7"/>
  <c r="F800" i="7"/>
  <c r="G800" i="7" s="1"/>
  <c r="C800" i="7"/>
  <c r="F799" i="7"/>
  <c r="G799" i="7" s="1"/>
  <c r="C799" i="7"/>
  <c r="F798" i="7"/>
  <c r="G798" i="7" s="1"/>
  <c r="C798" i="7"/>
  <c r="F797" i="7"/>
  <c r="G797" i="7" s="1"/>
  <c r="C797" i="7"/>
  <c r="F796" i="7"/>
  <c r="G796" i="7" s="1"/>
  <c r="C796" i="7"/>
  <c r="F795" i="7"/>
  <c r="G795" i="7" s="1"/>
  <c r="C795" i="7"/>
  <c r="F794" i="7"/>
  <c r="G794" i="7" s="1"/>
  <c r="C794" i="7"/>
  <c r="F793" i="7"/>
  <c r="G793" i="7" s="1"/>
  <c r="C793" i="7"/>
  <c r="F792" i="7"/>
  <c r="G792" i="7" s="1"/>
  <c r="C792" i="7"/>
  <c r="F791" i="7"/>
  <c r="G791" i="7" s="1"/>
  <c r="C791" i="7"/>
  <c r="F790" i="7"/>
  <c r="G790" i="7" s="1"/>
  <c r="C790" i="7"/>
  <c r="F789" i="7"/>
  <c r="G789" i="7" s="1"/>
  <c r="C789" i="7"/>
  <c r="F788" i="7"/>
  <c r="G788" i="7" s="1"/>
  <c r="C788" i="7"/>
  <c r="F787" i="7"/>
  <c r="G787" i="7" s="1"/>
  <c r="C787" i="7"/>
  <c r="F786" i="7"/>
  <c r="G786" i="7" s="1"/>
  <c r="C786" i="7"/>
  <c r="F785" i="7"/>
  <c r="G785" i="7" s="1"/>
  <c r="C785" i="7"/>
  <c r="F784" i="7"/>
  <c r="G784" i="7" s="1"/>
  <c r="C784" i="7"/>
  <c r="F783" i="7"/>
  <c r="G783" i="7" s="1"/>
  <c r="C783" i="7"/>
  <c r="F782" i="7"/>
  <c r="G782" i="7" s="1"/>
  <c r="C782" i="7"/>
  <c r="F781" i="7"/>
  <c r="G781" i="7" s="1"/>
  <c r="C781" i="7"/>
  <c r="F780" i="7"/>
  <c r="G780" i="7" s="1"/>
  <c r="C780" i="7"/>
  <c r="F779" i="7"/>
  <c r="G779" i="7" s="1"/>
  <c r="C779" i="7"/>
  <c r="F778" i="7"/>
  <c r="G778" i="7" s="1"/>
  <c r="C778" i="7"/>
  <c r="F777" i="7"/>
  <c r="G777" i="7" s="1"/>
  <c r="C777" i="7"/>
  <c r="F776" i="7"/>
  <c r="G776" i="7" s="1"/>
  <c r="C776" i="7"/>
  <c r="F775" i="7"/>
  <c r="G775" i="7" s="1"/>
  <c r="C775" i="7"/>
  <c r="F774" i="7"/>
  <c r="G774" i="7" s="1"/>
  <c r="C774" i="7"/>
  <c r="F773" i="7"/>
  <c r="G773" i="7" s="1"/>
  <c r="C773" i="7"/>
  <c r="F772" i="7"/>
  <c r="G772" i="7" s="1"/>
  <c r="C772" i="7"/>
  <c r="F771" i="7"/>
  <c r="G771" i="7" s="1"/>
  <c r="C771" i="7"/>
  <c r="F770" i="7"/>
  <c r="G770" i="7" s="1"/>
  <c r="C770" i="7"/>
  <c r="F769" i="7"/>
  <c r="G769" i="7" s="1"/>
  <c r="C769" i="7"/>
  <c r="F768" i="7"/>
  <c r="G768" i="7" s="1"/>
  <c r="C768" i="7"/>
  <c r="F767" i="7"/>
  <c r="G767" i="7" s="1"/>
  <c r="C767" i="7"/>
  <c r="F766" i="7"/>
  <c r="G766" i="7" s="1"/>
  <c r="C766" i="7"/>
  <c r="F765" i="7"/>
  <c r="G765" i="7" s="1"/>
  <c r="C765" i="7"/>
  <c r="F764" i="7"/>
  <c r="G764" i="7" s="1"/>
  <c r="C764" i="7"/>
  <c r="F763" i="7"/>
  <c r="G763" i="7" s="1"/>
  <c r="C763" i="7"/>
  <c r="F762" i="7"/>
  <c r="G762" i="7" s="1"/>
  <c r="C762" i="7"/>
  <c r="F761" i="7"/>
  <c r="G761" i="7" s="1"/>
  <c r="C761" i="7"/>
  <c r="F760" i="7"/>
  <c r="G760" i="7" s="1"/>
  <c r="C760" i="7"/>
  <c r="F759" i="7"/>
  <c r="G759" i="7" s="1"/>
  <c r="C759" i="7"/>
  <c r="F758" i="7"/>
  <c r="G758" i="7" s="1"/>
  <c r="C758" i="7"/>
  <c r="F757" i="7"/>
  <c r="G757" i="7" s="1"/>
  <c r="C757" i="7"/>
  <c r="F756" i="7"/>
  <c r="G756" i="7" s="1"/>
  <c r="C756" i="7"/>
  <c r="F755" i="7"/>
  <c r="G755" i="7" s="1"/>
  <c r="C755" i="7"/>
  <c r="F754" i="7"/>
  <c r="G754" i="7" s="1"/>
  <c r="C754" i="7"/>
  <c r="F753" i="7"/>
  <c r="G753" i="7" s="1"/>
  <c r="C753" i="7"/>
  <c r="F752" i="7"/>
  <c r="G752" i="7" s="1"/>
  <c r="C752" i="7"/>
  <c r="F751" i="7"/>
  <c r="G751" i="7" s="1"/>
  <c r="C751" i="7"/>
  <c r="F750" i="7"/>
  <c r="G750" i="7" s="1"/>
  <c r="C750" i="7"/>
  <c r="F749" i="7"/>
  <c r="G749" i="7" s="1"/>
  <c r="C749" i="7"/>
  <c r="F748" i="7"/>
  <c r="G748" i="7" s="1"/>
  <c r="C748" i="7"/>
  <c r="F747" i="7"/>
  <c r="G747" i="7" s="1"/>
  <c r="C747" i="7"/>
  <c r="F746" i="7"/>
  <c r="G746" i="7" s="1"/>
  <c r="C746" i="7"/>
  <c r="F745" i="7"/>
  <c r="G745" i="7" s="1"/>
  <c r="C745" i="7"/>
  <c r="F744" i="7"/>
  <c r="G744" i="7" s="1"/>
  <c r="C744" i="7"/>
  <c r="F743" i="7"/>
  <c r="G743" i="7" s="1"/>
  <c r="C743" i="7"/>
  <c r="F742" i="7"/>
  <c r="G742" i="7" s="1"/>
  <c r="C742" i="7"/>
  <c r="F741" i="7"/>
  <c r="G741" i="7" s="1"/>
  <c r="C741" i="7"/>
  <c r="F740" i="7"/>
  <c r="G740" i="7" s="1"/>
  <c r="C740" i="7"/>
  <c r="F739" i="7"/>
  <c r="G739" i="7" s="1"/>
  <c r="C739" i="7"/>
  <c r="F738" i="7"/>
  <c r="G738" i="7" s="1"/>
  <c r="C738" i="7"/>
  <c r="F737" i="7"/>
  <c r="G737" i="7" s="1"/>
  <c r="C737" i="7"/>
  <c r="F736" i="7"/>
  <c r="G736" i="7" s="1"/>
  <c r="C736" i="7"/>
  <c r="F735" i="7"/>
  <c r="G735" i="7" s="1"/>
  <c r="C735" i="7"/>
  <c r="F734" i="7"/>
  <c r="G734" i="7" s="1"/>
  <c r="C734" i="7"/>
  <c r="F733" i="7"/>
  <c r="G733" i="7" s="1"/>
  <c r="C733" i="7"/>
  <c r="F732" i="7"/>
  <c r="G732" i="7" s="1"/>
  <c r="C732" i="7"/>
  <c r="F731" i="7"/>
  <c r="G731" i="7" s="1"/>
  <c r="C731" i="7"/>
  <c r="F730" i="7"/>
  <c r="G730" i="7" s="1"/>
  <c r="C730" i="7"/>
  <c r="F729" i="7"/>
  <c r="G729" i="7" s="1"/>
  <c r="C729" i="7"/>
  <c r="F728" i="7"/>
  <c r="G728" i="7" s="1"/>
  <c r="C728" i="7"/>
  <c r="F727" i="7"/>
  <c r="G727" i="7" s="1"/>
  <c r="C727" i="7"/>
  <c r="F726" i="7"/>
  <c r="G726" i="7" s="1"/>
  <c r="C726" i="7"/>
  <c r="F725" i="7"/>
  <c r="G725" i="7" s="1"/>
  <c r="C725" i="7"/>
  <c r="F724" i="7"/>
  <c r="G724" i="7" s="1"/>
  <c r="C724" i="7"/>
  <c r="F723" i="7"/>
  <c r="G723" i="7" s="1"/>
  <c r="C723" i="7"/>
  <c r="F722" i="7"/>
  <c r="G722" i="7" s="1"/>
  <c r="C722" i="7"/>
  <c r="F721" i="7"/>
  <c r="G721" i="7" s="1"/>
  <c r="C721" i="7"/>
  <c r="F720" i="7"/>
  <c r="G720" i="7" s="1"/>
  <c r="C720" i="7"/>
  <c r="F719" i="7"/>
  <c r="G719" i="7" s="1"/>
  <c r="C719" i="7"/>
  <c r="F718" i="7"/>
  <c r="G718" i="7" s="1"/>
  <c r="C718" i="7"/>
  <c r="F717" i="7"/>
  <c r="G717" i="7" s="1"/>
  <c r="C717" i="7"/>
  <c r="F716" i="7"/>
  <c r="G716" i="7" s="1"/>
  <c r="C716" i="7"/>
  <c r="F715" i="7"/>
  <c r="G715" i="7" s="1"/>
  <c r="C715" i="7"/>
  <c r="F714" i="7"/>
  <c r="G714" i="7" s="1"/>
  <c r="C714" i="7"/>
  <c r="F713" i="7"/>
  <c r="G713" i="7" s="1"/>
  <c r="C713" i="7"/>
  <c r="F712" i="7"/>
  <c r="G712" i="7" s="1"/>
  <c r="C712" i="7"/>
  <c r="F711" i="7"/>
  <c r="G711" i="7" s="1"/>
  <c r="C711" i="7"/>
  <c r="F710" i="7"/>
  <c r="G710" i="7" s="1"/>
  <c r="C710" i="7"/>
  <c r="F709" i="7"/>
  <c r="G709" i="7" s="1"/>
  <c r="C709" i="7"/>
  <c r="F708" i="7"/>
  <c r="G708" i="7" s="1"/>
  <c r="C708" i="7"/>
  <c r="F707" i="7"/>
  <c r="G707" i="7" s="1"/>
  <c r="C707" i="7"/>
  <c r="F706" i="7"/>
  <c r="G706" i="7" s="1"/>
  <c r="C706" i="7"/>
  <c r="F705" i="7"/>
  <c r="G705" i="7" s="1"/>
  <c r="C705" i="7"/>
  <c r="F704" i="7"/>
  <c r="G704" i="7" s="1"/>
  <c r="C704" i="7"/>
  <c r="F703" i="7"/>
  <c r="G703" i="7" s="1"/>
  <c r="C703" i="7"/>
  <c r="F702" i="7"/>
  <c r="G702" i="7" s="1"/>
  <c r="C702" i="7"/>
  <c r="F701" i="7"/>
  <c r="G701" i="7" s="1"/>
  <c r="C701" i="7"/>
  <c r="F700" i="7"/>
  <c r="G700" i="7" s="1"/>
  <c r="C700" i="7"/>
  <c r="F699" i="7"/>
  <c r="G699" i="7" s="1"/>
  <c r="C699" i="7"/>
  <c r="F698" i="7"/>
  <c r="G698" i="7" s="1"/>
  <c r="C698" i="7"/>
  <c r="F697" i="7"/>
  <c r="G697" i="7" s="1"/>
  <c r="C697" i="7"/>
  <c r="F696" i="7"/>
  <c r="G696" i="7" s="1"/>
  <c r="C696" i="7"/>
  <c r="F695" i="7"/>
  <c r="G695" i="7" s="1"/>
  <c r="C695" i="7"/>
  <c r="F694" i="7"/>
  <c r="G694" i="7" s="1"/>
  <c r="C694" i="7"/>
  <c r="F693" i="7"/>
  <c r="G693" i="7" s="1"/>
  <c r="C693" i="7"/>
  <c r="F692" i="7"/>
  <c r="G692" i="7" s="1"/>
  <c r="C692" i="7"/>
  <c r="F691" i="7"/>
  <c r="G691" i="7" s="1"/>
  <c r="C691" i="7"/>
  <c r="F690" i="7"/>
  <c r="G690" i="7" s="1"/>
  <c r="C690" i="7"/>
  <c r="F689" i="7"/>
  <c r="G689" i="7" s="1"/>
  <c r="C689" i="7"/>
  <c r="F688" i="7"/>
  <c r="G688" i="7" s="1"/>
  <c r="C688" i="7"/>
  <c r="F687" i="7"/>
  <c r="G687" i="7" s="1"/>
  <c r="C687" i="7"/>
  <c r="F686" i="7"/>
  <c r="G686" i="7" s="1"/>
  <c r="C686" i="7"/>
  <c r="F685" i="7"/>
  <c r="G685" i="7" s="1"/>
  <c r="C685" i="7"/>
  <c r="F684" i="7"/>
  <c r="G684" i="7" s="1"/>
  <c r="C684" i="7"/>
  <c r="F683" i="7"/>
  <c r="G683" i="7" s="1"/>
  <c r="C683" i="7"/>
  <c r="F682" i="7"/>
  <c r="G682" i="7" s="1"/>
  <c r="C682" i="7"/>
  <c r="F681" i="7"/>
  <c r="G681" i="7" s="1"/>
  <c r="C681" i="7"/>
  <c r="F680" i="7"/>
  <c r="G680" i="7" s="1"/>
  <c r="C680" i="7"/>
  <c r="F679" i="7"/>
  <c r="G679" i="7" s="1"/>
  <c r="C679" i="7"/>
  <c r="F678" i="7"/>
  <c r="G678" i="7" s="1"/>
  <c r="C678" i="7"/>
  <c r="F677" i="7"/>
  <c r="G677" i="7" s="1"/>
  <c r="C677" i="7"/>
  <c r="F676" i="7"/>
  <c r="G676" i="7" s="1"/>
  <c r="C676" i="7"/>
  <c r="F675" i="7"/>
  <c r="G675" i="7" s="1"/>
  <c r="C675" i="7"/>
  <c r="F674" i="7"/>
  <c r="G674" i="7" s="1"/>
  <c r="C674" i="7"/>
  <c r="F673" i="7"/>
  <c r="G673" i="7" s="1"/>
  <c r="C673" i="7"/>
  <c r="F672" i="7"/>
  <c r="G672" i="7" s="1"/>
  <c r="C672" i="7"/>
  <c r="F671" i="7"/>
  <c r="G671" i="7" s="1"/>
  <c r="C671" i="7"/>
  <c r="F670" i="7"/>
  <c r="G670" i="7" s="1"/>
  <c r="C670" i="7"/>
  <c r="F669" i="7"/>
  <c r="G669" i="7" s="1"/>
  <c r="C669" i="7"/>
  <c r="F668" i="7"/>
  <c r="G668" i="7" s="1"/>
  <c r="C668" i="7"/>
  <c r="F667" i="7"/>
  <c r="G667" i="7" s="1"/>
  <c r="C667" i="7"/>
  <c r="F666" i="7"/>
  <c r="G666" i="7" s="1"/>
  <c r="C666" i="7"/>
  <c r="F665" i="7"/>
  <c r="G665" i="7" s="1"/>
  <c r="C665" i="7"/>
  <c r="F664" i="7"/>
  <c r="G664" i="7" s="1"/>
  <c r="C664" i="7"/>
  <c r="F663" i="7"/>
  <c r="G663" i="7" s="1"/>
  <c r="C663" i="7"/>
  <c r="F662" i="7"/>
  <c r="G662" i="7" s="1"/>
  <c r="C662" i="7"/>
  <c r="F661" i="7"/>
  <c r="G661" i="7" s="1"/>
  <c r="C661" i="7"/>
  <c r="F660" i="7"/>
  <c r="G660" i="7" s="1"/>
  <c r="C660" i="7"/>
  <c r="F659" i="7"/>
  <c r="G659" i="7" s="1"/>
  <c r="C659" i="7"/>
  <c r="F658" i="7"/>
  <c r="G658" i="7" s="1"/>
  <c r="C658" i="7"/>
  <c r="F657" i="7"/>
  <c r="G657" i="7" s="1"/>
  <c r="C657" i="7"/>
  <c r="F656" i="7"/>
  <c r="G656" i="7" s="1"/>
  <c r="C656" i="7"/>
  <c r="F655" i="7"/>
  <c r="G655" i="7" s="1"/>
  <c r="C655" i="7"/>
  <c r="F654" i="7"/>
  <c r="G654" i="7" s="1"/>
  <c r="C654" i="7"/>
  <c r="F653" i="7"/>
  <c r="G653" i="7" s="1"/>
  <c r="C653" i="7"/>
  <c r="F652" i="7"/>
  <c r="G652" i="7" s="1"/>
  <c r="C652" i="7"/>
  <c r="F651" i="7"/>
  <c r="G651" i="7" s="1"/>
  <c r="C651" i="7"/>
  <c r="F650" i="7"/>
  <c r="G650" i="7" s="1"/>
  <c r="C650" i="7"/>
  <c r="F649" i="7"/>
  <c r="G649" i="7" s="1"/>
  <c r="C649" i="7"/>
  <c r="F648" i="7"/>
  <c r="G648" i="7" s="1"/>
  <c r="C648" i="7"/>
  <c r="F647" i="7"/>
  <c r="G647" i="7" s="1"/>
  <c r="C647" i="7"/>
  <c r="F646" i="7"/>
  <c r="G646" i="7" s="1"/>
  <c r="C646" i="7"/>
  <c r="F645" i="7"/>
  <c r="G645" i="7" s="1"/>
  <c r="C645" i="7"/>
  <c r="F644" i="7"/>
  <c r="G644" i="7" s="1"/>
  <c r="C644" i="7"/>
  <c r="F643" i="7"/>
  <c r="G643" i="7" s="1"/>
  <c r="C643" i="7"/>
  <c r="F642" i="7"/>
  <c r="G642" i="7" s="1"/>
  <c r="C642" i="7"/>
  <c r="F641" i="7"/>
  <c r="G641" i="7" s="1"/>
  <c r="C641" i="7"/>
  <c r="F640" i="7"/>
  <c r="G640" i="7" s="1"/>
  <c r="C640" i="7"/>
  <c r="F639" i="7"/>
  <c r="G639" i="7" s="1"/>
  <c r="C639" i="7"/>
  <c r="F638" i="7"/>
  <c r="G638" i="7" s="1"/>
  <c r="C638" i="7"/>
  <c r="F637" i="7"/>
  <c r="G637" i="7" s="1"/>
  <c r="C637" i="7"/>
  <c r="F636" i="7"/>
  <c r="G636" i="7" s="1"/>
  <c r="C636" i="7"/>
  <c r="F635" i="7"/>
  <c r="G635" i="7" s="1"/>
  <c r="C635" i="7"/>
  <c r="F634" i="7"/>
  <c r="G634" i="7" s="1"/>
  <c r="C634" i="7"/>
  <c r="F633" i="7"/>
  <c r="G633" i="7" s="1"/>
  <c r="C633" i="7"/>
  <c r="F632" i="7"/>
  <c r="G632" i="7" s="1"/>
  <c r="C632" i="7"/>
  <c r="F631" i="7"/>
  <c r="G631" i="7" s="1"/>
  <c r="C631" i="7"/>
  <c r="F630" i="7"/>
  <c r="G630" i="7" s="1"/>
  <c r="C630" i="7"/>
  <c r="F629" i="7"/>
  <c r="G629" i="7" s="1"/>
  <c r="C629" i="7"/>
  <c r="F628" i="7"/>
  <c r="G628" i="7" s="1"/>
  <c r="C628" i="7"/>
  <c r="F627" i="7"/>
  <c r="G627" i="7" s="1"/>
  <c r="C627" i="7"/>
  <c r="F626" i="7"/>
  <c r="G626" i="7" s="1"/>
  <c r="C626" i="7"/>
  <c r="F625" i="7"/>
  <c r="G625" i="7" s="1"/>
  <c r="C625" i="7"/>
  <c r="F624" i="7"/>
  <c r="G624" i="7" s="1"/>
  <c r="C624" i="7"/>
  <c r="F623" i="7"/>
  <c r="G623" i="7" s="1"/>
  <c r="C623" i="7"/>
  <c r="F622" i="7"/>
  <c r="G622" i="7" s="1"/>
  <c r="C622" i="7"/>
  <c r="F621" i="7"/>
  <c r="G621" i="7" s="1"/>
  <c r="C621" i="7"/>
  <c r="F620" i="7"/>
  <c r="G620" i="7" s="1"/>
  <c r="C620" i="7"/>
  <c r="F619" i="7"/>
  <c r="G619" i="7" s="1"/>
  <c r="C619" i="7"/>
  <c r="F618" i="7"/>
  <c r="G618" i="7" s="1"/>
  <c r="C618" i="7"/>
  <c r="F617" i="7"/>
  <c r="G617" i="7" s="1"/>
  <c r="C617" i="7"/>
  <c r="F616" i="7"/>
  <c r="G616" i="7" s="1"/>
  <c r="C616" i="7"/>
  <c r="F615" i="7"/>
  <c r="G615" i="7" s="1"/>
  <c r="C615" i="7"/>
  <c r="F614" i="7"/>
  <c r="G614" i="7" s="1"/>
  <c r="C614" i="7"/>
  <c r="F613" i="7"/>
  <c r="G613" i="7" s="1"/>
  <c r="C613" i="7"/>
  <c r="F612" i="7"/>
  <c r="G612" i="7" s="1"/>
  <c r="C612" i="7"/>
  <c r="F611" i="7"/>
  <c r="G611" i="7" s="1"/>
  <c r="C611" i="7"/>
  <c r="F610" i="7"/>
  <c r="G610" i="7" s="1"/>
  <c r="C610" i="7"/>
  <c r="F609" i="7"/>
  <c r="G609" i="7" s="1"/>
  <c r="C609" i="7"/>
  <c r="F608" i="7"/>
  <c r="G608" i="7" s="1"/>
  <c r="C608" i="7"/>
  <c r="F607" i="7"/>
  <c r="G607" i="7" s="1"/>
  <c r="C607" i="7"/>
  <c r="F606" i="7"/>
  <c r="G606" i="7" s="1"/>
  <c r="C606" i="7"/>
  <c r="F605" i="7"/>
  <c r="G605" i="7" s="1"/>
  <c r="C605" i="7"/>
  <c r="F604" i="7"/>
  <c r="G604" i="7" s="1"/>
  <c r="C604" i="7"/>
  <c r="F603" i="7"/>
  <c r="G603" i="7" s="1"/>
  <c r="C603" i="7"/>
  <c r="F602" i="7"/>
  <c r="G602" i="7" s="1"/>
  <c r="C602" i="7"/>
  <c r="F601" i="7"/>
  <c r="G601" i="7" s="1"/>
  <c r="C601" i="7"/>
  <c r="F600" i="7"/>
  <c r="G600" i="7" s="1"/>
  <c r="C600" i="7"/>
  <c r="F599" i="7"/>
  <c r="G599" i="7" s="1"/>
  <c r="C599" i="7"/>
  <c r="F598" i="7"/>
  <c r="G598" i="7" s="1"/>
  <c r="C598" i="7"/>
  <c r="F597" i="7"/>
  <c r="G597" i="7" s="1"/>
  <c r="C597" i="7"/>
  <c r="F596" i="7"/>
  <c r="G596" i="7" s="1"/>
  <c r="C596" i="7"/>
  <c r="F595" i="7"/>
  <c r="G595" i="7" s="1"/>
  <c r="C595" i="7"/>
  <c r="F594" i="7"/>
  <c r="G594" i="7" s="1"/>
  <c r="C594" i="7"/>
  <c r="F593" i="7"/>
  <c r="G593" i="7" s="1"/>
  <c r="C593" i="7"/>
  <c r="F592" i="7"/>
  <c r="G592" i="7" s="1"/>
  <c r="C592" i="7"/>
  <c r="F591" i="7"/>
  <c r="G591" i="7" s="1"/>
  <c r="C591" i="7"/>
  <c r="F590" i="7"/>
  <c r="G590" i="7" s="1"/>
  <c r="C590" i="7"/>
  <c r="F589" i="7"/>
  <c r="G589" i="7" s="1"/>
  <c r="C589" i="7"/>
  <c r="F588" i="7"/>
  <c r="G588" i="7" s="1"/>
  <c r="C588" i="7"/>
  <c r="F587" i="7"/>
  <c r="G587" i="7" s="1"/>
  <c r="C587" i="7"/>
  <c r="F586" i="7"/>
  <c r="G586" i="7" s="1"/>
  <c r="C586" i="7"/>
  <c r="F585" i="7"/>
  <c r="G585" i="7" s="1"/>
  <c r="C585" i="7"/>
  <c r="F584" i="7"/>
  <c r="G584" i="7" s="1"/>
  <c r="C584" i="7"/>
  <c r="F583" i="7"/>
  <c r="G583" i="7" s="1"/>
  <c r="C583" i="7"/>
  <c r="F582" i="7"/>
  <c r="G582" i="7" s="1"/>
  <c r="C582" i="7"/>
  <c r="F581" i="7"/>
  <c r="G581" i="7" s="1"/>
  <c r="C581" i="7"/>
  <c r="F580" i="7"/>
  <c r="G580" i="7" s="1"/>
  <c r="C580" i="7"/>
  <c r="F579" i="7"/>
  <c r="G579" i="7" s="1"/>
  <c r="C579" i="7"/>
  <c r="F578" i="7"/>
  <c r="G578" i="7" s="1"/>
  <c r="C578" i="7"/>
  <c r="F577" i="7"/>
  <c r="G577" i="7" s="1"/>
  <c r="C577" i="7"/>
  <c r="F576" i="7"/>
  <c r="G576" i="7" s="1"/>
  <c r="C576" i="7"/>
  <c r="F575" i="7"/>
  <c r="G575" i="7" s="1"/>
  <c r="C575" i="7"/>
  <c r="F574" i="7"/>
  <c r="G574" i="7" s="1"/>
  <c r="C574" i="7"/>
  <c r="F573" i="7"/>
  <c r="G573" i="7" s="1"/>
  <c r="C573" i="7"/>
  <c r="F572" i="7"/>
  <c r="G572" i="7" s="1"/>
  <c r="C572" i="7"/>
  <c r="F571" i="7"/>
  <c r="G571" i="7" s="1"/>
  <c r="C571" i="7"/>
  <c r="F570" i="7"/>
  <c r="G570" i="7" s="1"/>
  <c r="C570" i="7"/>
  <c r="F569" i="7"/>
  <c r="G569" i="7" s="1"/>
  <c r="C569" i="7"/>
  <c r="F568" i="7"/>
  <c r="G568" i="7" s="1"/>
  <c r="C568" i="7"/>
  <c r="F567" i="7"/>
  <c r="G567" i="7" s="1"/>
  <c r="C567" i="7"/>
  <c r="F566" i="7"/>
  <c r="G566" i="7" s="1"/>
  <c r="C566" i="7"/>
  <c r="F565" i="7"/>
  <c r="G565" i="7" s="1"/>
  <c r="C565" i="7"/>
  <c r="F564" i="7"/>
  <c r="G564" i="7" s="1"/>
  <c r="C564" i="7"/>
  <c r="F563" i="7"/>
  <c r="G563" i="7" s="1"/>
  <c r="C563" i="7"/>
  <c r="F562" i="7"/>
  <c r="G562" i="7" s="1"/>
  <c r="C562" i="7"/>
  <c r="F561" i="7"/>
  <c r="G561" i="7" s="1"/>
  <c r="C561" i="7"/>
  <c r="F560" i="7"/>
  <c r="G560" i="7" s="1"/>
  <c r="C560" i="7"/>
  <c r="F559" i="7"/>
  <c r="G559" i="7" s="1"/>
  <c r="C559" i="7"/>
  <c r="F558" i="7"/>
  <c r="G558" i="7" s="1"/>
  <c r="C558" i="7"/>
  <c r="F557" i="7"/>
  <c r="G557" i="7" s="1"/>
  <c r="C557" i="7"/>
  <c r="F556" i="7"/>
  <c r="G556" i="7" s="1"/>
  <c r="C556" i="7"/>
  <c r="F555" i="7"/>
  <c r="G555" i="7" s="1"/>
  <c r="C555" i="7"/>
  <c r="F554" i="7"/>
  <c r="G554" i="7" s="1"/>
  <c r="C554" i="7"/>
  <c r="F553" i="7"/>
  <c r="G553" i="7" s="1"/>
  <c r="C553" i="7"/>
  <c r="F552" i="7"/>
  <c r="G552" i="7" s="1"/>
  <c r="C552" i="7"/>
  <c r="F551" i="7"/>
  <c r="G551" i="7" s="1"/>
  <c r="C551" i="7"/>
  <c r="F550" i="7"/>
  <c r="G550" i="7" s="1"/>
  <c r="C550" i="7"/>
  <c r="F549" i="7"/>
  <c r="G549" i="7" s="1"/>
  <c r="C549" i="7"/>
  <c r="F548" i="7"/>
  <c r="G548" i="7" s="1"/>
  <c r="C548" i="7"/>
  <c r="F547" i="7"/>
  <c r="G547" i="7" s="1"/>
  <c r="C547" i="7"/>
  <c r="F546" i="7"/>
  <c r="G546" i="7" s="1"/>
  <c r="C546" i="7"/>
  <c r="F545" i="7"/>
  <c r="G545" i="7" s="1"/>
  <c r="C545" i="7"/>
  <c r="F544" i="7"/>
  <c r="G544" i="7" s="1"/>
  <c r="C544" i="7"/>
  <c r="F543" i="7"/>
  <c r="G543" i="7" s="1"/>
  <c r="C543" i="7"/>
  <c r="F542" i="7"/>
  <c r="G542" i="7" s="1"/>
  <c r="C542" i="7"/>
  <c r="F541" i="7"/>
  <c r="G541" i="7" s="1"/>
  <c r="C541" i="7"/>
  <c r="F540" i="7"/>
  <c r="G540" i="7" s="1"/>
  <c r="C540" i="7"/>
  <c r="F539" i="7"/>
  <c r="G539" i="7" s="1"/>
  <c r="C539" i="7"/>
  <c r="F538" i="7"/>
  <c r="G538" i="7" s="1"/>
  <c r="C538" i="7"/>
  <c r="F537" i="7"/>
  <c r="G537" i="7" s="1"/>
  <c r="C537" i="7"/>
  <c r="F536" i="7"/>
  <c r="G536" i="7" s="1"/>
  <c r="C536" i="7"/>
  <c r="F535" i="7"/>
  <c r="G535" i="7" s="1"/>
  <c r="C535" i="7"/>
  <c r="F534" i="7"/>
  <c r="G534" i="7" s="1"/>
  <c r="C534" i="7"/>
  <c r="F533" i="7"/>
  <c r="G533" i="7" s="1"/>
  <c r="C533" i="7"/>
  <c r="F532" i="7"/>
  <c r="G532" i="7" s="1"/>
  <c r="C532" i="7"/>
  <c r="F531" i="7"/>
  <c r="G531" i="7" s="1"/>
  <c r="C531" i="7"/>
  <c r="F530" i="7"/>
  <c r="G530" i="7" s="1"/>
  <c r="C530" i="7"/>
  <c r="F529" i="7"/>
  <c r="G529" i="7" s="1"/>
  <c r="C529" i="7"/>
  <c r="F528" i="7"/>
  <c r="G528" i="7" s="1"/>
  <c r="C528" i="7"/>
  <c r="F527" i="7"/>
  <c r="G527" i="7" s="1"/>
  <c r="C527" i="7"/>
  <c r="F526" i="7"/>
  <c r="G526" i="7" s="1"/>
  <c r="C526" i="7"/>
  <c r="F525" i="7"/>
  <c r="G525" i="7" s="1"/>
  <c r="C525" i="7"/>
  <c r="F524" i="7"/>
  <c r="G524" i="7" s="1"/>
  <c r="C524" i="7"/>
  <c r="F523" i="7"/>
  <c r="G523" i="7" s="1"/>
  <c r="C523" i="7"/>
  <c r="F522" i="7"/>
  <c r="G522" i="7" s="1"/>
  <c r="C522" i="7"/>
  <c r="F521" i="7"/>
  <c r="G521" i="7" s="1"/>
  <c r="C521" i="7"/>
  <c r="F520" i="7"/>
  <c r="G520" i="7" s="1"/>
  <c r="C520" i="7"/>
  <c r="F519" i="7"/>
  <c r="G519" i="7" s="1"/>
  <c r="C519" i="7"/>
  <c r="F518" i="7"/>
  <c r="G518" i="7" s="1"/>
  <c r="C518" i="7"/>
  <c r="F517" i="7"/>
  <c r="G517" i="7" s="1"/>
  <c r="C517" i="7"/>
  <c r="F516" i="7"/>
  <c r="G516" i="7" s="1"/>
  <c r="C516" i="7"/>
  <c r="F515" i="7"/>
  <c r="G515" i="7" s="1"/>
  <c r="C515" i="7"/>
  <c r="F514" i="7"/>
  <c r="G514" i="7" s="1"/>
  <c r="C514" i="7"/>
  <c r="F513" i="7"/>
  <c r="G513" i="7" s="1"/>
  <c r="C513" i="7"/>
  <c r="F512" i="7"/>
  <c r="G512" i="7" s="1"/>
  <c r="C512" i="7"/>
  <c r="F511" i="7"/>
  <c r="G511" i="7" s="1"/>
  <c r="C511" i="7"/>
  <c r="F510" i="7"/>
  <c r="G510" i="7" s="1"/>
  <c r="C510" i="7"/>
  <c r="F509" i="7"/>
  <c r="G509" i="7" s="1"/>
  <c r="C509" i="7"/>
  <c r="F508" i="7"/>
  <c r="G508" i="7" s="1"/>
  <c r="C508" i="7"/>
  <c r="F507" i="7"/>
  <c r="G507" i="7" s="1"/>
  <c r="C507" i="7"/>
  <c r="F506" i="7"/>
  <c r="G506" i="7" s="1"/>
  <c r="C506" i="7"/>
  <c r="F505" i="7"/>
  <c r="G505" i="7" s="1"/>
  <c r="C505" i="7"/>
  <c r="F504" i="7"/>
  <c r="G504" i="7" s="1"/>
  <c r="C504" i="7"/>
  <c r="F503" i="7"/>
  <c r="G503" i="7" s="1"/>
  <c r="C503" i="7"/>
  <c r="F502" i="7"/>
  <c r="G502" i="7" s="1"/>
  <c r="C502" i="7"/>
  <c r="F501" i="7"/>
  <c r="G501" i="7" s="1"/>
  <c r="C501" i="7"/>
  <c r="F500" i="7"/>
  <c r="G500" i="7" s="1"/>
  <c r="C500" i="7"/>
  <c r="F499" i="7"/>
  <c r="G499" i="7" s="1"/>
  <c r="C499" i="7"/>
  <c r="F498" i="7"/>
  <c r="G498" i="7" s="1"/>
  <c r="C498" i="7"/>
  <c r="F497" i="7"/>
  <c r="G497" i="7" s="1"/>
  <c r="C497" i="7"/>
  <c r="F496" i="7"/>
  <c r="G496" i="7" s="1"/>
  <c r="C496" i="7"/>
  <c r="F495" i="7"/>
  <c r="G495" i="7" s="1"/>
  <c r="C495" i="7"/>
  <c r="F494" i="7"/>
  <c r="G494" i="7" s="1"/>
  <c r="C494" i="7"/>
  <c r="F493" i="7"/>
  <c r="G493" i="7" s="1"/>
  <c r="C493" i="7"/>
  <c r="F492" i="7"/>
  <c r="G492" i="7" s="1"/>
  <c r="C492" i="7"/>
  <c r="F491" i="7"/>
  <c r="G491" i="7" s="1"/>
  <c r="C491" i="7"/>
  <c r="F490" i="7"/>
  <c r="G490" i="7" s="1"/>
  <c r="C490" i="7"/>
  <c r="F489" i="7"/>
  <c r="G489" i="7" s="1"/>
  <c r="C489" i="7"/>
  <c r="F488" i="7"/>
  <c r="G488" i="7" s="1"/>
  <c r="C488" i="7"/>
  <c r="F487" i="7"/>
  <c r="G487" i="7" s="1"/>
  <c r="C487" i="7"/>
  <c r="F486" i="7"/>
  <c r="G486" i="7" s="1"/>
  <c r="C486" i="7"/>
  <c r="F485" i="7"/>
  <c r="G485" i="7" s="1"/>
  <c r="C485" i="7"/>
  <c r="F484" i="7"/>
  <c r="G484" i="7" s="1"/>
  <c r="C484" i="7"/>
  <c r="F483" i="7"/>
  <c r="G483" i="7" s="1"/>
  <c r="C483" i="7"/>
  <c r="F482" i="7"/>
  <c r="G482" i="7" s="1"/>
  <c r="C482" i="7"/>
  <c r="F481" i="7"/>
  <c r="G481" i="7" s="1"/>
  <c r="C481" i="7"/>
  <c r="F480" i="7"/>
  <c r="G480" i="7" s="1"/>
  <c r="C480" i="7"/>
  <c r="F479" i="7"/>
  <c r="G479" i="7" s="1"/>
  <c r="C479" i="7"/>
  <c r="F478" i="7"/>
  <c r="G478" i="7" s="1"/>
  <c r="C478" i="7"/>
  <c r="F477" i="7"/>
  <c r="G477" i="7" s="1"/>
  <c r="C477" i="7"/>
  <c r="F476" i="7"/>
  <c r="G476" i="7" s="1"/>
  <c r="C476" i="7"/>
  <c r="F475" i="7"/>
  <c r="G475" i="7" s="1"/>
  <c r="C475" i="7"/>
  <c r="F474" i="7"/>
  <c r="G474" i="7" s="1"/>
  <c r="C474" i="7"/>
  <c r="F473" i="7"/>
  <c r="G473" i="7" s="1"/>
  <c r="C473" i="7"/>
  <c r="F472" i="7"/>
  <c r="G472" i="7" s="1"/>
  <c r="C472" i="7"/>
  <c r="F471" i="7"/>
  <c r="G471" i="7" s="1"/>
  <c r="C471" i="7"/>
  <c r="F470" i="7"/>
  <c r="G470" i="7" s="1"/>
  <c r="C470" i="7"/>
  <c r="F469" i="7"/>
  <c r="G469" i="7" s="1"/>
  <c r="C469" i="7"/>
  <c r="F468" i="7"/>
  <c r="G468" i="7" s="1"/>
  <c r="C468" i="7"/>
  <c r="F467" i="7"/>
  <c r="G467" i="7" s="1"/>
  <c r="C467" i="7"/>
  <c r="F466" i="7"/>
  <c r="G466" i="7" s="1"/>
  <c r="C466" i="7"/>
  <c r="F465" i="7"/>
  <c r="G465" i="7" s="1"/>
  <c r="C465" i="7"/>
  <c r="F464" i="7"/>
  <c r="G464" i="7" s="1"/>
  <c r="C464" i="7"/>
  <c r="F463" i="7"/>
  <c r="G463" i="7" s="1"/>
  <c r="C463" i="7"/>
  <c r="F462" i="7"/>
  <c r="G462" i="7" s="1"/>
  <c r="C462" i="7"/>
  <c r="F461" i="7"/>
  <c r="G461" i="7" s="1"/>
  <c r="C461" i="7"/>
  <c r="F460" i="7"/>
  <c r="G460" i="7" s="1"/>
  <c r="C460" i="7"/>
  <c r="F459" i="7"/>
  <c r="G459" i="7" s="1"/>
  <c r="C459" i="7"/>
  <c r="F458" i="7"/>
  <c r="G458" i="7" s="1"/>
  <c r="C458" i="7"/>
  <c r="F457" i="7"/>
  <c r="G457" i="7" s="1"/>
  <c r="C457" i="7"/>
  <c r="F456" i="7"/>
  <c r="G456" i="7" s="1"/>
  <c r="C456" i="7"/>
  <c r="F455" i="7"/>
  <c r="G455" i="7" s="1"/>
  <c r="C455" i="7"/>
  <c r="F454" i="7"/>
  <c r="G454" i="7" s="1"/>
  <c r="C454" i="7"/>
  <c r="F453" i="7"/>
  <c r="G453" i="7" s="1"/>
  <c r="C453" i="7"/>
  <c r="F452" i="7"/>
  <c r="G452" i="7" s="1"/>
  <c r="C452" i="7"/>
  <c r="F451" i="7"/>
  <c r="G451" i="7" s="1"/>
  <c r="C451" i="7"/>
  <c r="F450" i="7"/>
  <c r="G450" i="7" s="1"/>
  <c r="C450" i="7"/>
  <c r="F449" i="7"/>
  <c r="G449" i="7" s="1"/>
  <c r="C449" i="7"/>
  <c r="F448" i="7"/>
  <c r="G448" i="7" s="1"/>
  <c r="C448" i="7"/>
  <c r="F447" i="7"/>
  <c r="G447" i="7" s="1"/>
  <c r="C447" i="7"/>
  <c r="F446" i="7"/>
  <c r="G446" i="7" s="1"/>
  <c r="C446" i="7"/>
  <c r="F445" i="7"/>
  <c r="G445" i="7" s="1"/>
  <c r="C445" i="7"/>
  <c r="F444" i="7"/>
  <c r="G444" i="7" s="1"/>
  <c r="C444" i="7"/>
  <c r="F443" i="7"/>
  <c r="G443" i="7" s="1"/>
  <c r="C443" i="7"/>
  <c r="F442" i="7"/>
  <c r="G442" i="7" s="1"/>
  <c r="C442" i="7"/>
  <c r="F441" i="7"/>
  <c r="G441" i="7" s="1"/>
  <c r="C441" i="7"/>
  <c r="F440" i="7"/>
  <c r="G440" i="7" s="1"/>
  <c r="C440" i="7"/>
  <c r="F439" i="7"/>
  <c r="G439" i="7" s="1"/>
  <c r="C439" i="7"/>
  <c r="F438" i="7"/>
  <c r="G438" i="7" s="1"/>
  <c r="C438" i="7"/>
  <c r="F437" i="7"/>
  <c r="G437" i="7" s="1"/>
  <c r="C437" i="7"/>
  <c r="F436" i="7"/>
  <c r="G436" i="7" s="1"/>
  <c r="C436" i="7"/>
  <c r="F435" i="7"/>
  <c r="G435" i="7" s="1"/>
  <c r="C435" i="7"/>
  <c r="F434" i="7"/>
  <c r="G434" i="7" s="1"/>
  <c r="C434" i="7"/>
  <c r="F433" i="7"/>
  <c r="G433" i="7" s="1"/>
  <c r="C433" i="7"/>
  <c r="F432" i="7"/>
  <c r="G432" i="7" s="1"/>
  <c r="C432" i="7"/>
  <c r="F431" i="7"/>
  <c r="G431" i="7" s="1"/>
  <c r="C431" i="7"/>
  <c r="F430" i="7"/>
  <c r="G430" i="7" s="1"/>
  <c r="C430" i="7"/>
  <c r="F429" i="7"/>
  <c r="G429" i="7" s="1"/>
  <c r="C429" i="7"/>
  <c r="F428" i="7"/>
  <c r="G428" i="7" s="1"/>
  <c r="C428" i="7"/>
  <c r="F427" i="7"/>
  <c r="G427" i="7" s="1"/>
  <c r="C427" i="7"/>
  <c r="F426" i="7"/>
  <c r="G426" i="7" s="1"/>
  <c r="C426" i="7"/>
  <c r="F425" i="7"/>
  <c r="G425" i="7" s="1"/>
  <c r="C425" i="7"/>
  <c r="F424" i="7"/>
  <c r="G424" i="7" s="1"/>
  <c r="C424" i="7"/>
  <c r="F423" i="7"/>
  <c r="G423" i="7" s="1"/>
  <c r="C423" i="7"/>
  <c r="F422" i="7"/>
  <c r="G422" i="7" s="1"/>
  <c r="C422" i="7"/>
  <c r="F421" i="7"/>
  <c r="G421" i="7" s="1"/>
  <c r="C421" i="7"/>
  <c r="F420" i="7"/>
  <c r="G420" i="7" s="1"/>
  <c r="C420" i="7"/>
  <c r="F419" i="7"/>
  <c r="G419" i="7" s="1"/>
  <c r="C419" i="7"/>
  <c r="F418" i="7"/>
  <c r="G418" i="7" s="1"/>
  <c r="C418" i="7"/>
  <c r="F417" i="7"/>
  <c r="G417" i="7" s="1"/>
  <c r="C417" i="7"/>
  <c r="F416" i="7"/>
  <c r="G416" i="7" s="1"/>
  <c r="C416" i="7"/>
  <c r="F415" i="7"/>
  <c r="G415" i="7" s="1"/>
  <c r="C415" i="7"/>
  <c r="F414" i="7"/>
  <c r="G414" i="7" s="1"/>
  <c r="C414" i="7"/>
  <c r="F413" i="7"/>
  <c r="G413" i="7" s="1"/>
  <c r="C413" i="7"/>
  <c r="F412" i="7"/>
  <c r="G412" i="7" s="1"/>
  <c r="C412" i="7"/>
  <c r="F411" i="7"/>
  <c r="G411" i="7" s="1"/>
  <c r="C411" i="7"/>
  <c r="F410" i="7"/>
  <c r="G410" i="7" s="1"/>
  <c r="C410" i="7"/>
  <c r="F409" i="7"/>
  <c r="G409" i="7" s="1"/>
  <c r="C409" i="7"/>
  <c r="F408" i="7"/>
  <c r="G408" i="7" s="1"/>
  <c r="C408" i="7"/>
  <c r="F407" i="7"/>
  <c r="G407" i="7" s="1"/>
  <c r="C407" i="7"/>
  <c r="F406" i="7"/>
  <c r="G406" i="7" s="1"/>
  <c r="C406" i="7"/>
  <c r="F405" i="7"/>
  <c r="G405" i="7" s="1"/>
  <c r="C405" i="7"/>
  <c r="F404" i="7"/>
  <c r="G404" i="7" s="1"/>
  <c r="C404" i="7"/>
  <c r="F403" i="7"/>
  <c r="G403" i="7" s="1"/>
  <c r="C403" i="7"/>
  <c r="F402" i="7"/>
  <c r="G402" i="7" s="1"/>
  <c r="C402" i="7"/>
  <c r="F401" i="7"/>
  <c r="G401" i="7" s="1"/>
  <c r="C401" i="7"/>
  <c r="F400" i="7"/>
  <c r="G400" i="7" s="1"/>
  <c r="C400" i="7"/>
  <c r="F399" i="7"/>
  <c r="G399" i="7" s="1"/>
  <c r="C399" i="7"/>
  <c r="F398" i="7"/>
  <c r="G398" i="7" s="1"/>
  <c r="C398" i="7"/>
  <c r="F397" i="7"/>
  <c r="G397" i="7" s="1"/>
  <c r="C397" i="7"/>
  <c r="F396" i="7"/>
  <c r="G396" i="7" s="1"/>
  <c r="C396" i="7"/>
  <c r="F395" i="7"/>
  <c r="G395" i="7" s="1"/>
  <c r="C395" i="7"/>
  <c r="F394" i="7"/>
  <c r="G394" i="7" s="1"/>
  <c r="C394" i="7"/>
  <c r="F393" i="7"/>
  <c r="G393" i="7" s="1"/>
  <c r="C393" i="7"/>
  <c r="F392" i="7"/>
  <c r="G392" i="7" s="1"/>
  <c r="C392" i="7"/>
  <c r="F391" i="7"/>
  <c r="G391" i="7" s="1"/>
  <c r="C391" i="7"/>
  <c r="F390" i="7"/>
  <c r="G390" i="7" s="1"/>
  <c r="C390" i="7"/>
  <c r="F389" i="7"/>
  <c r="G389" i="7" s="1"/>
  <c r="C389" i="7"/>
  <c r="F388" i="7"/>
  <c r="G388" i="7" s="1"/>
  <c r="C388" i="7"/>
  <c r="F387" i="7"/>
  <c r="G387" i="7" s="1"/>
  <c r="C387" i="7"/>
  <c r="F386" i="7"/>
  <c r="G386" i="7" s="1"/>
  <c r="C386" i="7"/>
  <c r="F385" i="7"/>
  <c r="G385" i="7" s="1"/>
  <c r="C385" i="7"/>
  <c r="F384" i="7"/>
  <c r="G384" i="7" s="1"/>
  <c r="C384" i="7"/>
  <c r="F383" i="7"/>
  <c r="G383" i="7" s="1"/>
  <c r="C383" i="7"/>
  <c r="F382" i="7"/>
  <c r="G382" i="7" s="1"/>
  <c r="C382" i="7"/>
  <c r="F381" i="7"/>
  <c r="G381" i="7" s="1"/>
  <c r="C381" i="7"/>
  <c r="F380" i="7"/>
  <c r="G380" i="7" s="1"/>
  <c r="C380" i="7"/>
  <c r="F379" i="7"/>
  <c r="G379" i="7" s="1"/>
  <c r="C379" i="7"/>
  <c r="F378" i="7"/>
  <c r="G378" i="7" s="1"/>
  <c r="C378" i="7"/>
  <c r="F377" i="7"/>
  <c r="G377" i="7" s="1"/>
  <c r="C377" i="7"/>
  <c r="F376" i="7"/>
  <c r="G376" i="7" s="1"/>
  <c r="C376" i="7"/>
  <c r="F375" i="7"/>
  <c r="G375" i="7" s="1"/>
  <c r="C375" i="7"/>
  <c r="F374" i="7"/>
  <c r="G374" i="7" s="1"/>
  <c r="C374" i="7"/>
  <c r="F373" i="7"/>
  <c r="G373" i="7" s="1"/>
  <c r="C373" i="7"/>
  <c r="F372" i="7"/>
  <c r="G372" i="7" s="1"/>
  <c r="C372" i="7"/>
  <c r="F371" i="7"/>
  <c r="G371" i="7" s="1"/>
  <c r="C371" i="7"/>
  <c r="F370" i="7"/>
  <c r="G370" i="7" s="1"/>
  <c r="C370" i="7"/>
  <c r="F369" i="7"/>
  <c r="G369" i="7" s="1"/>
  <c r="C369" i="7"/>
  <c r="F368" i="7"/>
  <c r="G368" i="7" s="1"/>
  <c r="C368" i="7"/>
  <c r="F367" i="7"/>
  <c r="G367" i="7" s="1"/>
  <c r="C367" i="7"/>
  <c r="F366" i="7"/>
  <c r="G366" i="7" s="1"/>
  <c r="C366" i="7"/>
  <c r="F365" i="7"/>
  <c r="G365" i="7" s="1"/>
  <c r="C365" i="7"/>
  <c r="F364" i="7"/>
  <c r="G364" i="7" s="1"/>
  <c r="C364" i="7"/>
  <c r="F363" i="7"/>
  <c r="G363" i="7" s="1"/>
  <c r="C363" i="7"/>
  <c r="F362" i="7"/>
  <c r="G362" i="7" s="1"/>
  <c r="C362" i="7"/>
  <c r="F361" i="7"/>
  <c r="G361" i="7" s="1"/>
  <c r="C361" i="7"/>
  <c r="F360" i="7"/>
  <c r="G360" i="7" s="1"/>
  <c r="C360" i="7"/>
  <c r="F359" i="7"/>
  <c r="G359" i="7" s="1"/>
  <c r="C359" i="7"/>
  <c r="F358" i="7"/>
  <c r="G358" i="7" s="1"/>
  <c r="C358" i="7"/>
  <c r="F357" i="7"/>
  <c r="G357" i="7" s="1"/>
  <c r="C357" i="7"/>
  <c r="F356" i="7"/>
  <c r="G356" i="7" s="1"/>
  <c r="C356" i="7"/>
  <c r="F355" i="7"/>
  <c r="G355" i="7" s="1"/>
  <c r="C355" i="7"/>
  <c r="F354" i="7"/>
  <c r="G354" i="7" s="1"/>
  <c r="C354" i="7"/>
  <c r="F353" i="7"/>
  <c r="G353" i="7" s="1"/>
  <c r="C353" i="7"/>
  <c r="F352" i="7"/>
  <c r="G352" i="7" s="1"/>
  <c r="C352" i="7"/>
  <c r="F351" i="7"/>
  <c r="G351" i="7" s="1"/>
  <c r="C351" i="7"/>
  <c r="F350" i="7"/>
  <c r="G350" i="7" s="1"/>
  <c r="C350" i="7"/>
  <c r="F349" i="7"/>
  <c r="G349" i="7" s="1"/>
  <c r="C349" i="7"/>
  <c r="F348" i="7"/>
  <c r="G348" i="7" s="1"/>
  <c r="C348" i="7"/>
  <c r="F347" i="7"/>
  <c r="G347" i="7" s="1"/>
  <c r="C347" i="7"/>
  <c r="F346" i="7"/>
  <c r="G346" i="7" s="1"/>
  <c r="C346" i="7"/>
  <c r="F345" i="7"/>
  <c r="G345" i="7" s="1"/>
  <c r="C345" i="7"/>
  <c r="F344" i="7"/>
  <c r="G344" i="7" s="1"/>
  <c r="C344" i="7"/>
  <c r="F343" i="7"/>
  <c r="G343" i="7" s="1"/>
  <c r="C343" i="7"/>
  <c r="F342" i="7"/>
  <c r="G342" i="7" s="1"/>
  <c r="C342" i="7"/>
  <c r="F341" i="7"/>
  <c r="G341" i="7" s="1"/>
  <c r="C341" i="7"/>
  <c r="F340" i="7"/>
  <c r="G340" i="7" s="1"/>
  <c r="C340" i="7"/>
  <c r="F339" i="7"/>
  <c r="G339" i="7" s="1"/>
  <c r="C339" i="7"/>
  <c r="F338" i="7"/>
  <c r="G338" i="7" s="1"/>
  <c r="C338" i="7"/>
  <c r="F337" i="7"/>
  <c r="G337" i="7" s="1"/>
  <c r="C337" i="7"/>
  <c r="F336" i="7"/>
  <c r="G336" i="7" s="1"/>
  <c r="C336" i="7"/>
  <c r="F335" i="7"/>
  <c r="G335" i="7" s="1"/>
  <c r="C335" i="7"/>
  <c r="F334" i="7"/>
  <c r="G334" i="7" s="1"/>
  <c r="C334" i="7"/>
  <c r="F333" i="7"/>
  <c r="G333" i="7" s="1"/>
  <c r="C333" i="7"/>
  <c r="F332" i="7"/>
  <c r="G332" i="7" s="1"/>
  <c r="C332" i="7"/>
  <c r="F331" i="7"/>
  <c r="G331" i="7" s="1"/>
  <c r="C331" i="7"/>
  <c r="F330" i="7"/>
  <c r="G330" i="7" s="1"/>
  <c r="C330" i="7"/>
  <c r="F329" i="7"/>
  <c r="G329" i="7" s="1"/>
  <c r="C329" i="7"/>
  <c r="F328" i="7"/>
  <c r="G328" i="7" s="1"/>
  <c r="C328" i="7"/>
  <c r="F327" i="7"/>
  <c r="G327" i="7" s="1"/>
  <c r="C327" i="7"/>
  <c r="F326" i="7"/>
  <c r="G326" i="7" s="1"/>
  <c r="C326" i="7"/>
  <c r="F325" i="7"/>
  <c r="G325" i="7" s="1"/>
  <c r="C325" i="7"/>
  <c r="F324" i="7"/>
  <c r="G324" i="7" s="1"/>
  <c r="C324" i="7"/>
  <c r="F323" i="7"/>
  <c r="G323" i="7" s="1"/>
  <c r="C323" i="7"/>
  <c r="F322" i="7"/>
  <c r="G322" i="7" s="1"/>
  <c r="C322" i="7"/>
  <c r="F321" i="7"/>
  <c r="G321" i="7" s="1"/>
  <c r="C321" i="7"/>
  <c r="F320" i="7"/>
  <c r="G320" i="7" s="1"/>
  <c r="C320" i="7"/>
  <c r="F319" i="7"/>
  <c r="G319" i="7" s="1"/>
  <c r="C319" i="7"/>
  <c r="F318" i="7"/>
  <c r="G318" i="7" s="1"/>
  <c r="C318" i="7"/>
  <c r="F317" i="7"/>
  <c r="G317" i="7" s="1"/>
  <c r="C317" i="7"/>
  <c r="F316" i="7"/>
  <c r="G316" i="7" s="1"/>
  <c r="C316" i="7"/>
  <c r="F315" i="7"/>
  <c r="G315" i="7" s="1"/>
  <c r="C315" i="7"/>
  <c r="F314" i="7"/>
  <c r="G314" i="7" s="1"/>
  <c r="C314" i="7"/>
  <c r="F313" i="7"/>
  <c r="G313" i="7" s="1"/>
  <c r="C313" i="7"/>
  <c r="F312" i="7"/>
  <c r="G312" i="7" s="1"/>
  <c r="C312" i="7"/>
  <c r="F311" i="7"/>
  <c r="G311" i="7" s="1"/>
  <c r="C311" i="7"/>
  <c r="F310" i="7"/>
  <c r="G310" i="7" s="1"/>
  <c r="C310" i="7"/>
  <c r="F309" i="7"/>
  <c r="G309" i="7" s="1"/>
  <c r="C309" i="7"/>
  <c r="F308" i="7"/>
  <c r="G308" i="7" s="1"/>
  <c r="C308" i="7"/>
  <c r="F307" i="7"/>
  <c r="G307" i="7" s="1"/>
  <c r="C307" i="7"/>
  <c r="F306" i="7"/>
  <c r="G306" i="7" s="1"/>
  <c r="C306" i="7"/>
  <c r="F305" i="7"/>
  <c r="G305" i="7" s="1"/>
  <c r="C305" i="7"/>
  <c r="F304" i="7"/>
  <c r="G304" i="7" s="1"/>
  <c r="C304" i="7"/>
  <c r="F303" i="7"/>
  <c r="G303" i="7" s="1"/>
  <c r="C303" i="7"/>
  <c r="F302" i="7"/>
  <c r="G302" i="7" s="1"/>
  <c r="C302" i="7"/>
  <c r="F301" i="7"/>
  <c r="G301" i="7" s="1"/>
  <c r="C301" i="7"/>
  <c r="F300" i="7"/>
  <c r="G300" i="7" s="1"/>
  <c r="C300" i="7"/>
  <c r="F299" i="7"/>
  <c r="G299" i="7" s="1"/>
  <c r="C299" i="7"/>
  <c r="F298" i="7"/>
  <c r="G298" i="7" s="1"/>
  <c r="C298" i="7"/>
  <c r="F297" i="7"/>
  <c r="G297" i="7" s="1"/>
  <c r="C297" i="7"/>
  <c r="F296" i="7"/>
  <c r="G296" i="7" s="1"/>
  <c r="C296" i="7"/>
  <c r="F295" i="7"/>
  <c r="G295" i="7" s="1"/>
  <c r="C295" i="7"/>
  <c r="F294" i="7"/>
  <c r="G294" i="7" s="1"/>
  <c r="C294" i="7"/>
  <c r="F293" i="7"/>
  <c r="G293" i="7" s="1"/>
  <c r="C293" i="7"/>
  <c r="F292" i="7"/>
  <c r="G292" i="7" s="1"/>
  <c r="C292" i="7"/>
  <c r="F291" i="7"/>
  <c r="G291" i="7" s="1"/>
  <c r="C291" i="7"/>
  <c r="F290" i="7"/>
  <c r="G290" i="7" s="1"/>
  <c r="C290" i="7"/>
  <c r="F289" i="7"/>
  <c r="G289" i="7" s="1"/>
  <c r="C289" i="7"/>
  <c r="F288" i="7"/>
  <c r="G288" i="7" s="1"/>
  <c r="C288" i="7"/>
  <c r="F287" i="7"/>
  <c r="G287" i="7" s="1"/>
  <c r="C287" i="7"/>
  <c r="F286" i="7"/>
  <c r="G286" i="7" s="1"/>
  <c r="C286" i="7"/>
  <c r="F285" i="7"/>
  <c r="G285" i="7" s="1"/>
  <c r="C285" i="7"/>
  <c r="F284" i="7"/>
  <c r="G284" i="7" s="1"/>
  <c r="C284" i="7"/>
  <c r="F283" i="7"/>
  <c r="G283" i="7" s="1"/>
  <c r="C283" i="7"/>
  <c r="F282" i="7"/>
  <c r="G282" i="7" s="1"/>
  <c r="C282" i="7"/>
  <c r="F281" i="7"/>
  <c r="G281" i="7" s="1"/>
  <c r="C281" i="7"/>
  <c r="F280" i="7"/>
  <c r="G280" i="7" s="1"/>
  <c r="C280" i="7"/>
  <c r="F279" i="7"/>
  <c r="G279" i="7" s="1"/>
  <c r="C279" i="7"/>
  <c r="F278" i="7"/>
  <c r="G278" i="7" s="1"/>
  <c r="C278" i="7"/>
  <c r="F277" i="7"/>
  <c r="G277" i="7" s="1"/>
  <c r="C277" i="7"/>
  <c r="F276" i="7"/>
  <c r="G276" i="7" s="1"/>
  <c r="C276" i="7"/>
  <c r="F275" i="7"/>
  <c r="G275" i="7" s="1"/>
  <c r="C275" i="7"/>
  <c r="F274" i="7"/>
  <c r="G274" i="7" s="1"/>
  <c r="C274" i="7"/>
  <c r="F273" i="7"/>
  <c r="G273" i="7" s="1"/>
  <c r="C273" i="7"/>
  <c r="F272" i="7"/>
  <c r="G272" i="7" s="1"/>
  <c r="C272" i="7"/>
  <c r="F271" i="7"/>
  <c r="G271" i="7" s="1"/>
  <c r="C271" i="7"/>
  <c r="F270" i="7"/>
  <c r="G270" i="7" s="1"/>
  <c r="C270" i="7"/>
  <c r="F269" i="7"/>
  <c r="G269" i="7" s="1"/>
  <c r="C269" i="7"/>
  <c r="F268" i="7"/>
  <c r="G268" i="7" s="1"/>
  <c r="C268" i="7"/>
  <c r="F267" i="7"/>
  <c r="G267" i="7" s="1"/>
  <c r="C267" i="7"/>
  <c r="F266" i="7"/>
  <c r="G266" i="7" s="1"/>
  <c r="C266" i="7"/>
  <c r="F265" i="7"/>
  <c r="G265" i="7" s="1"/>
  <c r="C265" i="7"/>
  <c r="F264" i="7"/>
  <c r="G264" i="7" s="1"/>
  <c r="C264" i="7"/>
  <c r="F263" i="7"/>
  <c r="G263" i="7" s="1"/>
  <c r="C263" i="7"/>
  <c r="F262" i="7"/>
  <c r="G262" i="7" s="1"/>
  <c r="C262" i="7"/>
  <c r="F261" i="7"/>
  <c r="G261" i="7" s="1"/>
  <c r="C261" i="7"/>
  <c r="F260" i="7"/>
  <c r="G260" i="7" s="1"/>
  <c r="C260" i="7"/>
  <c r="F259" i="7"/>
  <c r="G259" i="7" s="1"/>
  <c r="C259" i="7"/>
  <c r="F258" i="7"/>
  <c r="G258" i="7" s="1"/>
  <c r="C258" i="7"/>
  <c r="F257" i="7"/>
  <c r="G257" i="7" s="1"/>
  <c r="C257" i="7"/>
  <c r="F256" i="7"/>
  <c r="G256" i="7" s="1"/>
  <c r="C256" i="7"/>
  <c r="F255" i="7"/>
  <c r="G255" i="7" s="1"/>
  <c r="C255" i="7"/>
  <c r="F254" i="7"/>
  <c r="G254" i="7" s="1"/>
  <c r="C254" i="7"/>
  <c r="F253" i="7"/>
  <c r="G253" i="7" s="1"/>
  <c r="C253" i="7"/>
  <c r="F252" i="7"/>
  <c r="G252" i="7" s="1"/>
  <c r="C252" i="7"/>
  <c r="F251" i="7"/>
  <c r="G251" i="7" s="1"/>
  <c r="C251" i="7"/>
  <c r="F250" i="7"/>
  <c r="G250" i="7" s="1"/>
  <c r="C250" i="7"/>
  <c r="F249" i="7"/>
  <c r="G249" i="7" s="1"/>
  <c r="C249" i="7"/>
  <c r="F248" i="7"/>
  <c r="G248" i="7" s="1"/>
  <c r="C248" i="7"/>
  <c r="F247" i="7"/>
  <c r="G247" i="7" s="1"/>
  <c r="C247" i="7"/>
  <c r="F246" i="7"/>
  <c r="G246" i="7" s="1"/>
  <c r="C246" i="7"/>
  <c r="F245" i="7"/>
  <c r="G245" i="7" s="1"/>
  <c r="C245" i="7"/>
  <c r="F244" i="7"/>
  <c r="G244" i="7" s="1"/>
  <c r="C244" i="7"/>
  <c r="F243" i="7"/>
  <c r="G243" i="7" s="1"/>
  <c r="C243" i="7"/>
  <c r="F242" i="7"/>
  <c r="G242" i="7" s="1"/>
  <c r="C242" i="7"/>
  <c r="F241" i="7"/>
  <c r="G241" i="7" s="1"/>
  <c r="C241" i="7"/>
  <c r="F240" i="7"/>
  <c r="G240" i="7" s="1"/>
  <c r="C240" i="7"/>
  <c r="F239" i="7"/>
  <c r="G239" i="7" s="1"/>
  <c r="C239" i="7"/>
  <c r="F238" i="7"/>
  <c r="G238" i="7" s="1"/>
  <c r="C238" i="7"/>
  <c r="F237" i="7"/>
  <c r="G237" i="7" s="1"/>
  <c r="C237" i="7"/>
  <c r="F236" i="7"/>
  <c r="G236" i="7" s="1"/>
  <c r="C236" i="7"/>
  <c r="F235" i="7"/>
  <c r="G235" i="7" s="1"/>
  <c r="C235" i="7"/>
  <c r="F234" i="7"/>
  <c r="G234" i="7" s="1"/>
  <c r="C234" i="7"/>
  <c r="F233" i="7"/>
  <c r="G233" i="7" s="1"/>
  <c r="C233" i="7"/>
  <c r="F232" i="7"/>
  <c r="G232" i="7" s="1"/>
  <c r="C232" i="7"/>
  <c r="F231" i="7"/>
  <c r="G231" i="7" s="1"/>
  <c r="C231" i="7"/>
  <c r="F230" i="7"/>
  <c r="G230" i="7" s="1"/>
  <c r="C230" i="7"/>
  <c r="F229" i="7"/>
  <c r="G229" i="7" s="1"/>
  <c r="C229" i="7"/>
  <c r="F228" i="7"/>
  <c r="G228" i="7" s="1"/>
  <c r="C228" i="7"/>
  <c r="F227" i="7"/>
  <c r="G227" i="7" s="1"/>
  <c r="C227" i="7"/>
  <c r="F226" i="7"/>
  <c r="G226" i="7" s="1"/>
  <c r="C226" i="7"/>
  <c r="F225" i="7"/>
  <c r="G225" i="7" s="1"/>
  <c r="C225" i="7"/>
  <c r="F224" i="7"/>
  <c r="G224" i="7" s="1"/>
  <c r="C224" i="7"/>
  <c r="F223" i="7"/>
  <c r="G223" i="7" s="1"/>
  <c r="C223" i="7"/>
  <c r="F222" i="7"/>
  <c r="G222" i="7" s="1"/>
  <c r="C222" i="7"/>
  <c r="F221" i="7"/>
  <c r="G221" i="7" s="1"/>
  <c r="C221" i="7"/>
  <c r="F220" i="7"/>
  <c r="G220" i="7" s="1"/>
  <c r="C220" i="7"/>
  <c r="F219" i="7"/>
  <c r="G219" i="7" s="1"/>
  <c r="C219" i="7"/>
  <c r="F218" i="7"/>
  <c r="G218" i="7" s="1"/>
  <c r="C218" i="7"/>
  <c r="F217" i="7"/>
  <c r="G217" i="7" s="1"/>
  <c r="C217" i="7"/>
  <c r="F216" i="7"/>
  <c r="G216" i="7" s="1"/>
  <c r="C216" i="7"/>
  <c r="F215" i="7"/>
  <c r="G215" i="7" s="1"/>
  <c r="C215" i="7"/>
  <c r="F214" i="7"/>
  <c r="G214" i="7" s="1"/>
  <c r="C214" i="7"/>
  <c r="F213" i="7"/>
  <c r="G213" i="7" s="1"/>
  <c r="C213" i="7"/>
  <c r="F212" i="7"/>
  <c r="G212" i="7" s="1"/>
  <c r="C212" i="7"/>
  <c r="F211" i="7"/>
  <c r="G211" i="7" s="1"/>
  <c r="C211" i="7"/>
  <c r="F210" i="7"/>
  <c r="G210" i="7" s="1"/>
  <c r="C210" i="7"/>
  <c r="F209" i="7"/>
  <c r="G209" i="7" s="1"/>
  <c r="C209" i="7"/>
  <c r="F208" i="7"/>
  <c r="G208" i="7" s="1"/>
  <c r="C208" i="7"/>
  <c r="F207" i="7"/>
  <c r="G207" i="7" s="1"/>
  <c r="C207" i="7"/>
  <c r="F206" i="7"/>
  <c r="G206" i="7" s="1"/>
  <c r="C206" i="7"/>
  <c r="F205" i="7"/>
  <c r="G205" i="7" s="1"/>
  <c r="C205" i="7"/>
  <c r="F204" i="7"/>
  <c r="G204" i="7" s="1"/>
  <c r="C204" i="7"/>
  <c r="F203" i="7"/>
  <c r="G203" i="7" s="1"/>
  <c r="C203" i="7"/>
  <c r="F202" i="7"/>
  <c r="G202" i="7" s="1"/>
  <c r="C202" i="7"/>
  <c r="F201" i="7"/>
  <c r="G201" i="7" s="1"/>
  <c r="C201" i="7"/>
  <c r="F200" i="7"/>
  <c r="G200" i="7" s="1"/>
  <c r="C200" i="7"/>
  <c r="F199" i="7"/>
  <c r="G199" i="7" s="1"/>
  <c r="C199" i="7"/>
  <c r="F198" i="7"/>
  <c r="G198" i="7" s="1"/>
  <c r="C198" i="7"/>
  <c r="F197" i="7"/>
  <c r="G197" i="7" s="1"/>
  <c r="C197" i="7"/>
  <c r="F196" i="7"/>
  <c r="G196" i="7" s="1"/>
  <c r="C196" i="7"/>
  <c r="F195" i="7"/>
  <c r="G195" i="7" s="1"/>
  <c r="C195" i="7"/>
  <c r="F194" i="7"/>
  <c r="G194" i="7" s="1"/>
  <c r="C194" i="7"/>
  <c r="F193" i="7"/>
  <c r="G193" i="7" s="1"/>
  <c r="C193" i="7"/>
  <c r="F192" i="7"/>
  <c r="G192" i="7" s="1"/>
  <c r="C192" i="7"/>
  <c r="F191" i="7"/>
  <c r="G191" i="7" s="1"/>
  <c r="C191" i="7"/>
  <c r="F190" i="7"/>
  <c r="G190" i="7" s="1"/>
  <c r="C190" i="7"/>
  <c r="F189" i="7"/>
  <c r="G189" i="7" s="1"/>
  <c r="C189" i="7"/>
  <c r="F188" i="7"/>
  <c r="G188" i="7" s="1"/>
  <c r="C188" i="7"/>
  <c r="F187" i="7"/>
  <c r="G187" i="7" s="1"/>
  <c r="C187" i="7"/>
  <c r="F186" i="7"/>
  <c r="G186" i="7" s="1"/>
  <c r="C186" i="7"/>
  <c r="F185" i="7"/>
  <c r="G185" i="7" s="1"/>
  <c r="C185" i="7"/>
  <c r="F184" i="7"/>
  <c r="G184" i="7" s="1"/>
  <c r="C184" i="7"/>
  <c r="F183" i="7"/>
  <c r="G183" i="7" s="1"/>
  <c r="C183" i="7"/>
  <c r="F182" i="7"/>
  <c r="G182" i="7" s="1"/>
  <c r="C182" i="7"/>
  <c r="F181" i="7"/>
  <c r="G181" i="7" s="1"/>
  <c r="C181" i="7"/>
  <c r="F180" i="7"/>
  <c r="G180" i="7" s="1"/>
  <c r="C180" i="7"/>
  <c r="F179" i="7"/>
  <c r="G179" i="7" s="1"/>
  <c r="C179" i="7"/>
  <c r="F178" i="7"/>
  <c r="G178" i="7" s="1"/>
  <c r="C178" i="7"/>
  <c r="F177" i="7"/>
  <c r="G177" i="7" s="1"/>
  <c r="C177" i="7"/>
  <c r="F176" i="7"/>
  <c r="G176" i="7" s="1"/>
  <c r="C176" i="7"/>
  <c r="F175" i="7"/>
  <c r="G175" i="7" s="1"/>
  <c r="C175" i="7"/>
  <c r="F174" i="7"/>
  <c r="G174" i="7" s="1"/>
  <c r="C174" i="7"/>
  <c r="F173" i="7"/>
  <c r="G173" i="7" s="1"/>
  <c r="C173" i="7"/>
  <c r="F172" i="7"/>
  <c r="G172" i="7" s="1"/>
  <c r="C172" i="7"/>
  <c r="F171" i="7"/>
  <c r="G171" i="7" s="1"/>
  <c r="C171" i="7"/>
  <c r="F170" i="7"/>
  <c r="G170" i="7" s="1"/>
  <c r="C170" i="7"/>
  <c r="F169" i="7"/>
  <c r="G169" i="7" s="1"/>
  <c r="C169" i="7"/>
  <c r="F168" i="7"/>
  <c r="G168" i="7" s="1"/>
  <c r="C168" i="7"/>
  <c r="F167" i="7"/>
  <c r="G167" i="7" s="1"/>
  <c r="C167" i="7"/>
  <c r="F166" i="7"/>
  <c r="G166" i="7" s="1"/>
  <c r="C166" i="7"/>
  <c r="F165" i="7"/>
  <c r="G165" i="7" s="1"/>
  <c r="C165" i="7"/>
  <c r="F164" i="7"/>
  <c r="G164" i="7" s="1"/>
  <c r="C164" i="7"/>
  <c r="F163" i="7"/>
  <c r="G163" i="7" s="1"/>
  <c r="C163" i="7"/>
  <c r="F162" i="7"/>
  <c r="G162" i="7" s="1"/>
  <c r="C162" i="7"/>
  <c r="F161" i="7"/>
  <c r="G161" i="7" s="1"/>
  <c r="C161" i="7"/>
  <c r="F160" i="7"/>
  <c r="G160" i="7" s="1"/>
  <c r="C160" i="7"/>
  <c r="F159" i="7"/>
  <c r="G159" i="7" s="1"/>
  <c r="C159" i="7"/>
  <c r="F158" i="7"/>
  <c r="G158" i="7" s="1"/>
  <c r="C158" i="7"/>
  <c r="F157" i="7"/>
  <c r="G157" i="7" s="1"/>
  <c r="C157" i="7"/>
  <c r="F156" i="7"/>
  <c r="G156" i="7" s="1"/>
  <c r="C156" i="7"/>
  <c r="F155" i="7"/>
  <c r="G155" i="7" s="1"/>
  <c r="C155" i="7"/>
  <c r="F154" i="7"/>
  <c r="G154" i="7" s="1"/>
  <c r="C154" i="7"/>
  <c r="F153" i="7"/>
  <c r="G153" i="7" s="1"/>
  <c r="C153" i="7"/>
  <c r="F152" i="7"/>
  <c r="G152" i="7" s="1"/>
  <c r="C152" i="7"/>
  <c r="F151" i="7"/>
  <c r="G151" i="7" s="1"/>
  <c r="C151" i="7"/>
  <c r="F150" i="7"/>
  <c r="G150" i="7" s="1"/>
  <c r="C150" i="7"/>
  <c r="F149" i="7"/>
  <c r="G149" i="7" s="1"/>
  <c r="C149" i="7"/>
  <c r="F148" i="7"/>
  <c r="G148" i="7" s="1"/>
  <c r="C148" i="7"/>
  <c r="F147" i="7"/>
  <c r="G147" i="7" s="1"/>
  <c r="C147" i="7"/>
  <c r="F146" i="7"/>
  <c r="G146" i="7" s="1"/>
  <c r="C146" i="7"/>
  <c r="F145" i="7"/>
  <c r="G145" i="7" s="1"/>
  <c r="C145" i="7"/>
  <c r="F144" i="7"/>
  <c r="G144" i="7" s="1"/>
  <c r="C144" i="7"/>
  <c r="F143" i="7"/>
  <c r="G143" i="7" s="1"/>
  <c r="C143" i="7"/>
  <c r="F142" i="7"/>
  <c r="G142" i="7" s="1"/>
  <c r="C142" i="7"/>
  <c r="F141" i="7"/>
  <c r="G141" i="7" s="1"/>
  <c r="C141" i="7"/>
  <c r="F140" i="7"/>
  <c r="G140" i="7" s="1"/>
  <c r="C140" i="7"/>
  <c r="F139" i="7"/>
  <c r="G139" i="7" s="1"/>
  <c r="C139" i="7"/>
  <c r="F138" i="7"/>
  <c r="G138" i="7" s="1"/>
  <c r="C138" i="7"/>
  <c r="F137" i="7"/>
  <c r="G137" i="7" s="1"/>
  <c r="C137" i="7"/>
  <c r="F136" i="7"/>
  <c r="G136" i="7" s="1"/>
  <c r="C136" i="7"/>
  <c r="F135" i="7"/>
  <c r="G135" i="7" s="1"/>
  <c r="C135" i="7"/>
  <c r="F134" i="7"/>
  <c r="G134" i="7" s="1"/>
  <c r="C134" i="7"/>
  <c r="F133" i="7"/>
  <c r="G133" i="7" s="1"/>
  <c r="C133" i="7"/>
  <c r="F132" i="7"/>
  <c r="G132" i="7" s="1"/>
  <c r="C132" i="7"/>
  <c r="F131" i="7"/>
  <c r="G131" i="7" s="1"/>
  <c r="C131" i="7"/>
  <c r="F130" i="7"/>
  <c r="G130" i="7" s="1"/>
  <c r="C130" i="7"/>
  <c r="F129" i="7"/>
  <c r="G129" i="7" s="1"/>
  <c r="C129" i="7"/>
  <c r="F128" i="7"/>
  <c r="G128" i="7" s="1"/>
  <c r="C128" i="7"/>
  <c r="F127" i="7"/>
  <c r="G127" i="7" s="1"/>
  <c r="C127" i="7"/>
  <c r="F126" i="7"/>
  <c r="G126" i="7" s="1"/>
  <c r="C126" i="7"/>
  <c r="F125" i="7"/>
  <c r="G125" i="7" s="1"/>
  <c r="C125" i="7"/>
  <c r="F124" i="7"/>
  <c r="G124" i="7" s="1"/>
  <c r="C124" i="7"/>
  <c r="F123" i="7"/>
  <c r="G123" i="7" s="1"/>
  <c r="C123" i="7"/>
  <c r="F122" i="7"/>
  <c r="G122" i="7" s="1"/>
  <c r="C122" i="7"/>
  <c r="F121" i="7"/>
  <c r="G121" i="7" s="1"/>
  <c r="C121" i="7"/>
  <c r="F120" i="7"/>
  <c r="G120" i="7" s="1"/>
  <c r="C120" i="7"/>
  <c r="F119" i="7"/>
  <c r="G119" i="7" s="1"/>
  <c r="C119" i="7"/>
  <c r="F118" i="7"/>
  <c r="G118" i="7" s="1"/>
  <c r="C118" i="7"/>
  <c r="F117" i="7"/>
  <c r="G117" i="7" s="1"/>
  <c r="C117" i="7"/>
  <c r="F116" i="7"/>
  <c r="G116" i="7" s="1"/>
  <c r="C116" i="7"/>
  <c r="F115" i="7"/>
  <c r="G115" i="7" s="1"/>
  <c r="C115" i="7"/>
  <c r="F114" i="7"/>
  <c r="G114" i="7" s="1"/>
  <c r="C114" i="7"/>
  <c r="F113" i="7"/>
  <c r="G113" i="7" s="1"/>
  <c r="C113" i="7"/>
  <c r="F112" i="7"/>
  <c r="G112" i="7" s="1"/>
  <c r="C112" i="7"/>
  <c r="F111" i="7"/>
  <c r="G111" i="7" s="1"/>
  <c r="C111" i="7"/>
  <c r="F110" i="7"/>
  <c r="G110" i="7" s="1"/>
  <c r="C110" i="7"/>
  <c r="F109" i="7"/>
  <c r="G109" i="7" s="1"/>
  <c r="C109" i="7"/>
  <c r="F108" i="7"/>
  <c r="G108" i="7" s="1"/>
  <c r="C108" i="7"/>
  <c r="F107" i="7"/>
  <c r="G107" i="7" s="1"/>
  <c r="C107" i="7"/>
  <c r="F106" i="7"/>
  <c r="G106" i="7" s="1"/>
  <c r="C106" i="7"/>
  <c r="F105" i="7"/>
  <c r="G105" i="7" s="1"/>
  <c r="C105" i="7"/>
  <c r="F104" i="7"/>
  <c r="G104" i="7" s="1"/>
  <c r="C104" i="7"/>
  <c r="F103" i="7"/>
  <c r="G103" i="7" s="1"/>
  <c r="C103" i="7"/>
  <c r="F102" i="7"/>
  <c r="G102" i="7" s="1"/>
  <c r="C102" i="7"/>
  <c r="F101" i="7"/>
  <c r="G101" i="7" s="1"/>
  <c r="C101" i="7"/>
  <c r="F100" i="7"/>
  <c r="G100" i="7" s="1"/>
  <c r="C100" i="7"/>
  <c r="F99" i="7"/>
  <c r="G99" i="7" s="1"/>
  <c r="C99" i="7"/>
  <c r="F98" i="7"/>
  <c r="G98" i="7" s="1"/>
  <c r="C98" i="7"/>
  <c r="F97" i="7"/>
  <c r="G97" i="7" s="1"/>
  <c r="C97" i="7"/>
  <c r="F96" i="7"/>
  <c r="G96" i="7" s="1"/>
  <c r="C96" i="7"/>
  <c r="F95" i="7"/>
  <c r="G95" i="7" s="1"/>
  <c r="C95" i="7"/>
  <c r="F94" i="7"/>
  <c r="G94" i="7" s="1"/>
  <c r="C94" i="7"/>
  <c r="F93" i="7"/>
  <c r="G93" i="7" s="1"/>
  <c r="C93" i="7"/>
  <c r="F92" i="7"/>
  <c r="G92" i="7" s="1"/>
  <c r="C92" i="7"/>
  <c r="F91" i="7"/>
  <c r="G91" i="7" s="1"/>
  <c r="C91" i="7"/>
  <c r="F90" i="7"/>
  <c r="G90" i="7" s="1"/>
  <c r="C90" i="7"/>
  <c r="F89" i="7"/>
  <c r="G89" i="7" s="1"/>
  <c r="C89" i="7"/>
  <c r="F88" i="7"/>
  <c r="G88" i="7" s="1"/>
  <c r="C88" i="7"/>
  <c r="F87" i="7"/>
  <c r="G87" i="7" s="1"/>
  <c r="C87" i="7"/>
  <c r="F86" i="7"/>
  <c r="G86" i="7" s="1"/>
  <c r="C86" i="7"/>
  <c r="F85" i="7"/>
  <c r="G85" i="7" s="1"/>
  <c r="C85" i="7"/>
  <c r="F84" i="7"/>
  <c r="G84" i="7" s="1"/>
  <c r="C84" i="7"/>
  <c r="F83" i="7"/>
  <c r="G83" i="7" s="1"/>
  <c r="C83" i="7"/>
  <c r="F82" i="7"/>
  <c r="G82" i="7" s="1"/>
  <c r="C82" i="7"/>
  <c r="F81" i="7"/>
  <c r="G81" i="7" s="1"/>
  <c r="C81" i="7"/>
  <c r="F80" i="7"/>
  <c r="G80" i="7" s="1"/>
  <c r="C80" i="7"/>
  <c r="F79" i="7"/>
  <c r="G79" i="7" s="1"/>
  <c r="C79" i="7"/>
  <c r="F78" i="7"/>
  <c r="G78" i="7" s="1"/>
  <c r="C78" i="7"/>
  <c r="F77" i="7"/>
  <c r="G77" i="7" s="1"/>
  <c r="C77" i="7"/>
  <c r="F76" i="7"/>
  <c r="G76" i="7" s="1"/>
  <c r="C76" i="7"/>
  <c r="F75" i="7"/>
  <c r="G75" i="7" s="1"/>
  <c r="C75" i="7"/>
  <c r="F74" i="7"/>
  <c r="G74" i="7" s="1"/>
  <c r="C74" i="7"/>
  <c r="F73" i="7"/>
  <c r="G73" i="7" s="1"/>
  <c r="C73" i="7"/>
  <c r="F72" i="7"/>
  <c r="G72" i="7" s="1"/>
  <c r="C72" i="7"/>
  <c r="F71" i="7"/>
  <c r="G71" i="7" s="1"/>
  <c r="C71" i="7"/>
  <c r="F70" i="7"/>
  <c r="G70" i="7" s="1"/>
  <c r="C70" i="7"/>
  <c r="F69" i="7"/>
  <c r="G69" i="7" s="1"/>
  <c r="C69" i="7"/>
  <c r="F68" i="7"/>
  <c r="G68" i="7" s="1"/>
  <c r="C68" i="7"/>
  <c r="F67" i="7"/>
  <c r="G67" i="7" s="1"/>
  <c r="C67" i="7"/>
  <c r="F66" i="7"/>
  <c r="G66" i="7" s="1"/>
  <c r="C66" i="7"/>
  <c r="F65" i="7"/>
  <c r="G65" i="7" s="1"/>
  <c r="C65" i="7"/>
  <c r="F64" i="7"/>
  <c r="G64" i="7" s="1"/>
  <c r="C64" i="7"/>
  <c r="F63" i="7"/>
  <c r="G63" i="7" s="1"/>
  <c r="C63" i="7"/>
  <c r="F62" i="7"/>
  <c r="G62" i="7" s="1"/>
  <c r="C62" i="7"/>
  <c r="F61" i="7"/>
  <c r="G61" i="7" s="1"/>
  <c r="C61" i="7"/>
  <c r="F60" i="7"/>
  <c r="G60" i="7" s="1"/>
  <c r="C60" i="7"/>
  <c r="F59" i="7"/>
  <c r="G59" i="7" s="1"/>
  <c r="C59" i="7"/>
  <c r="F58" i="7"/>
  <c r="G58" i="7" s="1"/>
  <c r="C58" i="7"/>
  <c r="F57" i="7"/>
  <c r="G57" i="7" s="1"/>
  <c r="C57" i="7"/>
  <c r="F56" i="7"/>
  <c r="G56" i="7" s="1"/>
  <c r="C56" i="7"/>
  <c r="F55" i="7"/>
  <c r="G55" i="7" s="1"/>
  <c r="C55" i="7"/>
  <c r="F54" i="7"/>
  <c r="G54" i="7" s="1"/>
  <c r="C54" i="7"/>
  <c r="F53" i="7"/>
  <c r="G53" i="7" s="1"/>
  <c r="C53" i="7"/>
  <c r="F52" i="7"/>
  <c r="G52" i="7" s="1"/>
  <c r="C52" i="7"/>
  <c r="F51" i="7"/>
  <c r="G51" i="7" s="1"/>
  <c r="C51" i="7"/>
  <c r="F50" i="7"/>
  <c r="G50" i="7" s="1"/>
  <c r="C50" i="7"/>
  <c r="F49" i="7"/>
  <c r="G49" i="7" s="1"/>
  <c r="C49" i="7"/>
  <c r="F48" i="7"/>
  <c r="G48" i="7" s="1"/>
  <c r="C48" i="7"/>
  <c r="F47" i="7"/>
  <c r="G47" i="7" s="1"/>
  <c r="C47" i="7"/>
  <c r="F46" i="7"/>
  <c r="G46" i="7" s="1"/>
  <c r="C46" i="7"/>
  <c r="F45" i="7"/>
  <c r="G45" i="7" s="1"/>
  <c r="C45" i="7"/>
  <c r="F44" i="7"/>
  <c r="G44" i="7" s="1"/>
  <c r="C44" i="7"/>
  <c r="F43" i="7"/>
  <c r="G43" i="7" s="1"/>
  <c r="C43" i="7"/>
  <c r="F42" i="7"/>
  <c r="G42" i="7" s="1"/>
  <c r="C42" i="7"/>
  <c r="F41" i="7"/>
  <c r="G41" i="7" s="1"/>
  <c r="C41" i="7"/>
  <c r="F40" i="7"/>
  <c r="G40" i="7" s="1"/>
  <c r="C40" i="7"/>
  <c r="F39" i="7"/>
  <c r="G39" i="7" s="1"/>
  <c r="C39" i="7"/>
  <c r="F38" i="7"/>
  <c r="G38" i="7" s="1"/>
  <c r="C38" i="7"/>
  <c r="F37" i="7"/>
  <c r="G37" i="7" s="1"/>
  <c r="C37" i="7"/>
  <c r="F36" i="7"/>
  <c r="G36" i="7" s="1"/>
  <c r="C36" i="7"/>
  <c r="F35" i="7"/>
  <c r="G35" i="7" s="1"/>
  <c r="C35" i="7"/>
  <c r="F34" i="7"/>
  <c r="G34" i="7" s="1"/>
  <c r="C34" i="7"/>
  <c r="F33" i="7"/>
  <c r="G33" i="7" s="1"/>
  <c r="C33" i="7"/>
  <c r="F32" i="7"/>
  <c r="G32" i="7" s="1"/>
  <c r="C32" i="7"/>
  <c r="F31" i="7"/>
  <c r="G31" i="7" s="1"/>
  <c r="C31" i="7"/>
  <c r="F30" i="7"/>
  <c r="G30" i="7" s="1"/>
  <c r="C30" i="7"/>
  <c r="F29" i="7"/>
  <c r="G29" i="7" s="1"/>
  <c r="C29" i="7"/>
  <c r="F28" i="7"/>
  <c r="G28" i="7" s="1"/>
  <c r="C28" i="7"/>
  <c r="F27" i="7"/>
  <c r="G27" i="7" s="1"/>
  <c r="C27" i="7"/>
  <c r="F26" i="7"/>
  <c r="G26" i="7" s="1"/>
  <c r="C26" i="7"/>
  <c r="F25" i="7"/>
  <c r="G25" i="7" s="1"/>
  <c r="C25" i="7"/>
  <c r="F24" i="7"/>
  <c r="G24" i="7" s="1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F6513" i="2"/>
  <c r="G6513" i="2" s="1"/>
  <c r="F6514" i="2"/>
  <c r="G6514" i="2" s="1"/>
  <c r="F6515" i="2"/>
  <c r="G6515" i="2" s="1"/>
  <c r="F6516" i="2"/>
  <c r="G6516" i="2" s="1"/>
  <c r="F6517" i="2"/>
  <c r="G6517" i="2" s="1"/>
  <c r="F6518" i="2"/>
  <c r="G6518" i="2" s="1"/>
  <c r="F6519" i="2"/>
  <c r="G6519" i="2" s="1"/>
  <c r="F6520" i="2"/>
  <c r="G6520" i="2" s="1"/>
  <c r="F6521" i="2"/>
  <c r="G6521" i="2" s="1"/>
  <c r="F6522" i="2"/>
  <c r="G6522" i="2" s="1"/>
  <c r="F6523" i="2"/>
  <c r="G6523" i="2" s="1"/>
  <c r="F6524" i="2"/>
  <c r="G6524" i="2" s="1"/>
  <c r="F6525" i="2"/>
  <c r="G6525" i="2" s="1"/>
  <c r="F6526" i="2"/>
  <c r="G6526" i="2" s="1"/>
  <c r="F6527" i="2"/>
  <c r="G6527" i="2" s="1"/>
  <c r="F6528" i="2"/>
  <c r="G6528" i="2" s="1"/>
  <c r="F6529" i="2"/>
  <c r="G6529" i="2" s="1"/>
  <c r="F6530" i="2"/>
  <c r="G6530" i="2" s="1"/>
  <c r="F6531" i="2"/>
  <c r="G6531" i="2" s="1"/>
  <c r="F6532" i="2"/>
  <c r="G6532" i="2" s="1"/>
  <c r="F6533" i="2"/>
  <c r="G6533" i="2" s="1"/>
  <c r="F6534" i="2"/>
  <c r="G6534" i="2" s="1"/>
  <c r="F6535" i="2"/>
  <c r="G6535" i="2" s="1"/>
  <c r="F6536" i="2"/>
  <c r="G6536" i="2" s="1"/>
  <c r="F6537" i="2"/>
  <c r="G6537" i="2" s="1"/>
  <c r="F6538" i="2"/>
  <c r="G6538" i="2" s="1"/>
  <c r="F6539" i="2"/>
  <c r="G6539" i="2" s="1"/>
  <c r="F6540" i="2"/>
  <c r="G6540" i="2" s="1"/>
  <c r="F6541" i="2"/>
  <c r="G6541" i="2" s="1"/>
  <c r="F6542" i="2"/>
  <c r="G6542" i="2" s="1"/>
  <c r="F6543" i="2"/>
  <c r="G6543" i="2" s="1"/>
  <c r="F6544" i="2"/>
  <c r="G6544" i="2" s="1"/>
  <c r="F6545" i="2"/>
  <c r="G6545" i="2" s="1"/>
  <c r="F6546" i="2"/>
  <c r="G6546" i="2" s="1"/>
  <c r="F6547" i="2"/>
  <c r="G6547" i="2" s="1"/>
  <c r="F6548" i="2"/>
  <c r="G6548" i="2" s="1"/>
  <c r="F6549" i="2"/>
  <c r="G6549" i="2" s="1"/>
  <c r="F6550" i="2"/>
  <c r="G6550" i="2" s="1"/>
  <c r="F6551" i="2"/>
  <c r="G6551" i="2" s="1"/>
  <c r="F6552" i="2"/>
  <c r="G6552" i="2" s="1"/>
  <c r="F6553" i="2"/>
  <c r="G6553" i="2" s="1"/>
  <c r="F6554" i="2"/>
  <c r="G6554" i="2" s="1"/>
  <c r="F6555" i="2"/>
  <c r="G6555" i="2" s="1"/>
  <c r="F6556" i="2"/>
  <c r="G6556" i="2" s="1"/>
  <c r="F6557" i="2"/>
  <c r="G6557" i="2" s="1"/>
  <c r="F6558" i="2"/>
  <c r="G6558" i="2" s="1"/>
  <c r="F6559" i="2"/>
  <c r="G6559" i="2" s="1"/>
  <c r="F6560" i="2"/>
  <c r="G6560" i="2" s="1"/>
  <c r="F6561" i="2"/>
  <c r="G6561" i="2" s="1"/>
  <c r="F6562" i="2"/>
  <c r="G6562" i="2" s="1"/>
  <c r="F6563" i="2"/>
  <c r="G6563" i="2" s="1"/>
  <c r="F6564" i="2"/>
  <c r="G6564" i="2" s="1"/>
  <c r="F6565" i="2"/>
  <c r="G6565" i="2" s="1"/>
  <c r="F6566" i="2"/>
  <c r="G6566" i="2" s="1"/>
  <c r="F6567" i="2"/>
  <c r="G6567" i="2" s="1"/>
  <c r="F6568" i="2"/>
  <c r="G6568" i="2" s="1"/>
  <c r="F6569" i="2"/>
  <c r="G6569" i="2" s="1"/>
  <c r="F6570" i="2"/>
  <c r="G6570" i="2" s="1"/>
  <c r="F6571" i="2"/>
  <c r="G6571" i="2" s="1"/>
  <c r="F6572" i="2"/>
  <c r="G6572" i="2" s="1"/>
  <c r="F6573" i="2"/>
  <c r="G6573" i="2" s="1"/>
  <c r="F6574" i="2"/>
  <c r="G6574" i="2" s="1"/>
  <c r="F6575" i="2"/>
  <c r="G6575" i="2" s="1"/>
  <c r="F6576" i="2"/>
  <c r="G6576" i="2" s="1"/>
  <c r="F6577" i="2"/>
  <c r="G6577" i="2" s="1"/>
  <c r="F6578" i="2"/>
  <c r="G6578" i="2" s="1"/>
  <c r="F6579" i="2"/>
  <c r="G6579" i="2" s="1"/>
  <c r="F6580" i="2"/>
  <c r="G6580" i="2" s="1"/>
  <c r="F6581" i="2"/>
  <c r="G6581" i="2" s="1"/>
  <c r="F6582" i="2"/>
  <c r="G6582" i="2" s="1"/>
  <c r="F6583" i="2"/>
  <c r="G6583" i="2" s="1"/>
  <c r="F6584" i="2"/>
  <c r="G6584" i="2" s="1"/>
  <c r="F6585" i="2"/>
  <c r="G6585" i="2" s="1"/>
  <c r="F6586" i="2"/>
  <c r="G6586" i="2" s="1"/>
  <c r="F6587" i="2"/>
  <c r="G6587" i="2" s="1"/>
  <c r="F6588" i="2"/>
  <c r="G6588" i="2" s="1"/>
  <c r="F6589" i="2"/>
  <c r="G6589" i="2" s="1"/>
  <c r="F6590" i="2"/>
  <c r="G6590" i="2" s="1"/>
  <c r="F6591" i="2"/>
  <c r="G6591" i="2" s="1"/>
  <c r="F6592" i="2"/>
  <c r="G6592" i="2" s="1"/>
  <c r="F6593" i="2"/>
  <c r="G6593" i="2" s="1"/>
  <c r="F6594" i="2"/>
  <c r="G6594" i="2" s="1"/>
  <c r="F6595" i="2"/>
  <c r="G6595" i="2" s="1"/>
  <c r="F6596" i="2"/>
  <c r="G6596" i="2" s="1"/>
  <c r="F6597" i="2"/>
  <c r="G6597" i="2" s="1"/>
  <c r="F6598" i="2"/>
  <c r="G6598" i="2" s="1"/>
  <c r="F6599" i="2"/>
  <c r="G6599" i="2" s="1"/>
  <c r="F6600" i="2"/>
  <c r="G6600" i="2" s="1"/>
  <c r="F6601" i="2"/>
  <c r="G6601" i="2" s="1"/>
  <c r="F6602" i="2"/>
  <c r="G6602" i="2" s="1"/>
  <c r="F6603" i="2"/>
  <c r="G6603" i="2" s="1"/>
  <c r="F6604" i="2"/>
  <c r="G6604" i="2" s="1"/>
  <c r="F6605" i="2"/>
  <c r="G6605" i="2" s="1"/>
  <c r="F6606" i="2"/>
  <c r="G6606" i="2" s="1"/>
  <c r="F6607" i="2"/>
  <c r="G6607" i="2" s="1"/>
  <c r="F6608" i="2"/>
  <c r="G6608" i="2" s="1"/>
  <c r="F6609" i="2"/>
  <c r="G6609" i="2" s="1"/>
  <c r="F6610" i="2"/>
  <c r="G6610" i="2" s="1"/>
  <c r="F6611" i="2"/>
  <c r="G6611" i="2" s="1"/>
  <c r="F6612" i="2"/>
  <c r="G6612" i="2" s="1"/>
  <c r="F6613" i="2"/>
  <c r="G6613" i="2" s="1"/>
  <c r="F6614" i="2"/>
  <c r="G6614" i="2" s="1"/>
  <c r="F6615" i="2"/>
  <c r="G6615" i="2" s="1"/>
  <c r="F6616" i="2"/>
  <c r="G6616" i="2" s="1"/>
  <c r="F6617" i="2"/>
  <c r="G6617" i="2" s="1"/>
  <c r="F6618" i="2"/>
  <c r="G6618" i="2" s="1"/>
  <c r="F6619" i="2"/>
  <c r="G6619" i="2" s="1"/>
  <c r="F6620" i="2"/>
  <c r="G6620" i="2" s="1"/>
  <c r="F6621" i="2"/>
  <c r="G6621" i="2" s="1"/>
  <c r="F6622" i="2"/>
  <c r="G6622" i="2" s="1"/>
  <c r="F6623" i="2"/>
  <c r="G6623" i="2" s="1"/>
  <c r="F6624" i="2"/>
  <c r="G6624" i="2" s="1"/>
  <c r="F6625" i="2"/>
  <c r="G6625" i="2" s="1"/>
  <c r="F6626" i="2"/>
  <c r="G6626" i="2" s="1"/>
  <c r="F6627" i="2"/>
  <c r="G6627" i="2" s="1"/>
  <c r="F6628" i="2"/>
  <c r="G6628" i="2" s="1"/>
  <c r="F6629" i="2"/>
  <c r="G6629" i="2" s="1"/>
  <c r="F6630" i="2"/>
  <c r="G6630" i="2" s="1"/>
  <c r="F6631" i="2"/>
  <c r="G6631" i="2" s="1"/>
  <c r="F6632" i="2"/>
  <c r="G6632" i="2" s="1"/>
  <c r="F6633" i="2"/>
  <c r="G6633" i="2" s="1"/>
  <c r="F6634" i="2"/>
  <c r="G6634" i="2" s="1"/>
  <c r="F6635" i="2"/>
  <c r="G6635" i="2" s="1"/>
  <c r="F6636" i="2"/>
  <c r="G6636" i="2" s="1"/>
  <c r="F6637" i="2"/>
  <c r="G6637" i="2" s="1"/>
  <c r="F6638" i="2"/>
  <c r="G6638" i="2" s="1"/>
  <c r="F6639" i="2"/>
  <c r="G6639" i="2" s="1"/>
  <c r="F6640" i="2"/>
  <c r="G6640" i="2" s="1"/>
  <c r="F6641" i="2"/>
  <c r="G6641" i="2" s="1"/>
  <c r="F6642" i="2"/>
  <c r="G6642" i="2" s="1"/>
  <c r="F6643" i="2"/>
  <c r="G6643" i="2" s="1"/>
  <c r="F6644" i="2"/>
  <c r="G6644" i="2" s="1"/>
  <c r="F6645" i="2"/>
  <c r="G6645" i="2" s="1"/>
  <c r="F6646" i="2"/>
  <c r="G6646" i="2" s="1"/>
  <c r="F6647" i="2"/>
  <c r="G6647" i="2" s="1"/>
  <c r="F6648" i="2"/>
  <c r="G6648" i="2" s="1"/>
  <c r="F6649" i="2"/>
  <c r="G6649" i="2" s="1"/>
  <c r="F6650" i="2"/>
  <c r="G6650" i="2" s="1"/>
  <c r="F6651" i="2"/>
  <c r="G6651" i="2" s="1"/>
  <c r="F6652" i="2"/>
  <c r="G6652" i="2" s="1"/>
  <c r="F6653" i="2"/>
  <c r="G6653" i="2" s="1"/>
  <c r="F6654" i="2"/>
  <c r="G6654" i="2" s="1"/>
  <c r="F6655" i="2"/>
  <c r="G6655" i="2" s="1"/>
  <c r="F6656" i="2"/>
  <c r="G6656" i="2" s="1"/>
  <c r="F6657" i="2"/>
  <c r="G6657" i="2" s="1"/>
  <c r="F6658" i="2"/>
  <c r="G6658" i="2" s="1"/>
  <c r="F6659" i="2"/>
  <c r="G6659" i="2" s="1"/>
  <c r="F6660" i="2"/>
  <c r="G6660" i="2" s="1"/>
  <c r="F6661" i="2"/>
  <c r="G6661" i="2" s="1"/>
  <c r="F6662" i="2"/>
  <c r="G6662" i="2" s="1"/>
  <c r="F6663" i="2"/>
  <c r="G6663" i="2" s="1"/>
  <c r="F6664" i="2"/>
  <c r="G6664" i="2" s="1"/>
  <c r="F6665" i="2"/>
  <c r="G6665" i="2" s="1"/>
  <c r="F6666" i="2"/>
  <c r="G6666" i="2" s="1"/>
  <c r="F6667" i="2"/>
  <c r="G6667" i="2" s="1"/>
  <c r="F6668" i="2"/>
  <c r="G6668" i="2" s="1"/>
  <c r="F6669" i="2"/>
  <c r="G6669" i="2" s="1"/>
  <c r="F6670" i="2"/>
  <c r="G6670" i="2" s="1"/>
  <c r="F6671" i="2"/>
  <c r="G6671" i="2" s="1"/>
  <c r="F6672" i="2"/>
  <c r="G6672" i="2" s="1"/>
  <c r="F6673" i="2"/>
  <c r="G6673" i="2" s="1"/>
  <c r="F6674" i="2"/>
  <c r="G6674" i="2" s="1"/>
  <c r="F6675" i="2"/>
  <c r="G6675" i="2" s="1"/>
  <c r="F6676" i="2"/>
  <c r="G6676" i="2" s="1"/>
  <c r="F6677" i="2"/>
  <c r="G6677" i="2" s="1"/>
  <c r="F6678" i="2"/>
  <c r="G6678" i="2" s="1"/>
  <c r="F6679" i="2"/>
  <c r="G6679" i="2" s="1"/>
  <c r="F6680" i="2"/>
  <c r="G6680" i="2" s="1"/>
  <c r="F6681" i="2"/>
  <c r="G6681" i="2" s="1"/>
  <c r="F6682" i="2"/>
  <c r="G6682" i="2" s="1"/>
  <c r="F6683" i="2"/>
  <c r="G6683" i="2" s="1"/>
  <c r="F6684" i="2"/>
  <c r="G6684" i="2" s="1"/>
  <c r="F6685" i="2"/>
  <c r="G6685" i="2" s="1"/>
  <c r="F6686" i="2"/>
  <c r="G6686" i="2" s="1"/>
  <c r="F6687" i="2"/>
  <c r="G6687" i="2" s="1"/>
  <c r="F6688" i="2"/>
  <c r="G6688" i="2" s="1"/>
  <c r="F6689" i="2"/>
  <c r="G6689" i="2" s="1"/>
  <c r="F6690" i="2"/>
  <c r="G6690" i="2" s="1"/>
  <c r="F6691" i="2"/>
  <c r="G6691" i="2" s="1"/>
  <c r="F6692" i="2"/>
  <c r="G6692" i="2" s="1"/>
  <c r="F6693" i="2"/>
  <c r="G6693" i="2" s="1"/>
  <c r="F6694" i="2"/>
  <c r="G6694" i="2" s="1"/>
  <c r="F6695" i="2"/>
  <c r="G6695" i="2" s="1"/>
  <c r="F6696" i="2"/>
  <c r="G6696" i="2" s="1"/>
  <c r="F6697" i="2"/>
  <c r="G6697" i="2" s="1"/>
  <c r="F6698" i="2"/>
  <c r="G6698" i="2" s="1"/>
  <c r="F6699" i="2"/>
  <c r="G6699" i="2" s="1"/>
  <c r="F6700" i="2"/>
  <c r="G6700" i="2" s="1"/>
  <c r="F6701" i="2"/>
  <c r="G6701" i="2" s="1"/>
  <c r="F6702" i="2"/>
  <c r="G6702" i="2" s="1"/>
  <c r="F6703" i="2"/>
  <c r="G6703" i="2" s="1"/>
  <c r="F6704" i="2"/>
  <c r="G6704" i="2" s="1"/>
  <c r="F6705" i="2"/>
  <c r="G6705" i="2" s="1"/>
  <c r="F6706" i="2"/>
  <c r="G6706" i="2" s="1"/>
  <c r="F6707" i="2"/>
  <c r="G6707" i="2" s="1"/>
  <c r="F6708" i="2"/>
  <c r="G6708" i="2" s="1"/>
  <c r="F6709" i="2"/>
  <c r="G6709" i="2" s="1"/>
  <c r="F6710" i="2"/>
  <c r="G6710" i="2" s="1"/>
  <c r="F6711" i="2"/>
  <c r="G6711" i="2" s="1"/>
  <c r="F6712" i="2"/>
  <c r="G6712" i="2" s="1"/>
  <c r="F6713" i="2"/>
  <c r="G6713" i="2" s="1"/>
  <c r="F6714" i="2"/>
  <c r="G6714" i="2" s="1"/>
  <c r="F6715" i="2"/>
  <c r="G6715" i="2" s="1"/>
  <c r="F6716" i="2"/>
  <c r="G6716" i="2" s="1"/>
  <c r="F6717" i="2"/>
  <c r="G6717" i="2" s="1"/>
  <c r="F6718" i="2"/>
  <c r="G6718" i="2" s="1"/>
  <c r="F6719" i="2"/>
  <c r="G6719" i="2" s="1"/>
  <c r="F6720" i="2"/>
  <c r="G6720" i="2" s="1"/>
  <c r="F6721" i="2"/>
  <c r="G6721" i="2" s="1"/>
  <c r="F6722" i="2"/>
  <c r="G6722" i="2" s="1"/>
  <c r="F6723" i="2"/>
  <c r="G6723" i="2" s="1"/>
  <c r="F6724" i="2"/>
  <c r="G6724" i="2" s="1"/>
  <c r="F6725" i="2"/>
  <c r="G6725" i="2" s="1"/>
  <c r="F6726" i="2"/>
  <c r="G6726" i="2" s="1"/>
  <c r="F6727" i="2"/>
  <c r="G6727" i="2" s="1"/>
  <c r="F6728" i="2"/>
  <c r="G6728" i="2" s="1"/>
  <c r="F6729" i="2"/>
  <c r="G6729" i="2" s="1"/>
  <c r="F6730" i="2"/>
  <c r="G6730" i="2" s="1"/>
  <c r="F6731" i="2"/>
  <c r="G6731" i="2" s="1"/>
  <c r="F6732" i="2"/>
  <c r="G6732" i="2" s="1"/>
  <c r="F6733" i="2"/>
  <c r="G6733" i="2" s="1"/>
  <c r="F6734" i="2"/>
  <c r="G6734" i="2" s="1"/>
  <c r="F6735" i="2"/>
  <c r="G6735" i="2" s="1"/>
  <c r="F6736" i="2"/>
  <c r="G6736" i="2" s="1"/>
  <c r="F6737" i="2"/>
  <c r="G6737" i="2" s="1"/>
  <c r="F6738" i="2"/>
  <c r="G6738" i="2" s="1"/>
  <c r="F6739" i="2"/>
  <c r="G6739" i="2" s="1"/>
  <c r="F6740" i="2"/>
  <c r="G6740" i="2" s="1"/>
  <c r="F6741" i="2"/>
  <c r="G6741" i="2" s="1"/>
  <c r="F6742" i="2"/>
  <c r="G6742" i="2" s="1"/>
  <c r="F6743" i="2"/>
  <c r="G6743" i="2" s="1"/>
  <c r="F6744" i="2"/>
  <c r="G6744" i="2" s="1"/>
  <c r="F6745" i="2"/>
  <c r="G6745" i="2" s="1"/>
  <c r="F6746" i="2"/>
  <c r="G6746" i="2" s="1"/>
  <c r="F6747" i="2"/>
  <c r="G6747" i="2" s="1"/>
  <c r="F6748" i="2"/>
  <c r="G6748" i="2" s="1"/>
  <c r="F6749" i="2"/>
  <c r="G6749" i="2" s="1"/>
  <c r="F6750" i="2"/>
  <c r="G6750" i="2" s="1"/>
  <c r="F6751" i="2"/>
  <c r="G6751" i="2" s="1"/>
  <c r="F6752" i="2"/>
  <c r="G6752" i="2" s="1"/>
  <c r="F6753" i="2"/>
  <c r="G6753" i="2" s="1"/>
  <c r="F6754" i="2"/>
  <c r="G6754" i="2" s="1"/>
  <c r="F6755" i="2"/>
  <c r="G6755" i="2" s="1"/>
  <c r="F6756" i="2"/>
  <c r="G6756" i="2" s="1"/>
  <c r="F6757" i="2"/>
  <c r="G6757" i="2" s="1"/>
  <c r="F6758" i="2"/>
  <c r="G6758" i="2" s="1"/>
  <c r="F6759" i="2"/>
  <c r="G6759" i="2" s="1"/>
  <c r="F6760" i="2"/>
  <c r="G6760" i="2" s="1"/>
  <c r="F6761" i="2"/>
  <c r="G6761" i="2" s="1"/>
  <c r="F6762" i="2"/>
  <c r="G6762" i="2" s="1"/>
  <c r="F6763" i="2"/>
  <c r="G6763" i="2" s="1"/>
  <c r="F6764" i="2"/>
  <c r="G6764" i="2" s="1"/>
  <c r="F6765" i="2"/>
  <c r="G6765" i="2" s="1"/>
  <c r="F6766" i="2"/>
  <c r="G6766" i="2" s="1"/>
  <c r="F6767" i="2"/>
  <c r="G6767" i="2" s="1"/>
  <c r="F6768" i="2"/>
  <c r="G6768" i="2" s="1"/>
  <c r="F6769" i="2"/>
  <c r="G6769" i="2" s="1"/>
  <c r="F6770" i="2"/>
  <c r="G6770" i="2" s="1"/>
  <c r="F6771" i="2"/>
  <c r="G6771" i="2" s="1"/>
  <c r="F6772" i="2"/>
  <c r="G6772" i="2" s="1"/>
  <c r="F6773" i="2"/>
  <c r="G6773" i="2" s="1"/>
  <c r="F6774" i="2"/>
  <c r="G6774" i="2" s="1"/>
  <c r="F6775" i="2"/>
  <c r="G6775" i="2" s="1"/>
  <c r="F6776" i="2"/>
  <c r="G6776" i="2" s="1"/>
  <c r="F6777" i="2"/>
  <c r="G6777" i="2" s="1"/>
  <c r="F6778" i="2"/>
  <c r="G6778" i="2" s="1"/>
  <c r="F6779" i="2"/>
  <c r="G6779" i="2" s="1"/>
  <c r="F6780" i="2"/>
  <c r="G6780" i="2" s="1"/>
  <c r="F6781" i="2"/>
  <c r="G6781" i="2" s="1"/>
  <c r="F6782" i="2"/>
  <c r="G6782" i="2" s="1"/>
  <c r="F6783" i="2"/>
  <c r="G6783" i="2" s="1"/>
  <c r="F6784" i="2"/>
  <c r="G6784" i="2" s="1"/>
  <c r="F6785" i="2"/>
  <c r="G6785" i="2" s="1"/>
  <c r="F6786" i="2"/>
  <c r="G6786" i="2" s="1"/>
  <c r="F6787" i="2"/>
  <c r="G6787" i="2" s="1"/>
  <c r="F6788" i="2"/>
  <c r="G6788" i="2" s="1"/>
  <c r="F6789" i="2"/>
  <c r="G6789" i="2" s="1"/>
  <c r="F6790" i="2"/>
  <c r="G6790" i="2" s="1"/>
  <c r="F6791" i="2"/>
  <c r="G6791" i="2" s="1"/>
  <c r="F6792" i="2"/>
  <c r="G6792" i="2" s="1"/>
  <c r="F6793" i="2"/>
  <c r="G6793" i="2" s="1"/>
  <c r="F6794" i="2"/>
  <c r="G6794" i="2" s="1"/>
  <c r="F6795" i="2"/>
  <c r="G6795" i="2" s="1"/>
  <c r="F6796" i="2"/>
  <c r="G6796" i="2" s="1"/>
  <c r="F6797" i="2"/>
  <c r="G6797" i="2" s="1"/>
  <c r="F6798" i="2"/>
  <c r="G6798" i="2" s="1"/>
  <c r="F6799" i="2"/>
  <c r="G6799" i="2" s="1"/>
  <c r="F6800" i="2"/>
  <c r="G6800" i="2" s="1"/>
  <c r="F6801" i="2"/>
  <c r="G6801" i="2" s="1"/>
  <c r="F6802" i="2"/>
  <c r="G6802" i="2" s="1"/>
  <c r="F6803" i="2"/>
  <c r="G6803" i="2" s="1"/>
  <c r="F6804" i="2"/>
  <c r="G6804" i="2" s="1"/>
  <c r="F6805" i="2"/>
  <c r="G6805" i="2" s="1"/>
  <c r="F6806" i="2"/>
  <c r="G6806" i="2" s="1"/>
  <c r="F6807" i="2"/>
  <c r="G6807" i="2" s="1"/>
  <c r="F6808" i="2"/>
  <c r="G6808" i="2" s="1"/>
  <c r="F6809" i="2"/>
  <c r="G6809" i="2" s="1"/>
  <c r="F6810" i="2"/>
  <c r="G6810" i="2" s="1"/>
  <c r="F6811" i="2"/>
  <c r="G6811" i="2" s="1"/>
  <c r="F6812" i="2"/>
  <c r="G6812" i="2" s="1"/>
  <c r="F6813" i="2"/>
  <c r="G6813" i="2" s="1"/>
  <c r="F6814" i="2"/>
  <c r="G6814" i="2" s="1"/>
  <c r="F6815" i="2"/>
  <c r="G6815" i="2" s="1"/>
  <c r="F6816" i="2"/>
  <c r="G6816" i="2" s="1"/>
  <c r="F6817" i="2"/>
  <c r="G6817" i="2" s="1"/>
  <c r="F6818" i="2"/>
  <c r="G6818" i="2" s="1"/>
  <c r="F6819" i="2"/>
  <c r="G6819" i="2" s="1"/>
  <c r="F6820" i="2"/>
  <c r="G6820" i="2" s="1"/>
  <c r="F6821" i="2"/>
  <c r="G6821" i="2" s="1"/>
  <c r="F6822" i="2"/>
  <c r="G6822" i="2" s="1"/>
  <c r="F6823" i="2"/>
  <c r="G6823" i="2" s="1"/>
  <c r="F6824" i="2"/>
  <c r="G6824" i="2" s="1"/>
  <c r="F6825" i="2"/>
  <c r="G6825" i="2" s="1"/>
  <c r="F6826" i="2"/>
  <c r="G6826" i="2" s="1"/>
  <c r="F6827" i="2"/>
  <c r="G6827" i="2" s="1"/>
  <c r="F6828" i="2"/>
  <c r="G6828" i="2" s="1"/>
  <c r="F6829" i="2"/>
  <c r="G6829" i="2" s="1"/>
  <c r="F6830" i="2"/>
  <c r="G6830" i="2" s="1"/>
  <c r="F6831" i="2"/>
  <c r="G6831" i="2" s="1"/>
  <c r="F6832" i="2"/>
  <c r="G6832" i="2" s="1"/>
  <c r="F6833" i="2"/>
  <c r="G6833" i="2" s="1"/>
  <c r="F6834" i="2"/>
  <c r="G6834" i="2" s="1"/>
  <c r="F6835" i="2"/>
  <c r="G6835" i="2" s="1"/>
  <c r="F6836" i="2"/>
  <c r="G6836" i="2" s="1"/>
  <c r="F6837" i="2"/>
  <c r="G6837" i="2" s="1"/>
  <c r="F6838" i="2"/>
  <c r="G6838" i="2" s="1"/>
  <c r="F6839" i="2"/>
  <c r="G6839" i="2" s="1"/>
  <c r="F6840" i="2"/>
  <c r="G6840" i="2" s="1"/>
  <c r="F6841" i="2"/>
  <c r="G6841" i="2" s="1"/>
  <c r="F6842" i="2"/>
  <c r="G6842" i="2" s="1"/>
  <c r="F6843" i="2"/>
  <c r="G6843" i="2" s="1"/>
  <c r="F6844" i="2"/>
  <c r="G6844" i="2" s="1"/>
  <c r="F6845" i="2"/>
  <c r="G6845" i="2" s="1"/>
  <c r="F6846" i="2"/>
  <c r="G6846" i="2" s="1"/>
  <c r="F6847" i="2"/>
  <c r="G6847" i="2" s="1"/>
  <c r="F6848" i="2"/>
  <c r="G6848" i="2" s="1"/>
  <c r="F6849" i="2"/>
  <c r="G6849" i="2" s="1"/>
  <c r="F6850" i="2"/>
  <c r="G6850" i="2" s="1"/>
  <c r="F6851" i="2"/>
  <c r="G6851" i="2" s="1"/>
  <c r="F6852" i="2"/>
  <c r="G6852" i="2" s="1"/>
  <c r="F6853" i="2"/>
  <c r="G6853" i="2" s="1"/>
  <c r="F6854" i="2"/>
  <c r="G6854" i="2" s="1"/>
  <c r="F6855" i="2"/>
  <c r="G6855" i="2" s="1"/>
  <c r="F6856" i="2"/>
  <c r="G6856" i="2" s="1"/>
  <c r="F6857" i="2"/>
  <c r="G6857" i="2" s="1"/>
  <c r="F6858" i="2"/>
  <c r="G6858" i="2" s="1"/>
  <c r="F6859" i="2"/>
  <c r="G6859" i="2" s="1"/>
  <c r="F6860" i="2"/>
  <c r="G6860" i="2" s="1"/>
  <c r="F6861" i="2"/>
  <c r="G6861" i="2" s="1"/>
  <c r="F6862" i="2"/>
  <c r="G6862" i="2" s="1"/>
  <c r="F6863" i="2"/>
  <c r="G6863" i="2" s="1"/>
  <c r="F6864" i="2"/>
  <c r="G6864" i="2" s="1"/>
  <c r="F6865" i="2"/>
  <c r="G6865" i="2" s="1"/>
  <c r="F6866" i="2"/>
  <c r="G6866" i="2" s="1"/>
  <c r="F6867" i="2"/>
  <c r="G6867" i="2" s="1"/>
  <c r="F6868" i="2"/>
  <c r="G6868" i="2" s="1"/>
  <c r="F6869" i="2"/>
  <c r="G6869" i="2" s="1"/>
  <c r="F6870" i="2"/>
  <c r="G6870" i="2" s="1"/>
  <c r="F6871" i="2"/>
  <c r="G6871" i="2" s="1"/>
  <c r="F6872" i="2"/>
  <c r="G6872" i="2" s="1"/>
  <c r="F6873" i="2"/>
  <c r="G6873" i="2" s="1"/>
  <c r="F6874" i="2"/>
  <c r="G6874" i="2" s="1"/>
  <c r="F6875" i="2"/>
  <c r="G6875" i="2" s="1"/>
  <c r="F6876" i="2"/>
  <c r="G6876" i="2" s="1"/>
  <c r="F6877" i="2"/>
  <c r="G6877" i="2" s="1"/>
  <c r="F6878" i="2"/>
  <c r="G6878" i="2" s="1"/>
  <c r="F6879" i="2"/>
  <c r="G6879" i="2" s="1"/>
  <c r="F6880" i="2"/>
  <c r="G6880" i="2" s="1"/>
  <c r="F6881" i="2"/>
  <c r="G6881" i="2" s="1"/>
  <c r="F6882" i="2"/>
  <c r="G6882" i="2" s="1"/>
  <c r="F6883" i="2"/>
  <c r="G6883" i="2"/>
  <c r="F6884" i="2"/>
  <c r="G6884" i="2" s="1"/>
  <c r="F6885" i="2"/>
  <c r="G6885" i="2" s="1"/>
  <c r="F6886" i="2"/>
  <c r="G6886" i="2" s="1"/>
  <c r="F6887" i="2"/>
  <c r="G6887" i="2" s="1"/>
  <c r="F6888" i="2"/>
  <c r="G6888" i="2" s="1"/>
  <c r="F6889" i="2"/>
  <c r="G6889" i="2" s="1"/>
  <c r="F6890" i="2"/>
  <c r="G6890" i="2" s="1"/>
  <c r="F6891" i="2"/>
  <c r="G6891" i="2" s="1"/>
  <c r="F6892" i="2"/>
  <c r="G6892" i="2" s="1"/>
  <c r="F6893" i="2"/>
  <c r="G6893" i="2" s="1"/>
  <c r="F6894" i="2"/>
  <c r="G6894" i="2" s="1"/>
  <c r="F6895" i="2"/>
  <c r="G6895" i="2" s="1"/>
  <c r="F6896" i="2"/>
  <c r="G6896" i="2" s="1"/>
  <c r="F6897" i="2"/>
  <c r="G6897" i="2" s="1"/>
  <c r="F6898" i="2"/>
  <c r="G6898" i="2" s="1"/>
  <c r="F6899" i="2"/>
  <c r="G6899" i="2" s="1"/>
  <c r="F6900" i="2"/>
  <c r="G6900" i="2" s="1"/>
  <c r="F6901" i="2"/>
  <c r="G6901" i="2" s="1"/>
  <c r="F6902" i="2"/>
  <c r="G6902" i="2" s="1"/>
  <c r="F6903" i="2"/>
  <c r="G6903" i="2" s="1"/>
  <c r="F6904" i="2"/>
  <c r="G6904" i="2" s="1"/>
  <c r="F6905" i="2"/>
  <c r="G6905" i="2" s="1"/>
  <c r="F6906" i="2"/>
  <c r="G6906" i="2" s="1"/>
  <c r="F6907" i="2"/>
  <c r="G6907" i="2" s="1"/>
  <c r="F6908" i="2"/>
  <c r="G6908" i="2" s="1"/>
  <c r="F6909" i="2"/>
  <c r="G6909" i="2" s="1"/>
  <c r="F6910" i="2"/>
  <c r="G6910" i="2" s="1"/>
  <c r="F6911" i="2"/>
  <c r="G6911" i="2" s="1"/>
  <c r="F6912" i="2"/>
  <c r="G6912" i="2" s="1"/>
  <c r="F6913" i="2"/>
  <c r="G6913" i="2" s="1"/>
  <c r="F6914" i="2"/>
  <c r="G6914" i="2" s="1"/>
  <c r="F6915" i="2"/>
  <c r="G6915" i="2" s="1"/>
  <c r="F6916" i="2"/>
  <c r="G6916" i="2" s="1"/>
  <c r="F6917" i="2"/>
  <c r="G6917" i="2" s="1"/>
  <c r="F6918" i="2"/>
  <c r="G6918" i="2" s="1"/>
  <c r="F6919" i="2"/>
  <c r="G6919" i="2" s="1"/>
  <c r="F6920" i="2"/>
  <c r="G6920" i="2" s="1"/>
  <c r="F6921" i="2"/>
  <c r="G6921" i="2" s="1"/>
  <c r="F6922" i="2"/>
  <c r="G6922" i="2" s="1"/>
  <c r="F6923" i="2"/>
  <c r="G6923" i="2" s="1"/>
  <c r="F6924" i="2"/>
  <c r="G6924" i="2" s="1"/>
  <c r="F6925" i="2"/>
  <c r="G6925" i="2" s="1"/>
  <c r="F6926" i="2"/>
  <c r="G6926" i="2" s="1"/>
  <c r="F6927" i="2"/>
  <c r="G6927" i="2" s="1"/>
  <c r="F6928" i="2"/>
  <c r="G6928" i="2" s="1"/>
  <c r="F6929" i="2"/>
  <c r="G6929" i="2" s="1"/>
  <c r="F6930" i="2"/>
  <c r="G6930" i="2" s="1"/>
  <c r="F6931" i="2"/>
  <c r="G6931" i="2" s="1"/>
  <c r="F6932" i="2"/>
  <c r="G6932" i="2" s="1"/>
  <c r="F6933" i="2"/>
  <c r="G6933" i="2" s="1"/>
  <c r="F6934" i="2"/>
  <c r="G6934" i="2" s="1"/>
  <c r="F6935" i="2"/>
  <c r="G6935" i="2" s="1"/>
  <c r="F6936" i="2"/>
  <c r="G6936" i="2" s="1"/>
  <c r="F6937" i="2"/>
  <c r="G6937" i="2" s="1"/>
  <c r="F6938" i="2"/>
  <c r="G6938" i="2" s="1"/>
  <c r="F6939" i="2"/>
  <c r="G6939" i="2" s="1"/>
  <c r="F6940" i="2"/>
  <c r="G6940" i="2" s="1"/>
  <c r="F6941" i="2"/>
  <c r="G6941" i="2" s="1"/>
  <c r="F6942" i="2"/>
  <c r="G6942" i="2" s="1"/>
  <c r="F6943" i="2"/>
  <c r="G6943" i="2" s="1"/>
  <c r="F6944" i="2"/>
  <c r="G6944" i="2" s="1"/>
  <c r="F6945" i="2"/>
  <c r="G6945" i="2" s="1"/>
  <c r="F6946" i="2"/>
  <c r="G6946" i="2" s="1"/>
  <c r="F6947" i="2"/>
  <c r="G6947" i="2" s="1"/>
  <c r="F6948" i="2"/>
  <c r="G6948" i="2" s="1"/>
  <c r="F6949" i="2"/>
  <c r="G6949" i="2" s="1"/>
  <c r="F6950" i="2"/>
  <c r="G6950" i="2" s="1"/>
  <c r="F6951" i="2"/>
  <c r="G6951" i="2" s="1"/>
  <c r="F6952" i="2"/>
  <c r="G6952" i="2" s="1"/>
  <c r="F6953" i="2"/>
  <c r="G6953" i="2" s="1"/>
  <c r="F6954" i="2"/>
  <c r="G6954" i="2" s="1"/>
  <c r="F6955" i="2"/>
  <c r="G6955" i="2" s="1"/>
  <c r="F6956" i="2"/>
  <c r="G6956" i="2" s="1"/>
  <c r="F6957" i="2"/>
  <c r="G6957" i="2" s="1"/>
  <c r="F6958" i="2"/>
  <c r="G6958" i="2" s="1"/>
  <c r="F6959" i="2"/>
  <c r="G6959" i="2" s="1"/>
  <c r="F6960" i="2"/>
  <c r="G6960" i="2" s="1"/>
  <c r="F6961" i="2"/>
  <c r="G6961" i="2" s="1"/>
  <c r="F6962" i="2"/>
  <c r="G6962" i="2" s="1"/>
  <c r="F6963" i="2"/>
  <c r="G6963" i="2" s="1"/>
  <c r="F6964" i="2"/>
  <c r="G6964" i="2" s="1"/>
  <c r="F6965" i="2"/>
  <c r="G6965" i="2" s="1"/>
  <c r="F6966" i="2"/>
  <c r="G6966" i="2" s="1"/>
  <c r="F6967" i="2"/>
  <c r="G6967" i="2" s="1"/>
  <c r="F6968" i="2"/>
  <c r="G6968" i="2" s="1"/>
  <c r="F6969" i="2"/>
  <c r="G6969" i="2" s="1"/>
  <c r="F6970" i="2"/>
  <c r="G6970" i="2" s="1"/>
  <c r="F6971" i="2"/>
  <c r="G6971" i="2" s="1"/>
  <c r="F6972" i="2"/>
  <c r="G6972" i="2" s="1"/>
  <c r="F6973" i="2"/>
  <c r="G6973" i="2" s="1"/>
  <c r="F6974" i="2"/>
  <c r="G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G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G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G6992" i="2" s="1"/>
  <c r="F6993" i="2"/>
  <c r="G6993" i="2" s="1"/>
  <c r="F6994" i="2"/>
  <c r="G6994" i="2" s="1"/>
  <c r="F6995" i="2"/>
  <c r="G6995" i="2" s="1"/>
  <c r="F6996" i="2"/>
  <c r="G6996" i="2" s="1"/>
  <c r="F6997" i="2"/>
  <c r="G6997" i="2" s="1"/>
  <c r="F6998" i="2"/>
  <c r="G6998" i="2" s="1"/>
  <c r="F6999" i="2"/>
  <c r="G6999" i="2" s="1"/>
  <c r="F7000" i="2"/>
  <c r="G7000" i="2" s="1"/>
  <c r="F7001" i="2"/>
  <c r="G7001" i="2" s="1"/>
  <c r="F7002" i="2"/>
  <c r="G7002" i="2" s="1"/>
  <c r="F7003" i="2"/>
  <c r="G7003" i="2" s="1"/>
  <c r="F7004" i="2"/>
  <c r="G7004" i="2" s="1"/>
  <c r="F7005" i="2"/>
  <c r="G7005" i="2" s="1"/>
  <c r="F7006" i="2"/>
  <c r="G7006" i="2" s="1"/>
  <c r="F7007" i="2"/>
  <c r="G7007" i="2" s="1"/>
  <c r="F7008" i="2"/>
  <c r="G7008" i="2" s="1"/>
  <c r="F7009" i="2"/>
  <c r="G7009" i="2" s="1"/>
  <c r="F7010" i="2"/>
  <c r="G7010" i="2" s="1"/>
  <c r="F7011" i="2"/>
  <c r="G7011" i="2" s="1"/>
  <c r="F7012" i="2"/>
  <c r="G7012" i="2" s="1"/>
  <c r="F7013" i="2"/>
  <c r="G7013" i="2" s="1"/>
  <c r="F7014" i="2"/>
  <c r="G7014" i="2" s="1"/>
  <c r="F7015" i="2"/>
  <c r="G7015" i="2" s="1"/>
  <c r="F7016" i="2"/>
  <c r="G7016" i="2" s="1"/>
  <c r="F7017" i="2"/>
  <c r="G7017" i="2" s="1"/>
  <c r="F7018" i="2"/>
  <c r="G7018" i="2" s="1"/>
  <c r="F7019" i="2"/>
  <c r="G7019" i="2" s="1"/>
  <c r="F7020" i="2"/>
  <c r="G7020" i="2" s="1"/>
  <c r="F7021" i="2"/>
  <c r="G7021" i="2" s="1"/>
  <c r="F7022" i="2"/>
  <c r="G7022" i="2" s="1"/>
  <c r="F7023" i="2"/>
  <c r="G7023" i="2" s="1"/>
  <c r="F7024" i="2"/>
  <c r="G7024" i="2" s="1"/>
  <c r="F7025" i="2"/>
  <c r="G7025" i="2" s="1"/>
  <c r="F7026" i="2"/>
  <c r="G7026" i="2" s="1"/>
  <c r="F7027" i="2"/>
  <c r="G7027" i="2" s="1"/>
  <c r="F7028" i="2"/>
  <c r="G7028" i="2" s="1"/>
  <c r="F7029" i="2"/>
  <c r="G7029" i="2" s="1"/>
  <c r="F7030" i="2"/>
  <c r="G7030" i="2" s="1"/>
  <c r="F7031" i="2"/>
  <c r="G7031" i="2" s="1"/>
  <c r="F7032" i="2"/>
  <c r="G7032" i="2" s="1"/>
  <c r="F7033" i="2"/>
  <c r="G7033" i="2" s="1"/>
  <c r="F7034" i="2"/>
  <c r="G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G7040" i="2" s="1"/>
  <c r="F7041" i="2"/>
  <c r="G7041" i="2" s="1"/>
  <c r="F7042" i="2"/>
  <c r="G7042" i="2" s="1"/>
  <c r="F7043" i="2"/>
  <c r="G7043" i="2" s="1"/>
  <c r="F7044" i="2"/>
  <c r="G7044" i="2" s="1"/>
  <c r="F7045" i="2"/>
  <c r="G7045" i="2" s="1"/>
  <c r="F7046" i="2"/>
  <c r="G7046" i="2" s="1"/>
  <c r="F7047" i="2"/>
  <c r="G7047" i="2" s="1"/>
  <c r="F7048" i="2"/>
  <c r="G7048" i="2" s="1"/>
  <c r="F7049" i="2"/>
  <c r="G7049" i="2" s="1"/>
  <c r="F7050" i="2"/>
  <c r="G7050" i="2" s="1"/>
  <c r="F7051" i="2"/>
  <c r="G7051" i="2" s="1"/>
  <c r="F7052" i="2"/>
  <c r="G7052" i="2" s="1"/>
  <c r="F7053" i="2"/>
  <c r="G7053" i="2" s="1"/>
  <c r="F7054" i="2"/>
  <c r="G7054" i="2" s="1"/>
  <c r="F7055" i="2"/>
  <c r="G7055" i="2" s="1"/>
  <c r="F7056" i="2"/>
  <c r="G7056" i="2" s="1"/>
  <c r="F7057" i="2"/>
  <c r="G7057" i="2" s="1"/>
  <c r="F7058" i="2"/>
  <c r="G7058" i="2" s="1"/>
  <c r="F7059" i="2"/>
  <c r="G7059" i="2" s="1"/>
  <c r="F7060" i="2"/>
  <c r="G7060" i="2" s="1"/>
  <c r="F7061" i="2"/>
  <c r="G7061" i="2" s="1"/>
  <c r="F7062" i="2"/>
  <c r="G7062" i="2" s="1"/>
  <c r="F7063" i="2"/>
  <c r="G7063" i="2" s="1"/>
  <c r="F7064" i="2"/>
  <c r="G7064" i="2" s="1"/>
  <c r="F7065" i="2"/>
  <c r="G7065" i="2" s="1"/>
  <c r="F7066" i="2"/>
  <c r="G7066" i="2" s="1"/>
  <c r="F7067" i="2"/>
  <c r="G7067" i="2" s="1"/>
  <c r="F7068" i="2"/>
  <c r="G7068" i="2" s="1"/>
  <c r="F7069" i="2"/>
  <c r="G7069" i="2" s="1"/>
  <c r="F7070" i="2"/>
  <c r="G7070" i="2" s="1"/>
  <c r="F7071" i="2"/>
  <c r="G7071" i="2" s="1"/>
  <c r="F7072" i="2"/>
  <c r="G7072" i="2" s="1"/>
  <c r="F7073" i="2"/>
  <c r="G7073" i="2"/>
  <c r="F7074" i="2"/>
  <c r="G7074" i="2" s="1"/>
  <c r="F7075" i="2"/>
  <c r="G7075" i="2" s="1"/>
  <c r="F7076" i="2"/>
  <c r="G7076" i="2" s="1"/>
  <c r="F7077" i="2"/>
  <c r="G7077" i="2" s="1"/>
  <c r="F7078" i="2"/>
  <c r="G7078" i="2" s="1"/>
  <c r="F7079" i="2"/>
  <c r="G7079" i="2" s="1"/>
  <c r="F7080" i="2"/>
  <c r="G7080" i="2" s="1"/>
  <c r="F7081" i="2"/>
  <c r="G7081" i="2" s="1"/>
  <c r="F7082" i="2"/>
  <c r="G7082" i="2" s="1"/>
  <c r="F7083" i="2"/>
  <c r="G7083" i="2" s="1"/>
  <c r="F7084" i="2"/>
  <c r="G7084" i="2" s="1"/>
  <c r="F7085" i="2"/>
  <c r="G7085" i="2" s="1"/>
  <c r="F7086" i="2"/>
  <c r="G7086" i="2" s="1"/>
  <c r="F7087" i="2"/>
  <c r="G7087" i="2" s="1"/>
  <c r="F7088" i="2"/>
  <c r="G7088" i="2" s="1"/>
  <c r="F7089" i="2"/>
  <c r="G7089" i="2" s="1"/>
  <c r="F7090" i="2"/>
  <c r="G7090" i="2" s="1"/>
  <c r="F7091" i="2"/>
  <c r="G7091" i="2" s="1"/>
  <c r="F7092" i="2"/>
  <c r="G7092" i="2" s="1"/>
  <c r="F7093" i="2"/>
  <c r="G7093" i="2" s="1"/>
  <c r="F7094" i="2"/>
  <c r="G7094" i="2" s="1"/>
  <c r="F7095" i="2"/>
  <c r="G7095" i="2" s="1"/>
  <c r="F7096" i="2"/>
  <c r="G7096" i="2" s="1"/>
  <c r="F7097" i="2"/>
  <c r="G7097" i="2" s="1"/>
  <c r="F7098" i="2"/>
  <c r="G7098" i="2" s="1"/>
  <c r="F7099" i="2"/>
  <c r="G7099" i="2" s="1"/>
  <c r="F7100" i="2"/>
  <c r="G7100" i="2" s="1"/>
  <c r="F7101" i="2"/>
  <c r="G7101" i="2" s="1"/>
  <c r="F7102" i="2"/>
  <c r="G7102" i="2" s="1"/>
  <c r="F7103" i="2"/>
  <c r="G7103" i="2" s="1"/>
  <c r="F7104" i="2"/>
  <c r="G7104" i="2" s="1"/>
  <c r="F7105" i="2"/>
  <c r="G7105" i="2" s="1"/>
  <c r="F7106" i="2"/>
  <c r="G7106" i="2" s="1"/>
  <c r="F7107" i="2"/>
  <c r="G7107" i="2" s="1"/>
  <c r="F7108" i="2"/>
  <c r="G7108" i="2" s="1"/>
  <c r="F7109" i="2"/>
  <c r="G7109" i="2" s="1"/>
  <c r="F7110" i="2"/>
  <c r="G7110" i="2" s="1"/>
  <c r="F7111" i="2"/>
  <c r="G7111" i="2" s="1"/>
  <c r="F7112" i="2"/>
  <c r="G7112" i="2" s="1"/>
  <c r="F7113" i="2"/>
  <c r="G7113" i="2" s="1"/>
  <c r="F7114" i="2"/>
  <c r="G7114" i="2" s="1"/>
  <c r="F7115" i="2"/>
  <c r="G7115" i="2" s="1"/>
  <c r="F7116" i="2"/>
  <c r="G7116" i="2" s="1"/>
  <c r="F7117" i="2"/>
  <c r="G7117" i="2" s="1"/>
  <c r="F7118" i="2"/>
  <c r="G7118" i="2" s="1"/>
  <c r="F7119" i="2"/>
  <c r="G7119" i="2" s="1"/>
  <c r="F7120" i="2"/>
  <c r="G7120" i="2" s="1"/>
  <c r="F7121" i="2"/>
  <c r="G7121" i="2" s="1"/>
  <c r="F7122" i="2"/>
  <c r="G7122" i="2" s="1"/>
  <c r="F7123" i="2"/>
  <c r="G7123" i="2" s="1"/>
  <c r="F7124" i="2"/>
  <c r="G7124" i="2" s="1"/>
  <c r="F7125" i="2"/>
  <c r="G7125" i="2" s="1"/>
  <c r="F7126" i="2"/>
  <c r="G7126" i="2" s="1"/>
  <c r="F7127" i="2"/>
  <c r="G7127" i="2" s="1"/>
  <c r="F7128" i="2"/>
  <c r="G7128" i="2" s="1"/>
  <c r="F7129" i="2"/>
  <c r="G7129" i="2" s="1"/>
  <c r="F7130" i="2"/>
  <c r="G7130" i="2" s="1"/>
  <c r="F7131" i="2"/>
  <c r="G7131" i="2" s="1"/>
  <c r="F7132" i="2"/>
  <c r="G7132" i="2" s="1"/>
  <c r="F7133" i="2"/>
  <c r="G7133" i="2" s="1"/>
  <c r="F7134" i="2"/>
  <c r="G7134" i="2" s="1"/>
  <c r="F7135" i="2"/>
  <c r="G7135" i="2" s="1"/>
  <c r="F7136" i="2"/>
  <c r="G7136" i="2" s="1"/>
  <c r="F7137" i="2"/>
  <c r="G7137" i="2" s="1"/>
  <c r="F7138" i="2"/>
  <c r="G7138" i="2" s="1"/>
  <c r="F7139" i="2"/>
  <c r="G7139" i="2" s="1"/>
  <c r="F7140" i="2"/>
  <c r="G7140" i="2" s="1"/>
  <c r="F7141" i="2"/>
  <c r="G7141" i="2" s="1"/>
  <c r="F7142" i="2"/>
  <c r="G7142" i="2" s="1"/>
  <c r="F7143" i="2"/>
  <c r="G7143" i="2" s="1"/>
  <c r="F7144" i="2"/>
  <c r="G7144" i="2" s="1"/>
  <c r="F7145" i="2"/>
  <c r="G7145" i="2" s="1"/>
  <c r="F7146" i="2"/>
  <c r="G7146" i="2" s="1"/>
  <c r="F7147" i="2"/>
  <c r="G7147" i="2" s="1"/>
  <c r="F7148" i="2"/>
  <c r="G7148" i="2" s="1"/>
  <c r="F7149" i="2"/>
  <c r="G7149" i="2" s="1"/>
  <c r="F7150" i="2"/>
  <c r="G7150" i="2" s="1"/>
  <c r="F7151" i="2"/>
  <c r="G7151" i="2" s="1"/>
  <c r="F7152" i="2"/>
  <c r="G7152" i="2" s="1"/>
  <c r="F7153" i="2"/>
  <c r="G7153" i="2" s="1"/>
  <c r="F7154" i="2"/>
  <c r="G7154" i="2" s="1"/>
  <c r="F7155" i="2"/>
  <c r="G7155" i="2" s="1"/>
  <c r="F7156" i="2"/>
  <c r="G7156" i="2" s="1"/>
  <c r="F7157" i="2"/>
  <c r="G7157" i="2" s="1"/>
  <c r="F7158" i="2"/>
  <c r="G7158" i="2" s="1"/>
  <c r="F7159" i="2"/>
  <c r="G7159" i="2" s="1"/>
  <c r="F7160" i="2"/>
  <c r="G7160" i="2" s="1"/>
  <c r="F7161" i="2"/>
  <c r="G7161" i="2" s="1"/>
  <c r="F7162" i="2"/>
  <c r="G7162" i="2" s="1"/>
  <c r="F7163" i="2"/>
  <c r="G7163" i="2" s="1"/>
  <c r="F7164" i="2"/>
  <c r="G7164" i="2" s="1"/>
  <c r="F7165" i="2"/>
  <c r="G7165" i="2" s="1"/>
  <c r="F7166" i="2"/>
  <c r="G7166" i="2" s="1"/>
  <c r="F7167" i="2"/>
  <c r="G7167" i="2" s="1"/>
  <c r="F7168" i="2"/>
  <c r="G7168" i="2" s="1"/>
  <c r="F7169" i="2"/>
  <c r="G7169" i="2"/>
  <c r="F7170" i="2"/>
  <c r="G7170" i="2" s="1"/>
  <c r="F7171" i="2"/>
  <c r="G7171" i="2" s="1"/>
  <c r="F7172" i="2"/>
  <c r="G7172" i="2" s="1"/>
  <c r="F7173" i="2"/>
  <c r="G7173" i="2" s="1"/>
  <c r="F7174" i="2"/>
  <c r="G7174" i="2" s="1"/>
  <c r="F7175" i="2"/>
  <c r="G7175" i="2" s="1"/>
  <c r="F7176" i="2"/>
  <c r="G7176" i="2" s="1"/>
  <c r="F7177" i="2"/>
  <c r="G7177" i="2" s="1"/>
  <c r="F7178" i="2"/>
  <c r="G7178" i="2" s="1"/>
  <c r="F7179" i="2"/>
  <c r="G7179" i="2" s="1"/>
  <c r="F7180" i="2"/>
  <c r="G7180" i="2" s="1"/>
  <c r="F7181" i="2"/>
  <c r="G7181" i="2" s="1"/>
  <c r="F7182" i="2"/>
  <c r="G7182" i="2" s="1"/>
  <c r="F7183" i="2"/>
  <c r="G7183" i="2" s="1"/>
  <c r="F7184" i="2"/>
  <c r="G7184" i="2" s="1"/>
  <c r="F7185" i="2"/>
  <c r="G7185" i="2" s="1"/>
  <c r="F7186" i="2"/>
  <c r="G7186" i="2" s="1"/>
  <c r="F7187" i="2"/>
  <c r="G7187" i="2" s="1"/>
  <c r="F7188" i="2"/>
  <c r="G7188" i="2" s="1"/>
  <c r="F7189" i="2"/>
  <c r="G7189" i="2" s="1"/>
  <c r="F7190" i="2"/>
  <c r="G7190" i="2" s="1"/>
  <c r="F7191" i="2"/>
  <c r="G7191" i="2" s="1"/>
  <c r="F7192" i="2"/>
  <c r="G7192" i="2" s="1"/>
  <c r="F7193" i="2"/>
  <c r="G7193" i="2" s="1"/>
  <c r="F7194" i="2"/>
  <c r="G7194" i="2" s="1"/>
  <c r="F7195" i="2"/>
  <c r="G7195" i="2" s="1"/>
  <c r="F7196" i="2"/>
  <c r="G7196" i="2" s="1"/>
  <c r="F7197" i="2"/>
  <c r="G7197" i="2" s="1"/>
  <c r="F7198" i="2"/>
  <c r="G7198" i="2" s="1"/>
  <c r="F7199" i="2"/>
  <c r="G7199" i="2" s="1"/>
  <c r="F7200" i="2"/>
  <c r="G7200" i="2" s="1"/>
  <c r="F7201" i="2"/>
  <c r="G7201" i="2" s="1"/>
  <c r="F7202" i="2"/>
  <c r="G7202" i="2" s="1"/>
  <c r="F7203" i="2"/>
  <c r="G7203" i="2" s="1"/>
  <c r="F7204" i="2"/>
  <c r="G7204" i="2" s="1"/>
  <c r="F7205" i="2"/>
  <c r="G7205" i="2" s="1"/>
  <c r="F7206" i="2"/>
  <c r="G7206" i="2" s="1"/>
  <c r="F7207" i="2"/>
  <c r="G7207" i="2" s="1"/>
  <c r="F7208" i="2"/>
  <c r="G7208" i="2" s="1"/>
  <c r="F7209" i="2"/>
  <c r="G7209" i="2" s="1"/>
  <c r="F7210" i="2"/>
  <c r="G7210" i="2" s="1"/>
  <c r="F7211" i="2"/>
  <c r="G7211" i="2" s="1"/>
  <c r="F7212" i="2"/>
  <c r="G7212" i="2" s="1"/>
  <c r="F7213" i="2"/>
  <c r="G7213" i="2" s="1"/>
  <c r="F7214" i="2"/>
  <c r="G7214" i="2" s="1"/>
  <c r="F7215" i="2"/>
  <c r="G7215" i="2" s="1"/>
  <c r="F7216" i="2"/>
  <c r="G7216" i="2" s="1"/>
  <c r="F7217" i="2"/>
  <c r="G7217" i="2" s="1"/>
  <c r="F7218" i="2"/>
  <c r="G7218" i="2" s="1"/>
  <c r="F7219" i="2"/>
  <c r="G7219" i="2" s="1"/>
  <c r="F7220" i="2"/>
  <c r="G7220" i="2" s="1"/>
  <c r="F7221" i="2"/>
  <c r="G7221" i="2" s="1"/>
  <c r="F7222" i="2"/>
  <c r="G7222" i="2" s="1"/>
  <c r="F7223" i="2"/>
  <c r="G7223" i="2" s="1"/>
  <c r="F7224" i="2"/>
  <c r="G7224" i="2" s="1"/>
  <c r="F7225" i="2"/>
  <c r="G7225" i="2" s="1"/>
  <c r="F7226" i="2"/>
  <c r="G7226" i="2" s="1"/>
  <c r="F7227" i="2"/>
  <c r="G7227" i="2" s="1"/>
  <c r="F7228" i="2"/>
  <c r="G7228" i="2" s="1"/>
  <c r="F7229" i="2"/>
  <c r="G7229" i="2" s="1"/>
  <c r="F7230" i="2"/>
  <c r="G7230" i="2" s="1"/>
  <c r="F7231" i="2"/>
  <c r="G7231" i="2" s="1"/>
  <c r="F7232" i="2"/>
  <c r="G7232" i="2" s="1"/>
  <c r="F7233" i="2"/>
  <c r="G7233" i="2" s="1"/>
  <c r="F7234" i="2"/>
  <c r="G7234" i="2" s="1"/>
  <c r="F7235" i="2"/>
  <c r="G7235" i="2" s="1"/>
  <c r="F7236" i="2"/>
  <c r="G7236" i="2" s="1"/>
  <c r="F7237" i="2"/>
  <c r="G7237" i="2" s="1"/>
  <c r="F7238" i="2"/>
  <c r="G7238" i="2" s="1"/>
  <c r="F7239" i="2"/>
  <c r="G7239" i="2" s="1"/>
  <c r="F7240" i="2"/>
  <c r="G7240" i="2" s="1"/>
  <c r="F7241" i="2"/>
  <c r="G7241" i="2" s="1"/>
  <c r="F7242" i="2"/>
  <c r="G7242" i="2" s="1"/>
  <c r="F7243" i="2"/>
  <c r="G7243" i="2" s="1"/>
  <c r="F7244" i="2"/>
  <c r="G7244" i="2" s="1"/>
  <c r="F7245" i="2"/>
  <c r="G7245" i="2" s="1"/>
  <c r="F7246" i="2"/>
  <c r="G7246" i="2" s="1"/>
  <c r="F7247" i="2"/>
  <c r="G7247" i="2" s="1"/>
  <c r="F7248" i="2"/>
  <c r="G7248" i="2" s="1"/>
  <c r="F7249" i="2"/>
  <c r="G7249" i="2" s="1"/>
  <c r="F7250" i="2"/>
  <c r="G7250" i="2" s="1"/>
  <c r="F7251" i="2"/>
  <c r="G7251" i="2" s="1"/>
  <c r="F7252" i="2"/>
  <c r="G7252" i="2" s="1"/>
  <c r="F7253" i="2"/>
  <c r="G7253" i="2" s="1"/>
  <c r="F7254" i="2"/>
  <c r="G7254" i="2" s="1"/>
  <c r="F7255" i="2"/>
  <c r="G7255" i="2" s="1"/>
  <c r="F7256" i="2"/>
  <c r="G7256" i="2" s="1"/>
  <c r="F7257" i="2"/>
  <c r="G7257" i="2" s="1"/>
  <c r="F7258" i="2"/>
  <c r="G7258" i="2" s="1"/>
  <c r="F7259" i="2"/>
  <c r="G7259" i="2" s="1"/>
  <c r="F7260" i="2"/>
  <c r="G7260" i="2" s="1"/>
  <c r="F7261" i="2"/>
  <c r="G7261" i="2" s="1"/>
  <c r="F7262" i="2"/>
  <c r="G7262" i="2" s="1"/>
  <c r="F7263" i="2"/>
  <c r="G7263" i="2" s="1"/>
  <c r="F7264" i="2"/>
  <c r="G7264" i="2" s="1"/>
  <c r="F7265" i="2"/>
  <c r="G7265" i="2" s="1"/>
  <c r="F7266" i="2"/>
  <c r="G7266" i="2" s="1"/>
  <c r="F7267" i="2"/>
  <c r="G7267" i="2" s="1"/>
  <c r="F7268" i="2"/>
  <c r="G7268" i="2" s="1"/>
  <c r="F7269" i="2"/>
  <c r="G7269" i="2" s="1"/>
  <c r="F7270" i="2"/>
  <c r="G7270" i="2" s="1"/>
  <c r="F7271" i="2"/>
  <c r="G7271" i="2" s="1"/>
  <c r="F7272" i="2"/>
  <c r="G7272" i="2" s="1"/>
  <c r="F7273" i="2"/>
  <c r="G7273" i="2" s="1"/>
  <c r="F7274" i="2"/>
  <c r="G7274" i="2" s="1"/>
  <c r="F7275" i="2"/>
  <c r="G7275" i="2" s="1"/>
  <c r="F7276" i="2"/>
  <c r="G7276" i="2" s="1"/>
  <c r="F7277" i="2"/>
  <c r="G7277" i="2" s="1"/>
  <c r="F7278" i="2"/>
  <c r="G7278" i="2" s="1"/>
  <c r="F7279" i="2"/>
  <c r="G7279" i="2" s="1"/>
  <c r="F7280" i="2"/>
  <c r="G7280" i="2" s="1"/>
  <c r="F7281" i="2"/>
  <c r="G7281" i="2" s="1"/>
  <c r="F7282" i="2"/>
  <c r="G7282" i="2" s="1"/>
  <c r="F7283" i="2"/>
  <c r="G7283" i="2" s="1"/>
  <c r="F7284" i="2"/>
  <c r="G7284" i="2" s="1"/>
  <c r="F7285" i="2"/>
  <c r="G7285" i="2" s="1"/>
  <c r="F7286" i="2"/>
  <c r="G7286" i="2" s="1"/>
  <c r="F7287" i="2"/>
  <c r="G7287" i="2" s="1"/>
  <c r="F7288" i="2"/>
  <c r="G7288" i="2" s="1"/>
  <c r="F7289" i="2"/>
  <c r="G7289" i="2" s="1"/>
  <c r="F7290" i="2"/>
  <c r="G7290" i="2" s="1"/>
  <c r="F7291" i="2"/>
  <c r="G7291" i="2" s="1"/>
  <c r="F7292" i="2"/>
  <c r="G7292" i="2" s="1"/>
  <c r="F7293" i="2"/>
  <c r="G7293" i="2" s="1"/>
  <c r="F7294" i="2"/>
  <c r="G7294" i="2" s="1"/>
  <c r="F7295" i="2"/>
  <c r="G7295" i="2" s="1"/>
  <c r="F7296" i="2"/>
  <c r="G7296" i="2" s="1"/>
  <c r="F7297" i="2"/>
  <c r="G7297" i="2" s="1"/>
  <c r="F7298" i="2"/>
  <c r="G7298" i="2" s="1"/>
  <c r="F7299" i="2"/>
  <c r="G7299" i="2" s="1"/>
  <c r="F7300" i="2"/>
  <c r="G7300" i="2" s="1"/>
  <c r="F7301" i="2"/>
  <c r="G7301" i="2" s="1"/>
  <c r="F7302" i="2"/>
  <c r="G7302" i="2" s="1"/>
  <c r="F7303" i="2"/>
  <c r="G7303" i="2" s="1"/>
  <c r="F7304" i="2"/>
  <c r="G7304" i="2" s="1"/>
  <c r="F7305" i="2"/>
  <c r="G7305" i="2" s="1"/>
  <c r="F7306" i="2"/>
  <c r="G7306" i="2" s="1"/>
  <c r="F7307" i="2"/>
  <c r="G7307" i="2" s="1"/>
  <c r="F7308" i="2"/>
  <c r="G7308" i="2" s="1"/>
  <c r="F7309" i="2"/>
  <c r="G7309" i="2" s="1"/>
  <c r="F7310" i="2"/>
  <c r="G7310" i="2" s="1"/>
  <c r="F7311" i="2"/>
  <c r="G7311" i="2" s="1"/>
  <c r="F7312" i="2"/>
  <c r="G7312" i="2" s="1"/>
  <c r="F7313" i="2"/>
  <c r="G7313" i="2" s="1"/>
  <c r="F7314" i="2"/>
  <c r="G7314" i="2" s="1"/>
  <c r="F7315" i="2"/>
  <c r="G7315" i="2" s="1"/>
  <c r="F7316" i="2"/>
  <c r="G7316" i="2" s="1"/>
  <c r="F7317" i="2"/>
  <c r="G7317" i="2" s="1"/>
  <c r="F7318" i="2"/>
  <c r="G7318" i="2" s="1"/>
  <c r="F7319" i="2"/>
  <c r="G7319" i="2" s="1"/>
  <c r="F7320" i="2"/>
  <c r="G7320" i="2" s="1"/>
  <c r="F7321" i="2"/>
  <c r="G7321" i="2" s="1"/>
  <c r="F7322" i="2"/>
  <c r="G7322" i="2" s="1"/>
  <c r="F7323" i="2"/>
  <c r="G7323" i="2" s="1"/>
  <c r="F7324" i="2"/>
  <c r="G7324" i="2" s="1"/>
  <c r="F7325" i="2"/>
  <c r="G7325" i="2" s="1"/>
  <c r="F7326" i="2"/>
  <c r="G7326" i="2" s="1"/>
  <c r="F7327" i="2"/>
  <c r="G7327" i="2" s="1"/>
  <c r="F7328" i="2"/>
  <c r="G7328" i="2" s="1"/>
  <c r="F7329" i="2"/>
  <c r="G7329" i="2" s="1"/>
  <c r="F7330" i="2"/>
  <c r="G7330" i="2" s="1"/>
  <c r="F7331" i="2"/>
  <c r="G7331" i="2" s="1"/>
  <c r="F7332" i="2"/>
  <c r="G7332" i="2" s="1"/>
  <c r="F7333" i="2"/>
  <c r="G7333" i="2" s="1"/>
  <c r="F7334" i="2"/>
  <c r="G7334" i="2" s="1"/>
  <c r="F7335" i="2"/>
  <c r="G7335" i="2" s="1"/>
  <c r="F7336" i="2"/>
  <c r="G7336" i="2" s="1"/>
  <c r="F7337" i="2"/>
  <c r="G7337" i="2" s="1"/>
  <c r="F7338" i="2"/>
  <c r="G7338" i="2" s="1"/>
  <c r="F7339" i="2"/>
  <c r="G7339" i="2" s="1"/>
  <c r="F7340" i="2"/>
  <c r="G7340" i="2" s="1"/>
  <c r="F7341" i="2"/>
  <c r="G7341" i="2" s="1"/>
  <c r="F7342" i="2"/>
  <c r="G7342" i="2" s="1"/>
  <c r="F7343" i="2"/>
  <c r="G7343" i="2" s="1"/>
  <c r="F7344" i="2"/>
  <c r="G7344" i="2" s="1"/>
  <c r="F7345" i="2"/>
  <c r="G7345" i="2" s="1"/>
  <c r="F7346" i="2"/>
  <c r="G7346" i="2" s="1"/>
  <c r="F7347" i="2"/>
  <c r="G7347" i="2" s="1"/>
  <c r="F7348" i="2"/>
  <c r="G7348" i="2" s="1"/>
  <c r="F7349" i="2"/>
  <c r="G7349" i="2" s="1"/>
  <c r="F7350" i="2"/>
  <c r="G7350" i="2" s="1"/>
  <c r="F7351" i="2"/>
  <c r="G7351" i="2" s="1"/>
  <c r="F7352" i="2"/>
  <c r="G7352" i="2" s="1"/>
  <c r="F7353" i="2"/>
  <c r="G7353" i="2" s="1"/>
  <c r="F7354" i="2"/>
  <c r="G7354" i="2" s="1"/>
  <c r="F7355" i="2"/>
  <c r="G7355" i="2" s="1"/>
  <c r="F7356" i="2"/>
  <c r="G7356" i="2" s="1"/>
  <c r="F7357" i="2"/>
  <c r="G7357" i="2" s="1"/>
  <c r="F7358" i="2"/>
  <c r="G7358" i="2" s="1"/>
  <c r="F7359" i="2"/>
  <c r="G7359" i="2" s="1"/>
  <c r="F7360" i="2"/>
  <c r="G7360" i="2" s="1"/>
  <c r="F7361" i="2"/>
  <c r="G7361" i="2" s="1"/>
  <c r="F7362" i="2"/>
  <c r="G7362" i="2" s="1"/>
  <c r="F7363" i="2"/>
  <c r="G7363" i="2" s="1"/>
  <c r="F7364" i="2"/>
  <c r="G7364" i="2" s="1"/>
  <c r="F7365" i="2"/>
  <c r="G7365" i="2" s="1"/>
  <c r="F7366" i="2"/>
  <c r="G7366" i="2" s="1"/>
  <c r="F7367" i="2"/>
  <c r="G7367" i="2" s="1"/>
  <c r="F7368" i="2"/>
  <c r="G7368" i="2" s="1"/>
  <c r="F7369" i="2"/>
  <c r="G7369" i="2" s="1"/>
  <c r="F7370" i="2"/>
  <c r="G7370" i="2" s="1"/>
  <c r="F7371" i="2"/>
  <c r="G7371" i="2" s="1"/>
  <c r="F7372" i="2"/>
  <c r="G7372" i="2" s="1"/>
  <c r="F7373" i="2"/>
  <c r="G7373" i="2" s="1"/>
  <c r="F7374" i="2"/>
  <c r="G7374" i="2" s="1"/>
  <c r="F7375" i="2"/>
  <c r="G7375" i="2" s="1"/>
  <c r="F7376" i="2"/>
  <c r="G7376" i="2" s="1"/>
  <c r="F7377" i="2"/>
  <c r="G7377" i="2" s="1"/>
  <c r="F7378" i="2"/>
  <c r="G7378" i="2" s="1"/>
  <c r="F7379" i="2"/>
  <c r="G7379" i="2" s="1"/>
  <c r="F7380" i="2"/>
  <c r="G7380" i="2" s="1"/>
  <c r="F7381" i="2"/>
  <c r="G7381" i="2" s="1"/>
  <c r="F7382" i="2"/>
  <c r="G7382" i="2" s="1"/>
  <c r="F7383" i="2"/>
  <c r="G7383" i="2" s="1"/>
  <c r="F7384" i="2"/>
  <c r="G7384" i="2" s="1"/>
  <c r="F7385" i="2"/>
  <c r="G7385" i="2" s="1"/>
  <c r="F7386" i="2"/>
  <c r="G7386" i="2" s="1"/>
  <c r="F7387" i="2"/>
  <c r="G7387" i="2" s="1"/>
  <c r="F7388" i="2"/>
  <c r="G7388" i="2" s="1"/>
  <c r="F7389" i="2"/>
  <c r="G7389" i="2" s="1"/>
  <c r="F7390" i="2"/>
  <c r="G7390" i="2" s="1"/>
  <c r="F7391" i="2"/>
  <c r="G7391" i="2" s="1"/>
  <c r="F7392" i="2"/>
  <c r="G7392" i="2" s="1"/>
  <c r="F7393" i="2"/>
  <c r="G7393" i="2" s="1"/>
  <c r="F7394" i="2"/>
  <c r="G7394" i="2" s="1"/>
  <c r="F7395" i="2"/>
  <c r="G7395" i="2" s="1"/>
  <c r="F7396" i="2"/>
  <c r="G7396" i="2" s="1"/>
  <c r="F7397" i="2"/>
  <c r="G7397" i="2" s="1"/>
  <c r="F7398" i="2"/>
  <c r="G7398" i="2" s="1"/>
  <c r="F7399" i="2"/>
  <c r="G7399" i="2" s="1"/>
  <c r="F7400" i="2"/>
  <c r="G7400" i="2" s="1"/>
  <c r="F7401" i="2"/>
  <c r="G7401" i="2" s="1"/>
  <c r="F7402" i="2"/>
  <c r="G7402" i="2" s="1"/>
  <c r="F7403" i="2"/>
  <c r="G7403" i="2" s="1"/>
  <c r="F7404" i="2"/>
  <c r="G7404" i="2" s="1"/>
  <c r="F7405" i="2"/>
  <c r="G7405" i="2" s="1"/>
  <c r="F7406" i="2"/>
  <c r="G7406" i="2" s="1"/>
  <c r="F7407" i="2"/>
  <c r="G7407" i="2" s="1"/>
  <c r="F7408" i="2"/>
  <c r="G7408" i="2" s="1"/>
  <c r="F7409" i="2"/>
  <c r="G7409" i="2" s="1"/>
  <c r="F7410" i="2"/>
  <c r="G7410" i="2" s="1"/>
  <c r="F7411" i="2"/>
  <c r="G7411" i="2" s="1"/>
  <c r="F7412" i="2"/>
  <c r="G7412" i="2" s="1"/>
  <c r="F7413" i="2"/>
  <c r="G7413" i="2" s="1"/>
  <c r="F7414" i="2"/>
  <c r="G7414" i="2" s="1"/>
  <c r="F7415" i="2"/>
  <c r="G7415" i="2" s="1"/>
  <c r="F7416" i="2"/>
  <c r="G7416" i="2" s="1"/>
  <c r="F7417" i="2"/>
  <c r="G7417" i="2" s="1"/>
  <c r="F7418" i="2"/>
  <c r="G7418" i="2" s="1"/>
  <c r="F7419" i="2"/>
  <c r="G7419" i="2" s="1"/>
  <c r="F7420" i="2"/>
  <c r="G7420" i="2" s="1"/>
  <c r="F7421" i="2"/>
  <c r="G7421" i="2" s="1"/>
  <c r="F7422" i="2"/>
  <c r="G7422" i="2" s="1"/>
  <c r="F7423" i="2"/>
  <c r="G7423" i="2" s="1"/>
  <c r="F7424" i="2"/>
  <c r="G7424" i="2" s="1"/>
  <c r="F7425" i="2"/>
  <c r="G7425" i="2" s="1"/>
  <c r="F7426" i="2"/>
  <c r="G7426" i="2" s="1"/>
  <c r="F7427" i="2"/>
  <c r="G7427" i="2" s="1"/>
  <c r="F7428" i="2"/>
  <c r="G7428" i="2" s="1"/>
  <c r="F7429" i="2"/>
  <c r="G7429" i="2" s="1"/>
  <c r="F7430" i="2"/>
  <c r="G7430" i="2" s="1"/>
  <c r="F7431" i="2"/>
  <c r="G7431" i="2" s="1"/>
  <c r="F7432" i="2"/>
  <c r="G7432" i="2" s="1"/>
  <c r="F7433" i="2"/>
  <c r="G7433" i="2" s="1"/>
  <c r="F7434" i="2"/>
  <c r="G7434" i="2" s="1"/>
  <c r="F7435" i="2"/>
  <c r="G7435" i="2" s="1"/>
  <c r="F7436" i="2"/>
  <c r="G7436" i="2" s="1"/>
  <c r="F7437" i="2"/>
  <c r="G7437" i="2" s="1"/>
  <c r="F7438" i="2"/>
  <c r="G7438" i="2" s="1"/>
  <c r="F7439" i="2"/>
  <c r="G7439" i="2" s="1"/>
  <c r="F7440" i="2"/>
  <c r="G7440" i="2" s="1"/>
  <c r="F7441" i="2"/>
  <c r="G7441" i="2" s="1"/>
  <c r="F7442" i="2"/>
  <c r="G7442" i="2" s="1"/>
  <c r="F7443" i="2"/>
  <c r="G7443" i="2" s="1"/>
  <c r="F7444" i="2"/>
  <c r="G7444" i="2" s="1"/>
  <c r="F7445" i="2"/>
  <c r="G7445" i="2" s="1"/>
  <c r="F7446" i="2"/>
  <c r="G7446" i="2" s="1"/>
  <c r="F7447" i="2"/>
  <c r="G7447" i="2" s="1"/>
  <c r="F7448" i="2"/>
  <c r="G7448" i="2" s="1"/>
  <c r="F7449" i="2"/>
  <c r="G7449" i="2" s="1"/>
  <c r="F7450" i="2"/>
  <c r="G7450" i="2" s="1"/>
  <c r="F7451" i="2"/>
  <c r="G7451" i="2" s="1"/>
  <c r="F7452" i="2"/>
  <c r="G7452" i="2" s="1"/>
  <c r="F7453" i="2"/>
  <c r="G7453" i="2" s="1"/>
  <c r="F7454" i="2"/>
  <c r="G7454" i="2" s="1"/>
  <c r="F7455" i="2"/>
  <c r="G7455" i="2" s="1"/>
  <c r="F7456" i="2"/>
  <c r="G7456" i="2" s="1"/>
  <c r="F7457" i="2"/>
  <c r="G7457" i="2" s="1"/>
  <c r="F7458" i="2"/>
  <c r="G7458" i="2" s="1"/>
  <c r="F7459" i="2"/>
  <c r="G7459" i="2" s="1"/>
  <c r="F7460" i="2"/>
  <c r="G7460" i="2" s="1"/>
  <c r="F7461" i="2"/>
  <c r="G7461" i="2" s="1"/>
  <c r="F7462" i="2"/>
  <c r="G7462" i="2" s="1"/>
  <c r="F7463" i="2"/>
  <c r="G7463" i="2" s="1"/>
  <c r="F7464" i="2"/>
  <c r="G7464" i="2" s="1"/>
  <c r="F7465" i="2"/>
  <c r="G7465" i="2" s="1"/>
  <c r="F7466" i="2"/>
  <c r="G7466" i="2" s="1"/>
  <c r="F7467" i="2"/>
  <c r="G7467" i="2" s="1"/>
  <c r="F7468" i="2"/>
  <c r="G7468" i="2" s="1"/>
  <c r="F7469" i="2"/>
  <c r="G7469" i="2" s="1"/>
  <c r="F7470" i="2"/>
  <c r="G7470" i="2" s="1"/>
  <c r="F7471" i="2"/>
  <c r="G7471" i="2" s="1"/>
  <c r="F7472" i="2"/>
  <c r="G7472" i="2" s="1"/>
  <c r="F7473" i="2"/>
  <c r="G7473" i="2" s="1"/>
  <c r="F7474" i="2"/>
  <c r="G7474" i="2" s="1"/>
  <c r="F7475" i="2"/>
  <c r="G7475" i="2" s="1"/>
  <c r="F7476" i="2"/>
  <c r="G7476" i="2" s="1"/>
  <c r="F7477" i="2"/>
  <c r="G7477" i="2" s="1"/>
  <c r="F7478" i="2"/>
  <c r="G7478" i="2" s="1"/>
  <c r="F7479" i="2"/>
  <c r="G7479" i="2" s="1"/>
  <c r="F7480" i="2"/>
  <c r="G7480" i="2" s="1"/>
  <c r="F7481" i="2"/>
  <c r="G7481" i="2" s="1"/>
  <c r="F7482" i="2"/>
  <c r="G7482" i="2" s="1"/>
  <c r="F7483" i="2"/>
  <c r="G7483" i="2" s="1"/>
  <c r="F7484" i="2"/>
  <c r="G7484" i="2" s="1"/>
  <c r="F7485" i="2"/>
  <c r="G7485" i="2" s="1"/>
  <c r="F7486" i="2"/>
  <c r="G7486" i="2" s="1"/>
  <c r="F7487" i="2"/>
  <c r="G7487" i="2" s="1"/>
  <c r="F7488" i="2"/>
  <c r="G7488" i="2" s="1"/>
  <c r="F7489" i="2"/>
  <c r="G7489" i="2" s="1"/>
  <c r="F7490" i="2"/>
  <c r="G7490" i="2" s="1"/>
  <c r="F7491" i="2"/>
  <c r="G7491" i="2" s="1"/>
  <c r="F7492" i="2"/>
  <c r="G7492" i="2" s="1"/>
  <c r="F7493" i="2"/>
  <c r="G7493" i="2" s="1"/>
  <c r="F7494" i="2"/>
  <c r="G7494" i="2" s="1"/>
  <c r="F7495" i="2"/>
  <c r="G7495" i="2" s="1"/>
  <c r="F7496" i="2"/>
  <c r="G7496" i="2" s="1"/>
  <c r="F7497" i="2"/>
  <c r="G7497" i="2" s="1"/>
  <c r="F7498" i="2"/>
  <c r="G7498" i="2" s="1"/>
  <c r="F7499" i="2"/>
  <c r="G7499" i="2" s="1"/>
  <c r="F7500" i="2"/>
  <c r="G7500" i="2" s="1"/>
  <c r="F7501" i="2"/>
  <c r="G7501" i="2" s="1"/>
  <c r="F7502" i="2"/>
  <c r="G7502" i="2" s="1"/>
  <c r="F7503" i="2"/>
  <c r="G7503" i="2" s="1"/>
  <c r="F7504" i="2"/>
  <c r="G7504" i="2" s="1"/>
  <c r="F7505" i="2"/>
  <c r="G7505" i="2" s="1"/>
  <c r="F7506" i="2"/>
  <c r="G7506" i="2" s="1"/>
  <c r="F7507" i="2"/>
  <c r="G7507" i="2" s="1"/>
  <c r="F7508" i="2"/>
  <c r="G7508" i="2" s="1"/>
  <c r="F7509" i="2"/>
  <c r="G7509" i="2" s="1"/>
  <c r="F7510" i="2"/>
  <c r="G7510" i="2" s="1"/>
  <c r="F7511" i="2"/>
  <c r="G7511" i="2" s="1"/>
  <c r="F7512" i="2"/>
  <c r="G7512" i="2" s="1"/>
  <c r="F7513" i="2"/>
  <c r="G7513" i="2" s="1"/>
  <c r="F7514" i="2"/>
  <c r="G7514" i="2" s="1"/>
  <c r="F7515" i="2"/>
  <c r="G7515" i="2" s="1"/>
  <c r="F7516" i="2"/>
  <c r="G7516" i="2" s="1"/>
  <c r="F7517" i="2"/>
  <c r="G7517" i="2" s="1"/>
  <c r="F7518" i="2"/>
  <c r="G7518" i="2" s="1"/>
  <c r="F7519" i="2"/>
  <c r="G7519" i="2" s="1"/>
  <c r="F7520" i="2"/>
  <c r="G7520" i="2" s="1"/>
  <c r="F7521" i="2"/>
  <c r="G7521" i="2" s="1"/>
  <c r="F7522" i="2"/>
  <c r="G7522" i="2" s="1"/>
  <c r="F7523" i="2"/>
  <c r="G7523" i="2" s="1"/>
  <c r="F7524" i="2"/>
  <c r="G7524" i="2" s="1"/>
  <c r="F7525" i="2"/>
  <c r="G7525" i="2" s="1"/>
  <c r="F7526" i="2"/>
  <c r="G7526" i="2" s="1"/>
  <c r="F7527" i="2"/>
  <c r="G7527" i="2" s="1"/>
  <c r="F7528" i="2"/>
  <c r="G7528" i="2" s="1"/>
  <c r="F7529" i="2"/>
  <c r="G7529" i="2" s="1"/>
  <c r="F7530" i="2"/>
  <c r="G7530" i="2" s="1"/>
  <c r="F7531" i="2"/>
  <c r="G7531" i="2" s="1"/>
  <c r="F7532" i="2"/>
  <c r="G7532" i="2" s="1"/>
  <c r="F7533" i="2"/>
  <c r="G7533" i="2" s="1"/>
  <c r="F7534" i="2"/>
  <c r="G7534" i="2" s="1"/>
  <c r="F7535" i="2"/>
  <c r="G7535" i="2" s="1"/>
  <c r="F7536" i="2"/>
  <c r="G7536" i="2" s="1"/>
  <c r="F7537" i="2"/>
  <c r="G7537" i="2" s="1"/>
  <c r="F7538" i="2"/>
  <c r="G7538" i="2" s="1"/>
  <c r="F7539" i="2"/>
  <c r="G7539" i="2" s="1"/>
  <c r="F7540" i="2"/>
  <c r="G7540" i="2" s="1"/>
  <c r="F7541" i="2"/>
  <c r="G7541" i="2" s="1"/>
  <c r="F7542" i="2"/>
  <c r="G7542" i="2" s="1"/>
  <c r="F7543" i="2"/>
  <c r="G7543" i="2" s="1"/>
  <c r="F7544" i="2"/>
  <c r="G7544" i="2" s="1"/>
  <c r="F7545" i="2"/>
  <c r="G7545" i="2" s="1"/>
  <c r="F7546" i="2"/>
  <c r="G7546" i="2" s="1"/>
  <c r="F7547" i="2"/>
  <c r="G7547" i="2" s="1"/>
  <c r="F7548" i="2"/>
  <c r="G7548" i="2" s="1"/>
  <c r="F7549" i="2"/>
  <c r="G7549" i="2" s="1"/>
  <c r="F7550" i="2"/>
  <c r="G7550" i="2" s="1"/>
  <c r="F7551" i="2"/>
  <c r="G7551" i="2" s="1"/>
  <c r="F7552" i="2"/>
  <c r="G7552" i="2" s="1"/>
  <c r="F7553" i="2"/>
  <c r="G7553" i="2" s="1"/>
  <c r="F7554" i="2"/>
  <c r="G7554" i="2" s="1"/>
  <c r="F7555" i="2"/>
  <c r="G7555" i="2" s="1"/>
  <c r="F7556" i="2"/>
  <c r="G7556" i="2" s="1"/>
  <c r="F7557" i="2"/>
  <c r="G7557" i="2" s="1"/>
  <c r="F7558" i="2"/>
  <c r="G7558" i="2" s="1"/>
  <c r="F7559" i="2"/>
  <c r="G7559" i="2" s="1"/>
  <c r="F7560" i="2"/>
  <c r="G7560" i="2" s="1"/>
  <c r="F7561" i="2"/>
  <c r="G7561" i="2" s="1"/>
  <c r="F7562" i="2"/>
  <c r="G7562" i="2" s="1"/>
  <c r="F7563" i="2"/>
  <c r="G7563" i="2" s="1"/>
  <c r="F7564" i="2"/>
  <c r="G7564" i="2" s="1"/>
  <c r="F7565" i="2"/>
  <c r="G7565" i="2" s="1"/>
  <c r="F7566" i="2"/>
  <c r="G7566" i="2" s="1"/>
  <c r="F7567" i="2"/>
  <c r="G7567" i="2" s="1"/>
  <c r="F7568" i="2"/>
  <c r="G7568" i="2" s="1"/>
  <c r="F7569" i="2"/>
  <c r="G7569" i="2" s="1"/>
  <c r="F7570" i="2"/>
  <c r="G7570" i="2" s="1"/>
  <c r="F7571" i="2"/>
  <c r="G7571" i="2" s="1"/>
  <c r="F7572" i="2"/>
  <c r="G7572" i="2" s="1"/>
  <c r="F7573" i="2"/>
  <c r="G7573" i="2" s="1"/>
  <c r="F7574" i="2"/>
  <c r="G7574" i="2" s="1"/>
  <c r="F7575" i="2"/>
  <c r="G7575" i="2" s="1"/>
  <c r="F7576" i="2"/>
  <c r="G7576" i="2" s="1"/>
  <c r="F7577" i="2"/>
  <c r="G7577" i="2" s="1"/>
  <c r="F7578" i="2"/>
  <c r="G7578" i="2" s="1"/>
  <c r="F7579" i="2"/>
  <c r="G7579" i="2" s="1"/>
  <c r="F7580" i="2"/>
  <c r="G7580" i="2" s="1"/>
  <c r="F7581" i="2"/>
  <c r="G7581" i="2" s="1"/>
  <c r="F7582" i="2"/>
  <c r="G7582" i="2" s="1"/>
  <c r="F7583" i="2"/>
  <c r="G7583" i="2" s="1"/>
  <c r="F7584" i="2"/>
  <c r="G7584" i="2" s="1"/>
  <c r="F7585" i="2"/>
  <c r="G7585" i="2" s="1"/>
  <c r="F7586" i="2"/>
  <c r="G7586" i="2" s="1"/>
  <c r="F7587" i="2"/>
  <c r="G7587" i="2" s="1"/>
  <c r="F7588" i="2"/>
  <c r="G7588" i="2" s="1"/>
  <c r="F7589" i="2"/>
  <c r="G7589" i="2" s="1"/>
  <c r="F7590" i="2"/>
  <c r="G7590" i="2" s="1"/>
  <c r="F7591" i="2"/>
  <c r="G7591" i="2" s="1"/>
  <c r="F7592" i="2"/>
  <c r="G7592" i="2" s="1"/>
  <c r="F7593" i="2"/>
  <c r="G7593" i="2" s="1"/>
  <c r="F7594" i="2"/>
  <c r="G7594" i="2" s="1"/>
  <c r="F7595" i="2"/>
  <c r="G7595" i="2" s="1"/>
  <c r="F7596" i="2"/>
  <c r="G7596" i="2" s="1"/>
  <c r="F7597" i="2"/>
  <c r="G7597" i="2" s="1"/>
  <c r="F7598" i="2"/>
  <c r="G7598" i="2" s="1"/>
  <c r="F7599" i="2"/>
  <c r="G7599" i="2" s="1"/>
  <c r="F7600" i="2"/>
  <c r="G7600" i="2" s="1"/>
  <c r="F7601" i="2"/>
  <c r="G7601" i="2" s="1"/>
  <c r="F7602" i="2"/>
  <c r="G7602" i="2" s="1"/>
  <c r="F7603" i="2"/>
  <c r="G7603" i="2" s="1"/>
  <c r="F7604" i="2"/>
  <c r="G7604" i="2" s="1"/>
  <c r="F7605" i="2"/>
  <c r="G7605" i="2" s="1"/>
  <c r="F7606" i="2"/>
  <c r="G7606" i="2" s="1"/>
  <c r="F7607" i="2"/>
  <c r="G7607" i="2" s="1"/>
  <c r="F7608" i="2"/>
  <c r="G7608" i="2" s="1"/>
  <c r="F7609" i="2"/>
  <c r="G7609" i="2" s="1"/>
  <c r="F7610" i="2"/>
  <c r="G7610" i="2" s="1"/>
  <c r="F7611" i="2"/>
  <c r="G7611" i="2" s="1"/>
  <c r="F7612" i="2"/>
  <c r="G7612" i="2" s="1"/>
  <c r="F7613" i="2"/>
  <c r="G7613" i="2" s="1"/>
  <c r="F7614" i="2"/>
  <c r="G7614" i="2" s="1"/>
  <c r="F7615" i="2"/>
  <c r="G7615" i="2" s="1"/>
  <c r="F7616" i="2"/>
  <c r="G7616" i="2" s="1"/>
  <c r="F7617" i="2"/>
  <c r="G7617" i="2" s="1"/>
  <c r="F7618" i="2"/>
  <c r="G7618" i="2" s="1"/>
  <c r="F7619" i="2"/>
  <c r="G7619" i="2" s="1"/>
  <c r="F7620" i="2"/>
  <c r="G7620" i="2" s="1"/>
  <c r="F7621" i="2"/>
  <c r="G7621" i="2" s="1"/>
  <c r="F7622" i="2"/>
  <c r="G7622" i="2" s="1"/>
  <c r="F7623" i="2"/>
  <c r="G7623" i="2" s="1"/>
  <c r="F7624" i="2"/>
  <c r="G7624" i="2" s="1"/>
  <c r="F7625" i="2"/>
  <c r="G7625" i="2" s="1"/>
  <c r="F7626" i="2"/>
  <c r="G7626" i="2" s="1"/>
  <c r="F7627" i="2"/>
  <c r="G7627" i="2" s="1"/>
  <c r="F7628" i="2"/>
  <c r="G7628" i="2" s="1"/>
  <c r="F7629" i="2"/>
  <c r="G7629" i="2" s="1"/>
  <c r="F7630" i="2"/>
  <c r="G7630" i="2" s="1"/>
  <c r="F7631" i="2"/>
  <c r="G7631" i="2" s="1"/>
  <c r="F7632" i="2"/>
  <c r="G7632" i="2" s="1"/>
  <c r="F7633" i="2"/>
  <c r="G7633" i="2" s="1"/>
  <c r="F7634" i="2"/>
  <c r="G7634" i="2" s="1"/>
  <c r="F7635" i="2"/>
  <c r="G7635" i="2" s="1"/>
  <c r="F7636" i="2"/>
  <c r="G7636" i="2" s="1"/>
  <c r="F7637" i="2"/>
  <c r="G7637" i="2" s="1"/>
  <c r="F7638" i="2"/>
  <c r="G7638" i="2" s="1"/>
  <c r="F7639" i="2"/>
  <c r="G7639" i="2" s="1"/>
  <c r="F7640" i="2"/>
  <c r="G7640" i="2" s="1"/>
  <c r="F7641" i="2"/>
  <c r="G7641" i="2" s="1"/>
  <c r="F7642" i="2"/>
  <c r="G7642" i="2" s="1"/>
  <c r="F7643" i="2"/>
  <c r="G7643" i="2" s="1"/>
  <c r="F7644" i="2"/>
  <c r="G7644" i="2" s="1"/>
  <c r="F7645" i="2"/>
  <c r="G7645" i="2" s="1"/>
  <c r="F7646" i="2"/>
  <c r="G7646" i="2" s="1"/>
  <c r="F7647" i="2"/>
  <c r="G7647" i="2" s="1"/>
  <c r="F7648" i="2"/>
  <c r="G7648" i="2" s="1"/>
  <c r="F7649" i="2"/>
  <c r="G7649" i="2" s="1"/>
  <c r="F7650" i="2"/>
  <c r="G7650" i="2" s="1"/>
  <c r="F7651" i="2"/>
  <c r="G7651" i="2" s="1"/>
  <c r="F7652" i="2"/>
  <c r="G7652" i="2" s="1"/>
  <c r="F7653" i="2"/>
  <c r="G7653" i="2" s="1"/>
  <c r="F7654" i="2"/>
  <c r="G7654" i="2" s="1"/>
  <c r="F7655" i="2"/>
  <c r="G7655" i="2" s="1"/>
  <c r="F7656" i="2"/>
  <c r="G7656" i="2" s="1"/>
  <c r="F7657" i="2"/>
  <c r="G7657" i="2" s="1"/>
  <c r="F7658" i="2"/>
  <c r="G7658" i="2" s="1"/>
  <c r="F7659" i="2"/>
  <c r="G7659" i="2" s="1"/>
  <c r="F7660" i="2"/>
  <c r="G7660" i="2" s="1"/>
  <c r="F7661" i="2"/>
  <c r="G7661" i="2" s="1"/>
  <c r="F7662" i="2"/>
  <c r="G7662" i="2" s="1"/>
  <c r="F7663" i="2"/>
  <c r="G7663" i="2" s="1"/>
  <c r="F7664" i="2"/>
  <c r="G7664" i="2" s="1"/>
  <c r="F7665" i="2"/>
  <c r="G7665" i="2" s="1"/>
  <c r="F7666" i="2"/>
  <c r="G7666" i="2" s="1"/>
  <c r="F7667" i="2"/>
  <c r="G7667" i="2" s="1"/>
  <c r="F7668" i="2"/>
  <c r="G7668" i="2" s="1"/>
  <c r="F7669" i="2"/>
  <c r="G7669" i="2" s="1"/>
  <c r="F7670" i="2"/>
  <c r="G7670" i="2" s="1"/>
  <c r="F7671" i="2"/>
  <c r="G7671" i="2" s="1"/>
  <c r="F7672" i="2"/>
  <c r="G7672" i="2" s="1"/>
  <c r="F7673" i="2"/>
  <c r="G7673" i="2" s="1"/>
  <c r="F7674" i="2"/>
  <c r="G7674" i="2" s="1"/>
  <c r="F7675" i="2"/>
  <c r="G7675" i="2" s="1"/>
  <c r="F7676" i="2"/>
  <c r="G7676" i="2" s="1"/>
  <c r="F7677" i="2"/>
  <c r="G7677" i="2" s="1"/>
  <c r="F7678" i="2"/>
  <c r="G7678" i="2" s="1"/>
  <c r="F7679" i="2"/>
  <c r="G7679" i="2" s="1"/>
  <c r="F7680" i="2"/>
  <c r="G7680" i="2" s="1"/>
  <c r="F7681" i="2"/>
  <c r="G7681" i="2" s="1"/>
  <c r="F7682" i="2"/>
  <c r="G7682" i="2" s="1"/>
  <c r="F7683" i="2"/>
  <c r="G7683" i="2" s="1"/>
  <c r="F7684" i="2"/>
  <c r="G7684" i="2" s="1"/>
  <c r="F7685" i="2"/>
  <c r="G7685" i="2" s="1"/>
  <c r="F7686" i="2"/>
  <c r="G7686" i="2" s="1"/>
  <c r="F7687" i="2"/>
  <c r="G7687" i="2" s="1"/>
  <c r="F7688" i="2"/>
  <c r="G7688" i="2" s="1"/>
  <c r="F7689" i="2"/>
  <c r="G7689" i="2" s="1"/>
  <c r="F7690" i="2"/>
  <c r="G7690" i="2" s="1"/>
  <c r="F7691" i="2"/>
  <c r="G7691" i="2" s="1"/>
  <c r="F7692" i="2"/>
  <c r="G7692" i="2" s="1"/>
  <c r="F7693" i="2"/>
  <c r="G7693" i="2" s="1"/>
  <c r="F7694" i="2"/>
  <c r="G7694" i="2" s="1"/>
  <c r="F7695" i="2"/>
  <c r="G7695" i="2" s="1"/>
  <c r="F7696" i="2"/>
  <c r="G7696" i="2" s="1"/>
  <c r="F7697" i="2"/>
  <c r="G7697" i="2" s="1"/>
  <c r="F7698" i="2"/>
  <c r="G7698" i="2" s="1"/>
  <c r="F7699" i="2"/>
  <c r="G7699" i="2" s="1"/>
  <c r="F7700" i="2"/>
  <c r="G7700" i="2" s="1"/>
  <c r="F7701" i="2"/>
  <c r="G7701" i="2" s="1"/>
  <c r="F7702" i="2"/>
  <c r="G7702" i="2" s="1"/>
  <c r="F7703" i="2"/>
  <c r="G7703" i="2" s="1"/>
  <c r="F7704" i="2"/>
  <c r="G7704" i="2" s="1"/>
  <c r="F7705" i="2"/>
  <c r="G7705" i="2" s="1"/>
  <c r="F7706" i="2"/>
  <c r="G7706" i="2" s="1"/>
  <c r="F7707" i="2"/>
  <c r="G7707" i="2" s="1"/>
  <c r="F7708" i="2"/>
  <c r="G7708" i="2" s="1"/>
  <c r="F7709" i="2"/>
  <c r="G7709" i="2" s="1"/>
  <c r="F7710" i="2"/>
  <c r="G7710" i="2" s="1"/>
  <c r="F7711" i="2"/>
  <c r="G7711" i="2" s="1"/>
  <c r="F7712" i="2"/>
  <c r="G7712" i="2" s="1"/>
  <c r="F7713" i="2"/>
  <c r="G7713" i="2" s="1"/>
  <c r="F7714" i="2"/>
  <c r="G7714" i="2" s="1"/>
  <c r="F7715" i="2"/>
  <c r="G7715" i="2" s="1"/>
  <c r="F7716" i="2"/>
  <c r="G7716" i="2" s="1"/>
  <c r="F7717" i="2"/>
  <c r="G7717" i="2" s="1"/>
  <c r="F7718" i="2"/>
  <c r="G7718" i="2" s="1"/>
  <c r="F7719" i="2"/>
  <c r="G7719" i="2" s="1"/>
  <c r="F7720" i="2"/>
  <c r="G7720" i="2" s="1"/>
  <c r="F7721" i="2"/>
  <c r="G7721" i="2" s="1"/>
  <c r="F7722" i="2"/>
  <c r="G7722" i="2" s="1"/>
  <c r="F7723" i="2"/>
  <c r="G7723" i="2" s="1"/>
  <c r="F7724" i="2"/>
  <c r="G7724" i="2" s="1"/>
  <c r="F7725" i="2"/>
  <c r="G7725" i="2" s="1"/>
  <c r="F7726" i="2"/>
  <c r="G7726" i="2" s="1"/>
  <c r="F7727" i="2"/>
  <c r="G7727" i="2" s="1"/>
  <c r="F7728" i="2"/>
  <c r="G7728" i="2" s="1"/>
  <c r="F7729" i="2"/>
  <c r="G7729" i="2" s="1"/>
  <c r="F7730" i="2"/>
  <c r="G7730" i="2" s="1"/>
  <c r="F7731" i="2"/>
  <c r="G7731" i="2" s="1"/>
  <c r="F7732" i="2"/>
  <c r="G7732" i="2" s="1"/>
  <c r="F7733" i="2"/>
  <c r="G7733" i="2" s="1"/>
  <c r="F7734" i="2"/>
  <c r="G7734" i="2" s="1"/>
  <c r="F7735" i="2"/>
  <c r="G7735" i="2" s="1"/>
  <c r="F7736" i="2"/>
  <c r="G7736" i="2" s="1"/>
  <c r="F7737" i="2"/>
  <c r="G7737" i="2" s="1"/>
  <c r="F7738" i="2"/>
  <c r="G7738" i="2" s="1"/>
  <c r="F7739" i="2"/>
  <c r="G7739" i="2" s="1"/>
  <c r="F7740" i="2"/>
  <c r="G7740" i="2" s="1"/>
  <c r="F7741" i="2"/>
  <c r="G7741" i="2" s="1"/>
  <c r="F7742" i="2"/>
  <c r="G7742" i="2" s="1"/>
  <c r="F7743" i="2"/>
  <c r="G7743" i="2" s="1"/>
  <c r="F7744" i="2"/>
  <c r="G7744" i="2" s="1"/>
  <c r="F7745" i="2"/>
  <c r="G7745" i="2" s="1"/>
  <c r="F7746" i="2"/>
  <c r="G7746" i="2" s="1"/>
  <c r="F7747" i="2"/>
  <c r="G7747" i="2" s="1"/>
  <c r="F7748" i="2"/>
  <c r="G7748" i="2" s="1"/>
  <c r="F7749" i="2"/>
  <c r="G7749" i="2" s="1"/>
  <c r="F7750" i="2"/>
  <c r="G7750" i="2" s="1"/>
  <c r="F7751" i="2"/>
  <c r="G7751" i="2" s="1"/>
  <c r="F7752" i="2"/>
  <c r="G7752" i="2" s="1"/>
  <c r="F7753" i="2"/>
  <c r="G7753" i="2" s="1"/>
  <c r="F7754" i="2"/>
  <c r="G7754" i="2" s="1"/>
  <c r="F7755" i="2"/>
  <c r="G7755" i="2" s="1"/>
  <c r="F7756" i="2"/>
  <c r="G7756" i="2" s="1"/>
  <c r="F7757" i="2"/>
  <c r="G7757" i="2" s="1"/>
  <c r="F7758" i="2"/>
  <c r="G7758" i="2" s="1"/>
  <c r="F7759" i="2"/>
  <c r="G7759" i="2" s="1"/>
  <c r="F7760" i="2"/>
  <c r="G7760" i="2" s="1"/>
  <c r="F7761" i="2"/>
  <c r="G7761" i="2" s="1"/>
  <c r="F7762" i="2"/>
  <c r="G7762" i="2" s="1"/>
  <c r="F7763" i="2"/>
  <c r="G7763" i="2" s="1"/>
  <c r="F7764" i="2"/>
  <c r="G7764" i="2" s="1"/>
  <c r="F7765" i="2"/>
  <c r="G7765" i="2" s="1"/>
  <c r="F7766" i="2"/>
  <c r="G7766" i="2" s="1"/>
  <c r="F7767" i="2"/>
  <c r="G7767" i="2" s="1"/>
  <c r="F7768" i="2"/>
  <c r="G7768" i="2" s="1"/>
  <c r="F7769" i="2"/>
  <c r="G7769" i="2" s="1"/>
  <c r="F7770" i="2"/>
  <c r="G7770" i="2" s="1"/>
  <c r="F7771" i="2"/>
  <c r="G7771" i="2" s="1"/>
  <c r="F7772" i="2"/>
  <c r="G7772" i="2" s="1"/>
  <c r="F7773" i="2"/>
  <c r="G7773" i="2" s="1"/>
  <c r="F7774" i="2"/>
  <c r="G7774" i="2" s="1"/>
  <c r="F7775" i="2"/>
  <c r="G7775" i="2" s="1"/>
  <c r="F7776" i="2"/>
  <c r="G7776" i="2" s="1"/>
  <c r="F7777" i="2"/>
  <c r="G7777" i="2" s="1"/>
  <c r="F7778" i="2"/>
  <c r="G7778" i="2" s="1"/>
  <c r="F7779" i="2"/>
  <c r="G7779" i="2" s="1"/>
  <c r="F7780" i="2"/>
  <c r="G7780" i="2" s="1"/>
  <c r="F7781" i="2"/>
  <c r="G7781" i="2" s="1"/>
  <c r="F7782" i="2"/>
  <c r="G7782" i="2" s="1"/>
  <c r="F7783" i="2"/>
  <c r="G7783" i="2" s="1"/>
  <c r="F7784" i="2"/>
  <c r="G7784" i="2" s="1"/>
  <c r="F7785" i="2"/>
  <c r="G7785" i="2" s="1"/>
  <c r="F7786" i="2"/>
  <c r="G7786" i="2" s="1"/>
  <c r="F7787" i="2"/>
  <c r="G7787" i="2" s="1"/>
  <c r="F7788" i="2"/>
  <c r="G7788" i="2" s="1"/>
  <c r="F7789" i="2"/>
  <c r="G7789" i="2" s="1"/>
  <c r="F7790" i="2"/>
  <c r="G7790" i="2" s="1"/>
  <c r="F7791" i="2"/>
  <c r="G7791" i="2" s="1"/>
  <c r="F7792" i="2"/>
  <c r="G7792" i="2" s="1"/>
  <c r="F7793" i="2"/>
  <c r="G7793" i="2" s="1"/>
  <c r="F7794" i="2"/>
  <c r="G7794" i="2" s="1"/>
  <c r="F7795" i="2"/>
  <c r="G7795" i="2" s="1"/>
  <c r="F7796" i="2"/>
  <c r="G7796" i="2" s="1"/>
  <c r="F7797" i="2"/>
  <c r="G7797" i="2" s="1"/>
  <c r="F7798" i="2"/>
  <c r="G7798" i="2" s="1"/>
  <c r="F7799" i="2"/>
  <c r="G7799" i="2" s="1"/>
  <c r="F7800" i="2"/>
  <c r="G7800" i="2" s="1"/>
  <c r="F7801" i="2"/>
  <c r="G7801" i="2" s="1"/>
  <c r="F7802" i="2"/>
  <c r="G7802" i="2" s="1"/>
  <c r="F7803" i="2"/>
  <c r="G7803" i="2" s="1"/>
  <c r="F7804" i="2"/>
  <c r="G7804" i="2" s="1"/>
  <c r="F7805" i="2"/>
  <c r="G7805" i="2" s="1"/>
  <c r="F7806" i="2"/>
  <c r="G7806" i="2" s="1"/>
  <c r="F7807" i="2"/>
  <c r="G7807" i="2" s="1"/>
  <c r="F7808" i="2"/>
  <c r="G7808" i="2" s="1"/>
  <c r="F7809" i="2"/>
  <c r="G7809" i="2" s="1"/>
  <c r="F7810" i="2"/>
  <c r="G7810" i="2" s="1"/>
  <c r="F7811" i="2"/>
  <c r="G7811" i="2" s="1"/>
  <c r="F7812" i="2"/>
  <c r="G7812" i="2" s="1"/>
  <c r="F7813" i="2"/>
  <c r="G7813" i="2" s="1"/>
  <c r="F7814" i="2"/>
  <c r="G7814" i="2" s="1"/>
  <c r="F7815" i="2"/>
  <c r="G7815" i="2" s="1"/>
  <c r="F7816" i="2"/>
  <c r="G7816" i="2" s="1"/>
  <c r="F7817" i="2"/>
  <c r="G7817" i="2" s="1"/>
  <c r="F7818" i="2"/>
  <c r="G7818" i="2" s="1"/>
  <c r="F7819" i="2"/>
  <c r="G7819" i="2" s="1"/>
  <c r="F7820" i="2"/>
  <c r="G7820" i="2" s="1"/>
  <c r="F7821" i="2"/>
  <c r="G7821" i="2" s="1"/>
  <c r="F7822" i="2"/>
  <c r="G7822" i="2" s="1"/>
  <c r="F7823" i="2"/>
  <c r="G7823" i="2" s="1"/>
  <c r="F7824" i="2"/>
  <c r="G7824" i="2" s="1"/>
  <c r="F7825" i="2"/>
  <c r="G7825" i="2" s="1"/>
  <c r="F7826" i="2"/>
  <c r="G7826" i="2" s="1"/>
  <c r="F7827" i="2"/>
  <c r="G7827" i="2" s="1"/>
  <c r="F7828" i="2"/>
  <c r="G7828" i="2" s="1"/>
  <c r="F7829" i="2"/>
  <c r="G7829" i="2" s="1"/>
  <c r="F7830" i="2"/>
  <c r="G7830" i="2" s="1"/>
  <c r="F7831" i="2"/>
  <c r="G7831" i="2" s="1"/>
  <c r="F7832" i="2"/>
  <c r="G7832" i="2" s="1"/>
  <c r="F7833" i="2"/>
  <c r="G7833" i="2" s="1"/>
  <c r="F7834" i="2"/>
  <c r="G7834" i="2" s="1"/>
  <c r="F7835" i="2"/>
  <c r="G7835" i="2" s="1"/>
  <c r="F7836" i="2"/>
  <c r="G7836" i="2" s="1"/>
  <c r="F7837" i="2"/>
  <c r="G7837" i="2" s="1"/>
  <c r="F7838" i="2"/>
  <c r="G7838" i="2" s="1"/>
  <c r="F7839" i="2"/>
  <c r="G7839" i="2" s="1"/>
  <c r="F7840" i="2"/>
  <c r="G7840" i="2" s="1"/>
  <c r="F7841" i="2"/>
  <c r="G7841" i="2" s="1"/>
  <c r="F7842" i="2"/>
  <c r="G7842" i="2" s="1"/>
  <c r="F7843" i="2"/>
  <c r="G7843" i="2" s="1"/>
  <c r="F7844" i="2"/>
  <c r="G7844" i="2" s="1"/>
  <c r="F7845" i="2"/>
  <c r="G7845" i="2" s="1"/>
  <c r="F7846" i="2"/>
  <c r="G7846" i="2" s="1"/>
  <c r="F7847" i="2"/>
  <c r="G7847" i="2" s="1"/>
  <c r="F7848" i="2"/>
  <c r="G7848" i="2" s="1"/>
  <c r="F7849" i="2"/>
  <c r="G7849" i="2" s="1"/>
  <c r="F7850" i="2"/>
  <c r="G7850" i="2" s="1"/>
  <c r="F7851" i="2"/>
  <c r="G7851" i="2" s="1"/>
  <c r="F7852" i="2"/>
  <c r="G7852" i="2" s="1"/>
  <c r="F7853" i="2"/>
  <c r="G7853" i="2" s="1"/>
  <c r="F7854" i="2"/>
  <c r="G7854" i="2" s="1"/>
  <c r="F7855" i="2"/>
  <c r="G7855" i="2" s="1"/>
  <c r="F7856" i="2"/>
  <c r="G7856" i="2" s="1"/>
  <c r="F7857" i="2"/>
  <c r="G7857" i="2" s="1"/>
  <c r="F7858" i="2"/>
  <c r="G7858" i="2" s="1"/>
  <c r="F7859" i="2"/>
  <c r="G7859" i="2" s="1"/>
  <c r="F7860" i="2"/>
  <c r="G7860" i="2" s="1"/>
  <c r="F7861" i="2"/>
  <c r="G7861" i="2" s="1"/>
  <c r="F7862" i="2"/>
  <c r="G7862" i="2" s="1"/>
  <c r="F7863" i="2"/>
  <c r="G7863" i="2" s="1"/>
  <c r="F7864" i="2"/>
  <c r="G7864" i="2" s="1"/>
  <c r="F7865" i="2"/>
  <c r="G7865" i="2" s="1"/>
  <c r="F7866" i="2"/>
  <c r="G7866" i="2" s="1"/>
  <c r="F7867" i="2"/>
  <c r="G7867" i="2" s="1"/>
  <c r="F7868" i="2"/>
  <c r="G7868" i="2" s="1"/>
  <c r="F7869" i="2"/>
  <c r="G7869" i="2" s="1"/>
  <c r="F7870" i="2"/>
  <c r="G7870" i="2" s="1"/>
  <c r="F7871" i="2"/>
  <c r="G7871" i="2" s="1"/>
  <c r="F7872" i="2"/>
  <c r="G7872" i="2" s="1"/>
  <c r="F7873" i="2"/>
  <c r="G7873" i="2" s="1"/>
  <c r="F7874" i="2"/>
  <c r="G7874" i="2" s="1"/>
  <c r="F7875" i="2"/>
  <c r="G7875" i="2" s="1"/>
  <c r="F7876" i="2"/>
  <c r="G7876" i="2" s="1"/>
  <c r="F7877" i="2"/>
  <c r="G7877" i="2" s="1"/>
  <c r="F7878" i="2"/>
  <c r="G7878" i="2" s="1"/>
  <c r="F7879" i="2"/>
  <c r="G7879" i="2" s="1"/>
  <c r="F7880" i="2"/>
  <c r="G7880" i="2" s="1"/>
  <c r="F7881" i="2"/>
  <c r="G7881" i="2" s="1"/>
  <c r="F7882" i="2"/>
  <c r="G7882" i="2" s="1"/>
  <c r="F7883" i="2"/>
  <c r="G7883" i="2" s="1"/>
  <c r="F7884" i="2"/>
  <c r="G7884" i="2" s="1"/>
  <c r="F7885" i="2"/>
  <c r="G7885" i="2" s="1"/>
  <c r="F7886" i="2"/>
  <c r="G7886" i="2" s="1"/>
  <c r="F7887" i="2"/>
  <c r="G7887" i="2" s="1"/>
  <c r="F7888" i="2"/>
  <c r="G7888" i="2" s="1"/>
  <c r="F7889" i="2"/>
  <c r="G7889" i="2" s="1"/>
  <c r="F7890" i="2"/>
  <c r="G7890" i="2" s="1"/>
  <c r="F7891" i="2"/>
  <c r="G7891" i="2" s="1"/>
  <c r="F7892" i="2"/>
  <c r="G7892" i="2" s="1"/>
  <c r="F7893" i="2"/>
  <c r="G7893" i="2" s="1"/>
  <c r="F7894" i="2"/>
  <c r="G7894" i="2" s="1"/>
  <c r="F7895" i="2"/>
  <c r="G7895" i="2" s="1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" i="2"/>
  <c r="F5410" i="2" l="1"/>
  <c r="G5410" i="2" s="1"/>
  <c r="F5411" i="2"/>
  <c r="G5411" i="2" s="1"/>
  <c r="F5412" i="2"/>
  <c r="G5412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0" i="2"/>
  <c r="G5470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7" i="2"/>
  <c r="G5497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6" i="2"/>
  <c r="G5546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7" i="2"/>
  <c r="G5637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3" i="2"/>
  <c r="G5673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2" i="2"/>
  <c r="G5692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8" i="2"/>
  <c r="G5758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2" i="2"/>
  <c r="G5832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6" i="2"/>
  <c r="G5846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1" i="2"/>
  <c r="G5941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6002" i="2"/>
  <c r="G6002" i="2" s="1"/>
  <c r="F6003" i="2"/>
  <c r="G6003" i="2" s="1"/>
  <c r="F6004" i="2"/>
  <c r="G6004" i="2" s="1"/>
  <c r="F6005" i="2"/>
  <c r="G6005" i="2" s="1"/>
  <c r="F6006" i="2"/>
  <c r="G6006" i="2" s="1"/>
  <c r="F6007" i="2"/>
  <c r="G6007" i="2" s="1"/>
  <c r="F6008" i="2"/>
  <c r="G6008" i="2" s="1"/>
  <c r="F6009" i="2"/>
  <c r="G6009" i="2" s="1"/>
  <c r="F6010" i="2"/>
  <c r="G6010" i="2" s="1"/>
  <c r="F6011" i="2"/>
  <c r="G6011" i="2" s="1"/>
  <c r="F6012" i="2"/>
  <c r="G6012" i="2" s="1"/>
  <c r="F6013" i="2"/>
  <c r="G6013" i="2" s="1"/>
  <c r="F6014" i="2"/>
  <c r="G6014" i="2" s="1"/>
  <c r="F6015" i="2"/>
  <c r="G6015" i="2" s="1"/>
  <c r="F6016" i="2"/>
  <c r="G6016" i="2" s="1"/>
  <c r="F6017" i="2"/>
  <c r="G6017" i="2" s="1"/>
  <c r="F6018" i="2"/>
  <c r="G6018" i="2" s="1"/>
  <c r="F6019" i="2"/>
  <c r="G6019" i="2" s="1"/>
  <c r="F6020" i="2"/>
  <c r="G6020" i="2" s="1"/>
  <c r="F6021" i="2"/>
  <c r="G6021" i="2" s="1"/>
  <c r="F6022" i="2"/>
  <c r="G6022" i="2" s="1"/>
  <c r="F6023" i="2"/>
  <c r="G6023" i="2" s="1"/>
  <c r="F6024" i="2"/>
  <c r="G6024" i="2" s="1"/>
  <c r="F6025" i="2"/>
  <c r="G6025" i="2" s="1"/>
  <c r="F6026" i="2"/>
  <c r="G6026" i="2" s="1"/>
  <c r="F6027" i="2"/>
  <c r="G6027" i="2" s="1"/>
  <c r="F6028" i="2"/>
  <c r="G6028" i="2" s="1"/>
  <c r="F6029" i="2"/>
  <c r="G6029" i="2" s="1"/>
  <c r="F6030" i="2"/>
  <c r="G6030" i="2" s="1"/>
  <c r="F6031" i="2"/>
  <c r="G6031" i="2" s="1"/>
  <c r="F6032" i="2"/>
  <c r="G6032" i="2" s="1"/>
  <c r="F6033" i="2"/>
  <c r="G6033" i="2" s="1"/>
  <c r="F6034" i="2"/>
  <c r="G6034" i="2" s="1"/>
  <c r="F6035" i="2"/>
  <c r="G6035" i="2" s="1"/>
  <c r="F6036" i="2"/>
  <c r="G6036" i="2" s="1"/>
  <c r="F6037" i="2"/>
  <c r="G6037" i="2" s="1"/>
  <c r="F6038" i="2"/>
  <c r="G6038" i="2" s="1"/>
  <c r="F6039" i="2"/>
  <c r="G6039" i="2" s="1"/>
  <c r="F6040" i="2"/>
  <c r="G6040" i="2" s="1"/>
  <c r="F6041" i="2"/>
  <c r="G6041" i="2" s="1"/>
  <c r="F6042" i="2"/>
  <c r="G6042" i="2" s="1"/>
  <c r="F6043" i="2"/>
  <c r="G6043" i="2" s="1"/>
  <c r="F6044" i="2"/>
  <c r="G6044" i="2" s="1"/>
  <c r="F6045" i="2"/>
  <c r="G6045" i="2" s="1"/>
  <c r="F6046" i="2"/>
  <c r="G6046" i="2" s="1"/>
  <c r="F6047" i="2"/>
  <c r="G6047" i="2" s="1"/>
  <c r="F6048" i="2"/>
  <c r="G6048" i="2" s="1"/>
  <c r="F6049" i="2"/>
  <c r="G6049" i="2" s="1"/>
  <c r="F6050" i="2"/>
  <c r="G6050" i="2" s="1"/>
  <c r="F6051" i="2"/>
  <c r="G6051" i="2" s="1"/>
  <c r="F6052" i="2"/>
  <c r="G6052" i="2" s="1"/>
  <c r="F6053" i="2"/>
  <c r="G6053" i="2" s="1"/>
  <c r="F6054" i="2"/>
  <c r="G6054" i="2" s="1"/>
  <c r="F6055" i="2"/>
  <c r="G6055" i="2" s="1"/>
  <c r="F6056" i="2"/>
  <c r="G6056" i="2" s="1"/>
  <c r="F6057" i="2"/>
  <c r="G6057" i="2" s="1"/>
  <c r="F6058" i="2"/>
  <c r="G6058" i="2" s="1"/>
  <c r="F6059" i="2"/>
  <c r="G6059" i="2" s="1"/>
  <c r="F6060" i="2"/>
  <c r="G6060" i="2" s="1"/>
  <c r="F6061" i="2"/>
  <c r="G6061" i="2" s="1"/>
  <c r="F6062" i="2"/>
  <c r="G6062" i="2" s="1"/>
  <c r="F6063" i="2"/>
  <c r="G6063" i="2" s="1"/>
  <c r="F6064" i="2"/>
  <c r="G6064" i="2" s="1"/>
  <c r="F6065" i="2"/>
  <c r="G6065" i="2" s="1"/>
  <c r="F6066" i="2"/>
  <c r="G6066" i="2" s="1"/>
  <c r="F6067" i="2"/>
  <c r="G6067" i="2" s="1"/>
  <c r="F6068" i="2"/>
  <c r="G6068" i="2" s="1"/>
  <c r="F6069" i="2"/>
  <c r="G6069" i="2" s="1"/>
  <c r="F6070" i="2"/>
  <c r="G6070" i="2" s="1"/>
  <c r="F6071" i="2"/>
  <c r="G6071" i="2" s="1"/>
  <c r="F6072" i="2"/>
  <c r="G6072" i="2" s="1"/>
  <c r="F6073" i="2"/>
  <c r="G6073" i="2" s="1"/>
  <c r="F6074" i="2"/>
  <c r="G6074" i="2" s="1"/>
  <c r="F6075" i="2"/>
  <c r="G6075" i="2" s="1"/>
  <c r="F6076" i="2"/>
  <c r="G6076" i="2" s="1"/>
  <c r="F6077" i="2"/>
  <c r="G6077" i="2" s="1"/>
  <c r="F6078" i="2"/>
  <c r="G6078" i="2" s="1"/>
  <c r="F6079" i="2"/>
  <c r="G6079" i="2" s="1"/>
  <c r="F6080" i="2"/>
  <c r="G6080" i="2" s="1"/>
  <c r="F6081" i="2"/>
  <c r="G6081" i="2" s="1"/>
  <c r="F6082" i="2"/>
  <c r="G6082" i="2" s="1"/>
  <c r="F6083" i="2"/>
  <c r="G6083" i="2" s="1"/>
  <c r="F6084" i="2"/>
  <c r="G6084" i="2" s="1"/>
  <c r="F6085" i="2"/>
  <c r="G6085" i="2" s="1"/>
  <c r="F6086" i="2"/>
  <c r="G6086" i="2" s="1"/>
  <c r="F6087" i="2"/>
  <c r="G6087" i="2" s="1"/>
  <c r="F6088" i="2"/>
  <c r="G6088" i="2" s="1"/>
  <c r="F6089" i="2"/>
  <c r="G6089" i="2" s="1"/>
  <c r="F6090" i="2"/>
  <c r="G6090" i="2" s="1"/>
  <c r="F6091" i="2"/>
  <c r="G6091" i="2" s="1"/>
  <c r="F6092" i="2"/>
  <c r="G6092" i="2" s="1"/>
  <c r="F6093" i="2"/>
  <c r="G6093" i="2" s="1"/>
  <c r="F6094" i="2"/>
  <c r="G6094" i="2" s="1"/>
  <c r="F6095" i="2"/>
  <c r="G6095" i="2" s="1"/>
  <c r="F6096" i="2"/>
  <c r="G6096" i="2" s="1"/>
  <c r="F6097" i="2"/>
  <c r="G6097" i="2" s="1"/>
  <c r="F6098" i="2"/>
  <c r="G6098" i="2" s="1"/>
  <c r="F6099" i="2"/>
  <c r="G6099" i="2" s="1"/>
  <c r="F6100" i="2"/>
  <c r="G6100" i="2" s="1"/>
  <c r="F6101" i="2"/>
  <c r="G6101" i="2" s="1"/>
  <c r="F6102" i="2"/>
  <c r="G6102" i="2" s="1"/>
  <c r="F6103" i="2"/>
  <c r="G6103" i="2" s="1"/>
  <c r="F6104" i="2"/>
  <c r="G6104" i="2" s="1"/>
  <c r="F6105" i="2"/>
  <c r="G6105" i="2" s="1"/>
  <c r="F6106" i="2"/>
  <c r="G6106" i="2" s="1"/>
  <c r="F6107" i="2"/>
  <c r="G6107" i="2" s="1"/>
  <c r="F6108" i="2"/>
  <c r="G6108" i="2" s="1"/>
  <c r="F6109" i="2"/>
  <c r="G6109" i="2" s="1"/>
  <c r="F6110" i="2"/>
  <c r="G6110" i="2" s="1"/>
  <c r="F6111" i="2"/>
  <c r="G6111" i="2" s="1"/>
  <c r="F6112" i="2"/>
  <c r="G6112" i="2" s="1"/>
  <c r="F6113" i="2"/>
  <c r="G6113" i="2" s="1"/>
  <c r="F6114" i="2"/>
  <c r="G6114" i="2" s="1"/>
  <c r="F6115" i="2"/>
  <c r="G6115" i="2" s="1"/>
  <c r="F6116" i="2"/>
  <c r="G6116" i="2" s="1"/>
  <c r="F6117" i="2"/>
  <c r="G6117" i="2" s="1"/>
  <c r="F6118" i="2"/>
  <c r="G6118" i="2" s="1"/>
  <c r="F6119" i="2"/>
  <c r="G6119" i="2" s="1"/>
  <c r="F6120" i="2"/>
  <c r="G6120" i="2" s="1"/>
  <c r="F6121" i="2"/>
  <c r="G6121" i="2" s="1"/>
  <c r="F6122" i="2"/>
  <c r="G6122" i="2" s="1"/>
  <c r="F6123" i="2"/>
  <c r="G6123" i="2" s="1"/>
  <c r="F6124" i="2"/>
  <c r="G6124" i="2" s="1"/>
  <c r="F6125" i="2"/>
  <c r="G6125" i="2" s="1"/>
  <c r="F6126" i="2"/>
  <c r="G6126" i="2" s="1"/>
  <c r="F6127" i="2"/>
  <c r="G6127" i="2" s="1"/>
  <c r="F6128" i="2"/>
  <c r="G6128" i="2" s="1"/>
  <c r="F6129" i="2"/>
  <c r="G6129" i="2" s="1"/>
  <c r="F6130" i="2"/>
  <c r="G6130" i="2" s="1"/>
  <c r="F6131" i="2"/>
  <c r="G6131" i="2" s="1"/>
  <c r="F6132" i="2"/>
  <c r="G6132" i="2" s="1"/>
  <c r="F6133" i="2"/>
  <c r="G6133" i="2" s="1"/>
  <c r="F6134" i="2"/>
  <c r="G6134" i="2" s="1"/>
  <c r="F6135" i="2"/>
  <c r="G6135" i="2" s="1"/>
  <c r="F6136" i="2"/>
  <c r="G6136" i="2" s="1"/>
  <c r="F6137" i="2"/>
  <c r="G6137" i="2" s="1"/>
  <c r="F6138" i="2"/>
  <c r="G6138" i="2" s="1"/>
  <c r="F6139" i="2"/>
  <c r="G6139" i="2" s="1"/>
  <c r="F6140" i="2"/>
  <c r="G6140" i="2" s="1"/>
  <c r="F6141" i="2"/>
  <c r="G6141" i="2" s="1"/>
  <c r="F6142" i="2"/>
  <c r="G6142" i="2" s="1"/>
  <c r="F6143" i="2"/>
  <c r="G6143" i="2" s="1"/>
  <c r="F6144" i="2"/>
  <c r="G6144" i="2" s="1"/>
  <c r="F6145" i="2"/>
  <c r="G6145" i="2" s="1"/>
  <c r="F6146" i="2"/>
  <c r="G6146" i="2" s="1"/>
  <c r="F6147" i="2"/>
  <c r="G6147" i="2" s="1"/>
  <c r="F6148" i="2"/>
  <c r="G6148" i="2" s="1"/>
  <c r="F6149" i="2"/>
  <c r="G6149" i="2" s="1"/>
  <c r="F6150" i="2"/>
  <c r="G6150" i="2" s="1"/>
  <c r="F6151" i="2"/>
  <c r="G6151" i="2" s="1"/>
  <c r="F6152" i="2"/>
  <c r="G6152" i="2" s="1"/>
  <c r="F6153" i="2"/>
  <c r="G6153" i="2" s="1"/>
  <c r="F6154" i="2"/>
  <c r="G6154" i="2" s="1"/>
  <c r="F6155" i="2"/>
  <c r="G6155" i="2" s="1"/>
  <c r="F6156" i="2"/>
  <c r="G6156" i="2" s="1"/>
  <c r="F6157" i="2"/>
  <c r="G6157" i="2" s="1"/>
  <c r="F6158" i="2"/>
  <c r="G6158" i="2" s="1"/>
  <c r="F6159" i="2"/>
  <c r="G6159" i="2" s="1"/>
  <c r="F6160" i="2"/>
  <c r="G6160" i="2" s="1"/>
  <c r="F6161" i="2"/>
  <c r="G6161" i="2" s="1"/>
  <c r="F6162" i="2"/>
  <c r="G6162" i="2" s="1"/>
  <c r="F6163" i="2"/>
  <c r="G6163" i="2" s="1"/>
  <c r="F6164" i="2"/>
  <c r="G6164" i="2" s="1"/>
  <c r="F6165" i="2"/>
  <c r="G6165" i="2" s="1"/>
  <c r="F6166" i="2"/>
  <c r="G6166" i="2" s="1"/>
  <c r="F6167" i="2"/>
  <c r="G6167" i="2" s="1"/>
  <c r="F6168" i="2"/>
  <c r="G6168" i="2" s="1"/>
  <c r="F6169" i="2"/>
  <c r="G6169" i="2" s="1"/>
  <c r="F6170" i="2"/>
  <c r="G6170" i="2" s="1"/>
  <c r="F6171" i="2"/>
  <c r="G6171" i="2" s="1"/>
  <c r="F6172" i="2"/>
  <c r="G6172" i="2" s="1"/>
  <c r="F6173" i="2"/>
  <c r="G6173" i="2" s="1"/>
  <c r="F6174" i="2"/>
  <c r="G6174" i="2" s="1"/>
  <c r="F6175" i="2"/>
  <c r="G6175" i="2" s="1"/>
  <c r="F6176" i="2"/>
  <c r="G6176" i="2" s="1"/>
  <c r="F6177" i="2"/>
  <c r="G6177" i="2" s="1"/>
  <c r="F6178" i="2"/>
  <c r="G6178" i="2" s="1"/>
  <c r="F6179" i="2"/>
  <c r="G6179" i="2" s="1"/>
  <c r="F6180" i="2"/>
  <c r="G6180" i="2" s="1"/>
  <c r="F6181" i="2"/>
  <c r="G6181" i="2" s="1"/>
  <c r="F6182" i="2"/>
  <c r="G6182" i="2" s="1"/>
  <c r="F6183" i="2"/>
  <c r="G6183" i="2" s="1"/>
  <c r="F6184" i="2"/>
  <c r="G6184" i="2" s="1"/>
  <c r="F6185" i="2"/>
  <c r="G6185" i="2" s="1"/>
  <c r="F6186" i="2"/>
  <c r="G6186" i="2" s="1"/>
  <c r="F6187" i="2"/>
  <c r="G6187" i="2" s="1"/>
  <c r="F6188" i="2"/>
  <c r="G6188" i="2" s="1"/>
  <c r="F6189" i="2"/>
  <c r="G6189" i="2" s="1"/>
  <c r="F6190" i="2"/>
  <c r="G6190" i="2" s="1"/>
  <c r="F6191" i="2"/>
  <c r="G6191" i="2" s="1"/>
  <c r="F6192" i="2"/>
  <c r="G6192" i="2" s="1"/>
  <c r="F6193" i="2"/>
  <c r="G6193" i="2" s="1"/>
  <c r="F6194" i="2"/>
  <c r="G6194" i="2" s="1"/>
  <c r="F6195" i="2"/>
  <c r="G6195" i="2" s="1"/>
  <c r="F6196" i="2"/>
  <c r="G6196" i="2" s="1"/>
  <c r="F6197" i="2"/>
  <c r="G6197" i="2" s="1"/>
  <c r="F6198" i="2"/>
  <c r="G6198" i="2" s="1"/>
  <c r="F6199" i="2"/>
  <c r="G6199" i="2" s="1"/>
  <c r="F6200" i="2"/>
  <c r="G6200" i="2" s="1"/>
  <c r="F6201" i="2"/>
  <c r="G6201" i="2" s="1"/>
  <c r="F6202" i="2"/>
  <c r="G6202" i="2" s="1"/>
  <c r="F6203" i="2"/>
  <c r="G6203" i="2" s="1"/>
  <c r="F6204" i="2"/>
  <c r="G6204" i="2" s="1"/>
  <c r="F6205" i="2"/>
  <c r="G6205" i="2" s="1"/>
  <c r="F6206" i="2"/>
  <c r="G6206" i="2" s="1"/>
  <c r="F6207" i="2"/>
  <c r="G6207" i="2" s="1"/>
  <c r="F6208" i="2"/>
  <c r="G6208" i="2" s="1"/>
  <c r="F6209" i="2"/>
  <c r="G6209" i="2" s="1"/>
  <c r="F6210" i="2"/>
  <c r="G6210" i="2" s="1"/>
  <c r="F6211" i="2"/>
  <c r="G6211" i="2" s="1"/>
  <c r="F6212" i="2"/>
  <c r="G6212" i="2" s="1"/>
  <c r="F6213" i="2"/>
  <c r="G6213" i="2" s="1"/>
  <c r="F6214" i="2"/>
  <c r="G6214" i="2" s="1"/>
  <c r="F6215" i="2"/>
  <c r="G6215" i="2" s="1"/>
  <c r="F6216" i="2"/>
  <c r="G6216" i="2" s="1"/>
  <c r="F6217" i="2"/>
  <c r="G6217" i="2" s="1"/>
  <c r="F6218" i="2"/>
  <c r="G6218" i="2" s="1"/>
  <c r="F6219" i="2"/>
  <c r="G6219" i="2" s="1"/>
  <c r="F6220" i="2"/>
  <c r="G6220" i="2" s="1"/>
  <c r="F6221" i="2"/>
  <c r="G6221" i="2" s="1"/>
  <c r="F6222" i="2"/>
  <c r="G6222" i="2" s="1"/>
  <c r="F6223" i="2"/>
  <c r="G6223" i="2" s="1"/>
  <c r="F6224" i="2"/>
  <c r="G6224" i="2" s="1"/>
  <c r="F6225" i="2"/>
  <c r="G6225" i="2" s="1"/>
  <c r="F6226" i="2"/>
  <c r="G6226" i="2" s="1"/>
  <c r="F6227" i="2"/>
  <c r="G6227" i="2" s="1"/>
  <c r="F6228" i="2"/>
  <c r="G6228" i="2" s="1"/>
  <c r="F6229" i="2"/>
  <c r="G6229" i="2" s="1"/>
  <c r="F6230" i="2"/>
  <c r="G6230" i="2" s="1"/>
  <c r="F6231" i="2"/>
  <c r="G6231" i="2" s="1"/>
  <c r="F6232" i="2"/>
  <c r="G6232" i="2" s="1"/>
  <c r="F6233" i="2"/>
  <c r="G6233" i="2" s="1"/>
  <c r="F6234" i="2"/>
  <c r="G6234" i="2" s="1"/>
  <c r="F6235" i="2"/>
  <c r="G6235" i="2" s="1"/>
  <c r="F6236" i="2"/>
  <c r="G6236" i="2" s="1"/>
  <c r="F6237" i="2"/>
  <c r="G6237" i="2" s="1"/>
  <c r="F6238" i="2"/>
  <c r="G6238" i="2" s="1"/>
  <c r="F6239" i="2"/>
  <c r="G6239" i="2" s="1"/>
  <c r="F6240" i="2"/>
  <c r="G6240" i="2" s="1"/>
  <c r="F6241" i="2"/>
  <c r="G6241" i="2" s="1"/>
  <c r="F6242" i="2"/>
  <c r="G6242" i="2" s="1"/>
  <c r="F6243" i="2"/>
  <c r="G6243" i="2" s="1"/>
  <c r="F6244" i="2"/>
  <c r="G6244" i="2" s="1"/>
  <c r="F6245" i="2"/>
  <c r="G6245" i="2" s="1"/>
  <c r="F6246" i="2"/>
  <c r="G6246" i="2" s="1"/>
  <c r="F6247" i="2"/>
  <c r="G6247" i="2" s="1"/>
  <c r="F6248" i="2"/>
  <c r="G6248" i="2" s="1"/>
  <c r="F6249" i="2"/>
  <c r="G6249" i="2" s="1"/>
  <c r="F6250" i="2"/>
  <c r="G6250" i="2" s="1"/>
  <c r="F6251" i="2"/>
  <c r="G6251" i="2" s="1"/>
  <c r="F6252" i="2"/>
  <c r="G6252" i="2" s="1"/>
  <c r="F6253" i="2"/>
  <c r="G6253" i="2" s="1"/>
  <c r="F6254" i="2"/>
  <c r="G6254" i="2" s="1"/>
  <c r="F6255" i="2"/>
  <c r="G6255" i="2" s="1"/>
  <c r="F6256" i="2"/>
  <c r="G6256" i="2" s="1"/>
  <c r="F6257" i="2"/>
  <c r="G6257" i="2" s="1"/>
  <c r="F6258" i="2"/>
  <c r="G6258" i="2" s="1"/>
  <c r="F6259" i="2"/>
  <c r="G6259" i="2" s="1"/>
  <c r="F6260" i="2"/>
  <c r="G6260" i="2" s="1"/>
  <c r="F6261" i="2"/>
  <c r="G6261" i="2" s="1"/>
  <c r="F6262" i="2"/>
  <c r="G6262" i="2" s="1"/>
  <c r="F6263" i="2"/>
  <c r="G6263" i="2" s="1"/>
  <c r="F6264" i="2"/>
  <c r="G6264" i="2" s="1"/>
  <c r="F6265" i="2"/>
  <c r="G6265" i="2" s="1"/>
  <c r="F6266" i="2"/>
  <c r="G6266" i="2" s="1"/>
  <c r="F6267" i="2"/>
  <c r="G6267" i="2" s="1"/>
  <c r="F6268" i="2"/>
  <c r="G6268" i="2" s="1"/>
  <c r="F6269" i="2"/>
  <c r="G6269" i="2" s="1"/>
  <c r="F6270" i="2"/>
  <c r="G6270" i="2" s="1"/>
  <c r="F6271" i="2"/>
  <c r="G6271" i="2" s="1"/>
  <c r="F6272" i="2"/>
  <c r="G6272" i="2" s="1"/>
  <c r="F6273" i="2"/>
  <c r="G6273" i="2" s="1"/>
  <c r="F6274" i="2"/>
  <c r="G6274" i="2" s="1"/>
  <c r="F6275" i="2"/>
  <c r="G6275" i="2" s="1"/>
  <c r="F6276" i="2"/>
  <c r="G6276" i="2" s="1"/>
  <c r="F6277" i="2"/>
  <c r="G6277" i="2" s="1"/>
  <c r="F6278" i="2"/>
  <c r="G6278" i="2" s="1"/>
  <c r="F6279" i="2"/>
  <c r="G6279" i="2" s="1"/>
  <c r="F6280" i="2"/>
  <c r="G6280" i="2" s="1"/>
  <c r="F6281" i="2"/>
  <c r="G6281" i="2" s="1"/>
  <c r="F6282" i="2"/>
  <c r="G6282" i="2" s="1"/>
  <c r="F6283" i="2"/>
  <c r="G6283" i="2" s="1"/>
  <c r="F6284" i="2"/>
  <c r="G6284" i="2" s="1"/>
  <c r="F6285" i="2"/>
  <c r="G6285" i="2" s="1"/>
  <c r="F6286" i="2"/>
  <c r="G6286" i="2" s="1"/>
  <c r="F6287" i="2"/>
  <c r="G6287" i="2" s="1"/>
  <c r="F6288" i="2"/>
  <c r="G6288" i="2" s="1"/>
  <c r="F6289" i="2"/>
  <c r="G6289" i="2" s="1"/>
  <c r="F6290" i="2"/>
  <c r="G6290" i="2" s="1"/>
  <c r="F6291" i="2"/>
  <c r="G6291" i="2" s="1"/>
  <c r="F6292" i="2"/>
  <c r="G6292" i="2" s="1"/>
  <c r="F6293" i="2"/>
  <c r="G6293" i="2" s="1"/>
  <c r="F6294" i="2"/>
  <c r="G6294" i="2" s="1"/>
  <c r="F6295" i="2"/>
  <c r="G6295" i="2" s="1"/>
  <c r="F6296" i="2"/>
  <c r="G6296" i="2" s="1"/>
  <c r="F6297" i="2"/>
  <c r="G6297" i="2" s="1"/>
  <c r="F6298" i="2"/>
  <c r="G6298" i="2" s="1"/>
  <c r="F6299" i="2"/>
  <c r="G6299" i="2" s="1"/>
  <c r="F6300" i="2"/>
  <c r="G6300" i="2" s="1"/>
  <c r="F6301" i="2"/>
  <c r="G6301" i="2" s="1"/>
  <c r="F6302" i="2"/>
  <c r="G6302" i="2" s="1"/>
  <c r="F6303" i="2"/>
  <c r="G6303" i="2" s="1"/>
  <c r="F6304" i="2"/>
  <c r="G6304" i="2" s="1"/>
  <c r="F6305" i="2"/>
  <c r="G6305" i="2" s="1"/>
  <c r="F6306" i="2"/>
  <c r="G6306" i="2" s="1"/>
  <c r="F6307" i="2"/>
  <c r="G6307" i="2" s="1"/>
  <c r="F6308" i="2"/>
  <c r="G6308" i="2" s="1"/>
  <c r="F6309" i="2"/>
  <c r="G6309" i="2" s="1"/>
  <c r="F6310" i="2"/>
  <c r="G6310" i="2" s="1"/>
  <c r="F6311" i="2"/>
  <c r="G6311" i="2" s="1"/>
  <c r="F6312" i="2"/>
  <c r="G6312" i="2" s="1"/>
  <c r="F6313" i="2"/>
  <c r="G6313" i="2" s="1"/>
  <c r="F6314" i="2"/>
  <c r="G6314" i="2" s="1"/>
  <c r="F6315" i="2"/>
  <c r="G6315" i="2" s="1"/>
  <c r="F6316" i="2"/>
  <c r="G6316" i="2" s="1"/>
  <c r="F6317" i="2"/>
  <c r="G6317" i="2" s="1"/>
  <c r="F6318" i="2"/>
  <c r="G6318" i="2" s="1"/>
  <c r="F6319" i="2"/>
  <c r="G6319" i="2" s="1"/>
  <c r="F6320" i="2"/>
  <c r="G6320" i="2" s="1"/>
  <c r="F6321" i="2"/>
  <c r="G6321" i="2" s="1"/>
  <c r="F6322" i="2"/>
  <c r="G6322" i="2" s="1"/>
  <c r="F6323" i="2"/>
  <c r="G6323" i="2" s="1"/>
  <c r="F6324" i="2"/>
  <c r="G6324" i="2" s="1"/>
  <c r="F6325" i="2"/>
  <c r="G6325" i="2" s="1"/>
  <c r="F6326" i="2"/>
  <c r="G6326" i="2" s="1"/>
  <c r="F6327" i="2"/>
  <c r="G6327" i="2" s="1"/>
  <c r="F6328" i="2"/>
  <c r="G6328" i="2" s="1"/>
  <c r="F6329" i="2"/>
  <c r="G6329" i="2" s="1"/>
  <c r="F6330" i="2"/>
  <c r="G6330" i="2" s="1"/>
  <c r="F6331" i="2"/>
  <c r="G6331" i="2" s="1"/>
  <c r="F6332" i="2"/>
  <c r="G6332" i="2" s="1"/>
  <c r="F6333" i="2"/>
  <c r="G6333" i="2" s="1"/>
  <c r="F6334" i="2"/>
  <c r="G6334" i="2" s="1"/>
  <c r="F6335" i="2"/>
  <c r="G6335" i="2" s="1"/>
  <c r="F6336" i="2"/>
  <c r="G6336" i="2" s="1"/>
  <c r="F6337" i="2"/>
  <c r="G6337" i="2" s="1"/>
  <c r="F6338" i="2"/>
  <c r="G6338" i="2" s="1"/>
  <c r="F6339" i="2"/>
  <c r="G6339" i="2" s="1"/>
  <c r="F6340" i="2"/>
  <c r="G6340" i="2" s="1"/>
  <c r="F6341" i="2"/>
  <c r="G6341" i="2" s="1"/>
  <c r="F6342" i="2"/>
  <c r="G6342" i="2" s="1"/>
  <c r="F6343" i="2"/>
  <c r="G6343" i="2" s="1"/>
  <c r="F6344" i="2"/>
  <c r="G6344" i="2" s="1"/>
  <c r="F6345" i="2"/>
  <c r="G6345" i="2" s="1"/>
  <c r="F6346" i="2"/>
  <c r="G6346" i="2" s="1"/>
  <c r="F6347" i="2"/>
  <c r="G6347" i="2" s="1"/>
  <c r="F6348" i="2"/>
  <c r="G6348" i="2" s="1"/>
  <c r="F6349" i="2"/>
  <c r="G6349" i="2" s="1"/>
  <c r="F6350" i="2"/>
  <c r="G6350" i="2" s="1"/>
  <c r="F6351" i="2"/>
  <c r="G6351" i="2" s="1"/>
  <c r="F6352" i="2"/>
  <c r="G6352" i="2" s="1"/>
  <c r="F6353" i="2"/>
  <c r="G6353" i="2" s="1"/>
  <c r="F6354" i="2"/>
  <c r="G6354" i="2" s="1"/>
  <c r="F6355" i="2"/>
  <c r="G6355" i="2" s="1"/>
  <c r="F6356" i="2"/>
  <c r="G6356" i="2" s="1"/>
  <c r="F6357" i="2"/>
  <c r="G6357" i="2" s="1"/>
  <c r="F6358" i="2"/>
  <c r="G6358" i="2" s="1"/>
  <c r="F6359" i="2"/>
  <c r="G6359" i="2" s="1"/>
  <c r="F6360" i="2"/>
  <c r="G6360" i="2" s="1"/>
  <c r="F6361" i="2"/>
  <c r="G6361" i="2" s="1"/>
  <c r="F6362" i="2"/>
  <c r="G6362" i="2" s="1"/>
  <c r="F6363" i="2"/>
  <c r="G6363" i="2" s="1"/>
  <c r="F6364" i="2"/>
  <c r="G6364" i="2" s="1"/>
  <c r="F6365" i="2"/>
  <c r="G6365" i="2" s="1"/>
  <c r="F6366" i="2"/>
  <c r="G6366" i="2" s="1"/>
  <c r="F6367" i="2"/>
  <c r="G6367" i="2" s="1"/>
  <c r="F6368" i="2"/>
  <c r="G6368" i="2" s="1"/>
  <c r="F6369" i="2"/>
  <c r="G6369" i="2" s="1"/>
  <c r="F6370" i="2"/>
  <c r="G6370" i="2" s="1"/>
  <c r="F6371" i="2"/>
  <c r="G6371" i="2" s="1"/>
  <c r="F6372" i="2"/>
  <c r="G6372" i="2" s="1"/>
  <c r="F6373" i="2"/>
  <c r="G6373" i="2" s="1"/>
  <c r="F6374" i="2"/>
  <c r="G6374" i="2" s="1"/>
  <c r="F6375" i="2"/>
  <c r="G6375" i="2" s="1"/>
  <c r="F6376" i="2"/>
  <c r="G6376" i="2" s="1"/>
  <c r="F6377" i="2"/>
  <c r="G6377" i="2" s="1"/>
  <c r="F6378" i="2"/>
  <c r="G6378" i="2" s="1"/>
  <c r="F6379" i="2"/>
  <c r="G6379" i="2" s="1"/>
  <c r="F6380" i="2"/>
  <c r="G6380" i="2" s="1"/>
  <c r="F6381" i="2"/>
  <c r="G6381" i="2" s="1"/>
  <c r="F6382" i="2"/>
  <c r="G6382" i="2" s="1"/>
  <c r="F6383" i="2"/>
  <c r="G6383" i="2" s="1"/>
  <c r="F6384" i="2"/>
  <c r="G6384" i="2" s="1"/>
  <c r="F6385" i="2"/>
  <c r="G6385" i="2" s="1"/>
  <c r="F6386" i="2"/>
  <c r="G6386" i="2" s="1"/>
  <c r="F6387" i="2"/>
  <c r="G6387" i="2" s="1"/>
  <c r="F6388" i="2"/>
  <c r="G6388" i="2" s="1"/>
  <c r="F6389" i="2"/>
  <c r="G6389" i="2" s="1"/>
  <c r="F6390" i="2"/>
  <c r="G6390" i="2" s="1"/>
  <c r="F6391" i="2"/>
  <c r="G6391" i="2" s="1"/>
  <c r="F6392" i="2"/>
  <c r="G6392" i="2" s="1"/>
  <c r="F6393" i="2"/>
  <c r="G6393" i="2" s="1"/>
  <c r="F6394" i="2"/>
  <c r="G6394" i="2" s="1"/>
  <c r="F6395" i="2"/>
  <c r="G6395" i="2" s="1"/>
  <c r="F6396" i="2"/>
  <c r="G6396" i="2" s="1"/>
  <c r="F6397" i="2"/>
  <c r="G6397" i="2" s="1"/>
  <c r="F6398" i="2"/>
  <c r="G6398" i="2" s="1"/>
  <c r="F6399" i="2"/>
  <c r="G6399" i="2" s="1"/>
  <c r="F6400" i="2"/>
  <c r="G6400" i="2" s="1"/>
  <c r="F6401" i="2"/>
  <c r="G6401" i="2" s="1"/>
  <c r="F6402" i="2"/>
  <c r="G6402" i="2" s="1"/>
  <c r="F6403" i="2"/>
  <c r="G6403" i="2" s="1"/>
  <c r="F6404" i="2"/>
  <c r="G6404" i="2" s="1"/>
  <c r="F6405" i="2"/>
  <c r="G6405" i="2" s="1"/>
  <c r="F6406" i="2"/>
  <c r="G6406" i="2" s="1"/>
  <c r="F6407" i="2"/>
  <c r="G6407" i="2" s="1"/>
  <c r="F6408" i="2"/>
  <c r="G6408" i="2" s="1"/>
  <c r="F6409" i="2"/>
  <c r="G6409" i="2" s="1"/>
  <c r="F6410" i="2"/>
  <c r="G6410" i="2" s="1"/>
  <c r="F6411" i="2"/>
  <c r="G6411" i="2" s="1"/>
  <c r="F6412" i="2"/>
  <c r="G6412" i="2" s="1"/>
  <c r="F6413" i="2"/>
  <c r="G6413" i="2" s="1"/>
  <c r="F6414" i="2"/>
  <c r="G6414" i="2" s="1"/>
  <c r="F6415" i="2"/>
  <c r="G6415" i="2" s="1"/>
  <c r="F6416" i="2"/>
  <c r="G6416" i="2" s="1"/>
  <c r="F6417" i="2"/>
  <c r="G6417" i="2" s="1"/>
  <c r="F6418" i="2"/>
  <c r="G6418" i="2" s="1"/>
  <c r="F6419" i="2"/>
  <c r="G6419" i="2" s="1"/>
  <c r="F6420" i="2"/>
  <c r="G6420" i="2" s="1"/>
  <c r="F6421" i="2"/>
  <c r="G6421" i="2" s="1"/>
  <c r="F6422" i="2"/>
  <c r="G6422" i="2" s="1"/>
  <c r="F6423" i="2"/>
  <c r="G6423" i="2" s="1"/>
  <c r="F6424" i="2"/>
  <c r="G6424" i="2" s="1"/>
  <c r="F6425" i="2"/>
  <c r="G6425" i="2" s="1"/>
  <c r="F6426" i="2"/>
  <c r="G6426" i="2" s="1"/>
  <c r="F6427" i="2"/>
  <c r="G6427" i="2" s="1"/>
  <c r="F6428" i="2"/>
  <c r="G6428" i="2" s="1"/>
  <c r="F6429" i="2"/>
  <c r="G6429" i="2" s="1"/>
  <c r="F6430" i="2"/>
  <c r="G6430" i="2" s="1"/>
  <c r="F6431" i="2"/>
  <c r="G6431" i="2" s="1"/>
  <c r="F6432" i="2"/>
  <c r="G6432" i="2" s="1"/>
  <c r="F6433" i="2"/>
  <c r="G6433" i="2" s="1"/>
  <c r="F6434" i="2"/>
  <c r="G6434" i="2" s="1"/>
  <c r="F6435" i="2"/>
  <c r="G6435" i="2" s="1"/>
  <c r="F6436" i="2"/>
  <c r="G6436" i="2" s="1"/>
  <c r="F6437" i="2"/>
  <c r="G6437" i="2" s="1"/>
  <c r="F6438" i="2"/>
  <c r="G6438" i="2" s="1"/>
  <c r="F6439" i="2"/>
  <c r="G6439" i="2" s="1"/>
  <c r="F6440" i="2"/>
  <c r="G6440" i="2" s="1"/>
  <c r="F6441" i="2"/>
  <c r="G6441" i="2" s="1"/>
  <c r="F6442" i="2"/>
  <c r="G6442" i="2" s="1"/>
  <c r="F6443" i="2"/>
  <c r="G6443" i="2" s="1"/>
  <c r="F6444" i="2"/>
  <c r="G6444" i="2" s="1"/>
  <c r="F6445" i="2"/>
  <c r="G6445" i="2" s="1"/>
  <c r="F6446" i="2"/>
  <c r="G6446" i="2" s="1"/>
  <c r="F6447" i="2"/>
  <c r="G6447" i="2" s="1"/>
  <c r="F6448" i="2"/>
  <c r="G6448" i="2" s="1"/>
  <c r="F6449" i="2"/>
  <c r="G6449" i="2" s="1"/>
  <c r="F6450" i="2"/>
  <c r="G6450" i="2" s="1"/>
  <c r="F6451" i="2"/>
  <c r="G6451" i="2" s="1"/>
  <c r="F6452" i="2"/>
  <c r="G6452" i="2" s="1"/>
  <c r="F6453" i="2"/>
  <c r="G6453" i="2" s="1"/>
  <c r="F6454" i="2"/>
  <c r="G6454" i="2" s="1"/>
  <c r="F6455" i="2"/>
  <c r="G6455" i="2" s="1"/>
  <c r="F6456" i="2"/>
  <c r="G6456" i="2" s="1"/>
  <c r="F6457" i="2"/>
  <c r="G6457" i="2" s="1"/>
  <c r="F6458" i="2"/>
  <c r="G6458" i="2" s="1"/>
  <c r="F6459" i="2"/>
  <c r="G6459" i="2" s="1"/>
  <c r="F6460" i="2"/>
  <c r="G6460" i="2" s="1"/>
  <c r="F6461" i="2"/>
  <c r="G6461" i="2" s="1"/>
  <c r="F6462" i="2"/>
  <c r="G6462" i="2" s="1"/>
  <c r="F6463" i="2"/>
  <c r="G6463" i="2" s="1"/>
  <c r="F6464" i="2"/>
  <c r="G6464" i="2" s="1"/>
  <c r="F6465" i="2"/>
  <c r="G6465" i="2" s="1"/>
  <c r="F6466" i="2"/>
  <c r="G6466" i="2" s="1"/>
  <c r="F6467" i="2"/>
  <c r="G6467" i="2" s="1"/>
  <c r="F6468" i="2"/>
  <c r="G6468" i="2" s="1"/>
  <c r="F6469" i="2"/>
  <c r="G6469" i="2" s="1"/>
  <c r="F6470" i="2"/>
  <c r="G6470" i="2" s="1"/>
  <c r="F6471" i="2"/>
  <c r="G6471" i="2" s="1"/>
  <c r="F6472" i="2"/>
  <c r="G6472" i="2" s="1"/>
  <c r="F6473" i="2"/>
  <c r="G6473" i="2" s="1"/>
  <c r="F6474" i="2"/>
  <c r="G6474" i="2" s="1"/>
  <c r="F6475" i="2"/>
  <c r="G6475" i="2" s="1"/>
  <c r="F6476" i="2"/>
  <c r="G6476" i="2" s="1"/>
  <c r="F6477" i="2"/>
  <c r="G6477" i="2" s="1"/>
  <c r="F6478" i="2"/>
  <c r="G6478" i="2" s="1"/>
  <c r="F6479" i="2"/>
  <c r="G6479" i="2" s="1"/>
  <c r="F6480" i="2"/>
  <c r="G6480" i="2" s="1"/>
  <c r="F6481" i="2"/>
  <c r="G6481" i="2" s="1"/>
  <c r="F6482" i="2"/>
  <c r="G6482" i="2" s="1"/>
  <c r="F6483" i="2"/>
  <c r="G6483" i="2" s="1"/>
  <c r="F6484" i="2"/>
  <c r="G6484" i="2" s="1"/>
  <c r="F6485" i="2"/>
  <c r="G6485" i="2" s="1"/>
  <c r="F6486" i="2"/>
  <c r="G6486" i="2" s="1"/>
  <c r="F6487" i="2"/>
  <c r="G6487" i="2" s="1"/>
  <c r="F6488" i="2"/>
  <c r="G6488" i="2" s="1"/>
  <c r="F6489" i="2"/>
  <c r="G6489" i="2" s="1"/>
  <c r="F6490" i="2"/>
  <c r="G6490" i="2" s="1"/>
  <c r="F6491" i="2"/>
  <c r="G6491" i="2" s="1"/>
  <c r="F6492" i="2"/>
  <c r="G6492" i="2" s="1"/>
  <c r="F6493" i="2"/>
  <c r="G6493" i="2" s="1"/>
  <c r="F6494" i="2"/>
  <c r="G6494" i="2" s="1"/>
  <c r="F6495" i="2"/>
  <c r="G6495" i="2" s="1"/>
  <c r="F6496" i="2"/>
  <c r="G6496" i="2" s="1"/>
  <c r="F6497" i="2"/>
  <c r="G6497" i="2" s="1"/>
  <c r="F6498" i="2"/>
  <c r="G6498" i="2" s="1"/>
  <c r="F6499" i="2"/>
  <c r="G6499" i="2" s="1"/>
  <c r="F6500" i="2"/>
  <c r="G6500" i="2" s="1"/>
  <c r="F6501" i="2"/>
  <c r="G6501" i="2" s="1"/>
  <c r="F6502" i="2"/>
  <c r="G6502" i="2" s="1"/>
  <c r="F6503" i="2"/>
  <c r="G6503" i="2" s="1"/>
  <c r="F6504" i="2"/>
  <c r="G6504" i="2" s="1"/>
  <c r="F6505" i="2"/>
  <c r="G6505" i="2" s="1"/>
  <c r="F6506" i="2"/>
  <c r="G6506" i="2" s="1"/>
  <c r="F6507" i="2"/>
  <c r="G6507" i="2" s="1"/>
  <c r="F6508" i="2"/>
  <c r="G6508" i="2" s="1"/>
  <c r="F6509" i="2"/>
  <c r="G6509" i="2" s="1"/>
  <c r="F6510" i="2"/>
  <c r="G6510" i="2" s="1"/>
  <c r="F6511" i="2"/>
  <c r="G6511" i="2" s="1"/>
  <c r="F6512" i="2"/>
  <c r="G6512" i="2" s="1"/>
  <c r="F5406" i="2"/>
  <c r="G5406" i="2" s="1"/>
  <c r="F5407" i="2"/>
  <c r="G5407" i="2" s="1"/>
  <c r="F5408" i="2"/>
  <c r="G5408" i="2" s="1"/>
  <c r="F5409" i="2"/>
  <c r="G5409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5" i="2"/>
  <c r="G4965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7" i="2"/>
  <c r="G4997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0" i="2"/>
  <c r="G5080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3" i="2"/>
  <c r="G5103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49" i="2"/>
  <c r="G5149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2" i="2"/>
  <c r="G5212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4" i="2"/>
  <c r="G5224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0" i="2"/>
  <c r="G5350" i="2" s="1"/>
  <c r="F5351" i="2"/>
  <c r="G5351" i="2" s="1"/>
  <c r="F5352" i="2"/>
  <c r="G5352" i="2" s="1"/>
  <c r="F5353" i="2"/>
  <c r="G5353" i="2" s="1"/>
  <c r="F5354" i="2"/>
  <c r="G5354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1" i="2"/>
  <c r="G5391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4510" i="2"/>
  <c r="G4510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3" i="2"/>
  <c r="G4583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3" i="2"/>
  <c r="G4593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6" i="2"/>
  <c r="G4616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6" i="2"/>
  <c r="G4626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7" i="2"/>
  <c r="G4697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4" i="2"/>
  <c r="G4764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3" i="2"/>
  <c r="G4813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504" i="2"/>
  <c r="G4504" i="2" s="1"/>
  <c r="F4505" i="2"/>
  <c r="G4505" i="2" s="1"/>
  <c r="F4506" i="2"/>
  <c r="G4506" i="2" s="1"/>
  <c r="F4507" i="2"/>
  <c r="G4507" i="2" s="1"/>
  <c r="F4508" i="2"/>
  <c r="G4508" i="2" s="1"/>
  <c r="F4509" i="2"/>
  <c r="G4509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8" i="2"/>
  <c r="G4178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3" i="2"/>
  <c r="G4203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7" i="2"/>
  <c r="G4217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7" i="2"/>
  <c r="G4277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3" i="2"/>
  <c r="G4363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7" i="2"/>
  <c r="G4477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1" i="2"/>
  <c r="G4501" i="2" s="1"/>
  <c r="F4502" i="2"/>
  <c r="G4502" i="2" s="1"/>
  <c r="F4503" i="2"/>
  <c r="G450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2" i="2"/>
  <c r="G4002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1" i="2"/>
  <c r="G4011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1" i="2"/>
  <c r="G4031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5" i="2"/>
  <c r="G4095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559" i="2"/>
  <c r="G3559" i="2" s="1"/>
  <c r="F3560" i="2"/>
  <c r="G3560" i="2" s="1"/>
  <c r="F3561" i="2"/>
  <c r="G3561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2713" i="2"/>
  <c r="G2713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1999" i="2"/>
  <c r="G1999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418" i="2"/>
  <c r="G1418" i="2" s="1"/>
  <c r="F1419" i="2"/>
  <c r="G1419" i="2" s="1"/>
  <c r="F1420" i="2"/>
  <c r="G1420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" i="2"/>
  <c r="F29" i="2"/>
  <c r="G29" i="2" s="1"/>
  <c r="F28" i="2"/>
  <c r="G28" i="2" s="1"/>
  <c r="F27" i="2"/>
  <c r="G27" i="2" s="1"/>
  <c r="F24" i="2"/>
  <c r="G24" i="2" s="1"/>
  <c r="F25" i="2"/>
  <c r="G25" i="2" s="1"/>
  <c r="F26" i="2"/>
  <c r="G26" i="2" s="1"/>
</calcChain>
</file>

<file path=xl/sharedStrings.xml><?xml version="1.0" encoding="utf-8"?>
<sst xmlns="http://schemas.openxmlformats.org/spreadsheetml/2006/main" count="17921" uniqueCount="62">
  <si>
    <t>Lecturas iniciales:</t>
  </si>
  <si>
    <t>Fecha</t>
  </si>
  <si>
    <t>Ro (Digit)</t>
  </si>
  <si>
    <t>To (C°)</t>
  </si>
  <si>
    <t>So (kPa)</t>
  </si>
  <si>
    <t>Marca :</t>
  </si>
  <si>
    <t>Geokon</t>
  </si>
  <si>
    <t>Norte (UTM):</t>
  </si>
  <si>
    <t>m</t>
  </si>
  <si>
    <t>Modelo:</t>
  </si>
  <si>
    <t>Este (UTM):</t>
  </si>
  <si>
    <t>Nro de serie:</t>
  </si>
  <si>
    <t>Cota de terreno:</t>
  </si>
  <si>
    <t>Rango:</t>
  </si>
  <si>
    <t>Cota superficie de roca:</t>
  </si>
  <si>
    <t>Cota de celda:</t>
  </si>
  <si>
    <t>MPa/digit</t>
  </si>
  <si>
    <t>MPa/C°</t>
  </si>
  <si>
    <t>Cálculo de presión:</t>
  </si>
  <si>
    <t>Lectura con capa de arena de 30 cm.</t>
  </si>
  <si>
    <t>Lectura en la cota de instalación.</t>
  </si>
  <si>
    <t>Lectura despúes de cablear.</t>
  </si>
  <si>
    <t>Lectura monitoreo.</t>
  </si>
  <si>
    <t>CPCV-SHP2A-01</t>
  </si>
  <si>
    <t>CPCV-SHP2A-02</t>
  </si>
  <si>
    <t>5 MPa</t>
  </si>
  <si>
    <t>Longitud de cable</t>
  </si>
  <si>
    <t>375 m.</t>
  </si>
  <si>
    <t>355 m.</t>
  </si>
  <si>
    <t>Lectura con capa de arena de 60 cm.</t>
  </si>
  <si>
    <r>
      <t>Tabla 1</t>
    </r>
    <r>
      <rPr>
        <b/>
        <sz val="12"/>
        <color indexed="8"/>
        <rFont val="Calibri"/>
        <family val="2"/>
        <scheme val="minor"/>
      </rPr>
      <t xml:space="preserve"> Registro de Mediciones en Celda de Presión</t>
    </r>
    <r>
      <rPr>
        <b/>
        <sz val="12"/>
        <color indexed="10"/>
        <rFont val="Calibri"/>
        <family val="2"/>
        <scheme val="minor"/>
      </rPr>
      <t xml:space="preserve"> </t>
    </r>
  </si>
  <si>
    <r>
      <t>P = G (R</t>
    </r>
    <r>
      <rPr>
        <vertAlign val="subscript"/>
        <sz val="12"/>
        <color indexed="8"/>
        <rFont val="Calibri"/>
        <family val="2"/>
        <scheme val="minor"/>
      </rPr>
      <t>1</t>
    </r>
    <r>
      <rPr>
        <sz val="12"/>
        <color indexed="8"/>
        <rFont val="Calibri"/>
        <family val="2"/>
        <scheme val="minor"/>
      </rPr>
      <t>-R</t>
    </r>
    <r>
      <rPr>
        <vertAlign val="subscript"/>
        <sz val="12"/>
        <color indexed="8"/>
        <rFont val="Calibri"/>
        <family val="2"/>
        <scheme val="minor"/>
      </rPr>
      <t>0</t>
    </r>
    <r>
      <rPr>
        <sz val="12"/>
        <color indexed="8"/>
        <rFont val="Calibri"/>
        <family val="2"/>
        <scheme val="minor"/>
      </rPr>
      <t>)+ K (T</t>
    </r>
    <r>
      <rPr>
        <vertAlign val="subscript"/>
        <sz val="12"/>
        <color indexed="8"/>
        <rFont val="Calibri"/>
        <family val="2"/>
        <scheme val="minor"/>
      </rPr>
      <t>1</t>
    </r>
    <r>
      <rPr>
        <sz val="12"/>
        <color indexed="8"/>
        <rFont val="Calibri"/>
        <family val="2"/>
        <scheme val="minor"/>
      </rPr>
      <t>-T</t>
    </r>
    <r>
      <rPr>
        <vertAlign val="subscript"/>
        <sz val="12"/>
        <color indexed="8"/>
        <rFont val="Calibri"/>
        <family val="2"/>
        <scheme val="minor"/>
      </rPr>
      <t>0</t>
    </r>
    <r>
      <rPr>
        <sz val="12"/>
        <color indexed="8"/>
        <rFont val="Calibri"/>
        <family val="2"/>
        <scheme val="minor"/>
      </rPr>
      <t>)</t>
    </r>
  </si>
  <si>
    <t>Regresión Cero</t>
  </si>
  <si>
    <t>=</t>
  </si>
  <si>
    <t>B unit</t>
  </si>
  <si>
    <t>A:</t>
  </si>
  <si>
    <t>B:</t>
  </si>
  <si>
    <t>C:</t>
  </si>
  <si>
    <t>calculado</t>
  </si>
  <si>
    <t>Datos de Calibración</t>
  </si>
  <si>
    <t>VW Readout</t>
  </si>
  <si>
    <t>Temp °C</t>
  </si>
  <si>
    <t>Baro</t>
  </si>
  <si>
    <t>(dd/mm/yy)</t>
  </si>
  <si>
    <t>h</t>
  </si>
  <si>
    <t>Pos. B (Li)</t>
  </si>
  <si>
    <t>(Ti)</t>
  </si>
  <si>
    <t>(Bi)</t>
  </si>
  <si>
    <t>milibares</t>
  </si>
  <si>
    <t>Factor de Calibración Linear</t>
  </si>
  <si>
    <t>Factor de Corrección de Temperatura</t>
  </si>
  <si>
    <t>Lectura en la cota de Instalación, capa de arena 0cm</t>
  </si>
  <si>
    <t>Cota
lift (m)</t>
  </si>
  <si>
    <t>Fecha /Hora</t>
  </si>
  <si>
    <t>Data en lectora</t>
  </si>
  <si>
    <t xml:space="preserve"> Presión Lineal (kPa)</t>
  </si>
  <si>
    <t>Digitos</t>
  </si>
  <si>
    <t>Temp°</t>
  </si>
  <si>
    <t xml:space="preserve"> Presión Lineal (MPa)</t>
  </si>
  <si>
    <t>4800-1</t>
  </si>
  <si>
    <t>Comentarios</t>
  </si>
  <si>
    <t>Lectura anomala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</si>
</sst>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;[Red]0.0"/>
    <numFmt numFmtId="166" formatCode="#,##0.0;[Red]#,##0.0"/>
    <numFmt numFmtId="168" formatCode="h:mm:ss;@"/>
    <numFmt numFmtId="169" formatCode="0.0"/>
    <numFmt numFmtId="170" formatCode="dd\ hh:mm"/>
  </numFmts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2"/>
      <color indexed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vertAlign val="subscript"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8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vertical="center"/>
    </xf>
    <xf numFmtId="14" fontId="0" fillId="0" borderId="0" xfId="0" applyNumberFormat="1"/>
    <xf numFmtId="0" fontId="5" fillId="0" borderId="0" xfId="0" applyFont="1"/>
    <xf numFmtId="0" fontId="8" fillId="0" borderId="0" xfId="0" applyFont="1"/>
    <xf numFmtId="0" fontId="9" fillId="0" borderId="0" xfId="0" applyFont="1"/>
    <xf numFmtId="0" fontId="9" fillId="0" borderId="1" xfId="0" applyFont="1" applyBorder="1"/>
    <xf numFmtId="0" fontId="5" fillId="2" borderId="2" xfId="0" applyFont="1" applyFill="1" applyBorder="1" applyAlignment="1">
      <alignment horizontal="center" vertical="center"/>
    </xf>
    <xf numFmtId="0" fontId="8" fillId="2" borderId="3" xfId="0" applyFont="1" applyFill="1" applyBorder="1"/>
    <xf numFmtId="14" fontId="8" fillId="2" borderId="1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4" xfId="0" applyFont="1" applyFill="1" applyBorder="1"/>
    <xf numFmtId="0" fontId="8" fillId="2" borderId="8" xfId="0" applyFont="1" applyFill="1" applyBorder="1"/>
    <xf numFmtId="0" fontId="5" fillId="2" borderId="7" xfId="0" applyFont="1" applyFill="1" applyBorder="1"/>
    <xf numFmtId="0" fontId="8" fillId="2" borderId="0" xfId="0" applyFont="1" applyFill="1"/>
    <xf numFmtId="0" fontId="8" fillId="2" borderId="5" xfId="0" applyFont="1" applyFill="1" applyBorder="1"/>
    <xf numFmtId="0" fontId="5" fillId="2" borderId="7" xfId="0" applyFont="1" applyFill="1" applyBorder="1" applyAlignment="1">
      <alignment horizontal="right"/>
    </xf>
    <xf numFmtId="0" fontId="8" fillId="2" borderId="0" xfId="0" applyFont="1" applyFill="1" applyAlignment="1">
      <alignment horizontal="left"/>
    </xf>
    <xf numFmtId="0" fontId="5" fillId="2" borderId="0" xfId="0" applyFont="1" applyFill="1" applyAlignment="1">
      <alignment horizontal="right"/>
    </xf>
    <xf numFmtId="2" fontId="8" fillId="2" borderId="0" xfId="0" applyNumberFormat="1" applyFont="1" applyFill="1"/>
    <xf numFmtId="0" fontId="10" fillId="2" borderId="0" xfId="0" applyFont="1" applyFill="1" applyAlignment="1">
      <alignment horizontal="left"/>
    </xf>
    <xf numFmtId="2" fontId="8" fillId="2" borderId="0" xfId="0" applyNumberFormat="1" applyFont="1" applyFill="1" applyAlignment="1">
      <alignment horizontal="center"/>
    </xf>
    <xf numFmtId="0" fontId="5" fillId="2" borderId="13" xfId="0" applyFont="1" applyFill="1" applyBorder="1" applyAlignment="1">
      <alignment horizontal="right"/>
    </xf>
    <xf numFmtId="0" fontId="8" fillId="2" borderId="1" xfId="0" applyFont="1" applyFill="1" applyBorder="1"/>
    <xf numFmtId="0" fontId="5" fillId="2" borderId="1" xfId="0" applyFont="1" applyFill="1" applyBorder="1" applyAlignment="1">
      <alignment horizontal="right"/>
    </xf>
    <xf numFmtId="2" fontId="8" fillId="2" borderId="1" xfId="0" applyNumberFormat="1" applyFont="1" applyFill="1" applyBorder="1"/>
    <xf numFmtId="0" fontId="8" fillId="2" borderId="2" xfId="0" applyFont="1" applyFill="1" applyBorder="1"/>
    <xf numFmtId="0" fontId="5" fillId="0" borderId="10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2" fontId="13" fillId="0" borderId="15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9" fontId="10" fillId="0" borderId="11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3" borderId="11" xfId="0" applyNumberFormat="1" applyFont="1" applyFill="1" applyBorder="1" applyAlignment="1">
      <alignment horizontal="center" vertical="center"/>
    </xf>
    <xf numFmtId="170" fontId="8" fillId="0" borderId="11" xfId="0" applyNumberFormat="1" applyFont="1" applyBorder="1" applyAlignment="1">
      <alignment horizontal="center" vertical="center"/>
    </xf>
    <xf numFmtId="0" fontId="0" fillId="2" borderId="2" xfId="0" applyFill="1" applyBorder="1"/>
    <xf numFmtId="0" fontId="0" fillId="2" borderId="1" xfId="0" applyFill="1" applyBorder="1"/>
    <xf numFmtId="0" fontId="0" fillId="2" borderId="0" xfId="0" applyFill="1"/>
    <xf numFmtId="0" fontId="8" fillId="0" borderId="0" xfId="0" applyFont="1" applyAlignment="1">
      <alignment horizontal="right"/>
    </xf>
    <xf numFmtId="0" fontId="14" fillId="0" borderId="0" xfId="0" applyFont="1"/>
    <xf numFmtId="0" fontId="8" fillId="0" borderId="0" xfId="0" applyFont="1" applyAlignment="1">
      <alignment horizontal="center" vertical="center"/>
    </xf>
    <xf numFmtId="0" fontId="16" fillId="0" borderId="0" xfId="0" applyFont="1"/>
    <xf numFmtId="11" fontId="14" fillId="0" borderId="0" xfId="0" applyNumberFormat="1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5" fontId="14" fillId="0" borderId="0" xfId="0" applyNumberFormat="1" applyFont="1"/>
    <xf numFmtId="20" fontId="8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164" fontId="14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right"/>
    </xf>
    <xf numFmtId="0" fontId="5" fillId="2" borderId="13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right"/>
    </xf>
    <xf numFmtId="165" fontId="10" fillId="2" borderId="1" xfId="0" applyNumberFormat="1" applyFont="1" applyFill="1" applyBorder="1" applyAlignment="1">
      <alignment horizontal="center"/>
    </xf>
    <xf numFmtId="166" fontId="10" fillId="2" borderId="1" xfId="0" applyNumberFormat="1" applyFont="1" applyFill="1" applyBorder="1" applyAlignment="1">
      <alignment horizontal="center"/>
    </xf>
    <xf numFmtId="0" fontId="8" fillId="2" borderId="0" xfId="0" applyFont="1" applyFill="1" applyAlignment="1">
      <alignment vertical="center"/>
    </xf>
    <xf numFmtId="0" fontId="5" fillId="2" borderId="7" xfId="0" applyFont="1" applyFill="1" applyBorder="1" applyAlignment="1">
      <alignment vertical="center"/>
    </xf>
    <xf numFmtId="0" fontId="8" fillId="2" borderId="12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164" fontId="8" fillId="0" borderId="11" xfId="0" applyNumberFormat="1" applyFont="1" applyBorder="1" applyAlignment="1">
      <alignment horizontal="center" vertical="center"/>
    </xf>
    <xf numFmtId="22" fontId="8" fillId="0" borderId="15" xfId="0" applyNumberFormat="1" applyFont="1" applyBorder="1" applyAlignment="1">
      <alignment horizontal="center" vertical="center"/>
    </xf>
    <xf numFmtId="22" fontId="8" fillId="0" borderId="16" xfId="0" applyNumberFormat="1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4" fontId="8" fillId="0" borderId="14" xfId="0" applyNumberFormat="1" applyFont="1" applyBorder="1" applyAlignment="1">
      <alignment horizontal="center" vertical="center"/>
    </xf>
    <xf numFmtId="164" fontId="8" fillId="0" borderId="17" xfId="0" applyNumberFormat="1" applyFont="1" applyBorder="1" applyAlignment="1">
      <alignment horizontal="center" vertical="center"/>
    </xf>
    <xf numFmtId="164" fontId="8" fillId="3" borderId="11" xfId="0" applyNumberFormat="1" applyFont="1" applyFill="1" applyBorder="1" applyAlignment="1">
      <alignment horizontal="center" vertical="center"/>
    </xf>
    <xf numFmtId="2" fontId="0" fillId="0" borderId="0" xfId="0" applyNumberFormat="1"/>
    <xf numFmtId="2" fontId="8" fillId="4" borderId="0" xfId="0" applyNumberFormat="1" applyFont="1" applyFill="1"/>
    <xf numFmtId="2" fontId="8" fillId="3" borderId="0" xfId="0" applyNumberFormat="1" applyFont="1" applyFill="1"/>
    <xf numFmtId="2" fontId="8" fillId="0" borderId="20" xfId="0" applyNumberFormat="1" applyFont="1" applyBorder="1" applyAlignment="1">
      <alignment horizontal="center" vertical="center"/>
    </xf>
    <xf numFmtId="2" fontId="8" fillId="0" borderId="21" xfId="0" applyNumberFormat="1" applyFont="1" applyBorder="1" applyAlignment="1">
      <alignment horizontal="center" vertical="center"/>
    </xf>
    <xf numFmtId="2" fontId="8" fillId="0" borderId="22" xfId="0" applyNumberFormat="1" applyFont="1" applyBorder="1" applyAlignment="1">
      <alignment horizontal="center" vertical="center"/>
    </xf>
    <xf numFmtId="2" fontId="10" fillId="0" borderId="23" xfId="0" applyNumberFormat="1" applyFont="1" applyBorder="1" applyAlignment="1">
      <alignment horizontal="center" vertical="center"/>
    </xf>
    <xf numFmtId="2" fontId="10" fillId="0" borderId="24" xfId="0" applyNumberFormat="1" applyFont="1" applyBorder="1" applyAlignment="1">
      <alignment horizontal="center" vertical="center"/>
    </xf>
    <xf numFmtId="2" fontId="10" fillId="3" borderId="24" xfId="0" applyNumberFormat="1" applyFont="1" applyFill="1" applyBorder="1" applyAlignment="1">
      <alignment horizontal="center" vertical="center"/>
    </xf>
    <xf numFmtId="0" fontId="8" fillId="0" borderId="20" xfId="0" applyFont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8" fillId="0" borderId="25" xfId="0" applyFont="1" applyBorder="1" applyAlignment="1">
      <alignment horizontal="left" vertical="center"/>
    </xf>
    <xf numFmtId="0" fontId="8" fillId="3" borderId="21" xfId="0" applyFont="1" applyFill="1" applyBorder="1" applyAlignment="1">
      <alignment horizontal="left" vertical="center"/>
    </xf>
    <xf numFmtId="0" fontId="15" fillId="2" borderId="0" xfId="0" applyFont="1" applyFill="1"/>
    <xf numFmtId="0" fontId="0" fillId="2" borderId="0" xfId="0" applyFill="1" applyAlignment="1">
      <alignment horizontal="center" vertical="center"/>
    </xf>
    <xf numFmtId="22" fontId="13" fillId="0" borderId="26" xfId="0" applyNumberFormat="1" applyFont="1" applyBorder="1" applyAlignment="1">
      <alignment horizontal="center" vertical="center"/>
    </xf>
    <xf numFmtId="22" fontId="10" fillId="0" borderId="15" xfId="0" applyNumberFormat="1" applyFont="1" applyBorder="1" applyAlignment="1">
      <alignment horizontal="center" vertical="center"/>
    </xf>
    <xf numFmtId="22" fontId="8" fillId="3" borderId="15" xfId="0" applyNumberFormat="1" applyFont="1" applyFill="1" applyBorder="1" applyAlignment="1">
      <alignment horizontal="center" vertical="center"/>
    </xf>
    <xf numFmtId="22" fontId="8" fillId="2" borderId="15" xfId="0" applyNumberFormat="1" applyFont="1" applyFill="1" applyBorder="1" applyAlignment="1">
      <alignment horizontal="center" vertical="center"/>
    </xf>
    <xf numFmtId="22" fontId="15" fillId="0" borderId="15" xfId="0" applyNumberFormat="1" applyFont="1" applyBorder="1" applyAlignment="1">
      <alignment horizontal="center" vertical="center"/>
    </xf>
    <xf numFmtId="170" fontId="15" fillId="0" borderId="11" xfId="0" applyNumberFormat="1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164" fontId="15" fillId="0" borderId="11" xfId="0" applyNumberFormat="1" applyFont="1" applyBorder="1" applyAlignment="1">
      <alignment horizontal="center" vertical="center"/>
    </xf>
    <xf numFmtId="2" fontId="15" fillId="0" borderId="24" xfId="0" applyNumberFormat="1" applyFont="1" applyBorder="1" applyAlignment="1">
      <alignment horizontal="center" vertical="center"/>
    </xf>
    <xf numFmtId="0" fontId="15" fillId="0" borderId="21" xfId="0" applyFont="1" applyBorder="1" applyAlignment="1">
      <alignment horizontal="left" vertical="center"/>
    </xf>
    <xf numFmtId="0" fontId="1" fillId="2" borderId="0" xfId="0" applyFont="1" applyFill="1"/>
    <xf numFmtId="2" fontId="5" fillId="0" borderId="12" xfId="0" applyNumberFormat="1" applyFont="1" applyBorder="1" applyAlignment="1">
      <alignment horizontal="center" vertical="center" wrapText="1"/>
    </xf>
    <xf numFmtId="2" fontId="5" fillId="0" borderId="9" xfId="0" applyNumberFormat="1" applyFont="1" applyBorder="1" applyAlignment="1">
      <alignment horizontal="center" vertical="center" wrapText="1"/>
    </xf>
    <xf numFmtId="0" fontId="5" fillId="0" borderId="6" xfId="0" applyFont="1" applyBorder="1" applyAlignment="1">
      <alignment horizontal="right" vertical="center"/>
    </xf>
    <xf numFmtId="0" fontId="5" fillId="0" borderId="13" xfId="0" applyFont="1" applyBorder="1" applyAlignment="1">
      <alignment horizontal="right" vertical="center"/>
    </xf>
    <xf numFmtId="0" fontId="8" fillId="0" borderId="0" xfId="0" applyFont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593911</xdr:colOff>
      <xdr:row>12</xdr:row>
      <xdr:rowOff>100853</xdr:rowOff>
    </xdr:from>
    <xdr:to>
      <xdr:col>7</xdr:col>
      <xdr:colOff>2496028</xdr:colOff>
      <xdr:row>15</xdr:row>
      <xdr:rowOff>196316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711F573-598E-5EAC-9ACF-86BD4E8EF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7646" y="1176618"/>
          <a:ext cx="1902117" cy="902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593911</xdr:colOff>
      <xdr:row>12</xdr:row>
      <xdr:rowOff>100853</xdr:rowOff>
    </xdr:from>
    <xdr:to>
      <xdr:col>7</xdr:col>
      <xdr:colOff>2496028</xdr:colOff>
      <xdr:row>15</xdr:row>
      <xdr:rowOff>196316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186B3B5-010A-40E4-AE1F-6ABE4B6C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1" y="1167653"/>
          <a:ext cx="1902117" cy="8955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Z11269"/>
  <sheetViews>
    <sheetView topLeftCell="A9" zoomScale="70" zoomScaleNormal="70" zoomScaleSheetLayoutView="85" workbookViewId="0">
      <pane ySplit="15" topLeftCell="A11180" activePane="bottomLeft" state="frozen"/>
      <selection activeCell="A9" sqref="A9"/>
      <selection pane="bottomLeft" activeCell="E11267" sqref="E11267"/>
    </sheetView>
  </sheetViews>
  <sheetFormatPr baseColWidth="10" defaultColWidth="9.140625" defaultRowHeight="21" customHeight="1" x14ac:dyDescent="0.25"/>
  <cols>
    <col min="1" max="1" width="4.7109375" customWidth="1"/>
    <col min="2" max="2" width="25" customWidth="1"/>
    <col min="3" max="3" width="14.42578125" customWidth="1"/>
    <col min="4" max="4" width="12" customWidth="1"/>
    <col min="5" max="5" width="13.5703125" customWidth="1"/>
    <col min="6" max="6" width="15.28515625" bestFit="1" customWidth="1"/>
    <col min="7" max="7" width="15" customWidth="1"/>
    <col min="8" max="8" width="52.140625" bestFit="1" customWidth="1"/>
    <col min="9" max="9" width="1.28515625" style="44" customWidth="1"/>
    <col min="10" max="10" width="12.7109375" customWidth="1"/>
    <col min="11" max="11" width="10.5703125" bestFit="1" customWidth="1"/>
  </cols>
  <sheetData>
    <row r="1" spans="2:26" ht="21" hidden="1" customHeight="1" x14ac:dyDescent="0.25"/>
    <row r="2" spans="2:26" ht="21" hidden="1" customHeight="1" x14ac:dyDescent="0.25">
      <c r="B2" s="9" t="s">
        <v>32</v>
      </c>
      <c r="C2" s="45" t="s">
        <v>33</v>
      </c>
      <c r="D2" s="46">
        <v>8883</v>
      </c>
      <c r="E2" s="9" t="s">
        <v>34</v>
      </c>
      <c r="G2" s="9"/>
      <c r="H2" s="9"/>
      <c r="I2" s="90"/>
      <c r="J2" s="77"/>
    </row>
    <row r="3" spans="2:26" ht="21" hidden="1" customHeight="1" x14ac:dyDescent="0.25">
      <c r="B3" s="47"/>
      <c r="C3" s="9"/>
      <c r="D3" s="45"/>
      <c r="E3" s="48"/>
      <c r="F3" s="9"/>
      <c r="G3" s="9"/>
      <c r="H3" s="9"/>
      <c r="I3" s="90"/>
      <c r="J3" s="77"/>
    </row>
    <row r="4" spans="2:26" ht="21" hidden="1" customHeight="1" x14ac:dyDescent="0.25">
      <c r="B4" s="47"/>
      <c r="C4" s="45" t="s">
        <v>35</v>
      </c>
      <c r="D4" s="49">
        <v>-4.644E-7</v>
      </c>
      <c r="E4" s="45" t="s">
        <v>36</v>
      </c>
      <c r="F4" s="46">
        <v>-0.1081</v>
      </c>
      <c r="G4" s="45" t="s">
        <v>37</v>
      </c>
      <c r="H4" s="55">
        <v>998.92666615040002</v>
      </c>
      <c r="I4" s="90" t="s">
        <v>38</v>
      </c>
      <c r="J4" s="77"/>
    </row>
    <row r="5" spans="2:26" ht="21" hidden="1" customHeight="1" x14ac:dyDescent="0.25">
      <c r="B5" s="107" t="s">
        <v>39</v>
      </c>
      <c r="C5" s="50" t="s">
        <v>1</v>
      </c>
      <c r="D5" s="9"/>
      <c r="E5" s="51" t="s">
        <v>40</v>
      </c>
      <c r="F5" s="9"/>
      <c r="G5" s="50" t="s">
        <v>41</v>
      </c>
      <c r="H5" s="56" t="s">
        <v>42</v>
      </c>
      <c r="I5" s="90"/>
      <c r="J5" s="77"/>
    </row>
    <row r="6" spans="2:26" ht="21" hidden="1" customHeight="1" x14ac:dyDescent="0.25">
      <c r="B6" s="107"/>
      <c r="C6" s="50" t="s">
        <v>43</v>
      </c>
      <c r="D6" s="50" t="s">
        <v>44</v>
      </c>
      <c r="E6" s="50" t="s">
        <v>45</v>
      </c>
      <c r="F6" s="9"/>
      <c r="G6" s="45" t="s">
        <v>46</v>
      </c>
      <c r="H6" s="56" t="s">
        <v>47</v>
      </c>
      <c r="I6" s="90"/>
      <c r="J6" s="77"/>
    </row>
    <row r="7" spans="2:26" ht="21" hidden="1" customHeight="1" x14ac:dyDescent="0.25">
      <c r="B7" s="107"/>
      <c r="C7" s="52">
        <v>42228</v>
      </c>
      <c r="D7" s="53"/>
      <c r="E7" s="54">
        <v>8896</v>
      </c>
      <c r="F7" s="9"/>
      <c r="G7" s="54">
        <v>22.6</v>
      </c>
      <c r="H7" s="57">
        <v>987.8</v>
      </c>
      <c r="I7" s="90" t="s">
        <v>48</v>
      </c>
      <c r="J7" s="77"/>
    </row>
    <row r="8" spans="2:26" ht="21" hidden="1" customHeight="1" x14ac:dyDescent="0.25">
      <c r="J8" s="77"/>
    </row>
    <row r="9" spans="2:26" ht="21" customHeight="1" x14ac:dyDescent="0.25">
      <c r="B9" s="8" t="s">
        <v>30</v>
      </c>
      <c r="C9" s="9"/>
      <c r="D9" s="9"/>
      <c r="E9" s="9"/>
      <c r="F9" s="9"/>
      <c r="G9" s="9"/>
      <c r="H9" s="9"/>
      <c r="J9" s="77"/>
    </row>
    <row r="10" spans="2:26" ht="21" customHeight="1" thickBot="1" x14ac:dyDescent="0.3">
      <c r="B10" s="10"/>
      <c r="C10" s="10"/>
      <c r="D10" s="10"/>
      <c r="E10" s="10"/>
      <c r="F10" s="10"/>
      <c r="G10" s="10"/>
      <c r="H10" s="11"/>
      <c r="J10" s="77"/>
    </row>
    <row r="11" spans="2:26" ht="21" customHeight="1" x14ac:dyDescent="0.25">
      <c r="B11" s="105" t="s">
        <v>0</v>
      </c>
      <c r="C11" s="12" t="s">
        <v>1</v>
      </c>
      <c r="D11" s="12" t="s">
        <v>2</v>
      </c>
      <c r="E11" s="12" t="s">
        <v>3</v>
      </c>
      <c r="F11" s="12" t="s">
        <v>4</v>
      </c>
      <c r="G11" s="13"/>
      <c r="H11" s="66"/>
      <c r="J11" s="77"/>
    </row>
    <row r="12" spans="2:26" ht="21" customHeight="1" thickBot="1" x14ac:dyDescent="0.3">
      <c r="B12" s="106"/>
      <c r="C12" s="14">
        <v>42324</v>
      </c>
      <c r="D12" s="62">
        <v>8920.1</v>
      </c>
      <c r="E12" s="63">
        <v>23.4</v>
      </c>
      <c r="F12" s="15"/>
      <c r="G12" s="16"/>
      <c r="H12" s="20"/>
      <c r="J12" s="2"/>
      <c r="K12" s="1"/>
      <c r="L12" s="3"/>
      <c r="M12" s="3"/>
      <c r="N12" s="3"/>
      <c r="O12" s="3"/>
      <c r="P12" s="1"/>
      <c r="Q12" s="2"/>
      <c r="R12" s="1"/>
      <c r="S12" s="1"/>
      <c r="T12" s="2"/>
      <c r="U12" s="2"/>
      <c r="V12" s="2"/>
      <c r="W12" s="2"/>
      <c r="X12" s="2"/>
      <c r="Y12" s="1"/>
      <c r="Z12" s="1"/>
    </row>
    <row r="13" spans="2:26" ht="21" customHeight="1" x14ac:dyDescent="0.25">
      <c r="B13" s="18"/>
      <c r="C13" s="19"/>
      <c r="D13" s="19"/>
      <c r="E13" s="19"/>
      <c r="F13" s="19"/>
      <c r="G13" s="17"/>
      <c r="H13" s="20"/>
      <c r="J13" s="77"/>
    </row>
    <row r="14" spans="2:26" ht="21" customHeight="1" x14ac:dyDescent="0.25">
      <c r="B14" s="21" t="s">
        <v>5</v>
      </c>
      <c r="C14" s="22" t="s">
        <v>6</v>
      </c>
      <c r="D14" s="19"/>
      <c r="E14" s="23" t="s">
        <v>7</v>
      </c>
      <c r="F14" s="78">
        <v>9157304.4590000007</v>
      </c>
      <c r="G14" s="17" t="s">
        <v>8</v>
      </c>
      <c r="H14" s="20"/>
      <c r="J14" s="77"/>
    </row>
    <row r="15" spans="2:26" ht="21" customHeight="1" x14ac:dyDescent="0.25">
      <c r="B15" s="21" t="s">
        <v>9</v>
      </c>
      <c r="C15" s="22" t="s">
        <v>59</v>
      </c>
      <c r="D15" s="19"/>
      <c r="E15" s="23" t="s">
        <v>10</v>
      </c>
      <c r="F15" s="78">
        <v>808870.15300000005</v>
      </c>
      <c r="G15" s="17" t="s">
        <v>8</v>
      </c>
      <c r="H15" s="20"/>
      <c r="J15" s="77"/>
    </row>
    <row r="16" spans="2:26" ht="21" customHeight="1" x14ac:dyDescent="0.25">
      <c r="B16" s="21" t="s">
        <v>11</v>
      </c>
      <c r="C16" s="25">
        <v>1528867</v>
      </c>
      <c r="D16" s="19"/>
      <c r="E16" s="23" t="s">
        <v>12</v>
      </c>
      <c r="F16" s="24">
        <f>F18+0.6</f>
        <v>2840.6229999999996</v>
      </c>
      <c r="G16" s="17" t="s">
        <v>8</v>
      </c>
      <c r="H16" s="20"/>
      <c r="J16" s="77"/>
    </row>
    <row r="17" spans="2:14" ht="21" customHeight="1" x14ac:dyDescent="0.25">
      <c r="B17" s="21" t="s">
        <v>13</v>
      </c>
      <c r="C17" s="22" t="s">
        <v>25</v>
      </c>
      <c r="D17" s="19"/>
      <c r="E17" s="23" t="s">
        <v>14</v>
      </c>
      <c r="F17" s="26"/>
      <c r="G17" s="17" t="s">
        <v>8</v>
      </c>
      <c r="H17" s="20"/>
      <c r="J17" s="77"/>
    </row>
    <row r="18" spans="2:14" ht="21" customHeight="1" thickBot="1" x14ac:dyDescent="0.3">
      <c r="B18" s="27" t="s">
        <v>26</v>
      </c>
      <c r="C18" s="28" t="s">
        <v>27</v>
      </c>
      <c r="D18" s="28"/>
      <c r="E18" s="29" t="s">
        <v>15</v>
      </c>
      <c r="F18" s="30">
        <v>2840.0229999999997</v>
      </c>
      <c r="G18" s="16" t="s">
        <v>8</v>
      </c>
      <c r="H18" s="108" t="s">
        <v>23</v>
      </c>
      <c r="J18" s="77"/>
    </row>
    <row r="19" spans="2:14" ht="21" customHeight="1" x14ac:dyDescent="0.25">
      <c r="B19" s="58" t="s">
        <v>49</v>
      </c>
      <c r="C19" s="42"/>
      <c r="D19" s="59">
        <v>-1.338E-3</v>
      </c>
      <c r="E19" s="31" t="s">
        <v>16</v>
      </c>
      <c r="F19" s="31"/>
      <c r="G19" s="13"/>
      <c r="H19" s="108"/>
      <c r="J19" s="77"/>
      <c r="K19" s="7"/>
    </row>
    <row r="20" spans="2:14" ht="21" customHeight="1" thickBot="1" x14ac:dyDescent="0.3">
      <c r="B20" s="60" t="s">
        <v>50</v>
      </c>
      <c r="C20" s="43"/>
      <c r="D20" s="61">
        <v>9.6219999999999997E-4</v>
      </c>
      <c r="E20" s="28" t="s">
        <v>17</v>
      </c>
      <c r="F20" s="28"/>
      <c r="G20" s="16"/>
      <c r="H20" s="108"/>
      <c r="J20" s="2"/>
      <c r="K20" s="7"/>
      <c r="L20" s="6"/>
      <c r="M20" s="6"/>
      <c r="N20" s="2"/>
    </row>
    <row r="21" spans="2:14" ht="21" customHeight="1" thickBot="1" x14ac:dyDescent="0.3">
      <c r="B21" s="65" t="s">
        <v>18</v>
      </c>
      <c r="C21" s="64" t="s">
        <v>31</v>
      </c>
      <c r="D21" s="19"/>
      <c r="E21" s="19"/>
      <c r="F21" s="19"/>
      <c r="G21" s="17"/>
      <c r="H21" s="67"/>
      <c r="J21" s="2"/>
      <c r="K21" s="6"/>
      <c r="L21" s="6"/>
      <c r="M21" s="6"/>
      <c r="N21" s="2"/>
    </row>
    <row r="22" spans="2:14" ht="21" customHeight="1" thickBot="1" x14ac:dyDescent="0.3">
      <c r="B22" s="109" t="s">
        <v>53</v>
      </c>
      <c r="C22" s="116"/>
      <c r="D22" s="111" t="s">
        <v>54</v>
      </c>
      <c r="E22" s="112"/>
      <c r="F22" s="113" t="s">
        <v>58</v>
      </c>
      <c r="G22" s="113" t="s">
        <v>55</v>
      </c>
      <c r="H22" s="109" t="s">
        <v>60</v>
      </c>
      <c r="J22" s="103" t="s">
        <v>52</v>
      </c>
      <c r="K22" s="3"/>
      <c r="L22" s="3"/>
      <c r="M22" s="3"/>
      <c r="N22" s="2"/>
    </row>
    <row r="23" spans="2:14" ht="21" customHeight="1" thickBot="1" x14ac:dyDescent="0.3">
      <c r="B23" s="110"/>
      <c r="C23" s="117"/>
      <c r="D23" s="32" t="s">
        <v>56</v>
      </c>
      <c r="E23" s="32" t="s">
        <v>57</v>
      </c>
      <c r="F23" s="114"/>
      <c r="G23" s="114"/>
      <c r="H23" s="115"/>
      <c r="J23" s="104"/>
      <c r="K23" s="3"/>
      <c r="L23" s="3"/>
      <c r="M23" s="3"/>
      <c r="N23" s="2"/>
    </row>
    <row r="24" spans="2:14" ht="21" customHeight="1" x14ac:dyDescent="0.25">
      <c r="B24" s="92">
        <v>42601.701388888891</v>
      </c>
      <c r="C24" s="73"/>
      <c r="D24" s="74">
        <v>8920.1</v>
      </c>
      <c r="E24" s="33">
        <v>23.4</v>
      </c>
      <c r="F24" s="34">
        <f t="shared" ref="F24:F87" si="0">+$D$19*(D24-$D$12)+$D$20*(E24-$E$12)</f>
        <v>0</v>
      </c>
      <c r="G24" s="83">
        <f>F24*1000</f>
        <v>0</v>
      </c>
      <c r="H24" s="86" t="s">
        <v>51</v>
      </c>
      <c r="I24" s="91"/>
      <c r="J24" s="80">
        <v>2840.02</v>
      </c>
      <c r="K24" s="3"/>
      <c r="L24" s="3"/>
      <c r="M24" s="3"/>
      <c r="N24" s="2"/>
    </row>
    <row r="25" spans="2:14" ht="21" customHeight="1" x14ac:dyDescent="0.25">
      <c r="B25" s="35">
        <v>42601.705555555556</v>
      </c>
      <c r="C25" s="41">
        <f t="shared" ref="C25:C88" si="1">B25-B24</f>
        <v>4.166666665696539E-3</v>
      </c>
      <c r="D25" s="68">
        <v>8913.7999999999993</v>
      </c>
      <c r="E25" s="36">
        <v>18.5</v>
      </c>
      <c r="F25" s="37">
        <f t="shared" si="0"/>
        <v>3.7146200000014624E-3</v>
      </c>
      <c r="G25" s="83">
        <f t="shared" ref="G25:G88" si="2">F25*1000</f>
        <v>3.7146200000014624</v>
      </c>
      <c r="H25" s="87" t="s">
        <v>19</v>
      </c>
      <c r="I25" s="91"/>
      <c r="J25" s="81">
        <v>2840.02</v>
      </c>
      <c r="K25" s="3"/>
      <c r="L25" s="3"/>
      <c r="M25" s="3"/>
      <c r="N25" s="2"/>
    </row>
    <row r="26" spans="2:14" ht="21" customHeight="1" x14ac:dyDescent="0.25">
      <c r="B26" s="35">
        <v>42601.726388888892</v>
      </c>
      <c r="C26" s="41">
        <f t="shared" si="1"/>
        <v>2.0833333335758653E-2</v>
      </c>
      <c r="D26" s="68">
        <v>8912.4</v>
      </c>
      <c r="E26" s="36">
        <v>19.399999999999999</v>
      </c>
      <c r="F26" s="37">
        <f t="shared" si="0"/>
        <v>6.453800000000974E-3</v>
      </c>
      <c r="G26" s="83">
        <f t="shared" si="2"/>
        <v>6.4538000000009736</v>
      </c>
      <c r="H26" s="87" t="s">
        <v>29</v>
      </c>
      <c r="I26" s="91"/>
      <c r="J26" s="81">
        <v>2840.02</v>
      </c>
      <c r="K26" s="4"/>
      <c r="L26" s="4"/>
      <c r="M26" s="4"/>
      <c r="N26" s="2"/>
    </row>
    <row r="27" spans="2:14" ht="21" customHeight="1" x14ac:dyDescent="0.25">
      <c r="B27" s="35">
        <v>42603.421527777777</v>
      </c>
      <c r="C27" s="41">
        <f t="shared" si="1"/>
        <v>1.695138888884685</v>
      </c>
      <c r="D27" s="37">
        <v>8913.1</v>
      </c>
      <c r="E27" s="38">
        <v>20.100000000000001</v>
      </c>
      <c r="F27" s="37">
        <f t="shared" si="0"/>
        <v>6.1907400000000019E-3</v>
      </c>
      <c r="G27" s="83">
        <f t="shared" si="2"/>
        <v>6.1907400000000017</v>
      </c>
      <c r="H27" s="87" t="s">
        <v>22</v>
      </c>
      <c r="I27" s="91"/>
      <c r="J27" s="81">
        <v>2840.02</v>
      </c>
    </row>
    <row r="28" spans="2:14" ht="21" customHeight="1" x14ac:dyDescent="0.25">
      <c r="B28" s="69">
        <v>42707.425694444442</v>
      </c>
      <c r="C28" s="41">
        <f t="shared" si="1"/>
        <v>104.0041666666657</v>
      </c>
      <c r="D28" s="37">
        <v>8907.5</v>
      </c>
      <c r="E28" s="38">
        <v>17.899999999999999</v>
      </c>
      <c r="F28" s="37">
        <f t="shared" si="0"/>
        <v>1.1566700000000485E-2</v>
      </c>
      <c r="G28" s="83">
        <f t="shared" si="2"/>
        <v>11.566700000000484</v>
      </c>
      <c r="H28" s="87" t="s">
        <v>22</v>
      </c>
      <c r="I28" s="91"/>
      <c r="J28" s="81">
        <v>2840.02</v>
      </c>
      <c r="K28" s="5"/>
    </row>
    <row r="29" spans="2:14" ht="21" customHeight="1" x14ac:dyDescent="0.25">
      <c r="B29" s="69">
        <v>42714.439583333333</v>
      </c>
      <c r="C29" s="41">
        <f t="shared" si="1"/>
        <v>7.0138888888905058</v>
      </c>
      <c r="D29" s="37">
        <v>8909.1</v>
      </c>
      <c r="E29" s="38">
        <v>17.899999999999999</v>
      </c>
      <c r="F29" s="37">
        <f t="shared" si="0"/>
        <v>9.4259000000000009E-3</v>
      </c>
      <c r="G29" s="83">
        <f t="shared" si="2"/>
        <v>9.4259000000000004</v>
      </c>
      <c r="H29" s="87" t="s">
        <v>22</v>
      </c>
      <c r="I29" s="91"/>
      <c r="J29" s="81">
        <v>2840.02</v>
      </c>
      <c r="K29" s="5"/>
    </row>
    <row r="30" spans="2:14" ht="21" customHeight="1" x14ac:dyDescent="0.25">
      <c r="B30" s="69">
        <v>42714.482638888803</v>
      </c>
      <c r="C30" s="41">
        <f t="shared" si="1"/>
        <v>4.3055555470346007E-2</v>
      </c>
      <c r="D30" s="68">
        <v>8908.7330000000002</v>
      </c>
      <c r="E30" s="36">
        <v>17.7</v>
      </c>
      <c r="F30" s="37">
        <f t="shared" si="0"/>
        <v>9.7245060000002541E-3</v>
      </c>
      <c r="G30" s="83">
        <f t="shared" si="2"/>
        <v>9.7245060000002539</v>
      </c>
      <c r="H30" s="87" t="s">
        <v>22</v>
      </c>
      <c r="I30" s="91"/>
      <c r="J30" s="81">
        <v>2840.02</v>
      </c>
      <c r="K30" s="5"/>
    </row>
    <row r="31" spans="2:14" ht="21" customHeight="1" x14ac:dyDescent="0.25">
      <c r="B31" s="69">
        <v>42714.483333333301</v>
      </c>
      <c r="C31" s="41">
        <f t="shared" si="1"/>
        <v>6.94444497639779E-4</v>
      </c>
      <c r="D31" s="68">
        <v>8909.0609999999997</v>
      </c>
      <c r="E31" s="36">
        <v>17.7</v>
      </c>
      <c r="F31" s="37">
        <f t="shared" si="0"/>
        <v>9.2856420000008953E-3</v>
      </c>
      <c r="G31" s="83">
        <f t="shared" si="2"/>
        <v>9.2856420000008946</v>
      </c>
      <c r="H31" s="87" t="s">
        <v>22</v>
      </c>
      <c r="I31" s="91"/>
      <c r="J31" s="81">
        <v>2840.02</v>
      </c>
      <c r="K31" s="5"/>
    </row>
    <row r="32" spans="2:14" ht="21" customHeight="1" x14ac:dyDescent="0.25">
      <c r="B32" s="69">
        <v>42714.484027777697</v>
      </c>
      <c r="C32" s="41">
        <f t="shared" si="1"/>
        <v>6.944443957763724E-4</v>
      </c>
      <c r="D32" s="68">
        <v>8908.634</v>
      </c>
      <c r="E32" s="36">
        <v>17.7</v>
      </c>
      <c r="F32" s="37">
        <f t="shared" si="0"/>
        <v>9.8569680000004673E-3</v>
      </c>
      <c r="G32" s="83">
        <f t="shared" si="2"/>
        <v>9.8569680000004674</v>
      </c>
      <c r="H32" s="87" t="s">
        <v>22</v>
      </c>
      <c r="I32" s="91"/>
      <c r="J32" s="81">
        <v>2840.02</v>
      </c>
      <c r="K32" s="5"/>
    </row>
    <row r="33" spans="2:11" ht="21" customHeight="1" x14ac:dyDescent="0.25">
      <c r="B33" s="69">
        <v>42714.484722222202</v>
      </c>
      <c r="C33" s="41">
        <f t="shared" si="1"/>
        <v>6.9444450491573662E-4</v>
      </c>
      <c r="D33" s="68">
        <v>8908.8619999999992</v>
      </c>
      <c r="E33" s="36">
        <v>17.7</v>
      </c>
      <c r="F33" s="37">
        <f t="shared" si="0"/>
        <v>9.5519040000015976E-3</v>
      </c>
      <c r="G33" s="83">
        <f t="shared" si="2"/>
        <v>9.5519040000015973</v>
      </c>
      <c r="H33" s="87" t="s">
        <v>22</v>
      </c>
      <c r="I33" s="91"/>
      <c r="J33" s="81">
        <v>2840.02</v>
      </c>
      <c r="K33" s="5"/>
    </row>
    <row r="34" spans="2:11" ht="21" customHeight="1" x14ac:dyDescent="0.25">
      <c r="B34" s="69">
        <v>42714.487083333297</v>
      </c>
      <c r="C34" s="41">
        <f t="shared" si="1"/>
        <v>2.361111095524393E-3</v>
      </c>
      <c r="D34" s="68">
        <v>8908.5689999999995</v>
      </c>
      <c r="E34" s="36">
        <v>17.7</v>
      </c>
      <c r="F34" s="37">
        <f t="shared" si="0"/>
        <v>9.9439380000011495E-3</v>
      </c>
      <c r="G34" s="83">
        <f t="shared" si="2"/>
        <v>9.9439380000011504</v>
      </c>
      <c r="H34" s="87" t="s">
        <v>22</v>
      </c>
      <c r="I34" s="91"/>
      <c r="J34" s="81">
        <v>2840.02</v>
      </c>
    </row>
    <row r="35" spans="2:11" ht="21" customHeight="1" x14ac:dyDescent="0.25">
      <c r="B35" s="69">
        <v>42714.5</v>
      </c>
      <c r="C35" s="41">
        <f t="shared" si="1"/>
        <v>1.2916666702949442E-2</v>
      </c>
      <c r="D35" s="68">
        <v>8908.6190000000006</v>
      </c>
      <c r="E35" s="36">
        <v>17.7</v>
      </c>
      <c r="F35" s="37">
        <f t="shared" si="0"/>
        <v>9.8770379999996889E-3</v>
      </c>
      <c r="G35" s="83">
        <f t="shared" si="2"/>
        <v>9.8770379999996898</v>
      </c>
      <c r="H35" s="87" t="s">
        <v>22</v>
      </c>
      <c r="I35" s="91"/>
      <c r="J35" s="81">
        <v>2840.02</v>
      </c>
    </row>
    <row r="36" spans="2:11" ht="21" customHeight="1" x14ac:dyDescent="0.25">
      <c r="B36" s="69">
        <v>42714.722187500003</v>
      </c>
      <c r="C36" s="41">
        <f t="shared" si="1"/>
        <v>0.22218750000320142</v>
      </c>
      <c r="D36" s="68">
        <v>8909.5529999999999</v>
      </c>
      <c r="E36" s="36">
        <v>17.7</v>
      </c>
      <c r="F36" s="37">
        <f t="shared" si="0"/>
        <v>8.6273460000006429E-3</v>
      </c>
      <c r="G36" s="83">
        <f t="shared" si="2"/>
        <v>8.6273460000006423</v>
      </c>
      <c r="H36" s="87" t="s">
        <v>22</v>
      </c>
      <c r="I36" s="91"/>
      <c r="J36" s="81">
        <v>2840.02</v>
      </c>
    </row>
    <row r="37" spans="2:11" ht="21" customHeight="1" x14ac:dyDescent="0.25">
      <c r="B37" s="69">
        <v>42714.75</v>
      </c>
      <c r="C37" s="41">
        <f t="shared" si="1"/>
        <v>2.7812499996798579E-2</v>
      </c>
      <c r="D37" s="68">
        <v>8910.0630000000001</v>
      </c>
      <c r="E37" s="36">
        <v>17.7</v>
      </c>
      <c r="F37" s="37">
        <f t="shared" si="0"/>
        <v>7.9449660000003516E-3</v>
      </c>
      <c r="G37" s="83">
        <f t="shared" si="2"/>
        <v>7.9449660000003517</v>
      </c>
      <c r="H37" s="87" t="s">
        <v>22</v>
      </c>
      <c r="I37" s="91"/>
      <c r="J37" s="81">
        <v>2840.02</v>
      </c>
    </row>
    <row r="38" spans="2:11" ht="21" customHeight="1" x14ac:dyDescent="0.25">
      <c r="B38" s="69">
        <v>42715</v>
      </c>
      <c r="C38" s="41">
        <f t="shared" si="1"/>
        <v>0.25</v>
      </c>
      <c r="D38" s="68">
        <v>8909.0769999999993</v>
      </c>
      <c r="E38" s="36">
        <v>17.600000000000001</v>
      </c>
      <c r="F38" s="37">
        <f t="shared" si="0"/>
        <v>9.1680140000014055E-3</v>
      </c>
      <c r="G38" s="83">
        <f t="shared" si="2"/>
        <v>9.1680140000014063</v>
      </c>
      <c r="H38" s="87" t="s">
        <v>22</v>
      </c>
      <c r="I38" s="91"/>
      <c r="J38" s="81">
        <v>2840.02</v>
      </c>
    </row>
    <row r="39" spans="2:11" ht="21" customHeight="1" x14ac:dyDescent="0.25">
      <c r="B39" s="69">
        <v>42715.25</v>
      </c>
      <c r="C39" s="41">
        <f t="shared" si="1"/>
        <v>0.25</v>
      </c>
      <c r="D39" s="68">
        <v>8908.8819999999996</v>
      </c>
      <c r="E39" s="36">
        <v>17.600000000000001</v>
      </c>
      <c r="F39" s="37">
        <f t="shared" si="0"/>
        <v>9.4289240000010148E-3</v>
      </c>
      <c r="G39" s="83">
        <f t="shared" si="2"/>
        <v>9.4289240000010146</v>
      </c>
      <c r="H39" s="87" t="s">
        <v>22</v>
      </c>
      <c r="I39" s="91"/>
      <c r="J39" s="81">
        <v>2840.02</v>
      </c>
    </row>
    <row r="40" spans="2:11" ht="21" customHeight="1" x14ac:dyDescent="0.25">
      <c r="B40" s="69">
        <v>42715.5</v>
      </c>
      <c r="C40" s="41">
        <f t="shared" si="1"/>
        <v>0.25</v>
      </c>
      <c r="D40" s="68">
        <v>8909.0769999999993</v>
      </c>
      <c r="E40" s="36">
        <v>17.600000000000001</v>
      </c>
      <c r="F40" s="37">
        <f t="shared" si="0"/>
        <v>9.1680140000014055E-3</v>
      </c>
      <c r="G40" s="83">
        <f t="shared" si="2"/>
        <v>9.1680140000014063</v>
      </c>
      <c r="H40" s="87" t="s">
        <v>22</v>
      </c>
      <c r="I40" s="91"/>
      <c r="J40" s="81">
        <v>2840.02</v>
      </c>
    </row>
    <row r="41" spans="2:11" ht="21" customHeight="1" x14ac:dyDescent="0.25">
      <c r="B41" s="69">
        <v>42715.75</v>
      </c>
      <c r="C41" s="41">
        <f t="shared" si="1"/>
        <v>0.25</v>
      </c>
      <c r="D41" s="68">
        <v>8908.4539999999997</v>
      </c>
      <c r="E41" s="36">
        <v>17.600000000000001</v>
      </c>
      <c r="F41" s="37">
        <f t="shared" si="0"/>
        <v>1.0001588000000859E-2</v>
      </c>
      <c r="G41" s="83">
        <f t="shared" si="2"/>
        <v>10.00158800000086</v>
      </c>
      <c r="H41" s="87" t="s">
        <v>22</v>
      </c>
      <c r="I41" s="91"/>
      <c r="J41" s="81">
        <v>2840.02</v>
      </c>
    </row>
    <row r="42" spans="2:11" ht="21" customHeight="1" x14ac:dyDescent="0.25">
      <c r="B42" s="69">
        <v>42716</v>
      </c>
      <c r="C42" s="41">
        <f t="shared" si="1"/>
        <v>0.25</v>
      </c>
      <c r="D42" s="68">
        <v>8908.3389999999999</v>
      </c>
      <c r="E42" s="36">
        <v>17.5</v>
      </c>
      <c r="F42" s="37">
        <f t="shared" si="0"/>
        <v>1.0059238000000567E-2</v>
      </c>
      <c r="G42" s="83">
        <f t="shared" si="2"/>
        <v>10.059238000000567</v>
      </c>
      <c r="H42" s="87" t="s">
        <v>22</v>
      </c>
      <c r="I42" s="91"/>
      <c r="J42" s="81">
        <v>2840.02</v>
      </c>
    </row>
    <row r="43" spans="2:11" ht="21" customHeight="1" x14ac:dyDescent="0.25">
      <c r="B43" s="69">
        <v>42716.25</v>
      </c>
      <c r="C43" s="41">
        <f t="shared" si="1"/>
        <v>0.25</v>
      </c>
      <c r="D43" s="68">
        <v>8908.7669999999998</v>
      </c>
      <c r="E43" s="36">
        <v>17.5</v>
      </c>
      <c r="F43" s="37">
        <f t="shared" si="0"/>
        <v>9.4865740000007227E-3</v>
      </c>
      <c r="G43" s="83">
        <f t="shared" si="2"/>
        <v>9.4865740000007222</v>
      </c>
      <c r="H43" s="87" t="s">
        <v>22</v>
      </c>
      <c r="I43" s="91"/>
      <c r="J43" s="81">
        <v>2840.02</v>
      </c>
    </row>
    <row r="44" spans="2:11" ht="21" customHeight="1" x14ac:dyDescent="0.25">
      <c r="B44" s="69">
        <v>42716.5</v>
      </c>
      <c r="C44" s="41">
        <f t="shared" si="1"/>
        <v>0.25</v>
      </c>
      <c r="D44" s="68">
        <v>8908.7189999999991</v>
      </c>
      <c r="E44" s="36">
        <v>17.5</v>
      </c>
      <c r="F44" s="37">
        <f t="shared" si="0"/>
        <v>9.5507980000016368E-3</v>
      </c>
      <c r="G44" s="83">
        <f t="shared" si="2"/>
        <v>9.5507980000016364</v>
      </c>
      <c r="H44" s="87" t="s">
        <v>22</v>
      </c>
      <c r="I44" s="91"/>
      <c r="J44" s="81">
        <v>2840.02</v>
      </c>
    </row>
    <row r="45" spans="2:11" ht="21" customHeight="1" x14ac:dyDescent="0.25">
      <c r="B45" s="69">
        <v>42716.75</v>
      </c>
      <c r="C45" s="41">
        <f t="shared" si="1"/>
        <v>0.25</v>
      </c>
      <c r="D45" s="68">
        <v>8909.3230000000003</v>
      </c>
      <c r="E45" s="36">
        <v>17.5</v>
      </c>
      <c r="F45" s="37">
        <f t="shared" si="0"/>
        <v>8.7426460000000605E-3</v>
      </c>
      <c r="G45" s="83">
        <f t="shared" si="2"/>
        <v>8.742646000000061</v>
      </c>
      <c r="H45" s="87" t="s">
        <v>22</v>
      </c>
      <c r="I45" s="91"/>
      <c r="J45" s="81">
        <v>2840.02</v>
      </c>
    </row>
    <row r="46" spans="2:11" ht="21" customHeight="1" x14ac:dyDescent="0.25">
      <c r="B46" s="69">
        <v>42717</v>
      </c>
      <c r="C46" s="41">
        <f t="shared" si="1"/>
        <v>0.25</v>
      </c>
      <c r="D46" s="68">
        <v>8908.9470000000001</v>
      </c>
      <c r="E46" s="36">
        <v>17.399999999999999</v>
      </c>
      <c r="F46" s="37">
        <f t="shared" si="0"/>
        <v>9.1495140000003305E-3</v>
      </c>
      <c r="G46" s="83">
        <f t="shared" si="2"/>
        <v>9.1495140000003303</v>
      </c>
      <c r="H46" s="87" t="s">
        <v>22</v>
      </c>
      <c r="I46" s="91"/>
      <c r="J46" s="81">
        <v>2840.02</v>
      </c>
    </row>
    <row r="47" spans="2:11" ht="21" customHeight="1" x14ac:dyDescent="0.25">
      <c r="B47" s="69">
        <v>42717.25</v>
      </c>
      <c r="C47" s="41">
        <f t="shared" si="1"/>
        <v>0.25</v>
      </c>
      <c r="D47" s="68">
        <v>8909.0439999999999</v>
      </c>
      <c r="E47" s="36">
        <v>17.399999999999999</v>
      </c>
      <c r="F47" s="37">
        <f t="shared" si="0"/>
        <v>9.0197280000006604E-3</v>
      </c>
      <c r="G47" s="83">
        <f t="shared" si="2"/>
        <v>9.0197280000006597</v>
      </c>
      <c r="H47" s="87" t="s">
        <v>22</v>
      </c>
      <c r="I47" s="91"/>
      <c r="J47" s="81">
        <v>2840.02</v>
      </c>
    </row>
    <row r="48" spans="2:11" ht="21" customHeight="1" x14ac:dyDescent="0.25">
      <c r="B48" s="69">
        <v>42717.5</v>
      </c>
      <c r="C48" s="41">
        <f t="shared" si="1"/>
        <v>0.25</v>
      </c>
      <c r="D48" s="68">
        <v>8908.8970000000008</v>
      </c>
      <c r="E48" s="36">
        <v>17.5</v>
      </c>
      <c r="F48" s="37">
        <f t="shared" si="0"/>
        <v>9.3126339999993601E-3</v>
      </c>
      <c r="G48" s="83">
        <f t="shared" si="2"/>
        <v>9.3126339999993597</v>
      </c>
      <c r="H48" s="87" t="s">
        <v>22</v>
      </c>
      <c r="I48" s="91"/>
      <c r="J48" s="81">
        <v>2840.02</v>
      </c>
    </row>
    <row r="49" spans="2:10" ht="21" customHeight="1" x14ac:dyDescent="0.25">
      <c r="B49" s="69">
        <v>42717.75</v>
      </c>
      <c r="C49" s="41">
        <f t="shared" si="1"/>
        <v>0.25</v>
      </c>
      <c r="D49" s="68">
        <v>8908.8970000000008</v>
      </c>
      <c r="E49" s="36">
        <v>17.399999999999999</v>
      </c>
      <c r="F49" s="37">
        <f t="shared" si="0"/>
        <v>9.2164139999993573E-3</v>
      </c>
      <c r="G49" s="83">
        <f t="shared" si="2"/>
        <v>9.2164139999993573</v>
      </c>
      <c r="H49" s="87" t="s">
        <v>22</v>
      </c>
      <c r="I49" s="91"/>
      <c r="J49" s="81">
        <v>2840.02</v>
      </c>
    </row>
    <row r="50" spans="2:10" ht="21" customHeight="1" x14ac:dyDescent="0.25">
      <c r="B50" s="69">
        <v>42718</v>
      </c>
      <c r="C50" s="41">
        <f t="shared" si="1"/>
        <v>0.25</v>
      </c>
      <c r="D50" s="68">
        <v>8908.7189999999991</v>
      </c>
      <c r="E50" s="36">
        <v>17.399999999999999</v>
      </c>
      <c r="F50" s="37">
        <f t="shared" si="0"/>
        <v>9.4545780000016358E-3</v>
      </c>
      <c r="G50" s="83">
        <f t="shared" si="2"/>
        <v>9.4545780000016357</v>
      </c>
      <c r="H50" s="87" t="s">
        <v>22</v>
      </c>
      <c r="I50" s="91"/>
      <c r="J50" s="81">
        <v>2840.02</v>
      </c>
    </row>
    <row r="51" spans="2:10" ht="21" customHeight="1" x14ac:dyDescent="0.25">
      <c r="B51" s="69">
        <v>42718.25</v>
      </c>
      <c r="C51" s="41">
        <f t="shared" si="1"/>
        <v>0.25</v>
      </c>
      <c r="D51" s="68">
        <v>8908.7819999999992</v>
      </c>
      <c r="E51" s="36">
        <v>17.399999999999999</v>
      </c>
      <c r="F51" s="37">
        <f t="shared" si="0"/>
        <v>9.3702840000014984E-3</v>
      </c>
      <c r="G51" s="83">
        <f t="shared" si="2"/>
        <v>9.3702840000014991</v>
      </c>
      <c r="H51" s="87" t="s">
        <v>22</v>
      </c>
      <c r="I51" s="91"/>
      <c r="J51" s="81">
        <v>2840.02</v>
      </c>
    </row>
    <row r="52" spans="2:10" ht="21" customHeight="1" x14ac:dyDescent="0.25">
      <c r="B52" s="69">
        <v>42718.5</v>
      </c>
      <c r="C52" s="41">
        <f t="shared" si="1"/>
        <v>0.25</v>
      </c>
      <c r="D52" s="68">
        <v>8909.0439999999999</v>
      </c>
      <c r="E52" s="36">
        <v>17.399999999999999</v>
      </c>
      <c r="F52" s="37">
        <f t="shared" si="0"/>
        <v>9.0197280000006604E-3</v>
      </c>
      <c r="G52" s="83">
        <f t="shared" si="2"/>
        <v>9.0197280000006597</v>
      </c>
      <c r="H52" s="87" t="s">
        <v>22</v>
      </c>
      <c r="I52" s="91"/>
      <c r="J52" s="81">
        <v>2840.02</v>
      </c>
    </row>
    <row r="53" spans="2:10" ht="21" customHeight="1" x14ac:dyDescent="0.25">
      <c r="B53" s="69">
        <v>42718.75</v>
      </c>
      <c r="C53" s="41">
        <f t="shared" si="1"/>
        <v>0.25</v>
      </c>
      <c r="D53" s="68">
        <v>8909.2080000000005</v>
      </c>
      <c r="E53" s="36">
        <v>17.399999999999999</v>
      </c>
      <c r="F53" s="37">
        <f t="shared" si="0"/>
        <v>8.8002959999997667E-3</v>
      </c>
      <c r="G53" s="83">
        <f t="shared" si="2"/>
        <v>8.8002959999997667</v>
      </c>
      <c r="H53" s="87" t="s">
        <v>22</v>
      </c>
      <c r="I53" s="91"/>
      <c r="J53" s="81">
        <v>2840.02</v>
      </c>
    </row>
    <row r="54" spans="2:10" ht="21" customHeight="1" x14ac:dyDescent="0.25">
      <c r="B54" s="69">
        <v>42719</v>
      </c>
      <c r="C54" s="41">
        <f t="shared" si="1"/>
        <v>0.25</v>
      </c>
      <c r="D54" s="68">
        <v>8909.027</v>
      </c>
      <c r="E54" s="36">
        <v>17.399999999999999</v>
      </c>
      <c r="F54" s="37">
        <f t="shared" si="0"/>
        <v>9.0424740000004285E-3</v>
      </c>
      <c r="G54" s="83">
        <f t="shared" si="2"/>
        <v>9.0424740000004284</v>
      </c>
      <c r="H54" s="87" t="s">
        <v>22</v>
      </c>
      <c r="I54" s="91"/>
      <c r="J54" s="81">
        <v>2840.02</v>
      </c>
    </row>
    <row r="55" spans="2:10" ht="21" customHeight="1" x14ac:dyDescent="0.25">
      <c r="B55" s="69">
        <v>42719.25</v>
      </c>
      <c r="C55" s="41">
        <f t="shared" si="1"/>
        <v>0.25</v>
      </c>
      <c r="D55" s="68">
        <v>8908.3729999999996</v>
      </c>
      <c r="E55" s="36">
        <v>17.399999999999999</v>
      </c>
      <c r="F55" s="37">
        <f t="shared" si="0"/>
        <v>9.9175260000010333E-3</v>
      </c>
      <c r="G55" s="83">
        <f t="shared" si="2"/>
        <v>9.9175260000010326</v>
      </c>
      <c r="H55" s="87" t="s">
        <v>22</v>
      </c>
      <c r="I55" s="91"/>
      <c r="J55" s="81">
        <v>2840.02</v>
      </c>
    </row>
    <row r="56" spans="2:10" ht="21" customHeight="1" x14ac:dyDescent="0.25">
      <c r="B56" s="69">
        <v>42719.5</v>
      </c>
      <c r="C56" s="41">
        <f t="shared" si="1"/>
        <v>0.25</v>
      </c>
      <c r="D56" s="68">
        <v>8908.8320000000003</v>
      </c>
      <c r="E56" s="36">
        <v>17.399999999999999</v>
      </c>
      <c r="F56" s="37">
        <f t="shared" si="0"/>
        <v>9.3033840000000395E-3</v>
      </c>
      <c r="G56" s="83">
        <f t="shared" si="2"/>
        <v>9.3033840000000403</v>
      </c>
      <c r="H56" s="87" t="s">
        <v>22</v>
      </c>
      <c r="I56" s="91"/>
      <c r="J56" s="81">
        <v>2840.02</v>
      </c>
    </row>
    <row r="57" spans="2:10" ht="21" customHeight="1" x14ac:dyDescent="0.25">
      <c r="B57" s="69">
        <v>42719.75</v>
      </c>
      <c r="C57" s="41">
        <f t="shared" si="1"/>
        <v>0.25</v>
      </c>
      <c r="D57" s="68">
        <v>8909.027</v>
      </c>
      <c r="E57" s="36">
        <v>17.399999999999999</v>
      </c>
      <c r="F57" s="37">
        <f t="shared" si="0"/>
        <v>9.0424740000004285E-3</v>
      </c>
      <c r="G57" s="83">
        <f t="shared" si="2"/>
        <v>9.0424740000004284</v>
      </c>
      <c r="H57" s="87" t="s">
        <v>22</v>
      </c>
      <c r="I57" s="91"/>
      <c r="J57" s="81">
        <v>2840.02</v>
      </c>
    </row>
    <row r="58" spans="2:10" ht="21" customHeight="1" x14ac:dyDescent="0.25">
      <c r="B58" s="69">
        <v>42720</v>
      </c>
      <c r="C58" s="41">
        <f t="shared" si="1"/>
        <v>0.25</v>
      </c>
      <c r="D58" s="68">
        <v>8908.4539999999997</v>
      </c>
      <c r="E58" s="36">
        <v>17.3</v>
      </c>
      <c r="F58" s="37">
        <f t="shared" si="0"/>
        <v>9.7129280000008596E-3</v>
      </c>
      <c r="G58" s="83">
        <f t="shared" si="2"/>
        <v>9.7129280000008595</v>
      </c>
      <c r="H58" s="87" t="s">
        <v>22</v>
      </c>
      <c r="I58" s="91"/>
      <c r="J58" s="81">
        <v>2840.02</v>
      </c>
    </row>
    <row r="59" spans="2:10" ht="21" customHeight="1" x14ac:dyDescent="0.25">
      <c r="B59" s="69">
        <v>42720.25</v>
      </c>
      <c r="C59" s="41">
        <f t="shared" si="1"/>
        <v>0.25</v>
      </c>
      <c r="D59" s="68">
        <v>8907.8970000000008</v>
      </c>
      <c r="E59" s="36">
        <v>17.3</v>
      </c>
      <c r="F59" s="37">
        <f t="shared" si="0"/>
        <v>1.0458193999999362E-2</v>
      </c>
      <c r="G59" s="83">
        <f t="shared" si="2"/>
        <v>10.458193999999363</v>
      </c>
      <c r="H59" s="87" t="s">
        <v>22</v>
      </c>
      <c r="I59" s="91"/>
      <c r="J59" s="81">
        <v>2840.02</v>
      </c>
    </row>
    <row r="60" spans="2:10" ht="21" customHeight="1" x14ac:dyDescent="0.25">
      <c r="B60" s="69">
        <v>42720.5</v>
      </c>
      <c r="C60" s="41">
        <f t="shared" si="1"/>
        <v>0.25</v>
      </c>
      <c r="D60" s="68">
        <v>8908.4539999999997</v>
      </c>
      <c r="E60" s="36">
        <v>17.2</v>
      </c>
      <c r="F60" s="37">
        <f t="shared" si="0"/>
        <v>9.6167080000008568E-3</v>
      </c>
      <c r="G60" s="83">
        <f t="shared" si="2"/>
        <v>9.6167080000008571</v>
      </c>
      <c r="H60" s="87" t="s">
        <v>22</v>
      </c>
      <c r="I60" s="91"/>
      <c r="J60" s="81">
        <v>2840.02</v>
      </c>
    </row>
    <row r="61" spans="2:10" ht="21" customHeight="1" x14ac:dyDescent="0.25">
      <c r="B61" s="69">
        <v>42720.75</v>
      </c>
      <c r="C61" s="41">
        <f t="shared" si="1"/>
        <v>0.25</v>
      </c>
      <c r="D61" s="68">
        <v>8908.6839999999993</v>
      </c>
      <c r="E61" s="36">
        <v>17.2</v>
      </c>
      <c r="F61" s="37">
        <f t="shared" si="0"/>
        <v>9.3089680000014406E-3</v>
      </c>
      <c r="G61" s="83">
        <f t="shared" si="2"/>
        <v>9.3089680000014408</v>
      </c>
      <c r="H61" s="87" t="s">
        <v>22</v>
      </c>
      <c r="I61" s="91"/>
      <c r="J61" s="81">
        <v>2840.02</v>
      </c>
    </row>
    <row r="62" spans="2:10" ht="21" customHeight="1" x14ac:dyDescent="0.25">
      <c r="B62" s="69">
        <v>42721</v>
      </c>
      <c r="C62" s="41">
        <f t="shared" si="1"/>
        <v>0.25</v>
      </c>
      <c r="D62" s="68">
        <v>8908.3080000000009</v>
      </c>
      <c r="E62" s="36">
        <v>17.100000000000001</v>
      </c>
      <c r="F62" s="37">
        <f t="shared" si="0"/>
        <v>9.7158359999992821E-3</v>
      </c>
      <c r="G62" s="83">
        <f t="shared" si="2"/>
        <v>9.7158359999992818</v>
      </c>
      <c r="H62" s="87" t="s">
        <v>22</v>
      </c>
      <c r="I62" s="91"/>
      <c r="J62" s="81">
        <v>2840.02</v>
      </c>
    </row>
    <row r="63" spans="2:10" ht="21" customHeight="1" x14ac:dyDescent="0.25">
      <c r="B63" s="69">
        <v>42721.25</v>
      </c>
      <c r="C63" s="41">
        <f t="shared" si="1"/>
        <v>0.25</v>
      </c>
      <c r="D63" s="68">
        <v>8908.2579999999998</v>
      </c>
      <c r="E63" s="36">
        <v>17.100000000000001</v>
      </c>
      <c r="F63" s="37">
        <f t="shared" si="0"/>
        <v>9.7827360000007444E-3</v>
      </c>
      <c r="G63" s="83">
        <f t="shared" si="2"/>
        <v>9.7827360000007442</v>
      </c>
      <c r="H63" s="87" t="s">
        <v>22</v>
      </c>
      <c r="I63" s="91"/>
      <c r="J63" s="81">
        <v>2840.02</v>
      </c>
    </row>
    <row r="64" spans="2:10" ht="21" customHeight="1" x14ac:dyDescent="0.25">
      <c r="B64" s="69">
        <v>42721.5</v>
      </c>
      <c r="C64" s="41">
        <f t="shared" si="1"/>
        <v>0.25</v>
      </c>
      <c r="D64" s="68">
        <v>8908.473</v>
      </c>
      <c r="E64" s="36">
        <v>17</v>
      </c>
      <c r="F64" s="37">
        <f t="shared" si="0"/>
        <v>9.3988460000005471E-3</v>
      </c>
      <c r="G64" s="83">
        <f t="shared" si="2"/>
        <v>9.3988460000005478</v>
      </c>
      <c r="H64" s="87" t="s">
        <v>22</v>
      </c>
      <c r="I64" s="91"/>
      <c r="J64" s="81">
        <v>2840.02</v>
      </c>
    </row>
    <row r="65" spans="2:10" ht="21" customHeight="1" x14ac:dyDescent="0.25">
      <c r="B65" s="69">
        <v>42721.75</v>
      </c>
      <c r="C65" s="41">
        <f t="shared" si="1"/>
        <v>0.25</v>
      </c>
      <c r="D65" s="68">
        <v>8908.7819999999992</v>
      </c>
      <c r="E65" s="36">
        <v>17</v>
      </c>
      <c r="F65" s="37">
        <f t="shared" si="0"/>
        <v>8.9854040000015012E-3</v>
      </c>
      <c r="G65" s="83">
        <f t="shared" si="2"/>
        <v>8.9854040000015019</v>
      </c>
      <c r="H65" s="87" t="s">
        <v>22</v>
      </c>
      <c r="I65" s="91"/>
      <c r="J65" s="81">
        <v>2840.02</v>
      </c>
    </row>
    <row r="66" spans="2:10" ht="21" customHeight="1" x14ac:dyDescent="0.25">
      <c r="B66" s="69">
        <v>42722</v>
      </c>
      <c r="C66" s="41">
        <f t="shared" si="1"/>
        <v>0.25</v>
      </c>
      <c r="D66" s="68">
        <v>8908.7819999999992</v>
      </c>
      <c r="E66" s="36">
        <v>16.899999999999999</v>
      </c>
      <c r="F66" s="37">
        <f t="shared" si="0"/>
        <v>8.8891840000015002E-3</v>
      </c>
      <c r="G66" s="83">
        <f t="shared" si="2"/>
        <v>8.8891840000014994</v>
      </c>
      <c r="H66" s="87" t="s">
        <v>22</v>
      </c>
      <c r="I66" s="91"/>
      <c r="J66" s="81">
        <v>2840.02</v>
      </c>
    </row>
    <row r="67" spans="2:10" ht="21" customHeight="1" x14ac:dyDescent="0.25">
      <c r="B67" s="69">
        <v>42722.25</v>
      </c>
      <c r="C67" s="41">
        <f t="shared" si="1"/>
        <v>0.25</v>
      </c>
      <c r="D67" s="68">
        <v>8908.9779999999992</v>
      </c>
      <c r="E67" s="36">
        <v>16.899999999999999</v>
      </c>
      <c r="F67" s="37">
        <f t="shared" si="0"/>
        <v>8.626936000001615E-3</v>
      </c>
      <c r="G67" s="83">
        <f t="shared" si="2"/>
        <v>8.6269360000016153</v>
      </c>
      <c r="H67" s="87" t="s">
        <v>22</v>
      </c>
      <c r="I67" s="91"/>
      <c r="J67" s="81">
        <v>2840.02</v>
      </c>
    </row>
    <row r="68" spans="2:10" ht="21" customHeight="1" x14ac:dyDescent="0.25">
      <c r="B68" s="69">
        <v>42722.5</v>
      </c>
      <c r="C68" s="41">
        <f t="shared" si="1"/>
        <v>0.25</v>
      </c>
      <c r="D68" s="68">
        <v>8908.6509999999998</v>
      </c>
      <c r="E68" s="36">
        <v>16.899999999999999</v>
      </c>
      <c r="F68" s="37">
        <f t="shared" si="0"/>
        <v>9.0644620000006997E-3</v>
      </c>
      <c r="G68" s="83">
        <f t="shared" si="2"/>
        <v>9.0644620000006988</v>
      </c>
      <c r="H68" s="87" t="s">
        <v>22</v>
      </c>
      <c r="I68" s="91"/>
      <c r="J68" s="81">
        <v>2840.02</v>
      </c>
    </row>
    <row r="69" spans="2:10" ht="21" customHeight="1" x14ac:dyDescent="0.25">
      <c r="B69" s="69">
        <v>42722.75</v>
      </c>
      <c r="C69" s="41">
        <f t="shared" si="1"/>
        <v>0.25</v>
      </c>
      <c r="D69" s="68">
        <v>8908.5689999999995</v>
      </c>
      <c r="E69" s="36">
        <v>16.899999999999999</v>
      </c>
      <c r="F69" s="37">
        <f t="shared" si="0"/>
        <v>9.17417800000115E-3</v>
      </c>
      <c r="G69" s="83">
        <f t="shared" si="2"/>
        <v>9.1741780000011506</v>
      </c>
      <c r="H69" s="87" t="s">
        <v>22</v>
      </c>
      <c r="I69" s="91"/>
      <c r="J69" s="81">
        <v>2840.02</v>
      </c>
    </row>
    <row r="70" spans="2:10" ht="21" customHeight="1" x14ac:dyDescent="0.25">
      <c r="B70" s="69">
        <v>42723</v>
      </c>
      <c r="C70" s="41">
        <f t="shared" si="1"/>
        <v>0.25</v>
      </c>
      <c r="D70" s="68">
        <v>8908.6190000000006</v>
      </c>
      <c r="E70" s="36">
        <v>16.899999999999999</v>
      </c>
      <c r="F70" s="37">
        <f t="shared" si="0"/>
        <v>9.1072779999996877E-3</v>
      </c>
      <c r="G70" s="83">
        <f t="shared" si="2"/>
        <v>9.1072779999996882</v>
      </c>
      <c r="H70" s="87" t="s">
        <v>22</v>
      </c>
      <c r="I70" s="91"/>
      <c r="J70" s="81">
        <v>2840.02</v>
      </c>
    </row>
    <row r="71" spans="2:10" ht="21" customHeight="1" x14ac:dyDescent="0.25">
      <c r="B71" s="69">
        <v>42723.25</v>
      </c>
      <c r="C71" s="41">
        <f t="shared" si="1"/>
        <v>0.25</v>
      </c>
      <c r="D71" s="68">
        <v>8909.0949999999993</v>
      </c>
      <c r="E71" s="36">
        <v>17</v>
      </c>
      <c r="F71" s="37">
        <f t="shared" si="0"/>
        <v>8.566610000001364E-3</v>
      </c>
      <c r="G71" s="83">
        <f t="shared" si="2"/>
        <v>8.5666100000013632</v>
      </c>
      <c r="H71" s="87" t="s">
        <v>22</v>
      </c>
      <c r="I71" s="91"/>
      <c r="J71" s="81">
        <v>2840.02</v>
      </c>
    </row>
    <row r="72" spans="2:10" ht="21" customHeight="1" x14ac:dyDescent="0.25">
      <c r="B72" s="69">
        <v>42723.5</v>
      </c>
      <c r="C72" s="41">
        <f t="shared" si="1"/>
        <v>0.25</v>
      </c>
      <c r="D72" s="68">
        <v>8908.357</v>
      </c>
      <c r="E72" s="36">
        <v>17</v>
      </c>
      <c r="F72" s="37">
        <f t="shared" si="0"/>
        <v>9.5540540000005284E-3</v>
      </c>
      <c r="G72" s="83">
        <f t="shared" si="2"/>
        <v>9.5540540000005283</v>
      </c>
      <c r="H72" s="87" t="s">
        <v>22</v>
      </c>
      <c r="I72" s="91"/>
      <c r="J72" s="81">
        <v>2840.02</v>
      </c>
    </row>
    <row r="73" spans="2:10" ht="21" customHeight="1" x14ac:dyDescent="0.25">
      <c r="B73" s="69">
        <v>42723.75</v>
      </c>
      <c r="C73" s="41">
        <f t="shared" si="1"/>
        <v>0.25</v>
      </c>
      <c r="D73" s="68">
        <v>8909.1579999999994</v>
      </c>
      <c r="E73" s="36">
        <v>17</v>
      </c>
      <c r="F73" s="37">
        <f t="shared" si="0"/>
        <v>8.4823160000012283E-3</v>
      </c>
      <c r="G73" s="83">
        <f t="shared" si="2"/>
        <v>8.4823160000012283</v>
      </c>
      <c r="H73" s="87" t="s">
        <v>22</v>
      </c>
      <c r="I73" s="91"/>
      <c r="J73" s="81">
        <v>2840.02</v>
      </c>
    </row>
    <row r="74" spans="2:10" ht="21" customHeight="1" x14ac:dyDescent="0.25">
      <c r="B74" s="69">
        <v>42724</v>
      </c>
      <c r="C74" s="41">
        <f t="shared" si="1"/>
        <v>0.25</v>
      </c>
      <c r="D74" s="68">
        <v>8908.5849999999991</v>
      </c>
      <c r="E74" s="36">
        <v>17</v>
      </c>
      <c r="F74" s="37">
        <f t="shared" si="0"/>
        <v>9.248990000001657E-3</v>
      </c>
      <c r="G74" s="83">
        <f t="shared" si="2"/>
        <v>9.2489900000016565</v>
      </c>
      <c r="H74" s="87" t="s">
        <v>22</v>
      </c>
      <c r="I74" s="91"/>
      <c r="J74" s="81">
        <v>2840.02</v>
      </c>
    </row>
    <row r="75" spans="2:10" ht="21" customHeight="1" x14ac:dyDescent="0.25">
      <c r="B75" s="69">
        <v>42724.25</v>
      </c>
      <c r="C75" s="41">
        <f t="shared" si="1"/>
        <v>0.25</v>
      </c>
      <c r="D75" s="68">
        <v>8908.4539999999997</v>
      </c>
      <c r="E75" s="36">
        <v>17</v>
      </c>
      <c r="F75" s="37">
        <f t="shared" si="0"/>
        <v>9.4242680000008582E-3</v>
      </c>
      <c r="G75" s="83">
        <f t="shared" si="2"/>
        <v>9.4242680000008576</v>
      </c>
      <c r="H75" s="87" t="s">
        <v>22</v>
      </c>
      <c r="I75" s="91"/>
      <c r="J75" s="81">
        <v>2840.02</v>
      </c>
    </row>
    <row r="76" spans="2:10" ht="21" customHeight="1" x14ac:dyDescent="0.25">
      <c r="B76" s="69">
        <v>42724.5</v>
      </c>
      <c r="C76" s="41">
        <f t="shared" si="1"/>
        <v>0.25</v>
      </c>
      <c r="D76" s="68">
        <v>8908.4230000000007</v>
      </c>
      <c r="E76" s="36">
        <v>17</v>
      </c>
      <c r="F76" s="37">
        <f t="shared" si="0"/>
        <v>9.4657459999995738E-3</v>
      </c>
      <c r="G76" s="83">
        <f t="shared" si="2"/>
        <v>9.465745999999573</v>
      </c>
      <c r="H76" s="87" t="s">
        <v>22</v>
      </c>
      <c r="I76" s="91"/>
      <c r="J76" s="81">
        <v>2840.02</v>
      </c>
    </row>
    <row r="77" spans="2:10" ht="21" customHeight="1" x14ac:dyDescent="0.25">
      <c r="B77" s="69">
        <v>42724.75</v>
      </c>
      <c r="C77" s="41">
        <f t="shared" si="1"/>
        <v>0.25</v>
      </c>
      <c r="D77" s="68">
        <v>8908.5210000000006</v>
      </c>
      <c r="E77" s="36">
        <v>17</v>
      </c>
      <c r="F77" s="37">
        <f t="shared" si="0"/>
        <v>9.3346219999996313E-3</v>
      </c>
      <c r="G77" s="83">
        <f t="shared" si="2"/>
        <v>9.3346219999996318</v>
      </c>
      <c r="H77" s="87" t="s">
        <v>22</v>
      </c>
      <c r="I77" s="91"/>
      <c r="J77" s="81">
        <v>2840.02</v>
      </c>
    </row>
    <row r="78" spans="2:10" ht="21" customHeight="1" x14ac:dyDescent="0.25">
      <c r="B78" s="69">
        <v>42725</v>
      </c>
      <c r="C78" s="41">
        <f t="shared" si="1"/>
        <v>0.25</v>
      </c>
      <c r="D78" s="68">
        <v>8908.0120000000006</v>
      </c>
      <c r="E78" s="36">
        <v>16.899999999999999</v>
      </c>
      <c r="F78" s="37">
        <f t="shared" si="0"/>
        <v>9.9194439999996491E-3</v>
      </c>
      <c r="G78" s="83">
        <f t="shared" si="2"/>
        <v>9.9194439999996487</v>
      </c>
      <c r="H78" s="87" t="s">
        <v>22</v>
      </c>
      <c r="I78" s="91"/>
      <c r="J78" s="81">
        <v>2840.02</v>
      </c>
    </row>
    <row r="79" spans="2:10" ht="21" customHeight="1" x14ac:dyDescent="0.25">
      <c r="B79" s="69">
        <v>42725.25</v>
      </c>
      <c r="C79" s="41">
        <f t="shared" si="1"/>
        <v>0.25</v>
      </c>
      <c r="D79" s="68">
        <v>8908.2579999999998</v>
      </c>
      <c r="E79" s="36">
        <v>16.899999999999999</v>
      </c>
      <c r="F79" s="37">
        <f t="shared" si="0"/>
        <v>9.5902960000007406E-3</v>
      </c>
      <c r="G79" s="83">
        <f t="shared" si="2"/>
        <v>9.5902960000007411</v>
      </c>
      <c r="H79" s="87" t="s">
        <v>22</v>
      </c>
      <c r="I79" s="91"/>
      <c r="J79" s="81">
        <v>2840.02</v>
      </c>
    </row>
    <row r="80" spans="2:10" ht="21" customHeight="1" x14ac:dyDescent="0.25">
      <c r="B80" s="69">
        <v>42725.5</v>
      </c>
      <c r="C80" s="41">
        <f t="shared" si="1"/>
        <v>0.25</v>
      </c>
      <c r="D80" s="68">
        <v>8908.4050000000007</v>
      </c>
      <c r="E80" s="36">
        <v>16.899999999999999</v>
      </c>
      <c r="F80" s="37">
        <f t="shared" si="0"/>
        <v>9.3936099999996081E-3</v>
      </c>
      <c r="G80" s="83">
        <f t="shared" si="2"/>
        <v>9.3936099999996081</v>
      </c>
      <c r="H80" s="87" t="s">
        <v>22</v>
      </c>
      <c r="I80" s="91"/>
      <c r="J80" s="81">
        <v>2840.02</v>
      </c>
    </row>
    <row r="81" spans="2:10" ht="21" customHeight="1" x14ac:dyDescent="0.25">
      <c r="B81" s="69">
        <v>42725.75</v>
      </c>
      <c r="C81" s="41">
        <f t="shared" si="1"/>
        <v>0.25</v>
      </c>
      <c r="D81" s="68">
        <v>8909.1579999999994</v>
      </c>
      <c r="E81" s="36">
        <v>16.899999999999999</v>
      </c>
      <c r="F81" s="37">
        <f t="shared" si="0"/>
        <v>8.3860960000012273E-3</v>
      </c>
      <c r="G81" s="83">
        <f t="shared" si="2"/>
        <v>8.3860960000012277</v>
      </c>
      <c r="H81" s="87" t="s">
        <v>22</v>
      </c>
      <c r="I81" s="91"/>
      <c r="J81" s="81">
        <v>2840.02</v>
      </c>
    </row>
    <row r="82" spans="2:10" ht="21" customHeight="1" x14ac:dyDescent="0.25">
      <c r="B82" s="69">
        <v>42726</v>
      </c>
      <c r="C82" s="41">
        <f t="shared" si="1"/>
        <v>0.25</v>
      </c>
      <c r="D82" s="68">
        <v>8909.11</v>
      </c>
      <c r="E82" s="36">
        <v>16.899999999999999</v>
      </c>
      <c r="F82" s="37">
        <f t="shared" si="0"/>
        <v>8.4503199999997093E-3</v>
      </c>
      <c r="G82" s="83">
        <f t="shared" si="2"/>
        <v>8.4503199999997101</v>
      </c>
      <c r="H82" s="87" t="s">
        <v>22</v>
      </c>
      <c r="I82" s="91"/>
      <c r="J82" s="81">
        <v>2840.02</v>
      </c>
    </row>
    <row r="83" spans="2:10" ht="21" customHeight="1" x14ac:dyDescent="0.25">
      <c r="B83" s="69">
        <v>42726.25</v>
      </c>
      <c r="C83" s="41">
        <f t="shared" si="1"/>
        <v>0.25</v>
      </c>
      <c r="D83" s="68">
        <v>8909.3230000000003</v>
      </c>
      <c r="E83" s="36">
        <v>16.899999999999999</v>
      </c>
      <c r="F83" s="37">
        <f t="shared" si="0"/>
        <v>8.1653260000000595E-3</v>
      </c>
      <c r="G83" s="83">
        <f t="shared" si="2"/>
        <v>8.1653260000000589</v>
      </c>
      <c r="H83" s="87" t="s">
        <v>22</v>
      </c>
      <c r="I83" s="91"/>
      <c r="J83" s="81">
        <v>2840.02</v>
      </c>
    </row>
    <row r="84" spans="2:10" ht="21" customHeight="1" x14ac:dyDescent="0.25">
      <c r="B84" s="69">
        <v>42726.5</v>
      </c>
      <c r="C84" s="41">
        <f t="shared" si="1"/>
        <v>0.25</v>
      </c>
      <c r="D84" s="68">
        <v>8909.6020000000008</v>
      </c>
      <c r="E84" s="36">
        <v>16.899999999999999</v>
      </c>
      <c r="F84" s="37">
        <f t="shared" si="0"/>
        <v>7.7920239999994543E-3</v>
      </c>
      <c r="G84" s="83">
        <f t="shared" si="2"/>
        <v>7.7920239999994543</v>
      </c>
      <c r="H84" s="87" t="s">
        <v>22</v>
      </c>
      <c r="I84" s="91"/>
      <c r="J84" s="81">
        <v>2840.02</v>
      </c>
    </row>
    <row r="85" spans="2:10" ht="21" customHeight="1" x14ac:dyDescent="0.25">
      <c r="B85" s="69">
        <v>42726.75</v>
      </c>
      <c r="C85" s="41">
        <f t="shared" si="1"/>
        <v>0.25</v>
      </c>
      <c r="D85" s="68">
        <v>8909.5210000000006</v>
      </c>
      <c r="E85" s="36">
        <v>16.899999999999999</v>
      </c>
      <c r="F85" s="37">
        <f t="shared" si="0"/>
        <v>7.9004019999996296E-3</v>
      </c>
      <c r="G85" s="83">
        <f t="shared" si="2"/>
        <v>7.9004019999996293</v>
      </c>
      <c r="H85" s="87" t="s">
        <v>22</v>
      </c>
      <c r="I85" s="91"/>
      <c r="J85" s="81">
        <v>2840.02</v>
      </c>
    </row>
    <row r="86" spans="2:10" ht="21" customHeight="1" x14ac:dyDescent="0.25">
      <c r="B86" s="69">
        <v>42727</v>
      </c>
      <c r="C86" s="41">
        <f t="shared" si="1"/>
        <v>0.25</v>
      </c>
      <c r="D86" s="68">
        <v>8908.7330000000002</v>
      </c>
      <c r="E86" s="36">
        <v>16.899999999999999</v>
      </c>
      <c r="F86" s="37">
        <f t="shared" si="0"/>
        <v>8.9547460000002528E-3</v>
      </c>
      <c r="G86" s="83">
        <f t="shared" si="2"/>
        <v>8.9547460000002523</v>
      </c>
      <c r="H86" s="87" t="s">
        <v>22</v>
      </c>
      <c r="I86" s="91"/>
      <c r="J86" s="81">
        <v>2840.02</v>
      </c>
    </row>
    <row r="87" spans="2:10" ht="21" customHeight="1" x14ac:dyDescent="0.25">
      <c r="B87" s="69">
        <v>42727.25</v>
      </c>
      <c r="C87" s="41">
        <f t="shared" si="1"/>
        <v>0.25</v>
      </c>
      <c r="D87" s="68">
        <v>8908.8130000000001</v>
      </c>
      <c r="E87" s="36">
        <v>16.899999999999999</v>
      </c>
      <c r="F87" s="37">
        <f t="shared" si="0"/>
        <v>8.8477060000003507E-3</v>
      </c>
      <c r="G87" s="83">
        <f t="shared" si="2"/>
        <v>8.8477060000003505</v>
      </c>
      <c r="H87" s="87" t="s">
        <v>22</v>
      </c>
      <c r="I87" s="91"/>
      <c r="J87" s="81">
        <v>2840.02</v>
      </c>
    </row>
    <row r="88" spans="2:10" ht="21" customHeight="1" x14ac:dyDescent="0.25">
      <c r="B88" s="69">
        <v>42727.5</v>
      </c>
      <c r="C88" s="41">
        <f t="shared" si="1"/>
        <v>0.25</v>
      </c>
      <c r="D88" s="68">
        <v>8908.3729999999996</v>
      </c>
      <c r="E88" s="36">
        <v>16.899999999999999</v>
      </c>
      <c r="F88" s="37">
        <f t="shared" ref="F88:F151" si="3">+$D$19*(D88-$D$12)+$D$20*(E88-$E$12)</f>
        <v>9.4364260000010317E-3</v>
      </c>
      <c r="G88" s="83">
        <f t="shared" si="2"/>
        <v>9.4364260000010312</v>
      </c>
      <c r="H88" s="87" t="s">
        <v>22</v>
      </c>
      <c r="I88" s="91"/>
      <c r="J88" s="81">
        <v>2840.02</v>
      </c>
    </row>
    <row r="89" spans="2:10" ht="21" customHeight="1" x14ac:dyDescent="0.25">
      <c r="B89" s="69">
        <v>42727.75</v>
      </c>
      <c r="C89" s="41">
        <f t="shared" ref="C89:C152" si="4">B89-B88</f>
        <v>0.25</v>
      </c>
      <c r="D89" s="68">
        <v>8908.4050000000007</v>
      </c>
      <c r="E89" s="36">
        <v>16.8</v>
      </c>
      <c r="F89" s="37">
        <f t="shared" si="3"/>
        <v>9.2973899999996105E-3</v>
      </c>
      <c r="G89" s="83">
        <f t="shared" ref="G89:G152" si="5">F89*1000</f>
        <v>9.297389999999611</v>
      </c>
      <c r="H89" s="87" t="s">
        <v>22</v>
      </c>
      <c r="I89" s="91"/>
      <c r="J89" s="81">
        <v>2840.02</v>
      </c>
    </row>
    <row r="90" spans="2:10" ht="21" customHeight="1" x14ac:dyDescent="0.25">
      <c r="B90" s="69">
        <v>42728</v>
      </c>
      <c r="C90" s="41">
        <f t="shared" si="4"/>
        <v>0.25</v>
      </c>
      <c r="D90" s="68">
        <v>8908.5049999999992</v>
      </c>
      <c r="E90" s="36">
        <v>16.7</v>
      </c>
      <c r="F90" s="37">
        <f t="shared" si="3"/>
        <v>9.0673700000015577E-3</v>
      </c>
      <c r="G90" s="83">
        <f t="shared" si="5"/>
        <v>9.0673700000015582</v>
      </c>
      <c r="H90" s="87" t="s">
        <v>22</v>
      </c>
      <c r="I90" s="91"/>
      <c r="J90" s="81">
        <v>2840.02</v>
      </c>
    </row>
    <row r="91" spans="2:10" ht="21" customHeight="1" x14ac:dyDescent="0.25">
      <c r="B91" s="69">
        <v>42728.25</v>
      </c>
      <c r="C91" s="41">
        <f t="shared" si="4"/>
        <v>0.25</v>
      </c>
      <c r="D91" s="68">
        <v>8908.6020000000008</v>
      </c>
      <c r="E91" s="36">
        <v>16.7</v>
      </c>
      <c r="F91" s="37">
        <f t="shared" si="3"/>
        <v>8.9375839999994555E-3</v>
      </c>
      <c r="G91" s="83">
        <f t="shared" si="5"/>
        <v>8.9375839999994557</v>
      </c>
      <c r="H91" s="87" t="s">
        <v>22</v>
      </c>
      <c r="I91" s="91"/>
      <c r="J91" s="81">
        <v>2840.02</v>
      </c>
    </row>
    <row r="92" spans="2:10" ht="21" customHeight="1" x14ac:dyDescent="0.25">
      <c r="B92" s="69">
        <v>42728.5</v>
      </c>
      <c r="C92" s="41">
        <f t="shared" si="4"/>
        <v>0.25</v>
      </c>
      <c r="D92" s="68">
        <v>8908.9779999999992</v>
      </c>
      <c r="E92" s="36">
        <v>16.7</v>
      </c>
      <c r="F92" s="37">
        <f t="shared" si="3"/>
        <v>8.4344960000016164E-3</v>
      </c>
      <c r="G92" s="83">
        <f t="shared" si="5"/>
        <v>8.4344960000016158</v>
      </c>
      <c r="H92" s="87" t="s">
        <v>22</v>
      </c>
      <c r="I92" s="91"/>
      <c r="J92" s="81">
        <v>2840.02</v>
      </c>
    </row>
    <row r="93" spans="2:10" ht="21" customHeight="1" x14ac:dyDescent="0.25">
      <c r="B93" s="69">
        <v>42728.75</v>
      </c>
      <c r="C93" s="41">
        <f t="shared" si="4"/>
        <v>0.25</v>
      </c>
      <c r="D93" s="68">
        <v>8908.9470000000001</v>
      </c>
      <c r="E93" s="36">
        <v>16.7</v>
      </c>
      <c r="F93" s="37">
        <f t="shared" si="3"/>
        <v>8.475974000000332E-3</v>
      </c>
      <c r="G93" s="83">
        <f t="shared" si="5"/>
        <v>8.4759740000003312</v>
      </c>
      <c r="H93" s="87" t="s">
        <v>22</v>
      </c>
      <c r="I93" s="91"/>
      <c r="J93" s="81">
        <v>2840.02</v>
      </c>
    </row>
    <row r="94" spans="2:10" ht="21" customHeight="1" x14ac:dyDescent="0.25">
      <c r="B94" s="69">
        <v>42729</v>
      </c>
      <c r="C94" s="41">
        <f t="shared" si="4"/>
        <v>0.25</v>
      </c>
      <c r="D94" s="68">
        <v>8909.2080000000005</v>
      </c>
      <c r="E94" s="36">
        <v>16.7</v>
      </c>
      <c r="F94" s="37">
        <f t="shared" si="3"/>
        <v>8.1267559999997664E-3</v>
      </c>
      <c r="G94" s="83">
        <f t="shared" si="5"/>
        <v>8.1267559999997658</v>
      </c>
      <c r="H94" s="87" t="s">
        <v>22</v>
      </c>
      <c r="I94" s="91"/>
      <c r="J94" s="81">
        <v>2840.02</v>
      </c>
    </row>
    <row r="95" spans="2:10" ht="21" customHeight="1" x14ac:dyDescent="0.25">
      <c r="B95" s="69">
        <v>42729.25</v>
      </c>
      <c r="C95" s="41">
        <f t="shared" si="4"/>
        <v>0.25</v>
      </c>
      <c r="D95" s="68">
        <v>8908.7990000000009</v>
      </c>
      <c r="E95" s="36">
        <v>16.7</v>
      </c>
      <c r="F95" s="37">
        <f t="shared" si="3"/>
        <v>8.6739979999992996E-3</v>
      </c>
      <c r="G95" s="83">
        <f t="shared" si="5"/>
        <v>8.6739979999992993</v>
      </c>
      <c r="H95" s="87" t="s">
        <v>22</v>
      </c>
      <c r="I95" s="91"/>
      <c r="J95" s="81">
        <v>2840.02</v>
      </c>
    </row>
    <row r="96" spans="2:10" ht="21" customHeight="1" x14ac:dyDescent="0.25">
      <c r="B96" s="69">
        <v>42729.5</v>
      </c>
      <c r="C96" s="41">
        <f t="shared" si="4"/>
        <v>0.25</v>
      </c>
      <c r="D96" s="68">
        <v>8908.9959999999992</v>
      </c>
      <c r="E96" s="36">
        <v>16.7</v>
      </c>
      <c r="F96" s="37">
        <f t="shared" si="3"/>
        <v>8.4104120000015777E-3</v>
      </c>
      <c r="G96" s="83">
        <f t="shared" si="5"/>
        <v>8.4104120000015783</v>
      </c>
      <c r="H96" s="87" t="s">
        <v>22</v>
      </c>
      <c r="I96" s="91"/>
      <c r="J96" s="81">
        <v>2840.02</v>
      </c>
    </row>
    <row r="97" spans="2:10" ht="21" customHeight="1" x14ac:dyDescent="0.25">
      <c r="B97" s="69">
        <v>42729.75</v>
      </c>
      <c r="C97" s="41">
        <f t="shared" si="4"/>
        <v>0.25</v>
      </c>
      <c r="D97" s="68">
        <v>8908.7669999999998</v>
      </c>
      <c r="E97" s="36">
        <v>16.7</v>
      </c>
      <c r="F97" s="37">
        <f t="shared" si="3"/>
        <v>8.7168140000007215E-3</v>
      </c>
      <c r="G97" s="83">
        <f t="shared" si="5"/>
        <v>8.7168140000007206</v>
      </c>
      <c r="H97" s="87" t="s">
        <v>22</v>
      </c>
      <c r="I97" s="91"/>
      <c r="J97" s="81">
        <v>2840.02</v>
      </c>
    </row>
    <row r="98" spans="2:10" ht="21" customHeight="1" x14ac:dyDescent="0.25">
      <c r="B98" s="69">
        <v>42730</v>
      </c>
      <c r="C98" s="41">
        <f t="shared" si="4"/>
        <v>0.25</v>
      </c>
      <c r="D98" s="68">
        <v>8908.5689999999995</v>
      </c>
      <c r="E98" s="36">
        <v>16.7</v>
      </c>
      <c r="F98" s="37">
        <f t="shared" si="3"/>
        <v>8.9817380000011496E-3</v>
      </c>
      <c r="G98" s="83">
        <f t="shared" si="5"/>
        <v>8.9817380000011493</v>
      </c>
      <c r="H98" s="87" t="s">
        <v>22</v>
      </c>
      <c r="I98" s="91"/>
      <c r="J98" s="81">
        <v>2840.02</v>
      </c>
    </row>
    <row r="99" spans="2:10" ht="21" customHeight="1" x14ac:dyDescent="0.25">
      <c r="B99" s="69">
        <v>42730.25</v>
      </c>
      <c r="C99" s="41">
        <f t="shared" si="4"/>
        <v>0.25</v>
      </c>
      <c r="D99" s="68">
        <v>8909.0120000000006</v>
      </c>
      <c r="E99" s="36">
        <v>16.8</v>
      </c>
      <c r="F99" s="37">
        <f t="shared" si="3"/>
        <v>8.4852239999996526E-3</v>
      </c>
      <c r="G99" s="83">
        <f t="shared" si="5"/>
        <v>8.4852239999996524</v>
      </c>
      <c r="H99" s="87" t="s">
        <v>22</v>
      </c>
      <c r="I99" s="91"/>
      <c r="J99" s="81">
        <v>2840.02</v>
      </c>
    </row>
    <row r="100" spans="2:10" ht="21" customHeight="1" x14ac:dyDescent="0.25">
      <c r="B100" s="69">
        <v>42730.5</v>
      </c>
      <c r="C100" s="41">
        <f t="shared" si="4"/>
        <v>0.25</v>
      </c>
      <c r="D100" s="68">
        <v>8909.2909999999993</v>
      </c>
      <c r="E100" s="36">
        <v>16.8</v>
      </c>
      <c r="F100" s="37">
        <f t="shared" si="3"/>
        <v>8.111922000001482E-3</v>
      </c>
      <c r="G100" s="83">
        <f t="shared" si="5"/>
        <v>8.1119220000014813</v>
      </c>
      <c r="H100" s="87" t="s">
        <v>22</v>
      </c>
      <c r="I100" s="91"/>
      <c r="J100" s="81">
        <v>2840.02</v>
      </c>
    </row>
    <row r="101" spans="2:10" ht="21" customHeight="1" x14ac:dyDescent="0.25">
      <c r="B101" s="69">
        <v>42730.75</v>
      </c>
      <c r="C101" s="41">
        <f t="shared" si="4"/>
        <v>0.25</v>
      </c>
      <c r="D101" s="68">
        <v>8909.3889999999992</v>
      </c>
      <c r="E101" s="36">
        <v>16.8</v>
      </c>
      <c r="F101" s="37">
        <f t="shared" si="3"/>
        <v>7.9807980000015412E-3</v>
      </c>
      <c r="G101" s="83">
        <f t="shared" si="5"/>
        <v>7.980798000001541</v>
      </c>
      <c r="H101" s="87" t="s">
        <v>22</v>
      </c>
      <c r="I101" s="91"/>
      <c r="J101" s="81">
        <v>2840.02</v>
      </c>
    </row>
    <row r="102" spans="2:10" ht="21" customHeight="1" x14ac:dyDescent="0.25">
      <c r="B102" s="69">
        <v>42731</v>
      </c>
      <c r="C102" s="41">
        <f t="shared" si="4"/>
        <v>0.25</v>
      </c>
      <c r="D102" s="68">
        <v>8908.9470000000001</v>
      </c>
      <c r="E102" s="36">
        <v>16.8</v>
      </c>
      <c r="F102" s="37">
        <f t="shared" si="3"/>
        <v>8.5721940000003348E-3</v>
      </c>
      <c r="G102" s="83">
        <f t="shared" si="5"/>
        <v>8.5721940000003354</v>
      </c>
      <c r="H102" s="87" t="s">
        <v>22</v>
      </c>
      <c r="I102" s="91"/>
      <c r="J102" s="81">
        <v>2840.02</v>
      </c>
    </row>
    <row r="103" spans="2:10" ht="21" customHeight="1" x14ac:dyDescent="0.25">
      <c r="B103" s="69">
        <v>42731.25</v>
      </c>
      <c r="C103" s="41">
        <f t="shared" si="4"/>
        <v>0.25</v>
      </c>
      <c r="D103" s="68">
        <v>8909.4060000000009</v>
      </c>
      <c r="E103" s="36">
        <v>16.8</v>
      </c>
      <c r="F103" s="37">
        <f t="shared" si="3"/>
        <v>7.958051999999341E-3</v>
      </c>
      <c r="G103" s="83">
        <f t="shared" si="5"/>
        <v>7.9580519999993413</v>
      </c>
      <c r="H103" s="87" t="s">
        <v>22</v>
      </c>
      <c r="I103" s="91"/>
      <c r="J103" s="81">
        <v>2840.02</v>
      </c>
    </row>
    <row r="104" spans="2:10" ht="21" customHeight="1" x14ac:dyDescent="0.25">
      <c r="B104" s="69">
        <v>42731.5</v>
      </c>
      <c r="C104" s="41">
        <f t="shared" si="4"/>
        <v>0.25</v>
      </c>
      <c r="D104" s="68">
        <v>8908.8970000000008</v>
      </c>
      <c r="E104" s="36">
        <v>16.899999999999999</v>
      </c>
      <c r="F104" s="37">
        <f t="shared" si="3"/>
        <v>8.7353139999993591E-3</v>
      </c>
      <c r="G104" s="83">
        <f t="shared" si="5"/>
        <v>8.7353139999993594</v>
      </c>
      <c r="H104" s="87" t="s">
        <v>22</v>
      </c>
      <c r="I104" s="91"/>
      <c r="J104" s="81">
        <v>2840.02</v>
      </c>
    </row>
    <row r="105" spans="2:10" ht="21" customHeight="1" x14ac:dyDescent="0.25">
      <c r="B105" s="69">
        <v>42731.75</v>
      </c>
      <c r="C105" s="41">
        <f t="shared" si="4"/>
        <v>0.25</v>
      </c>
      <c r="D105" s="68">
        <v>8909.5210000000006</v>
      </c>
      <c r="E105" s="36">
        <v>16.899999999999999</v>
      </c>
      <c r="F105" s="37">
        <f t="shared" si="3"/>
        <v>7.9004019999996296E-3</v>
      </c>
      <c r="G105" s="83">
        <f t="shared" si="5"/>
        <v>7.9004019999996293</v>
      </c>
      <c r="H105" s="87" t="s">
        <v>22</v>
      </c>
      <c r="I105" s="91"/>
      <c r="J105" s="81">
        <v>2840.02</v>
      </c>
    </row>
    <row r="106" spans="2:10" ht="21" customHeight="1" x14ac:dyDescent="0.25">
      <c r="B106" s="69">
        <v>42732</v>
      </c>
      <c r="C106" s="41">
        <f t="shared" si="4"/>
        <v>0.25</v>
      </c>
      <c r="D106" s="68">
        <v>8909.0120000000006</v>
      </c>
      <c r="E106" s="36">
        <v>16.899999999999999</v>
      </c>
      <c r="F106" s="37">
        <f t="shared" si="3"/>
        <v>8.5814439999996502E-3</v>
      </c>
      <c r="G106" s="83">
        <f t="shared" si="5"/>
        <v>8.5814439999996495</v>
      </c>
      <c r="H106" s="87" t="s">
        <v>22</v>
      </c>
      <c r="I106" s="91"/>
      <c r="J106" s="81">
        <v>2840.02</v>
      </c>
    </row>
    <row r="107" spans="2:10" ht="21" customHeight="1" x14ac:dyDescent="0.25">
      <c r="B107" s="69">
        <v>42732.25</v>
      </c>
      <c r="C107" s="41">
        <f t="shared" si="4"/>
        <v>0.25</v>
      </c>
      <c r="D107" s="68">
        <v>8909.5360000000001</v>
      </c>
      <c r="E107" s="36">
        <v>16.899999999999999</v>
      </c>
      <c r="F107" s="37">
        <f t="shared" si="3"/>
        <v>7.8803320000004097E-3</v>
      </c>
      <c r="G107" s="83">
        <f t="shared" si="5"/>
        <v>7.8803320000004096</v>
      </c>
      <c r="H107" s="87" t="s">
        <v>22</v>
      </c>
      <c r="I107" s="91"/>
      <c r="J107" s="81">
        <v>2840.02</v>
      </c>
    </row>
    <row r="108" spans="2:10" ht="21" customHeight="1" x14ac:dyDescent="0.25">
      <c r="B108" s="69">
        <v>42732.5</v>
      </c>
      <c r="C108" s="41">
        <f t="shared" si="4"/>
        <v>0.25</v>
      </c>
      <c r="D108" s="68">
        <v>8908.9750000000004</v>
      </c>
      <c r="E108" s="36">
        <v>16.899999999999999</v>
      </c>
      <c r="F108" s="37">
        <f t="shared" si="3"/>
        <v>8.6309499999999983E-3</v>
      </c>
      <c r="G108" s="83">
        <f t="shared" si="5"/>
        <v>8.6309499999999986</v>
      </c>
      <c r="H108" s="87" t="s">
        <v>22</v>
      </c>
      <c r="I108" s="91"/>
      <c r="J108" s="81">
        <v>2840.02</v>
      </c>
    </row>
    <row r="109" spans="2:10" ht="21" customHeight="1" x14ac:dyDescent="0.25">
      <c r="B109" s="69">
        <v>42732.75</v>
      </c>
      <c r="C109" s="41">
        <f t="shared" si="4"/>
        <v>0.25</v>
      </c>
      <c r="D109" s="68">
        <v>8908.8320000000003</v>
      </c>
      <c r="E109" s="36">
        <v>16.899999999999999</v>
      </c>
      <c r="F109" s="37">
        <f t="shared" si="3"/>
        <v>8.8222840000000378E-3</v>
      </c>
      <c r="G109" s="83">
        <f t="shared" si="5"/>
        <v>8.8222840000000371</v>
      </c>
      <c r="H109" s="87" t="s">
        <v>22</v>
      </c>
      <c r="I109" s="91"/>
      <c r="J109" s="81">
        <v>2840.02</v>
      </c>
    </row>
    <row r="110" spans="2:10" ht="21" customHeight="1" x14ac:dyDescent="0.25">
      <c r="B110" s="69">
        <v>42733</v>
      </c>
      <c r="C110" s="41">
        <f t="shared" si="4"/>
        <v>0.25</v>
      </c>
      <c r="D110" s="68">
        <v>8908.9320000000007</v>
      </c>
      <c r="E110" s="36">
        <v>16.899999999999999</v>
      </c>
      <c r="F110" s="37">
        <f t="shared" si="3"/>
        <v>8.6884839999995522E-3</v>
      </c>
      <c r="G110" s="83">
        <f t="shared" si="5"/>
        <v>8.6884839999995513</v>
      </c>
      <c r="H110" s="87" t="s">
        <v>22</v>
      </c>
      <c r="I110" s="91"/>
      <c r="J110" s="81">
        <v>2840.02</v>
      </c>
    </row>
    <row r="111" spans="2:10" ht="21" customHeight="1" x14ac:dyDescent="0.25">
      <c r="B111" s="69">
        <v>42733.25</v>
      </c>
      <c r="C111" s="41">
        <f t="shared" si="4"/>
        <v>0.25</v>
      </c>
      <c r="D111" s="68">
        <v>8909.2080000000005</v>
      </c>
      <c r="E111" s="36">
        <v>16.899999999999999</v>
      </c>
      <c r="F111" s="37">
        <f t="shared" si="3"/>
        <v>8.319195999999765E-3</v>
      </c>
      <c r="G111" s="83">
        <f t="shared" si="5"/>
        <v>8.3191959999997653</v>
      </c>
      <c r="H111" s="87" t="s">
        <v>22</v>
      </c>
      <c r="I111" s="91"/>
      <c r="J111" s="81">
        <v>2840.02</v>
      </c>
    </row>
    <row r="112" spans="2:10" ht="21" customHeight="1" x14ac:dyDescent="0.25">
      <c r="B112" s="69">
        <v>42733.5</v>
      </c>
      <c r="C112" s="41">
        <f t="shared" si="4"/>
        <v>0.25</v>
      </c>
      <c r="D112" s="68">
        <v>8909.2260000000006</v>
      </c>
      <c r="E112" s="36">
        <v>16.899999999999999</v>
      </c>
      <c r="F112" s="37">
        <f t="shared" si="3"/>
        <v>8.2951119999997262E-3</v>
      </c>
      <c r="G112" s="83">
        <f t="shared" si="5"/>
        <v>8.295111999999726</v>
      </c>
      <c r="H112" s="87" t="s">
        <v>22</v>
      </c>
      <c r="I112" s="91"/>
      <c r="J112" s="81">
        <v>2840.02</v>
      </c>
    </row>
    <row r="113" spans="2:10" ht="21" customHeight="1" x14ac:dyDescent="0.25">
      <c r="B113" s="69">
        <v>42733.75</v>
      </c>
      <c r="C113" s="41">
        <f t="shared" si="4"/>
        <v>0.25</v>
      </c>
      <c r="D113" s="68">
        <v>8909.6360000000004</v>
      </c>
      <c r="E113" s="36">
        <v>16.899999999999999</v>
      </c>
      <c r="F113" s="37">
        <f t="shared" si="3"/>
        <v>7.7465319999999215E-3</v>
      </c>
      <c r="G113" s="83">
        <f t="shared" si="5"/>
        <v>7.7465319999999211</v>
      </c>
      <c r="H113" s="87" t="s">
        <v>22</v>
      </c>
      <c r="I113" s="91"/>
      <c r="J113" s="81">
        <v>2840.02</v>
      </c>
    </row>
    <row r="114" spans="2:10" ht="21" customHeight="1" x14ac:dyDescent="0.25">
      <c r="B114" s="69">
        <v>42734</v>
      </c>
      <c r="C114" s="41">
        <f t="shared" si="4"/>
        <v>0.25</v>
      </c>
      <c r="D114" s="68">
        <v>8909.11</v>
      </c>
      <c r="E114" s="36">
        <v>16.899999999999999</v>
      </c>
      <c r="F114" s="37">
        <f t="shared" si="3"/>
        <v>8.4503199999997093E-3</v>
      </c>
      <c r="G114" s="83">
        <f t="shared" si="5"/>
        <v>8.4503199999997101</v>
      </c>
      <c r="H114" s="87" t="s">
        <v>22</v>
      </c>
      <c r="I114" s="91"/>
      <c r="J114" s="81">
        <v>2840.02</v>
      </c>
    </row>
    <row r="115" spans="2:10" ht="21" customHeight="1" x14ac:dyDescent="0.25">
      <c r="B115" s="69">
        <v>42734.25</v>
      </c>
      <c r="C115" s="41">
        <f t="shared" si="4"/>
        <v>0.25</v>
      </c>
      <c r="D115" s="68">
        <v>8908.7669999999998</v>
      </c>
      <c r="E115" s="36">
        <v>16.899999999999999</v>
      </c>
      <c r="F115" s="37">
        <f t="shared" si="3"/>
        <v>8.90925400000072E-3</v>
      </c>
      <c r="G115" s="83">
        <f t="shared" si="5"/>
        <v>8.9092540000007201</v>
      </c>
      <c r="H115" s="87" t="s">
        <v>22</v>
      </c>
      <c r="I115" s="91"/>
      <c r="J115" s="81">
        <v>2840.02</v>
      </c>
    </row>
    <row r="116" spans="2:10" ht="21" customHeight="1" x14ac:dyDescent="0.25">
      <c r="B116" s="69">
        <v>42734.5</v>
      </c>
      <c r="C116" s="41">
        <f t="shared" si="4"/>
        <v>0.25</v>
      </c>
      <c r="D116" s="68">
        <v>8908.8490000000002</v>
      </c>
      <c r="E116" s="36">
        <v>16.8</v>
      </c>
      <c r="F116" s="37">
        <f t="shared" si="3"/>
        <v>8.7033180000002756E-3</v>
      </c>
      <c r="G116" s="83">
        <f t="shared" si="5"/>
        <v>8.7033180000002748</v>
      </c>
      <c r="H116" s="87" t="s">
        <v>22</v>
      </c>
      <c r="I116" s="91"/>
      <c r="J116" s="81">
        <v>2840.02</v>
      </c>
    </row>
    <row r="117" spans="2:10" ht="21" customHeight="1" x14ac:dyDescent="0.25">
      <c r="B117" s="69">
        <v>42734.75</v>
      </c>
      <c r="C117" s="41">
        <f t="shared" si="4"/>
        <v>0.25</v>
      </c>
      <c r="D117" s="68">
        <v>8909.2469999999994</v>
      </c>
      <c r="E117" s="36">
        <v>16.8</v>
      </c>
      <c r="F117" s="37">
        <f t="shared" si="3"/>
        <v>8.1707940000013066E-3</v>
      </c>
      <c r="G117" s="83">
        <f t="shared" si="5"/>
        <v>8.1707940000013064</v>
      </c>
      <c r="H117" s="87" t="s">
        <v>22</v>
      </c>
      <c r="I117" s="91"/>
      <c r="J117" s="81">
        <v>2840.02</v>
      </c>
    </row>
    <row r="118" spans="2:10" ht="21" customHeight="1" x14ac:dyDescent="0.25">
      <c r="B118" s="69">
        <v>42735</v>
      </c>
      <c r="C118" s="41">
        <f t="shared" si="4"/>
        <v>0.25</v>
      </c>
      <c r="D118" s="68">
        <v>8909.1450000000004</v>
      </c>
      <c r="E118" s="36">
        <v>16.8</v>
      </c>
      <c r="F118" s="37">
        <f t="shared" si="3"/>
        <v>8.3072699999999049E-3</v>
      </c>
      <c r="G118" s="83">
        <f t="shared" si="5"/>
        <v>8.3072699999999049</v>
      </c>
      <c r="H118" s="87" t="s">
        <v>22</v>
      </c>
      <c r="I118" s="91"/>
      <c r="J118" s="81">
        <v>2840.02</v>
      </c>
    </row>
    <row r="119" spans="2:10" ht="21" customHeight="1" x14ac:dyDescent="0.25">
      <c r="B119" s="69">
        <v>42735.25</v>
      </c>
      <c r="C119" s="41">
        <f t="shared" si="4"/>
        <v>0.25</v>
      </c>
      <c r="D119" s="68">
        <v>8908.6990000000005</v>
      </c>
      <c r="E119" s="36">
        <v>16.8</v>
      </c>
      <c r="F119" s="37">
        <f t="shared" si="3"/>
        <v>8.904017999999788E-3</v>
      </c>
      <c r="G119" s="83">
        <f t="shared" si="5"/>
        <v>8.9040179999997875</v>
      </c>
      <c r="H119" s="87" t="s">
        <v>22</v>
      </c>
      <c r="I119" s="91"/>
      <c r="J119" s="81">
        <v>2840.02</v>
      </c>
    </row>
    <row r="120" spans="2:10" ht="21" customHeight="1" x14ac:dyDescent="0.25">
      <c r="B120" s="69">
        <v>42735.5</v>
      </c>
      <c r="C120" s="41">
        <f t="shared" si="4"/>
        <v>0.25</v>
      </c>
      <c r="D120" s="68">
        <v>8908.5360000000001</v>
      </c>
      <c r="E120" s="36">
        <v>16.8</v>
      </c>
      <c r="F120" s="37">
        <f t="shared" si="3"/>
        <v>9.1221120000004111E-3</v>
      </c>
      <c r="G120" s="83">
        <f t="shared" si="5"/>
        <v>9.1221120000004117</v>
      </c>
      <c r="H120" s="87" t="s">
        <v>22</v>
      </c>
      <c r="I120" s="91"/>
      <c r="J120" s="81">
        <v>2840.02</v>
      </c>
    </row>
    <row r="121" spans="2:10" ht="21" customHeight="1" x14ac:dyDescent="0.25">
      <c r="B121" s="69">
        <v>42735.75</v>
      </c>
      <c r="C121" s="41">
        <f t="shared" si="4"/>
        <v>0.25</v>
      </c>
      <c r="D121" s="68">
        <v>8908.7330000000002</v>
      </c>
      <c r="E121" s="36">
        <v>16.8</v>
      </c>
      <c r="F121" s="37">
        <f t="shared" si="3"/>
        <v>8.8585260000002553E-3</v>
      </c>
      <c r="G121" s="83">
        <f t="shared" si="5"/>
        <v>8.8585260000002553</v>
      </c>
      <c r="H121" s="87" t="s">
        <v>22</v>
      </c>
      <c r="I121" s="91"/>
      <c r="J121" s="81">
        <v>2840.02</v>
      </c>
    </row>
    <row r="122" spans="2:10" ht="21" customHeight="1" x14ac:dyDescent="0.25">
      <c r="B122" s="69">
        <v>42736</v>
      </c>
      <c r="C122" s="41">
        <f t="shared" si="4"/>
        <v>0.25</v>
      </c>
      <c r="D122" s="68">
        <v>8908.9120000000003</v>
      </c>
      <c r="E122" s="36">
        <v>16.8</v>
      </c>
      <c r="F122" s="37">
        <f t="shared" si="3"/>
        <v>8.6190240000001382E-3</v>
      </c>
      <c r="G122" s="83">
        <f t="shared" si="5"/>
        <v>8.6190240000001381</v>
      </c>
      <c r="H122" s="87" t="s">
        <v>22</v>
      </c>
      <c r="I122" s="91"/>
      <c r="J122" s="81">
        <v>2840.02</v>
      </c>
    </row>
    <row r="123" spans="2:10" ht="21" customHeight="1" x14ac:dyDescent="0.25">
      <c r="B123" s="69">
        <v>42736.25</v>
      </c>
      <c r="C123" s="41">
        <f t="shared" si="4"/>
        <v>0.25</v>
      </c>
      <c r="D123" s="68">
        <v>8908.9320000000007</v>
      </c>
      <c r="E123" s="36">
        <v>16.8</v>
      </c>
      <c r="F123" s="37">
        <f t="shared" si="3"/>
        <v>8.5922639999995547E-3</v>
      </c>
      <c r="G123" s="83">
        <f t="shared" si="5"/>
        <v>8.5922639999995543</v>
      </c>
      <c r="H123" s="87" t="s">
        <v>22</v>
      </c>
      <c r="I123" s="91"/>
      <c r="J123" s="81">
        <v>2840.02</v>
      </c>
    </row>
    <row r="124" spans="2:10" ht="21" customHeight="1" x14ac:dyDescent="0.25">
      <c r="B124" s="69">
        <v>42736.5</v>
      </c>
      <c r="C124" s="41">
        <f t="shared" si="4"/>
        <v>0.25</v>
      </c>
      <c r="D124" s="68">
        <v>8908.6190000000006</v>
      </c>
      <c r="E124" s="36">
        <v>16.8</v>
      </c>
      <c r="F124" s="37">
        <f t="shared" si="3"/>
        <v>9.0110579999996901E-3</v>
      </c>
      <c r="G124" s="83">
        <f t="shared" si="5"/>
        <v>9.0110579999996894</v>
      </c>
      <c r="H124" s="87" t="s">
        <v>22</v>
      </c>
      <c r="I124" s="91"/>
      <c r="J124" s="81">
        <v>2840.02</v>
      </c>
    </row>
    <row r="125" spans="2:10" ht="21" customHeight="1" x14ac:dyDescent="0.25">
      <c r="B125" s="69">
        <v>42736.75</v>
      </c>
      <c r="C125" s="41">
        <f t="shared" si="4"/>
        <v>0.25</v>
      </c>
      <c r="D125" s="68">
        <v>8908.7819999999992</v>
      </c>
      <c r="E125" s="36">
        <v>16.8</v>
      </c>
      <c r="F125" s="37">
        <f t="shared" si="3"/>
        <v>8.7929640000015026E-3</v>
      </c>
      <c r="G125" s="83">
        <f t="shared" si="5"/>
        <v>8.7929640000015024</v>
      </c>
      <c r="H125" s="87" t="s">
        <v>22</v>
      </c>
      <c r="I125" s="91"/>
      <c r="J125" s="81">
        <v>2840.02</v>
      </c>
    </row>
    <row r="126" spans="2:10" ht="21" customHeight="1" x14ac:dyDescent="0.25">
      <c r="B126" s="69">
        <v>42737</v>
      </c>
      <c r="C126" s="41">
        <f t="shared" si="4"/>
        <v>0.25</v>
      </c>
      <c r="D126" s="68">
        <v>8908.3080000000009</v>
      </c>
      <c r="E126" s="36">
        <v>16.7</v>
      </c>
      <c r="F126" s="37">
        <f t="shared" si="3"/>
        <v>9.3309559999992797E-3</v>
      </c>
      <c r="G126" s="83">
        <f t="shared" si="5"/>
        <v>9.3309559999992793</v>
      </c>
      <c r="H126" s="87" t="s">
        <v>22</v>
      </c>
      <c r="I126" s="91"/>
      <c r="J126" s="81">
        <v>2840.02</v>
      </c>
    </row>
    <row r="127" spans="2:10" ht="21" customHeight="1" x14ac:dyDescent="0.25">
      <c r="B127" s="69">
        <v>42737.25</v>
      </c>
      <c r="C127" s="41">
        <f t="shared" si="4"/>
        <v>0.25</v>
      </c>
      <c r="D127" s="68">
        <v>8909.2080000000005</v>
      </c>
      <c r="E127" s="36">
        <v>16.7</v>
      </c>
      <c r="F127" s="37">
        <f t="shared" si="3"/>
        <v>8.1267559999997664E-3</v>
      </c>
      <c r="G127" s="83">
        <f t="shared" si="5"/>
        <v>8.1267559999997658</v>
      </c>
      <c r="H127" s="87" t="s">
        <v>22</v>
      </c>
      <c r="I127" s="91"/>
      <c r="J127" s="81">
        <v>2840.02</v>
      </c>
    </row>
    <row r="128" spans="2:10" ht="21" customHeight="1" x14ac:dyDescent="0.25">
      <c r="B128" s="69">
        <v>42737.5</v>
      </c>
      <c r="C128" s="41">
        <f t="shared" si="4"/>
        <v>0.25</v>
      </c>
      <c r="D128" s="68">
        <v>8909.2909999999993</v>
      </c>
      <c r="E128" s="36">
        <v>16.7</v>
      </c>
      <c r="F128" s="37">
        <f t="shared" si="3"/>
        <v>8.015702000001481E-3</v>
      </c>
      <c r="G128" s="83">
        <f t="shared" si="5"/>
        <v>8.0157020000014807</v>
      </c>
      <c r="H128" s="87" t="s">
        <v>22</v>
      </c>
      <c r="I128" s="91"/>
      <c r="J128" s="81">
        <v>2840.02</v>
      </c>
    </row>
    <row r="129" spans="2:10" ht="21" customHeight="1" x14ac:dyDescent="0.25">
      <c r="B129" s="69">
        <v>42737.75</v>
      </c>
      <c r="C129" s="41">
        <f t="shared" si="4"/>
        <v>0.25</v>
      </c>
      <c r="D129" s="68">
        <v>8908.5529999999999</v>
      </c>
      <c r="E129" s="36">
        <v>16.600000000000001</v>
      </c>
      <c r="F129" s="37">
        <f t="shared" si="3"/>
        <v>8.9069260000006461E-3</v>
      </c>
      <c r="G129" s="83">
        <f t="shared" si="5"/>
        <v>8.9069260000006469</v>
      </c>
      <c r="H129" s="87" t="s">
        <v>22</v>
      </c>
      <c r="I129" s="91"/>
      <c r="J129" s="81">
        <v>2840.02</v>
      </c>
    </row>
    <row r="130" spans="2:10" ht="21" customHeight="1" x14ac:dyDescent="0.25">
      <c r="B130" s="69">
        <v>42738</v>
      </c>
      <c r="C130" s="41">
        <f t="shared" si="4"/>
        <v>0.25</v>
      </c>
      <c r="D130" s="68">
        <v>8908.2880000000005</v>
      </c>
      <c r="E130" s="36">
        <v>16.600000000000001</v>
      </c>
      <c r="F130" s="37">
        <f t="shared" si="3"/>
        <v>9.2614959999998657E-3</v>
      </c>
      <c r="G130" s="83">
        <f t="shared" si="5"/>
        <v>9.2614959999998661</v>
      </c>
      <c r="H130" s="87" t="s">
        <v>22</v>
      </c>
      <c r="I130" s="91"/>
      <c r="J130" s="81">
        <v>2840.02</v>
      </c>
    </row>
    <row r="131" spans="2:10" ht="21" customHeight="1" x14ac:dyDescent="0.25">
      <c r="B131" s="69">
        <v>42738.25</v>
      </c>
      <c r="C131" s="41">
        <f t="shared" si="4"/>
        <v>0.25</v>
      </c>
      <c r="D131" s="68">
        <v>8908.7489999999998</v>
      </c>
      <c r="E131" s="36">
        <v>16.7</v>
      </c>
      <c r="F131" s="37">
        <f t="shared" si="3"/>
        <v>8.7408980000007602E-3</v>
      </c>
      <c r="G131" s="83">
        <f t="shared" si="5"/>
        <v>8.7408980000007599</v>
      </c>
      <c r="H131" s="87" t="s">
        <v>22</v>
      </c>
      <c r="I131" s="91"/>
      <c r="J131" s="81">
        <v>2840.02</v>
      </c>
    </row>
    <row r="132" spans="2:10" ht="21" customHeight="1" x14ac:dyDescent="0.25">
      <c r="B132" s="69">
        <v>42738.5</v>
      </c>
      <c r="C132" s="41">
        <f t="shared" si="4"/>
        <v>0.25</v>
      </c>
      <c r="D132" s="68">
        <v>8908.7489999999998</v>
      </c>
      <c r="E132" s="36">
        <v>16.7</v>
      </c>
      <c r="F132" s="37">
        <f t="shared" si="3"/>
        <v>8.7408980000007602E-3</v>
      </c>
      <c r="G132" s="83">
        <f t="shared" si="5"/>
        <v>8.7408980000007599</v>
      </c>
      <c r="H132" s="87" t="s">
        <v>22</v>
      </c>
      <c r="I132" s="91"/>
      <c r="J132" s="81">
        <v>2840.02</v>
      </c>
    </row>
    <row r="133" spans="2:10" ht="21" customHeight="1" x14ac:dyDescent="0.25">
      <c r="B133" s="69">
        <v>42738.75</v>
      </c>
      <c r="C133" s="41">
        <f t="shared" si="4"/>
        <v>0.25</v>
      </c>
      <c r="D133" s="68">
        <v>8909.4860000000008</v>
      </c>
      <c r="E133" s="36">
        <v>16.7</v>
      </c>
      <c r="F133" s="37">
        <f t="shared" si="3"/>
        <v>7.7547919999994362E-3</v>
      </c>
      <c r="G133" s="83">
        <f t="shared" si="5"/>
        <v>7.7547919999994361</v>
      </c>
      <c r="H133" s="87" t="s">
        <v>22</v>
      </c>
      <c r="I133" s="91"/>
      <c r="J133" s="81">
        <v>2840.02</v>
      </c>
    </row>
    <row r="134" spans="2:10" ht="21" customHeight="1" x14ac:dyDescent="0.25">
      <c r="B134" s="69">
        <v>42739</v>
      </c>
      <c r="C134" s="41">
        <f t="shared" si="4"/>
        <v>0.25</v>
      </c>
      <c r="D134" s="68">
        <v>8908.3729999999996</v>
      </c>
      <c r="E134" s="36">
        <v>16.7</v>
      </c>
      <c r="F134" s="37">
        <f t="shared" si="3"/>
        <v>9.2439860000010331E-3</v>
      </c>
      <c r="G134" s="83">
        <f t="shared" si="5"/>
        <v>9.2439860000010334</v>
      </c>
      <c r="H134" s="87" t="s">
        <v>22</v>
      </c>
      <c r="I134" s="91"/>
      <c r="J134" s="81">
        <v>2840.02</v>
      </c>
    </row>
    <row r="135" spans="2:10" ht="21" customHeight="1" x14ac:dyDescent="0.25">
      <c r="B135" s="69">
        <v>42739.25</v>
      </c>
      <c r="C135" s="41">
        <f t="shared" si="4"/>
        <v>0.25</v>
      </c>
      <c r="D135" s="68">
        <v>8908.8619999999992</v>
      </c>
      <c r="E135" s="36">
        <v>16.8</v>
      </c>
      <c r="F135" s="37">
        <f t="shared" si="3"/>
        <v>8.6859240000016005E-3</v>
      </c>
      <c r="G135" s="83">
        <f t="shared" si="5"/>
        <v>8.6859240000016005</v>
      </c>
      <c r="H135" s="87" t="s">
        <v>22</v>
      </c>
      <c r="I135" s="91"/>
      <c r="J135" s="81">
        <v>2840.02</v>
      </c>
    </row>
    <row r="136" spans="2:10" ht="21" customHeight="1" x14ac:dyDescent="0.25">
      <c r="B136" s="69">
        <v>42739.5</v>
      </c>
      <c r="C136" s="41">
        <f t="shared" si="4"/>
        <v>0.25</v>
      </c>
      <c r="D136" s="68">
        <v>8908.9779999999992</v>
      </c>
      <c r="E136" s="36">
        <v>16.8</v>
      </c>
      <c r="F136" s="37">
        <f t="shared" si="3"/>
        <v>8.5307160000016174E-3</v>
      </c>
      <c r="G136" s="83">
        <f t="shared" si="5"/>
        <v>8.5307160000016182</v>
      </c>
      <c r="H136" s="87" t="s">
        <v>22</v>
      </c>
      <c r="I136" s="91"/>
      <c r="J136" s="81">
        <v>2840.02</v>
      </c>
    </row>
    <row r="137" spans="2:10" ht="21" customHeight="1" x14ac:dyDescent="0.25">
      <c r="B137" s="69">
        <v>42739.75</v>
      </c>
      <c r="C137" s="41">
        <f t="shared" si="4"/>
        <v>0.25</v>
      </c>
      <c r="D137" s="68">
        <v>8909.0609999999997</v>
      </c>
      <c r="E137" s="36">
        <v>16.899999999999999</v>
      </c>
      <c r="F137" s="37">
        <f t="shared" si="3"/>
        <v>8.515882000000894E-3</v>
      </c>
      <c r="G137" s="83">
        <f t="shared" si="5"/>
        <v>8.5158820000008948</v>
      </c>
      <c r="H137" s="87" t="s">
        <v>22</v>
      </c>
      <c r="I137" s="91"/>
      <c r="J137" s="81">
        <v>2840.02</v>
      </c>
    </row>
    <row r="138" spans="2:10" ht="21" customHeight="1" x14ac:dyDescent="0.25">
      <c r="B138" s="69">
        <v>42740</v>
      </c>
      <c r="C138" s="41">
        <f t="shared" si="4"/>
        <v>0.25</v>
      </c>
      <c r="D138" s="68">
        <v>8909.1839999999993</v>
      </c>
      <c r="E138" s="36">
        <v>16.899999999999999</v>
      </c>
      <c r="F138" s="37">
        <f t="shared" si="3"/>
        <v>8.3513080000014416E-3</v>
      </c>
      <c r="G138" s="83">
        <f t="shared" si="5"/>
        <v>8.3513080000014419</v>
      </c>
      <c r="H138" s="87" t="s">
        <v>22</v>
      </c>
      <c r="I138" s="91"/>
      <c r="J138" s="81">
        <v>2840.02</v>
      </c>
    </row>
    <row r="139" spans="2:10" ht="21" customHeight="1" x14ac:dyDescent="0.25">
      <c r="B139" s="69">
        <v>42740.25</v>
      </c>
      <c r="C139" s="41">
        <f t="shared" si="4"/>
        <v>0.25</v>
      </c>
      <c r="D139" s="68">
        <v>8909.3080000000009</v>
      </c>
      <c r="E139" s="36">
        <v>16.899999999999999</v>
      </c>
      <c r="F139" s="37">
        <f t="shared" si="3"/>
        <v>8.1853959999992794E-3</v>
      </c>
      <c r="G139" s="83">
        <f t="shared" si="5"/>
        <v>8.1853959999992796</v>
      </c>
      <c r="H139" s="87" t="s">
        <v>22</v>
      </c>
      <c r="I139" s="91"/>
      <c r="J139" s="81">
        <v>2840.02</v>
      </c>
    </row>
    <row r="140" spans="2:10" ht="21" customHeight="1" x14ac:dyDescent="0.25">
      <c r="B140" s="69">
        <v>42740.5</v>
      </c>
      <c r="C140" s="41">
        <f t="shared" si="4"/>
        <v>0.25</v>
      </c>
      <c r="D140" s="68">
        <v>8909.7819999999992</v>
      </c>
      <c r="E140" s="36">
        <v>16.899999999999999</v>
      </c>
      <c r="F140" s="37">
        <f t="shared" si="3"/>
        <v>7.5511840000014986E-3</v>
      </c>
      <c r="G140" s="83">
        <f t="shared" si="5"/>
        <v>7.5511840000014985</v>
      </c>
      <c r="H140" s="87" t="s">
        <v>22</v>
      </c>
      <c r="I140" s="91"/>
      <c r="J140" s="81">
        <v>2840.02</v>
      </c>
    </row>
    <row r="141" spans="2:10" ht="21" customHeight="1" x14ac:dyDescent="0.25">
      <c r="B141" s="69">
        <v>42740.75</v>
      </c>
      <c r="C141" s="41">
        <f t="shared" si="4"/>
        <v>0.25</v>
      </c>
      <c r="D141" s="68">
        <v>8909.2909999999993</v>
      </c>
      <c r="E141" s="36">
        <v>16.899999999999999</v>
      </c>
      <c r="F141" s="37">
        <f t="shared" si="3"/>
        <v>8.2081420000014796E-3</v>
      </c>
      <c r="G141" s="83">
        <f t="shared" si="5"/>
        <v>8.2081420000014802</v>
      </c>
      <c r="H141" s="87" t="s">
        <v>22</v>
      </c>
      <c r="I141" s="91"/>
      <c r="J141" s="81">
        <v>2840.02</v>
      </c>
    </row>
    <row r="142" spans="2:10" ht="21" customHeight="1" x14ac:dyDescent="0.25">
      <c r="B142" s="69">
        <v>42741</v>
      </c>
      <c r="C142" s="41">
        <f t="shared" si="4"/>
        <v>0.25</v>
      </c>
      <c r="D142" s="68">
        <v>8909.2080000000005</v>
      </c>
      <c r="E142" s="36">
        <v>16.899999999999999</v>
      </c>
      <c r="F142" s="37">
        <f t="shared" si="3"/>
        <v>8.319195999999765E-3</v>
      </c>
      <c r="G142" s="83">
        <f t="shared" si="5"/>
        <v>8.3191959999997653</v>
      </c>
      <c r="H142" s="87" t="s">
        <v>22</v>
      </c>
      <c r="I142" s="91"/>
      <c r="J142" s="81">
        <v>2840.02</v>
      </c>
    </row>
    <row r="143" spans="2:10" ht="21" customHeight="1" x14ac:dyDescent="0.25">
      <c r="B143" s="69">
        <v>42741.25</v>
      </c>
      <c r="C143" s="41">
        <f t="shared" si="4"/>
        <v>0.25</v>
      </c>
      <c r="D143" s="68">
        <v>8909.1260000000002</v>
      </c>
      <c r="E143" s="36">
        <v>17</v>
      </c>
      <c r="F143" s="37">
        <f t="shared" si="3"/>
        <v>8.5251320000002163E-3</v>
      </c>
      <c r="G143" s="83">
        <f t="shared" si="5"/>
        <v>8.525132000000216</v>
      </c>
      <c r="H143" s="87" t="s">
        <v>22</v>
      </c>
      <c r="I143" s="91"/>
      <c r="J143" s="81">
        <v>2840.02</v>
      </c>
    </row>
    <row r="144" spans="2:10" ht="21" customHeight="1" x14ac:dyDescent="0.25">
      <c r="B144" s="69">
        <v>42741.5</v>
      </c>
      <c r="C144" s="41">
        <f t="shared" si="4"/>
        <v>0.25</v>
      </c>
      <c r="D144" s="68">
        <v>8908.8320000000003</v>
      </c>
      <c r="E144" s="36">
        <v>17</v>
      </c>
      <c r="F144" s="37">
        <f t="shared" si="3"/>
        <v>8.9185040000000406E-3</v>
      </c>
      <c r="G144" s="83">
        <f t="shared" si="5"/>
        <v>8.9185040000000413</v>
      </c>
      <c r="H144" s="87" t="s">
        <v>22</v>
      </c>
      <c r="I144" s="91"/>
      <c r="J144" s="81">
        <v>2840.02</v>
      </c>
    </row>
    <row r="145" spans="2:10" ht="21" customHeight="1" x14ac:dyDescent="0.25">
      <c r="B145" s="69">
        <v>42741.75</v>
      </c>
      <c r="C145" s="41">
        <f t="shared" si="4"/>
        <v>0.25</v>
      </c>
      <c r="D145" s="68">
        <v>8909.0120000000006</v>
      </c>
      <c r="E145" s="36">
        <v>16.899999999999999</v>
      </c>
      <c r="F145" s="37">
        <f t="shared" si="3"/>
        <v>8.5814439999996502E-3</v>
      </c>
      <c r="G145" s="83">
        <f t="shared" si="5"/>
        <v>8.5814439999996495</v>
      </c>
      <c r="H145" s="87" t="s">
        <v>22</v>
      </c>
      <c r="I145" s="91"/>
      <c r="J145" s="81">
        <v>2840.02</v>
      </c>
    </row>
    <row r="146" spans="2:10" ht="21" customHeight="1" x14ac:dyDescent="0.25">
      <c r="B146" s="69">
        <v>42742</v>
      </c>
      <c r="C146" s="41">
        <f t="shared" si="4"/>
        <v>0.25</v>
      </c>
      <c r="D146" s="68">
        <v>8908.6679999999997</v>
      </c>
      <c r="E146" s="36">
        <v>16.899999999999999</v>
      </c>
      <c r="F146" s="37">
        <f t="shared" si="3"/>
        <v>9.041716000000935E-3</v>
      </c>
      <c r="G146" s="83">
        <f t="shared" si="5"/>
        <v>9.0417160000009353</v>
      </c>
      <c r="H146" s="87" t="s">
        <v>22</v>
      </c>
      <c r="I146" s="91"/>
      <c r="J146" s="81">
        <v>2840.02</v>
      </c>
    </row>
    <row r="147" spans="2:10" ht="21" customHeight="1" x14ac:dyDescent="0.25">
      <c r="B147" s="69">
        <v>42742.25</v>
      </c>
      <c r="C147" s="41">
        <f t="shared" si="4"/>
        <v>0.25</v>
      </c>
      <c r="D147" s="68">
        <v>8909.34</v>
      </c>
      <c r="E147" s="36">
        <v>16.899999999999999</v>
      </c>
      <c r="F147" s="37">
        <f t="shared" si="3"/>
        <v>8.1425800000002914E-3</v>
      </c>
      <c r="G147" s="83">
        <f t="shared" si="5"/>
        <v>8.1425800000002919</v>
      </c>
      <c r="H147" s="87" t="s">
        <v>22</v>
      </c>
      <c r="I147" s="91"/>
      <c r="J147" s="81">
        <v>2840.02</v>
      </c>
    </row>
    <row r="148" spans="2:10" ht="21" customHeight="1" x14ac:dyDescent="0.25">
      <c r="B148" s="69">
        <v>42742.5</v>
      </c>
      <c r="C148" s="41">
        <f t="shared" si="4"/>
        <v>0.25</v>
      </c>
      <c r="D148" s="68">
        <v>8908.8619999999992</v>
      </c>
      <c r="E148" s="36">
        <v>16.8</v>
      </c>
      <c r="F148" s="37">
        <f t="shared" si="3"/>
        <v>8.6859240000016005E-3</v>
      </c>
      <c r="G148" s="83">
        <f t="shared" si="5"/>
        <v>8.6859240000016005</v>
      </c>
      <c r="H148" s="87" t="s">
        <v>22</v>
      </c>
      <c r="I148" s="91"/>
      <c r="J148" s="81">
        <v>2840.02</v>
      </c>
    </row>
    <row r="149" spans="2:10" ht="21" customHeight="1" x14ac:dyDescent="0.25">
      <c r="B149" s="69">
        <v>42742.75</v>
      </c>
      <c r="C149" s="41">
        <f t="shared" si="4"/>
        <v>0.25</v>
      </c>
      <c r="D149" s="68">
        <v>8909.1260000000002</v>
      </c>
      <c r="E149" s="36">
        <v>16.8</v>
      </c>
      <c r="F149" s="37">
        <f t="shared" si="3"/>
        <v>8.3326920000002178E-3</v>
      </c>
      <c r="G149" s="83">
        <f t="shared" si="5"/>
        <v>8.3326920000002183</v>
      </c>
      <c r="H149" s="87" t="s">
        <v>22</v>
      </c>
      <c r="I149" s="91"/>
      <c r="J149" s="81">
        <v>2840.02</v>
      </c>
    </row>
    <row r="150" spans="2:10" ht="21" customHeight="1" x14ac:dyDescent="0.25">
      <c r="B150" s="69">
        <v>42743</v>
      </c>
      <c r="C150" s="41">
        <f t="shared" si="4"/>
        <v>0.25</v>
      </c>
      <c r="D150" s="68">
        <v>8908.8490000000002</v>
      </c>
      <c r="E150" s="36">
        <v>16.8</v>
      </c>
      <c r="F150" s="37">
        <f t="shared" si="3"/>
        <v>8.7033180000002756E-3</v>
      </c>
      <c r="G150" s="83">
        <f t="shared" si="5"/>
        <v>8.7033180000002748</v>
      </c>
      <c r="H150" s="87" t="s">
        <v>22</v>
      </c>
      <c r="I150" s="91"/>
      <c r="J150" s="81">
        <v>2840.02</v>
      </c>
    </row>
    <row r="151" spans="2:10" ht="21" customHeight="1" x14ac:dyDescent="0.25">
      <c r="B151" s="69">
        <v>42743.25</v>
      </c>
      <c r="C151" s="41">
        <f t="shared" si="4"/>
        <v>0.25</v>
      </c>
      <c r="D151" s="68">
        <v>8909.4230000000007</v>
      </c>
      <c r="E151" s="36">
        <v>16.8</v>
      </c>
      <c r="F151" s="37">
        <f t="shared" si="3"/>
        <v>7.9353059999995729E-3</v>
      </c>
      <c r="G151" s="83">
        <f t="shared" si="5"/>
        <v>7.9353059999995725</v>
      </c>
      <c r="H151" s="87" t="s">
        <v>22</v>
      </c>
      <c r="I151" s="91"/>
      <c r="J151" s="81">
        <v>2840.02</v>
      </c>
    </row>
    <row r="152" spans="2:10" ht="21" customHeight="1" x14ac:dyDescent="0.25">
      <c r="B152" s="69">
        <v>42743.5</v>
      </c>
      <c r="C152" s="41">
        <f t="shared" si="4"/>
        <v>0.25</v>
      </c>
      <c r="D152" s="68">
        <v>8908.7819999999992</v>
      </c>
      <c r="E152" s="36">
        <v>16.8</v>
      </c>
      <c r="F152" s="37">
        <f t="shared" ref="F152:F215" si="6">+$D$19*(D152-$D$12)+$D$20*(E152-$E$12)</f>
        <v>8.7929640000015026E-3</v>
      </c>
      <c r="G152" s="83">
        <f t="shared" si="5"/>
        <v>8.7929640000015024</v>
      </c>
      <c r="H152" s="87" t="s">
        <v>22</v>
      </c>
      <c r="I152" s="91"/>
      <c r="J152" s="81">
        <v>2840.02</v>
      </c>
    </row>
    <row r="153" spans="2:10" ht="21" customHeight="1" x14ac:dyDescent="0.25">
      <c r="B153" s="69">
        <v>42743.75</v>
      </c>
      <c r="C153" s="41">
        <f t="shared" ref="C153:C216" si="7">B153-B152</f>
        <v>0.25</v>
      </c>
      <c r="D153" s="68">
        <v>8908.8490000000002</v>
      </c>
      <c r="E153" s="36">
        <v>16.8</v>
      </c>
      <c r="F153" s="37">
        <f t="shared" si="6"/>
        <v>8.7033180000002756E-3</v>
      </c>
      <c r="G153" s="83">
        <f t="shared" ref="G153:G216" si="8">F153*1000</f>
        <v>8.7033180000002748</v>
      </c>
      <c r="H153" s="87" t="s">
        <v>22</v>
      </c>
      <c r="I153" s="91"/>
      <c r="J153" s="81">
        <v>2840.02</v>
      </c>
    </row>
    <row r="154" spans="2:10" ht="21" customHeight="1" x14ac:dyDescent="0.25">
      <c r="B154" s="69">
        <v>42744</v>
      </c>
      <c r="C154" s="41">
        <f t="shared" si="7"/>
        <v>0.25</v>
      </c>
      <c r="D154" s="68">
        <v>8908.7819999999992</v>
      </c>
      <c r="E154" s="36">
        <v>16.8</v>
      </c>
      <c r="F154" s="37">
        <f t="shared" si="6"/>
        <v>8.7929640000015026E-3</v>
      </c>
      <c r="G154" s="83">
        <f t="shared" si="8"/>
        <v>8.7929640000015024</v>
      </c>
      <c r="H154" s="87" t="s">
        <v>22</v>
      </c>
      <c r="I154" s="91"/>
      <c r="J154" s="81">
        <v>2840.02</v>
      </c>
    </row>
    <row r="155" spans="2:10" ht="21" customHeight="1" x14ac:dyDescent="0.25">
      <c r="B155" s="69">
        <v>42744.25</v>
      </c>
      <c r="C155" s="41">
        <f t="shared" si="7"/>
        <v>0.25</v>
      </c>
      <c r="D155" s="68">
        <v>8908.8970000000008</v>
      </c>
      <c r="E155" s="36">
        <v>16.8</v>
      </c>
      <c r="F155" s="37">
        <f t="shared" si="6"/>
        <v>8.6390939999993616E-3</v>
      </c>
      <c r="G155" s="83">
        <f t="shared" si="8"/>
        <v>8.6390939999993623</v>
      </c>
      <c r="H155" s="87" t="s">
        <v>22</v>
      </c>
      <c r="I155" s="91"/>
      <c r="J155" s="81">
        <v>2840.02</v>
      </c>
    </row>
    <row r="156" spans="2:10" ht="21" customHeight="1" x14ac:dyDescent="0.25">
      <c r="B156" s="69">
        <v>42744.5</v>
      </c>
      <c r="C156" s="41">
        <f t="shared" si="7"/>
        <v>0.25</v>
      </c>
      <c r="D156" s="68">
        <v>8908.9120000000003</v>
      </c>
      <c r="E156" s="36">
        <v>16.8</v>
      </c>
      <c r="F156" s="37">
        <f t="shared" si="6"/>
        <v>8.6190240000001382E-3</v>
      </c>
      <c r="G156" s="83">
        <f t="shared" si="8"/>
        <v>8.6190240000001381</v>
      </c>
      <c r="H156" s="87" t="s">
        <v>22</v>
      </c>
      <c r="I156" s="91"/>
      <c r="J156" s="81">
        <v>2840.02</v>
      </c>
    </row>
    <row r="157" spans="2:10" ht="21" customHeight="1" x14ac:dyDescent="0.25">
      <c r="B157" s="69">
        <v>42744.75</v>
      </c>
      <c r="C157" s="41">
        <f t="shared" si="7"/>
        <v>0.25</v>
      </c>
      <c r="D157" s="68">
        <v>8909.1579999999994</v>
      </c>
      <c r="E157" s="36">
        <v>16.7</v>
      </c>
      <c r="F157" s="37">
        <f t="shared" si="6"/>
        <v>8.193656000001227E-3</v>
      </c>
      <c r="G157" s="83">
        <f t="shared" si="8"/>
        <v>8.1936560000012264</v>
      </c>
      <c r="H157" s="87" t="s">
        <v>22</v>
      </c>
      <c r="I157" s="91"/>
      <c r="J157" s="81">
        <v>2840.02</v>
      </c>
    </row>
    <row r="158" spans="2:10" ht="21" customHeight="1" x14ac:dyDescent="0.25">
      <c r="B158" s="69">
        <v>42745</v>
      </c>
      <c r="C158" s="41">
        <f t="shared" si="7"/>
        <v>0.25</v>
      </c>
      <c r="D158" s="68">
        <v>8909.2579999999998</v>
      </c>
      <c r="E158" s="36">
        <v>16.7</v>
      </c>
      <c r="F158" s="37">
        <f t="shared" si="6"/>
        <v>8.0598560000007397E-3</v>
      </c>
      <c r="G158" s="83">
        <f t="shared" si="8"/>
        <v>8.0598560000007389</v>
      </c>
      <c r="H158" s="87" t="s">
        <v>22</v>
      </c>
      <c r="I158" s="91"/>
      <c r="J158" s="81">
        <v>2840.02</v>
      </c>
    </row>
    <row r="159" spans="2:10" ht="21" customHeight="1" x14ac:dyDescent="0.25">
      <c r="B159" s="69">
        <v>42745.25</v>
      </c>
      <c r="C159" s="41">
        <f t="shared" si="7"/>
        <v>0.25</v>
      </c>
      <c r="D159" s="68">
        <v>8908.3729999999996</v>
      </c>
      <c r="E159" s="36">
        <v>16.7</v>
      </c>
      <c r="F159" s="37">
        <f t="shared" si="6"/>
        <v>9.2439860000010331E-3</v>
      </c>
      <c r="G159" s="83">
        <f t="shared" si="8"/>
        <v>9.2439860000010334</v>
      </c>
      <c r="H159" s="87" t="s">
        <v>22</v>
      </c>
      <c r="I159" s="91"/>
      <c r="J159" s="81">
        <v>2840.02</v>
      </c>
    </row>
    <row r="160" spans="2:10" ht="21" customHeight="1" x14ac:dyDescent="0.25">
      <c r="B160" s="69">
        <v>42745.5</v>
      </c>
      <c r="C160" s="41">
        <f t="shared" si="7"/>
        <v>0.25</v>
      </c>
      <c r="D160" s="68">
        <v>8909.1260000000002</v>
      </c>
      <c r="E160" s="36">
        <v>16.7</v>
      </c>
      <c r="F160" s="37">
        <f t="shared" si="6"/>
        <v>8.236472000000215E-3</v>
      </c>
      <c r="G160" s="83">
        <f t="shared" si="8"/>
        <v>8.2364720000002158</v>
      </c>
      <c r="H160" s="87" t="s">
        <v>22</v>
      </c>
      <c r="I160" s="91"/>
      <c r="J160" s="81">
        <v>2840.02</v>
      </c>
    </row>
    <row r="161" spans="2:10" ht="21" customHeight="1" x14ac:dyDescent="0.25">
      <c r="B161" s="69">
        <v>42745.75</v>
      </c>
      <c r="C161" s="41">
        <f t="shared" si="7"/>
        <v>0.25</v>
      </c>
      <c r="D161" s="68">
        <v>8909.4060000000009</v>
      </c>
      <c r="E161" s="36">
        <v>16.600000000000001</v>
      </c>
      <c r="F161" s="37">
        <f t="shared" si="6"/>
        <v>7.7656119999993407E-3</v>
      </c>
      <c r="G161" s="83">
        <f t="shared" si="8"/>
        <v>7.7656119999993409</v>
      </c>
      <c r="H161" s="87" t="s">
        <v>22</v>
      </c>
      <c r="I161" s="91"/>
      <c r="J161" s="81">
        <v>2840.02</v>
      </c>
    </row>
    <row r="162" spans="2:10" ht="21" customHeight="1" x14ac:dyDescent="0.25">
      <c r="B162" s="69">
        <v>42746</v>
      </c>
      <c r="C162" s="41">
        <f t="shared" si="7"/>
        <v>0.25</v>
      </c>
      <c r="D162" s="68">
        <v>8909.2579999999998</v>
      </c>
      <c r="E162" s="36">
        <v>16.600000000000001</v>
      </c>
      <c r="F162" s="37">
        <f t="shared" si="6"/>
        <v>7.9636360000007421E-3</v>
      </c>
      <c r="G162" s="83">
        <f t="shared" si="8"/>
        <v>7.9636360000007418</v>
      </c>
      <c r="H162" s="87" t="s">
        <v>22</v>
      </c>
      <c r="I162" s="91"/>
      <c r="J162" s="81">
        <v>2840.02</v>
      </c>
    </row>
    <row r="163" spans="2:10" ht="21" customHeight="1" x14ac:dyDescent="0.25">
      <c r="B163" s="69">
        <v>42746.25</v>
      </c>
      <c r="C163" s="41">
        <f t="shared" si="7"/>
        <v>0.25</v>
      </c>
      <c r="D163" s="68">
        <v>8908.7189999999991</v>
      </c>
      <c r="E163" s="36">
        <v>16.600000000000001</v>
      </c>
      <c r="F163" s="37">
        <f t="shared" si="6"/>
        <v>8.684818000001638E-3</v>
      </c>
      <c r="G163" s="83">
        <f t="shared" si="8"/>
        <v>8.6848180000016377</v>
      </c>
      <c r="H163" s="87" t="s">
        <v>22</v>
      </c>
      <c r="I163" s="91"/>
      <c r="J163" s="81">
        <v>2840.02</v>
      </c>
    </row>
    <row r="164" spans="2:10" ht="21" customHeight="1" x14ac:dyDescent="0.25">
      <c r="B164" s="69">
        <v>42746.5</v>
      </c>
      <c r="C164" s="41">
        <f t="shared" si="7"/>
        <v>0.25</v>
      </c>
      <c r="D164" s="75">
        <v>8909.3080000000009</v>
      </c>
      <c r="E164" s="71">
        <v>16.600000000000001</v>
      </c>
      <c r="F164" s="39">
        <f t="shared" si="6"/>
        <v>7.8967359999992832E-3</v>
      </c>
      <c r="G164" s="83">
        <f t="shared" si="8"/>
        <v>7.896735999999283</v>
      </c>
      <c r="H164" s="88" t="s">
        <v>22</v>
      </c>
      <c r="I164" s="91"/>
      <c r="J164" s="81">
        <v>2840.02</v>
      </c>
    </row>
    <row r="165" spans="2:10" ht="21" customHeight="1" x14ac:dyDescent="0.25">
      <c r="B165" s="69">
        <v>42746.75</v>
      </c>
      <c r="C165" s="41">
        <f t="shared" si="7"/>
        <v>0.25</v>
      </c>
      <c r="D165" s="76">
        <v>8908.5849999999991</v>
      </c>
      <c r="E165" s="72">
        <v>16.600000000000001</v>
      </c>
      <c r="F165" s="37">
        <f t="shared" si="6"/>
        <v>8.8641100000016581E-3</v>
      </c>
      <c r="G165" s="84">
        <f t="shared" si="8"/>
        <v>8.8641100000016575</v>
      </c>
      <c r="H165" s="87" t="s">
        <v>22</v>
      </c>
      <c r="I165" s="91"/>
      <c r="J165" s="81">
        <v>2840.02</v>
      </c>
    </row>
    <row r="166" spans="2:10" ht="21" customHeight="1" x14ac:dyDescent="0.25">
      <c r="B166" s="69">
        <v>42747</v>
      </c>
      <c r="C166" s="41">
        <f t="shared" si="7"/>
        <v>0.25</v>
      </c>
      <c r="D166" s="68">
        <v>8908.8490000000002</v>
      </c>
      <c r="E166" s="36">
        <v>16.600000000000001</v>
      </c>
      <c r="F166" s="37">
        <f t="shared" si="6"/>
        <v>8.5108780000002753E-3</v>
      </c>
      <c r="G166" s="84">
        <f t="shared" si="8"/>
        <v>8.5108780000002753</v>
      </c>
      <c r="H166" s="87" t="s">
        <v>22</v>
      </c>
      <c r="I166" s="91"/>
      <c r="J166" s="81">
        <v>2840.02</v>
      </c>
    </row>
    <row r="167" spans="2:10" ht="21" customHeight="1" x14ac:dyDescent="0.25">
      <c r="B167" s="69">
        <v>42747.25</v>
      </c>
      <c r="C167" s="41">
        <f t="shared" si="7"/>
        <v>0.25</v>
      </c>
      <c r="D167" s="68">
        <v>8908.7669999999998</v>
      </c>
      <c r="E167" s="36">
        <v>16.600000000000001</v>
      </c>
      <c r="F167" s="37">
        <f t="shared" si="6"/>
        <v>8.6205940000007239E-3</v>
      </c>
      <c r="G167" s="84">
        <f t="shared" si="8"/>
        <v>8.6205940000007235</v>
      </c>
      <c r="H167" s="87" t="s">
        <v>22</v>
      </c>
      <c r="I167" s="91"/>
      <c r="J167" s="81">
        <v>2840.02</v>
      </c>
    </row>
    <row r="168" spans="2:10" ht="21" customHeight="1" x14ac:dyDescent="0.25">
      <c r="B168" s="69">
        <v>42747.5</v>
      </c>
      <c r="C168" s="41">
        <f t="shared" si="7"/>
        <v>0.25</v>
      </c>
      <c r="D168" s="68">
        <v>8908.7819999999992</v>
      </c>
      <c r="E168" s="36">
        <v>16.600000000000001</v>
      </c>
      <c r="F168" s="37">
        <f t="shared" si="6"/>
        <v>8.6005240000015023E-3</v>
      </c>
      <c r="G168" s="84">
        <f t="shared" si="8"/>
        <v>8.6005240000015029</v>
      </c>
      <c r="H168" s="87" t="s">
        <v>22</v>
      </c>
      <c r="I168" s="91"/>
      <c r="J168" s="81">
        <v>2840.02</v>
      </c>
    </row>
    <row r="169" spans="2:10" ht="21" customHeight="1" x14ac:dyDescent="0.25">
      <c r="B169" s="69">
        <v>42747.75</v>
      </c>
      <c r="C169" s="41">
        <f t="shared" si="7"/>
        <v>0.25</v>
      </c>
      <c r="D169" s="68">
        <v>8908.5049999999992</v>
      </c>
      <c r="E169" s="36">
        <v>16.600000000000001</v>
      </c>
      <c r="F169" s="37">
        <f t="shared" si="6"/>
        <v>8.9711500000015602E-3</v>
      </c>
      <c r="G169" s="84">
        <f t="shared" si="8"/>
        <v>8.9711500000015594</v>
      </c>
      <c r="H169" s="87" t="s">
        <v>22</v>
      </c>
      <c r="I169" s="91"/>
      <c r="J169" s="81">
        <v>2840.02</v>
      </c>
    </row>
    <row r="170" spans="2:10" ht="21" customHeight="1" x14ac:dyDescent="0.25">
      <c r="B170" s="69">
        <v>42748</v>
      </c>
      <c r="C170" s="41">
        <f t="shared" si="7"/>
        <v>0.25</v>
      </c>
      <c r="D170" s="68">
        <v>8908.6990000000005</v>
      </c>
      <c r="E170" s="36">
        <v>16.600000000000001</v>
      </c>
      <c r="F170" s="37">
        <f t="shared" si="6"/>
        <v>8.7115779999997894E-3</v>
      </c>
      <c r="G170" s="84">
        <f t="shared" si="8"/>
        <v>8.7115779999997898</v>
      </c>
      <c r="H170" s="87" t="s">
        <v>22</v>
      </c>
      <c r="I170" s="91"/>
      <c r="J170" s="81">
        <v>2840.02</v>
      </c>
    </row>
    <row r="171" spans="2:10" ht="21" customHeight="1" x14ac:dyDescent="0.25">
      <c r="B171" s="69">
        <v>42748.25</v>
      </c>
      <c r="C171" s="41">
        <f t="shared" si="7"/>
        <v>0.25</v>
      </c>
      <c r="D171" s="68">
        <v>8908.6839999999993</v>
      </c>
      <c r="E171" s="36">
        <v>16.600000000000001</v>
      </c>
      <c r="F171" s="37">
        <f t="shared" si="6"/>
        <v>8.7316480000014431E-3</v>
      </c>
      <c r="G171" s="84">
        <f t="shared" si="8"/>
        <v>8.7316480000014423</v>
      </c>
      <c r="H171" s="87" t="s">
        <v>22</v>
      </c>
      <c r="I171" s="91"/>
      <c r="J171" s="81">
        <v>2840.02</v>
      </c>
    </row>
    <row r="172" spans="2:10" ht="21" customHeight="1" x14ac:dyDescent="0.25">
      <c r="B172" s="69">
        <v>42748.5</v>
      </c>
      <c r="C172" s="41">
        <f t="shared" si="7"/>
        <v>0.25</v>
      </c>
      <c r="D172" s="68">
        <v>8908.6990000000005</v>
      </c>
      <c r="E172" s="36">
        <v>16.7</v>
      </c>
      <c r="F172" s="37">
        <f t="shared" si="6"/>
        <v>8.807797999999787E-3</v>
      </c>
      <c r="G172" s="84">
        <f t="shared" si="8"/>
        <v>8.8077979999997869</v>
      </c>
      <c r="H172" s="87" t="s">
        <v>22</v>
      </c>
      <c r="I172" s="91"/>
      <c r="J172" s="81">
        <v>2840.02</v>
      </c>
    </row>
    <row r="173" spans="2:10" ht="21" customHeight="1" x14ac:dyDescent="0.25">
      <c r="B173" s="69">
        <v>42748.75</v>
      </c>
      <c r="C173" s="41">
        <f t="shared" si="7"/>
        <v>0.25</v>
      </c>
      <c r="D173" s="68">
        <v>8908.7189999999991</v>
      </c>
      <c r="E173" s="36">
        <v>16.600000000000001</v>
      </c>
      <c r="F173" s="37">
        <f t="shared" si="6"/>
        <v>8.684818000001638E-3</v>
      </c>
      <c r="G173" s="84">
        <f t="shared" si="8"/>
        <v>8.6848180000016377</v>
      </c>
      <c r="H173" s="87" t="s">
        <v>22</v>
      </c>
      <c r="I173" s="91"/>
      <c r="J173" s="81">
        <v>2840.02</v>
      </c>
    </row>
    <row r="174" spans="2:10" ht="21" customHeight="1" x14ac:dyDescent="0.25">
      <c r="B174" s="69">
        <v>42749</v>
      </c>
      <c r="C174" s="41">
        <f t="shared" si="7"/>
        <v>0.25</v>
      </c>
      <c r="D174" s="68">
        <v>8908.5360000000001</v>
      </c>
      <c r="E174" s="36">
        <v>16.600000000000001</v>
      </c>
      <c r="F174" s="37">
        <f t="shared" si="6"/>
        <v>8.9296720000004125E-3</v>
      </c>
      <c r="G174" s="84">
        <f t="shared" si="8"/>
        <v>8.9296720000004122</v>
      </c>
      <c r="H174" s="87" t="s">
        <v>22</v>
      </c>
      <c r="I174" s="91"/>
      <c r="J174" s="81">
        <v>2840.02</v>
      </c>
    </row>
    <row r="175" spans="2:10" ht="21" customHeight="1" x14ac:dyDescent="0.25">
      <c r="B175" s="69">
        <v>42749.25</v>
      </c>
      <c r="C175" s="41">
        <f t="shared" si="7"/>
        <v>0.25</v>
      </c>
      <c r="D175" s="68">
        <v>8909.0439999999999</v>
      </c>
      <c r="E175" s="36">
        <v>16.600000000000001</v>
      </c>
      <c r="F175" s="37">
        <f t="shared" si="6"/>
        <v>8.2499680000006643E-3</v>
      </c>
      <c r="G175" s="84">
        <f t="shared" si="8"/>
        <v>8.2499680000006634</v>
      </c>
      <c r="H175" s="87" t="s">
        <v>22</v>
      </c>
      <c r="I175" s="91"/>
      <c r="J175" s="81">
        <v>2840.02</v>
      </c>
    </row>
    <row r="176" spans="2:10" ht="21" customHeight="1" x14ac:dyDescent="0.25">
      <c r="B176" s="69">
        <v>42749.5</v>
      </c>
      <c r="C176" s="41">
        <f t="shared" si="7"/>
        <v>0.25</v>
      </c>
      <c r="D176" s="68">
        <v>8908.7819999999992</v>
      </c>
      <c r="E176" s="36">
        <v>16.7</v>
      </c>
      <c r="F176" s="37">
        <f t="shared" si="6"/>
        <v>8.6967440000014998E-3</v>
      </c>
      <c r="G176" s="84">
        <f t="shared" si="8"/>
        <v>8.6967440000014999</v>
      </c>
      <c r="H176" s="87" t="s">
        <v>22</v>
      </c>
      <c r="I176" s="91"/>
      <c r="J176" s="81">
        <v>2840.02</v>
      </c>
    </row>
    <row r="177" spans="2:10" ht="21" customHeight="1" x14ac:dyDescent="0.25">
      <c r="B177" s="69">
        <v>42749.75</v>
      </c>
      <c r="C177" s="41">
        <f t="shared" si="7"/>
        <v>0.25</v>
      </c>
      <c r="D177" s="68">
        <v>8909.0949999999993</v>
      </c>
      <c r="E177" s="36">
        <v>16.7</v>
      </c>
      <c r="F177" s="37">
        <f t="shared" si="6"/>
        <v>8.2779500000013627E-3</v>
      </c>
      <c r="G177" s="84">
        <f t="shared" si="8"/>
        <v>8.2779500000013631</v>
      </c>
      <c r="H177" s="87" t="s">
        <v>22</v>
      </c>
      <c r="I177" s="91"/>
      <c r="J177" s="81">
        <v>2840.02</v>
      </c>
    </row>
    <row r="178" spans="2:10" ht="21" customHeight="1" x14ac:dyDescent="0.25">
      <c r="B178" s="69">
        <v>42750</v>
      </c>
      <c r="C178" s="41">
        <f t="shared" si="7"/>
        <v>0.25</v>
      </c>
      <c r="D178" s="68">
        <v>8908.9959999999992</v>
      </c>
      <c r="E178" s="36">
        <v>16.600000000000001</v>
      </c>
      <c r="F178" s="37">
        <f t="shared" si="6"/>
        <v>8.3141920000015801E-3</v>
      </c>
      <c r="G178" s="84">
        <f t="shared" si="8"/>
        <v>8.3141920000015794</v>
      </c>
      <c r="H178" s="87" t="s">
        <v>22</v>
      </c>
      <c r="I178" s="91"/>
      <c r="J178" s="81">
        <v>2840.02</v>
      </c>
    </row>
    <row r="179" spans="2:10" ht="21" customHeight="1" x14ac:dyDescent="0.25">
      <c r="B179" s="69">
        <v>42750.25</v>
      </c>
      <c r="C179" s="41">
        <f t="shared" si="7"/>
        <v>0.25</v>
      </c>
      <c r="D179" s="68">
        <v>8909.0120000000006</v>
      </c>
      <c r="E179" s="36">
        <v>16.600000000000001</v>
      </c>
      <c r="F179" s="37">
        <f t="shared" si="6"/>
        <v>8.2927839999996523E-3</v>
      </c>
      <c r="G179" s="84">
        <f t="shared" si="8"/>
        <v>8.2927839999996529</v>
      </c>
      <c r="H179" s="87" t="s">
        <v>22</v>
      </c>
      <c r="I179" s="91"/>
      <c r="J179" s="81">
        <v>2840.02</v>
      </c>
    </row>
    <row r="180" spans="2:10" ht="21" customHeight="1" x14ac:dyDescent="0.25">
      <c r="B180" s="69">
        <v>42750.5</v>
      </c>
      <c r="C180" s="41">
        <f t="shared" si="7"/>
        <v>0.25</v>
      </c>
      <c r="D180" s="68">
        <v>8909.2260000000006</v>
      </c>
      <c r="E180" s="36">
        <v>16.600000000000001</v>
      </c>
      <c r="F180" s="37">
        <f t="shared" si="6"/>
        <v>8.0064519999997301E-3</v>
      </c>
      <c r="G180" s="84">
        <f t="shared" si="8"/>
        <v>8.0064519999997295</v>
      </c>
      <c r="H180" s="87" t="s">
        <v>22</v>
      </c>
      <c r="I180" s="91"/>
      <c r="J180" s="81">
        <v>2840.02</v>
      </c>
    </row>
    <row r="181" spans="2:10" ht="21" customHeight="1" x14ac:dyDescent="0.25">
      <c r="B181" s="69">
        <v>42750.75</v>
      </c>
      <c r="C181" s="41">
        <f t="shared" si="7"/>
        <v>0.25</v>
      </c>
      <c r="D181" s="68">
        <v>8909.0769999999993</v>
      </c>
      <c r="E181" s="36">
        <v>16.600000000000001</v>
      </c>
      <c r="F181" s="37">
        <f t="shared" si="6"/>
        <v>8.2058140000014056E-3</v>
      </c>
      <c r="G181" s="84">
        <f t="shared" si="8"/>
        <v>8.2058140000014053</v>
      </c>
      <c r="H181" s="87" t="s">
        <v>22</v>
      </c>
      <c r="I181" s="91"/>
      <c r="J181" s="81">
        <v>2840.02</v>
      </c>
    </row>
    <row r="182" spans="2:10" ht="21" customHeight="1" x14ac:dyDescent="0.25">
      <c r="B182" s="69">
        <v>42751</v>
      </c>
      <c r="C182" s="41">
        <f t="shared" si="7"/>
        <v>0.25</v>
      </c>
      <c r="D182" s="68">
        <v>8909.1769999999997</v>
      </c>
      <c r="E182" s="36">
        <v>16.600000000000001</v>
      </c>
      <c r="F182" s="37">
        <f t="shared" si="6"/>
        <v>8.0720140000009183E-3</v>
      </c>
      <c r="G182" s="84">
        <f t="shared" si="8"/>
        <v>8.0720140000009177</v>
      </c>
      <c r="H182" s="87" t="s">
        <v>22</v>
      </c>
      <c r="I182" s="91"/>
      <c r="J182" s="81">
        <v>2840.02</v>
      </c>
    </row>
    <row r="183" spans="2:10" ht="21" customHeight="1" x14ac:dyDescent="0.25">
      <c r="B183" s="69">
        <v>42751.25</v>
      </c>
      <c r="C183" s="41">
        <f t="shared" si="7"/>
        <v>0.25</v>
      </c>
      <c r="D183" s="68">
        <v>8908.8819999999996</v>
      </c>
      <c r="E183" s="36">
        <v>16.600000000000001</v>
      </c>
      <c r="F183" s="37">
        <f t="shared" si="6"/>
        <v>8.4667240000010149E-3</v>
      </c>
      <c r="G183" s="84">
        <f t="shared" si="8"/>
        <v>8.4667240000010153</v>
      </c>
      <c r="H183" s="87" t="s">
        <v>22</v>
      </c>
      <c r="I183" s="91"/>
      <c r="J183" s="81">
        <v>2840.02</v>
      </c>
    </row>
    <row r="184" spans="2:10" ht="21" customHeight="1" x14ac:dyDescent="0.25">
      <c r="B184" s="69">
        <v>42751.5</v>
      </c>
      <c r="C184" s="41">
        <f t="shared" si="7"/>
        <v>0.25</v>
      </c>
      <c r="D184" s="68">
        <v>8908.4050000000007</v>
      </c>
      <c r="E184" s="36">
        <v>16.5</v>
      </c>
      <c r="F184" s="37">
        <f t="shared" si="6"/>
        <v>9.0087299999996109E-3</v>
      </c>
      <c r="G184" s="84">
        <f t="shared" si="8"/>
        <v>9.0087299999996109</v>
      </c>
      <c r="H184" s="87" t="s">
        <v>22</v>
      </c>
      <c r="I184" s="91"/>
      <c r="J184" s="81">
        <v>2840.02</v>
      </c>
    </row>
    <row r="185" spans="2:10" ht="21" customHeight="1" x14ac:dyDescent="0.25">
      <c r="B185" s="69">
        <v>42751.75</v>
      </c>
      <c r="C185" s="41">
        <f t="shared" si="7"/>
        <v>0.25</v>
      </c>
      <c r="D185" s="68">
        <v>8909.11</v>
      </c>
      <c r="E185" s="36">
        <v>16.5</v>
      </c>
      <c r="F185" s="37">
        <f t="shared" si="6"/>
        <v>8.0654399999997104E-3</v>
      </c>
      <c r="G185" s="84">
        <f t="shared" si="8"/>
        <v>8.0654399999997111</v>
      </c>
      <c r="H185" s="87" t="s">
        <v>22</v>
      </c>
      <c r="I185" s="91"/>
      <c r="J185" s="81">
        <v>2840.02</v>
      </c>
    </row>
    <row r="186" spans="2:10" ht="21" customHeight="1" x14ac:dyDescent="0.25">
      <c r="B186" s="69">
        <v>42752</v>
      </c>
      <c r="C186" s="41">
        <f t="shared" si="7"/>
        <v>0.25</v>
      </c>
      <c r="D186" s="68">
        <v>8908.7990000000009</v>
      </c>
      <c r="E186" s="36">
        <v>16.399999999999999</v>
      </c>
      <c r="F186" s="37">
        <f t="shared" si="6"/>
        <v>8.3853379999992983E-3</v>
      </c>
      <c r="G186" s="84">
        <f t="shared" si="8"/>
        <v>8.3853379999992974</v>
      </c>
      <c r="H186" s="87" t="s">
        <v>22</v>
      </c>
      <c r="I186" s="91"/>
      <c r="J186" s="81">
        <v>2840.02</v>
      </c>
    </row>
    <row r="187" spans="2:10" ht="21" customHeight="1" x14ac:dyDescent="0.25">
      <c r="B187" s="69">
        <v>42752.25</v>
      </c>
      <c r="C187" s="41">
        <f t="shared" si="7"/>
        <v>0.25</v>
      </c>
      <c r="D187" s="68">
        <v>8909.241</v>
      </c>
      <c r="E187" s="36">
        <v>16.399999999999999</v>
      </c>
      <c r="F187" s="37">
        <f t="shared" si="6"/>
        <v>7.7939420000005056E-3</v>
      </c>
      <c r="G187" s="84">
        <f t="shared" si="8"/>
        <v>7.7939420000005057</v>
      </c>
      <c r="H187" s="87" t="s">
        <v>22</v>
      </c>
      <c r="I187" s="91"/>
      <c r="J187" s="81">
        <v>2840.02</v>
      </c>
    </row>
    <row r="188" spans="2:10" ht="21" customHeight="1" x14ac:dyDescent="0.25">
      <c r="B188" s="69">
        <v>42752.5</v>
      </c>
      <c r="C188" s="41">
        <f t="shared" si="7"/>
        <v>0.25</v>
      </c>
      <c r="D188" s="68">
        <v>8909.2579999999998</v>
      </c>
      <c r="E188" s="36">
        <v>16.3</v>
      </c>
      <c r="F188" s="37">
        <f t="shared" si="6"/>
        <v>7.6749760000007416E-3</v>
      </c>
      <c r="G188" s="84">
        <f t="shared" si="8"/>
        <v>7.6749760000007416</v>
      </c>
      <c r="H188" s="87" t="s">
        <v>22</v>
      </c>
      <c r="I188" s="91"/>
      <c r="J188" s="81">
        <v>2840.02</v>
      </c>
    </row>
    <row r="189" spans="2:10" ht="21" customHeight="1" x14ac:dyDescent="0.25">
      <c r="B189" s="69">
        <v>42752.75</v>
      </c>
      <c r="C189" s="41">
        <f t="shared" si="7"/>
        <v>0.25</v>
      </c>
      <c r="D189" s="68">
        <v>8909.3719999999994</v>
      </c>
      <c r="E189" s="36">
        <v>16.3</v>
      </c>
      <c r="F189" s="37">
        <f t="shared" si="6"/>
        <v>7.5224440000013068E-3</v>
      </c>
      <c r="G189" s="84">
        <f t="shared" si="8"/>
        <v>7.5224440000013066</v>
      </c>
      <c r="H189" s="87" t="s">
        <v>22</v>
      </c>
      <c r="I189" s="91"/>
      <c r="J189" s="81">
        <v>2840.02</v>
      </c>
    </row>
    <row r="190" spans="2:10" ht="21" customHeight="1" x14ac:dyDescent="0.25">
      <c r="B190" s="69">
        <v>42753</v>
      </c>
      <c r="C190" s="41">
        <f t="shared" si="7"/>
        <v>0.25</v>
      </c>
      <c r="D190" s="68">
        <v>8908.5210000000006</v>
      </c>
      <c r="E190" s="36">
        <v>16.3</v>
      </c>
      <c r="F190" s="37">
        <f t="shared" si="6"/>
        <v>8.6610819999996327E-3</v>
      </c>
      <c r="G190" s="84">
        <f t="shared" si="8"/>
        <v>8.6610819999996327</v>
      </c>
      <c r="H190" s="87" t="s">
        <v>22</v>
      </c>
      <c r="I190" s="91"/>
      <c r="J190" s="81">
        <v>2840.02</v>
      </c>
    </row>
    <row r="191" spans="2:10" ht="21" customHeight="1" x14ac:dyDescent="0.25">
      <c r="B191" s="69">
        <v>42753.25</v>
      </c>
      <c r="C191" s="41">
        <f t="shared" si="7"/>
        <v>0.25</v>
      </c>
      <c r="D191" s="68">
        <v>8908.7330000000002</v>
      </c>
      <c r="E191" s="36">
        <v>16.3</v>
      </c>
      <c r="F191" s="37">
        <f t="shared" si="6"/>
        <v>8.3774260000002571E-3</v>
      </c>
      <c r="G191" s="84">
        <f t="shared" si="8"/>
        <v>8.3774260000002574</v>
      </c>
      <c r="H191" s="87" t="s">
        <v>22</v>
      </c>
      <c r="I191" s="91"/>
      <c r="J191" s="81">
        <v>2840.02</v>
      </c>
    </row>
    <row r="192" spans="2:10" ht="21" customHeight="1" x14ac:dyDescent="0.25">
      <c r="B192" s="69">
        <v>42753.5</v>
      </c>
      <c r="C192" s="41">
        <f t="shared" si="7"/>
        <v>0.25</v>
      </c>
      <c r="D192" s="68">
        <v>8908.2729999999992</v>
      </c>
      <c r="E192" s="36">
        <v>16.3</v>
      </c>
      <c r="F192" s="37">
        <f t="shared" si="6"/>
        <v>8.9929060000015215E-3</v>
      </c>
      <c r="G192" s="84">
        <f t="shared" si="8"/>
        <v>8.992906000001522</v>
      </c>
      <c r="H192" s="87" t="s">
        <v>22</v>
      </c>
      <c r="I192" s="91"/>
      <c r="J192" s="81">
        <v>2840.02</v>
      </c>
    </row>
    <row r="193" spans="2:10" ht="21" customHeight="1" x14ac:dyDescent="0.25">
      <c r="B193" s="69">
        <v>42753.75</v>
      </c>
      <c r="C193" s="41">
        <f t="shared" si="7"/>
        <v>0.25</v>
      </c>
      <c r="D193" s="68">
        <v>8908.9470000000001</v>
      </c>
      <c r="E193" s="36">
        <v>16.3</v>
      </c>
      <c r="F193" s="37">
        <f t="shared" si="6"/>
        <v>8.0910940000003331E-3</v>
      </c>
      <c r="G193" s="84">
        <f t="shared" si="8"/>
        <v>8.091094000000334</v>
      </c>
      <c r="H193" s="87" t="s">
        <v>22</v>
      </c>
      <c r="I193" s="91"/>
      <c r="J193" s="81">
        <v>2840.02</v>
      </c>
    </row>
    <row r="194" spans="2:10" ht="21" customHeight="1" x14ac:dyDescent="0.25">
      <c r="B194" s="69">
        <v>42754</v>
      </c>
      <c r="C194" s="41">
        <f t="shared" si="7"/>
        <v>0.25</v>
      </c>
      <c r="D194" s="68">
        <v>8908.2880000000005</v>
      </c>
      <c r="E194" s="36">
        <v>16.3</v>
      </c>
      <c r="F194" s="37">
        <f t="shared" si="6"/>
        <v>8.9728359999998661E-3</v>
      </c>
      <c r="G194" s="84">
        <f t="shared" si="8"/>
        <v>8.9728359999998659</v>
      </c>
      <c r="H194" s="87" t="s">
        <v>22</v>
      </c>
      <c r="I194" s="91"/>
      <c r="J194" s="81">
        <v>2840.02</v>
      </c>
    </row>
    <row r="195" spans="2:10" ht="21" customHeight="1" x14ac:dyDescent="0.25">
      <c r="B195" s="69">
        <v>42754.25</v>
      </c>
      <c r="C195" s="41">
        <f t="shared" si="7"/>
        <v>0.25</v>
      </c>
      <c r="D195" s="68">
        <v>8909.1769999999997</v>
      </c>
      <c r="E195" s="36">
        <v>16.3</v>
      </c>
      <c r="F195" s="37">
        <f t="shared" si="6"/>
        <v>7.7833540000009178E-3</v>
      </c>
      <c r="G195" s="84">
        <f t="shared" si="8"/>
        <v>7.7833540000009176</v>
      </c>
      <c r="H195" s="87" t="s">
        <v>22</v>
      </c>
      <c r="I195" s="91"/>
      <c r="J195" s="81">
        <v>2840.02</v>
      </c>
    </row>
    <row r="196" spans="2:10" ht="21" customHeight="1" x14ac:dyDescent="0.25">
      <c r="B196" s="69">
        <v>42754.5</v>
      </c>
      <c r="C196" s="41">
        <f t="shared" si="7"/>
        <v>0.25</v>
      </c>
      <c r="D196" s="68">
        <v>8908.7990000000009</v>
      </c>
      <c r="E196" s="36">
        <v>16.3</v>
      </c>
      <c r="F196" s="37">
        <f t="shared" si="6"/>
        <v>8.2891179999993007E-3</v>
      </c>
      <c r="G196" s="84">
        <f t="shared" si="8"/>
        <v>8.2891179999993003</v>
      </c>
      <c r="H196" s="87" t="s">
        <v>22</v>
      </c>
      <c r="I196" s="91"/>
      <c r="J196" s="81">
        <v>2840.02</v>
      </c>
    </row>
    <row r="197" spans="2:10" ht="21" customHeight="1" x14ac:dyDescent="0.25">
      <c r="B197" s="69">
        <v>42754.75</v>
      </c>
      <c r="C197" s="41">
        <f t="shared" si="7"/>
        <v>0.25</v>
      </c>
      <c r="D197" s="68">
        <v>8909.0769999999993</v>
      </c>
      <c r="E197" s="36">
        <v>16.3</v>
      </c>
      <c r="F197" s="37">
        <f t="shared" si="6"/>
        <v>7.9171540000014043E-3</v>
      </c>
      <c r="G197" s="84">
        <f t="shared" si="8"/>
        <v>7.9171540000014042</v>
      </c>
      <c r="H197" s="87" t="s">
        <v>22</v>
      </c>
      <c r="I197" s="91"/>
      <c r="J197" s="81">
        <v>2840.02</v>
      </c>
    </row>
    <row r="198" spans="2:10" ht="21" customHeight="1" x14ac:dyDescent="0.25">
      <c r="B198" s="69">
        <v>42755</v>
      </c>
      <c r="C198" s="41">
        <f t="shared" si="7"/>
        <v>0.25</v>
      </c>
      <c r="D198" s="68">
        <v>8908.5049999999992</v>
      </c>
      <c r="E198" s="36">
        <v>16.3</v>
      </c>
      <c r="F198" s="37">
        <f t="shared" si="6"/>
        <v>8.6824900000015588E-3</v>
      </c>
      <c r="G198" s="84">
        <f t="shared" si="8"/>
        <v>8.6824900000015592</v>
      </c>
      <c r="H198" s="87" t="s">
        <v>22</v>
      </c>
      <c r="I198" s="91"/>
      <c r="J198" s="81">
        <v>2840.02</v>
      </c>
    </row>
    <row r="199" spans="2:10" ht="21" customHeight="1" x14ac:dyDescent="0.25">
      <c r="B199" s="69">
        <v>42755.25</v>
      </c>
      <c r="C199" s="41">
        <f t="shared" si="7"/>
        <v>0.25</v>
      </c>
      <c r="D199" s="68">
        <v>8909.2909999999993</v>
      </c>
      <c r="E199" s="36">
        <v>16.3</v>
      </c>
      <c r="F199" s="37">
        <f t="shared" si="6"/>
        <v>7.630822000001483E-3</v>
      </c>
      <c r="G199" s="84">
        <f t="shared" si="8"/>
        <v>7.6308220000014826</v>
      </c>
      <c r="H199" s="87" t="s">
        <v>22</v>
      </c>
      <c r="I199" s="91"/>
      <c r="J199" s="81">
        <v>2840.02</v>
      </c>
    </row>
    <row r="200" spans="2:10" ht="21" customHeight="1" x14ac:dyDescent="0.25">
      <c r="B200" s="69">
        <v>42755.5</v>
      </c>
      <c r="C200" s="41">
        <f t="shared" si="7"/>
        <v>0.25</v>
      </c>
      <c r="D200" s="68">
        <v>8909.1260000000002</v>
      </c>
      <c r="E200" s="36">
        <v>16.399999999999999</v>
      </c>
      <c r="F200" s="37">
        <f t="shared" si="6"/>
        <v>7.9478120000002137E-3</v>
      </c>
      <c r="G200" s="84">
        <f t="shared" si="8"/>
        <v>7.9478120000002139</v>
      </c>
      <c r="H200" s="87" t="s">
        <v>22</v>
      </c>
      <c r="I200" s="91"/>
      <c r="J200" s="81">
        <v>2840.02</v>
      </c>
    </row>
    <row r="201" spans="2:10" ht="21" customHeight="1" x14ac:dyDescent="0.25">
      <c r="B201" s="69">
        <v>42755.75</v>
      </c>
      <c r="C201" s="41">
        <f t="shared" si="7"/>
        <v>0.25</v>
      </c>
      <c r="D201" s="68">
        <v>8908.7489999999998</v>
      </c>
      <c r="E201" s="36">
        <v>16.399999999999999</v>
      </c>
      <c r="F201" s="37">
        <f t="shared" si="6"/>
        <v>8.4522380000007606E-3</v>
      </c>
      <c r="G201" s="84">
        <f t="shared" si="8"/>
        <v>8.4522380000007598</v>
      </c>
      <c r="H201" s="87" t="s">
        <v>22</v>
      </c>
      <c r="I201" s="91"/>
      <c r="J201" s="81">
        <v>2840.02</v>
      </c>
    </row>
    <row r="202" spans="2:10" ht="21" customHeight="1" x14ac:dyDescent="0.25">
      <c r="B202" s="69">
        <v>42756</v>
      </c>
      <c r="C202" s="41">
        <f t="shared" si="7"/>
        <v>0.25</v>
      </c>
      <c r="D202" s="68">
        <v>8908.473</v>
      </c>
      <c r="E202" s="36">
        <v>16.399999999999999</v>
      </c>
      <c r="F202" s="37">
        <f t="shared" si="6"/>
        <v>8.8215260000005444E-3</v>
      </c>
      <c r="G202" s="84">
        <f t="shared" si="8"/>
        <v>8.821526000000544</v>
      </c>
      <c r="H202" s="87" t="s">
        <v>22</v>
      </c>
      <c r="I202" s="91"/>
      <c r="J202" s="81">
        <v>2840.02</v>
      </c>
    </row>
    <row r="203" spans="2:10" ht="21" customHeight="1" x14ac:dyDescent="0.25">
      <c r="B203" s="69">
        <v>42756.25</v>
      </c>
      <c r="C203" s="41">
        <f t="shared" si="7"/>
        <v>0.25</v>
      </c>
      <c r="D203" s="68">
        <v>8908.9470000000001</v>
      </c>
      <c r="E203" s="36">
        <v>16.399999999999999</v>
      </c>
      <c r="F203" s="37">
        <f t="shared" si="6"/>
        <v>8.1873140000003307E-3</v>
      </c>
      <c r="G203" s="84">
        <f t="shared" si="8"/>
        <v>8.187314000000331</v>
      </c>
      <c r="H203" s="87" t="s">
        <v>22</v>
      </c>
      <c r="I203" s="91"/>
      <c r="J203" s="81">
        <v>2840.02</v>
      </c>
    </row>
    <row r="204" spans="2:10" ht="21" customHeight="1" x14ac:dyDescent="0.25">
      <c r="B204" s="69">
        <v>42756.5</v>
      </c>
      <c r="C204" s="41">
        <f t="shared" si="7"/>
        <v>0.25</v>
      </c>
      <c r="D204" s="68">
        <v>8909.3230000000003</v>
      </c>
      <c r="E204" s="36">
        <v>16.399999999999999</v>
      </c>
      <c r="F204" s="37">
        <f t="shared" si="6"/>
        <v>7.6842260000000587E-3</v>
      </c>
      <c r="G204" s="84">
        <f t="shared" si="8"/>
        <v>7.6842260000000584</v>
      </c>
      <c r="H204" s="87" t="s">
        <v>22</v>
      </c>
      <c r="I204" s="91"/>
      <c r="J204" s="81">
        <v>2840.02</v>
      </c>
    </row>
    <row r="205" spans="2:10" ht="21" customHeight="1" x14ac:dyDescent="0.25">
      <c r="B205" s="69">
        <v>42756.75</v>
      </c>
      <c r="C205" s="41">
        <f t="shared" si="7"/>
        <v>0.25</v>
      </c>
      <c r="D205" s="68">
        <v>8909.1260000000002</v>
      </c>
      <c r="E205" s="36">
        <v>16.399999999999999</v>
      </c>
      <c r="F205" s="37">
        <f t="shared" si="6"/>
        <v>7.9478120000002137E-3</v>
      </c>
      <c r="G205" s="84">
        <f t="shared" si="8"/>
        <v>7.9478120000002139</v>
      </c>
      <c r="H205" s="87" t="s">
        <v>22</v>
      </c>
      <c r="I205" s="91"/>
      <c r="J205" s="81">
        <v>2840.02</v>
      </c>
    </row>
    <row r="206" spans="2:10" ht="21" customHeight="1" x14ac:dyDescent="0.25">
      <c r="B206" s="69">
        <v>42757</v>
      </c>
      <c r="C206" s="41">
        <f t="shared" si="7"/>
        <v>0.25</v>
      </c>
      <c r="D206" s="68">
        <v>8907.6190000000006</v>
      </c>
      <c r="E206" s="36">
        <v>16.399999999999999</v>
      </c>
      <c r="F206" s="37">
        <f t="shared" si="6"/>
        <v>9.9641779999996884E-3</v>
      </c>
      <c r="G206" s="84">
        <f t="shared" si="8"/>
        <v>9.9641779999996878</v>
      </c>
      <c r="H206" s="87" t="s">
        <v>22</v>
      </c>
      <c r="I206" s="91"/>
      <c r="J206" s="81">
        <v>2840.02</v>
      </c>
    </row>
    <row r="207" spans="2:10" ht="21" customHeight="1" x14ac:dyDescent="0.25">
      <c r="B207" s="69">
        <v>42757.25</v>
      </c>
      <c r="C207" s="41">
        <f t="shared" si="7"/>
        <v>0.25</v>
      </c>
      <c r="D207" s="68">
        <v>8908.2080000000005</v>
      </c>
      <c r="E207" s="36">
        <v>16.3</v>
      </c>
      <c r="F207" s="37">
        <f t="shared" si="6"/>
        <v>9.0798759999997682E-3</v>
      </c>
      <c r="G207" s="84">
        <f t="shared" si="8"/>
        <v>9.0798759999997678</v>
      </c>
      <c r="H207" s="87" t="s">
        <v>22</v>
      </c>
      <c r="I207" s="91"/>
      <c r="J207" s="81">
        <v>2840.02</v>
      </c>
    </row>
    <row r="208" spans="2:10" ht="21" customHeight="1" x14ac:dyDescent="0.25">
      <c r="B208" s="69">
        <v>42757.5</v>
      </c>
      <c r="C208" s="41">
        <f t="shared" si="7"/>
        <v>0.25</v>
      </c>
      <c r="D208" s="68">
        <v>8909.0609999999997</v>
      </c>
      <c r="E208" s="36">
        <v>16.3</v>
      </c>
      <c r="F208" s="37">
        <f t="shared" si="6"/>
        <v>7.9385620000008983E-3</v>
      </c>
      <c r="G208" s="84">
        <f t="shared" si="8"/>
        <v>7.9385620000008981</v>
      </c>
      <c r="H208" s="87" t="s">
        <v>22</v>
      </c>
      <c r="I208" s="91"/>
      <c r="J208" s="81">
        <v>2840.02</v>
      </c>
    </row>
    <row r="209" spans="2:10" ht="21" customHeight="1" x14ac:dyDescent="0.25">
      <c r="B209" s="69">
        <v>42757.75</v>
      </c>
      <c r="C209" s="41">
        <f t="shared" si="7"/>
        <v>0.25</v>
      </c>
      <c r="D209" s="68">
        <v>8908.3880000000008</v>
      </c>
      <c r="E209" s="36">
        <v>16.3</v>
      </c>
      <c r="F209" s="37">
        <f t="shared" si="6"/>
        <v>8.8390359999993805E-3</v>
      </c>
      <c r="G209" s="84">
        <f t="shared" si="8"/>
        <v>8.8390359999993802</v>
      </c>
      <c r="H209" s="87" t="s">
        <v>22</v>
      </c>
      <c r="I209" s="91"/>
      <c r="J209" s="81">
        <v>2840.02</v>
      </c>
    </row>
    <row r="210" spans="2:10" ht="21" customHeight="1" x14ac:dyDescent="0.25">
      <c r="B210" s="69">
        <v>42758</v>
      </c>
      <c r="C210" s="41">
        <f t="shared" si="7"/>
        <v>0.25</v>
      </c>
      <c r="D210" s="68">
        <v>8908.7819999999992</v>
      </c>
      <c r="E210" s="36">
        <v>16.3</v>
      </c>
      <c r="F210" s="37">
        <f t="shared" si="6"/>
        <v>8.3118640000015009E-3</v>
      </c>
      <c r="G210" s="84">
        <f t="shared" si="8"/>
        <v>8.3118640000015009</v>
      </c>
      <c r="H210" s="87" t="s">
        <v>22</v>
      </c>
      <c r="I210" s="91"/>
      <c r="J210" s="81">
        <v>2840.02</v>
      </c>
    </row>
    <row r="211" spans="2:10" ht="21" customHeight="1" x14ac:dyDescent="0.25">
      <c r="B211" s="69">
        <v>42758.25</v>
      </c>
      <c r="C211" s="41">
        <f t="shared" si="7"/>
        <v>0.25</v>
      </c>
      <c r="D211" s="68">
        <v>8908.5529999999999</v>
      </c>
      <c r="E211" s="36">
        <v>16.3</v>
      </c>
      <c r="F211" s="37">
        <f t="shared" si="6"/>
        <v>8.6182660000006447E-3</v>
      </c>
      <c r="G211" s="84">
        <f t="shared" si="8"/>
        <v>8.618266000000645</v>
      </c>
      <c r="H211" s="87" t="s">
        <v>22</v>
      </c>
      <c r="I211" s="91"/>
      <c r="J211" s="81">
        <v>2840.02</v>
      </c>
    </row>
    <row r="212" spans="2:10" ht="21" customHeight="1" x14ac:dyDescent="0.25">
      <c r="B212" s="69">
        <v>42758.5</v>
      </c>
      <c r="C212" s="41">
        <f t="shared" si="7"/>
        <v>0.25</v>
      </c>
      <c r="D212" s="68">
        <v>8908.0460000000003</v>
      </c>
      <c r="E212" s="36">
        <v>16.3</v>
      </c>
      <c r="F212" s="37">
        <f t="shared" si="6"/>
        <v>9.2966320000001205E-3</v>
      </c>
      <c r="G212" s="84">
        <f t="shared" si="8"/>
        <v>9.2966320000001197</v>
      </c>
      <c r="H212" s="87" t="s">
        <v>22</v>
      </c>
      <c r="I212" s="91"/>
      <c r="J212" s="81">
        <v>2840.02</v>
      </c>
    </row>
    <row r="213" spans="2:10" ht="21" customHeight="1" x14ac:dyDescent="0.25">
      <c r="B213" s="69">
        <v>42758.75</v>
      </c>
      <c r="C213" s="41">
        <f t="shared" si="7"/>
        <v>0.25</v>
      </c>
      <c r="D213" s="68">
        <v>8909.2579999999998</v>
      </c>
      <c r="E213" s="36">
        <v>16.3</v>
      </c>
      <c r="F213" s="37">
        <f t="shared" si="6"/>
        <v>7.6749760000007416E-3</v>
      </c>
      <c r="G213" s="84">
        <f t="shared" si="8"/>
        <v>7.6749760000007416</v>
      </c>
      <c r="H213" s="87" t="s">
        <v>22</v>
      </c>
      <c r="I213" s="91"/>
      <c r="J213" s="81">
        <v>2840.02</v>
      </c>
    </row>
    <row r="214" spans="2:10" ht="21" customHeight="1" x14ac:dyDescent="0.25">
      <c r="B214" s="69">
        <v>42759</v>
      </c>
      <c r="C214" s="41">
        <f t="shared" si="7"/>
        <v>0.25</v>
      </c>
      <c r="D214" s="68">
        <v>8908.5529999999999</v>
      </c>
      <c r="E214" s="36">
        <v>16.3</v>
      </c>
      <c r="F214" s="37">
        <f t="shared" si="6"/>
        <v>8.6182660000006447E-3</v>
      </c>
      <c r="G214" s="84">
        <f t="shared" si="8"/>
        <v>8.618266000000645</v>
      </c>
      <c r="H214" s="87" t="s">
        <v>22</v>
      </c>
      <c r="I214" s="91"/>
      <c r="J214" s="81">
        <v>2840.02</v>
      </c>
    </row>
    <row r="215" spans="2:10" ht="21" customHeight="1" x14ac:dyDescent="0.25">
      <c r="B215" s="69">
        <v>42759.25</v>
      </c>
      <c r="C215" s="41">
        <f t="shared" si="7"/>
        <v>0.25</v>
      </c>
      <c r="D215" s="68">
        <v>8908.7189999999991</v>
      </c>
      <c r="E215" s="36">
        <v>16.3</v>
      </c>
      <c r="F215" s="37">
        <f t="shared" si="6"/>
        <v>8.3961580000016384E-3</v>
      </c>
      <c r="G215" s="84">
        <f t="shared" si="8"/>
        <v>8.3961580000016376</v>
      </c>
      <c r="H215" s="87" t="s">
        <v>22</v>
      </c>
      <c r="I215" s="91"/>
      <c r="J215" s="81">
        <v>2840.02</v>
      </c>
    </row>
    <row r="216" spans="2:10" ht="21" customHeight="1" x14ac:dyDescent="0.25">
      <c r="B216" s="69">
        <v>42759.5</v>
      </c>
      <c r="C216" s="41">
        <f t="shared" si="7"/>
        <v>0.25</v>
      </c>
      <c r="D216" s="68">
        <v>8908.9959999999992</v>
      </c>
      <c r="E216" s="36">
        <v>16.3</v>
      </c>
      <c r="F216" s="37">
        <f t="shared" ref="F216:F279" si="9">+$D$19*(D216-$D$12)+$D$20*(E216-$E$12)</f>
        <v>8.0255320000015805E-3</v>
      </c>
      <c r="G216" s="84">
        <f t="shared" si="8"/>
        <v>8.0255320000015811</v>
      </c>
      <c r="H216" s="87" t="s">
        <v>22</v>
      </c>
      <c r="I216" s="91"/>
      <c r="J216" s="81">
        <v>2840.02</v>
      </c>
    </row>
    <row r="217" spans="2:10" ht="21" customHeight="1" x14ac:dyDescent="0.25">
      <c r="B217" s="69">
        <v>42759.75</v>
      </c>
      <c r="C217" s="41">
        <f t="shared" ref="C217:C280" si="10">B217-B216</f>
        <v>0.25</v>
      </c>
      <c r="D217" s="68">
        <v>8908.6020000000008</v>
      </c>
      <c r="E217" s="36">
        <v>16.3</v>
      </c>
      <c r="F217" s="37">
        <f t="shared" si="9"/>
        <v>8.5527039999994565E-3</v>
      </c>
      <c r="G217" s="84">
        <f t="shared" ref="G217:G228" si="11">F217*1000</f>
        <v>8.5527039999994567</v>
      </c>
      <c r="H217" s="87" t="s">
        <v>22</v>
      </c>
      <c r="I217" s="91"/>
      <c r="J217" s="81">
        <v>2840.02</v>
      </c>
    </row>
    <row r="218" spans="2:10" ht="21" customHeight="1" x14ac:dyDescent="0.25">
      <c r="B218" s="69">
        <v>42760</v>
      </c>
      <c r="C218" s="41">
        <f t="shared" si="10"/>
        <v>0.25</v>
      </c>
      <c r="D218" s="68">
        <v>8908.473</v>
      </c>
      <c r="E218" s="36">
        <v>16.3</v>
      </c>
      <c r="F218" s="37">
        <f t="shared" si="9"/>
        <v>8.7253060000005468E-3</v>
      </c>
      <c r="G218" s="84">
        <f t="shared" si="11"/>
        <v>8.7253060000005469</v>
      </c>
      <c r="H218" s="87" t="s">
        <v>22</v>
      </c>
      <c r="I218" s="91"/>
      <c r="J218" s="81">
        <v>2840.02</v>
      </c>
    </row>
    <row r="219" spans="2:10" ht="21" customHeight="1" x14ac:dyDescent="0.25">
      <c r="B219" s="69">
        <v>42760.25</v>
      </c>
      <c r="C219" s="41">
        <f t="shared" si="10"/>
        <v>0.25</v>
      </c>
      <c r="D219" s="68">
        <v>8908.357</v>
      </c>
      <c r="E219" s="36">
        <v>16.3</v>
      </c>
      <c r="F219" s="37">
        <f t="shared" si="9"/>
        <v>8.8805140000005299E-3</v>
      </c>
      <c r="G219" s="84">
        <f t="shared" si="11"/>
        <v>8.8805140000005292</v>
      </c>
      <c r="H219" s="87" t="s">
        <v>22</v>
      </c>
      <c r="I219" s="91"/>
      <c r="J219" s="81">
        <v>2840.02</v>
      </c>
    </row>
    <row r="220" spans="2:10" ht="21" customHeight="1" x14ac:dyDescent="0.25">
      <c r="B220" s="69">
        <v>42760.5</v>
      </c>
      <c r="C220" s="41">
        <f t="shared" si="10"/>
        <v>0.25</v>
      </c>
      <c r="D220" s="68">
        <v>8908.4050000000007</v>
      </c>
      <c r="E220" s="36">
        <v>16.3</v>
      </c>
      <c r="F220" s="37">
        <f t="shared" si="9"/>
        <v>8.8162899999996124E-3</v>
      </c>
      <c r="G220" s="84">
        <f t="shared" si="11"/>
        <v>8.8162899999996132</v>
      </c>
      <c r="H220" s="87" t="s">
        <v>22</v>
      </c>
      <c r="I220" s="91"/>
      <c r="J220" s="81">
        <v>2840.02</v>
      </c>
    </row>
    <row r="221" spans="2:10" ht="21" customHeight="1" x14ac:dyDescent="0.25">
      <c r="B221" s="69">
        <v>42760.75</v>
      </c>
      <c r="C221" s="41">
        <f t="shared" si="10"/>
        <v>0.25</v>
      </c>
      <c r="D221" s="68">
        <v>8909.2909999999993</v>
      </c>
      <c r="E221" s="36">
        <v>16.3</v>
      </c>
      <c r="F221" s="37">
        <f t="shared" si="9"/>
        <v>7.630822000001483E-3</v>
      </c>
      <c r="G221" s="84">
        <f t="shared" si="11"/>
        <v>7.6308220000014826</v>
      </c>
      <c r="H221" s="87" t="s">
        <v>22</v>
      </c>
      <c r="I221" s="91"/>
      <c r="J221" s="81">
        <v>2840.02</v>
      </c>
    </row>
    <row r="222" spans="2:10" ht="21" customHeight="1" x14ac:dyDescent="0.25">
      <c r="B222" s="69">
        <v>42761</v>
      </c>
      <c r="C222" s="41">
        <f t="shared" si="10"/>
        <v>0.25</v>
      </c>
      <c r="D222" s="68">
        <v>8908.1749999999993</v>
      </c>
      <c r="E222" s="36">
        <v>16.3</v>
      </c>
      <c r="F222" s="37">
        <f t="shared" si="9"/>
        <v>9.1240300000014624E-3</v>
      </c>
      <c r="G222" s="84">
        <f t="shared" si="11"/>
        <v>9.1240300000014631</v>
      </c>
      <c r="H222" s="87" t="s">
        <v>22</v>
      </c>
      <c r="I222" s="91"/>
      <c r="J222" s="81">
        <v>2840.02</v>
      </c>
    </row>
    <row r="223" spans="2:10" ht="21" customHeight="1" x14ac:dyDescent="0.25">
      <c r="B223" s="69">
        <v>42761.25</v>
      </c>
      <c r="C223" s="41">
        <f t="shared" si="10"/>
        <v>0.25</v>
      </c>
      <c r="D223" s="68">
        <v>8908.9470000000001</v>
      </c>
      <c r="E223" s="36">
        <v>16.3</v>
      </c>
      <c r="F223" s="37">
        <f t="shared" si="9"/>
        <v>8.0910940000003331E-3</v>
      </c>
      <c r="G223" s="84">
        <f t="shared" si="11"/>
        <v>8.091094000000334</v>
      </c>
      <c r="H223" s="87" t="s">
        <v>22</v>
      </c>
      <c r="I223" s="91"/>
      <c r="J223" s="81">
        <v>2840.02</v>
      </c>
    </row>
    <row r="224" spans="2:10" ht="21" customHeight="1" x14ac:dyDescent="0.25">
      <c r="B224" s="69">
        <v>42761.5</v>
      </c>
      <c r="C224" s="41">
        <f t="shared" si="10"/>
        <v>0.25</v>
      </c>
      <c r="D224" s="68">
        <v>8908.6190000000006</v>
      </c>
      <c r="E224" s="36">
        <v>16.3</v>
      </c>
      <c r="F224" s="37">
        <f t="shared" si="9"/>
        <v>8.5299579999996919E-3</v>
      </c>
      <c r="G224" s="84">
        <f t="shared" si="11"/>
        <v>8.5299579999996915</v>
      </c>
      <c r="H224" s="87" t="s">
        <v>22</v>
      </c>
      <c r="I224" s="91"/>
      <c r="J224" s="81">
        <v>2840.02</v>
      </c>
    </row>
    <row r="225" spans="2:10" ht="21" customHeight="1" x14ac:dyDescent="0.25">
      <c r="B225" s="69">
        <v>42761.75</v>
      </c>
      <c r="C225" s="41">
        <f t="shared" si="10"/>
        <v>0.25</v>
      </c>
      <c r="D225" s="68">
        <v>8908.6679999999997</v>
      </c>
      <c r="E225" s="36">
        <v>16.3</v>
      </c>
      <c r="F225" s="37">
        <f t="shared" si="9"/>
        <v>8.4643960000009358E-3</v>
      </c>
      <c r="G225" s="84">
        <f t="shared" si="11"/>
        <v>8.4643960000009351</v>
      </c>
      <c r="H225" s="87" t="s">
        <v>22</v>
      </c>
      <c r="I225" s="91"/>
      <c r="J225" s="81">
        <v>2840.02</v>
      </c>
    </row>
    <row r="226" spans="2:10" ht="21" customHeight="1" x14ac:dyDescent="0.25">
      <c r="B226" s="69">
        <v>42762</v>
      </c>
      <c r="C226" s="41">
        <f t="shared" si="10"/>
        <v>0.25</v>
      </c>
      <c r="D226" s="68">
        <v>8908.473</v>
      </c>
      <c r="E226" s="36">
        <v>16.2</v>
      </c>
      <c r="F226" s="37">
        <f t="shared" si="9"/>
        <v>8.6290860000005458E-3</v>
      </c>
      <c r="G226" s="84">
        <f t="shared" si="11"/>
        <v>8.6290860000005463</v>
      </c>
      <c r="H226" s="87" t="s">
        <v>22</v>
      </c>
      <c r="I226" s="91"/>
      <c r="J226" s="81">
        <v>2840.02</v>
      </c>
    </row>
    <row r="227" spans="2:10" ht="21" customHeight="1" x14ac:dyDescent="0.25">
      <c r="B227" s="69">
        <v>42762.25</v>
      </c>
      <c r="C227" s="41">
        <f t="shared" si="10"/>
        <v>0.25</v>
      </c>
      <c r="D227" s="68">
        <v>8908.5689999999995</v>
      </c>
      <c r="E227" s="36">
        <v>16.2</v>
      </c>
      <c r="F227" s="37">
        <f t="shared" si="9"/>
        <v>8.5006380000011497E-3</v>
      </c>
      <c r="G227" s="84">
        <f t="shared" si="11"/>
        <v>8.5006380000011497</v>
      </c>
      <c r="H227" s="87" t="s">
        <v>22</v>
      </c>
      <c r="I227" s="91"/>
      <c r="J227" s="81">
        <v>2840.02</v>
      </c>
    </row>
    <row r="228" spans="2:10" ht="21" customHeight="1" x14ac:dyDescent="0.25">
      <c r="B228" s="69">
        <v>42762.5</v>
      </c>
      <c r="C228" s="41">
        <f t="shared" si="10"/>
        <v>0.25</v>
      </c>
      <c r="D228" s="68">
        <v>8908.8320000000003</v>
      </c>
      <c r="E228" s="36">
        <v>16.2</v>
      </c>
      <c r="F228" s="37">
        <f t="shared" si="9"/>
        <v>8.1487440000000393E-3</v>
      </c>
      <c r="G228" s="84">
        <f t="shared" si="11"/>
        <v>8.1487440000000397</v>
      </c>
      <c r="H228" s="87" t="s">
        <v>22</v>
      </c>
      <c r="I228" s="91"/>
      <c r="J228" s="81">
        <v>2840.02</v>
      </c>
    </row>
    <row r="229" spans="2:10" ht="21" customHeight="1" x14ac:dyDescent="0.25">
      <c r="B229" s="69">
        <v>42762.75</v>
      </c>
      <c r="C229" s="41">
        <f t="shared" si="10"/>
        <v>0.25</v>
      </c>
      <c r="D229" s="68">
        <v>8909.3889999999992</v>
      </c>
      <c r="E229" s="36">
        <v>16.2</v>
      </c>
      <c r="F229" s="37">
        <f t="shared" si="9"/>
        <v>7.4034780000015385E-3</v>
      </c>
      <c r="G229" s="84">
        <f t="shared" ref="G229:G292" si="12">F229*1000</f>
        <v>7.4034780000015381</v>
      </c>
      <c r="H229" s="87" t="s">
        <v>22</v>
      </c>
      <c r="I229" s="91"/>
      <c r="J229" s="81">
        <v>2840.02</v>
      </c>
    </row>
    <row r="230" spans="2:10" ht="21" customHeight="1" x14ac:dyDescent="0.25">
      <c r="B230" s="69">
        <v>42763</v>
      </c>
      <c r="C230" s="41">
        <f t="shared" si="10"/>
        <v>0.25</v>
      </c>
      <c r="D230" s="68">
        <v>8908.9320000000007</v>
      </c>
      <c r="E230" s="36">
        <v>16.2</v>
      </c>
      <c r="F230" s="37">
        <f t="shared" si="9"/>
        <v>8.014943999999552E-3</v>
      </c>
      <c r="G230" s="84">
        <f t="shared" si="12"/>
        <v>8.0149439999995522</v>
      </c>
      <c r="H230" s="87" t="s">
        <v>22</v>
      </c>
      <c r="I230" s="91"/>
      <c r="J230" s="81">
        <v>2840.02</v>
      </c>
    </row>
    <row r="231" spans="2:10" ht="21" customHeight="1" x14ac:dyDescent="0.25">
      <c r="B231" s="69">
        <v>42763.25</v>
      </c>
      <c r="C231" s="41">
        <f t="shared" si="10"/>
        <v>0.25</v>
      </c>
      <c r="D231" s="68">
        <v>8908.6679999999997</v>
      </c>
      <c r="E231" s="36">
        <v>16.3</v>
      </c>
      <c r="F231" s="37">
        <f t="shared" si="9"/>
        <v>8.4643960000009358E-3</v>
      </c>
      <c r="G231" s="84">
        <f t="shared" si="12"/>
        <v>8.4643960000009351</v>
      </c>
      <c r="H231" s="87" t="s">
        <v>22</v>
      </c>
      <c r="I231" s="91"/>
      <c r="J231" s="81">
        <v>2840.02</v>
      </c>
    </row>
    <row r="232" spans="2:10" ht="21" customHeight="1" x14ac:dyDescent="0.25">
      <c r="B232" s="69">
        <v>42763.5</v>
      </c>
      <c r="C232" s="41">
        <f t="shared" si="10"/>
        <v>0.25</v>
      </c>
      <c r="D232" s="68">
        <v>8908.6839999999993</v>
      </c>
      <c r="E232" s="36">
        <v>16.3</v>
      </c>
      <c r="F232" s="37">
        <f t="shared" si="9"/>
        <v>8.4429880000014418E-3</v>
      </c>
      <c r="G232" s="84">
        <f t="shared" si="12"/>
        <v>8.4429880000014421</v>
      </c>
      <c r="H232" s="87" t="s">
        <v>22</v>
      </c>
      <c r="I232" s="91"/>
      <c r="J232" s="81">
        <v>2840.02</v>
      </c>
    </row>
    <row r="233" spans="2:10" ht="21" customHeight="1" x14ac:dyDescent="0.25">
      <c r="B233" s="69">
        <v>42763.75</v>
      </c>
      <c r="C233" s="41">
        <f t="shared" si="10"/>
        <v>0.25</v>
      </c>
      <c r="D233" s="68">
        <v>8909.0439999999999</v>
      </c>
      <c r="E233" s="36">
        <v>16.3</v>
      </c>
      <c r="F233" s="37">
        <f t="shared" si="9"/>
        <v>7.9613080000006629E-3</v>
      </c>
      <c r="G233" s="84">
        <f t="shared" si="12"/>
        <v>7.9613080000006633</v>
      </c>
      <c r="H233" s="87" t="s">
        <v>22</v>
      </c>
      <c r="I233" s="91"/>
      <c r="J233" s="81">
        <v>2840.02</v>
      </c>
    </row>
    <row r="234" spans="2:10" ht="21" customHeight="1" x14ac:dyDescent="0.25">
      <c r="B234" s="69">
        <v>42764</v>
      </c>
      <c r="C234" s="41">
        <f t="shared" si="10"/>
        <v>0.25</v>
      </c>
      <c r="D234" s="68">
        <v>8908.7819999999992</v>
      </c>
      <c r="E234" s="36">
        <v>16.2</v>
      </c>
      <c r="F234" s="37">
        <f t="shared" si="9"/>
        <v>8.2156440000014999E-3</v>
      </c>
      <c r="G234" s="84">
        <f t="shared" si="12"/>
        <v>8.2156440000015003</v>
      </c>
      <c r="H234" s="87" t="s">
        <v>22</v>
      </c>
      <c r="I234" s="91"/>
      <c r="J234" s="81">
        <v>2840.02</v>
      </c>
    </row>
    <row r="235" spans="2:10" ht="21" customHeight="1" x14ac:dyDescent="0.25">
      <c r="B235" s="69">
        <v>42764.25</v>
      </c>
      <c r="C235" s="41">
        <f t="shared" si="10"/>
        <v>0.25</v>
      </c>
      <c r="D235" s="68">
        <v>8908.5849999999991</v>
      </c>
      <c r="E235" s="36">
        <v>16.2</v>
      </c>
      <c r="F235" s="37">
        <f t="shared" si="9"/>
        <v>8.4792300000016557E-3</v>
      </c>
      <c r="G235" s="84">
        <f t="shared" si="12"/>
        <v>8.4792300000016549</v>
      </c>
      <c r="H235" s="87" t="s">
        <v>22</v>
      </c>
      <c r="I235" s="91"/>
      <c r="J235" s="81">
        <v>2840.02</v>
      </c>
    </row>
    <row r="236" spans="2:10" ht="21" customHeight="1" x14ac:dyDescent="0.25">
      <c r="B236" s="69">
        <v>42764.5</v>
      </c>
      <c r="C236" s="41">
        <f t="shared" si="10"/>
        <v>0.25</v>
      </c>
      <c r="D236" s="68">
        <v>8908.634</v>
      </c>
      <c r="E236" s="36">
        <v>16.2</v>
      </c>
      <c r="F236" s="37">
        <f t="shared" si="9"/>
        <v>8.4136680000004675E-3</v>
      </c>
      <c r="G236" s="84">
        <f t="shared" si="12"/>
        <v>8.4136680000004667</v>
      </c>
      <c r="H236" s="87" t="s">
        <v>22</v>
      </c>
      <c r="I236" s="91"/>
      <c r="J236" s="81">
        <v>2840.02</v>
      </c>
    </row>
    <row r="237" spans="2:10" ht="21" customHeight="1" x14ac:dyDescent="0.25">
      <c r="B237" s="69">
        <v>42764.75</v>
      </c>
      <c r="C237" s="41">
        <f t="shared" si="10"/>
        <v>0.25</v>
      </c>
      <c r="D237" s="68">
        <v>8908.8490000000002</v>
      </c>
      <c r="E237" s="36">
        <v>16.100000000000001</v>
      </c>
      <c r="F237" s="37">
        <f t="shared" si="9"/>
        <v>8.0297780000002754E-3</v>
      </c>
      <c r="G237" s="84">
        <f t="shared" si="12"/>
        <v>8.0297780000002756</v>
      </c>
      <c r="H237" s="87" t="s">
        <v>22</v>
      </c>
      <c r="I237" s="91"/>
      <c r="J237" s="81">
        <v>2840.02</v>
      </c>
    </row>
    <row r="238" spans="2:10" ht="21" customHeight="1" x14ac:dyDescent="0.25">
      <c r="B238" s="69">
        <v>42765</v>
      </c>
      <c r="C238" s="41">
        <f t="shared" si="10"/>
        <v>0.25</v>
      </c>
      <c r="D238" s="68">
        <v>8908.8320000000003</v>
      </c>
      <c r="E238" s="36">
        <v>16</v>
      </c>
      <c r="F238" s="37">
        <f t="shared" si="9"/>
        <v>7.956304000000039E-3</v>
      </c>
      <c r="G238" s="84">
        <f t="shared" si="12"/>
        <v>7.9563040000000393</v>
      </c>
      <c r="H238" s="87" t="s">
        <v>22</v>
      </c>
      <c r="I238" s="91"/>
      <c r="J238" s="81">
        <v>2840.02</v>
      </c>
    </row>
    <row r="239" spans="2:10" ht="21" customHeight="1" x14ac:dyDescent="0.25">
      <c r="B239" s="69">
        <v>42765.25</v>
      </c>
      <c r="C239" s="41">
        <f t="shared" si="10"/>
        <v>0.25</v>
      </c>
      <c r="D239" s="68">
        <v>8908.5210000000006</v>
      </c>
      <c r="E239" s="36">
        <v>16</v>
      </c>
      <c r="F239" s="37">
        <f t="shared" si="9"/>
        <v>8.3724219999996297E-3</v>
      </c>
      <c r="G239" s="84">
        <f t="shared" si="12"/>
        <v>8.372421999999629</v>
      </c>
      <c r="H239" s="87" t="s">
        <v>22</v>
      </c>
      <c r="I239" s="91"/>
      <c r="J239" s="81">
        <v>2840.2669999999998</v>
      </c>
    </row>
    <row r="240" spans="2:10" ht="21" customHeight="1" x14ac:dyDescent="0.25">
      <c r="B240" s="69">
        <v>42765.5</v>
      </c>
      <c r="C240" s="41">
        <f t="shared" si="10"/>
        <v>0.25</v>
      </c>
      <c r="D240" s="68">
        <v>8908.3729999999996</v>
      </c>
      <c r="E240" s="36">
        <v>16</v>
      </c>
      <c r="F240" s="37">
        <f t="shared" si="9"/>
        <v>8.5704460000010328E-3</v>
      </c>
      <c r="G240" s="84">
        <f t="shared" si="12"/>
        <v>8.5704460000010325</v>
      </c>
      <c r="H240" s="87" t="s">
        <v>22</v>
      </c>
      <c r="I240" s="91"/>
      <c r="J240" s="81">
        <v>2840.2669999999998</v>
      </c>
    </row>
    <row r="241" spans="2:10" ht="21" customHeight="1" x14ac:dyDescent="0.25">
      <c r="B241" s="69">
        <v>42765.75</v>
      </c>
      <c r="C241" s="41">
        <f t="shared" si="10"/>
        <v>0.25</v>
      </c>
      <c r="D241" s="68">
        <v>8908.5529999999999</v>
      </c>
      <c r="E241" s="36">
        <v>16</v>
      </c>
      <c r="F241" s="37">
        <f t="shared" si="9"/>
        <v>8.3296060000006451E-3</v>
      </c>
      <c r="G241" s="84">
        <f t="shared" si="12"/>
        <v>8.3296060000006449</v>
      </c>
      <c r="H241" s="87" t="s">
        <v>22</v>
      </c>
      <c r="I241" s="91"/>
      <c r="J241" s="81">
        <v>2840.2669999999998</v>
      </c>
    </row>
    <row r="242" spans="2:10" ht="21" customHeight="1" x14ac:dyDescent="0.25">
      <c r="B242" s="69">
        <v>42766</v>
      </c>
      <c r="C242" s="41">
        <f t="shared" si="10"/>
        <v>0.25</v>
      </c>
      <c r="D242" s="68">
        <v>8908.0949999999993</v>
      </c>
      <c r="E242" s="36">
        <v>16</v>
      </c>
      <c r="F242" s="37">
        <f t="shared" si="9"/>
        <v>8.9424100000013648E-3</v>
      </c>
      <c r="G242" s="84">
        <f t="shared" si="12"/>
        <v>8.9424100000013649</v>
      </c>
      <c r="H242" s="87" t="s">
        <v>22</v>
      </c>
      <c r="I242" s="91"/>
      <c r="J242" s="81">
        <v>2840.2669999999998</v>
      </c>
    </row>
    <row r="243" spans="2:10" ht="21" customHeight="1" x14ac:dyDescent="0.25">
      <c r="B243" s="69">
        <v>42766.25</v>
      </c>
      <c r="C243" s="41">
        <f t="shared" si="10"/>
        <v>0.25</v>
      </c>
      <c r="D243" s="68">
        <v>8908.9609999999993</v>
      </c>
      <c r="E243" s="36">
        <v>16</v>
      </c>
      <c r="F243" s="37">
        <f t="shared" si="9"/>
        <v>7.7837020000013834E-3</v>
      </c>
      <c r="G243" s="84">
        <f t="shared" si="12"/>
        <v>7.7837020000013837</v>
      </c>
      <c r="H243" s="87" t="s">
        <v>22</v>
      </c>
      <c r="I243" s="91"/>
      <c r="J243" s="81">
        <v>2840.2669999999998</v>
      </c>
    </row>
    <row r="244" spans="2:10" ht="21" customHeight="1" x14ac:dyDescent="0.25">
      <c r="B244" s="69">
        <v>42766.5</v>
      </c>
      <c r="C244" s="41">
        <f t="shared" si="10"/>
        <v>0.25</v>
      </c>
      <c r="D244" s="68">
        <v>8908.1929999999993</v>
      </c>
      <c r="E244" s="36">
        <v>16</v>
      </c>
      <c r="F244" s="37">
        <f t="shared" si="9"/>
        <v>8.8112860000014205E-3</v>
      </c>
      <c r="G244" s="84">
        <f t="shared" si="12"/>
        <v>8.8112860000014201</v>
      </c>
      <c r="H244" s="87" t="s">
        <v>22</v>
      </c>
      <c r="I244" s="91"/>
      <c r="J244" s="81">
        <v>2840.2669999999998</v>
      </c>
    </row>
    <row r="245" spans="2:10" ht="21" customHeight="1" x14ac:dyDescent="0.25">
      <c r="B245" s="69">
        <v>42766.75</v>
      </c>
      <c r="C245" s="41">
        <f t="shared" si="10"/>
        <v>0.25</v>
      </c>
      <c r="D245" s="68">
        <v>8909.3230000000003</v>
      </c>
      <c r="E245" s="36">
        <v>16</v>
      </c>
      <c r="F245" s="37">
        <f t="shared" si="9"/>
        <v>7.2993460000000598E-3</v>
      </c>
      <c r="G245" s="84">
        <f t="shared" si="12"/>
        <v>7.2993460000000594</v>
      </c>
      <c r="H245" s="87" t="s">
        <v>22</v>
      </c>
      <c r="I245" s="91"/>
      <c r="J245" s="81">
        <v>2840.2669999999998</v>
      </c>
    </row>
    <row r="246" spans="2:10" ht="21" customHeight="1" x14ac:dyDescent="0.25">
      <c r="B246" s="69">
        <v>42767</v>
      </c>
      <c r="C246" s="41">
        <f t="shared" si="10"/>
        <v>0.25</v>
      </c>
      <c r="D246" s="68">
        <v>8908.2880000000005</v>
      </c>
      <c r="E246" s="36">
        <v>16.100000000000001</v>
      </c>
      <c r="F246" s="37">
        <f t="shared" si="9"/>
        <v>8.7803959999998658E-3</v>
      </c>
      <c r="G246" s="84">
        <f t="shared" si="12"/>
        <v>8.7803959999998664</v>
      </c>
      <c r="H246" s="87" t="s">
        <v>22</v>
      </c>
      <c r="I246" s="91"/>
      <c r="J246" s="81">
        <v>2840.2669999999998</v>
      </c>
    </row>
    <row r="247" spans="2:10" ht="21" customHeight="1" x14ac:dyDescent="0.25">
      <c r="B247" s="69">
        <v>42767.25</v>
      </c>
      <c r="C247" s="41">
        <f t="shared" si="10"/>
        <v>0.25</v>
      </c>
      <c r="D247" s="68">
        <v>8908.9120000000003</v>
      </c>
      <c r="E247" s="36">
        <v>16.100000000000001</v>
      </c>
      <c r="F247" s="37">
        <f t="shared" si="9"/>
        <v>7.9454840000001397E-3</v>
      </c>
      <c r="G247" s="84">
        <f t="shared" si="12"/>
        <v>7.9454840000001399</v>
      </c>
      <c r="H247" s="87" t="s">
        <v>22</v>
      </c>
      <c r="I247" s="91"/>
      <c r="J247" s="81">
        <v>2840.2669999999998</v>
      </c>
    </row>
    <row r="248" spans="2:10" ht="21" customHeight="1" x14ac:dyDescent="0.25">
      <c r="B248" s="69">
        <v>42767.5</v>
      </c>
      <c r="C248" s="41">
        <f t="shared" si="10"/>
        <v>0.25</v>
      </c>
      <c r="D248" s="68">
        <v>8909.34</v>
      </c>
      <c r="E248" s="36">
        <v>16.2</v>
      </c>
      <c r="F248" s="37">
        <f t="shared" si="9"/>
        <v>7.4690400000002929E-3</v>
      </c>
      <c r="G248" s="84">
        <f t="shared" si="12"/>
        <v>7.4690400000002928</v>
      </c>
      <c r="H248" s="87" t="s">
        <v>22</v>
      </c>
      <c r="I248" s="91"/>
      <c r="J248" s="81">
        <v>2840.2669999999998</v>
      </c>
    </row>
    <row r="249" spans="2:10" ht="21" customHeight="1" x14ac:dyDescent="0.25">
      <c r="B249" s="69">
        <v>42767.75</v>
      </c>
      <c r="C249" s="41">
        <f t="shared" si="10"/>
        <v>0.25</v>
      </c>
      <c r="D249" s="68">
        <v>8908.6679999999997</v>
      </c>
      <c r="E249" s="36">
        <v>16.2</v>
      </c>
      <c r="F249" s="37">
        <f t="shared" si="9"/>
        <v>8.3681760000009348E-3</v>
      </c>
      <c r="G249" s="84">
        <f t="shared" si="12"/>
        <v>8.3681760000009344</v>
      </c>
      <c r="H249" s="87" t="s">
        <v>22</v>
      </c>
      <c r="I249" s="91"/>
      <c r="J249" s="81">
        <v>2840.2669999999998</v>
      </c>
    </row>
    <row r="250" spans="2:10" ht="21" customHeight="1" x14ac:dyDescent="0.25">
      <c r="B250" s="69">
        <v>42768</v>
      </c>
      <c r="C250" s="41">
        <f t="shared" si="10"/>
        <v>0.25</v>
      </c>
      <c r="D250" s="68">
        <v>8908.9609999999993</v>
      </c>
      <c r="E250" s="36">
        <v>16.3</v>
      </c>
      <c r="F250" s="37">
        <f t="shared" si="9"/>
        <v>8.0723620000013839E-3</v>
      </c>
      <c r="G250" s="84">
        <f t="shared" si="12"/>
        <v>8.0723620000013838</v>
      </c>
      <c r="H250" s="87" t="s">
        <v>22</v>
      </c>
      <c r="I250" s="91"/>
      <c r="J250" s="81">
        <v>2840.2669999999998</v>
      </c>
    </row>
    <row r="251" spans="2:10" ht="21" customHeight="1" x14ac:dyDescent="0.25">
      <c r="B251" s="69">
        <v>42768.25</v>
      </c>
      <c r="C251" s="41">
        <f t="shared" si="10"/>
        <v>0.25</v>
      </c>
      <c r="D251" s="68">
        <v>8908.6509999999998</v>
      </c>
      <c r="E251" s="36">
        <v>16.3</v>
      </c>
      <c r="F251" s="37">
        <f t="shared" si="9"/>
        <v>8.4871420000007039E-3</v>
      </c>
      <c r="G251" s="84">
        <f t="shared" si="12"/>
        <v>8.4871420000007038</v>
      </c>
      <c r="H251" s="87" t="s">
        <v>22</v>
      </c>
      <c r="I251" s="91"/>
      <c r="J251" s="81">
        <v>2840.2669999999998</v>
      </c>
    </row>
    <row r="252" spans="2:10" ht="21" customHeight="1" x14ac:dyDescent="0.25">
      <c r="B252" s="69">
        <v>42768.5</v>
      </c>
      <c r="C252" s="41">
        <f t="shared" si="10"/>
        <v>0.25</v>
      </c>
      <c r="D252" s="68">
        <v>8909.4060000000009</v>
      </c>
      <c r="E252" s="36">
        <v>16.399999999999999</v>
      </c>
      <c r="F252" s="37">
        <f t="shared" si="9"/>
        <v>7.5731719999993377E-3</v>
      </c>
      <c r="G252" s="84">
        <f t="shared" si="12"/>
        <v>7.5731719999993379</v>
      </c>
      <c r="H252" s="87" t="s">
        <v>22</v>
      </c>
      <c r="I252" s="91"/>
      <c r="J252" s="81">
        <v>2840.2669999999998</v>
      </c>
    </row>
    <row r="253" spans="2:10" ht="21" customHeight="1" x14ac:dyDescent="0.25">
      <c r="B253" s="69">
        <v>42768.75</v>
      </c>
      <c r="C253" s="41">
        <f t="shared" si="10"/>
        <v>0.25</v>
      </c>
      <c r="D253" s="68">
        <v>8909.2729999999992</v>
      </c>
      <c r="E253" s="36">
        <v>16.399999999999999</v>
      </c>
      <c r="F253" s="37">
        <f t="shared" si="9"/>
        <v>7.7511260000015193E-3</v>
      </c>
      <c r="G253" s="84">
        <f t="shared" si="12"/>
        <v>7.751126000001519</v>
      </c>
      <c r="H253" s="87" t="s">
        <v>22</v>
      </c>
      <c r="I253" s="91"/>
      <c r="J253" s="81">
        <v>2840.2669999999998</v>
      </c>
    </row>
    <row r="254" spans="2:10" ht="21" customHeight="1" x14ac:dyDescent="0.25">
      <c r="B254" s="69">
        <v>42769</v>
      </c>
      <c r="C254" s="41">
        <f t="shared" si="10"/>
        <v>0.25</v>
      </c>
      <c r="D254" s="68">
        <v>8909.3230000000003</v>
      </c>
      <c r="E254" s="36">
        <v>16.399999999999999</v>
      </c>
      <c r="F254" s="37">
        <f t="shared" si="9"/>
        <v>7.6842260000000587E-3</v>
      </c>
      <c r="G254" s="84">
        <f t="shared" si="12"/>
        <v>7.6842260000000584</v>
      </c>
      <c r="H254" s="87" t="s">
        <v>22</v>
      </c>
      <c r="I254" s="91"/>
      <c r="J254" s="81">
        <v>2840.2669999999998</v>
      </c>
    </row>
    <row r="255" spans="2:10" ht="21" customHeight="1" x14ac:dyDescent="0.25">
      <c r="B255" s="69">
        <v>42769.25</v>
      </c>
      <c r="C255" s="41">
        <f t="shared" si="10"/>
        <v>0.25</v>
      </c>
      <c r="D255" s="68">
        <v>8908.9959999999992</v>
      </c>
      <c r="E255" s="36">
        <v>16.5</v>
      </c>
      <c r="F255" s="37">
        <f t="shared" si="9"/>
        <v>8.2179720000015791E-3</v>
      </c>
      <c r="G255" s="84">
        <f t="shared" si="12"/>
        <v>8.2179720000015788</v>
      </c>
      <c r="H255" s="87" t="s">
        <v>22</v>
      </c>
      <c r="I255" s="91"/>
      <c r="J255" s="81">
        <v>2840.2669999999998</v>
      </c>
    </row>
    <row r="256" spans="2:10" ht="21" customHeight="1" x14ac:dyDescent="0.25">
      <c r="B256" s="69">
        <v>42769.5</v>
      </c>
      <c r="C256" s="41">
        <f t="shared" si="10"/>
        <v>0.25</v>
      </c>
      <c r="D256" s="68">
        <v>8908.2250000000004</v>
      </c>
      <c r="E256" s="36">
        <v>16.5</v>
      </c>
      <c r="F256" s="37">
        <f t="shared" si="9"/>
        <v>9.2495700000000021E-3</v>
      </c>
      <c r="G256" s="84">
        <f t="shared" si="12"/>
        <v>9.2495700000000021</v>
      </c>
      <c r="H256" s="87" t="s">
        <v>22</v>
      </c>
      <c r="I256" s="91"/>
      <c r="J256" s="81">
        <v>2840.2669999999998</v>
      </c>
    </row>
    <row r="257" spans="2:10" ht="21" customHeight="1" x14ac:dyDescent="0.25">
      <c r="B257" s="69">
        <v>42769.75</v>
      </c>
      <c r="C257" s="41">
        <f t="shared" si="10"/>
        <v>0.25</v>
      </c>
      <c r="D257" s="68">
        <v>8909.1450000000004</v>
      </c>
      <c r="E257" s="36">
        <v>16.600000000000001</v>
      </c>
      <c r="F257" s="37">
        <f t="shared" si="9"/>
        <v>8.1148299999999063E-3</v>
      </c>
      <c r="G257" s="84">
        <f t="shared" si="12"/>
        <v>8.1148299999999054</v>
      </c>
      <c r="H257" s="87" t="s">
        <v>22</v>
      </c>
      <c r="I257" s="91"/>
      <c r="J257" s="81">
        <v>2840.2669999999998</v>
      </c>
    </row>
    <row r="258" spans="2:10" ht="21" customHeight="1" x14ac:dyDescent="0.25">
      <c r="B258" s="69">
        <v>42770</v>
      </c>
      <c r="C258" s="41">
        <f t="shared" si="10"/>
        <v>0.25</v>
      </c>
      <c r="D258" s="68">
        <v>8909.11</v>
      </c>
      <c r="E258" s="36">
        <v>16.600000000000001</v>
      </c>
      <c r="F258" s="37">
        <f t="shared" si="9"/>
        <v>8.1616599999997114E-3</v>
      </c>
      <c r="G258" s="84">
        <f t="shared" si="12"/>
        <v>8.1616599999997117</v>
      </c>
      <c r="H258" s="87" t="s">
        <v>22</v>
      </c>
      <c r="I258" s="91"/>
      <c r="J258" s="81">
        <v>2840.2669999999998</v>
      </c>
    </row>
    <row r="259" spans="2:10" ht="21" customHeight="1" x14ac:dyDescent="0.25">
      <c r="B259" s="69">
        <v>42770.25</v>
      </c>
      <c r="C259" s="41">
        <f t="shared" si="10"/>
        <v>0.25</v>
      </c>
      <c r="D259" s="68">
        <v>8908.8619999999992</v>
      </c>
      <c r="E259" s="36">
        <v>16.600000000000001</v>
      </c>
      <c r="F259" s="37">
        <f t="shared" si="9"/>
        <v>8.4934840000016002E-3</v>
      </c>
      <c r="G259" s="84">
        <f t="shared" si="12"/>
        <v>8.493484000001601</v>
      </c>
      <c r="H259" s="87" t="s">
        <v>22</v>
      </c>
      <c r="I259" s="91"/>
      <c r="J259" s="81">
        <v>2840.2669999999998</v>
      </c>
    </row>
    <row r="260" spans="2:10" ht="21" customHeight="1" x14ac:dyDescent="0.25">
      <c r="B260" s="69">
        <v>42770.5</v>
      </c>
      <c r="C260" s="41">
        <f t="shared" si="10"/>
        <v>0.25</v>
      </c>
      <c r="D260" s="68">
        <v>8908.8130000000001</v>
      </c>
      <c r="E260" s="36">
        <v>16.600000000000001</v>
      </c>
      <c r="F260" s="37">
        <f t="shared" si="9"/>
        <v>8.5590460000003529E-3</v>
      </c>
      <c r="G260" s="84">
        <f t="shared" si="12"/>
        <v>8.5590460000003521</v>
      </c>
      <c r="H260" s="87" t="s">
        <v>22</v>
      </c>
      <c r="I260" s="91"/>
      <c r="J260" s="81">
        <v>2840.2669999999998</v>
      </c>
    </row>
    <row r="261" spans="2:10" ht="21" customHeight="1" x14ac:dyDescent="0.25">
      <c r="B261" s="69">
        <v>42770.75</v>
      </c>
      <c r="C261" s="41">
        <f t="shared" si="10"/>
        <v>0.25</v>
      </c>
      <c r="D261" s="68">
        <v>8908.9779999999992</v>
      </c>
      <c r="E261" s="36">
        <v>16.600000000000001</v>
      </c>
      <c r="F261" s="37">
        <f t="shared" si="9"/>
        <v>8.3382760000016189E-3</v>
      </c>
      <c r="G261" s="84">
        <f t="shared" si="12"/>
        <v>8.3382760000016187</v>
      </c>
      <c r="H261" s="87" t="s">
        <v>22</v>
      </c>
      <c r="I261" s="91"/>
      <c r="J261" s="81">
        <v>2840.2669999999998</v>
      </c>
    </row>
    <row r="262" spans="2:10" ht="21" customHeight="1" x14ac:dyDescent="0.25">
      <c r="B262" s="69">
        <v>42771</v>
      </c>
      <c r="C262" s="41">
        <f t="shared" si="10"/>
        <v>0.25</v>
      </c>
      <c r="D262" s="68">
        <v>8908.6990000000005</v>
      </c>
      <c r="E262" s="36">
        <v>16.7</v>
      </c>
      <c r="F262" s="37">
        <f t="shared" si="9"/>
        <v>8.807797999999787E-3</v>
      </c>
      <c r="G262" s="84">
        <f t="shared" si="12"/>
        <v>8.8077979999997869</v>
      </c>
      <c r="H262" s="87" t="s">
        <v>22</v>
      </c>
      <c r="I262" s="91"/>
      <c r="J262" s="81">
        <v>2840.2669999999998</v>
      </c>
    </row>
    <row r="263" spans="2:10" ht="21" customHeight="1" x14ac:dyDescent="0.25">
      <c r="B263" s="69">
        <v>42771.25</v>
      </c>
      <c r="C263" s="41">
        <f t="shared" si="10"/>
        <v>0.25</v>
      </c>
      <c r="D263" s="68">
        <v>8908.7189999999991</v>
      </c>
      <c r="E263" s="36">
        <v>16.7</v>
      </c>
      <c r="F263" s="37">
        <f t="shared" si="9"/>
        <v>8.7810380000016355E-3</v>
      </c>
      <c r="G263" s="84">
        <f t="shared" si="12"/>
        <v>8.7810380000016348</v>
      </c>
      <c r="H263" s="87" t="s">
        <v>22</v>
      </c>
      <c r="I263" s="91"/>
      <c r="J263" s="81">
        <v>2840.2669999999998</v>
      </c>
    </row>
    <row r="264" spans="2:10" ht="21" customHeight="1" x14ac:dyDescent="0.25">
      <c r="B264" s="69">
        <v>42771.5</v>
      </c>
      <c r="C264" s="41">
        <f t="shared" si="10"/>
        <v>0.25</v>
      </c>
      <c r="D264" s="68">
        <v>8909.3889999999992</v>
      </c>
      <c r="E264" s="36">
        <v>16.7</v>
      </c>
      <c r="F264" s="37">
        <f t="shared" si="9"/>
        <v>7.8845780000015384E-3</v>
      </c>
      <c r="G264" s="84">
        <f t="shared" si="12"/>
        <v>7.8845780000015386</v>
      </c>
      <c r="H264" s="87" t="s">
        <v>22</v>
      </c>
      <c r="I264" s="91"/>
      <c r="J264" s="81">
        <v>2840.2669999999998</v>
      </c>
    </row>
    <row r="265" spans="2:10" ht="21" customHeight="1" x14ac:dyDescent="0.25">
      <c r="B265" s="69">
        <v>42771.75</v>
      </c>
      <c r="C265" s="41">
        <f t="shared" si="10"/>
        <v>0.25</v>
      </c>
      <c r="D265" s="68">
        <v>8909.1579999999994</v>
      </c>
      <c r="E265" s="36">
        <v>16.7</v>
      </c>
      <c r="F265" s="37">
        <f t="shared" si="9"/>
        <v>8.193656000001227E-3</v>
      </c>
      <c r="G265" s="84">
        <f t="shared" si="12"/>
        <v>8.1936560000012264</v>
      </c>
      <c r="H265" s="87" t="s">
        <v>22</v>
      </c>
      <c r="I265" s="91"/>
      <c r="J265" s="81">
        <v>2840.2669999999998</v>
      </c>
    </row>
    <row r="266" spans="2:10" ht="21" customHeight="1" x14ac:dyDescent="0.25">
      <c r="B266" s="69">
        <v>42772</v>
      </c>
      <c r="C266" s="41">
        <f t="shared" si="10"/>
        <v>0.25</v>
      </c>
      <c r="D266" s="68">
        <v>8909.2080000000005</v>
      </c>
      <c r="E266" s="36">
        <v>16.7</v>
      </c>
      <c r="F266" s="37">
        <f t="shared" si="9"/>
        <v>8.1267559999997664E-3</v>
      </c>
      <c r="G266" s="84">
        <f t="shared" si="12"/>
        <v>8.1267559999997658</v>
      </c>
      <c r="H266" s="87" t="s">
        <v>22</v>
      </c>
      <c r="I266" s="91"/>
      <c r="J266" s="81">
        <v>2840.2669999999998</v>
      </c>
    </row>
    <row r="267" spans="2:10" ht="21" customHeight="1" x14ac:dyDescent="0.25">
      <c r="B267" s="69">
        <v>42772.25</v>
      </c>
      <c r="C267" s="41">
        <f t="shared" si="10"/>
        <v>0.25</v>
      </c>
      <c r="D267" s="68">
        <v>8909.3230000000003</v>
      </c>
      <c r="E267" s="36">
        <v>16.7</v>
      </c>
      <c r="F267" s="37">
        <f t="shared" si="9"/>
        <v>7.9728860000000592E-3</v>
      </c>
      <c r="G267" s="84">
        <f t="shared" si="12"/>
        <v>7.9728860000000594</v>
      </c>
      <c r="H267" s="87" t="s">
        <v>22</v>
      </c>
      <c r="I267" s="91"/>
      <c r="J267" s="81">
        <v>2840.2669999999998</v>
      </c>
    </row>
    <row r="268" spans="2:10" ht="21" customHeight="1" x14ac:dyDescent="0.25">
      <c r="B268" s="69">
        <v>42772.5</v>
      </c>
      <c r="C268" s="41">
        <f t="shared" si="10"/>
        <v>0.25</v>
      </c>
      <c r="D268" s="68">
        <v>8909.3230000000003</v>
      </c>
      <c r="E268" s="36">
        <v>16.8</v>
      </c>
      <c r="F268" s="37">
        <f t="shared" si="9"/>
        <v>8.069106000000062E-3</v>
      </c>
      <c r="G268" s="84">
        <f t="shared" si="12"/>
        <v>8.0691060000000618</v>
      </c>
      <c r="H268" s="87" t="s">
        <v>22</v>
      </c>
      <c r="I268" s="91"/>
      <c r="J268" s="81">
        <v>2840.2669999999998</v>
      </c>
    </row>
    <row r="269" spans="2:10" ht="21" customHeight="1" x14ac:dyDescent="0.25">
      <c r="B269" s="69">
        <v>42772.75</v>
      </c>
      <c r="C269" s="41">
        <f t="shared" si="10"/>
        <v>0.25</v>
      </c>
      <c r="D269" s="68">
        <v>8909.7170000000006</v>
      </c>
      <c r="E269" s="36">
        <v>16.8</v>
      </c>
      <c r="F269" s="37">
        <f t="shared" si="9"/>
        <v>7.5419339999997495E-3</v>
      </c>
      <c r="G269" s="84">
        <f t="shared" si="12"/>
        <v>7.5419339999997499</v>
      </c>
      <c r="H269" s="87" t="s">
        <v>22</v>
      </c>
      <c r="I269" s="91"/>
      <c r="J269" s="81">
        <v>2840.2669999999998</v>
      </c>
    </row>
    <row r="270" spans="2:10" ht="21" customHeight="1" x14ac:dyDescent="0.25">
      <c r="B270" s="69">
        <v>42773</v>
      </c>
      <c r="C270" s="41">
        <f t="shared" si="10"/>
        <v>0.25</v>
      </c>
      <c r="D270" s="68">
        <v>8909.2260000000006</v>
      </c>
      <c r="E270" s="36">
        <v>16.8</v>
      </c>
      <c r="F270" s="37">
        <f t="shared" si="9"/>
        <v>8.1988919999997287E-3</v>
      </c>
      <c r="G270" s="84">
        <f t="shared" si="12"/>
        <v>8.198891999999729</v>
      </c>
      <c r="H270" s="87" t="s">
        <v>22</v>
      </c>
      <c r="I270" s="91"/>
      <c r="J270" s="81">
        <v>2840.2669999999998</v>
      </c>
    </row>
    <row r="271" spans="2:10" ht="21" customHeight="1" x14ac:dyDescent="0.25">
      <c r="B271" s="69">
        <v>42773.25</v>
      </c>
      <c r="C271" s="41">
        <f t="shared" si="10"/>
        <v>0.25</v>
      </c>
      <c r="D271" s="68">
        <v>8909.0609999999997</v>
      </c>
      <c r="E271" s="36">
        <v>16.8</v>
      </c>
      <c r="F271" s="37">
        <f t="shared" si="9"/>
        <v>8.4196620000008965E-3</v>
      </c>
      <c r="G271" s="84">
        <f t="shared" si="12"/>
        <v>8.4196620000008959</v>
      </c>
      <c r="H271" s="87" t="s">
        <v>22</v>
      </c>
      <c r="I271" s="91"/>
      <c r="J271" s="81">
        <v>2840.2669999999998</v>
      </c>
    </row>
    <row r="272" spans="2:10" ht="21" customHeight="1" x14ac:dyDescent="0.25">
      <c r="B272" s="69">
        <v>42773.5</v>
      </c>
      <c r="C272" s="41">
        <f t="shared" si="10"/>
        <v>0.25</v>
      </c>
      <c r="D272" s="68">
        <v>8909.5210000000006</v>
      </c>
      <c r="E272" s="36">
        <v>16.8</v>
      </c>
      <c r="F272" s="37">
        <f t="shared" si="9"/>
        <v>7.8041819999996329E-3</v>
      </c>
      <c r="G272" s="84">
        <f t="shared" si="12"/>
        <v>7.8041819999996331</v>
      </c>
      <c r="H272" s="87" t="s">
        <v>22</v>
      </c>
      <c r="I272" s="91"/>
      <c r="J272" s="81">
        <v>2840.2669999999998</v>
      </c>
    </row>
    <row r="273" spans="2:10" ht="21" customHeight="1" x14ac:dyDescent="0.25">
      <c r="B273" s="69">
        <v>42773.75</v>
      </c>
      <c r="C273" s="41">
        <f t="shared" si="10"/>
        <v>0.25</v>
      </c>
      <c r="D273" s="68">
        <v>8909.4380000000001</v>
      </c>
      <c r="E273" s="36">
        <v>16.8</v>
      </c>
      <c r="F273" s="37">
        <f t="shared" si="9"/>
        <v>7.915236000000353E-3</v>
      </c>
      <c r="G273" s="84">
        <f t="shared" si="12"/>
        <v>7.9152360000003528</v>
      </c>
      <c r="H273" s="87" t="s">
        <v>22</v>
      </c>
      <c r="I273" s="91"/>
      <c r="J273" s="81">
        <v>2840.2669999999998</v>
      </c>
    </row>
    <row r="274" spans="2:10" ht="21" customHeight="1" x14ac:dyDescent="0.25">
      <c r="B274" s="69">
        <v>42774</v>
      </c>
      <c r="C274" s="41">
        <f t="shared" si="10"/>
        <v>0.25</v>
      </c>
      <c r="D274" s="68">
        <v>8909.1769999999997</v>
      </c>
      <c r="E274" s="36">
        <v>16.8</v>
      </c>
      <c r="F274" s="37">
        <f t="shared" si="9"/>
        <v>8.2644540000009169E-3</v>
      </c>
      <c r="G274" s="84">
        <f t="shared" si="12"/>
        <v>8.2644540000009172</v>
      </c>
      <c r="H274" s="87" t="s">
        <v>22</v>
      </c>
      <c r="I274" s="91"/>
      <c r="J274" s="81">
        <v>2840.2669999999998</v>
      </c>
    </row>
    <row r="275" spans="2:10" ht="21" customHeight="1" x14ac:dyDescent="0.25">
      <c r="B275" s="69">
        <v>42774.25</v>
      </c>
      <c r="C275" s="41">
        <f t="shared" si="10"/>
        <v>0.25</v>
      </c>
      <c r="D275" s="68">
        <v>8908.7489999999998</v>
      </c>
      <c r="E275" s="36">
        <v>16.8</v>
      </c>
      <c r="F275" s="37">
        <f t="shared" si="9"/>
        <v>8.8371180000007613E-3</v>
      </c>
      <c r="G275" s="84">
        <f t="shared" si="12"/>
        <v>8.8371180000007605</v>
      </c>
      <c r="H275" s="87" t="s">
        <v>22</v>
      </c>
      <c r="I275" s="91"/>
      <c r="J275" s="81">
        <v>2840.2669999999998</v>
      </c>
    </row>
    <row r="276" spans="2:10" ht="21" customHeight="1" x14ac:dyDescent="0.25">
      <c r="B276" s="69">
        <v>42774.5</v>
      </c>
      <c r="C276" s="41">
        <f t="shared" si="10"/>
        <v>0.25</v>
      </c>
      <c r="D276" s="68">
        <v>8909.6839999999993</v>
      </c>
      <c r="E276" s="36">
        <v>16.8</v>
      </c>
      <c r="F276" s="37">
        <f t="shared" si="9"/>
        <v>7.5860880000014437E-3</v>
      </c>
      <c r="G276" s="84">
        <f t="shared" si="12"/>
        <v>7.5860880000014435</v>
      </c>
      <c r="H276" s="87" t="s">
        <v>22</v>
      </c>
      <c r="I276" s="91"/>
      <c r="J276" s="81">
        <v>2840.2669999999998</v>
      </c>
    </row>
    <row r="277" spans="2:10" ht="21" customHeight="1" x14ac:dyDescent="0.25">
      <c r="B277" s="69">
        <v>42774.75</v>
      </c>
      <c r="C277" s="41">
        <f t="shared" si="10"/>
        <v>0.25</v>
      </c>
      <c r="D277" s="68">
        <v>8909.0609999999997</v>
      </c>
      <c r="E277" s="36">
        <v>16.8</v>
      </c>
      <c r="F277" s="37">
        <f t="shared" si="9"/>
        <v>8.4196620000008965E-3</v>
      </c>
      <c r="G277" s="84">
        <f t="shared" si="12"/>
        <v>8.4196620000008959</v>
      </c>
      <c r="H277" s="87" t="s">
        <v>22</v>
      </c>
      <c r="I277" s="91"/>
      <c r="J277" s="81">
        <v>2840.2669999999998</v>
      </c>
    </row>
    <row r="278" spans="2:10" ht="21" customHeight="1" x14ac:dyDescent="0.25">
      <c r="B278" s="69">
        <v>42775</v>
      </c>
      <c r="C278" s="41">
        <f t="shared" si="10"/>
        <v>0.25</v>
      </c>
      <c r="D278" s="68">
        <v>8910.027</v>
      </c>
      <c r="E278" s="36">
        <v>16.8</v>
      </c>
      <c r="F278" s="37">
        <f t="shared" si="9"/>
        <v>7.1271540000004312E-3</v>
      </c>
      <c r="G278" s="84">
        <f t="shared" si="12"/>
        <v>7.1271540000004316</v>
      </c>
      <c r="H278" s="87" t="s">
        <v>22</v>
      </c>
      <c r="I278" s="91"/>
      <c r="J278" s="81">
        <v>2840.2669999999998</v>
      </c>
    </row>
    <row r="279" spans="2:10" ht="21" customHeight="1" x14ac:dyDescent="0.25">
      <c r="B279" s="69">
        <v>42775.25</v>
      </c>
      <c r="C279" s="41">
        <f t="shared" si="10"/>
        <v>0.25</v>
      </c>
      <c r="D279" s="68">
        <v>8908.6839999999993</v>
      </c>
      <c r="E279" s="36">
        <v>16.8</v>
      </c>
      <c r="F279" s="37">
        <f t="shared" si="9"/>
        <v>8.9240880000014434E-3</v>
      </c>
      <c r="G279" s="84">
        <f t="shared" si="12"/>
        <v>8.9240880000014435</v>
      </c>
      <c r="H279" s="87" t="s">
        <v>22</v>
      </c>
      <c r="I279" s="91"/>
      <c r="J279" s="81">
        <v>2840.2669999999998</v>
      </c>
    </row>
    <row r="280" spans="2:10" ht="21" customHeight="1" x14ac:dyDescent="0.25">
      <c r="B280" s="69">
        <v>42775.5</v>
      </c>
      <c r="C280" s="41">
        <f t="shared" si="10"/>
        <v>0.25</v>
      </c>
      <c r="D280" s="68">
        <v>8908.7330000000002</v>
      </c>
      <c r="E280" s="36">
        <v>16.899999999999999</v>
      </c>
      <c r="F280" s="37">
        <f t="shared" ref="F280:F343" si="13">+$D$19*(D280-$D$12)+$D$20*(E280-$E$12)</f>
        <v>8.9547460000002528E-3</v>
      </c>
      <c r="G280" s="84">
        <f t="shared" si="12"/>
        <v>8.9547460000002523</v>
      </c>
      <c r="H280" s="87" t="s">
        <v>22</v>
      </c>
      <c r="I280" s="91"/>
      <c r="J280" s="81">
        <v>2840.2669999999998</v>
      </c>
    </row>
    <row r="281" spans="2:10" ht="21" customHeight="1" x14ac:dyDescent="0.25">
      <c r="B281" s="69">
        <v>42775.75</v>
      </c>
      <c r="C281" s="41">
        <f t="shared" ref="C281:C344" si="14">B281-B280</f>
        <v>0.25</v>
      </c>
      <c r="D281" s="68">
        <v>8909.0439999999999</v>
      </c>
      <c r="E281" s="36">
        <v>16.899999999999999</v>
      </c>
      <c r="F281" s="37">
        <f t="shared" si="13"/>
        <v>8.5386280000006622E-3</v>
      </c>
      <c r="G281" s="84">
        <f t="shared" si="12"/>
        <v>8.5386280000006618</v>
      </c>
      <c r="H281" s="87" t="s">
        <v>22</v>
      </c>
      <c r="I281" s="91"/>
      <c r="J281" s="81">
        <v>2840.2669999999998</v>
      </c>
    </row>
    <row r="282" spans="2:10" ht="21" customHeight="1" x14ac:dyDescent="0.25">
      <c r="B282" s="69">
        <v>42776</v>
      </c>
      <c r="C282" s="41">
        <f t="shared" si="14"/>
        <v>0.25</v>
      </c>
      <c r="D282" s="68">
        <v>8908.7669999999998</v>
      </c>
      <c r="E282" s="36">
        <v>16.8</v>
      </c>
      <c r="F282" s="37">
        <f t="shared" si="13"/>
        <v>8.8130340000007225E-3</v>
      </c>
      <c r="G282" s="84">
        <f t="shared" si="12"/>
        <v>8.813034000000723</v>
      </c>
      <c r="H282" s="87" t="s">
        <v>22</v>
      </c>
      <c r="I282" s="91"/>
      <c r="J282" s="81">
        <v>2840.2669999999998</v>
      </c>
    </row>
    <row r="283" spans="2:10" ht="21" customHeight="1" x14ac:dyDescent="0.25">
      <c r="B283" s="69">
        <v>42776.25</v>
      </c>
      <c r="C283" s="41">
        <f t="shared" si="14"/>
        <v>0.25</v>
      </c>
      <c r="D283" s="68">
        <v>8908.7189999999991</v>
      </c>
      <c r="E283" s="36">
        <v>16.8</v>
      </c>
      <c r="F283" s="37">
        <f t="shared" si="13"/>
        <v>8.8772580000016366E-3</v>
      </c>
      <c r="G283" s="84">
        <f t="shared" si="12"/>
        <v>8.8772580000016372</v>
      </c>
      <c r="H283" s="87" t="s">
        <v>22</v>
      </c>
      <c r="I283" s="91"/>
      <c r="J283" s="81">
        <v>2840.2669999999998</v>
      </c>
    </row>
    <row r="284" spans="2:10" ht="21" customHeight="1" x14ac:dyDescent="0.25">
      <c r="B284" s="69">
        <v>42776.5</v>
      </c>
      <c r="C284" s="41">
        <f t="shared" si="14"/>
        <v>0.25</v>
      </c>
      <c r="D284" s="68">
        <v>8909.1579999999994</v>
      </c>
      <c r="E284" s="36">
        <v>16.8</v>
      </c>
      <c r="F284" s="37">
        <f t="shared" si="13"/>
        <v>8.2898760000012298E-3</v>
      </c>
      <c r="G284" s="84">
        <f t="shared" si="12"/>
        <v>8.2898760000012306</v>
      </c>
      <c r="H284" s="87" t="s">
        <v>22</v>
      </c>
      <c r="I284" s="91"/>
      <c r="J284" s="81">
        <v>2840.2669999999998</v>
      </c>
    </row>
    <row r="285" spans="2:10" ht="21" customHeight="1" x14ac:dyDescent="0.25">
      <c r="B285" s="69">
        <v>42776.75</v>
      </c>
      <c r="C285" s="41">
        <f t="shared" si="14"/>
        <v>0.25</v>
      </c>
      <c r="D285" s="68">
        <v>8908.4380000000001</v>
      </c>
      <c r="E285" s="36">
        <v>16.8</v>
      </c>
      <c r="F285" s="37">
        <f t="shared" si="13"/>
        <v>9.2532360000003519E-3</v>
      </c>
      <c r="G285" s="84">
        <f t="shared" si="12"/>
        <v>9.2532360000003511</v>
      </c>
      <c r="H285" s="87" t="s">
        <v>22</v>
      </c>
      <c r="I285" s="91"/>
      <c r="J285" s="81">
        <v>2840.2669999999998</v>
      </c>
    </row>
    <row r="286" spans="2:10" ht="21" customHeight="1" x14ac:dyDescent="0.25">
      <c r="B286" s="69">
        <v>42777</v>
      </c>
      <c r="C286" s="41">
        <f t="shared" si="14"/>
        <v>0.25</v>
      </c>
      <c r="D286" s="68">
        <v>8908.3230000000003</v>
      </c>
      <c r="E286" s="36">
        <v>16.8</v>
      </c>
      <c r="F286" s="37">
        <f t="shared" si="13"/>
        <v>9.4071060000000609E-3</v>
      </c>
      <c r="G286" s="84">
        <f t="shared" si="12"/>
        <v>9.407106000000061</v>
      </c>
      <c r="H286" s="87" t="s">
        <v>22</v>
      </c>
      <c r="I286" s="91"/>
      <c r="J286" s="81">
        <v>2840.2669999999998</v>
      </c>
    </row>
    <row r="287" spans="2:10" ht="21" customHeight="1" x14ac:dyDescent="0.25">
      <c r="B287" s="69">
        <v>42777.25</v>
      </c>
      <c r="C287" s="41">
        <f t="shared" si="14"/>
        <v>0.25</v>
      </c>
      <c r="D287" s="68">
        <v>8908.9470000000001</v>
      </c>
      <c r="E287" s="36">
        <v>16.8</v>
      </c>
      <c r="F287" s="37">
        <f t="shared" si="13"/>
        <v>8.5721940000003348E-3</v>
      </c>
      <c r="G287" s="84">
        <f t="shared" si="12"/>
        <v>8.5721940000003354</v>
      </c>
      <c r="H287" s="87" t="s">
        <v>22</v>
      </c>
      <c r="I287" s="91"/>
      <c r="J287" s="81">
        <v>2840.2669999999998</v>
      </c>
    </row>
    <row r="288" spans="2:10" ht="21" customHeight="1" x14ac:dyDescent="0.25">
      <c r="B288" s="69">
        <v>42777.5</v>
      </c>
      <c r="C288" s="41">
        <f t="shared" si="14"/>
        <v>0.25</v>
      </c>
      <c r="D288" s="68">
        <v>8908.9959999999992</v>
      </c>
      <c r="E288" s="36">
        <v>16.8</v>
      </c>
      <c r="F288" s="37">
        <f t="shared" si="13"/>
        <v>8.5066320000015787E-3</v>
      </c>
      <c r="G288" s="84">
        <f t="shared" si="12"/>
        <v>8.5066320000015789</v>
      </c>
      <c r="H288" s="87" t="s">
        <v>22</v>
      </c>
      <c r="I288" s="91"/>
      <c r="J288" s="81">
        <v>2840.2669999999998</v>
      </c>
    </row>
    <row r="289" spans="2:10" ht="21" customHeight="1" x14ac:dyDescent="0.25">
      <c r="B289" s="69">
        <v>42777.75</v>
      </c>
      <c r="C289" s="41">
        <f t="shared" si="14"/>
        <v>0.25</v>
      </c>
      <c r="D289" s="68">
        <v>8909.2080000000005</v>
      </c>
      <c r="E289" s="36">
        <v>16.8</v>
      </c>
      <c r="F289" s="37">
        <f t="shared" si="13"/>
        <v>8.2229759999997674E-3</v>
      </c>
      <c r="G289" s="84">
        <f t="shared" si="12"/>
        <v>8.2229759999997682</v>
      </c>
      <c r="H289" s="87" t="s">
        <v>22</v>
      </c>
      <c r="I289" s="91"/>
      <c r="J289" s="81">
        <v>2840.2669999999998</v>
      </c>
    </row>
    <row r="290" spans="2:10" ht="21" customHeight="1" x14ac:dyDescent="0.25">
      <c r="B290" s="69">
        <v>42778</v>
      </c>
      <c r="C290" s="41">
        <f t="shared" si="14"/>
        <v>0.25</v>
      </c>
      <c r="D290" s="68">
        <v>8909.1769999999997</v>
      </c>
      <c r="E290" s="36">
        <v>16.7</v>
      </c>
      <c r="F290" s="37">
        <f t="shared" si="13"/>
        <v>8.1682340000009158E-3</v>
      </c>
      <c r="G290" s="84">
        <f t="shared" si="12"/>
        <v>8.1682340000009166</v>
      </c>
      <c r="H290" s="87" t="s">
        <v>22</v>
      </c>
      <c r="I290" s="91"/>
      <c r="J290" s="81">
        <v>2840.2669999999998</v>
      </c>
    </row>
    <row r="291" spans="2:10" ht="21" customHeight="1" x14ac:dyDescent="0.25">
      <c r="B291" s="69">
        <v>42778.25</v>
      </c>
      <c r="C291" s="41">
        <f t="shared" si="14"/>
        <v>0.25</v>
      </c>
      <c r="D291" s="68">
        <v>8909.0439999999999</v>
      </c>
      <c r="E291" s="36">
        <v>16.7</v>
      </c>
      <c r="F291" s="37">
        <f t="shared" si="13"/>
        <v>8.3461880000006618E-3</v>
      </c>
      <c r="G291" s="84">
        <f t="shared" si="12"/>
        <v>8.3461880000006623</v>
      </c>
      <c r="H291" s="87" t="s">
        <v>22</v>
      </c>
      <c r="I291" s="91"/>
      <c r="J291" s="81">
        <v>2840.2669999999998</v>
      </c>
    </row>
    <row r="292" spans="2:10" ht="21" customHeight="1" x14ac:dyDescent="0.25">
      <c r="B292" s="69">
        <v>42778.5</v>
      </c>
      <c r="C292" s="41">
        <f t="shared" si="14"/>
        <v>0.25</v>
      </c>
      <c r="D292" s="68">
        <v>8909.11</v>
      </c>
      <c r="E292" s="36">
        <v>16.8</v>
      </c>
      <c r="F292" s="37">
        <f t="shared" si="13"/>
        <v>8.3540999999997118E-3</v>
      </c>
      <c r="G292" s="84">
        <f t="shared" si="12"/>
        <v>8.3540999999997112</v>
      </c>
      <c r="H292" s="87" t="s">
        <v>22</v>
      </c>
      <c r="I292" s="91"/>
      <c r="J292" s="81">
        <v>2840.2669999999998</v>
      </c>
    </row>
    <row r="293" spans="2:10" ht="21" customHeight="1" x14ac:dyDescent="0.25">
      <c r="B293" s="69">
        <v>42778.75</v>
      </c>
      <c r="C293" s="41">
        <f t="shared" si="14"/>
        <v>0.25</v>
      </c>
      <c r="D293" s="68">
        <v>8908.8320000000003</v>
      </c>
      <c r="E293" s="36">
        <v>16.7</v>
      </c>
      <c r="F293" s="37">
        <f t="shared" si="13"/>
        <v>8.6298440000000393E-3</v>
      </c>
      <c r="G293" s="84">
        <f t="shared" ref="G293:G356" si="15">F293*1000</f>
        <v>8.6298440000000394</v>
      </c>
      <c r="H293" s="87" t="s">
        <v>22</v>
      </c>
      <c r="I293" s="91"/>
      <c r="J293" s="81">
        <v>2840.2669999999998</v>
      </c>
    </row>
    <row r="294" spans="2:10" ht="21" customHeight="1" x14ac:dyDescent="0.25">
      <c r="B294" s="69">
        <v>42779</v>
      </c>
      <c r="C294" s="41">
        <f t="shared" si="14"/>
        <v>0.25</v>
      </c>
      <c r="D294" s="68">
        <v>8909.4230000000007</v>
      </c>
      <c r="E294" s="36">
        <v>16.7</v>
      </c>
      <c r="F294" s="37">
        <f t="shared" si="13"/>
        <v>7.8390859999995718E-3</v>
      </c>
      <c r="G294" s="84">
        <f t="shared" si="15"/>
        <v>7.8390859999995719</v>
      </c>
      <c r="H294" s="87" t="s">
        <v>22</v>
      </c>
      <c r="I294" s="91"/>
      <c r="J294" s="81">
        <v>2840.2669999999998</v>
      </c>
    </row>
    <row r="295" spans="2:10" ht="21" customHeight="1" x14ac:dyDescent="0.25">
      <c r="B295" s="69">
        <v>42779.25</v>
      </c>
      <c r="C295" s="41">
        <f t="shared" si="14"/>
        <v>0.25</v>
      </c>
      <c r="D295" s="68">
        <v>8908.8490000000002</v>
      </c>
      <c r="E295" s="36">
        <v>16.7</v>
      </c>
      <c r="F295" s="37">
        <f t="shared" si="13"/>
        <v>8.6070980000002729E-3</v>
      </c>
      <c r="G295" s="84">
        <f t="shared" si="15"/>
        <v>8.6070980000002724</v>
      </c>
      <c r="H295" s="87" t="s">
        <v>22</v>
      </c>
      <c r="I295" s="91"/>
      <c r="J295" s="81">
        <v>2840.2669999999998</v>
      </c>
    </row>
    <row r="296" spans="2:10" ht="21" customHeight="1" x14ac:dyDescent="0.25">
      <c r="B296" s="69">
        <v>42779.5</v>
      </c>
      <c r="C296" s="41">
        <f t="shared" si="14"/>
        <v>0.25</v>
      </c>
      <c r="D296" s="68">
        <v>8909.5849999999991</v>
      </c>
      <c r="E296" s="36">
        <v>16.7</v>
      </c>
      <c r="F296" s="37">
        <f t="shared" si="13"/>
        <v>7.622330000001655E-3</v>
      </c>
      <c r="G296" s="84">
        <f t="shared" si="15"/>
        <v>7.6223300000016554</v>
      </c>
      <c r="H296" s="87" t="s">
        <v>22</v>
      </c>
      <c r="I296" s="91"/>
      <c r="J296" s="81">
        <v>2840.2669999999998</v>
      </c>
    </row>
    <row r="297" spans="2:10" ht="21" customHeight="1" x14ac:dyDescent="0.25">
      <c r="B297" s="69">
        <v>42779.75</v>
      </c>
      <c r="C297" s="41">
        <f t="shared" si="14"/>
        <v>0.25</v>
      </c>
      <c r="D297" s="68">
        <v>8909.241</v>
      </c>
      <c r="E297" s="36">
        <v>16.7</v>
      </c>
      <c r="F297" s="37">
        <f t="shared" si="13"/>
        <v>8.082602000000506E-3</v>
      </c>
      <c r="G297" s="84">
        <f t="shared" si="15"/>
        <v>8.0826020000005059</v>
      </c>
      <c r="H297" s="87" t="s">
        <v>22</v>
      </c>
      <c r="I297" s="91"/>
      <c r="J297" s="81">
        <v>2840.2669999999998</v>
      </c>
    </row>
    <row r="298" spans="2:10" ht="21" customHeight="1" x14ac:dyDescent="0.25">
      <c r="B298" s="69">
        <v>42780</v>
      </c>
      <c r="C298" s="41">
        <f t="shared" si="14"/>
        <v>0.25</v>
      </c>
      <c r="D298" s="68">
        <v>8909.0949999999993</v>
      </c>
      <c r="E298" s="36">
        <v>16.7</v>
      </c>
      <c r="F298" s="37">
        <f t="shared" si="13"/>
        <v>8.2779500000013627E-3</v>
      </c>
      <c r="G298" s="84">
        <f t="shared" si="15"/>
        <v>8.2779500000013631</v>
      </c>
      <c r="H298" s="87" t="s">
        <v>22</v>
      </c>
      <c r="I298" s="91"/>
      <c r="J298" s="81">
        <v>2840.2669999999998</v>
      </c>
    </row>
    <row r="299" spans="2:10" ht="21" customHeight="1" x14ac:dyDescent="0.25">
      <c r="B299" s="69">
        <v>42780.25</v>
      </c>
      <c r="C299" s="41">
        <f t="shared" si="14"/>
        <v>0.25</v>
      </c>
      <c r="D299" s="68">
        <v>8909.4230000000007</v>
      </c>
      <c r="E299" s="36">
        <v>16.7</v>
      </c>
      <c r="F299" s="37">
        <f t="shared" si="13"/>
        <v>7.8390859999995718E-3</v>
      </c>
      <c r="G299" s="84">
        <f t="shared" si="15"/>
        <v>7.8390859999995719</v>
      </c>
      <c r="H299" s="87" t="s">
        <v>22</v>
      </c>
      <c r="I299" s="91"/>
      <c r="J299" s="81">
        <v>2840.2669999999998</v>
      </c>
    </row>
    <row r="300" spans="2:10" ht="21" customHeight="1" x14ac:dyDescent="0.25">
      <c r="B300" s="69">
        <v>42780.5</v>
      </c>
      <c r="C300" s="41">
        <f t="shared" si="14"/>
        <v>0.25</v>
      </c>
      <c r="D300" s="68">
        <v>8908.9120000000003</v>
      </c>
      <c r="E300" s="36">
        <v>16.7</v>
      </c>
      <c r="F300" s="37">
        <f t="shared" si="13"/>
        <v>8.5228040000001372E-3</v>
      </c>
      <c r="G300" s="84">
        <f t="shared" si="15"/>
        <v>8.5228040000001375</v>
      </c>
      <c r="H300" s="87" t="s">
        <v>22</v>
      </c>
      <c r="I300" s="91"/>
      <c r="J300" s="81">
        <v>2840.2669999999998</v>
      </c>
    </row>
    <row r="301" spans="2:10" ht="21" customHeight="1" x14ac:dyDescent="0.25">
      <c r="B301" s="69">
        <v>42780.75</v>
      </c>
      <c r="C301" s="41">
        <f t="shared" si="14"/>
        <v>0.25</v>
      </c>
      <c r="D301" s="68">
        <v>8909.4060000000009</v>
      </c>
      <c r="E301" s="36">
        <v>16.7</v>
      </c>
      <c r="F301" s="37">
        <f t="shared" si="13"/>
        <v>7.8618319999993382E-3</v>
      </c>
      <c r="G301" s="84">
        <f t="shared" si="15"/>
        <v>7.861831999999338</v>
      </c>
      <c r="H301" s="87" t="s">
        <v>22</v>
      </c>
      <c r="I301" s="91"/>
      <c r="J301" s="81">
        <v>2840.2669999999998</v>
      </c>
    </row>
    <row r="302" spans="2:10" ht="21" customHeight="1" x14ac:dyDescent="0.25">
      <c r="B302" s="69">
        <v>42781</v>
      </c>
      <c r="C302" s="41">
        <f t="shared" si="14"/>
        <v>0.25</v>
      </c>
      <c r="D302" s="68">
        <v>8909.2579999999998</v>
      </c>
      <c r="E302" s="36">
        <v>16.600000000000001</v>
      </c>
      <c r="F302" s="37">
        <f t="shared" si="13"/>
        <v>7.9636360000007421E-3</v>
      </c>
      <c r="G302" s="84">
        <f t="shared" si="15"/>
        <v>7.9636360000007418</v>
      </c>
      <c r="H302" s="87" t="s">
        <v>22</v>
      </c>
      <c r="I302" s="91"/>
      <c r="J302" s="81">
        <v>2840.2669999999998</v>
      </c>
    </row>
    <row r="303" spans="2:10" ht="21" customHeight="1" x14ac:dyDescent="0.25">
      <c r="B303" s="69">
        <v>42781.25</v>
      </c>
      <c r="C303" s="41">
        <f t="shared" si="14"/>
        <v>0.25</v>
      </c>
      <c r="D303" s="68">
        <v>8909.3080000000009</v>
      </c>
      <c r="E303" s="36">
        <v>16.600000000000001</v>
      </c>
      <c r="F303" s="37">
        <f t="shared" si="13"/>
        <v>7.8967359999992832E-3</v>
      </c>
      <c r="G303" s="84">
        <f t="shared" si="15"/>
        <v>7.896735999999283</v>
      </c>
      <c r="H303" s="87" t="s">
        <v>22</v>
      </c>
      <c r="I303" s="91"/>
      <c r="J303" s="81">
        <v>2840.2669999999998</v>
      </c>
    </row>
    <row r="304" spans="2:10" ht="21" customHeight="1" x14ac:dyDescent="0.25">
      <c r="B304" s="69">
        <v>42781.5</v>
      </c>
      <c r="C304" s="41">
        <f t="shared" si="14"/>
        <v>0.25</v>
      </c>
      <c r="D304" s="68">
        <v>8908.3729999999996</v>
      </c>
      <c r="E304" s="36">
        <v>16.5</v>
      </c>
      <c r="F304" s="37">
        <f t="shared" si="13"/>
        <v>9.0515460000010345E-3</v>
      </c>
      <c r="G304" s="84">
        <f t="shared" si="15"/>
        <v>9.0515460000010339</v>
      </c>
      <c r="H304" s="87" t="s">
        <v>22</v>
      </c>
      <c r="I304" s="91"/>
      <c r="J304" s="81">
        <v>2840.2669999999998</v>
      </c>
    </row>
    <row r="305" spans="2:10" ht="21" customHeight="1" x14ac:dyDescent="0.25">
      <c r="B305" s="69">
        <v>42781.75</v>
      </c>
      <c r="C305" s="41">
        <f t="shared" si="14"/>
        <v>0.25</v>
      </c>
      <c r="D305" s="68">
        <v>8909.0769999999993</v>
      </c>
      <c r="E305" s="36">
        <v>16.5</v>
      </c>
      <c r="F305" s="37">
        <f t="shared" si="13"/>
        <v>8.1095940000014046E-3</v>
      </c>
      <c r="G305" s="84">
        <f t="shared" si="15"/>
        <v>8.1095940000014046</v>
      </c>
      <c r="H305" s="87" t="s">
        <v>22</v>
      </c>
      <c r="I305" s="91"/>
      <c r="J305" s="81">
        <v>2840.2669999999998</v>
      </c>
    </row>
    <row r="306" spans="2:10" ht="21" customHeight="1" x14ac:dyDescent="0.25">
      <c r="B306" s="69">
        <v>42782</v>
      </c>
      <c r="C306" s="41">
        <f t="shared" si="14"/>
        <v>0.25</v>
      </c>
      <c r="D306" s="68">
        <v>8908.357</v>
      </c>
      <c r="E306" s="36">
        <v>16.399999999999999</v>
      </c>
      <c r="F306" s="37">
        <f t="shared" si="13"/>
        <v>8.9767340000005275E-3</v>
      </c>
      <c r="G306" s="84">
        <f t="shared" si="15"/>
        <v>8.976734000000528</v>
      </c>
      <c r="H306" s="87" t="s">
        <v>22</v>
      </c>
      <c r="I306" s="91"/>
      <c r="J306" s="81">
        <v>2840.2669999999998</v>
      </c>
    </row>
    <row r="307" spans="2:10" ht="21" customHeight="1" x14ac:dyDescent="0.25">
      <c r="B307" s="69">
        <v>42782.25</v>
      </c>
      <c r="C307" s="41">
        <f t="shared" si="14"/>
        <v>0.25</v>
      </c>
      <c r="D307" s="68">
        <v>8908.6190000000006</v>
      </c>
      <c r="E307" s="36">
        <v>16.399999999999999</v>
      </c>
      <c r="F307" s="37">
        <f t="shared" si="13"/>
        <v>8.6261779999996895E-3</v>
      </c>
      <c r="G307" s="84">
        <f t="shared" si="15"/>
        <v>8.6261779999996886</v>
      </c>
      <c r="H307" s="87" t="s">
        <v>22</v>
      </c>
      <c r="I307" s="91"/>
      <c r="J307" s="81">
        <v>2840.2669999999998</v>
      </c>
    </row>
    <row r="308" spans="2:10" ht="21" customHeight="1" x14ac:dyDescent="0.25">
      <c r="B308" s="69">
        <v>42782.5</v>
      </c>
      <c r="C308" s="41">
        <f t="shared" si="14"/>
        <v>0.25</v>
      </c>
      <c r="D308" s="68">
        <v>8909.0949999999993</v>
      </c>
      <c r="E308" s="36">
        <v>16.399999999999999</v>
      </c>
      <c r="F308" s="37">
        <f t="shared" si="13"/>
        <v>7.9892900000013631E-3</v>
      </c>
      <c r="G308" s="84">
        <f t="shared" si="15"/>
        <v>7.9892900000013629</v>
      </c>
      <c r="H308" s="87" t="s">
        <v>22</v>
      </c>
      <c r="I308" s="91"/>
      <c r="J308" s="81">
        <v>2840.2669999999998</v>
      </c>
    </row>
    <row r="309" spans="2:10" ht="21" customHeight="1" x14ac:dyDescent="0.25">
      <c r="B309" s="69">
        <v>42782.75</v>
      </c>
      <c r="C309" s="41">
        <f t="shared" si="14"/>
        <v>0.25</v>
      </c>
      <c r="D309" s="68">
        <v>8908.7990000000009</v>
      </c>
      <c r="E309" s="36">
        <v>16.3</v>
      </c>
      <c r="F309" s="37">
        <f t="shared" si="13"/>
        <v>8.2891179999993007E-3</v>
      </c>
      <c r="G309" s="84">
        <f t="shared" si="15"/>
        <v>8.2891179999993003</v>
      </c>
      <c r="H309" s="87" t="s">
        <v>22</v>
      </c>
      <c r="I309" s="91"/>
      <c r="J309" s="81">
        <v>2840.2669999999998</v>
      </c>
    </row>
    <row r="310" spans="2:10" ht="21" customHeight="1" x14ac:dyDescent="0.25">
      <c r="B310" s="69">
        <v>42783</v>
      </c>
      <c r="C310" s="41">
        <f t="shared" si="14"/>
        <v>0.25</v>
      </c>
      <c r="D310" s="68">
        <v>8908.4539999999997</v>
      </c>
      <c r="E310" s="36">
        <v>16.3</v>
      </c>
      <c r="F310" s="37">
        <f t="shared" si="13"/>
        <v>8.7507280000008597E-3</v>
      </c>
      <c r="G310" s="84">
        <f t="shared" si="15"/>
        <v>8.7507280000008603</v>
      </c>
      <c r="H310" s="87" t="s">
        <v>22</v>
      </c>
      <c r="I310" s="91"/>
      <c r="J310" s="81">
        <v>2840.2669999999998</v>
      </c>
    </row>
    <row r="311" spans="2:10" ht="21" customHeight="1" x14ac:dyDescent="0.25">
      <c r="B311" s="69">
        <v>42783.25</v>
      </c>
      <c r="C311" s="41">
        <f t="shared" si="14"/>
        <v>0.25</v>
      </c>
      <c r="D311" s="68">
        <v>8908.6020000000008</v>
      </c>
      <c r="E311" s="36">
        <v>16.3</v>
      </c>
      <c r="F311" s="37">
        <f t="shared" si="13"/>
        <v>8.5527039999994565E-3</v>
      </c>
      <c r="G311" s="84">
        <f t="shared" si="15"/>
        <v>8.5527039999994567</v>
      </c>
      <c r="H311" s="87" t="s">
        <v>22</v>
      </c>
      <c r="I311" s="91"/>
      <c r="J311" s="81">
        <v>2840.2669999999998</v>
      </c>
    </row>
    <row r="312" spans="2:10" ht="21" customHeight="1" x14ac:dyDescent="0.25">
      <c r="B312" s="69">
        <v>42783.5</v>
      </c>
      <c r="C312" s="41">
        <f t="shared" si="14"/>
        <v>0.25</v>
      </c>
      <c r="D312" s="68">
        <v>8909.2260000000006</v>
      </c>
      <c r="E312" s="36">
        <v>16.3</v>
      </c>
      <c r="F312" s="37">
        <f t="shared" si="13"/>
        <v>7.7177919999997296E-3</v>
      </c>
      <c r="G312" s="84">
        <f t="shared" si="15"/>
        <v>7.7177919999997293</v>
      </c>
      <c r="H312" s="87" t="s">
        <v>22</v>
      </c>
      <c r="I312" s="91"/>
      <c r="J312" s="81">
        <v>2840.2669999999998</v>
      </c>
    </row>
    <row r="313" spans="2:10" ht="21" customHeight="1" x14ac:dyDescent="0.25">
      <c r="B313" s="69">
        <v>42783.75</v>
      </c>
      <c r="C313" s="41">
        <f t="shared" si="14"/>
        <v>0.25</v>
      </c>
      <c r="D313" s="68">
        <v>8909.0439999999999</v>
      </c>
      <c r="E313" s="36">
        <v>16.3</v>
      </c>
      <c r="F313" s="37">
        <f t="shared" si="13"/>
        <v>7.9613080000006629E-3</v>
      </c>
      <c r="G313" s="84">
        <f t="shared" si="15"/>
        <v>7.9613080000006633</v>
      </c>
      <c r="H313" s="87" t="s">
        <v>22</v>
      </c>
      <c r="I313" s="91"/>
      <c r="J313" s="81">
        <v>2840.2669999999998</v>
      </c>
    </row>
    <row r="314" spans="2:10" ht="21" customHeight="1" x14ac:dyDescent="0.25">
      <c r="B314" s="69">
        <v>42784</v>
      </c>
      <c r="C314" s="41">
        <f t="shared" si="14"/>
        <v>0.25</v>
      </c>
      <c r="D314" s="68">
        <v>8908.9959999999992</v>
      </c>
      <c r="E314" s="36">
        <v>16.3</v>
      </c>
      <c r="F314" s="37">
        <f t="shared" si="13"/>
        <v>8.0255320000015805E-3</v>
      </c>
      <c r="G314" s="84">
        <f t="shared" si="15"/>
        <v>8.0255320000015811</v>
      </c>
      <c r="H314" s="87" t="s">
        <v>22</v>
      </c>
      <c r="I314" s="91"/>
      <c r="J314" s="81">
        <v>2840.2669999999998</v>
      </c>
    </row>
    <row r="315" spans="2:10" ht="21" customHeight="1" x14ac:dyDescent="0.25">
      <c r="B315" s="69">
        <v>42784.25</v>
      </c>
      <c r="C315" s="41">
        <f t="shared" si="14"/>
        <v>0.25</v>
      </c>
      <c r="D315" s="68">
        <v>8909.3080000000009</v>
      </c>
      <c r="E315" s="36">
        <v>16.3</v>
      </c>
      <c r="F315" s="37">
        <f t="shared" si="13"/>
        <v>7.6080759999992828E-3</v>
      </c>
      <c r="G315" s="84">
        <f t="shared" si="15"/>
        <v>7.6080759999992829</v>
      </c>
      <c r="H315" s="87" t="s">
        <v>22</v>
      </c>
      <c r="I315" s="91"/>
      <c r="J315" s="81">
        <v>2840.2669999999998</v>
      </c>
    </row>
    <row r="316" spans="2:10" ht="21" customHeight="1" x14ac:dyDescent="0.25">
      <c r="B316" s="69">
        <v>42784.5</v>
      </c>
      <c r="C316" s="41">
        <f t="shared" si="14"/>
        <v>0.25</v>
      </c>
      <c r="D316" s="68">
        <v>8908.8819999999996</v>
      </c>
      <c r="E316" s="36">
        <v>16.3</v>
      </c>
      <c r="F316" s="37">
        <f t="shared" si="13"/>
        <v>8.1780640000010153E-3</v>
      </c>
      <c r="G316" s="84">
        <f t="shared" si="15"/>
        <v>8.1780640000010152</v>
      </c>
      <c r="H316" s="87" t="s">
        <v>22</v>
      </c>
      <c r="I316" s="91"/>
      <c r="J316" s="81">
        <v>2840.2669999999998</v>
      </c>
    </row>
    <row r="317" spans="2:10" ht="21" customHeight="1" x14ac:dyDescent="0.25">
      <c r="B317" s="69">
        <v>42784.75</v>
      </c>
      <c r="C317" s="41">
        <f t="shared" si="14"/>
        <v>0.25</v>
      </c>
      <c r="D317" s="68">
        <v>8908.8970000000008</v>
      </c>
      <c r="E317" s="36">
        <v>16.2</v>
      </c>
      <c r="F317" s="37">
        <f t="shared" si="13"/>
        <v>8.0617739999993589E-3</v>
      </c>
      <c r="G317" s="84">
        <f t="shared" si="15"/>
        <v>8.0617739999993585</v>
      </c>
      <c r="H317" s="87" t="s">
        <v>22</v>
      </c>
      <c r="I317" s="91"/>
      <c r="J317" s="81">
        <v>2840.2669999999998</v>
      </c>
    </row>
    <row r="318" spans="2:10" ht="21" customHeight="1" x14ac:dyDescent="0.25">
      <c r="B318" s="69">
        <v>42785</v>
      </c>
      <c r="C318" s="41">
        <f t="shared" si="14"/>
        <v>0.25</v>
      </c>
      <c r="D318" s="68">
        <v>8908.8490000000002</v>
      </c>
      <c r="E318" s="36">
        <v>16.2</v>
      </c>
      <c r="F318" s="37">
        <f t="shared" si="13"/>
        <v>8.1259980000002729E-3</v>
      </c>
      <c r="G318" s="84">
        <f t="shared" si="15"/>
        <v>8.1259980000002727</v>
      </c>
      <c r="H318" s="87" t="s">
        <v>22</v>
      </c>
      <c r="I318" s="91"/>
      <c r="J318" s="81">
        <v>2840.2669999999998</v>
      </c>
    </row>
    <row r="319" spans="2:10" ht="21" customHeight="1" x14ac:dyDescent="0.25">
      <c r="B319" s="69">
        <v>42785.25</v>
      </c>
      <c r="C319" s="41">
        <f t="shared" si="14"/>
        <v>0.25</v>
      </c>
      <c r="D319" s="68">
        <v>8908.8490000000002</v>
      </c>
      <c r="E319" s="36">
        <v>16.2</v>
      </c>
      <c r="F319" s="37">
        <f t="shared" si="13"/>
        <v>8.1259980000002729E-3</v>
      </c>
      <c r="G319" s="84">
        <f t="shared" si="15"/>
        <v>8.1259980000002727</v>
      </c>
      <c r="H319" s="87" t="s">
        <v>22</v>
      </c>
      <c r="I319" s="91"/>
      <c r="J319" s="81">
        <v>2840.2669999999998</v>
      </c>
    </row>
    <row r="320" spans="2:10" ht="21" customHeight="1" x14ac:dyDescent="0.25">
      <c r="B320" s="69">
        <v>42785.5</v>
      </c>
      <c r="C320" s="41">
        <f t="shared" si="14"/>
        <v>0.25</v>
      </c>
      <c r="D320" s="68">
        <v>8909.0439999999999</v>
      </c>
      <c r="E320" s="36">
        <v>16.2</v>
      </c>
      <c r="F320" s="37">
        <f t="shared" si="13"/>
        <v>7.8650880000006619E-3</v>
      </c>
      <c r="G320" s="84">
        <f t="shared" si="15"/>
        <v>7.8650880000006618</v>
      </c>
      <c r="H320" s="87" t="s">
        <v>22</v>
      </c>
      <c r="I320" s="91"/>
      <c r="J320" s="81">
        <v>2840.2669999999998</v>
      </c>
    </row>
    <row r="321" spans="2:10" ht="21" customHeight="1" x14ac:dyDescent="0.25">
      <c r="B321" s="69">
        <v>42785.75</v>
      </c>
      <c r="C321" s="41">
        <f t="shared" si="14"/>
        <v>0.25</v>
      </c>
      <c r="D321" s="68">
        <v>8908.7189999999991</v>
      </c>
      <c r="E321" s="36">
        <v>16.2</v>
      </c>
      <c r="F321" s="37">
        <f t="shared" si="13"/>
        <v>8.2999380000016356E-3</v>
      </c>
      <c r="G321" s="84">
        <f t="shared" si="15"/>
        <v>8.2999380000016352</v>
      </c>
      <c r="H321" s="87" t="s">
        <v>22</v>
      </c>
      <c r="I321" s="91"/>
      <c r="J321" s="81">
        <v>2840.2669999999998</v>
      </c>
    </row>
    <row r="322" spans="2:10" ht="21" customHeight="1" x14ac:dyDescent="0.25">
      <c r="B322" s="69">
        <v>42786</v>
      </c>
      <c r="C322" s="41">
        <f t="shared" si="14"/>
        <v>0.25</v>
      </c>
      <c r="D322" s="68">
        <v>8909.1769999999997</v>
      </c>
      <c r="E322" s="36">
        <v>16.2</v>
      </c>
      <c r="F322" s="37">
        <f t="shared" si="13"/>
        <v>7.6871340000009159E-3</v>
      </c>
      <c r="G322" s="84">
        <f t="shared" si="15"/>
        <v>7.6871340000009161</v>
      </c>
      <c r="H322" s="87" t="s">
        <v>22</v>
      </c>
      <c r="I322" s="91"/>
      <c r="J322" s="81">
        <v>2840.2669999999998</v>
      </c>
    </row>
    <row r="323" spans="2:10" ht="21" customHeight="1" x14ac:dyDescent="0.25">
      <c r="B323" s="69">
        <v>42786.25</v>
      </c>
      <c r="C323" s="41">
        <f t="shared" si="14"/>
        <v>0.25</v>
      </c>
      <c r="D323" s="68">
        <v>8909.1260000000002</v>
      </c>
      <c r="E323" s="36">
        <v>16.2</v>
      </c>
      <c r="F323" s="37">
        <f t="shared" si="13"/>
        <v>7.7553720000002151E-3</v>
      </c>
      <c r="G323" s="84">
        <f t="shared" si="15"/>
        <v>7.7553720000002153</v>
      </c>
      <c r="H323" s="87" t="s">
        <v>22</v>
      </c>
      <c r="I323" s="91"/>
      <c r="J323" s="81">
        <v>2840.2669999999998</v>
      </c>
    </row>
    <row r="324" spans="2:10" ht="21" customHeight="1" x14ac:dyDescent="0.25">
      <c r="B324" s="69">
        <v>42786.5</v>
      </c>
      <c r="C324" s="41">
        <f t="shared" si="14"/>
        <v>0.25</v>
      </c>
      <c r="D324" s="68">
        <v>8908.8819999999996</v>
      </c>
      <c r="E324" s="36">
        <v>16.3</v>
      </c>
      <c r="F324" s="37">
        <f t="shared" si="13"/>
        <v>8.1780640000010153E-3</v>
      </c>
      <c r="G324" s="84">
        <f t="shared" si="15"/>
        <v>8.1780640000010152</v>
      </c>
      <c r="H324" s="87" t="s">
        <v>22</v>
      </c>
      <c r="I324" s="91"/>
      <c r="J324" s="81">
        <v>2840.2669999999998</v>
      </c>
    </row>
    <row r="325" spans="2:10" ht="21" customHeight="1" x14ac:dyDescent="0.25">
      <c r="B325" s="69">
        <v>42786.75</v>
      </c>
      <c r="C325" s="41">
        <f t="shared" si="14"/>
        <v>0.25</v>
      </c>
      <c r="D325" s="68">
        <v>8908.7330000000002</v>
      </c>
      <c r="E325" s="36">
        <v>16.3</v>
      </c>
      <c r="F325" s="37">
        <f t="shared" si="13"/>
        <v>8.3774260000002571E-3</v>
      </c>
      <c r="G325" s="84">
        <f t="shared" si="15"/>
        <v>8.3774260000002574</v>
      </c>
      <c r="H325" s="87" t="s">
        <v>22</v>
      </c>
      <c r="I325" s="91"/>
      <c r="J325" s="81">
        <v>2840.2669999999998</v>
      </c>
    </row>
    <row r="326" spans="2:10" ht="21" customHeight="1" x14ac:dyDescent="0.25">
      <c r="B326" s="69">
        <v>42787</v>
      </c>
      <c r="C326" s="41">
        <f t="shared" si="14"/>
        <v>0.25</v>
      </c>
      <c r="D326" s="68">
        <v>8908.5849999999991</v>
      </c>
      <c r="E326" s="36">
        <v>16.3</v>
      </c>
      <c r="F326" s="37">
        <f t="shared" si="13"/>
        <v>8.5754500000016567E-3</v>
      </c>
      <c r="G326" s="84">
        <f t="shared" si="15"/>
        <v>8.5754500000016574</v>
      </c>
      <c r="H326" s="87" t="s">
        <v>22</v>
      </c>
      <c r="I326" s="91"/>
      <c r="J326" s="81">
        <v>2840.2669999999998</v>
      </c>
    </row>
    <row r="327" spans="2:10" ht="21" customHeight="1" x14ac:dyDescent="0.25">
      <c r="B327" s="69">
        <v>42787.25</v>
      </c>
      <c r="C327" s="41">
        <f t="shared" si="14"/>
        <v>0.25</v>
      </c>
      <c r="D327" s="68">
        <v>8908.9320000000007</v>
      </c>
      <c r="E327" s="36">
        <v>16.3</v>
      </c>
      <c r="F327" s="37">
        <f t="shared" si="13"/>
        <v>8.111163999999553E-3</v>
      </c>
      <c r="G327" s="84">
        <f t="shared" si="15"/>
        <v>8.1111639999995528</v>
      </c>
      <c r="H327" s="87" t="s">
        <v>22</v>
      </c>
      <c r="I327" s="91"/>
      <c r="J327" s="81">
        <v>2840.2669999999998</v>
      </c>
    </row>
    <row r="328" spans="2:10" ht="21" customHeight="1" x14ac:dyDescent="0.25">
      <c r="B328" s="69">
        <v>42787.5</v>
      </c>
      <c r="C328" s="41">
        <f t="shared" si="14"/>
        <v>0.25</v>
      </c>
      <c r="D328" s="68">
        <v>8909.3459999999995</v>
      </c>
      <c r="E328" s="36">
        <v>16.3</v>
      </c>
      <c r="F328" s="37">
        <f t="shared" si="13"/>
        <v>7.5572320000010925E-3</v>
      </c>
      <c r="G328" s="84">
        <f t="shared" si="15"/>
        <v>7.5572320000010924</v>
      </c>
      <c r="H328" s="87" t="s">
        <v>22</v>
      </c>
      <c r="I328" s="91"/>
      <c r="J328" s="81">
        <v>2840.2669999999998</v>
      </c>
    </row>
    <row r="329" spans="2:10" ht="21" customHeight="1" x14ac:dyDescent="0.25">
      <c r="B329" s="69">
        <v>42787.75</v>
      </c>
      <c r="C329" s="41">
        <f t="shared" si="14"/>
        <v>0.25</v>
      </c>
      <c r="D329" s="68">
        <v>8909.5020000000004</v>
      </c>
      <c r="E329" s="36">
        <v>16.399999999999999</v>
      </c>
      <c r="F329" s="37">
        <f t="shared" si="13"/>
        <v>7.4447239999999417E-3</v>
      </c>
      <c r="G329" s="84">
        <f t="shared" si="15"/>
        <v>7.4447239999999413</v>
      </c>
      <c r="H329" s="87" t="s">
        <v>22</v>
      </c>
      <c r="I329" s="91"/>
      <c r="J329" s="81">
        <v>2840.2669999999998</v>
      </c>
    </row>
    <row r="330" spans="2:10" ht="21" customHeight="1" x14ac:dyDescent="0.25">
      <c r="B330" s="69">
        <v>42788</v>
      </c>
      <c r="C330" s="41">
        <f t="shared" si="14"/>
        <v>0.25</v>
      </c>
      <c r="D330" s="68">
        <v>8909.1450000000004</v>
      </c>
      <c r="E330" s="36">
        <v>16.399999999999999</v>
      </c>
      <c r="F330" s="37">
        <f t="shared" si="13"/>
        <v>7.9223899999999042E-3</v>
      </c>
      <c r="G330" s="84">
        <f t="shared" si="15"/>
        <v>7.9223899999999041</v>
      </c>
      <c r="H330" s="87" t="s">
        <v>22</v>
      </c>
      <c r="I330" s="91"/>
      <c r="J330" s="81">
        <v>2840.2669999999998</v>
      </c>
    </row>
    <row r="331" spans="2:10" ht="21" customHeight="1" x14ac:dyDescent="0.25">
      <c r="B331" s="69">
        <v>42788.25</v>
      </c>
      <c r="C331" s="41">
        <f t="shared" si="14"/>
        <v>0.25</v>
      </c>
      <c r="D331" s="68">
        <v>8909.2579999999998</v>
      </c>
      <c r="E331" s="36">
        <v>16.399999999999999</v>
      </c>
      <c r="F331" s="37">
        <f t="shared" si="13"/>
        <v>7.7711960000007392E-3</v>
      </c>
      <c r="G331" s="84">
        <f t="shared" si="15"/>
        <v>7.7711960000007387</v>
      </c>
      <c r="H331" s="87" t="s">
        <v>22</v>
      </c>
      <c r="I331" s="91"/>
      <c r="J331" s="81">
        <v>2840.2669999999998</v>
      </c>
    </row>
    <row r="332" spans="2:10" ht="21" customHeight="1" x14ac:dyDescent="0.25">
      <c r="B332" s="69">
        <v>42788.5</v>
      </c>
      <c r="C332" s="41">
        <f t="shared" si="14"/>
        <v>0.25</v>
      </c>
      <c r="D332" s="68">
        <v>8909.4060000000009</v>
      </c>
      <c r="E332" s="36">
        <v>16.399999999999999</v>
      </c>
      <c r="F332" s="37">
        <f t="shared" si="13"/>
        <v>7.5731719999993377E-3</v>
      </c>
      <c r="G332" s="84">
        <f t="shared" si="15"/>
        <v>7.5731719999993379</v>
      </c>
      <c r="H332" s="87" t="s">
        <v>22</v>
      </c>
      <c r="I332" s="91"/>
      <c r="J332" s="81">
        <v>2840.2669999999998</v>
      </c>
    </row>
    <row r="333" spans="2:10" ht="21" customHeight="1" x14ac:dyDescent="0.25">
      <c r="B333" s="69">
        <v>42788.75</v>
      </c>
      <c r="C333" s="41">
        <f t="shared" si="14"/>
        <v>0.25</v>
      </c>
      <c r="D333" s="68">
        <v>8909.1769999999997</v>
      </c>
      <c r="E333" s="36">
        <v>16.399999999999999</v>
      </c>
      <c r="F333" s="37">
        <f t="shared" si="13"/>
        <v>7.8795740000009162E-3</v>
      </c>
      <c r="G333" s="84">
        <f t="shared" si="15"/>
        <v>7.8795740000009165</v>
      </c>
      <c r="H333" s="87" t="s">
        <v>22</v>
      </c>
      <c r="I333" s="91"/>
      <c r="J333" s="81">
        <v>2840.2669999999998</v>
      </c>
    </row>
    <row r="334" spans="2:10" ht="21" customHeight="1" x14ac:dyDescent="0.25">
      <c r="B334" s="69">
        <v>42789</v>
      </c>
      <c r="C334" s="41">
        <f t="shared" si="14"/>
        <v>0.25</v>
      </c>
      <c r="D334" s="68">
        <v>8908.8130000000001</v>
      </c>
      <c r="E334" s="36">
        <v>16.399999999999999</v>
      </c>
      <c r="F334" s="37">
        <f t="shared" si="13"/>
        <v>8.3666060000003491E-3</v>
      </c>
      <c r="G334" s="84">
        <f t="shared" si="15"/>
        <v>8.366606000000349</v>
      </c>
      <c r="H334" s="87" t="s">
        <v>22</v>
      </c>
      <c r="I334" s="91"/>
      <c r="J334" s="81">
        <v>2840.2669999999998</v>
      </c>
    </row>
    <row r="335" spans="2:10" ht="21" customHeight="1" x14ac:dyDescent="0.25">
      <c r="B335" s="69">
        <v>42789.25</v>
      </c>
      <c r="C335" s="41">
        <f t="shared" si="14"/>
        <v>0.25</v>
      </c>
      <c r="D335" s="68">
        <v>8909.0769999999993</v>
      </c>
      <c r="E335" s="36">
        <v>16.399999999999999</v>
      </c>
      <c r="F335" s="37">
        <f t="shared" si="13"/>
        <v>8.0133740000014018E-3</v>
      </c>
      <c r="G335" s="84">
        <f t="shared" si="15"/>
        <v>8.0133740000014022</v>
      </c>
      <c r="H335" s="87" t="s">
        <v>22</v>
      </c>
      <c r="I335" s="91"/>
      <c r="J335" s="81">
        <v>2840.2669999999998</v>
      </c>
    </row>
    <row r="336" spans="2:10" ht="21" customHeight="1" x14ac:dyDescent="0.25">
      <c r="B336" s="69">
        <v>42789.5</v>
      </c>
      <c r="C336" s="41">
        <f t="shared" si="14"/>
        <v>0.25</v>
      </c>
      <c r="D336" s="68">
        <v>8909.2260000000006</v>
      </c>
      <c r="E336" s="36">
        <v>16.399999999999999</v>
      </c>
      <c r="F336" s="37">
        <f t="shared" si="13"/>
        <v>7.814011999999728E-3</v>
      </c>
      <c r="G336" s="84">
        <f t="shared" si="15"/>
        <v>7.8140119999997282</v>
      </c>
      <c r="H336" s="87" t="s">
        <v>22</v>
      </c>
      <c r="I336" s="91"/>
      <c r="J336" s="81">
        <v>2840.2669999999998</v>
      </c>
    </row>
    <row r="337" spans="2:10" ht="21" customHeight="1" x14ac:dyDescent="0.25">
      <c r="B337" s="69">
        <v>42789.75</v>
      </c>
      <c r="C337" s="41">
        <f t="shared" si="14"/>
        <v>0.25</v>
      </c>
      <c r="D337" s="68">
        <v>8909.1919999999991</v>
      </c>
      <c r="E337" s="36">
        <v>16.399999999999999</v>
      </c>
      <c r="F337" s="37">
        <f t="shared" si="13"/>
        <v>7.8595040000016929E-3</v>
      </c>
      <c r="G337" s="84">
        <f t="shared" si="15"/>
        <v>7.8595040000016931</v>
      </c>
      <c r="H337" s="87" t="s">
        <v>22</v>
      </c>
      <c r="I337" s="91"/>
      <c r="J337" s="81">
        <v>2840.2669999999998</v>
      </c>
    </row>
    <row r="338" spans="2:10" ht="21" customHeight="1" x14ac:dyDescent="0.25">
      <c r="B338" s="69">
        <v>42790</v>
      </c>
      <c r="C338" s="41">
        <f t="shared" si="14"/>
        <v>0.25</v>
      </c>
      <c r="D338" s="68">
        <v>8909.1450000000004</v>
      </c>
      <c r="E338" s="36">
        <v>16.399999999999999</v>
      </c>
      <c r="F338" s="37">
        <f t="shared" si="13"/>
        <v>7.9223899999999042E-3</v>
      </c>
      <c r="G338" s="84">
        <f t="shared" si="15"/>
        <v>7.9223899999999041</v>
      </c>
      <c r="H338" s="87" t="s">
        <v>22</v>
      </c>
      <c r="I338" s="91"/>
      <c r="J338" s="81">
        <v>2840.2669999999998</v>
      </c>
    </row>
    <row r="339" spans="2:10" ht="21" customHeight="1" x14ac:dyDescent="0.25">
      <c r="B339" s="69">
        <v>42790.25</v>
      </c>
      <c r="C339" s="41">
        <f t="shared" si="14"/>
        <v>0.25</v>
      </c>
      <c r="D339" s="68">
        <v>8908.4050000000007</v>
      </c>
      <c r="E339" s="36">
        <v>16.399999999999999</v>
      </c>
      <c r="F339" s="37">
        <f t="shared" si="13"/>
        <v>8.9125099999996099E-3</v>
      </c>
      <c r="G339" s="84">
        <f t="shared" si="15"/>
        <v>8.9125099999996102</v>
      </c>
      <c r="H339" s="87" t="s">
        <v>22</v>
      </c>
      <c r="I339" s="91"/>
      <c r="J339" s="81">
        <v>2840.2669999999998</v>
      </c>
    </row>
    <row r="340" spans="2:10" ht="21" customHeight="1" x14ac:dyDescent="0.25">
      <c r="B340" s="69">
        <v>42790.5</v>
      </c>
      <c r="C340" s="41">
        <f t="shared" si="14"/>
        <v>0.25</v>
      </c>
      <c r="D340" s="68">
        <v>8909.1260000000002</v>
      </c>
      <c r="E340" s="36">
        <v>16.399999999999999</v>
      </c>
      <c r="F340" s="37">
        <f t="shared" si="13"/>
        <v>7.9478120000002137E-3</v>
      </c>
      <c r="G340" s="84">
        <f t="shared" si="15"/>
        <v>7.9478120000002139</v>
      </c>
      <c r="H340" s="87" t="s">
        <v>22</v>
      </c>
      <c r="I340" s="91"/>
      <c r="J340" s="81">
        <v>2840.2669999999998</v>
      </c>
    </row>
    <row r="341" spans="2:10" ht="21" customHeight="1" x14ac:dyDescent="0.25">
      <c r="B341" s="69">
        <v>42790.75</v>
      </c>
      <c r="C341" s="41">
        <f t="shared" si="14"/>
        <v>0.25</v>
      </c>
      <c r="D341" s="68">
        <v>8908.9959999999992</v>
      </c>
      <c r="E341" s="36">
        <v>16.399999999999999</v>
      </c>
      <c r="F341" s="37">
        <f t="shared" si="13"/>
        <v>8.121752000001578E-3</v>
      </c>
      <c r="G341" s="84">
        <f t="shared" si="15"/>
        <v>8.1217520000015782</v>
      </c>
      <c r="H341" s="87" t="s">
        <v>22</v>
      </c>
      <c r="I341" s="91"/>
      <c r="J341" s="81">
        <v>2840.2669999999998</v>
      </c>
    </row>
    <row r="342" spans="2:10" ht="21" customHeight="1" x14ac:dyDescent="0.25">
      <c r="B342" s="69">
        <v>42791</v>
      </c>
      <c r="C342" s="41">
        <f t="shared" si="14"/>
        <v>0.25</v>
      </c>
      <c r="D342" s="68">
        <v>8909.1260000000002</v>
      </c>
      <c r="E342" s="36">
        <v>16.399999999999999</v>
      </c>
      <c r="F342" s="37">
        <f t="shared" si="13"/>
        <v>7.9478120000002137E-3</v>
      </c>
      <c r="G342" s="84">
        <f t="shared" si="15"/>
        <v>7.9478120000002139</v>
      </c>
      <c r="H342" s="87" t="s">
        <v>22</v>
      </c>
      <c r="I342" s="91"/>
      <c r="J342" s="81">
        <v>2840.2669999999998</v>
      </c>
    </row>
    <row r="343" spans="2:10" ht="21" customHeight="1" x14ac:dyDescent="0.25">
      <c r="B343" s="69">
        <v>42791.25</v>
      </c>
      <c r="C343" s="41">
        <f t="shared" si="14"/>
        <v>0.25</v>
      </c>
      <c r="D343" s="68">
        <v>8909.1260000000002</v>
      </c>
      <c r="E343" s="36">
        <v>16.399999999999999</v>
      </c>
      <c r="F343" s="37">
        <f t="shared" si="13"/>
        <v>7.9478120000002137E-3</v>
      </c>
      <c r="G343" s="84">
        <f t="shared" si="15"/>
        <v>7.9478120000002139</v>
      </c>
      <c r="H343" s="87" t="s">
        <v>22</v>
      </c>
      <c r="I343" s="91"/>
      <c r="J343" s="81">
        <v>2840.2669999999998</v>
      </c>
    </row>
    <row r="344" spans="2:10" ht="21" customHeight="1" x14ac:dyDescent="0.25">
      <c r="B344" s="69">
        <v>42791.5</v>
      </c>
      <c r="C344" s="41">
        <f t="shared" si="14"/>
        <v>0.25</v>
      </c>
      <c r="D344" s="68">
        <v>8908.9470000000001</v>
      </c>
      <c r="E344" s="36">
        <v>16.399999999999999</v>
      </c>
      <c r="F344" s="37">
        <f t="shared" ref="F344:F407" si="16">+$D$19*(D344-$D$12)+$D$20*(E344-$E$12)</f>
        <v>8.1873140000003307E-3</v>
      </c>
      <c r="G344" s="84">
        <f t="shared" si="15"/>
        <v>8.187314000000331</v>
      </c>
      <c r="H344" s="87" t="s">
        <v>22</v>
      </c>
      <c r="I344" s="91"/>
      <c r="J344" s="81">
        <v>2840.2669999999998</v>
      </c>
    </row>
    <row r="345" spans="2:10" ht="21" customHeight="1" x14ac:dyDescent="0.25">
      <c r="B345" s="69">
        <v>42791.75</v>
      </c>
      <c r="C345" s="41">
        <f t="shared" ref="C345:C408" si="17">B345-B344</f>
        <v>0.25</v>
      </c>
      <c r="D345" s="68">
        <v>8909.1450000000004</v>
      </c>
      <c r="E345" s="36">
        <v>16.399999999999999</v>
      </c>
      <c r="F345" s="37">
        <f t="shared" si="16"/>
        <v>7.9223899999999042E-3</v>
      </c>
      <c r="G345" s="84">
        <f t="shared" si="15"/>
        <v>7.9223899999999041</v>
      </c>
      <c r="H345" s="87" t="s">
        <v>22</v>
      </c>
      <c r="I345" s="91"/>
      <c r="J345" s="81">
        <v>2840.2669999999998</v>
      </c>
    </row>
    <row r="346" spans="2:10" ht="21" customHeight="1" x14ac:dyDescent="0.25">
      <c r="B346" s="69">
        <v>42792</v>
      </c>
      <c r="C346" s="41">
        <f t="shared" si="17"/>
        <v>0.25</v>
      </c>
      <c r="D346" s="68">
        <v>8909.4060000000009</v>
      </c>
      <c r="E346" s="36">
        <v>16.5</v>
      </c>
      <c r="F346" s="37">
        <f t="shared" si="16"/>
        <v>7.6693919999993396E-3</v>
      </c>
      <c r="G346" s="84">
        <f t="shared" si="15"/>
        <v>7.6693919999993394</v>
      </c>
      <c r="H346" s="87" t="s">
        <v>22</v>
      </c>
      <c r="I346" s="91"/>
      <c r="J346" s="81">
        <v>2840.2669999999998</v>
      </c>
    </row>
    <row r="347" spans="2:10" ht="21" customHeight="1" x14ac:dyDescent="0.25">
      <c r="B347" s="69">
        <v>42792.25</v>
      </c>
      <c r="C347" s="41">
        <f t="shared" si="17"/>
        <v>0.25</v>
      </c>
      <c r="D347" s="68">
        <v>8908.8619999999992</v>
      </c>
      <c r="E347" s="36">
        <v>16.5</v>
      </c>
      <c r="F347" s="37">
        <f t="shared" si="16"/>
        <v>8.3972640000015992E-3</v>
      </c>
      <c r="G347" s="84">
        <f t="shared" si="15"/>
        <v>8.3972640000015986</v>
      </c>
      <c r="H347" s="87" t="s">
        <v>22</v>
      </c>
      <c r="I347" s="91"/>
      <c r="J347" s="81">
        <v>2840.2669999999998</v>
      </c>
    </row>
    <row r="348" spans="2:10" ht="21" customHeight="1" x14ac:dyDescent="0.25">
      <c r="B348" s="69">
        <v>42792.5</v>
      </c>
      <c r="C348" s="41">
        <f t="shared" si="17"/>
        <v>0.25</v>
      </c>
      <c r="D348" s="68">
        <v>8909.3080000000009</v>
      </c>
      <c r="E348" s="36">
        <v>16.5</v>
      </c>
      <c r="F348" s="37">
        <f t="shared" si="16"/>
        <v>7.8005159999992822E-3</v>
      </c>
      <c r="G348" s="84">
        <f t="shared" si="15"/>
        <v>7.8005159999992824</v>
      </c>
      <c r="H348" s="87" t="s">
        <v>22</v>
      </c>
      <c r="I348" s="91"/>
      <c r="J348" s="81">
        <v>2840.2669999999998</v>
      </c>
    </row>
    <row r="349" spans="2:10" ht="21" customHeight="1" x14ac:dyDescent="0.25">
      <c r="B349" s="69">
        <v>42792.75</v>
      </c>
      <c r="C349" s="41">
        <f t="shared" si="17"/>
        <v>0.25</v>
      </c>
      <c r="D349" s="68">
        <v>8908.8320000000003</v>
      </c>
      <c r="E349" s="36">
        <v>16.5</v>
      </c>
      <c r="F349" s="37">
        <f t="shared" si="16"/>
        <v>8.4374040000000407E-3</v>
      </c>
      <c r="G349" s="84">
        <f t="shared" si="15"/>
        <v>8.4374040000000399</v>
      </c>
      <c r="H349" s="87" t="s">
        <v>22</v>
      </c>
      <c r="I349" s="91"/>
      <c r="J349" s="81">
        <v>2840.2669999999998</v>
      </c>
    </row>
    <row r="350" spans="2:10" ht="21" customHeight="1" x14ac:dyDescent="0.25">
      <c r="B350" s="69">
        <v>42793</v>
      </c>
      <c r="C350" s="41">
        <f t="shared" si="17"/>
        <v>0.25</v>
      </c>
      <c r="D350" s="68">
        <v>8908.6990000000005</v>
      </c>
      <c r="E350" s="36">
        <v>16.5</v>
      </c>
      <c r="F350" s="37">
        <f t="shared" si="16"/>
        <v>8.6153579999997884E-3</v>
      </c>
      <c r="G350" s="84">
        <f t="shared" si="15"/>
        <v>8.6153579999997891</v>
      </c>
      <c r="H350" s="87" t="s">
        <v>22</v>
      </c>
      <c r="I350" s="91"/>
      <c r="J350" s="81">
        <v>2840.2669999999998</v>
      </c>
    </row>
    <row r="351" spans="2:10" ht="21" customHeight="1" x14ac:dyDescent="0.25">
      <c r="B351" s="69">
        <v>42793.25</v>
      </c>
      <c r="C351" s="41">
        <f t="shared" si="17"/>
        <v>0.25</v>
      </c>
      <c r="D351" s="68">
        <v>8908.5849999999991</v>
      </c>
      <c r="E351" s="36">
        <v>16.399999999999999</v>
      </c>
      <c r="F351" s="37">
        <f t="shared" si="16"/>
        <v>8.6716700000016543E-3</v>
      </c>
      <c r="G351" s="84">
        <f t="shared" si="15"/>
        <v>8.6716700000016544</v>
      </c>
      <c r="H351" s="87" t="s">
        <v>22</v>
      </c>
      <c r="I351" s="91"/>
      <c r="J351" s="81">
        <v>2840.2669999999998</v>
      </c>
    </row>
    <row r="352" spans="2:10" ht="21" customHeight="1" x14ac:dyDescent="0.25">
      <c r="B352" s="69">
        <v>42793.5</v>
      </c>
      <c r="C352" s="41">
        <f t="shared" si="17"/>
        <v>0.25</v>
      </c>
      <c r="D352" s="68">
        <v>8908.7990000000009</v>
      </c>
      <c r="E352" s="36">
        <v>16.5</v>
      </c>
      <c r="F352" s="37">
        <f t="shared" si="16"/>
        <v>8.4815579999993011E-3</v>
      </c>
      <c r="G352" s="84">
        <f t="shared" si="15"/>
        <v>8.4815579999993016</v>
      </c>
      <c r="H352" s="87" t="s">
        <v>22</v>
      </c>
      <c r="I352" s="91"/>
      <c r="J352" s="81">
        <v>2840.2669999999998</v>
      </c>
    </row>
    <row r="353" spans="2:10" ht="21" customHeight="1" x14ac:dyDescent="0.25">
      <c r="B353" s="69">
        <v>42793.75</v>
      </c>
      <c r="C353" s="41">
        <f t="shared" si="17"/>
        <v>0.25</v>
      </c>
      <c r="D353" s="68">
        <v>8909.1579999999994</v>
      </c>
      <c r="E353" s="36">
        <v>16.5</v>
      </c>
      <c r="F353" s="37">
        <f t="shared" si="16"/>
        <v>8.0012160000012284E-3</v>
      </c>
      <c r="G353" s="84">
        <f t="shared" si="15"/>
        <v>8.0012160000012287</v>
      </c>
      <c r="H353" s="87" t="s">
        <v>22</v>
      </c>
      <c r="I353" s="91"/>
      <c r="J353" s="81">
        <v>2840.2669999999998</v>
      </c>
    </row>
    <row r="354" spans="2:10" ht="21" customHeight="1" x14ac:dyDescent="0.25">
      <c r="B354" s="69">
        <v>42794</v>
      </c>
      <c r="C354" s="41">
        <f t="shared" si="17"/>
        <v>0.25</v>
      </c>
      <c r="D354" s="68">
        <v>8908.9320000000007</v>
      </c>
      <c r="E354" s="36">
        <v>16.399999999999999</v>
      </c>
      <c r="F354" s="37">
        <f t="shared" si="16"/>
        <v>8.2073839999995506E-3</v>
      </c>
      <c r="G354" s="84">
        <f t="shared" si="15"/>
        <v>8.2073839999995499</v>
      </c>
      <c r="H354" s="87" t="s">
        <v>22</v>
      </c>
      <c r="I354" s="91"/>
      <c r="J354" s="81">
        <v>2840.2669999999998</v>
      </c>
    </row>
    <row r="355" spans="2:10" ht="21" customHeight="1" x14ac:dyDescent="0.25">
      <c r="B355" s="69">
        <v>42794.25</v>
      </c>
      <c r="C355" s="41">
        <f t="shared" si="17"/>
        <v>0.25</v>
      </c>
      <c r="D355" s="68">
        <v>8909.0439999999999</v>
      </c>
      <c r="E355" s="36">
        <v>16.5</v>
      </c>
      <c r="F355" s="37">
        <f t="shared" si="16"/>
        <v>8.1537480000006633E-3</v>
      </c>
      <c r="G355" s="84">
        <f t="shared" si="15"/>
        <v>8.1537480000006628</v>
      </c>
      <c r="H355" s="87" t="s">
        <v>22</v>
      </c>
      <c r="I355" s="91"/>
      <c r="J355" s="81">
        <v>2840.2669999999998</v>
      </c>
    </row>
    <row r="356" spans="2:10" ht="21" customHeight="1" x14ac:dyDescent="0.25">
      <c r="B356" s="69">
        <v>42794.5</v>
      </c>
      <c r="C356" s="41">
        <f t="shared" si="17"/>
        <v>0.25</v>
      </c>
      <c r="D356" s="68">
        <v>8909.241</v>
      </c>
      <c r="E356" s="36">
        <v>16.5</v>
      </c>
      <c r="F356" s="37">
        <f t="shared" si="16"/>
        <v>7.8901620000005075E-3</v>
      </c>
      <c r="G356" s="84">
        <f t="shared" si="15"/>
        <v>7.8901620000005073</v>
      </c>
      <c r="H356" s="87" t="s">
        <v>22</v>
      </c>
      <c r="I356" s="91"/>
      <c r="J356" s="81">
        <v>2840.2669999999998</v>
      </c>
    </row>
    <row r="357" spans="2:10" ht="21" customHeight="1" x14ac:dyDescent="0.25">
      <c r="B357" s="69">
        <v>42794.75</v>
      </c>
      <c r="C357" s="41">
        <f t="shared" si="17"/>
        <v>0.25</v>
      </c>
      <c r="D357" s="68">
        <v>8909.9789999999994</v>
      </c>
      <c r="E357" s="36">
        <v>16.5</v>
      </c>
      <c r="F357" s="37">
        <f t="shared" si="16"/>
        <v>6.9027180000013448E-3</v>
      </c>
      <c r="G357" s="84">
        <f t="shared" ref="G357:G420" si="18">F357*1000</f>
        <v>6.9027180000013448</v>
      </c>
      <c r="H357" s="87" t="s">
        <v>22</v>
      </c>
      <c r="I357" s="91"/>
      <c r="J357" s="81">
        <v>2840.2669999999998</v>
      </c>
    </row>
    <row r="358" spans="2:10" ht="21" customHeight="1" x14ac:dyDescent="0.25">
      <c r="B358" s="69">
        <v>42795</v>
      </c>
      <c r="C358" s="41">
        <f t="shared" si="17"/>
        <v>0.25</v>
      </c>
      <c r="D358" s="68">
        <v>8908.7330000000002</v>
      </c>
      <c r="E358" s="36">
        <v>16.5</v>
      </c>
      <c r="F358" s="37">
        <f t="shared" si="16"/>
        <v>8.5698660000002556E-3</v>
      </c>
      <c r="G358" s="84">
        <f t="shared" si="18"/>
        <v>8.5698660000002551</v>
      </c>
      <c r="H358" s="87" t="s">
        <v>22</v>
      </c>
      <c r="I358" s="91"/>
      <c r="J358" s="81">
        <v>2840.2669999999998</v>
      </c>
    </row>
    <row r="359" spans="2:10" ht="21" customHeight="1" x14ac:dyDescent="0.25">
      <c r="B359" s="69">
        <v>42795.25</v>
      </c>
      <c r="C359" s="41">
        <f t="shared" si="17"/>
        <v>0.25</v>
      </c>
      <c r="D359" s="68">
        <v>8909.4230000000007</v>
      </c>
      <c r="E359" s="36">
        <v>16.5</v>
      </c>
      <c r="F359" s="37">
        <f t="shared" si="16"/>
        <v>7.6466459999995733E-3</v>
      </c>
      <c r="G359" s="84">
        <f t="shared" si="18"/>
        <v>7.6466459999995733</v>
      </c>
      <c r="H359" s="87" t="s">
        <v>22</v>
      </c>
      <c r="I359" s="91"/>
      <c r="J359" s="81">
        <v>2840.2669999999998</v>
      </c>
    </row>
    <row r="360" spans="2:10" ht="21" customHeight="1" x14ac:dyDescent="0.25">
      <c r="B360" s="69">
        <v>42795.5</v>
      </c>
      <c r="C360" s="41">
        <f t="shared" si="17"/>
        <v>0.25</v>
      </c>
      <c r="D360" s="68">
        <v>8908.9320000000007</v>
      </c>
      <c r="E360" s="36">
        <v>16.600000000000001</v>
      </c>
      <c r="F360" s="37">
        <f t="shared" si="16"/>
        <v>8.3998239999995544E-3</v>
      </c>
      <c r="G360" s="84">
        <f t="shared" si="18"/>
        <v>8.3998239999995548</v>
      </c>
      <c r="H360" s="87" t="s">
        <v>22</v>
      </c>
      <c r="I360" s="91"/>
      <c r="J360" s="81">
        <v>2840.2669999999998</v>
      </c>
    </row>
    <row r="361" spans="2:10" ht="21" customHeight="1" x14ac:dyDescent="0.25">
      <c r="B361" s="69">
        <v>42795.75</v>
      </c>
      <c r="C361" s="41">
        <f t="shared" si="17"/>
        <v>0.25</v>
      </c>
      <c r="D361" s="68">
        <v>8909.0439999999999</v>
      </c>
      <c r="E361" s="36">
        <v>16.600000000000001</v>
      </c>
      <c r="F361" s="37">
        <f t="shared" si="16"/>
        <v>8.2499680000006643E-3</v>
      </c>
      <c r="G361" s="84">
        <f t="shared" si="18"/>
        <v>8.2499680000006634</v>
      </c>
      <c r="H361" s="87" t="s">
        <v>22</v>
      </c>
      <c r="I361" s="91"/>
      <c r="J361" s="81">
        <v>2840.2669999999998</v>
      </c>
    </row>
    <row r="362" spans="2:10" ht="21" customHeight="1" x14ac:dyDescent="0.25">
      <c r="B362" s="69">
        <v>42796</v>
      </c>
      <c r="C362" s="41">
        <f t="shared" si="17"/>
        <v>0.25</v>
      </c>
      <c r="D362" s="68">
        <v>8909.2080000000005</v>
      </c>
      <c r="E362" s="36">
        <v>16.600000000000001</v>
      </c>
      <c r="F362" s="37">
        <f t="shared" si="16"/>
        <v>8.0305359999997689E-3</v>
      </c>
      <c r="G362" s="84">
        <f t="shared" si="18"/>
        <v>8.0305359999997687</v>
      </c>
      <c r="H362" s="87" t="s">
        <v>22</v>
      </c>
      <c r="I362" s="91"/>
      <c r="J362" s="81">
        <v>2840.2669999999998</v>
      </c>
    </row>
    <row r="363" spans="2:10" ht="21" customHeight="1" x14ac:dyDescent="0.25">
      <c r="B363" s="69">
        <v>42796.25</v>
      </c>
      <c r="C363" s="41">
        <f t="shared" si="17"/>
        <v>0.25</v>
      </c>
      <c r="D363" s="68">
        <v>8910.027</v>
      </c>
      <c r="E363" s="36">
        <v>16.600000000000001</v>
      </c>
      <c r="F363" s="37">
        <f t="shared" si="16"/>
        <v>6.9347140000004318E-3</v>
      </c>
      <c r="G363" s="84">
        <f t="shared" si="18"/>
        <v>6.9347140000004321</v>
      </c>
      <c r="H363" s="87" t="s">
        <v>22</v>
      </c>
      <c r="I363" s="91"/>
      <c r="J363" s="81">
        <v>2840.2669999999998</v>
      </c>
    </row>
    <row r="364" spans="2:10" ht="21" customHeight="1" x14ac:dyDescent="0.25">
      <c r="B364" s="69">
        <v>42796.5</v>
      </c>
      <c r="C364" s="41">
        <f t="shared" si="17"/>
        <v>0.25</v>
      </c>
      <c r="D364" s="68">
        <v>8909.1450000000004</v>
      </c>
      <c r="E364" s="36">
        <v>16.600000000000001</v>
      </c>
      <c r="F364" s="37">
        <f t="shared" si="16"/>
        <v>8.1148299999999063E-3</v>
      </c>
      <c r="G364" s="84">
        <f t="shared" si="18"/>
        <v>8.1148299999999054</v>
      </c>
      <c r="H364" s="87" t="s">
        <v>22</v>
      </c>
      <c r="I364" s="91"/>
      <c r="J364" s="81">
        <v>2840.2669999999998</v>
      </c>
    </row>
    <row r="365" spans="2:10" ht="21" customHeight="1" x14ac:dyDescent="0.25">
      <c r="B365" s="69">
        <v>42796.75</v>
      </c>
      <c r="C365" s="41">
        <f t="shared" si="17"/>
        <v>0.25</v>
      </c>
      <c r="D365" s="68">
        <v>8909.5020000000004</v>
      </c>
      <c r="E365" s="36">
        <v>16.600000000000001</v>
      </c>
      <c r="F365" s="37">
        <f t="shared" si="16"/>
        <v>7.6371639999999446E-3</v>
      </c>
      <c r="G365" s="84">
        <f t="shared" si="18"/>
        <v>7.6371639999999443</v>
      </c>
      <c r="H365" s="87" t="s">
        <v>22</v>
      </c>
      <c r="I365" s="91"/>
      <c r="J365" s="81">
        <v>2840.2669999999998</v>
      </c>
    </row>
    <row r="366" spans="2:10" ht="21" customHeight="1" x14ac:dyDescent="0.25">
      <c r="B366" s="69">
        <v>42797</v>
      </c>
      <c r="C366" s="41">
        <f t="shared" si="17"/>
        <v>0.25</v>
      </c>
      <c r="D366" s="68">
        <v>8909.2080000000005</v>
      </c>
      <c r="E366" s="36">
        <v>16.600000000000001</v>
      </c>
      <c r="F366" s="37">
        <f t="shared" si="16"/>
        <v>8.0305359999997689E-3</v>
      </c>
      <c r="G366" s="84">
        <f t="shared" si="18"/>
        <v>8.0305359999997687</v>
      </c>
      <c r="H366" s="87" t="s">
        <v>22</v>
      </c>
      <c r="I366" s="91"/>
      <c r="J366" s="81">
        <v>2840.2669999999998</v>
      </c>
    </row>
    <row r="367" spans="2:10" ht="21" customHeight="1" x14ac:dyDescent="0.25">
      <c r="B367" s="69">
        <v>42797.25</v>
      </c>
      <c r="C367" s="41">
        <f t="shared" si="17"/>
        <v>0.25</v>
      </c>
      <c r="D367" s="68">
        <v>8909.2080000000005</v>
      </c>
      <c r="E367" s="36">
        <v>16.600000000000001</v>
      </c>
      <c r="F367" s="37">
        <f t="shared" si="16"/>
        <v>8.0305359999997689E-3</v>
      </c>
      <c r="G367" s="84">
        <f t="shared" si="18"/>
        <v>8.0305359999997687</v>
      </c>
      <c r="H367" s="87" t="s">
        <v>22</v>
      </c>
      <c r="I367" s="91"/>
      <c r="J367" s="81">
        <v>2840.2669999999998</v>
      </c>
    </row>
    <row r="368" spans="2:10" ht="21" customHeight="1" x14ac:dyDescent="0.25">
      <c r="B368" s="69">
        <v>42797.5</v>
      </c>
      <c r="C368" s="41">
        <f t="shared" si="17"/>
        <v>0.25</v>
      </c>
      <c r="D368" s="68">
        <v>8909.3719999999994</v>
      </c>
      <c r="E368" s="36">
        <v>16.600000000000001</v>
      </c>
      <c r="F368" s="37">
        <f t="shared" si="16"/>
        <v>7.8111040000013073E-3</v>
      </c>
      <c r="G368" s="84">
        <f t="shared" si="18"/>
        <v>7.8111040000013077</v>
      </c>
      <c r="H368" s="87" t="s">
        <v>22</v>
      </c>
      <c r="I368" s="91"/>
      <c r="J368" s="81">
        <v>2840.2669999999998</v>
      </c>
    </row>
    <row r="369" spans="2:10" ht="21" customHeight="1" x14ac:dyDescent="0.25">
      <c r="B369" s="69">
        <v>42797.75</v>
      </c>
      <c r="C369" s="41">
        <f t="shared" si="17"/>
        <v>0.25</v>
      </c>
      <c r="D369" s="68">
        <v>8909.2080000000005</v>
      </c>
      <c r="E369" s="36">
        <v>16.600000000000001</v>
      </c>
      <c r="F369" s="37">
        <f t="shared" si="16"/>
        <v>8.0305359999997689E-3</v>
      </c>
      <c r="G369" s="84">
        <f t="shared" si="18"/>
        <v>8.0305359999997687</v>
      </c>
      <c r="H369" s="87" t="s">
        <v>22</v>
      </c>
      <c r="I369" s="91"/>
      <c r="J369" s="81">
        <v>2840.2669999999998</v>
      </c>
    </row>
    <row r="370" spans="2:10" ht="21" customHeight="1" x14ac:dyDescent="0.25">
      <c r="B370" s="69">
        <v>42798</v>
      </c>
      <c r="C370" s="41">
        <f t="shared" si="17"/>
        <v>0.25</v>
      </c>
      <c r="D370" s="68">
        <v>8909.6839999999993</v>
      </c>
      <c r="E370" s="36">
        <v>16.5</v>
      </c>
      <c r="F370" s="37">
        <f t="shared" si="16"/>
        <v>7.2974280000014432E-3</v>
      </c>
      <c r="G370" s="84">
        <f t="shared" si="18"/>
        <v>7.2974280000014433</v>
      </c>
      <c r="H370" s="87" t="s">
        <v>22</v>
      </c>
      <c r="I370" s="91"/>
      <c r="J370" s="81">
        <v>2840.2669999999998</v>
      </c>
    </row>
    <row r="371" spans="2:10" ht="21" customHeight="1" x14ac:dyDescent="0.25">
      <c r="B371" s="69">
        <v>42798.25</v>
      </c>
      <c r="C371" s="41">
        <f t="shared" si="17"/>
        <v>0.25</v>
      </c>
      <c r="D371" s="68">
        <v>8909.732</v>
      </c>
      <c r="E371" s="36">
        <v>16.5</v>
      </c>
      <c r="F371" s="37">
        <f t="shared" si="16"/>
        <v>7.2332040000005274E-3</v>
      </c>
      <c r="G371" s="84">
        <f t="shared" si="18"/>
        <v>7.2332040000005273</v>
      </c>
      <c r="H371" s="87" t="s">
        <v>22</v>
      </c>
      <c r="I371" s="91"/>
      <c r="J371" s="81">
        <v>2840.2669999999998</v>
      </c>
    </row>
    <row r="372" spans="2:10" ht="21" customHeight="1" x14ac:dyDescent="0.25">
      <c r="B372" s="69">
        <v>42798.5</v>
      </c>
      <c r="C372" s="41">
        <f t="shared" si="17"/>
        <v>0.25</v>
      </c>
      <c r="D372" s="68">
        <v>8908.9470000000001</v>
      </c>
      <c r="E372" s="36">
        <v>16.600000000000001</v>
      </c>
      <c r="F372" s="37">
        <f t="shared" si="16"/>
        <v>8.3797540000003345E-3</v>
      </c>
      <c r="G372" s="84">
        <f t="shared" si="18"/>
        <v>8.3797540000003341</v>
      </c>
      <c r="H372" s="87" t="s">
        <v>22</v>
      </c>
      <c r="I372" s="91"/>
      <c r="J372" s="81">
        <v>2840.2669999999998</v>
      </c>
    </row>
    <row r="373" spans="2:10" ht="21" customHeight="1" x14ac:dyDescent="0.25">
      <c r="B373" s="69">
        <v>42798.75</v>
      </c>
      <c r="C373" s="41">
        <f t="shared" si="17"/>
        <v>0.25</v>
      </c>
      <c r="D373" s="68">
        <v>8909.34</v>
      </c>
      <c r="E373" s="36">
        <v>16.600000000000001</v>
      </c>
      <c r="F373" s="37">
        <f t="shared" si="16"/>
        <v>7.8539200000002952E-3</v>
      </c>
      <c r="G373" s="84">
        <f t="shared" si="18"/>
        <v>7.8539200000002953</v>
      </c>
      <c r="H373" s="87" t="s">
        <v>22</v>
      </c>
      <c r="I373" s="91"/>
      <c r="J373" s="81">
        <v>2840.2669999999998</v>
      </c>
    </row>
    <row r="374" spans="2:10" ht="21" customHeight="1" x14ac:dyDescent="0.25">
      <c r="B374" s="69">
        <v>42799</v>
      </c>
      <c r="C374" s="41">
        <f t="shared" si="17"/>
        <v>0.25</v>
      </c>
      <c r="D374" s="68">
        <v>8905.9159999999993</v>
      </c>
      <c r="E374" s="36">
        <v>16.600000000000001</v>
      </c>
      <c r="F374" s="37">
        <f t="shared" si="16"/>
        <v>1.2435232000001482E-2</v>
      </c>
      <c r="G374" s="84">
        <f t="shared" si="18"/>
        <v>12.435232000001482</v>
      </c>
      <c r="H374" s="87" t="s">
        <v>22</v>
      </c>
      <c r="I374" s="91"/>
      <c r="J374" s="81">
        <v>2840.2669999999998</v>
      </c>
    </row>
    <row r="375" spans="2:10" ht="21" customHeight="1" x14ac:dyDescent="0.25">
      <c r="B375" s="69">
        <v>42799.25</v>
      </c>
      <c r="C375" s="41">
        <f t="shared" si="17"/>
        <v>0.25</v>
      </c>
      <c r="D375" s="68">
        <v>8874.3729999999996</v>
      </c>
      <c r="E375" s="36">
        <v>16.600000000000001</v>
      </c>
      <c r="F375" s="37">
        <f t="shared" si="16"/>
        <v>5.4639766000001033E-2</v>
      </c>
      <c r="G375" s="84">
        <f t="shared" si="18"/>
        <v>54.639766000001032</v>
      </c>
      <c r="H375" s="87" t="s">
        <v>22</v>
      </c>
      <c r="I375" s="91"/>
      <c r="J375" s="81">
        <v>2840.2669999999998</v>
      </c>
    </row>
    <row r="376" spans="2:10" ht="21" customHeight="1" x14ac:dyDescent="0.25">
      <c r="B376" s="69">
        <v>42799.5</v>
      </c>
      <c r="C376" s="41">
        <f t="shared" si="17"/>
        <v>0.25</v>
      </c>
      <c r="D376" s="68">
        <v>8857.5290000000005</v>
      </c>
      <c r="E376" s="36">
        <v>16.600000000000001</v>
      </c>
      <c r="F376" s="37">
        <f t="shared" si="16"/>
        <v>7.7177037999999878E-2</v>
      </c>
      <c r="G376" s="84">
        <f t="shared" si="18"/>
        <v>77.177037999999882</v>
      </c>
      <c r="H376" s="87" t="s">
        <v>22</v>
      </c>
      <c r="I376" s="91"/>
      <c r="J376" s="81">
        <v>2840.2669999999998</v>
      </c>
    </row>
    <row r="377" spans="2:10" ht="21" customHeight="1" x14ac:dyDescent="0.25">
      <c r="B377" s="69">
        <v>42799.75</v>
      </c>
      <c r="C377" s="41">
        <f t="shared" si="17"/>
        <v>0.25</v>
      </c>
      <c r="D377" s="68">
        <v>8859.4480000000003</v>
      </c>
      <c r="E377" s="36">
        <v>16.600000000000001</v>
      </c>
      <c r="F377" s="37">
        <f t="shared" si="16"/>
        <v>7.4609416000000053E-2</v>
      </c>
      <c r="G377" s="84">
        <f t="shared" si="18"/>
        <v>74.609416000000053</v>
      </c>
      <c r="H377" s="87" t="s">
        <v>22</v>
      </c>
      <c r="I377" s="91"/>
      <c r="J377" s="81">
        <v>2846</v>
      </c>
    </row>
    <row r="378" spans="2:10" ht="21" customHeight="1" x14ac:dyDescent="0.25">
      <c r="B378" s="69">
        <v>42800</v>
      </c>
      <c r="C378" s="41">
        <f t="shared" si="17"/>
        <v>0.25</v>
      </c>
      <c r="D378" s="68">
        <v>8860.8140000000003</v>
      </c>
      <c r="E378" s="36">
        <v>16.600000000000001</v>
      </c>
      <c r="F378" s="37">
        <f t="shared" si="16"/>
        <v>7.2781708000000084E-2</v>
      </c>
      <c r="G378" s="84">
        <f t="shared" si="18"/>
        <v>72.78170800000008</v>
      </c>
      <c r="H378" s="87" t="s">
        <v>22</v>
      </c>
      <c r="I378" s="91"/>
      <c r="J378" s="81">
        <v>2846</v>
      </c>
    </row>
    <row r="379" spans="2:10" ht="21" customHeight="1" x14ac:dyDescent="0.25">
      <c r="B379" s="69">
        <v>42800.25</v>
      </c>
      <c r="C379" s="41">
        <f t="shared" si="17"/>
        <v>0.25</v>
      </c>
      <c r="D379" s="68">
        <v>8860.39</v>
      </c>
      <c r="E379" s="36">
        <v>16.5</v>
      </c>
      <c r="F379" s="37">
        <f t="shared" si="16"/>
        <v>7.325280000000127E-2</v>
      </c>
      <c r="G379" s="84">
        <f t="shared" si="18"/>
        <v>73.252800000001272</v>
      </c>
      <c r="H379" s="87" t="s">
        <v>22</v>
      </c>
      <c r="I379" s="91"/>
      <c r="J379" s="81">
        <v>2846</v>
      </c>
    </row>
    <row r="380" spans="2:10" ht="21" customHeight="1" x14ac:dyDescent="0.25">
      <c r="B380" s="69">
        <v>42800.5</v>
      </c>
      <c r="C380" s="41">
        <f t="shared" si="17"/>
        <v>0.25</v>
      </c>
      <c r="D380" s="68">
        <v>8860.26</v>
      </c>
      <c r="E380" s="36">
        <v>16.5</v>
      </c>
      <c r="F380" s="37">
        <f t="shared" si="16"/>
        <v>7.3426740000000199E-2</v>
      </c>
      <c r="G380" s="84">
        <f t="shared" si="18"/>
        <v>73.426740000000194</v>
      </c>
      <c r="H380" s="87" t="s">
        <v>22</v>
      </c>
      <c r="I380" s="91"/>
      <c r="J380" s="81">
        <v>2846</v>
      </c>
    </row>
    <row r="381" spans="2:10" ht="21" customHeight="1" x14ac:dyDescent="0.25">
      <c r="B381" s="69">
        <v>42800.75</v>
      </c>
      <c r="C381" s="41">
        <f t="shared" si="17"/>
        <v>0.25</v>
      </c>
      <c r="D381" s="68">
        <v>8861.0409999999993</v>
      </c>
      <c r="E381" s="36">
        <v>16.5</v>
      </c>
      <c r="F381" s="37">
        <f t="shared" si="16"/>
        <v>7.2381762000001487E-2</v>
      </c>
      <c r="G381" s="84">
        <f t="shared" si="18"/>
        <v>72.381762000001487</v>
      </c>
      <c r="H381" s="87" t="s">
        <v>22</v>
      </c>
      <c r="I381" s="91"/>
      <c r="J381" s="81">
        <v>2846</v>
      </c>
    </row>
    <row r="382" spans="2:10" ht="21" customHeight="1" x14ac:dyDescent="0.25">
      <c r="B382" s="69">
        <v>42801</v>
      </c>
      <c r="C382" s="41">
        <f t="shared" si="17"/>
        <v>0.25</v>
      </c>
      <c r="D382" s="68">
        <v>8860.9580000000005</v>
      </c>
      <c r="E382" s="36">
        <v>16.5</v>
      </c>
      <c r="F382" s="37">
        <f t="shared" si="16"/>
        <v>7.2492815999999766E-2</v>
      </c>
      <c r="G382" s="84">
        <f t="shared" si="18"/>
        <v>72.492815999999763</v>
      </c>
      <c r="H382" s="87" t="s">
        <v>22</v>
      </c>
      <c r="I382" s="91"/>
      <c r="J382" s="81">
        <v>2846</v>
      </c>
    </row>
    <row r="383" spans="2:10" ht="21" customHeight="1" x14ac:dyDescent="0.25">
      <c r="B383" s="69">
        <v>42801.25</v>
      </c>
      <c r="C383" s="41">
        <f t="shared" si="17"/>
        <v>0.25</v>
      </c>
      <c r="D383" s="68">
        <v>8860.8279999999995</v>
      </c>
      <c r="E383" s="36">
        <v>16.5</v>
      </c>
      <c r="F383" s="37">
        <f t="shared" si="16"/>
        <v>7.2666756000001137E-2</v>
      </c>
      <c r="G383" s="84">
        <f t="shared" si="18"/>
        <v>72.666756000001143</v>
      </c>
      <c r="H383" s="87" t="s">
        <v>22</v>
      </c>
      <c r="I383" s="91"/>
      <c r="J383" s="81">
        <v>2846</v>
      </c>
    </row>
    <row r="384" spans="2:10" ht="21" customHeight="1" x14ac:dyDescent="0.25">
      <c r="B384" s="69">
        <v>42801.5</v>
      </c>
      <c r="C384" s="41">
        <f t="shared" si="17"/>
        <v>0.25</v>
      </c>
      <c r="D384" s="68">
        <v>8858.8619999999992</v>
      </c>
      <c r="E384" s="36">
        <v>16.5</v>
      </c>
      <c r="F384" s="37">
        <f t="shared" si="16"/>
        <v>7.5297264000001599E-2</v>
      </c>
      <c r="G384" s="84">
        <f t="shared" si="18"/>
        <v>75.297264000001604</v>
      </c>
      <c r="H384" s="87" t="s">
        <v>22</v>
      </c>
      <c r="I384" s="91"/>
      <c r="J384" s="81">
        <v>2846</v>
      </c>
    </row>
    <row r="385" spans="2:10" ht="21" customHeight="1" x14ac:dyDescent="0.25">
      <c r="B385" s="69">
        <v>42801.75</v>
      </c>
      <c r="C385" s="41">
        <f t="shared" si="17"/>
        <v>0.25</v>
      </c>
      <c r="D385" s="68">
        <v>8859.82</v>
      </c>
      <c r="E385" s="36">
        <v>16.5</v>
      </c>
      <c r="F385" s="37">
        <f t="shared" si="16"/>
        <v>7.4015460000000879E-2</v>
      </c>
      <c r="G385" s="84">
        <f t="shared" si="18"/>
        <v>74.015460000000886</v>
      </c>
      <c r="H385" s="87" t="s">
        <v>22</v>
      </c>
      <c r="I385" s="91"/>
      <c r="J385" s="81">
        <v>2846</v>
      </c>
    </row>
    <row r="386" spans="2:10" ht="21" customHeight="1" x14ac:dyDescent="0.25">
      <c r="B386" s="69">
        <v>42802</v>
      </c>
      <c r="C386" s="41">
        <f t="shared" si="17"/>
        <v>0.25</v>
      </c>
      <c r="D386" s="68">
        <v>8860.0319999999992</v>
      </c>
      <c r="E386" s="36">
        <v>16.399999999999999</v>
      </c>
      <c r="F386" s="37">
        <f t="shared" si="16"/>
        <v>7.3635584000001503E-2</v>
      </c>
      <c r="G386" s="84">
        <f t="shared" si="18"/>
        <v>73.635584000001501</v>
      </c>
      <c r="H386" s="87" t="s">
        <v>22</v>
      </c>
      <c r="I386" s="91"/>
      <c r="J386" s="81">
        <v>2846</v>
      </c>
    </row>
    <row r="387" spans="2:10" ht="21" customHeight="1" x14ac:dyDescent="0.25">
      <c r="B387" s="69">
        <v>42802.25</v>
      </c>
      <c r="C387" s="41">
        <f t="shared" si="17"/>
        <v>0.25</v>
      </c>
      <c r="D387" s="68">
        <v>8860.2749999999996</v>
      </c>
      <c r="E387" s="36">
        <v>16.399999999999999</v>
      </c>
      <c r="F387" s="37">
        <f t="shared" si="16"/>
        <v>7.3310450000000971E-2</v>
      </c>
      <c r="G387" s="84">
        <f t="shared" si="18"/>
        <v>73.310450000000969</v>
      </c>
      <c r="H387" s="87" t="s">
        <v>22</v>
      </c>
      <c r="I387" s="91"/>
      <c r="J387" s="81">
        <v>2846</v>
      </c>
    </row>
    <row r="388" spans="2:10" ht="21" customHeight="1" x14ac:dyDescent="0.25">
      <c r="B388" s="69">
        <v>42802.5</v>
      </c>
      <c r="C388" s="41">
        <f t="shared" si="17"/>
        <v>0.25</v>
      </c>
      <c r="D388" s="68">
        <v>8860.4069999999992</v>
      </c>
      <c r="E388" s="36">
        <v>16.5</v>
      </c>
      <c r="F388" s="37">
        <f t="shared" si="16"/>
        <v>7.3230054000001502E-2</v>
      </c>
      <c r="G388" s="84">
        <f t="shared" si="18"/>
        <v>73.230054000001502</v>
      </c>
      <c r="H388" s="87" t="s">
        <v>22</v>
      </c>
      <c r="I388" s="91"/>
      <c r="J388" s="81">
        <v>2846</v>
      </c>
    </row>
    <row r="389" spans="2:10" ht="21" customHeight="1" x14ac:dyDescent="0.25">
      <c r="B389" s="69">
        <v>42802.75</v>
      </c>
      <c r="C389" s="41">
        <f t="shared" si="17"/>
        <v>0.25</v>
      </c>
      <c r="D389" s="68">
        <v>8860</v>
      </c>
      <c r="E389" s="36">
        <v>16.5</v>
      </c>
      <c r="F389" s="37">
        <f t="shared" si="16"/>
        <v>7.3774620000000499E-2</v>
      </c>
      <c r="G389" s="84">
        <f t="shared" si="18"/>
        <v>73.774620000000496</v>
      </c>
      <c r="H389" s="87" t="s">
        <v>22</v>
      </c>
      <c r="I389" s="91"/>
      <c r="J389" s="81">
        <v>2846</v>
      </c>
    </row>
    <row r="390" spans="2:10" ht="21" customHeight="1" x14ac:dyDescent="0.25">
      <c r="B390" s="69">
        <v>42803</v>
      </c>
      <c r="C390" s="41">
        <f t="shared" si="17"/>
        <v>0.25</v>
      </c>
      <c r="D390" s="68">
        <v>8859.69</v>
      </c>
      <c r="E390" s="36">
        <v>16.5</v>
      </c>
      <c r="F390" s="37">
        <f t="shared" si="16"/>
        <v>7.4189399999999808E-2</v>
      </c>
      <c r="G390" s="84">
        <f t="shared" si="18"/>
        <v>74.189399999999807</v>
      </c>
      <c r="H390" s="87" t="s">
        <v>22</v>
      </c>
      <c r="I390" s="91"/>
      <c r="J390" s="81">
        <v>2846</v>
      </c>
    </row>
    <row r="391" spans="2:10" ht="21" customHeight="1" x14ac:dyDescent="0.25">
      <c r="B391" s="69">
        <v>42803.25</v>
      </c>
      <c r="C391" s="41">
        <f t="shared" si="17"/>
        <v>0.25</v>
      </c>
      <c r="D391" s="68">
        <v>8860.4869999999992</v>
      </c>
      <c r="E391" s="36">
        <v>16.5</v>
      </c>
      <c r="F391" s="37">
        <f t="shared" si="16"/>
        <v>7.3123014000001596E-2</v>
      </c>
      <c r="G391" s="84">
        <f t="shared" si="18"/>
        <v>73.123014000001589</v>
      </c>
      <c r="H391" s="87" t="s">
        <v>22</v>
      </c>
      <c r="I391" s="91"/>
      <c r="J391" s="81">
        <v>2846</v>
      </c>
    </row>
    <row r="392" spans="2:10" ht="21" customHeight="1" x14ac:dyDescent="0.25">
      <c r="B392" s="69">
        <v>42803.5</v>
      </c>
      <c r="C392" s="41">
        <f t="shared" si="17"/>
        <v>0.25</v>
      </c>
      <c r="D392" s="68">
        <v>8860</v>
      </c>
      <c r="E392" s="36">
        <v>16.5</v>
      </c>
      <c r="F392" s="37">
        <f t="shared" si="16"/>
        <v>7.3774620000000499E-2</v>
      </c>
      <c r="G392" s="84">
        <f t="shared" si="18"/>
        <v>73.774620000000496</v>
      </c>
      <c r="H392" s="87" t="s">
        <v>22</v>
      </c>
      <c r="I392" s="91"/>
      <c r="J392" s="81">
        <v>2846</v>
      </c>
    </row>
    <row r="393" spans="2:10" ht="21" customHeight="1" x14ac:dyDescent="0.25">
      <c r="B393" s="69">
        <v>42803.75</v>
      </c>
      <c r="C393" s="41">
        <f t="shared" si="17"/>
        <v>0.25</v>
      </c>
      <c r="D393" s="68">
        <v>8859.982</v>
      </c>
      <c r="E393" s="36">
        <v>16.5</v>
      </c>
      <c r="F393" s="37">
        <f t="shared" si="16"/>
        <v>7.3798704000000534E-2</v>
      </c>
      <c r="G393" s="84">
        <f t="shared" si="18"/>
        <v>73.798704000000541</v>
      </c>
      <c r="H393" s="87" t="s">
        <v>22</v>
      </c>
      <c r="I393" s="91"/>
      <c r="J393" s="81">
        <v>2846</v>
      </c>
    </row>
    <row r="394" spans="2:10" ht="21" customHeight="1" x14ac:dyDescent="0.25">
      <c r="B394" s="69">
        <v>42804</v>
      </c>
      <c r="C394" s="41">
        <f t="shared" si="17"/>
        <v>0.25</v>
      </c>
      <c r="D394" s="68">
        <v>8860.0969999999998</v>
      </c>
      <c r="E394" s="36">
        <v>16.5</v>
      </c>
      <c r="F394" s="37">
        <f t="shared" si="16"/>
        <v>7.3644834000000825E-2</v>
      </c>
      <c r="G394" s="84">
        <f t="shared" si="18"/>
        <v>73.644834000000827</v>
      </c>
      <c r="H394" s="87" t="s">
        <v>22</v>
      </c>
      <c r="I394" s="91"/>
      <c r="J394" s="81">
        <v>2846</v>
      </c>
    </row>
    <row r="395" spans="2:10" ht="21" customHeight="1" x14ac:dyDescent="0.25">
      <c r="B395" s="69">
        <v>42804.25</v>
      </c>
      <c r="C395" s="41">
        <f t="shared" si="17"/>
        <v>0.25</v>
      </c>
      <c r="D395" s="68">
        <v>8859.7880000000005</v>
      </c>
      <c r="E395" s="36">
        <v>16.5</v>
      </c>
      <c r="F395" s="37">
        <f t="shared" si="16"/>
        <v>7.4058275999999867E-2</v>
      </c>
      <c r="G395" s="84">
        <f t="shared" si="18"/>
        <v>74.058275999999864</v>
      </c>
      <c r="H395" s="87" t="s">
        <v>22</v>
      </c>
      <c r="I395" s="91"/>
      <c r="J395" s="81">
        <v>2846</v>
      </c>
    </row>
    <row r="396" spans="2:10" ht="21" customHeight="1" x14ac:dyDescent="0.25">
      <c r="B396" s="69">
        <v>42804.5</v>
      </c>
      <c r="C396" s="41">
        <f t="shared" si="17"/>
        <v>0.25</v>
      </c>
      <c r="D396" s="68">
        <v>8858.7980000000007</v>
      </c>
      <c r="E396" s="36">
        <v>16.5</v>
      </c>
      <c r="F396" s="37">
        <f t="shared" si="16"/>
        <v>7.5382895999999575E-2</v>
      </c>
      <c r="G396" s="84">
        <f t="shared" si="18"/>
        <v>75.382895999999576</v>
      </c>
      <c r="H396" s="87" t="s">
        <v>22</v>
      </c>
      <c r="I396" s="91"/>
      <c r="J396" s="81">
        <v>2846</v>
      </c>
    </row>
    <row r="397" spans="2:10" ht="21" customHeight="1" x14ac:dyDescent="0.25">
      <c r="B397" s="69">
        <v>42804.75</v>
      </c>
      <c r="C397" s="41">
        <f t="shared" si="17"/>
        <v>0.25</v>
      </c>
      <c r="D397" s="68">
        <v>8858.8449999999993</v>
      </c>
      <c r="E397" s="36">
        <v>16.600000000000001</v>
      </c>
      <c r="F397" s="37">
        <f t="shared" si="16"/>
        <v>7.5416230000001361E-2</v>
      </c>
      <c r="G397" s="84">
        <f t="shared" si="18"/>
        <v>75.416230000001363</v>
      </c>
      <c r="H397" s="87" t="s">
        <v>22</v>
      </c>
      <c r="I397" s="91"/>
      <c r="J397" s="81">
        <v>2846</v>
      </c>
    </row>
    <row r="398" spans="2:10" ht="21" customHeight="1" x14ac:dyDescent="0.25">
      <c r="B398" s="69">
        <v>42805</v>
      </c>
      <c r="C398" s="41">
        <f t="shared" si="17"/>
        <v>0.25</v>
      </c>
      <c r="D398" s="68">
        <v>8858.8449999999993</v>
      </c>
      <c r="E398" s="36">
        <v>16.5</v>
      </c>
      <c r="F398" s="37">
        <f t="shared" si="16"/>
        <v>7.5320010000001367E-2</v>
      </c>
      <c r="G398" s="84">
        <f t="shared" si="18"/>
        <v>75.320010000001361</v>
      </c>
      <c r="H398" s="87" t="s">
        <v>22</v>
      </c>
      <c r="I398" s="91"/>
      <c r="J398" s="81">
        <v>2846</v>
      </c>
    </row>
    <row r="399" spans="2:10" ht="21" customHeight="1" x14ac:dyDescent="0.25">
      <c r="B399" s="69">
        <v>42805.25</v>
      </c>
      <c r="C399" s="41">
        <f t="shared" si="17"/>
        <v>0.25</v>
      </c>
      <c r="D399" s="68">
        <v>8859.0740000000005</v>
      </c>
      <c r="E399" s="36">
        <v>16.5</v>
      </c>
      <c r="F399" s="37">
        <f t="shared" si="16"/>
        <v>7.5013607999999787E-2</v>
      </c>
      <c r="G399" s="84">
        <f t="shared" si="18"/>
        <v>75.013607999999792</v>
      </c>
      <c r="H399" s="87" t="s">
        <v>22</v>
      </c>
      <c r="I399" s="91"/>
      <c r="J399" s="81">
        <v>2846</v>
      </c>
    </row>
    <row r="400" spans="2:10" ht="21" customHeight="1" x14ac:dyDescent="0.25">
      <c r="B400" s="69">
        <v>42805.5</v>
      </c>
      <c r="C400" s="41">
        <f t="shared" si="17"/>
        <v>0.25</v>
      </c>
      <c r="D400" s="68">
        <v>8859.1869999999999</v>
      </c>
      <c r="E400" s="36">
        <v>16.5</v>
      </c>
      <c r="F400" s="37">
        <f t="shared" si="16"/>
        <v>7.4862414000000627E-2</v>
      </c>
      <c r="G400" s="84">
        <f t="shared" si="18"/>
        <v>74.862414000000626</v>
      </c>
      <c r="H400" s="87" t="s">
        <v>22</v>
      </c>
      <c r="I400" s="91"/>
      <c r="J400" s="81">
        <v>2846</v>
      </c>
    </row>
    <row r="401" spans="2:10" ht="21" customHeight="1" x14ac:dyDescent="0.25">
      <c r="B401" s="69">
        <v>42805.75</v>
      </c>
      <c r="C401" s="41">
        <f t="shared" si="17"/>
        <v>0.25</v>
      </c>
      <c r="D401" s="68">
        <v>8856.3739999999998</v>
      </c>
      <c r="E401" s="36">
        <v>16.5</v>
      </c>
      <c r="F401" s="37">
        <f t="shared" si="16"/>
        <v>7.8626208000000766E-2</v>
      </c>
      <c r="G401" s="84">
        <f t="shared" si="18"/>
        <v>78.626208000000773</v>
      </c>
      <c r="H401" s="87" t="s">
        <v>22</v>
      </c>
      <c r="I401" s="91"/>
      <c r="J401" s="81">
        <v>2846</v>
      </c>
    </row>
    <row r="402" spans="2:10" ht="21" customHeight="1" x14ac:dyDescent="0.25">
      <c r="B402" s="69">
        <v>42806</v>
      </c>
      <c r="C402" s="41">
        <f t="shared" si="17"/>
        <v>0.25</v>
      </c>
      <c r="D402" s="68">
        <v>8857.2369999999992</v>
      </c>
      <c r="E402" s="36">
        <v>16.5</v>
      </c>
      <c r="F402" s="37">
        <f t="shared" si="16"/>
        <v>7.7471514000001601E-2</v>
      </c>
      <c r="G402" s="84">
        <f t="shared" si="18"/>
        <v>77.471514000001605</v>
      </c>
      <c r="H402" s="87" t="s">
        <v>22</v>
      </c>
      <c r="I402" s="91"/>
      <c r="J402" s="81">
        <v>2846</v>
      </c>
    </row>
    <row r="403" spans="2:10" ht="21" customHeight="1" x14ac:dyDescent="0.25">
      <c r="B403" s="69">
        <v>42806.25</v>
      </c>
      <c r="C403" s="41">
        <f t="shared" si="17"/>
        <v>0.25</v>
      </c>
      <c r="D403" s="68">
        <v>8857.7250000000004</v>
      </c>
      <c r="E403" s="36">
        <v>16.5</v>
      </c>
      <c r="F403" s="37">
        <f t="shared" si="16"/>
        <v>7.6818570000000003E-2</v>
      </c>
      <c r="G403" s="84">
        <f t="shared" si="18"/>
        <v>76.818570000000008</v>
      </c>
      <c r="H403" s="87" t="s">
        <v>22</v>
      </c>
      <c r="I403" s="91"/>
      <c r="J403" s="81">
        <v>2846</v>
      </c>
    </row>
    <row r="404" spans="2:10" ht="21" customHeight="1" x14ac:dyDescent="0.25">
      <c r="B404" s="69">
        <v>42806.5</v>
      </c>
      <c r="C404" s="41">
        <f t="shared" si="17"/>
        <v>0.25</v>
      </c>
      <c r="D404" s="68">
        <v>8857.8209999999999</v>
      </c>
      <c r="E404" s="36">
        <v>16.5</v>
      </c>
      <c r="F404" s="37">
        <f t="shared" si="16"/>
        <v>7.669012200000061E-2</v>
      </c>
      <c r="G404" s="84">
        <f t="shared" si="18"/>
        <v>76.690122000000613</v>
      </c>
      <c r="H404" s="87" t="s">
        <v>22</v>
      </c>
      <c r="I404" s="91"/>
      <c r="J404" s="81">
        <v>2846</v>
      </c>
    </row>
    <row r="405" spans="2:10" ht="21" customHeight="1" x14ac:dyDescent="0.25">
      <c r="B405" s="69">
        <v>42806.75</v>
      </c>
      <c r="C405" s="41">
        <f t="shared" si="17"/>
        <v>0.25</v>
      </c>
      <c r="D405" s="68">
        <v>8858.1129999999994</v>
      </c>
      <c r="E405" s="36">
        <v>16.600000000000001</v>
      </c>
      <c r="F405" s="37">
        <f t="shared" si="16"/>
        <v>7.639564600000133E-2</v>
      </c>
      <c r="G405" s="84">
        <f t="shared" si="18"/>
        <v>76.395646000001335</v>
      </c>
      <c r="H405" s="87" t="s">
        <v>22</v>
      </c>
      <c r="I405" s="91"/>
      <c r="J405" s="81">
        <v>2846</v>
      </c>
    </row>
    <row r="406" spans="2:10" ht="21" customHeight="1" x14ac:dyDescent="0.25">
      <c r="B406" s="69">
        <v>42807</v>
      </c>
      <c r="C406" s="41">
        <f t="shared" si="17"/>
        <v>0.25</v>
      </c>
      <c r="D406" s="68">
        <v>8856.9599999999991</v>
      </c>
      <c r="E406" s="36">
        <v>16.600000000000001</v>
      </c>
      <c r="F406" s="37">
        <f t="shared" si="16"/>
        <v>7.793836000000165E-2</v>
      </c>
      <c r="G406" s="84">
        <f t="shared" si="18"/>
        <v>77.938360000001651</v>
      </c>
      <c r="H406" s="87" t="s">
        <v>22</v>
      </c>
      <c r="I406" s="91"/>
      <c r="J406" s="81">
        <v>2846</v>
      </c>
    </row>
    <row r="407" spans="2:10" ht="21" customHeight="1" x14ac:dyDescent="0.25">
      <c r="B407" s="69">
        <v>42807.25</v>
      </c>
      <c r="C407" s="41">
        <f t="shared" si="17"/>
        <v>0.25</v>
      </c>
      <c r="D407" s="68">
        <v>8858.0159999999996</v>
      </c>
      <c r="E407" s="36">
        <v>16.600000000000001</v>
      </c>
      <c r="F407" s="37">
        <f t="shared" si="16"/>
        <v>7.652543200000099E-2</v>
      </c>
      <c r="G407" s="84">
        <f t="shared" si="18"/>
        <v>76.52543200000099</v>
      </c>
      <c r="H407" s="87" t="s">
        <v>22</v>
      </c>
      <c r="I407" s="91"/>
      <c r="J407" s="81">
        <v>2846</v>
      </c>
    </row>
    <row r="408" spans="2:10" ht="21" customHeight="1" x14ac:dyDescent="0.25">
      <c r="B408" s="69">
        <v>42807.5</v>
      </c>
      <c r="C408" s="41">
        <f t="shared" si="17"/>
        <v>0.25</v>
      </c>
      <c r="D408" s="68">
        <v>8858.26</v>
      </c>
      <c r="E408" s="36">
        <v>16.600000000000001</v>
      </c>
      <c r="F408" s="37">
        <f t="shared" ref="F408:F471" si="19">+$D$19*(D408-$D$12)+$D$20*(E408-$E$12)</f>
        <v>7.619896000000019E-2</v>
      </c>
      <c r="G408" s="84">
        <f t="shared" si="18"/>
        <v>76.198960000000184</v>
      </c>
      <c r="H408" s="87" t="s">
        <v>22</v>
      </c>
      <c r="I408" s="91"/>
      <c r="J408" s="81">
        <v>2846</v>
      </c>
    </row>
    <row r="409" spans="2:10" ht="21" customHeight="1" x14ac:dyDescent="0.25">
      <c r="B409" s="69">
        <v>42807.75</v>
      </c>
      <c r="C409" s="41">
        <f t="shared" ref="C409:C472" si="20">B409-B408</f>
        <v>0.25</v>
      </c>
      <c r="D409" s="68">
        <v>8858.3089999999993</v>
      </c>
      <c r="E409" s="36">
        <v>16.600000000000001</v>
      </c>
      <c r="F409" s="37">
        <f t="shared" si="19"/>
        <v>7.6133398000001434E-2</v>
      </c>
      <c r="G409" s="84">
        <f t="shared" si="18"/>
        <v>76.133398000001435</v>
      </c>
      <c r="H409" s="87" t="s">
        <v>22</v>
      </c>
      <c r="I409" s="91"/>
      <c r="J409" s="81">
        <v>2846</v>
      </c>
    </row>
    <row r="410" spans="2:10" ht="21" customHeight="1" x14ac:dyDescent="0.25">
      <c r="B410" s="69">
        <v>42808</v>
      </c>
      <c r="C410" s="41">
        <f t="shared" si="20"/>
        <v>0.25</v>
      </c>
      <c r="D410" s="68">
        <v>8858.4069999999992</v>
      </c>
      <c r="E410" s="36">
        <v>16.600000000000001</v>
      </c>
      <c r="F410" s="37">
        <f t="shared" si="19"/>
        <v>7.6002274000001493E-2</v>
      </c>
      <c r="G410" s="84">
        <f t="shared" si="18"/>
        <v>76.002274000001492</v>
      </c>
      <c r="H410" s="87" t="s">
        <v>22</v>
      </c>
      <c r="I410" s="91"/>
      <c r="J410" s="81">
        <v>2846</v>
      </c>
    </row>
    <row r="411" spans="2:10" ht="21" customHeight="1" x14ac:dyDescent="0.25">
      <c r="B411" s="69">
        <v>42808.25</v>
      </c>
      <c r="C411" s="41">
        <f t="shared" si="20"/>
        <v>0.25</v>
      </c>
      <c r="D411" s="68">
        <v>8858.3430000000008</v>
      </c>
      <c r="E411" s="36">
        <v>16.600000000000001</v>
      </c>
      <c r="F411" s="37">
        <f t="shared" si="19"/>
        <v>7.6087905999999469E-2</v>
      </c>
      <c r="G411" s="84">
        <f t="shared" si="18"/>
        <v>76.087905999999464</v>
      </c>
      <c r="H411" s="87" t="s">
        <v>22</v>
      </c>
      <c r="I411" s="91"/>
      <c r="J411" s="81">
        <v>2846</v>
      </c>
    </row>
    <row r="412" spans="2:10" ht="21" customHeight="1" x14ac:dyDescent="0.25">
      <c r="B412" s="69">
        <v>42808.5</v>
      </c>
      <c r="C412" s="41">
        <f t="shared" si="20"/>
        <v>0.25</v>
      </c>
      <c r="D412" s="68">
        <v>8858.8619999999992</v>
      </c>
      <c r="E412" s="36">
        <v>16.600000000000001</v>
      </c>
      <c r="F412" s="37">
        <f t="shared" si="19"/>
        <v>7.5393484000001593E-2</v>
      </c>
      <c r="G412" s="84">
        <f t="shared" si="18"/>
        <v>75.393484000001592</v>
      </c>
      <c r="H412" s="87" t="s">
        <v>22</v>
      </c>
      <c r="I412" s="91"/>
      <c r="J412" s="81">
        <v>2846</v>
      </c>
    </row>
    <row r="413" spans="2:10" ht="21" customHeight="1" x14ac:dyDescent="0.25">
      <c r="B413" s="69">
        <v>42808.75</v>
      </c>
      <c r="C413" s="41">
        <f t="shared" si="20"/>
        <v>0.25</v>
      </c>
      <c r="D413" s="68">
        <v>8858.0509999999995</v>
      </c>
      <c r="E413" s="36">
        <v>16.600000000000001</v>
      </c>
      <c r="F413" s="37">
        <f t="shared" si="19"/>
        <v>7.6478602000001186E-2</v>
      </c>
      <c r="G413" s="84">
        <f t="shared" si="18"/>
        <v>76.478602000001189</v>
      </c>
      <c r="H413" s="87" t="s">
        <v>22</v>
      </c>
      <c r="I413" s="91"/>
      <c r="J413" s="81">
        <v>2846</v>
      </c>
    </row>
    <row r="414" spans="2:10" ht="21" customHeight="1" x14ac:dyDescent="0.25">
      <c r="B414" s="69">
        <v>42809</v>
      </c>
      <c r="C414" s="41">
        <f t="shared" si="20"/>
        <v>0.25</v>
      </c>
      <c r="D414" s="68">
        <v>8858.6350000000002</v>
      </c>
      <c r="E414" s="36">
        <v>16.600000000000001</v>
      </c>
      <c r="F414" s="37">
        <f t="shared" si="19"/>
        <v>7.5697210000000195E-2</v>
      </c>
      <c r="G414" s="84">
        <f t="shared" si="18"/>
        <v>75.697210000000197</v>
      </c>
      <c r="H414" s="87" t="s">
        <v>22</v>
      </c>
      <c r="I414" s="91"/>
      <c r="J414" s="81">
        <v>2846</v>
      </c>
    </row>
    <row r="415" spans="2:10" ht="21" customHeight="1" x14ac:dyDescent="0.25">
      <c r="B415" s="69">
        <v>42809.25</v>
      </c>
      <c r="C415" s="41">
        <f t="shared" si="20"/>
        <v>0.25</v>
      </c>
      <c r="D415" s="68">
        <v>8858</v>
      </c>
      <c r="E415" s="36">
        <v>16.600000000000001</v>
      </c>
      <c r="F415" s="37">
        <f t="shared" si="19"/>
        <v>7.6546840000000491E-2</v>
      </c>
      <c r="G415" s="84">
        <f t="shared" si="18"/>
        <v>76.546840000000486</v>
      </c>
      <c r="H415" s="87" t="s">
        <v>22</v>
      </c>
      <c r="I415" s="91"/>
      <c r="J415" s="81">
        <v>2846</v>
      </c>
    </row>
    <row r="416" spans="2:10" ht="21" customHeight="1" x14ac:dyDescent="0.25">
      <c r="B416" s="69">
        <v>42809.5</v>
      </c>
      <c r="C416" s="41">
        <f t="shared" si="20"/>
        <v>0.25</v>
      </c>
      <c r="D416" s="68">
        <v>8858.6350000000002</v>
      </c>
      <c r="E416" s="36">
        <v>16.600000000000001</v>
      </c>
      <c r="F416" s="37">
        <f t="shared" si="19"/>
        <v>7.5697210000000195E-2</v>
      </c>
      <c r="G416" s="84">
        <f t="shared" si="18"/>
        <v>75.697210000000197</v>
      </c>
      <c r="H416" s="87" t="s">
        <v>22</v>
      </c>
      <c r="I416" s="91"/>
      <c r="J416" s="81">
        <v>2846</v>
      </c>
    </row>
    <row r="417" spans="2:10" ht="21" customHeight="1" x14ac:dyDescent="0.25">
      <c r="B417" s="69">
        <v>42809.75</v>
      </c>
      <c r="C417" s="41">
        <f t="shared" si="20"/>
        <v>0.25</v>
      </c>
      <c r="D417" s="68">
        <v>8857.9009999999998</v>
      </c>
      <c r="E417" s="36">
        <v>16.600000000000001</v>
      </c>
      <c r="F417" s="37">
        <f t="shared" si="19"/>
        <v>7.6679302000000699E-2</v>
      </c>
      <c r="G417" s="84">
        <f t="shared" si="18"/>
        <v>76.679302000000703</v>
      </c>
      <c r="H417" s="87" t="s">
        <v>22</v>
      </c>
      <c r="I417" s="91"/>
      <c r="J417" s="81">
        <v>2846</v>
      </c>
    </row>
    <row r="418" spans="2:10" ht="21" customHeight="1" x14ac:dyDescent="0.25">
      <c r="B418" s="69">
        <v>42810</v>
      </c>
      <c r="C418" s="41">
        <f t="shared" si="20"/>
        <v>0.25</v>
      </c>
      <c r="D418" s="68">
        <v>8858.4719999999998</v>
      </c>
      <c r="E418" s="36">
        <v>16.600000000000001</v>
      </c>
      <c r="F418" s="37">
        <f t="shared" si="19"/>
        <v>7.5915304000000822E-2</v>
      </c>
      <c r="G418" s="84">
        <f t="shared" si="18"/>
        <v>75.915304000000816</v>
      </c>
      <c r="H418" s="87" t="s">
        <v>22</v>
      </c>
      <c r="I418" s="91"/>
      <c r="J418" s="81">
        <v>2846</v>
      </c>
    </row>
    <row r="419" spans="2:10" ht="21" customHeight="1" x14ac:dyDescent="0.25">
      <c r="B419" s="69">
        <v>42810.25</v>
      </c>
      <c r="C419" s="41">
        <f t="shared" si="20"/>
        <v>0.25</v>
      </c>
      <c r="D419" s="68">
        <v>8858.8619999999992</v>
      </c>
      <c r="E419" s="36">
        <v>16.7</v>
      </c>
      <c r="F419" s="37">
        <f t="shared" si="19"/>
        <v>7.5489704000001601E-2</v>
      </c>
      <c r="G419" s="84">
        <f t="shared" si="18"/>
        <v>75.489704000001595</v>
      </c>
      <c r="H419" s="87" t="s">
        <v>22</v>
      </c>
      <c r="I419" s="91"/>
      <c r="J419" s="81">
        <v>2846</v>
      </c>
    </row>
    <row r="420" spans="2:10" ht="21" customHeight="1" x14ac:dyDescent="0.25">
      <c r="B420" s="69">
        <v>42810.5</v>
      </c>
      <c r="C420" s="41">
        <f t="shared" si="20"/>
        <v>0.25</v>
      </c>
      <c r="D420" s="68">
        <v>8858.3719999999994</v>
      </c>
      <c r="E420" s="36">
        <v>16.7</v>
      </c>
      <c r="F420" s="37">
        <f t="shared" si="19"/>
        <v>7.6145324000001319E-2</v>
      </c>
      <c r="G420" s="84">
        <f t="shared" si="18"/>
        <v>76.145324000001324</v>
      </c>
      <c r="H420" s="87" t="s">
        <v>22</v>
      </c>
      <c r="I420" s="91"/>
      <c r="J420" s="81">
        <v>2846</v>
      </c>
    </row>
    <row r="421" spans="2:10" ht="21" customHeight="1" x14ac:dyDescent="0.25">
      <c r="B421" s="69">
        <v>42810.75</v>
      </c>
      <c r="C421" s="41">
        <f t="shared" si="20"/>
        <v>0.25</v>
      </c>
      <c r="D421" s="68">
        <v>8858.1460000000006</v>
      </c>
      <c r="E421" s="36">
        <v>16.7</v>
      </c>
      <c r="F421" s="37">
        <f t="shared" si="19"/>
        <v>7.644771199999964E-2</v>
      </c>
      <c r="G421" s="84">
        <f t="shared" ref="G421:G480" si="21">F421*1000</f>
        <v>76.44771199999964</v>
      </c>
      <c r="H421" s="87" t="s">
        <v>22</v>
      </c>
      <c r="I421" s="91"/>
      <c r="J421" s="81">
        <v>2846</v>
      </c>
    </row>
    <row r="422" spans="2:10" ht="21" customHeight="1" x14ac:dyDescent="0.25">
      <c r="B422" s="69">
        <v>42811</v>
      </c>
      <c r="C422" s="41">
        <f t="shared" si="20"/>
        <v>0.25</v>
      </c>
      <c r="D422" s="68">
        <v>8858.4719999999998</v>
      </c>
      <c r="E422" s="36">
        <v>16.7</v>
      </c>
      <c r="F422" s="37">
        <f t="shared" si="19"/>
        <v>7.601152400000083E-2</v>
      </c>
      <c r="G422" s="84">
        <f t="shared" si="21"/>
        <v>76.011524000000833</v>
      </c>
      <c r="H422" s="87" t="s">
        <v>22</v>
      </c>
      <c r="I422" s="91"/>
      <c r="J422" s="81">
        <v>2846</v>
      </c>
    </row>
    <row r="423" spans="2:10" ht="21" customHeight="1" x14ac:dyDescent="0.25">
      <c r="B423" s="69">
        <v>42811.25</v>
      </c>
      <c r="C423" s="41">
        <f t="shared" si="20"/>
        <v>0.25</v>
      </c>
      <c r="D423" s="68">
        <v>8858.9419999999991</v>
      </c>
      <c r="E423" s="36">
        <v>16.7</v>
      </c>
      <c r="F423" s="37">
        <f t="shared" si="19"/>
        <v>7.5382664000001681E-2</v>
      </c>
      <c r="G423" s="84">
        <f t="shared" si="21"/>
        <v>75.382664000001682</v>
      </c>
      <c r="H423" s="87" t="s">
        <v>22</v>
      </c>
      <c r="I423" s="91"/>
      <c r="J423" s="81">
        <v>2846</v>
      </c>
    </row>
    <row r="424" spans="2:10" ht="21" customHeight="1" x14ac:dyDescent="0.25">
      <c r="B424" s="69">
        <v>42811.5</v>
      </c>
      <c r="C424" s="41">
        <f t="shared" si="20"/>
        <v>0.25</v>
      </c>
      <c r="D424" s="68">
        <v>8858.4869999999992</v>
      </c>
      <c r="E424" s="36">
        <v>16.7</v>
      </c>
      <c r="F424" s="37">
        <f t="shared" si="19"/>
        <v>7.5991454000001596E-2</v>
      </c>
      <c r="G424" s="84">
        <f t="shared" si="21"/>
        <v>75.991454000001596</v>
      </c>
      <c r="H424" s="87" t="s">
        <v>22</v>
      </c>
      <c r="I424" s="91"/>
      <c r="J424" s="81">
        <v>2846</v>
      </c>
    </row>
    <row r="425" spans="2:10" ht="21" customHeight="1" x14ac:dyDescent="0.25">
      <c r="B425" s="69">
        <v>42811.75</v>
      </c>
      <c r="C425" s="41">
        <f t="shared" si="20"/>
        <v>0.25</v>
      </c>
      <c r="D425" s="68">
        <v>8858.1949999999997</v>
      </c>
      <c r="E425" s="36">
        <v>16.7</v>
      </c>
      <c r="F425" s="37">
        <f t="shared" si="19"/>
        <v>7.638215000000087E-2</v>
      </c>
      <c r="G425" s="84">
        <f t="shared" si="21"/>
        <v>76.382150000000877</v>
      </c>
      <c r="H425" s="87" t="s">
        <v>22</v>
      </c>
      <c r="I425" s="91"/>
      <c r="J425" s="81">
        <v>2846</v>
      </c>
    </row>
    <row r="426" spans="2:10" ht="21" customHeight="1" x14ac:dyDescent="0.25">
      <c r="B426" s="69">
        <v>42812</v>
      </c>
      <c r="C426" s="41">
        <f t="shared" si="20"/>
        <v>0.25</v>
      </c>
      <c r="D426" s="68">
        <v>8858.6180000000004</v>
      </c>
      <c r="E426" s="36">
        <v>16.7</v>
      </c>
      <c r="F426" s="37">
        <f t="shared" si="19"/>
        <v>7.5816175999999957E-2</v>
      </c>
      <c r="G426" s="84">
        <f t="shared" si="21"/>
        <v>75.816175999999956</v>
      </c>
      <c r="H426" s="87" t="s">
        <v>22</v>
      </c>
      <c r="I426" s="91"/>
      <c r="J426" s="81">
        <v>2846</v>
      </c>
    </row>
    <row r="427" spans="2:10" ht="21" customHeight="1" x14ac:dyDescent="0.25">
      <c r="B427" s="69">
        <v>42812.25</v>
      </c>
      <c r="C427" s="41">
        <f t="shared" si="20"/>
        <v>0.25</v>
      </c>
      <c r="D427" s="68">
        <v>8858.5210000000006</v>
      </c>
      <c r="E427" s="36">
        <v>16.7</v>
      </c>
      <c r="F427" s="37">
        <f t="shared" si="19"/>
        <v>7.5945961999999617E-2</v>
      </c>
      <c r="G427" s="84">
        <f t="shared" si="21"/>
        <v>75.945961999999611</v>
      </c>
      <c r="H427" s="87" t="s">
        <v>22</v>
      </c>
      <c r="I427" s="91"/>
      <c r="J427" s="81">
        <v>2846</v>
      </c>
    </row>
    <row r="428" spans="2:10" ht="21" customHeight="1" x14ac:dyDescent="0.25">
      <c r="B428" s="69">
        <v>42812.5</v>
      </c>
      <c r="C428" s="41">
        <f t="shared" si="20"/>
        <v>0.25</v>
      </c>
      <c r="D428" s="68">
        <v>8858.6180000000004</v>
      </c>
      <c r="E428" s="36">
        <v>16.7</v>
      </c>
      <c r="F428" s="37">
        <f t="shared" si="19"/>
        <v>7.5816175999999957E-2</v>
      </c>
      <c r="G428" s="84">
        <f t="shared" si="21"/>
        <v>75.816175999999956</v>
      </c>
      <c r="H428" s="87" t="s">
        <v>22</v>
      </c>
      <c r="I428" s="91"/>
      <c r="J428" s="81">
        <v>2846</v>
      </c>
    </row>
    <row r="429" spans="2:10" ht="21" customHeight="1" x14ac:dyDescent="0.25">
      <c r="B429" s="69">
        <v>42812.75</v>
      </c>
      <c r="C429" s="41">
        <f t="shared" si="20"/>
        <v>0.25</v>
      </c>
      <c r="D429" s="68">
        <v>8858.8790000000008</v>
      </c>
      <c r="E429" s="36">
        <v>16.7</v>
      </c>
      <c r="F429" s="37">
        <f t="shared" si="19"/>
        <v>7.546695799999939E-2</v>
      </c>
      <c r="G429" s="84">
        <f t="shared" si="21"/>
        <v>75.466957999999394</v>
      </c>
      <c r="H429" s="87" t="s">
        <v>22</v>
      </c>
      <c r="I429" s="91"/>
      <c r="J429" s="81">
        <v>2846</v>
      </c>
    </row>
    <row r="430" spans="2:10" ht="21" customHeight="1" x14ac:dyDescent="0.25">
      <c r="B430" s="69">
        <v>42813</v>
      </c>
      <c r="C430" s="41">
        <f t="shared" si="20"/>
        <v>0.25</v>
      </c>
      <c r="D430" s="68">
        <v>8858.9279999999999</v>
      </c>
      <c r="E430" s="36">
        <v>16.7</v>
      </c>
      <c r="F430" s="37">
        <f t="shared" si="19"/>
        <v>7.5401396000000648E-2</v>
      </c>
      <c r="G430" s="84">
        <f t="shared" si="21"/>
        <v>75.401396000000645</v>
      </c>
      <c r="H430" s="87" t="s">
        <v>22</v>
      </c>
      <c r="I430" s="91"/>
      <c r="J430" s="81">
        <v>2846</v>
      </c>
    </row>
    <row r="431" spans="2:10" ht="21" customHeight="1" x14ac:dyDescent="0.25">
      <c r="B431" s="69">
        <v>42813.25</v>
      </c>
      <c r="C431" s="41">
        <f t="shared" si="20"/>
        <v>0.25</v>
      </c>
      <c r="D431" s="68">
        <v>8858.3719999999994</v>
      </c>
      <c r="E431" s="36">
        <v>16.7</v>
      </c>
      <c r="F431" s="37">
        <f t="shared" si="19"/>
        <v>7.6145324000001319E-2</v>
      </c>
      <c r="G431" s="84">
        <f t="shared" si="21"/>
        <v>76.145324000001324</v>
      </c>
      <c r="H431" s="87" t="s">
        <v>22</v>
      </c>
      <c r="I431" s="91"/>
      <c r="J431" s="81">
        <v>2846</v>
      </c>
    </row>
    <row r="432" spans="2:10" ht="21" customHeight="1" x14ac:dyDescent="0.25">
      <c r="B432" s="69">
        <v>42813.5</v>
      </c>
      <c r="C432" s="41">
        <f t="shared" si="20"/>
        <v>0.25</v>
      </c>
      <c r="D432" s="68">
        <v>8858.5049999999992</v>
      </c>
      <c r="E432" s="36">
        <v>16.7</v>
      </c>
      <c r="F432" s="37">
        <f t="shared" si="19"/>
        <v>7.5967370000001561E-2</v>
      </c>
      <c r="G432" s="84">
        <f t="shared" si="21"/>
        <v>75.967370000001566</v>
      </c>
      <c r="H432" s="87" t="s">
        <v>22</v>
      </c>
      <c r="I432" s="91"/>
      <c r="J432" s="81">
        <v>2846</v>
      </c>
    </row>
    <row r="433" spans="2:10" ht="21" customHeight="1" x14ac:dyDescent="0.25">
      <c r="B433" s="69">
        <v>42813.75</v>
      </c>
      <c r="C433" s="41">
        <f t="shared" si="20"/>
        <v>0.25</v>
      </c>
      <c r="D433" s="68">
        <v>8858.4869999999992</v>
      </c>
      <c r="E433" s="36">
        <v>16.8</v>
      </c>
      <c r="F433" s="37">
        <f t="shared" si="19"/>
        <v>7.6087674000001604E-2</v>
      </c>
      <c r="G433" s="84">
        <f t="shared" si="21"/>
        <v>76.087674000001599</v>
      </c>
      <c r="H433" s="87" t="s">
        <v>22</v>
      </c>
      <c r="I433" s="91"/>
      <c r="J433" s="81">
        <v>2846</v>
      </c>
    </row>
    <row r="434" spans="2:10" ht="21" customHeight="1" x14ac:dyDescent="0.25">
      <c r="B434" s="69">
        <v>42814</v>
      </c>
      <c r="C434" s="41">
        <f t="shared" si="20"/>
        <v>0.25</v>
      </c>
      <c r="D434" s="68">
        <v>8858.6980000000003</v>
      </c>
      <c r="E434" s="36">
        <v>16.8</v>
      </c>
      <c r="F434" s="37">
        <f t="shared" si="19"/>
        <v>7.580535600000006E-2</v>
      </c>
      <c r="G434" s="84">
        <f t="shared" si="21"/>
        <v>75.80535600000006</v>
      </c>
      <c r="H434" s="87" t="s">
        <v>22</v>
      </c>
      <c r="I434" s="91"/>
      <c r="J434" s="81">
        <v>2846</v>
      </c>
    </row>
    <row r="435" spans="2:10" ht="21" customHeight="1" x14ac:dyDescent="0.25">
      <c r="B435" s="69">
        <v>42814.25</v>
      </c>
      <c r="C435" s="41">
        <f t="shared" si="20"/>
        <v>0.25</v>
      </c>
      <c r="D435" s="68">
        <v>8858.3240000000005</v>
      </c>
      <c r="E435" s="36">
        <v>16.8</v>
      </c>
      <c r="F435" s="37">
        <f t="shared" si="19"/>
        <v>7.6305767999999788E-2</v>
      </c>
      <c r="G435" s="84">
        <f t="shared" si="21"/>
        <v>76.305767999999787</v>
      </c>
      <c r="H435" s="87" t="s">
        <v>22</v>
      </c>
      <c r="I435" s="91"/>
      <c r="J435" s="81">
        <v>2846</v>
      </c>
    </row>
    <row r="436" spans="2:10" ht="21" customHeight="1" x14ac:dyDescent="0.25">
      <c r="B436" s="69">
        <v>42814.5</v>
      </c>
      <c r="C436" s="41">
        <f t="shared" si="20"/>
        <v>0.25</v>
      </c>
      <c r="D436" s="68">
        <v>8858.4390000000003</v>
      </c>
      <c r="E436" s="36">
        <v>16.8</v>
      </c>
      <c r="F436" s="37">
        <f t="shared" si="19"/>
        <v>7.6151898000000079E-2</v>
      </c>
      <c r="G436" s="84">
        <f t="shared" si="21"/>
        <v>76.151898000000074</v>
      </c>
      <c r="H436" s="87" t="s">
        <v>22</v>
      </c>
      <c r="I436" s="91"/>
      <c r="J436" s="81">
        <v>2846</v>
      </c>
    </row>
    <row r="437" spans="2:10" ht="21" customHeight="1" x14ac:dyDescent="0.25">
      <c r="B437" s="69">
        <v>42814.75</v>
      </c>
      <c r="C437" s="41">
        <f t="shared" si="20"/>
        <v>0.25</v>
      </c>
      <c r="D437" s="68">
        <v>8858.3719999999994</v>
      </c>
      <c r="E437" s="36">
        <v>16.8</v>
      </c>
      <c r="F437" s="37">
        <f t="shared" si="19"/>
        <v>7.6241544000001313E-2</v>
      </c>
      <c r="G437" s="84">
        <f t="shared" si="21"/>
        <v>76.241544000001312</v>
      </c>
      <c r="H437" s="87" t="s">
        <v>22</v>
      </c>
      <c r="I437" s="91"/>
      <c r="J437" s="81">
        <v>2846</v>
      </c>
    </row>
    <row r="438" spans="2:10" ht="21" customHeight="1" x14ac:dyDescent="0.25">
      <c r="B438" s="69">
        <v>42815</v>
      </c>
      <c r="C438" s="41">
        <f t="shared" si="20"/>
        <v>0.25</v>
      </c>
      <c r="D438" s="68">
        <v>8858.1460000000006</v>
      </c>
      <c r="E438" s="36">
        <v>16.8</v>
      </c>
      <c r="F438" s="37">
        <f t="shared" si="19"/>
        <v>7.6543931999999634E-2</v>
      </c>
      <c r="G438" s="84">
        <f t="shared" si="21"/>
        <v>76.543931999999629</v>
      </c>
      <c r="H438" s="87" t="s">
        <v>22</v>
      </c>
      <c r="I438" s="91"/>
      <c r="J438" s="81">
        <v>2846</v>
      </c>
    </row>
    <row r="439" spans="2:10" ht="21" customHeight="1" x14ac:dyDescent="0.25">
      <c r="B439" s="69">
        <v>42815.25</v>
      </c>
      <c r="C439" s="41">
        <f t="shared" si="20"/>
        <v>0.25</v>
      </c>
      <c r="D439" s="68">
        <v>8858.5529999999999</v>
      </c>
      <c r="E439" s="36">
        <v>16.8</v>
      </c>
      <c r="F439" s="37">
        <f t="shared" si="19"/>
        <v>7.5999366000000637E-2</v>
      </c>
      <c r="G439" s="84">
        <f t="shared" si="21"/>
        <v>75.999366000000634</v>
      </c>
      <c r="H439" s="87" t="s">
        <v>22</v>
      </c>
      <c r="I439" s="91"/>
      <c r="J439" s="81">
        <v>2846</v>
      </c>
    </row>
    <row r="440" spans="2:10" ht="21" customHeight="1" x14ac:dyDescent="0.25">
      <c r="B440" s="69">
        <v>42815.5</v>
      </c>
      <c r="C440" s="41">
        <f t="shared" si="20"/>
        <v>0.25</v>
      </c>
      <c r="D440" s="68">
        <v>8858.6350000000002</v>
      </c>
      <c r="E440" s="36">
        <v>16.8</v>
      </c>
      <c r="F440" s="37">
        <f t="shared" si="19"/>
        <v>7.5889650000000197E-2</v>
      </c>
      <c r="G440" s="84">
        <f t="shared" si="21"/>
        <v>75.889650000000202</v>
      </c>
      <c r="H440" s="87" t="s">
        <v>22</v>
      </c>
      <c r="I440" s="91"/>
      <c r="J440" s="81">
        <v>2846</v>
      </c>
    </row>
    <row r="441" spans="2:10" ht="21" customHeight="1" x14ac:dyDescent="0.25">
      <c r="B441" s="69">
        <v>42815.75</v>
      </c>
      <c r="C441" s="41">
        <f t="shared" si="20"/>
        <v>0.25</v>
      </c>
      <c r="D441" s="68">
        <v>8858.5840000000007</v>
      </c>
      <c r="E441" s="36">
        <v>16.8</v>
      </c>
      <c r="F441" s="37">
        <f t="shared" si="19"/>
        <v>7.5957887999999502E-2</v>
      </c>
      <c r="G441" s="84">
        <f t="shared" si="21"/>
        <v>75.9578879999995</v>
      </c>
      <c r="H441" s="87" t="s">
        <v>22</v>
      </c>
      <c r="I441" s="91"/>
      <c r="J441" s="81">
        <v>2846</v>
      </c>
    </row>
    <row r="442" spans="2:10" ht="21" customHeight="1" x14ac:dyDescent="0.25">
      <c r="B442" s="69">
        <v>42816</v>
      </c>
      <c r="C442" s="41">
        <f t="shared" si="20"/>
        <v>0.25</v>
      </c>
      <c r="D442" s="68">
        <v>8858.6509999999998</v>
      </c>
      <c r="E442" s="36">
        <v>16.8</v>
      </c>
      <c r="F442" s="37">
        <f t="shared" si="19"/>
        <v>7.5868242000000696E-2</v>
      </c>
      <c r="G442" s="84">
        <f t="shared" si="21"/>
        <v>75.868242000000691</v>
      </c>
      <c r="H442" s="87" t="s">
        <v>22</v>
      </c>
      <c r="I442" s="91"/>
      <c r="J442" s="81">
        <v>2846</v>
      </c>
    </row>
    <row r="443" spans="2:10" ht="21" customHeight="1" x14ac:dyDescent="0.25">
      <c r="B443" s="69">
        <v>42816.25</v>
      </c>
      <c r="C443" s="41">
        <f t="shared" si="20"/>
        <v>0.25</v>
      </c>
      <c r="D443" s="68">
        <v>8858.4390000000003</v>
      </c>
      <c r="E443" s="36">
        <v>16.8</v>
      </c>
      <c r="F443" s="37">
        <f t="shared" si="19"/>
        <v>7.6151898000000079E-2</v>
      </c>
      <c r="G443" s="84">
        <f t="shared" si="21"/>
        <v>76.151898000000074</v>
      </c>
      <c r="H443" s="87" t="s">
        <v>22</v>
      </c>
      <c r="I443" s="91"/>
      <c r="J443" s="81">
        <v>2846</v>
      </c>
    </row>
    <row r="444" spans="2:10" ht="21" customHeight="1" x14ac:dyDescent="0.25">
      <c r="B444" s="69">
        <v>42816.5</v>
      </c>
      <c r="C444" s="41">
        <f t="shared" si="20"/>
        <v>0.25</v>
      </c>
      <c r="D444" s="68">
        <v>8858.6350000000002</v>
      </c>
      <c r="E444" s="36">
        <v>16.8</v>
      </c>
      <c r="F444" s="37">
        <f t="shared" si="19"/>
        <v>7.5889650000000197E-2</v>
      </c>
      <c r="G444" s="84">
        <f t="shared" si="21"/>
        <v>75.889650000000202</v>
      </c>
      <c r="H444" s="87" t="s">
        <v>22</v>
      </c>
      <c r="I444" s="91"/>
      <c r="J444" s="81">
        <v>2846</v>
      </c>
    </row>
    <row r="445" spans="2:10" ht="21" customHeight="1" x14ac:dyDescent="0.25">
      <c r="B445" s="69">
        <v>42816.75</v>
      </c>
      <c r="C445" s="41">
        <f t="shared" si="20"/>
        <v>0.25</v>
      </c>
      <c r="D445" s="68">
        <v>8858.57</v>
      </c>
      <c r="E445" s="36">
        <v>16.8</v>
      </c>
      <c r="F445" s="37">
        <f t="shared" si="19"/>
        <v>7.5976620000000883E-2</v>
      </c>
      <c r="G445" s="84">
        <f t="shared" si="21"/>
        <v>75.976620000000878</v>
      </c>
      <c r="H445" s="87" t="s">
        <v>22</v>
      </c>
      <c r="I445" s="91"/>
      <c r="J445" s="81">
        <v>2846</v>
      </c>
    </row>
    <row r="446" spans="2:10" ht="21" customHeight="1" x14ac:dyDescent="0.25">
      <c r="B446" s="69">
        <v>42817</v>
      </c>
      <c r="C446" s="41">
        <f t="shared" si="20"/>
        <v>0.25</v>
      </c>
      <c r="D446" s="68">
        <v>8858.4719999999998</v>
      </c>
      <c r="E446" s="36">
        <v>16.8</v>
      </c>
      <c r="F446" s="37">
        <f t="shared" si="19"/>
        <v>7.6107744000000824E-2</v>
      </c>
      <c r="G446" s="84">
        <f t="shared" si="21"/>
        <v>76.107744000000821</v>
      </c>
      <c r="H446" s="87" t="s">
        <v>22</v>
      </c>
      <c r="I446" s="91"/>
      <c r="J446" s="81">
        <v>2846</v>
      </c>
    </row>
    <row r="447" spans="2:10" ht="21" customHeight="1" x14ac:dyDescent="0.25">
      <c r="B447" s="69">
        <v>42817.25</v>
      </c>
      <c r="C447" s="41">
        <f t="shared" si="20"/>
        <v>0.25</v>
      </c>
      <c r="D447" s="68">
        <v>8858.9419999999991</v>
      </c>
      <c r="E447" s="36">
        <v>16.8</v>
      </c>
      <c r="F447" s="37">
        <f t="shared" si="19"/>
        <v>7.5478884000001689E-2</v>
      </c>
      <c r="G447" s="84">
        <f t="shared" si="21"/>
        <v>75.478884000001685</v>
      </c>
      <c r="H447" s="87" t="s">
        <v>22</v>
      </c>
      <c r="I447" s="91"/>
      <c r="J447" s="81">
        <v>2846</v>
      </c>
    </row>
    <row r="448" spans="2:10" ht="21" customHeight="1" x14ac:dyDescent="0.25">
      <c r="B448" s="69">
        <v>42817.5</v>
      </c>
      <c r="C448" s="41">
        <f t="shared" si="20"/>
        <v>0.25</v>
      </c>
      <c r="D448" s="68">
        <v>8858.8279999999995</v>
      </c>
      <c r="E448" s="36">
        <v>16.899999999999999</v>
      </c>
      <c r="F448" s="37">
        <f t="shared" si="19"/>
        <v>7.5727636000001125E-2</v>
      </c>
      <c r="G448" s="84">
        <f t="shared" si="21"/>
        <v>75.727636000001127</v>
      </c>
      <c r="H448" s="87" t="s">
        <v>22</v>
      </c>
      <c r="I448" s="91"/>
      <c r="J448" s="81">
        <v>2846</v>
      </c>
    </row>
    <row r="449" spans="2:10" ht="21" customHeight="1" x14ac:dyDescent="0.25">
      <c r="B449" s="69">
        <v>42817.75</v>
      </c>
      <c r="C449" s="41">
        <f t="shared" si="20"/>
        <v>0.25</v>
      </c>
      <c r="D449" s="68">
        <v>8858.7659999999996</v>
      </c>
      <c r="E449" s="36">
        <v>16.899999999999999</v>
      </c>
      <c r="F449" s="37">
        <f t="shared" si="19"/>
        <v>7.5810592000000995E-2</v>
      </c>
      <c r="G449" s="84">
        <f t="shared" si="21"/>
        <v>75.810592000000995</v>
      </c>
      <c r="H449" s="87" t="s">
        <v>22</v>
      </c>
      <c r="I449" s="91"/>
      <c r="J449" s="81">
        <v>2846</v>
      </c>
    </row>
    <row r="450" spans="2:10" ht="21" customHeight="1" x14ac:dyDescent="0.25">
      <c r="B450" s="69">
        <v>42818</v>
      </c>
      <c r="C450" s="41">
        <f t="shared" si="20"/>
        <v>0.25</v>
      </c>
      <c r="D450" s="68">
        <v>8858.3580000000002</v>
      </c>
      <c r="E450" s="36">
        <v>16.899999999999999</v>
      </c>
      <c r="F450" s="37">
        <f t="shared" si="19"/>
        <v>7.6356496000000246E-2</v>
      </c>
      <c r="G450" s="84">
        <f t="shared" si="21"/>
        <v>76.356496000000249</v>
      </c>
      <c r="H450" s="87" t="s">
        <v>22</v>
      </c>
      <c r="I450" s="91"/>
      <c r="J450" s="81">
        <v>2846</v>
      </c>
    </row>
    <row r="451" spans="2:10" ht="21" customHeight="1" x14ac:dyDescent="0.25">
      <c r="B451" s="69">
        <v>42818.25</v>
      </c>
      <c r="C451" s="41">
        <f t="shared" si="20"/>
        <v>0.25</v>
      </c>
      <c r="D451" s="68">
        <v>8858.2289999999994</v>
      </c>
      <c r="E451" s="36">
        <v>16.899999999999999</v>
      </c>
      <c r="F451" s="37">
        <f t="shared" si="19"/>
        <v>7.6529098000001336E-2</v>
      </c>
      <c r="G451" s="84">
        <f t="shared" si="21"/>
        <v>76.529098000001341</v>
      </c>
      <c r="H451" s="87" t="s">
        <v>22</v>
      </c>
      <c r="I451" s="91"/>
      <c r="J451" s="81">
        <v>2846</v>
      </c>
    </row>
    <row r="452" spans="2:10" ht="21" customHeight="1" x14ac:dyDescent="0.25">
      <c r="B452" s="69">
        <v>42818.5</v>
      </c>
      <c r="C452" s="41">
        <f t="shared" si="20"/>
        <v>0.25</v>
      </c>
      <c r="D452" s="68">
        <v>8858.893</v>
      </c>
      <c r="E452" s="36">
        <v>16.899999999999999</v>
      </c>
      <c r="F452" s="37">
        <f t="shared" si="19"/>
        <v>7.5640666000000439E-2</v>
      </c>
      <c r="G452" s="84">
        <f t="shared" si="21"/>
        <v>75.640666000000436</v>
      </c>
      <c r="H452" s="87" t="s">
        <v>22</v>
      </c>
      <c r="I452" s="91"/>
      <c r="J452" s="81">
        <v>2846</v>
      </c>
    </row>
    <row r="453" spans="2:10" ht="21" customHeight="1" x14ac:dyDescent="0.25">
      <c r="B453" s="69">
        <v>42818.75</v>
      </c>
      <c r="C453" s="41">
        <f t="shared" si="20"/>
        <v>0.25</v>
      </c>
      <c r="D453" s="68">
        <v>8858.7469999999994</v>
      </c>
      <c r="E453" s="36">
        <v>16.899999999999999</v>
      </c>
      <c r="F453" s="37">
        <f t="shared" si="19"/>
        <v>7.5836014000001298E-2</v>
      </c>
      <c r="G453" s="84">
        <f t="shared" si="21"/>
        <v>75.836014000001299</v>
      </c>
      <c r="H453" s="87" t="s">
        <v>22</v>
      </c>
      <c r="I453" s="91"/>
      <c r="J453" s="81">
        <v>2846</v>
      </c>
    </row>
    <row r="454" spans="2:10" ht="21" customHeight="1" x14ac:dyDescent="0.25">
      <c r="B454" s="69">
        <v>42819</v>
      </c>
      <c r="C454" s="41">
        <f t="shared" si="20"/>
        <v>0.25</v>
      </c>
      <c r="D454" s="68">
        <v>8858.4549999999999</v>
      </c>
      <c r="E454" s="36">
        <v>16.899999999999999</v>
      </c>
      <c r="F454" s="37">
        <f t="shared" si="19"/>
        <v>7.6226710000000586E-2</v>
      </c>
      <c r="G454" s="84">
        <f t="shared" si="21"/>
        <v>76.22671000000058</v>
      </c>
      <c r="H454" s="87" t="s">
        <v>22</v>
      </c>
      <c r="I454" s="91"/>
      <c r="J454" s="81">
        <v>2846</v>
      </c>
    </row>
    <row r="455" spans="2:10" ht="21" customHeight="1" x14ac:dyDescent="0.25">
      <c r="B455" s="69">
        <v>42819.25</v>
      </c>
      <c r="C455" s="41">
        <f t="shared" si="20"/>
        <v>0.25</v>
      </c>
      <c r="D455" s="68">
        <v>8858.5529999999999</v>
      </c>
      <c r="E455" s="36">
        <v>16.899999999999999</v>
      </c>
      <c r="F455" s="37">
        <f t="shared" si="19"/>
        <v>7.6095586000000631E-2</v>
      </c>
      <c r="G455" s="84">
        <f t="shared" si="21"/>
        <v>76.095586000000637</v>
      </c>
      <c r="H455" s="87" t="s">
        <v>22</v>
      </c>
      <c r="I455" s="91"/>
      <c r="J455" s="81">
        <v>2846</v>
      </c>
    </row>
    <row r="456" spans="2:10" ht="21" customHeight="1" x14ac:dyDescent="0.25">
      <c r="B456" s="69">
        <v>42819.5</v>
      </c>
      <c r="C456" s="41">
        <f t="shared" si="20"/>
        <v>0.25</v>
      </c>
      <c r="D456" s="68">
        <v>8859.268</v>
      </c>
      <c r="E456" s="36">
        <v>16.899999999999999</v>
      </c>
      <c r="F456" s="37">
        <f t="shared" si="19"/>
        <v>7.5138916000000444E-2</v>
      </c>
      <c r="G456" s="84">
        <f t="shared" si="21"/>
        <v>75.138916000000449</v>
      </c>
      <c r="H456" s="87" t="s">
        <v>22</v>
      </c>
      <c r="I456" s="91"/>
      <c r="J456" s="81">
        <v>2846</v>
      </c>
    </row>
    <row r="457" spans="2:10" ht="21" customHeight="1" x14ac:dyDescent="0.25">
      <c r="B457" s="69">
        <v>42819.75</v>
      </c>
      <c r="C457" s="41">
        <f t="shared" si="20"/>
        <v>0.25</v>
      </c>
      <c r="D457" s="68">
        <v>8858.7469999999994</v>
      </c>
      <c r="E457" s="36">
        <v>16.899999999999999</v>
      </c>
      <c r="F457" s="37">
        <f t="shared" si="19"/>
        <v>7.5836014000001298E-2</v>
      </c>
      <c r="G457" s="84">
        <f t="shared" si="21"/>
        <v>75.836014000001299</v>
      </c>
      <c r="H457" s="87" t="s">
        <v>22</v>
      </c>
      <c r="I457" s="91"/>
      <c r="J457" s="81">
        <v>2846</v>
      </c>
    </row>
    <row r="458" spans="2:10" ht="21" customHeight="1" x14ac:dyDescent="0.25">
      <c r="B458" s="69">
        <v>42820</v>
      </c>
      <c r="C458" s="41">
        <f t="shared" si="20"/>
        <v>0.25</v>
      </c>
      <c r="D458" s="68">
        <v>8859.0249999999996</v>
      </c>
      <c r="E458" s="36">
        <v>16.899999999999999</v>
      </c>
      <c r="F458" s="37">
        <f t="shared" si="19"/>
        <v>7.5464050000000962E-2</v>
      </c>
      <c r="G458" s="84">
        <f t="shared" si="21"/>
        <v>75.464050000000967</v>
      </c>
      <c r="H458" s="87" t="s">
        <v>22</v>
      </c>
      <c r="I458" s="91"/>
      <c r="J458" s="81">
        <v>2846</v>
      </c>
    </row>
    <row r="459" spans="2:10" ht="21" customHeight="1" x14ac:dyDescent="0.25">
      <c r="B459" s="69">
        <v>42820.25</v>
      </c>
      <c r="C459" s="41">
        <f t="shared" si="20"/>
        <v>0.25</v>
      </c>
      <c r="D459" s="68">
        <v>8858.91</v>
      </c>
      <c r="E459" s="36">
        <v>16.899999999999999</v>
      </c>
      <c r="F459" s="37">
        <f t="shared" si="19"/>
        <v>7.5617920000000671E-2</v>
      </c>
      <c r="G459" s="84">
        <f t="shared" si="21"/>
        <v>75.617920000000666</v>
      </c>
      <c r="H459" s="87" t="s">
        <v>22</v>
      </c>
      <c r="I459" s="91"/>
      <c r="J459" s="81">
        <v>2846</v>
      </c>
    </row>
    <row r="460" spans="2:10" ht="21" customHeight="1" x14ac:dyDescent="0.25">
      <c r="B460" s="69">
        <v>42820.5</v>
      </c>
      <c r="C460" s="41">
        <f t="shared" si="20"/>
        <v>0.25</v>
      </c>
      <c r="D460" s="68">
        <v>8859.0409999999993</v>
      </c>
      <c r="E460" s="36">
        <v>16.899999999999999</v>
      </c>
      <c r="F460" s="37">
        <f t="shared" si="19"/>
        <v>7.5442642000001475E-2</v>
      </c>
      <c r="G460" s="84">
        <f t="shared" si="21"/>
        <v>75.44264200000147</v>
      </c>
      <c r="H460" s="87" t="s">
        <v>22</v>
      </c>
      <c r="I460" s="91"/>
      <c r="J460" s="81">
        <v>2846</v>
      </c>
    </row>
    <row r="461" spans="2:10" ht="21" customHeight="1" x14ac:dyDescent="0.25">
      <c r="B461" s="69">
        <v>42820.75</v>
      </c>
      <c r="C461" s="41">
        <f t="shared" si="20"/>
        <v>0.25</v>
      </c>
      <c r="D461" s="68">
        <v>8859.2540000000008</v>
      </c>
      <c r="E461" s="36">
        <v>16.899999999999999</v>
      </c>
      <c r="F461" s="37">
        <f t="shared" si="19"/>
        <v>7.5157647999999397E-2</v>
      </c>
      <c r="G461" s="84">
        <f t="shared" si="21"/>
        <v>75.157647999999398</v>
      </c>
      <c r="H461" s="87" t="s">
        <v>22</v>
      </c>
      <c r="I461" s="91"/>
      <c r="J461" s="81">
        <v>2846</v>
      </c>
    </row>
    <row r="462" spans="2:10" ht="21" customHeight="1" x14ac:dyDescent="0.25">
      <c r="B462" s="69">
        <v>42821</v>
      </c>
      <c r="C462" s="41">
        <f t="shared" si="20"/>
        <v>0.25</v>
      </c>
      <c r="D462" s="68">
        <v>8859.625</v>
      </c>
      <c r="E462" s="36">
        <v>16.899999999999999</v>
      </c>
      <c r="F462" s="37">
        <f t="shared" si="19"/>
        <v>7.4661250000000484E-2</v>
      </c>
      <c r="G462" s="84">
        <f t="shared" si="21"/>
        <v>74.661250000000479</v>
      </c>
      <c r="H462" s="87" t="s">
        <v>22</v>
      </c>
      <c r="I462" s="91"/>
      <c r="J462" s="81">
        <v>2846</v>
      </c>
    </row>
    <row r="463" spans="2:10" ht="21" customHeight="1" x14ac:dyDescent="0.25">
      <c r="B463" s="69">
        <v>42821.25</v>
      </c>
      <c r="C463" s="41">
        <f t="shared" si="20"/>
        <v>0.25</v>
      </c>
      <c r="D463" s="68">
        <v>8859.3819999999996</v>
      </c>
      <c r="E463" s="36">
        <v>16.899999999999999</v>
      </c>
      <c r="F463" s="37">
        <f t="shared" si="19"/>
        <v>7.4986384000001002E-2</v>
      </c>
      <c r="G463" s="84">
        <f t="shared" si="21"/>
        <v>74.986384000000996</v>
      </c>
      <c r="H463" s="87" t="s">
        <v>22</v>
      </c>
      <c r="I463" s="91"/>
      <c r="J463" s="81">
        <v>2846</v>
      </c>
    </row>
    <row r="464" spans="2:10" ht="21" customHeight="1" x14ac:dyDescent="0.25">
      <c r="B464" s="69">
        <v>42821.5</v>
      </c>
      <c r="C464" s="41">
        <f t="shared" si="20"/>
        <v>0.25</v>
      </c>
      <c r="D464" s="68">
        <v>8859.3819999999996</v>
      </c>
      <c r="E464" s="36">
        <v>16.899999999999999</v>
      </c>
      <c r="F464" s="37">
        <f t="shared" si="19"/>
        <v>7.4986384000001002E-2</v>
      </c>
      <c r="G464" s="84">
        <f t="shared" si="21"/>
        <v>74.986384000000996</v>
      </c>
      <c r="H464" s="87" t="s">
        <v>22</v>
      </c>
      <c r="I464" s="91"/>
      <c r="J464" s="81">
        <v>2846</v>
      </c>
    </row>
    <row r="465" spans="2:10" ht="21" customHeight="1" x14ac:dyDescent="0.25">
      <c r="B465" s="69">
        <v>42821.75</v>
      </c>
      <c r="C465" s="41">
        <f t="shared" si="20"/>
        <v>0.25</v>
      </c>
      <c r="D465" s="68">
        <v>8859.3819999999996</v>
      </c>
      <c r="E465" s="36">
        <v>16.899999999999999</v>
      </c>
      <c r="F465" s="37">
        <f t="shared" si="19"/>
        <v>7.4986384000001002E-2</v>
      </c>
      <c r="G465" s="84">
        <f t="shared" si="21"/>
        <v>74.986384000000996</v>
      </c>
      <c r="H465" s="87" t="s">
        <v>22</v>
      </c>
      <c r="I465" s="91"/>
      <c r="J465" s="81">
        <v>2846</v>
      </c>
    </row>
    <row r="466" spans="2:10" ht="21" customHeight="1" x14ac:dyDescent="0.25">
      <c r="B466" s="69">
        <v>42822</v>
      </c>
      <c r="C466" s="41">
        <f t="shared" si="20"/>
        <v>0.25</v>
      </c>
      <c r="D466" s="68">
        <v>8859.1540000000005</v>
      </c>
      <c r="E466" s="36">
        <v>16.899999999999999</v>
      </c>
      <c r="F466" s="37">
        <f t="shared" si="19"/>
        <v>7.5291447999999872E-2</v>
      </c>
      <c r="G466" s="84">
        <f t="shared" si="21"/>
        <v>75.291447999999875</v>
      </c>
      <c r="H466" s="87" t="s">
        <v>22</v>
      </c>
      <c r="I466" s="91"/>
      <c r="J466" s="81">
        <v>2846</v>
      </c>
    </row>
    <row r="467" spans="2:10" ht="21" customHeight="1" x14ac:dyDescent="0.25">
      <c r="B467" s="69">
        <v>42822.25</v>
      </c>
      <c r="C467" s="41">
        <f t="shared" si="20"/>
        <v>0.25</v>
      </c>
      <c r="D467" s="68">
        <v>8859.0560000000005</v>
      </c>
      <c r="E467" s="36">
        <v>16.899999999999999</v>
      </c>
      <c r="F467" s="37">
        <f t="shared" si="19"/>
        <v>7.5422571999999827E-2</v>
      </c>
      <c r="G467" s="84">
        <f t="shared" si="21"/>
        <v>75.422571999999832</v>
      </c>
      <c r="H467" s="87" t="s">
        <v>22</v>
      </c>
      <c r="I467" s="91"/>
      <c r="J467" s="81">
        <v>2846</v>
      </c>
    </row>
    <row r="468" spans="2:10" ht="21" customHeight="1" x14ac:dyDescent="0.25">
      <c r="B468" s="69">
        <v>42822.5</v>
      </c>
      <c r="C468" s="41">
        <f t="shared" si="20"/>
        <v>0.25</v>
      </c>
      <c r="D468" s="68">
        <v>8859.1049999999996</v>
      </c>
      <c r="E468" s="36">
        <v>16.899999999999999</v>
      </c>
      <c r="F468" s="37">
        <f t="shared" si="19"/>
        <v>7.5357010000001071E-2</v>
      </c>
      <c r="G468" s="84">
        <f t="shared" si="21"/>
        <v>75.357010000001068</v>
      </c>
      <c r="H468" s="87" t="s">
        <v>22</v>
      </c>
      <c r="I468" s="91"/>
      <c r="J468" s="81">
        <v>2846</v>
      </c>
    </row>
    <row r="469" spans="2:10" ht="21" customHeight="1" x14ac:dyDescent="0.25">
      <c r="B469" s="69">
        <v>42822.75</v>
      </c>
      <c r="C469" s="41">
        <f t="shared" si="20"/>
        <v>0.25</v>
      </c>
      <c r="D469" s="68">
        <v>8859.1049999999996</v>
      </c>
      <c r="E469" s="36">
        <v>17</v>
      </c>
      <c r="F469" s="37">
        <f t="shared" si="19"/>
        <v>7.5453230000001079E-2</v>
      </c>
      <c r="G469" s="84">
        <f t="shared" si="21"/>
        <v>75.453230000001085</v>
      </c>
      <c r="H469" s="87" t="s">
        <v>22</v>
      </c>
      <c r="I469" s="91"/>
      <c r="J469" s="81">
        <v>2846</v>
      </c>
    </row>
    <row r="470" spans="2:10" ht="21" customHeight="1" x14ac:dyDescent="0.25">
      <c r="B470" s="69">
        <v>42823</v>
      </c>
      <c r="C470" s="41">
        <f t="shared" si="20"/>
        <v>0.25</v>
      </c>
      <c r="D470" s="68">
        <v>8859.625</v>
      </c>
      <c r="E470" s="36">
        <v>17</v>
      </c>
      <c r="F470" s="37">
        <f t="shared" si="19"/>
        <v>7.4757470000000492E-2</v>
      </c>
      <c r="G470" s="84">
        <f t="shared" si="21"/>
        <v>74.757470000000495</v>
      </c>
      <c r="H470" s="87" t="s">
        <v>22</v>
      </c>
      <c r="I470" s="91"/>
      <c r="J470" s="81">
        <v>2846</v>
      </c>
    </row>
    <row r="471" spans="2:10" ht="21" customHeight="1" x14ac:dyDescent="0.25">
      <c r="B471" s="69">
        <v>42823.25</v>
      </c>
      <c r="C471" s="41">
        <f t="shared" si="20"/>
        <v>0.25</v>
      </c>
      <c r="D471" s="68">
        <v>8858.7469999999994</v>
      </c>
      <c r="E471" s="36">
        <v>17</v>
      </c>
      <c r="F471" s="37">
        <f t="shared" si="19"/>
        <v>7.5932234000001306E-2</v>
      </c>
      <c r="G471" s="84">
        <f t="shared" si="21"/>
        <v>75.932234000001301</v>
      </c>
      <c r="H471" s="87" t="s">
        <v>22</v>
      </c>
      <c r="I471" s="91"/>
      <c r="J471" s="81">
        <v>2846</v>
      </c>
    </row>
    <row r="472" spans="2:10" ht="21" customHeight="1" x14ac:dyDescent="0.25">
      <c r="B472" s="69">
        <v>42823.5</v>
      </c>
      <c r="C472" s="41">
        <f t="shared" si="20"/>
        <v>0.25</v>
      </c>
      <c r="D472" s="68">
        <v>8858.7790000000005</v>
      </c>
      <c r="E472" s="36">
        <v>17</v>
      </c>
      <c r="F472" s="37">
        <f t="shared" ref="F472:F535" si="22">+$D$19*(D472-$D$12)+$D$20*(E472-$E$12)</f>
        <v>7.5889417999999889E-2</v>
      </c>
      <c r="G472" s="84">
        <f t="shared" si="21"/>
        <v>75.889417999999893</v>
      </c>
      <c r="H472" s="87" t="s">
        <v>22</v>
      </c>
      <c r="I472" s="91"/>
      <c r="J472" s="81">
        <v>2846</v>
      </c>
    </row>
    <row r="473" spans="2:10" ht="21" customHeight="1" x14ac:dyDescent="0.25">
      <c r="B473" s="69">
        <v>42823.75</v>
      </c>
      <c r="C473" s="41">
        <f t="shared" ref="C473:C536" si="23">B473-B472</f>
        <v>0.25</v>
      </c>
      <c r="D473" s="68">
        <v>8858.8140000000003</v>
      </c>
      <c r="E473" s="36">
        <v>17</v>
      </c>
      <c r="F473" s="37">
        <f t="shared" si="22"/>
        <v>7.5842588000000086E-2</v>
      </c>
      <c r="G473" s="84">
        <f t="shared" si="21"/>
        <v>75.842588000000092</v>
      </c>
      <c r="H473" s="87" t="s">
        <v>22</v>
      </c>
      <c r="I473" s="91"/>
      <c r="J473" s="81">
        <v>2846</v>
      </c>
    </row>
    <row r="474" spans="2:10" ht="21" customHeight="1" x14ac:dyDescent="0.25">
      <c r="B474" s="69">
        <v>42824</v>
      </c>
      <c r="C474" s="41">
        <f t="shared" si="23"/>
        <v>0.25</v>
      </c>
      <c r="D474" s="68">
        <v>8858.3240000000005</v>
      </c>
      <c r="E474" s="36">
        <v>17</v>
      </c>
      <c r="F474" s="37">
        <f t="shared" si="22"/>
        <v>7.649820799999979E-2</v>
      </c>
      <c r="G474" s="84">
        <f t="shared" si="21"/>
        <v>76.498207999999792</v>
      </c>
      <c r="H474" s="87" t="s">
        <v>22</v>
      </c>
      <c r="I474" s="91"/>
      <c r="J474" s="81">
        <v>2846</v>
      </c>
    </row>
    <row r="475" spans="2:10" ht="21" customHeight="1" x14ac:dyDescent="0.25">
      <c r="B475" s="69">
        <v>42824.25</v>
      </c>
      <c r="C475" s="41">
        <f t="shared" si="23"/>
        <v>0.25</v>
      </c>
      <c r="D475" s="68">
        <v>8859.0079999999998</v>
      </c>
      <c r="E475" s="36">
        <v>17</v>
      </c>
      <c r="F475" s="37">
        <f t="shared" si="22"/>
        <v>7.5583016000000738E-2</v>
      </c>
      <c r="G475" s="84">
        <f t="shared" si="21"/>
        <v>75.58301600000074</v>
      </c>
      <c r="H475" s="87" t="s">
        <v>22</v>
      </c>
      <c r="I475" s="91"/>
      <c r="J475" s="81">
        <v>2846</v>
      </c>
    </row>
    <row r="476" spans="2:10" ht="21" customHeight="1" x14ac:dyDescent="0.25">
      <c r="B476" s="69">
        <v>42824.5</v>
      </c>
      <c r="C476" s="41">
        <f t="shared" si="23"/>
        <v>0.25</v>
      </c>
      <c r="D476" s="68">
        <v>8858.4549999999999</v>
      </c>
      <c r="E476" s="36">
        <v>17</v>
      </c>
      <c r="F476" s="37">
        <f t="shared" si="22"/>
        <v>7.6322930000000594E-2</v>
      </c>
      <c r="G476" s="84">
        <f t="shared" si="21"/>
        <v>76.322930000000596</v>
      </c>
      <c r="H476" s="87" t="s">
        <v>22</v>
      </c>
      <c r="I476" s="91"/>
      <c r="J476" s="81">
        <v>2846</v>
      </c>
    </row>
    <row r="477" spans="2:10" ht="21" customHeight="1" x14ac:dyDescent="0.25">
      <c r="B477" s="69">
        <v>42824.75</v>
      </c>
      <c r="C477" s="41">
        <f t="shared" si="23"/>
        <v>0.25</v>
      </c>
      <c r="D477" s="68">
        <v>8858.7659999999996</v>
      </c>
      <c r="E477" s="36">
        <v>17</v>
      </c>
      <c r="F477" s="37">
        <f t="shared" si="22"/>
        <v>7.5906812000001003E-2</v>
      </c>
      <c r="G477" s="84">
        <f t="shared" si="21"/>
        <v>75.906812000000997</v>
      </c>
      <c r="H477" s="87" t="s">
        <v>22</v>
      </c>
      <c r="I477" s="91"/>
      <c r="J477" s="81">
        <v>2846</v>
      </c>
    </row>
    <row r="478" spans="2:10" ht="21" customHeight="1" x14ac:dyDescent="0.25">
      <c r="B478" s="69">
        <v>42825</v>
      </c>
      <c r="C478" s="41">
        <f t="shared" si="23"/>
        <v>0.25</v>
      </c>
      <c r="D478" s="68">
        <v>8858.6839999999993</v>
      </c>
      <c r="E478" s="36">
        <v>17</v>
      </c>
      <c r="F478" s="37">
        <f t="shared" si="22"/>
        <v>7.6016528000001443E-2</v>
      </c>
      <c r="G478" s="84">
        <f t="shared" si="21"/>
        <v>76.016528000001443</v>
      </c>
      <c r="H478" s="87" t="s">
        <v>22</v>
      </c>
      <c r="I478" s="91"/>
      <c r="J478" s="81">
        <v>2846</v>
      </c>
    </row>
    <row r="479" spans="2:10" ht="21" customHeight="1" x14ac:dyDescent="0.25">
      <c r="B479" s="69">
        <v>42825.25</v>
      </c>
      <c r="C479" s="41">
        <f t="shared" si="23"/>
        <v>0.25</v>
      </c>
      <c r="D479" s="68">
        <v>8858.4549999999999</v>
      </c>
      <c r="E479" s="36">
        <v>17</v>
      </c>
      <c r="F479" s="37">
        <f t="shared" si="22"/>
        <v>7.6322930000000594E-2</v>
      </c>
      <c r="G479" s="84">
        <f t="shared" si="21"/>
        <v>76.322930000000596</v>
      </c>
      <c r="H479" s="87" t="s">
        <v>22</v>
      </c>
      <c r="I479" s="91"/>
      <c r="J479" s="81">
        <v>2846</v>
      </c>
    </row>
    <row r="480" spans="2:10" ht="21" customHeight="1" x14ac:dyDescent="0.25">
      <c r="B480" s="69">
        <v>42825.5</v>
      </c>
      <c r="C480" s="41">
        <f t="shared" si="23"/>
        <v>0.25</v>
      </c>
      <c r="D480" s="68">
        <v>8858.4719999999998</v>
      </c>
      <c r="E480" s="36">
        <v>17</v>
      </c>
      <c r="F480" s="37">
        <f t="shared" si="22"/>
        <v>7.6300184000000826E-2</v>
      </c>
      <c r="G480" s="84">
        <f t="shared" si="21"/>
        <v>76.300184000000826</v>
      </c>
      <c r="H480" s="87" t="s">
        <v>22</v>
      </c>
      <c r="I480" s="91"/>
      <c r="J480" s="81">
        <v>2846</v>
      </c>
    </row>
    <row r="481" spans="2:10" ht="21" customHeight="1" x14ac:dyDescent="0.25">
      <c r="B481" s="69">
        <v>42826.5</v>
      </c>
      <c r="C481" s="41">
        <f t="shared" si="23"/>
        <v>1</v>
      </c>
      <c r="D481" s="68">
        <v>8858.3240000000005</v>
      </c>
      <c r="E481" s="36">
        <v>17</v>
      </c>
      <c r="F481" s="37">
        <f t="shared" si="22"/>
        <v>7.649820799999979E-2</v>
      </c>
      <c r="G481" s="84">
        <f t="shared" ref="G481:G544" si="24">F481*1000</f>
        <v>76.498207999999792</v>
      </c>
      <c r="H481" s="87" t="s">
        <v>22</v>
      </c>
      <c r="I481" s="91"/>
      <c r="J481" s="81">
        <v>2846</v>
      </c>
    </row>
    <row r="482" spans="2:10" ht="21" customHeight="1" x14ac:dyDescent="0.25">
      <c r="B482" s="69">
        <v>42826.75</v>
      </c>
      <c r="C482" s="41">
        <f t="shared" si="23"/>
        <v>0.25</v>
      </c>
      <c r="D482" s="68">
        <v>8859.1710000000003</v>
      </c>
      <c r="E482" s="36">
        <v>17</v>
      </c>
      <c r="F482" s="37">
        <f t="shared" si="22"/>
        <v>7.5364922000000126E-2</v>
      </c>
      <c r="G482" s="84">
        <f t="shared" si="24"/>
        <v>75.364922000000121</v>
      </c>
      <c r="H482" s="87" t="s">
        <v>22</v>
      </c>
      <c r="I482" s="91"/>
      <c r="J482" s="81">
        <v>2846</v>
      </c>
    </row>
    <row r="483" spans="2:10" ht="21" customHeight="1" x14ac:dyDescent="0.25">
      <c r="B483" s="69">
        <v>42827</v>
      </c>
      <c r="C483" s="41">
        <f t="shared" si="23"/>
        <v>0.25</v>
      </c>
      <c r="D483" s="68">
        <v>8858.6980000000003</v>
      </c>
      <c r="E483" s="36">
        <v>17</v>
      </c>
      <c r="F483" s="37">
        <f t="shared" si="22"/>
        <v>7.5997796000000062E-2</v>
      </c>
      <c r="G483" s="84">
        <f t="shared" si="24"/>
        <v>75.997796000000065</v>
      </c>
      <c r="H483" s="87" t="s">
        <v>22</v>
      </c>
      <c r="I483" s="91"/>
      <c r="J483" s="81">
        <v>2846</v>
      </c>
    </row>
    <row r="484" spans="2:10" ht="21" customHeight="1" x14ac:dyDescent="0.25">
      <c r="B484" s="69">
        <v>42827.25</v>
      </c>
      <c r="C484" s="41">
        <f t="shared" si="23"/>
        <v>0.25</v>
      </c>
      <c r="D484" s="68">
        <v>8858.6350000000002</v>
      </c>
      <c r="E484" s="36">
        <v>17</v>
      </c>
      <c r="F484" s="37">
        <f t="shared" si="22"/>
        <v>7.6082090000000199E-2</v>
      </c>
      <c r="G484" s="84">
        <f t="shared" si="24"/>
        <v>76.082090000000193</v>
      </c>
      <c r="H484" s="87" t="s">
        <v>22</v>
      </c>
      <c r="I484" s="91"/>
      <c r="J484" s="81">
        <v>2846</v>
      </c>
    </row>
    <row r="485" spans="2:10" ht="21" customHeight="1" x14ac:dyDescent="0.25">
      <c r="B485" s="69">
        <v>42827.5</v>
      </c>
      <c r="C485" s="41">
        <f t="shared" si="23"/>
        <v>0.25</v>
      </c>
      <c r="D485" s="68">
        <v>8858.8279999999995</v>
      </c>
      <c r="E485" s="36">
        <v>17</v>
      </c>
      <c r="F485" s="37">
        <f t="shared" si="22"/>
        <v>7.5823856000001133E-2</v>
      </c>
      <c r="G485" s="84">
        <f t="shared" si="24"/>
        <v>75.823856000001129</v>
      </c>
      <c r="H485" s="87" t="s">
        <v>22</v>
      </c>
      <c r="I485" s="91"/>
      <c r="J485" s="81">
        <v>2846</v>
      </c>
    </row>
    <row r="486" spans="2:10" ht="21" customHeight="1" x14ac:dyDescent="0.25">
      <c r="B486" s="69">
        <v>42827.75</v>
      </c>
      <c r="C486" s="41">
        <f t="shared" si="23"/>
        <v>0.25</v>
      </c>
      <c r="D486" s="68">
        <v>8858.9279999999999</v>
      </c>
      <c r="E486" s="36">
        <v>17.100000000000001</v>
      </c>
      <c r="F486" s="37">
        <f t="shared" si="22"/>
        <v>7.5786276000000638E-2</v>
      </c>
      <c r="G486" s="84">
        <f t="shared" si="24"/>
        <v>75.78627600000064</v>
      </c>
      <c r="H486" s="87" t="s">
        <v>22</v>
      </c>
      <c r="I486" s="91"/>
      <c r="J486" s="81">
        <v>2846</v>
      </c>
    </row>
    <row r="487" spans="2:10" ht="21" customHeight="1" x14ac:dyDescent="0.25">
      <c r="B487" s="69">
        <v>42828</v>
      </c>
      <c r="C487" s="41">
        <f t="shared" si="23"/>
        <v>0.25</v>
      </c>
      <c r="D487" s="68">
        <v>8858.91</v>
      </c>
      <c r="E487" s="36">
        <v>17.100000000000001</v>
      </c>
      <c r="F487" s="37">
        <f t="shared" si="22"/>
        <v>7.5810360000000673E-2</v>
      </c>
      <c r="G487" s="84">
        <f t="shared" si="24"/>
        <v>75.810360000000671</v>
      </c>
      <c r="H487" s="87" t="s">
        <v>22</v>
      </c>
      <c r="I487" s="91"/>
      <c r="J487" s="81">
        <v>2846</v>
      </c>
    </row>
    <row r="488" spans="2:10" ht="21" customHeight="1" x14ac:dyDescent="0.25">
      <c r="B488" s="69">
        <v>42828.25</v>
      </c>
      <c r="C488" s="41">
        <f t="shared" si="23"/>
        <v>0.25</v>
      </c>
      <c r="D488" s="68">
        <v>8859.3340000000007</v>
      </c>
      <c r="E488" s="36">
        <v>17.100000000000001</v>
      </c>
      <c r="F488" s="37">
        <f t="shared" si="22"/>
        <v>7.5243047999999493E-2</v>
      </c>
      <c r="G488" s="84">
        <f t="shared" si="24"/>
        <v>75.24304799999949</v>
      </c>
      <c r="H488" s="87" t="s">
        <v>22</v>
      </c>
      <c r="I488" s="91"/>
      <c r="J488" s="81">
        <v>2846</v>
      </c>
    </row>
    <row r="489" spans="2:10" ht="21" customHeight="1" x14ac:dyDescent="0.25">
      <c r="B489" s="69">
        <v>42828.5</v>
      </c>
      <c r="C489" s="41">
        <f t="shared" si="23"/>
        <v>0.25</v>
      </c>
      <c r="D489" s="68">
        <v>8858.6980000000003</v>
      </c>
      <c r="E489" s="36">
        <v>17.100000000000001</v>
      </c>
      <c r="F489" s="37">
        <f t="shared" si="22"/>
        <v>7.6094016000000056E-2</v>
      </c>
      <c r="G489" s="84">
        <f t="shared" si="24"/>
        <v>76.094016000000053</v>
      </c>
      <c r="H489" s="87" t="s">
        <v>22</v>
      </c>
      <c r="I489" s="91"/>
      <c r="J489" s="81">
        <v>2846</v>
      </c>
    </row>
    <row r="490" spans="2:10" ht="21" customHeight="1" x14ac:dyDescent="0.25">
      <c r="B490" s="69">
        <v>42828.75</v>
      </c>
      <c r="C490" s="41">
        <f t="shared" si="23"/>
        <v>0.25</v>
      </c>
      <c r="D490" s="68">
        <v>8859.4310000000005</v>
      </c>
      <c r="E490" s="36">
        <v>17.100000000000001</v>
      </c>
      <c r="F490" s="37">
        <f t="shared" si="22"/>
        <v>7.511326199999982E-2</v>
      </c>
      <c r="G490" s="84">
        <f t="shared" si="24"/>
        <v>75.113261999999821</v>
      </c>
      <c r="H490" s="87" t="s">
        <v>22</v>
      </c>
      <c r="I490" s="91"/>
      <c r="J490" s="81">
        <v>2846</v>
      </c>
    </row>
    <row r="491" spans="2:10" ht="21" customHeight="1" x14ac:dyDescent="0.25">
      <c r="B491" s="69">
        <v>42829</v>
      </c>
      <c r="C491" s="41">
        <f t="shared" si="23"/>
        <v>0.25</v>
      </c>
      <c r="D491" s="68">
        <v>8859.0249999999996</v>
      </c>
      <c r="E491" s="36">
        <v>17.100000000000001</v>
      </c>
      <c r="F491" s="37">
        <f t="shared" si="22"/>
        <v>7.5656490000000964E-2</v>
      </c>
      <c r="G491" s="84">
        <f t="shared" si="24"/>
        <v>75.656490000000957</v>
      </c>
      <c r="H491" s="87" t="s">
        <v>22</v>
      </c>
      <c r="I491" s="91"/>
      <c r="J491" s="81">
        <v>2846</v>
      </c>
    </row>
    <row r="492" spans="2:10" ht="21" customHeight="1" x14ac:dyDescent="0.25">
      <c r="B492" s="69">
        <v>42829.25</v>
      </c>
      <c r="C492" s="41">
        <f t="shared" si="23"/>
        <v>0.25</v>
      </c>
      <c r="D492" s="68">
        <v>8859.3979999999992</v>
      </c>
      <c r="E492" s="36">
        <v>17.100000000000001</v>
      </c>
      <c r="F492" s="37">
        <f t="shared" si="22"/>
        <v>7.5157416000001517E-2</v>
      </c>
      <c r="G492" s="84">
        <f t="shared" si="24"/>
        <v>75.157416000001518</v>
      </c>
      <c r="H492" s="87" t="s">
        <v>22</v>
      </c>
      <c r="I492" s="91"/>
      <c r="J492" s="81">
        <v>2846</v>
      </c>
    </row>
    <row r="493" spans="2:10" ht="21" customHeight="1" x14ac:dyDescent="0.25">
      <c r="B493" s="69">
        <v>42829.5</v>
      </c>
      <c r="C493" s="41">
        <f t="shared" si="23"/>
        <v>0.25</v>
      </c>
      <c r="D493" s="68">
        <v>8858.8279999999995</v>
      </c>
      <c r="E493" s="36">
        <v>17.100000000000001</v>
      </c>
      <c r="F493" s="37">
        <f t="shared" si="22"/>
        <v>7.5920076000001127E-2</v>
      </c>
      <c r="G493" s="84">
        <f t="shared" si="24"/>
        <v>75.920076000001131</v>
      </c>
      <c r="H493" s="87" t="s">
        <v>22</v>
      </c>
      <c r="I493" s="91"/>
      <c r="J493" s="81">
        <v>2846</v>
      </c>
    </row>
    <row r="494" spans="2:10" ht="21" customHeight="1" x14ac:dyDescent="0.25">
      <c r="B494" s="69">
        <v>42829.75</v>
      </c>
      <c r="C494" s="41">
        <f t="shared" si="23"/>
        <v>0.25</v>
      </c>
      <c r="D494" s="68">
        <v>8858.8279999999995</v>
      </c>
      <c r="E494" s="36">
        <v>17.100000000000001</v>
      </c>
      <c r="F494" s="37">
        <f t="shared" si="22"/>
        <v>7.5920076000001127E-2</v>
      </c>
      <c r="G494" s="84">
        <f t="shared" si="24"/>
        <v>75.920076000001131</v>
      </c>
      <c r="H494" s="87" t="s">
        <v>22</v>
      </c>
      <c r="I494" s="91"/>
      <c r="J494" s="81">
        <v>2846</v>
      </c>
    </row>
    <row r="495" spans="2:10" ht="21" customHeight="1" x14ac:dyDescent="0.25">
      <c r="B495" s="69">
        <v>42830</v>
      </c>
      <c r="C495" s="41">
        <f t="shared" si="23"/>
        <v>0.25</v>
      </c>
      <c r="D495" s="68">
        <v>8865.3040000000001</v>
      </c>
      <c r="E495" s="36">
        <v>17.100000000000001</v>
      </c>
      <c r="F495" s="37">
        <f t="shared" si="22"/>
        <v>6.7255188000000368E-2</v>
      </c>
      <c r="G495" s="84">
        <f t="shared" si="24"/>
        <v>67.255188000000373</v>
      </c>
      <c r="H495" s="87" t="s">
        <v>22</v>
      </c>
      <c r="I495" s="91"/>
      <c r="J495" s="81">
        <v>2846</v>
      </c>
    </row>
    <row r="496" spans="2:10" ht="21" customHeight="1" x14ac:dyDescent="0.25">
      <c r="B496" s="69">
        <v>42830.25</v>
      </c>
      <c r="C496" s="41">
        <f t="shared" si="23"/>
        <v>0.25</v>
      </c>
      <c r="D496" s="68">
        <v>8862.83</v>
      </c>
      <c r="E496" s="36">
        <v>17.100000000000001</v>
      </c>
      <c r="F496" s="37">
        <f t="shared" si="22"/>
        <v>7.0565400000000583E-2</v>
      </c>
      <c r="G496" s="84">
        <f t="shared" si="24"/>
        <v>70.565400000000579</v>
      </c>
      <c r="H496" s="87" t="s">
        <v>22</v>
      </c>
      <c r="I496" s="91"/>
      <c r="J496" s="81">
        <v>2846</v>
      </c>
    </row>
    <row r="497" spans="2:10" ht="21" customHeight="1" x14ac:dyDescent="0.25">
      <c r="B497" s="69">
        <v>42830.5</v>
      </c>
      <c r="C497" s="41">
        <f t="shared" si="23"/>
        <v>0.25</v>
      </c>
      <c r="D497" s="68">
        <v>8860.2440000000006</v>
      </c>
      <c r="E497" s="36">
        <v>17.100000000000001</v>
      </c>
      <c r="F497" s="37">
        <f t="shared" si="22"/>
        <v>7.4025467999999692E-2</v>
      </c>
      <c r="G497" s="84">
        <f t="shared" si="24"/>
        <v>74.025467999999691</v>
      </c>
      <c r="H497" s="87" t="s">
        <v>22</v>
      </c>
      <c r="I497" s="91"/>
      <c r="J497" s="81">
        <v>2846</v>
      </c>
    </row>
    <row r="498" spans="2:10" ht="21" customHeight="1" x14ac:dyDescent="0.25">
      <c r="B498" s="69">
        <v>42830.75</v>
      </c>
      <c r="C498" s="41">
        <f t="shared" si="23"/>
        <v>0.25</v>
      </c>
      <c r="D498" s="68">
        <v>8858.0640000000003</v>
      </c>
      <c r="E498" s="36">
        <v>17.100000000000001</v>
      </c>
      <c r="F498" s="37">
        <f t="shared" si="22"/>
        <v>7.694230800000007E-2</v>
      </c>
      <c r="G498" s="84">
        <f t="shared" si="24"/>
        <v>76.942308000000068</v>
      </c>
      <c r="H498" s="87" t="s">
        <v>22</v>
      </c>
      <c r="I498" s="91"/>
      <c r="J498" s="81">
        <v>2846</v>
      </c>
    </row>
    <row r="499" spans="2:10" ht="21" customHeight="1" x14ac:dyDescent="0.25">
      <c r="B499" s="69">
        <v>42831</v>
      </c>
      <c r="C499" s="41">
        <f t="shared" si="23"/>
        <v>0.25</v>
      </c>
      <c r="D499" s="68">
        <v>8855.1730000000007</v>
      </c>
      <c r="E499" s="36">
        <v>17.100000000000001</v>
      </c>
      <c r="F499" s="37">
        <f t="shared" si="22"/>
        <v>8.0810465999999567E-2</v>
      </c>
      <c r="G499" s="84">
        <f t="shared" si="24"/>
        <v>80.810465999999565</v>
      </c>
      <c r="H499" s="87" t="s">
        <v>22</v>
      </c>
      <c r="I499" s="91"/>
      <c r="J499" s="81">
        <v>2846</v>
      </c>
    </row>
    <row r="500" spans="2:10" ht="21" customHeight="1" x14ac:dyDescent="0.25">
      <c r="B500" s="69">
        <v>42831.25</v>
      </c>
      <c r="C500" s="41">
        <f t="shared" si="23"/>
        <v>0.25</v>
      </c>
      <c r="D500" s="68">
        <v>8854.4410000000007</v>
      </c>
      <c r="E500" s="36">
        <v>17.100000000000001</v>
      </c>
      <c r="F500" s="37">
        <f t="shared" si="22"/>
        <v>8.1789881999999536E-2</v>
      </c>
      <c r="G500" s="84">
        <f t="shared" si="24"/>
        <v>81.789881999999537</v>
      </c>
      <c r="H500" s="87" t="s">
        <v>22</v>
      </c>
      <c r="I500" s="91"/>
      <c r="J500" s="81">
        <v>2846</v>
      </c>
    </row>
    <row r="501" spans="2:10" ht="21" customHeight="1" x14ac:dyDescent="0.25">
      <c r="B501" s="69">
        <v>42831.5</v>
      </c>
      <c r="C501" s="41">
        <f t="shared" si="23"/>
        <v>0.25</v>
      </c>
      <c r="D501" s="68">
        <v>8852.5580000000009</v>
      </c>
      <c r="E501" s="36">
        <v>17.2</v>
      </c>
      <c r="F501" s="37">
        <f t="shared" si="22"/>
        <v>8.4405555999999285E-2</v>
      </c>
      <c r="G501" s="84">
        <f t="shared" si="24"/>
        <v>84.405555999999279</v>
      </c>
      <c r="H501" s="87" t="s">
        <v>22</v>
      </c>
      <c r="I501" s="91"/>
      <c r="J501" s="81">
        <v>2846</v>
      </c>
    </row>
    <row r="502" spans="2:10" ht="21" customHeight="1" x14ac:dyDescent="0.25">
      <c r="B502" s="69">
        <v>42831.75</v>
      </c>
      <c r="C502" s="41">
        <f t="shared" si="23"/>
        <v>0.25</v>
      </c>
      <c r="D502" s="68">
        <v>8852.2170000000006</v>
      </c>
      <c r="E502" s="36">
        <v>17.2</v>
      </c>
      <c r="F502" s="37">
        <f t="shared" si="22"/>
        <v>8.4861813999999758E-2</v>
      </c>
      <c r="G502" s="84">
        <f t="shared" si="24"/>
        <v>84.861813999999754</v>
      </c>
      <c r="H502" s="87" t="s">
        <v>22</v>
      </c>
      <c r="I502" s="91"/>
      <c r="J502" s="81">
        <v>2846</v>
      </c>
    </row>
    <row r="503" spans="2:10" ht="21" customHeight="1" x14ac:dyDescent="0.25">
      <c r="B503" s="69">
        <v>42832</v>
      </c>
      <c r="C503" s="41">
        <f t="shared" si="23"/>
        <v>0.25</v>
      </c>
      <c r="D503" s="68">
        <v>8852.5730000000003</v>
      </c>
      <c r="E503" s="36">
        <v>17.2</v>
      </c>
      <c r="F503" s="37">
        <f t="shared" si="22"/>
        <v>8.4385486000000065E-2</v>
      </c>
      <c r="G503" s="84">
        <f t="shared" si="24"/>
        <v>84.385486000000071</v>
      </c>
      <c r="H503" s="87" t="s">
        <v>22</v>
      </c>
      <c r="I503" s="91"/>
      <c r="J503" s="81">
        <v>2846</v>
      </c>
    </row>
    <row r="504" spans="2:10" ht="21" customHeight="1" x14ac:dyDescent="0.25">
      <c r="B504" s="69">
        <v>42832.25</v>
      </c>
      <c r="C504" s="41">
        <f t="shared" si="23"/>
        <v>0.25</v>
      </c>
      <c r="D504" s="68">
        <v>8852.4120000000003</v>
      </c>
      <c r="E504" s="36">
        <v>17.2</v>
      </c>
      <c r="F504" s="37">
        <f t="shared" si="22"/>
        <v>8.4600904000000143E-2</v>
      </c>
      <c r="G504" s="84">
        <f t="shared" si="24"/>
        <v>84.600904000000142</v>
      </c>
      <c r="H504" s="87" t="s">
        <v>22</v>
      </c>
      <c r="I504" s="91"/>
      <c r="J504" s="81">
        <v>2846</v>
      </c>
    </row>
    <row r="505" spans="2:10" ht="21" customHeight="1" x14ac:dyDescent="0.25">
      <c r="B505" s="69">
        <v>42832.5</v>
      </c>
      <c r="C505" s="41">
        <f t="shared" si="23"/>
        <v>0.25</v>
      </c>
      <c r="D505" s="68">
        <v>8852.4920000000002</v>
      </c>
      <c r="E505" s="36">
        <v>17.2</v>
      </c>
      <c r="F505" s="37">
        <f t="shared" si="22"/>
        <v>8.4493864000000238E-2</v>
      </c>
      <c r="G505" s="84">
        <f t="shared" si="24"/>
        <v>84.493864000000244</v>
      </c>
      <c r="H505" s="87" t="s">
        <v>22</v>
      </c>
      <c r="I505" s="91"/>
      <c r="J505" s="81">
        <v>2846</v>
      </c>
    </row>
    <row r="506" spans="2:10" ht="21" customHeight="1" x14ac:dyDescent="0.25">
      <c r="B506" s="69">
        <v>42832.75</v>
      </c>
      <c r="C506" s="41">
        <f t="shared" si="23"/>
        <v>0.25</v>
      </c>
      <c r="D506" s="36">
        <v>8853.2890000000007</v>
      </c>
      <c r="E506" s="36">
        <v>17.3</v>
      </c>
      <c r="F506" s="37">
        <f t="shared" si="22"/>
        <v>8.3523697999999591E-2</v>
      </c>
      <c r="G506" s="84">
        <f t="shared" si="24"/>
        <v>83.523697999999598</v>
      </c>
      <c r="H506" s="87" t="s">
        <v>22</v>
      </c>
      <c r="I506" s="91"/>
      <c r="J506" s="81">
        <v>2846</v>
      </c>
    </row>
    <row r="507" spans="2:10" ht="21" customHeight="1" x14ac:dyDescent="0.25">
      <c r="B507" s="69">
        <v>42833</v>
      </c>
      <c r="C507" s="41">
        <f t="shared" si="23"/>
        <v>0.25</v>
      </c>
      <c r="D507" s="36">
        <v>8853.0619999999999</v>
      </c>
      <c r="E507" s="36">
        <v>17.3</v>
      </c>
      <c r="F507" s="37">
        <f t="shared" si="22"/>
        <v>8.3827424000000622E-2</v>
      </c>
      <c r="G507" s="84">
        <f t="shared" si="24"/>
        <v>83.827424000000619</v>
      </c>
      <c r="H507" s="87" t="s">
        <v>22</v>
      </c>
      <c r="I507" s="91"/>
      <c r="J507" s="81">
        <v>2846</v>
      </c>
    </row>
    <row r="508" spans="2:10" ht="21" customHeight="1" x14ac:dyDescent="0.25">
      <c r="B508" s="69">
        <v>42833.25</v>
      </c>
      <c r="C508" s="41">
        <f t="shared" si="23"/>
        <v>0.25</v>
      </c>
      <c r="D508" s="36">
        <v>8853.3539999999994</v>
      </c>
      <c r="E508" s="36">
        <v>17.3</v>
      </c>
      <c r="F508" s="37">
        <f t="shared" si="22"/>
        <v>8.3436728000001348E-2</v>
      </c>
      <c r="G508" s="84">
        <f t="shared" si="24"/>
        <v>83.436728000001352</v>
      </c>
      <c r="H508" s="87" t="s">
        <v>22</v>
      </c>
      <c r="I508" s="91"/>
      <c r="J508" s="81">
        <v>2846</v>
      </c>
    </row>
    <row r="509" spans="2:10" ht="21" customHeight="1" x14ac:dyDescent="0.25">
      <c r="B509" s="69">
        <v>42833.5</v>
      </c>
      <c r="C509" s="41">
        <f t="shared" si="23"/>
        <v>0.25</v>
      </c>
      <c r="D509" s="36">
        <v>8853.3050000000003</v>
      </c>
      <c r="E509" s="36">
        <v>17.3</v>
      </c>
      <c r="F509" s="37">
        <f t="shared" si="22"/>
        <v>8.350229000000009E-2</v>
      </c>
      <c r="G509" s="84">
        <f t="shared" si="24"/>
        <v>83.502290000000087</v>
      </c>
      <c r="H509" s="87" t="s">
        <v>22</v>
      </c>
      <c r="I509" s="91"/>
      <c r="J509" s="81">
        <v>2846</v>
      </c>
    </row>
    <row r="510" spans="2:10" ht="21" customHeight="1" x14ac:dyDescent="0.25">
      <c r="B510" s="69">
        <v>42833.75</v>
      </c>
      <c r="C510" s="41">
        <f t="shared" si="23"/>
        <v>0.25</v>
      </c>
      <c r="D510" s="36">
        <v>8853.4830000000002</v>
      </c>
      <c r="E510" s="36">
        <v>17.3</v>
      </c>
      <c r="F510" s="37">
        <f t="shared" si="22"/>
        <v>8.3264126000000258E-2</v>
      </c>
      <c r="G510" s="84">
        <f t="shared" si="24"/>
        <v>83.26412600000026</v>
      </c>
      <c r="H510" s="87" t="s">
        <v>22</v>
      </c>
      <c r="I510" s="91"/>
      <c r="J510" s="81">
        <v>2846</v>
      </c>
    </row>
    <row r="511" spans="2:10" ht="21" customHeight="1" x14ac:dyDescent="0.25">
      <c r="B511" s="69">
        <v>42834</v>
      </c>
      <c r="C511" s="41">
        <f t="shared" si="23"/>
        <v>0.25</v>
      </c>
      <c r="D511" s="36">
        <v>8854.0859999999993</v>
      </c>
      <c r="E511" s="36">
        <v>17.399999999999999</v>
      </c>
      <c r="F511" s="37">
        <f t="shared" si="22"/>
        <v>8.2553532000001373E-2</v>
      </c>
      <c r="G511" s="84">
        <f t="shared" si="24"/>
        <v>82.553532000001368</v>
      </c>
      <c r="H511" s="87" t="s">
        <v>22</v>
      </c>
      <c r="I511" s="91"/>
      <c r="J511" s="81">
        <v>2846</v>
      </c>
    </row>
    <row r="512" spans="2:10" ht="21" customHeight="1" x14ac:dyDescent="0.25">
      <c r="B512" s="69">
        <v>42834.25</v>
      </c>
      <c r="C512" s="41">
        <f t="shared" si="23"/>
        <v>0.25</v>
      </c>
      <c r="D512" s="36">
        <v>8854.3449999999993</v>
      </c>
      <c r="E512" s="36">
        <v>17.399999999999999</v>
      </c>
      <c r="F512" s="37">
        <f t="shared" si="22"/>
        <v>8.2206990000001354E-2</v>
      </c>
      <c r="G512" s="84">
        <f t="shared" si="24"/>
        <v>82.206990000001355</v>
      </c>
      <c r="H512" s="87" t="s">
        <v>22</v>
      </c>
      <c r="I512" s="91"/>
      <c r="J512" s="81">
        <v>2846</v>
      </c>
    </row>
    <row r="513" spans="2:10" ht="21" customHeight="1" x14ac:dyDescent="0.25">
      <c r="B513" s="69">
        <v>42834.5</v>
      </c>
      <c r="C513" s="41">
        <f t="shared" si="23"/>
        <v>0.25</v>
      </c>
      <c r="D513" s="36">
        <v>8853.9529999999995</v>
      </c>
      <c r="E513" s="36">
        <v>17.399999999999999</v>
      </c>
      <c r="F513" s="37">
        <f t="shared" si="22"/>
        <v>8.2731486000001117E-2</v>
      </c>
      <c r="G513" s="84">
        <f t="shared" si="24"/>
        <v>82.731486000001112</v>
      </c>
      <c r="H513" s="87" t="s">
        <v>22</v>
      </c>
      <c r="I513" s="91"/>
      <c r="J513" s="81">
        <v>2846</v>
      </c>
    </row>
    <row r="514" spans="2:10" ht="21" customHeight="1" x14ac:dyDescent="0.25">
      <c r="B514" s="69">
        <v>42834.75</v>
      </c>
      <c r="C514" s="41">
        <f t="shared" si="23"/>
        <v>0.25</v>
      </c>
      <c r="D514" s="36">
        <v>8854.7000000000007</v>
      </c>
      <c r="E514" s="36">
        <v>17.399999999999999</v>
      </c>
      <c r="F514" s="37">
        <f t="shared" si="22"/>
        <v>8.1731999999999513E-2</v>
      </c>
      <c r="G514" s="84">
        <f t="shared" si="24"/>
        <v>81.731999999999516</v>
      </c>
      <c r="H514" s="87" t="s">
        <v>22</v>
      </c>
      <c r="I514" s="91"/>
      <c r="J514" s="81">
        <v>2846</v>
      </c>
    </row>
    <row r="515" spans="2:10" ht="21" customHeight="1" x14ac:dyDescent="0.25">
      <c r="B515" s="69">
        <v>42835</v>
      </c>
      <c r="C515" s="41">
        <f t="shared" si="23"/>
        <v>0.25</v>
      </c>
      <c r="D515" s="36">
        <v>8854.9789999999994</v>
      </c>
      <c r="E515" s="36">
        <v>17.5</v>
      </c>
      <c r="F515" s="37">
        <f t="shared" si="22"/>
        <v>8.1454918000001347E-2</v>
      </c>
      <c r="G515" s="84">
        <f t="shared" si="24"/>
        <v>81.454918000001342</v>
      </c>
      <c r="H515" s="87" t="s">
        <v>22</v>
      </c>
      <c r="I515" s="91"/>
      <c r="J515" s="81">
        <v>2846</v>
      </c>
    </row>
    <row r="516" spans="2:10" ht="21" customHeight="1" x14ac:dyDescent="0.25">
      <c r="B516" s="69">
        <v>42835.25</v>
      </c>
      <c r="C516" s="41">
        <f t="shared" si="23"/>
        <v>0.25</v>
      </c>
      <c r="D516" s="36">
        <v>8855.0419999999995</v>
      </c>
      <c r="E516" s="36">
        <v>17.5</v>
      </c>
      <c r="F516" s="37">
        <f t="shared" si="22"/>
        <v>8.137062400000121E-2</v>
      </c>
      <c r="G516" s="84">
        <f t="shared" si="24"/>
        <v>81.370624000001214</v>
      </c>
      <c r="H516" s="87" t="s">
        <v>22</v>
      </c>
      <c r="I516" s="91"/>
      <c r="J516" s="81">
        <v>2846</v>
      </c>
    </row>
    <row r="517" spans="2:10" ht="21" customHeight="1" x14ac:dyDescent="0.25">
      <c r="B517" s="69">
        <v>42835.5</v>
      </c>
      <c r="C517" s="41">
        <f t="shared" si="23"/>
        <v>0.25</v>
      </c>
      <c r="D517" s="36">
        <v>8856.1</v>
      </c>
      <c r="E517" s="36">
        <v>17.5</v>
      </c>
      <c r="F517" s="37">
        <f t="shared" si="22"/>
        <v>7.9955020000000002E-2</v>
      </c>
      <c r="G517" s="84">
        <f t="shared" si="24"/>
        <v>79.955020000000005</v>
      </c>
      <c r="H517" s="87" t="s">
        <v>22</v>
      </c>
      <c r="I517" s="91"/>
      <c r="J517" s="81">
        <v>2846</v>
      </c>
    </row>
    <row r="518" spans="2:10" ht="21" customHeight="1" x14ac:dyDescent="0.25">
      <c r="B518" s="69">
        <v>42835.75</v>
      </c>
      <c r="C518" s="41">
        <f t="shared" si="23"/>
        <v>0.25</v>
      </c>
      <c r="D518" s="36">
        <v>8856.3919999999998</v>
      </c>
      <c r="E518" s="36">
        <v>17.5</v>
      </c>
      <c r="F518" s="37">
        <f t="shared" si="22"/>
        <v>7.9564324000000727E-2</v>
      </c>
      <c r="G518" s="84">
        <f t="shared" si="24"/>
        <v>79.564324000000724</v>
      </c>
      <c r="H518" s="87" t="s">
        <v>22</v>
      </c>
      <c r="I518" s="91"/>
      <c r="J518" s="81">
        <v>2846</v>
      </c>
    </row>
    <row r="519" spans="2:10" ht="21" customHeight="1" x14ac:dyDescent="0.25">
      <c r="B519" s="69">
        <v>42836</v>
      </c>
      <c r="C519" s="41">
        <f t="shared" si="23"/>
        <v>0.25</v>
      </c>
      <c r="D519" s="36">
        <v>8856.2139999999999</v>
      </c>
      <c r="E519" s="36">
        <v>17.5</v>
      </c>
      <c r="F519" s="37">
        <f t="shared" si="22"/>
        <v>7.980248800000056E-2</v>
      </c>
      <c r="G519" s="84">
        <f t="shared" si="24"/>
        <v>79.802488000000565</v>
      </c>
      <c r="H519" s="87" t="s">
        <v>22</v>
      </c>
      <c r="I519" s="91"/>
      <c r="J519" s="81">
        <v>2846</v>
      </c>
    </row>
    <row r="520" spans="2:10" ht="21" customHeight="1" x14ac:dyDescent="0.25">
      <c r="B520" s="69">
        <v>42836.25</v>
      </c>
      <c r="C520" s="41">
        <f t="shared" si="23"/>
        <v>0.25</v>
      </c>
      <c r="D520" s="36">
        <v>8856.5550000000003</v>
      </c>
      <c r="E520" s="36">
        <v>17.5</v>
      </c>
      <c r="F520" s="37">
        <f t="shared" si="22"/>
        <v>7.9346230000000101E-2</v>
      </c>
      <c r="G520" s="84">
        <f t="shared" si="24"/>
        <v>79.346230000000105</v>
      </c>
      <c r="H520" s="87" t="s">
        <v>22</v>
      </c>
      <c r="I520" s="91"/>
      <c r="J520" s="81">
        <v>2846</v>
      </c>
    </row>
    <row r="521" spans="2:10" ht="21" customHeight="1" x14ac:dyDescent="0.25">
      <c r="B521" s="69">
        <v>42836.5</v>
      </c>
      <c r="C521" s="41">
        <f t="shared" si="23"/>
        <v>0.25</v>
      </c>
      <c r="D521" s="36">
        <v>8856.9920000000002</v>
      </c>
      <c r="E521" s="36">
        <v>17.5</v>
      </c>
      <c r="F521" s="37">
        <f t="shared" si="22"/>
        <v>7.8761524000000235E-2</v>
      </c>
      <c r="G521" s="84">
        <f t="shared" si="24"/>
        <v>78.761524000000236</v>
      </c>
      <c r="H521" s="87" t="s">
        <v>22</v>
      </c>
      <c r="I521" s="91"/>
      <c r="J521" s="81">
        <v>2846</v>
      </c>
    </row>
    <row r="522" spans="2:10" ht="21" customHeight="1" x14ac:dyDescent="0.25">
      <c r="B522" s="69">
        <v>42836.75</v>
      </c>
      <c r="C522" s="41">
        <f t="shared" si="23"/>
        <v>0.25</v>
      </c>
      <c r="D522" s="36">
        <v>8856.91</v>
      </c>
      <c r="E522" s="36">
        <v>17.5</v>
      </c>
      <c r="F522" s="37">
        <f t="shared" si="22"/>
        <v>7.8871240000000689E-2</v>
      </c>
      <c r="G522" s="84">
        <f t="shared" si="24"/>
        <v>78.871240000000682</v>
      </c>
      <c r="H522" s="87" t="s">
        <v>22</v>
      </c>
      <c r="I522" s="91"/>
      <c r="J522" s="81">
        <v>2846</v>
      </c>
    </row>
    <row r="523" spans="2:10" ht="21" customHeight="1" x14ac:dyDescent="0.25">
      <c r="B523" s="69">
        <v>42837</v>
      </c>
      <c r="C523" s="41">
        <f t="shared" si="23"/>
        <v>0.25</v>
      </c>
      <c r="D523" s="36">
        <v>8856.31</v>
      </c>
      <c r="E523" s="36">
        <v>17.5</v>
      </c>
      <c r="F523" s="37">
        <f t="shared" si="22"/>
        <v>7.9674040000001167E-2</v>
      </c>
      <c r="G523" s="84">
        <f t="shared" si="24"/>
        <v>79.67404000000117</v>
      </c>
      <c r="H523" s="87" t="s">
        <v>22</v>
      </c>
      <c r="I523" s="91"/>
      <c r="J523" s="81">
        <v>2846</v>
      </c>
    </row>
    <row r="524" spans="2:10" ht="21" customHeight="1" x14ac:dyDescent="0.25">
      <c r="B524" s="69">
        <v>42837.25</v>
      </c>
      <c r="C524" s="41">
        <f t="shared" si="23"/>
        <v>0.25</v>
      </c>
      <c r="D524" s="36">
        <v>8856.6849999999995</v>
      </c>
      <c r="E524" s="36">
        <v>17.5</v>
      </c>
      <c r="F524" s="37">
        <f t="shared" si="22"/>
        <v>7.9172290000001172E-2</v>
      </c>
      <c r="G524" s="84">
        <f t="shared" si="24"/>
        <v>79.172290000001169</v>
      </c>
      <c r="H524" s="87" t="s">
        <v>22</v>
      </c>
      <c r="I524" s="91"/>
      <c r="J524" s="81">
        <v>2846</v>
      </c>
    </row>
    <row r="525" spans="2:10" ht="21" customHeight="1" x14ac:dyDescent="0.25">
      <c r="B525" s="69">
        <v>42837.5</v>
      </c>
      <c r="C525" s="41">
        <f t="shared" si="23"/>
        <v>0.25</v>
      </c>
      <c r="D525" s="36">
        <v>8857.3670000000002</v>
      </c>
      <c r="E525" s="36">
        <v>17.5</v>
      </c>
      <c r="F525" s="37">
        <f t="shared" si="22"/>
        <v>7.825977400000024E-2</v>
      </c>
      <c r="G525" s="84">
        <f t="shared" si="24"/>
        <v>78.259774000000235</v>
      </c>
      <c r="H525" s="87" t="s">
        <v>22</v>
      </c>
      <c r="I525" s="91"/>
      <c r="J525" s="81">
        <v>2846</v>
      </c>
    </row>
    <row r="526" spans="2:10" ht="21" customHeight="1" x14ac:dyDescent="0.25">
      <c r="B526" s="69">
        <v>42837.75</v>
      </c>
      <c r="C526" s="41">
        <f t="shared" si="23"/>
        <v>0.25</v>
      </c>
      <c r="D526" s="36">
        <v>8857.6110000000008</v>
      </c>
      <c r="E526" s="36">
        <v>17.5</v>
      </c>
      <c r="F526" s="37">
        <f t="shared" si="22"/>
        <v>7.7933301999999441E-2</v>
      </c>
      <c r="G526" s="84">
        <f t="shared" si="24"/>
        <v>77.933301999999443</v>
      </c>
      <c r="H526" s="87" t="s">
        <v>22</v>
      </c>
      <c r="I526" s="91"/>
      <c r="J526" s="81">
        <v>2846</v>
      </c>
    </row>
    <row r="527" spans="2:10" ht="21" customHeight="1" x14ac:dyDescent="0.25">
      <c r="B527" s="69">
        <v>42838</v>
      </c>
      <c r="C527" s="41">
        <f t="shared" si="23"/>
        <v>0.25</v>
      </c>
      <c r="D527" s="36">
        <v>8856.5849999999991</v>
      </c>
      <c r="E527" s="36">
        <v>17.5</v>
      </c>
      <c r="F527" s="37">
        <f t="shared" si="22"/>
        <v>7.9306090000001661E-2</v>
      </c>
      <c r="G527" s="84">
        <f t="shared" si="24"/>
        <v>79.30609000000166</v>
      </c>
      <c r="H527" s="87" t="s">
        <v>22</v>
      </c>
      <c r="I527" s="91"/>
      <c r="J527" s="81">
        <v>2846</v>
      </c>
    </row>
    <row r="528" spans="2:10" ht="21" customHeight="1" x14ac:dyDescent="0.25">
      <c r="B528" s="69">
        <v>42838.25</v>
      </c>
      <c r="C528" s="41">
        <f t="shared" si="23"/>
        <v>0.25</v>
      </c>
      <c r="D528" s="36">
        <v>8857.3169999999991</v>
      </c>
      <c r="E528" s="36">
        <v>17.5</v>
      </c>
      <c r="F528" s="37">
        <f t="shared" si="22"/>
        <v>7.8326674000001692E-2</v>
      </c>
      <c r="G528" s="84">
        <f t="shared" si="24"/>
        <v>78.326674000001688</v>
      </c>
      <c r="H528" s="87" t="s">
        <v>22</v>
      </c>
      <c r="I528" s="91"/>
      <c r="J528" s="81">
        <v>2846</v>
      </c>
    </row>
    <row r="529" spans="2:10" ht="21" customHeight="1" x14ac:dyDescent="0.25">
      <c r="B529" s="69">
        <v>42838.5</v>
      </c>
      <c r="C529" s="41">
        <f t="shared" si="23"/>
        <v>0.25</v>
      </c>
      <c r="D529" s="36">
        <v>8857.7080000000005</v>
      </c>
      <c r="E529" s="36">
        <v>17.5</v>
      </c>
      <c r="F529" s="37">
        <f t="shared" si="22"/>
        <v>7.7803515999999767E-2</v>
      </c>
      <c r="G529" s="84">
        <f t="shared" si="24"/>
        <v>77.80351599999976</v>
      </c>
      <c r="H529" s="87" t="s">
        <v>22</v>
      </c>
      <c r="I529" s="91"/>
      <c r="J529" s="81">
        <v>2846</v>
      </c>
    </row>
    <row r="530" spans="2:10" ht="21" customHeight="1" x14ac:dyDescent="0.25">
      <c r="B530" s="69">
        <v>42838.75</v>
      </c>
      <c r="C530" s="41">
        <f t="shared" si="23"/>
        <v>0.25</v>
      </c>
      <c r="D530" s="36">
        <v>8857.9009999999998</v>
      </c>
      <c r="E530" s="36">
        <v>17.5</v>
      </c>
      <c r="F530" s="37">
        <f t="shared" si="22"/>
        <v>7.7545282000000701E-2</v>
      </c>
      <c r="G530" s="84">
        <f t="shared" si="24"/>
        <v>77.545282000000697</v>
      </c>
      <c r="H530" s="87" t="s">
        <v>22</v>
      </c>
      <c r="I530" s="91"/>
      <c r="J530" s="81">
        <v>2846</v>
      </c>
    </row>
    <row r="531" spans="2:10" ht="21" customHeight="1" x14ac:dyDescent="0.25">
      <c r="B531" s="69">
        <v>42839</v>
      </c>
      <c r="C531" s="41">
        <f t="shared" si="23"/>
        <v>0.25</v>
      </c>
      <c r="D531" s="36">
        <v>8857.48</v>
      </c>
      <c r="E531" s="36">
        <v>17.5</v>
      </c>
      <c r="F531" s="37">
        <f t="shared" si="22"/>
        <v>7.8108580000001079E-2</v>
      </c>
      <c r="G531" s="84">
        <f t="shared" si="24"/>
        <v>78.108580000001083</v>
      </c>
      <c r="H531" s="87" t="s">
        <v>22</v>
      </c>
      <c r="I531" s="91"/>
      <c r="J531" s="81">
        <v>2846</v>
      </c>
    </row>
    <row r="532" spans="2:10" ht="21" customHeight="1" x14ac:dyDescent="0.25">
      <c r="B532" s="69">
        <v>42839.25</v>
      </c>
      <c r="C532" s="41">
        <f t="shared" si="23"/>
        <v>0.25</v>
      </c>
      <c r="D532" s="36">
        <v>8856.9290000000001</v>
      </c>
      <c r="E532" s="36">
        <v>17.5</v>
      </c>
      <c r="F532" s="37">
        <f t="shared" si="22"/>
        <v>7.8845818000000373E-2</v>
      </c>
      <c r="G532" s="84">
        <f t="shared" si="24"/>
        <v>78.845818000000378</v>
      </c>
      <c r="H532" s="87" t="s">
        <v>22</v>
      </c>
      <c r="I532" s="91"/>
      <c r="J532" s="81">
        <v>2846</v>
      </c>
    </row>
    <row r="533" spans="2:10" ht="21" customHeight="1" x14ac:dyDescent="0.25">
      <c r="B533" s="69">
        <v>42839.5</v>
      </c>
      <c r="C533" s="41">
        <f t="shared" si="23"/>
        <v>0.25</v>
      </c>
      <c r="D533" s="36">
        <v>8857.3520000000008</v>
      </c>
      <c r="E533" s="36">
        <v>17.5</v>
      </c>
      <c r="F533" s="37">
        <f t="shared" si="22"/>
        <v>7.827984399999946E-2</v>
      </c>
      <c r="G533" s="84">
        <f t="shared" si="24"/>
        <v>78.279843999999457</v>
      </c>
      <c r="H533" s="87" t="s">
        <v>22</v>
      </c>
      <c r="I533" s="91"/>
      <c r="J533" s="81">
        <v>2846</v>
      </c>
    </row>
    <row r="534" spans="2:10" ht="21" customHeight="1" x14ac:dyDescent="0.25">
      <c r="B534" s="69">
        <v>42839.75</v>
      </c>
      <c r="C534" s="41">
        <f t="shared" si="23"/>
        <v>0.25</v>
      </c>
      <c r="D534" s="36">
        <v>8857.6759999999995</v>
      </c>
      <c r="E534" s="36">
        <v>17.399999999999999</v>
      </c>
      <c r="F534" s="37">
        <f t="shared" si="22"/>
        <v>7.7750112000001176E-2</v>
      </c>
      <c r="G534" s="84">
        <f t="shared" si="24"/>
        <v>77.750112000001181</v>
      </c>
      <c r="H534" s="87" t="s">
        <v>22</v>
      </c>
      <c r="I534" s="91"/>
      <c r="J534" s="81">
        <v>2846</v>
      </c>
    </row>
    <row r="535" spans="2:10" ht="21" customHeight="1" x14ac:dyDescent="0.25">
      <c r="B535" s="69">
        <v>42840</v>
      </c>
      <c r="C535" s="41">
        <f t="shared" si="23"/>
        <v>0.25</v>
      </c>
      <c r="D535" s="36">
        <v>8858.1460000000006</v>
      </c>
      <c r="E535" s="36">
        <v>17.399999999999999</v>
      </c>
      <c r="F535" s="37">
        <f t="shared" si="22"/>
        <v>7.7121251999999627E-2</v>
      </c>
      <c r="G535" s="84">
        <f t="shared" si="24"/>
        <v>77.121251999999629</v>
      </c>
      <c r="H535" s="87" t="s">
        <v>22</v>
      </c>
      <c r="I535" s="91"/>
      <c r="J535" s="81">
        <v>2846</v>
      </c>
    </row>
    <row r="536" spans="2:10" ht="21" customHeight="1" x14ac:dyDescent="0.25">
      <c r="B536" s="69">
        <v>42840.25</v>
      </c>
      <c r="C536" s="41">
        <f t="shared" si="23"/>
        <v>0.25</v>
      </c>
      <c r="D536" s="36">
        <v>8858.2939999999999</v>
      </c>
      <c r="E536" s="36">
        <v>17.399999999999999</v>
      </c>
      <c r="F536" s="37">
        <f t="shared" ref="F536:F599" si="25">+$D$19*(D536-$D$12)+$D$20*(E536-$E$12)</f>
        <v>7.6923228000000662E-2</v>
      </c>
      <c r="G536" s="84">
        <f t="shared" si="24"/>
        <v>76.923228000000663</v>
      </c>
      <c r="H536" s="87" t="s">
        <v>22</v>
      </c>
      <c r="I536" s="91"/>
      <c r="J536" s="81">
        <v>2846</v>
      </c>
    </row>
    <row r="537" spans="2:10" ht="21" customHeight="1" x14ac:dyDescent="0.25">
      <c r="B537" s="69">
        <v>42840.5</v>
      </c>
      <c r="C537" s="41">
        <f t="shared" ref="C537:C600" si="26">B537-B536</f>
        <v>0.25</v>
      </c>
      <c r="D537" s="36">
        <v>8858.4549999999999</v>
      </c>
      <c r="E537" s="36">
        <v>17.399999999999999</v>
      </c>
      <c r="F537" s="37">
        <f t="shared" si="25"/>
        <v>7.6707810000000584E-2</v>
      </c>
      <c r="G537" s="84">
        <f t="shared" si="24"/>
        <v>76.707810000000578</v>
      </c>
      <c r="H537" s="87" t="s">
        <v>22</v>
      </c>
      <c r="I537" s="91"/>
      <c r="J537" s="81">
        <v>2846</v>
      </c>
    </row>
    <row r="538" spans="2:10" ht="21" customHeight="1" x14ac:dyDescent="0.25">
      <c r="B538" s="69">
        <v>42840.75</v>
      </c>
      <c r="C538" s="41">
        <f t="shared" si="26"/>
        <v>0.25</v>
      </c>
      <c r="D538" s="36">
        <v>8858.1319999999996</v>
      </c>
      <c r="E538" s="36">
        <v>17.399999999999999</v>
      </c>
      <c r="F538" s="37">
        <f t="shared" si="25"/>
        <v>7.7139984000001008E-2</v>
      </c>
      <c r="G538" s="84">
        <f t="shared" si="24"/>
        <v>77.139984000001007</v>
      </c>
      <c r="H538" s="87" t="s">
        <v>22</v>
      </c>
      <c r="I538" s="91"/>
      <c r="J538" s="81">
        <v>2846</v>
      </c>
    </row>
    <row r="539" spans="2:10" ht="21" customHeight="1" x14ac:dyDescent="0.25">
      <c r="B539" s="69">
        <v>42841</v>
      </c>
      <c r="C539" s="41">
        <f t="shared" si="26"/>
        <v>0.25</v>
      </c>
      <c r="D539" s="36">
        <v>8858.3919999999998</v>
      </c>
      <c r="E539" s="36">
        <v>17.399999999999999</v>
      </c>
      <c r="F539" s="37">
        <f t="shared" si="25"/>
        <v>7.6792104000000708E-2</v>
      </c>
      <c r="G539" s="84">
        <f t="shared" si="24"/>
        <v>76.792104000000705</v>
      </c>
      <c r="H539" s="87" t="s">
        <v>22</v>
      </c>
      <c r="I539" s="91"/>
      <c r="J539" s="81">
        <v>2846</v>
      </c>
    </row>
    <row r="540" spans="2:10" ht="21" customHeight="1" x14ac:dyDescent="0.25">
      <c r="B540" s="69">
        <v>42841.25</v>
      </c>
      <c r="C540" s="41">
        <f t="shared" si="26"/>
        <v>0.25</v>
      </c>
      <c r="D540" s="36">
        <v>8858.6980000000003</v>
      </c>
      <c r="E540" s="36">
        <v>17.399999999999999</v>
      </c>
      <c r="F540" s="37">
        <f t="shared" si="25"/>
        <v>7.6382676000000052E-2</v>
      </c>
      <c r="G540" s="84">
        <f t="shared" si="24"/>
        <v>76.382676000000046</v>
      </c>
      <c r="H540" s="87" t="s">
        <v>22</v>
      </c>
      <c r="I540" s="91"/>
      <c r="J540" s="81">
        <v>2846</v>
      </c>
    </row>
    <row r="541" spans="2:10" ht="21" customHeight="1" x14ac:dyDescent="0.25">
      <c r="B541" s="69">
        <v>42841.5</v>
      </c>
      <c r="C541" s="41">
        <f t="shared" si="26"/>
        <v>0.25</v>
      </c>
      <c r="D541" s="36">
        <v>8857.9840000000004</v>
      </c>
      <c r="E541" s="36">
        <v>17.399999999999999</v>
      </c>
      <c r="F541" s="37">
        <f t="shared" si="25"/>
        <v>7.7338007999999972E-2</v>
      </c>
      <c r="G541" s="84">
        <f t="shared" si="24"/>
        <v>77.338007999999974</v>
      </c>
      <c r="H541" s="87" t="s">
        <v>22</v>
      </c>
      <c r="I541" s="91"/>
      <c r="J541" s="81">
        <v>2846</v>
      </c>
    </row>
    <row r="542" spans="2:10" ht="21" customHeight="1" x14ac:dyDescent="0.25">
      <c r="B542" s="69">
        <v>42841.75</v>
      </c>
      <c r="C542" s="41">
        <f t="shared" si="26"/>
        <v>0.25</v>
      </c>
      <c r="D542" s="36">
        <v>8858.4230000000007</v>
      </c>
      <c r="E542" s="36">
        <v>17.399999999999999</v>
      </c>
      <c r="F542" s="37">
        <f t="shared" si="25"/>
        <v>7.6750625999999572E-2</v>
      </c>
      <c r="G542" s="84">
        <f t="shared" si="24"/>
        <v>76.750625999999571</v>
      </c>
      <c r="H542" s="87" t="s">
        <v>22</v>
      </c>
      <c r="I542" s="91"/>
      <c r="J542" s="81">
        <v>2846</v>
      </c>
    </row>
    <row r="543" spans="2:10" ht="21" customHeight="1" x14ac:dyDescent="0.25">
      <c r="B543" s="69">
        <v>42842</v>
      </c>
      <c r="C543" s="41">
        <f t="shared" si="26"/>
        <v>0.25</v>
      </c>
      <c r="D543" s="36">
        <v>8857.9369999999999</v>
      </c>
      <c r="E543" s="36">
        <v>17.399999999999999</v>
      </c>
      <c r="F543" s="37">
        <f t="shared" si="25"/>
        <v>7.7400894000000622E-2</v>
      </c>
      <c r="G543" s="84">
        <f t="shared" si="24"/>
        <v>77.400894000000619</v>
      </c>
      <c r="H543" s="87" t="s">
        <v>22</v>
      </c>
      <c r="I543" s="91"/>
      <c r="J543" s="81">
        <v>2846</v>
      </c>
    </row>
    <row r="544" spans="2:10" ht="21" customHeight="1" x14ac:dyDescent="0.25">
      <c r="B544" s="69">
        <v>42842.25</v>
      </c>
      <c r="C544" s="41">
        <f t="shared" si="26"/>
        <v>0.25</v>
      </c>
      <c r="D544" s="36">
        <v>8857.8379999999997</v>
      </c>
      <c r="E544" s="36">
        <v>17.399999999999999</v>
      </c>
      <c r="F544" s="37">
        <f t="shared" si="25"/>
        <v>7.753335600000083E-2</v>
      </c>
      <c r="G544" s="84">
        <f t="shared" si="24"/>
        <v>77.533356000000836</v>
      </c>
      <c r="H544" s="87" t="s">
        <v>22</v>
      </c>
      <c r="I544" s="91"/>
      <c r="J544" s="81">
        <v>2846</v>
      </c>
    </row>
    <row r="545" spans="2:10" ht="21" customHeight="1" x14ac:dyDescent="0.25">
      <c r="B545" s="69">
        <v>42842.5</v>
      </c>
      <c r="C545" s="41">
        <f t="shared" si="26"/>
        <v>0.25</v>
      </c>
      <c r="D545" s="36">
        <v>8858.7309999999998</v>
      </c>
      <c r="E545" s="36">
        <v>17.399999999999999</v>
      </c>
      <c r="F545" s="37">
        <f t="shared" si="25"/>
        <v>7.6338522000000797E-2</v>
      </c>
      <c r="G545" s="84">
        <f t="shared" ref="G545:G608" si="27">F545*1000</f>
        <v>76.338522000000793</v>
      </c>
      <c r="H545" s="87" t="s">
        <v>22</v>
      </c>
      <c r="I545" s="91"/>
      <c r="J545" s="81">
        <v>2846</v>
      </c>
    </row>
    <row r="546" spans="2:10" ht="21" customHeight="1" x14ac:dyDescent="0.25">
      <c r="B546" s="69">
        <v>42842.75</v>
      </c>
      <c r="C546" s="41">
        <f t="shared" si="26"/>
        <v>0.25</v>
      </c>
      <c r="D546" s="36">
        <v>8858.2289999999994</v>
      </c>
      <c r="E546" s="36">
        <v>17.399999999999999</v>
      </c>
      <c r="F546" s="37">
        <f t="shared" si="25"/>
        <v>7.7010198000001334E-2</v>
      </c>
      <c r="G546" s="84">
        <f t="shared" si="27"/>
        <v>77.010198000001338</v>
      </c>
      <c r="H546" s="87" t="s">
        <v>22</v>
      </c>
      <c r="I546" s="91"/>
      <c r="J546" s="81">
        <v>2846</v>
      </c>
    </row>
    <row r="547" spans="2:10" ht="21" customHeight="1" x14ac:dyDescent="0.25">
      <c r="B547" s="69">
        <v>42843</v>
      </c>
      <c r="C547" s="41">
        <f t="shared" si="26"/>
        <v>0.25</v>
      </c>
      <c r="D547" s="36">
        <v>8858</v>
      </c>
      <c r="E547" s="36">
        <v>17.399999999999999</v>
      </c>
      <c r="F547" s="37">
        <f t="shared" si="25"/>
        <v>7.7316600000000485E-2</v>
      </c>
      <c r="G547" s="84">
        <f t="shared" si="27"/>
        <v>77.316600000000491</v>
      </c>
      <c r="H547" s="87" t="s">
        <v>22</v>
      </c>
      <c r="I547" s="91"/>
      <c r="J547" s="81">
        <v>2846</v>
      </c>
    </row>
    <row r="548" spans="2:10" ht="21" customHeight="1" x14ac:dyDescent="0.25">
      <c r="B548" s="69">
        <v>42843.25</v>
      </c>
      <c r="C548" s="41">
        <f t="shared" si="26"/>
        <v>0.25</v>
      </c>
      <c r="D548" s="36">
        <v>8857.9189999999999</v>
      </c>
      <c r="E548" s="36">
        <v>17.399999999999999</v>
      </c>
      <c r="F548" s="37">
        <f t="shared" si="25"/>
        <v>7.7424978000000658E-2</v>
      </c>
      <c r="G548" s="84">
        <f t="shared" si="27"/>
        <v>77.424978000000664</v>
      </c>
      <c r="H548" s="87" t="s">
        <v>22</v>
      </c>
      <c r="I548" s="91"/>
      <c r="J548" s="81">
        <v>2846</v>
      </c>
    </row>
    <row r="549" spans="2:10" ht="21" customHeight="1" x14ac:dyDescent="0.25">
      <c r="B549" s="69">
        <v>42843.5</v>
      </c>
      <c r="C549" s="41">
        <f t="shared" si="26"/>
        <v>0.25</v>
      </c>
      <c r="D549" s="36">
        <v>8858.4069999999992</v>
      </c>
      <c r="E549" s="36">
        <v>17.399999999999999</v>
      </c>
      <c r="F549" s="37">
        <f t="shared" si="25"/>
        <v>7.6772034000001488E-2</v>
      </c>
      <c r="G549" s="84">
        <f t="shared" si="27"/>
        <v>76.772034000001483</v>
      </c>
      <c r="H549" s="87" t="s">
        <v>22</v>
      </c>
      <c r="I549" s="91"/>
      <c r="J549" s="81">
        <v>2846</v>
      </c>
    </row>
    <row r="550" spans="2:10" ht="21" customHeight="1" x14ac:dyDescent="0.25">
      <c r="B550" s="69">
        <v>42843.75</v>
      </c>
      <c r="C550" s="41">
        <f t="shared" si="26"/>
        <v>0.25</v>
      </c>
      <c r="D550" s="36">
        <v>8857.9840000000004</v>
      </c>
      <c r="E550" s="36">
        <v>17.399999999999999</v>
      </c>
      <c r="F550" s="37">
        <f t="shared" si="25"/>
        <v>7.7338007999999972E-2</v>
      </c>
      <c r="G550" s="84">
        <f t="shared" si="27"/>
        <v>77.338007999999974</v>
      </c>
      <c r="H550" s="87" t="s">
        <v>22</v>
      </c>
      <c r="I550" s="91"/>
      <c r="J550" s="81">
        <v>2846</v>
      </c>
    </row>
    <row r="551" spans="2:10" ht="21" customHeight="1" x14ac:dyDescent="0.25">
      <c r="B551" s="69">
        <v>42844</v>
      </c>
      <c r="C551" s="41">
        <f t="shared" si="26"/>
        <v>0.25</v>
      </c>
      <c r="D551" s="36">
        <v>8857.7579999999998</v>
      </c>
      <c r="E551" s="36">
        <v>17.399999999999999</v>
      </c>
      <c r="F551" s="37">
        <f t="shared" si="25"/>
        <v>7.7640396000000736E-2</v>
      </c>
      <c r="G551" s="84">
        <f t="shared" si="27"/>
        <v>77.640396000000734</v>
      </c>
      <c r="H551" s="87" t="s">
        <v>22</v>
      </c>
      <c r="I551" s="91"/>
      <c r="J551" s="81">
        <v>2846</v>
      </c>
    </row>
    <row r="552" spans="2:10" ht="21" customHeight="1" x14ac:dyDescent="0.25">
      <c r="B552" s="69">
        <v>42844.25</v>
      </c>
      <c r="C552" s="41">
        <f t="shared" si="26"/>
        <v>0.25</v>
      </c>
      <c r="D552" s="36">
        <v>8858.2759999999998</v>
      </c>
      <c r="E552" s="36">
        <v>17.399999999999999</v>
      </c>
      <c r="F552" s="37">
        <f t="shared" si="25"/>
        <v>7.6947312000000698E-2</v>
      </c>
      <c r="G552" s="84">
        <f t="shared" si="27"/>
        <v>76.947312000000693</v>
      </c>
      <c r="H552" s="87" t="s">
        <v>22</v>
      </c>
      <c r="I552" s="91"/>
      <c r="J552" s="81">
        <v>2846</v>
      </c>
    </row>
    <row r="553" spans="2:10" ht="21" customHeight="1" x14ac:dyDescent="0.25">
      <c r="B553" s="69">
        <v>42844.5</v>
      </c>
      <c r="C553" s="41">
        <f t="shared" si="26"/>
        <v>0.25</v>
      </c>
      <c r="D553" s="36">
        <v>8858.1949999999997</v>
      </c>
      <c r="E553" s="36">
        <v>17.399999999999999</v>
      </c>
      <c r="F553" s="37">
        <f t="shared" si="25"/>
        <v>7.705569000000087E-2</v>
      </c>
      <c r="G553" s="84">
        <f t="shared" si="27"/>
        <v>77.055690000000865</v>
      </c>
      <c r="H553" s="87" t="s">
        <v>22</v>
      </c>
      <c r="I553" s="91"/>
      <c r="J553" s="81">
        <v>2846</v>
      </c>
    </row>
    <row r="554" spans="2:10" ht="21" customHeight="1" x14ac:dyDescent="0.25">
      <c r="B554" s="69">
        <v>42844.75</v>
      </c>
      <c r="C554" s="41">
        <f t="shared" si="26"/>
        <v>0.25</v>
      </c>
      <c r="D554" s="36">
        <v>8858.5210000000006</v>
      </c>
      <c r="E554" s="36">
        <v>17.399999999999999</v>
      </c>
      <c r="F554" s="37">
        <f t="shared" si="25"/>
        <v>7.6619501999999617E-2</v>
      </c>
      <c r="G554" s="84">
        <f t="shared" si="27"/>
        <v>76.619501999999613</v>
      </c>
      <c r="H554" s="87" t="s">
        <v>22</v>
      </c>
      <c r="I554" s="91"/>
      <c r="J554" s="81">
        <v>2846</v>
      </c>
    </row>
    <row r="555" spans="2:10" ht="21" customHeight="1" x14ac:dyDescent="0.25">
      <c r="B555" s="69">
        <v>42845</v>
      </c>
      <c r="C555" s="41">
        <f t="shared" si="26"/>
        <v>0.25</v>
      </c>
      <c r="D555" s="36">
        <v>8858.2289999999994</v>
      </c>
      <c r="E555" s="36">
        <v>17.3</v>
      </c>
      <c r="F555" s="37">
        <f t="shared" si="25"/>
        <v>7.691397800000134E-2</v>
      </c>
      <c r="G555" s="84">
        <f t="shared" si="27"/>
        <v>76.913978000001336</v>
      </c>
      <c r="H555" s="87" t="s">
        <v>22</v>
      </c>
      <c r="I555" s="91"/>
      <c r="J555" s="81">
        <v>2846</v>
      </c>
    </row>
    <row r="556" spans="2:10" ht="21" customHeight="1" x14ac:dyDescent="0.25">
      <c r="B556" s="69">
        <v>42845.25</v>
      </c>
      <c r="C556" s="41">
        <f t="shared" si="26"/>
        <v>0.25</v>
      </c>
      <c r="D556" s="36">
        <v>8857.6759999999995</v>
      </c>
      <c r="E556" s="36">
        <v>17.3</v>
      </c>
      <c r="F556" s="37">
        <f t="shared" si="25"/>
        <v>7.7653892000001182E-2</v>
      </c>
      <c r="G556" s="84">
        <f t="shared" si="27"/>
        <v>77.653892000001179</v>
      </c>
      <c r="H556" s="87" t="s">
        <v>22</v>
      </c>
      <c r="I556" s="91"/>
      <c r="J556" s="81">
        <v>2846</v>
      </c>
    </row>
    <row r="557" spans="2:10" ht="21" customHeight="1" x14ac:dyDescent="0.25">
      <c r="B557" s="69">
        <v>42845.5</v>
      </c>
      <c r="C557" s="41">
        <f t="shared" si="26"/>
        <v>0.25</v>
      </c>
      <c r="D557" s="36">
        <v>8857.6110000000008</v>
      </c>
      <c r="E557" s="36">
        <v>17.3</v>
      </c>
      <c r="F557" s="37">
        <f t="shared" si="25"/>
        <v>7.7740861999999439E-2</v>
      </c>
      <c r="G557" s="84">
        <f t="shared" si="27"/>
        <v>77.740861999999439</v>
      </c>
      <c r="H557" s="87" t="s">
        <v>22</v>
      </c>
      <c r="I557" s="91"/>
      <c r="J557" s="81">
        <v>2846</v>
      </c>
    </row>
    <row r="558" spans="2:10" ht="21" customHeight="1" x14ac:dyDescent="0.25">
      <c r="B558" s="69">
        <v>42845.75</v>
      </c>
      <c r="C558" s="41">
        <f t="shared" si="26"/>
        <v>0.25</v>
      </c>
      <c r="D558" s="36">
        <v>8857.7579999999998</v>
      </c>
      <c r="E558" s="36">
        <v>17.3</v>
      </c>
      <c r="F558" s="37">
        <f t="shared" si="25"/>
        <v>7.7544176000000742E-2</v>
      </c>
      <c r="G558" s="84">
        <f t="shared" si="27"/>
        <v>77.544176000000746</v>
      </c>
      <c r="H558" s="87" t="s">
        <v>22</v>
      </c>
      <c r="I558" s="91"/>
      <c r="J558" s="81">
        <v>2846</v>
      </c>
    </row>
    <row r="559" spans="2:10" ht="21" customHeight="1" x14ac:dyDescent="0.25">
      <c r="B559" s="69">
        <v>42846</v>
      </c>
      <c r="C559" s="41">
        <f t="shared" si="26"/>
        <v>0.25</v>
      </c>
      <c r="D559" s="36">
        <v>8857.4159999999993</v>
      </c>
      <c r="E559" s="36">
        <v>17.3</v>
      </c>
      <c r="F559" s="37">
        <f t="shared" si="25"/>
        <v>7.8001772000001482E-2</v>
      </c>
      <c r="G559" s="84">
        <f t="shared" si="27"/>
        <v>78.00177200000148</v>
      </c>
      <c r="H559" s="87" t="s">
        <v>22</v>
      </c>
      <c r="I559" s="91"/>
      <c r="J559" s="81">
        <v>2846</v>
      </c>
    </row>
    <row r="560" spans="2:10" ht="21" customHeight="1" x14ac:dyDescent="0.25">
      <c r="B560" s="69">
        <v>42846.25</v>
      </c>
      <c r="C560" s="41">
        <f t="shared" si="26"/>
        <v>0.25</v>
      </c>
      <c r="D560" s="36">
        <v>8858.4069999999992</v>
      </c>
      <c r="E560" s="36">
        <v>17.3</v>
      </c>
      <c r="F560" s="37">
        <f t="shared" si="25"/>
        <v>7.6675814000001494E-2</v>
      </c>
      <c r="G560" s="84">
        <f t="shared" si="27"/>
        <v>76.675814000001495</v>
      </c>
      <c r="H560" s="87" t="s">
        <v>22</v>
      </c>
      <c r="I560" s="91"/>
      <c r="J560" s="81">
        <v>2846</v>
      </c>
    </row>
    <row r="561" spans="2:10" ht="21" customHeight="1" x14ac:dyDescent="0.25">
      <c r="B561" s="69">
        <v>42846.5</v>
      </c>
      <c r="C561" s="41">
        <f t="shared" si="26"/>
        <v>0.25</v>
      </c>
      <c r="D561" s="36">
        <v>8858.0969999999998</v>
      </c>
      <c r="E561" s="36">
        <v>17.3</v>
      </c>
      <c r="F561" s="37">
        <f t="shared" si="25"/>
        <v>7.7090594000000817E-2</v>
      </c>
      <c r="G561" s="84">
        <f t="shared" si="27"/>
        <v>77.09059400000082</v>
      </c>
      <c r="H561" s="87" t="s">
        <v>22</v>
      </c>
      <c r="I561" s="91"/>
      <c r="J561" s="81">
        <v>2846</v>
      </c>
    </row>
    <row r="562" spans="2:10" ht="21" customHeight="1" x14ac:dyDescent="0.25">
      <c r="B562" s="69">
        <v>42846.75</v>
      </c>
      <c r="C562" s="41">
        <f t="shared" si="26"/>
        <v>0.25</v>
      </c>
      <c r="D562" s="36">
        <v>8857.8529999999992</v>
      </c>
      <c r="E562" s="36">
        <v>17.3</v>
      </c>
      <c r="F562" s="37">
        <f t="shared" si="25"/>
        <v>7.7417066000001616E-2</v>
      </c>
      <c r="G562" s="84">
        <f t="shared" si="27"/>
        <v>77.417066000001611</v>
      </c>
      <c r="H562" s="87" t="s">
        <v>22</v>
      </c>
      <c r="I562" s="91"/>
      <c r="J562" s="81">
        <v>2846</v>
      </c>
    </row>
    <row r="563" spans="2:10" ht="21" customHeight="1" x14ac:dyDescent="0.25">
      <c r="B563" s="69">
        <v>42847</v>
      </c>
      <c r="C563" s="41">
        <f t="shared" si="26"/>
        <v>0.25</v>
      </c>
      <c r="D563" s="36">
        <v>8858.5529999999999</v>
      </c>
      <c r="E563" s="36">
        <v>17.3</v>
      </c>
      <c r="F563" s="37">
        <f t="shared" si="25"/>
        <v>7.6480466000000635E-2</v>
      </c>
      <c r="G563" s="84">
        <f t="shared" si="27"/>
        <v>76.480466000000632</v>
      </c>
      <c r="H563" s="87" t="s">
        <v>22</v>
      </c>
      <c r="I563" s="91"/>
      <c r="J563" s="81">
        <v>2846</v>
      </c>
    </row>
    <row r="564" spans="2:10" ht="21" customHeight="1" x14ac:dyDescent="0.25">
      <c r="B564" s="69">
        <v>42847.25</v>
      </c>
      <c r="C564" s="41">
        <f t="shared" si="26"/>
        <v>0.25</v>
      </c>
      <c r="D564" s="36">
        <v>8857.7250000000004</v>
      </c>
      <c r="E564" s="36">
        <v>17.3</v>
      </c>
      <c r="F564" s="37">
        <f t="shared" si="25"/>
        <v>7.7588329999999997E-2</v>
      </c>
      <c r="G564" s="84">
        <f t="shared" si="27"/>
        <v>77.588329999999999</v>
      </c>
      <c r="H564" s="87" t="s">
        <v>22</v>
      </c>
      <c r="I564" s="91"/>
      <c r="J564" s="81">
        <v>2846</v>
      </c>
    </row>
    <row r="565" spans="2:10" ht="21" customHeight="1" x14ac:dyDescent="0.25">
      <c r="B565" s="69">
        <v>42847.5</v>
      </c>
      <c r="C565" s="41">
        <f t="shared" si="26"/>
        <v>0.25</v>
      </c>
      <c r="D565" s="36">
        <v>8857.7389999999996</v>
      </c>
      <c r="E565" s="36">
        <v>17.399999999999999</v>
      </c>
      <c r="F565" s="37">
        <f t="shared" si="25"/>
        <v>7.7665818000001038E-2</v>
      </c>
      <c r="G565" s="84">
        <f t="shared" si="27"/>
        <v>77.665818000001039</v>
      </c>
      <c r="H565" s="87" t="s">
        <v>22</v>
      </c>
      <c r="I565" s="91"/>
      <c r="J565" s="81">
        <v>2846</v>
      </c>
    </row>
    <row r="566" spans="2:10" ht="21" customHeight="1" x14ac:dyDescent="0.25">
      <c r="B566" s="69">
        <v>42847.75</v>
      </c>
      <c r="C566" s="41">
        <f t="shared" si="26"/>
        <v>0.25</v>
      </c>
      <c r="D566" s="36">
        <v>8858.0509999999995</v>
      </c>
      <c r="E566" s="36">
        <v>17.399999999999999</v>
      </c>
      <c r="F566" s="37">
        <f t="shared" si="25"/>
        <v>7.7248362000001181E-2</v>
      </c>
      <c r="G566" s="84">
        <f t="shared" si="27"/>
        <v>77.24836200000118</v>
      </c>
      <c r="H566" s="87" t="s">
        <v>22</v>
      </c>
      <c r="I566" s="91"/>
      <c r="J566" s="81">
        <v>2846</v>
      </c>
    </row>
    <row r="567" spans="2:10" ht="21" customHeight="1" x14ac:dyDescent="0.25">
      <c r="B567" s="69">
        <v>42848</v>
      </c>
      <c r="C567" s="41">
        <f t="shared" si="26"/>
        <v>0.25</v>
      </c>
      <c r="D567" s="36">
        <v>8857.7579999999998</v>
      </c>
      <c r="E567" s="36">
        <v>17.399999999999999</v>
      </c>
      <c r="F567" s="37">
        <f t="shared" si="25"/>
        <v>7.7640396000000736E-2</v>
      </c>
      <c r="G567" s="84">
        <f t="shared" si="27"/>
        <v>77.640396000000734</v>
      </c>
      <c r="H567" s="87" t="s">
        <v>22</v>
      </c>
      <c r="I567" s="91"/>
      <c r="J567" s="81">
        <v>2846</v>
      </c>
    </row>
    <row r="568" spans="2:10" ht="21" customHeight="1" x14ac:dyDescent="0.25">
      <c r="B568" s="69">
        <v>42848.25</v>
      </c>
      <c r="C568" s="41">
        <f t="shared" si="26"/>
        <v>0.25</v>
      </c>
      <c r="D568" s="36">
        <v>8858.1129999999994</v>
      </c>
      <c r="E568" s="36">
        <v>17.399999999999999</v>
      </c>
      <c r="F568" s="37">
        <f t="shared" si="25"/>
        <v>7.7165406000001324E-2</v>
      </c>
      <c r="G568" s="84">
        <f t="shared" si="27"/>
        <v>77.165406000001326</v>
      </c>
      <c r="H568" s="87" t="s">
        <v>22</v>
      </c>
      <c r="I568" s="91"/>
      <c r="J568" s="81">
        <v>2846</v>
      </c>
    </row>
    <row r="569" spans="2:10" ht="21" customHeight="1" x14ac:dyDescent="0.25">
      <c r="B569" s="69">
        <v>42848.5</v>
      </c>
      <c r="C569" s="41">
        <f t="shared" si="26"/>
        <v>0.25</v>
      </c>
      <c r="D569" s="36">
        <v>8857.8209999999999</v>
      </c>
      <c r="E569" s="36">
        <v>17.399999999999999</v>
      </c>
      <c r="F569" s="37">
        <f t="shared" si="25"/>
        <v>7.7556102000000599E-2</v>
      </c>
      <c r="G569" s="84">
        <f t="shared" si="27"/>
        <v>77.556102000000593</v>
      </c>
      <c r="H569" s="87" t="s">
        <v>22</v>
      </c>
      <c r="I569" s="91"/>
      <c r="J569" s="81">
        <v>2846</v>
      </c>
    </row>
    <row r="570" spans="2:10" ht="21" customHeight="1" x14ac:dyDescent="0.25">
      <c r="B570" s="69">
        <v>42848.75</v>
      </c>
      <c r="C570" s="41">
        <f t="shared" si="26"/>
        <v>0.25</v>
      </c>
      <c r="D570" s="36">
        <v>8857.4159999999993</v>
      </c>
      <c r="E570" s="36">
        <v>17.399999999999999</v>
      </c>
      <c r="F570" s="37">
        <f t="shared" si="25"/>
        <v>7.8097992000001476E-2</v>
      </c>
      <c r="G570" s="84">
        <f t="shared" si="27"/>
        <v>78.097992000001483</v>
      </c>
      <c r="H570" s="87" t="s">
        <v>22</v>
      </c>
      <c r="I570" s="91"/>
      <c r="J570" s="81">
        <v>2846</v>
      </c>
    </row>
    <row r="571" spans="2:10" ht="21" customHeight="1" x14ac:dyDescent="0.25">
      <c r="B571" s="69">
        <v>42849</v>
      </c>
      <c r="C571" s="41">
        <f t="shared" si="26"/>
        <v>0.25</v>
      </c>
      <c r="D571" s="36">
        <v>8857.8709999999992</v>
      </c>
      <c r="E571" s="36">
        <v>17.399999999999999</v>
      </c>
      <c r="F571" s="37">
        <f t="shared" si="25"/>
        <v>7.7489202000001575E-2</v>
      </c>
      <c r="G571" s="84">
        <f t="shared" si="27"/>
        <v>77.489202000001569</v>
      </c>
      <c r="H571" s="87" t="s">
        <v>22</v>
      </c>
      <c r="I571" s="91"/>
      <c r="J571" s="81">
        <v>2846</v>
      </c>
    </row>
    <row r="572" spans="2:10" ht="21" customHeight="1" x14ac:dyDescent="0.25">
      <c r="B572" s="69">
        <v>42849.25</v>
      </c>
      <c r="C572" s="41">
        <f t="shared" si="26"/>
        <v>0.25</v>
      </c>
      <c r="D572" s="36">
        <v>8857.7389999999996</v>
      </c>
      <c r="E572" s="36">
        <v>17.399999999999999</v>
      </c>
      <c r="F572" s="37">
        <f t="shared" si="25"/>
        <v>7.7665818000001038E-2</v>
      </c>
      <c r="G572" s="84">
        <f t="shared" si="27"/>
        <v>77.665818000001039</v>
      </c>
      <c r="H572" s="87" t="s">
        <v>22</v>
      </c>
      <c r="I572" s="91"/>
      <c r="J572" s="81">
        <v>2846</v>
      </c>
    </row>
    <row r="573" spans="2:10" ht="21" customHeight="1" x14ac:dyDescent="0.25">
      <c r="B573" s="69">
        <v>42849.5</v>
      </c>
      <c r="C573" s="41">
        <f t="shared" si="26"/>
        <v>0.25</v>
      </c>
      <c r="D573" s="36">
        <v>8857.9009999999998</v>
      </c>
      <c r="E573" s="36">
        <v>17.399999999999999</v>
      </c>
      <c r="F573" s="37">
        <f t="shared" si="25"/>
        <v>7.7449062000000693E-2</v>
      </c>
      <c r="G573" s="84">
        <f t="shared" si="27"/>
        <v>77.449062000000694</v>
      </c>
      <c r="H573" s="87" t="s">
        <v>22</v>
      </c>
      <c r="I573" s="91"/>
      <c r="J573" s="81">
        <v>2846</v>
      </c>
    </row>
    <row r="574" spans="2:10" ht="21" customHeight="1" x14ac:dyDescent="0.25">
      <c r="B574" s="69">
        <v>42849.75</v>
      </c>
      <c r="C574" s="41">
        <f t="shared" si="26"/>
        <v>0.25</v>
      </c>
      <c r="D574" s="36">
        <v>8857.8529999999992</v>
      </c>
      <c r="E574" s="36">
        <v>17.399999999999999</v>
      </c>
      <c r="F574" s="37">
        <f t="shared" si="25"/>
        <v>7.7513286000001611E-2</v>
      </c>
      <c r="G574" s="84">
        <f t="shared" si="27"/>
        <v>77.513286000001614</v>
      </c>
      <c r="H574" s="87" t="s">
        <v>22</v>
      </c>
      <c r="I574" s="91"/>
      <c r="J574" s="81">
        <v>2846</v>
      </c>
    </row>
    <row r="575" spans="2:10" ht="21" customHeight="1" x14ac:dyDescent="0.25">
      <c r="B575" s="69">
        <v>42850</v>
      </c>
      <c r="C575" s="41">
        <f t="shared" si="26"/>
        <v>0.25</v>
      </c>
      <c r="D575" s="36">
        <v>8857.8050000000003</v>
      </c>
      <c r="E575" s="36">
        <v>17.399999999999999</v>
      </c>
      <c r="F575" s="37">
        <f t="shared" si="25"/>
        <v>7.7577510000000086E-2</v>
      </c>
      <c r="G575" s="84">
        <f t="shared" si="27"/>
        <v>77.577510000000089</v>
      </c>
      <c r="H575" s="87" t="s">
        <v>22</v>
      </c>
      <c r="I575" s="91"/>
      <c r="J575" s="81">
        <v>2846</v>
      </c>
    </row>
    <row r="576" spans="2:10" ht="21" customHeight="1" x14ac:dyDescent="0.25">
      <c r="B576" s="69">
        <v>42850.25</v>
      </c>
      <c r="C576" s="41">
        <f t="shared" si="26"/>
        <v>0.25</v>
      </c>
      <c r="D576" s="36">
        <v>8857.8379999999997</v>
      </c>
      <c r="E576" s="36">
        <v>17.399999999999999</v>
      </c>
      <c r="F576" s="37">
        <f t="shared" si="25"/>
        <v>7.753335600000083E-2</v>
      </c>
      <c r="G576" s="84">
        <f t="shared" si="27"/>
        <v>77.533356000000836</v>
      </c>
      <c r="H576" s="87" t="s">
        <v>22</v>
      </c>
      <c r="I576" s="91"/>
      <c r="J576" s="81">
        <v>2846</v>
      </c>
    </row>
    <row r="577" spans="2:10" ht="21" customHeight="1" x14ac:dyDescent="0.25">
      <c r="B577" s="69">
        <v>42850.5</v>
      </c>
      <c r="C577" s="41">
        <f t="shared" si="26"/>
        <v>0.25</v>
      </c>
      <c r="D577" s="36">
        <v>8857.9840000000004</v>
      </c>
      <c r="E577" s="36">
        <v>17.399999999999999</v>
      </c>
      <c r="F577" s="37">
        <f t="shared" si="25"/>
        <v>7.7338007999999972E-2</v>
      </c>
      <c r="G577" s="84">
        <f t="shared" si="27"/>
        <v>77.338007999999974</v>
      </c>
      <c r="H577" s="87" t="s">
        <v>22</v>
      </c>
      <c r="I577" s="91"/>
      <c r="J577" s="81">
        <v>2846</v>
      </c>
    </row>
    <row r="578" spans="2:10" ht="21" customHeight="1" x14ac:dyDescent="0.25">
      <c r="B578" s="69">
        <v>42850.75</v>
      </c>
      <c r="C578" s="41">
        <f t="shared" si="26"/>
        <v>0.25</v>
      </c>
      <c r="D578" s="36">
        <v>8858.4869999999992</v>
      </c>
      <c r="E578" s="36">
        <v>17.399999999999999</v>
      </c>
      <c r="F578" s="37">
        <f t="shared" si="25"/>
        <v>7.6664994000001596E-2</v>
      </c>
      <c r="G578" s="84">
        <f t="shared" si="27"/>
        <v>76.664994000001599</v>
      </c>
      <c r="H578" s="87" t="s">
        <v>22</v>
      </c>
      <c r="I578" s="91"/>
      <c r="J578" s="81">
        <v>2846</v>
      </c>
    </row>
    <row r="579" spans="2:10" ht="21" customHeight="1" x14ac:dyDescent="0.25">
      <c r="B579" s="69">
        <v>42851</v>
      </c>
      <c r="C579" s="41">
        <f t="shared" si="26"/>
        <v>0.25</v>
      </c>
      <c r="D579" s="36">
        <v>8857.8209999999999</v>
      </c>
      <c r="E579" s="36">
        <v>17.399999999999999</v>
      </c>
      <c r="F579" s="37">
        <f t="shared" si="25"/>
        <v>7.7556102000000599E-2</v>
      </c>
      <c r="G579" s="84">
        <f t="shared" si="27"/>
        <v>77.556102000000593</v>
      </c>
      <c r="H579" s="87" t="s">
        <v>22</v>
      </c>
      <c r="I579" s="91"/>
      <c r="J579" s="81">
        <v>2846</v>
      </c>
    </row>
    <row r="580" spans="2:10" ht="21" customHeight="1" x14ac:dyDescent="0.25">
      <c r="B580" s="69">
        <v>42851.25</v>
      </c>
      <c r="C580" s="41">
        <f t="shared" si="26"/>
        <v>0.25</v>
      </c>
      <c r="D580" s="36">
        <v>8857.7389999999996</v>
      </c>
      <c r="E580" s="36">
        <v>17.399999999999999</v>
      </c>
      <c r="F580" s="37">
        <f t="shared" si="25"/>
        <v>7.7665818000001038E-2</v>
      </c>
      <c r="G580" s="84">
        <f t="shared" si="27"/>
        <v>77.665818000001039</v>
      </c>
      <c r="H580" s="87" t="s">
        <v>22</v>
      </c>
      <c r="I580" s="91"/>
      <c r="J580" s="81">
        <v>2846</v>
      </c>
    </row>
    <row r="581" spans="2:10" ht="21" customHeight="1" x14ac:dyDescent="0.25">
      <c r="B581" s="69">
        <v>42851.5</v>
      </c>
      <c r="C581" s="41">
        <f t="shared" si="26"/>
        <v>0.25</v>
      </c>
      <c r="D581" s="36">
        <v>8857.5460000000003</v>
      </c>
      <c r="E581" s="36">
        <v>17.399999999999999</v>
      </c>
      <c r="F581" s="37">
        <f t="shared" si="25"/>
        <v>7.7924052000000105E-2</v>
      </c>
      <c r="G581" s="84">
        <f t="shared" si="27"/>
        <v>77.924052000000103</v>
      </c>
      <c r="H581" s="87" t="s">
        <v>22</v>
      </c>
      <c r="I581" s="91"/>
      <c r="J581" s="81">
        <v>2846</v>
      </c>
    </row>
    <row r="582" spans="2:10" ht="21" customHeight="1" x14ac:dyDescent="0.25">
      <c r="B582" s="69">
        <v>42851.75</v>
      </c>
      <c r="C582" s="41">
        <f t="shared" si="26"/>
        <v>0.25</v>
      </c>
      <c r="D582" s="36">
        <v>8858.2289999999994</v>
      </c>
      <c r="E582" s="36">
        <v>17.399999999999999</v>
      </c>
      <c r="F582" s="37">
        <f t="shared" si="25"/>
        <v>7.7010198000001334E-2</v>
      </c>
      <c r="G582" s="84">
        <f t="shared" si="27"/>
        <v>77.010198000001338</v>
      </c>
      <c r="H582" s="87" t="s">
        <v>22</v>
      </c>
      <c r="I582" s="91"/>
      <c r="J582" s="81">
        <v>2846</v>
      </c>
    </row>
    <row r="583" spans="2:10" ht="21" customHeight="1" x14ac:dyDescent="0.25">
      <c r="B583" s="69">
        <v>42852</v>
      </c>
      <c r="C583" s="41">
        <f t="shared" si="26"/>
        <v>0.25</v>
      </c>
      <c r="D583" s="36">
        <v>8857.8709999999992</v>
      </c>
      <c r="E583" s="36">
        <v>17.399999999999999</v>
      </c>
      <c r="F583" s="37">
        <f t="shared" si="25"/>
        <v>7.7489202000001575E-2</v>
      </c>
      <c r="G583" s="84">
        <f t="shared" si="27"/>
        <v>77.489202000001569</v>
      </c>
      <c r="H583" s="87" t="s">
        <v>22</v>
      </c>
      <c r="I583" s="91"/>
      <c r="J583" s="81">
        <v>2846</v>
      </c>
    </row>
    <row r="584" spans="2:10" ht="21" customHeight="1" x14ac:dyDescent="0.25">
      <c r="B584" s="69">
        <v>42852.25</v>
      </c>
      <c r="C584" s="41">
        <f t="shared" si="26"/>
        <v>0.25</v>
      </c>
      <c r="D584" s="36">
        <v>8858.4549999999999</v>
      </c>
      <c r="E584" s="36">
        <v>17.399999999999999</v>
      </c>
      <c r="F584" s="37">
        <f t="shared" si="25"/>
        <v>7.6707810000000584E-2</v>
      </c>
      <c r="G584" s="84">
        <f t="shared" si="27"/>
        <v>76.707810000000578</v>
      </c>
      <c r="H584" s="87" t="s">
        <v>22</v>
      </c>
      <c r="I584" s="91"/>
      <c r="J584" s="81">
        <v>2846</v>
      </c>
    </row>
    <row r="585" spans="2:10" ht="21" customHeight="1" x14ac:dyDescent="0.25">
      <c r="B585" s="69">
        <v>42852.5</v>
      </c>
      <c r="C585" s="41">
        <f t="shared" si="26"/>
        <v>0.25</v>
      </c>
      <c r="D585" s="36">
        <v>8857.1049999999996</v>
      </c>
      <c r="E585" s="36">
        <v>17.399999999999999</v>
      </c>
      <c r="F585" s="37">
        <f t="shared" si="25"/>
        <v>7.8514110000001067E-2</v>
      </c>
      <c r="G585" s="84">
        <f t="shared" si="27"/>
        <v>78.514110000001068</v>
      </c>
      <c r="H585" s="87" t="s">
        <v>22</v>
      </c>
      <c r="I585" s="91"/>
      <c r="J585" s="81">
        <v>2846</v>
      </c>
    </row>
    <row r="586" spans="2:10" ht="21" customHeight="1" x14ac:dyDescent="0.25">
      <c r="B586" s="69">
        <v>42852.75</v>
      </c>
      <c r="C586" s="41">
        <f t="shared" si="26"/>
        <v>0.25</v>
      </c>
      <c r="D586" s="36">
        <v>8857.9369999999999</v>
      </c>
      <c r="E586" s="36">
        <v>17.399999999999999</v>
      </c>
      <c r="F586" s="37">
        <f t="shared" si="25"/>
        <v>7.7400894000000622E-2</v>
      </c>
      <c r="G586" s="84">
        <f t="shared" si="27"/>
        <v>77.400894000000619</v>
      </c>
      <c r="H586" s="87" t="s">
        <v>22</v>
      </c>
      <c r="I586" s="91"/>
      <c r="J586" s="81">
        <v>2846</v>
      </c>
    </row>
    <row r="587" spans="2:10" ht="21" customHeight="1" x14ac:dyDescent="0.25">
      <c r="B587" s="69">
        <v>42853</v>
      </c>
      <c r="C587" s="41">
        <f t="shared" si="26"/>
        <v>0.25</v>
      </c>
      <c r="D587" s="36">
        <v>8858.1129999999994</v>
      </c>
      <c r="E587" s="36">
        <v>17.399999999999999</v>
      </c>
      <c r="F587" s="37">
        <f t="shared" si="25"/>
        <v>7.7165406000001324E-2</v>
      </c>
      <c r="G587" s="84">
        <f t="shared" si="27"/>
        <v>77.165406000001326</v>
      </c>
      <c r="H587" s="87" t="s">
        <v>22</v>
      </c>
      <c r="I587" s="91"/>
      <c r="J587" s="81">
        <v>2846</v>
      </c>
    </row>
    <row r="588" spans="2:10" ht="21" customHeight="1" x14ac:dyDescent="0.25">
      <c r="B588" s="69">
        <v>42853.25</v>
      </c>
      <c r="C588" s="41">
        <f t="shared" si="26"/>
        <v>0.25</v>
      </c>
      <c r="D588" s="36">
        <v>8858.6509999999998</v>
      </c>
      <c r="E588" s="36">
        <v>17.399999999999999</v>
      </c>
      <c r="F588" s="37">
        <f t="shared" si="25"/>
        <v>7.6445562000000689E-2</v>
      </c>
      <c r="G588" s="84">
        <f t="shared" si="27"/>
        <v>76.445562000000692</v>
      </c>
      <c r="H588" s="87" t="s">
        <v>22</v>
      </c>
      <c r="I588" s="91"/>
      <c r="J588" s="81">
        <v>2846</v>
      </c>
    </row>
    <row r="589" spans="2:10" ht="21" customHeight="1" x14ac:dyDescent="0.25">
      <c r="B589" s="69">
        <v>42853.5</v>
      </c>
      <c r="C589" s="41">
        <f t="shared" si="26"/>
        <v>0.25</v>
      </c>
      <c r="D589" s="36">
        <v>8858.4230000000007</v>
      </c>
      <c r="E589" s="36">
        <v>17.399999999999999</v>
      </c>
      <c r="F589" s="37">
        <f t="shared" si="25"/>
        <v>7.6750625999999572E-2</v>
      </c>
      <c r="G589" s="84">
        <f t="shared" si="27"/>
        <v>76.750625999999571</v>
      </c>
      <c r="H589" s="87" t="s">
        <v>22</v>
      </c>
      <c r="I589" s="91"/>
      <c r="J589" s="81">
        <v>2846</v>
      </c>
    </row>
    <row r="590" spans="2:10" ht="21" customHeight="1" x14ac:dyDescent="0.25">
      <c r="B590" s="69">
        <v>42853.75</v>
      </c>
      <c r="C590" s="41">
        <f t="shared" si="26"/>
        <v>0.25</v>
      </c>
      <c r="D590" s="36">
        <v>8858.2440000000006</v>
      </c>
      <c r="E590" s="36">
        <v>17.399999999999999</v>
      </c>
      <c r="F590" s="37">
        <f t="shared" si="25"/>
        <v>7.6990127999999686E-2</v>
      </c>
      <c r="G590" s="84">
        <f t="shared" si="27"/>
        <v>76.990127999999686</v>
      </c>
      <c r="H590" s="87" t="s">
        <v>22</v>
      </c>
      <c r="I590" s="91"/>
      <c r="J590" s="81">
        <v>2846</v>
      </c>
    </row>
    <row r="591" spans="2:10" ht="21" customHeight="1" x14ac:dyDescent="0.25">
      <c r="B591" s="69">
        <v>42854</v>
      </c>
      <c r="C591" s="41">
        <f t="shared" si="26"/>
        <v>0.25</v>
      </c>
      <c r="D591" s="36">
        <v>8857.8709999999992</v>
      </c>
      <c r="E591" s="36">
        <v>17.399999999999999</v>
      </c>
      <c r="F591" s="37">
        <f t="shared" si="25"/>
        <v>7.7489202000001575E-2</v>
      </c>
      <c r="G591" s="84">
        <f t="shared" si="27"/>
        <v>77.489202000001569</v>
      </c>
      <c r="H591" s="87" t="s">
        <v>22</v>
      </c>
      <c r="I591" s="91"/>
      <c r="J591" s="81">
        <v>2846</v>
      </c>
    </row>
    <row r="592" spans="2:10" ht="21" customHeight="1" x14ac:dyDescent="0.25">
      <c r="B592" s="69">
        <v>42854.25</v>
      </c>
      <c r="C592" s="41">
        <f t="shared" si="26"/>
        <v>0.25</v>
      </c>
      <c r="D592" s="36">
        <v>8858.1460000000006</v>
      </c>
      <c r="E592" s="36">
        <v>17.3</v>
      </c>
      <c r="F592" s="37">
        <f t="shared" si="25"/>
        <v>7.7025031999999632E-2</v>
      </c>
      <c r="G592" s="84">
        <f t="shared" si="27"/>
        <v>77.025031999999626</v>
      </c>
      <c r="H592" s="87" t="s">
        <v>22</v>
      </c>
      <c r="I592" s="91"/>
      <c r="J592" s="81">
        <v>2846</v>
      </c>
    </row>
    <row r="593" spans="2:10" ht="21" customHeight="1" x14ac:dyDescent="0.25">
      <c r="B593" s="69">
        <v>42854.5</v>
      </c>
      <c r="C593" s="41">
        <f t="shared" si="26"/>
        <v>0.25</v>
      </c>
      <c r="D593" s="36">
        <v>8858.2440000000006</v>
      </c>
      <c r="E593" s="36">
        <v>17.3</v>
      </c>
      <c r="F593" s="37">
        <f t="shared" si="25"/>
        <v>7.6893907999999692E-2</v>
      </c>
      <c r="G593" s="84">
        <f t="shared" si="27"/>
        <v>76.893907999999698</v>
      </c>
      <c r="H593" s="87" t="s">
        <v>22</v>
      </c>
      <c r="I593" s="91"/>
      <c r="J593" s="81">
        <v>2846</v>
      </c>
    </row>
    <row r="594" spans="2:10" ht="21" customHeight="1" x14ac:dyDescent="0.25">
      <c r="B594" s="69">
        <v>42854.75</v>
      </c>
      <c r="C594" s="41">
        <f t="shared" si="26"/>
        <v>0.25</v>
      </c>
      <c r="D594" s="36">
        <v>8858</v>
      </c>
      <c r="E594" s="36">
        <v>17.3</v>
      </c>
      <c r="F594" s="37">
        <f t="shared" si="25"/>
        <v>7.7220380000000491E-2</v>
      </c>
      <c r="G594" s="84">
        <f t="shared" si="27"/>
        <v>77.220380000000489</v>
      </c>
      <c r="H594" s="87" t="s">
        <v>22</v>
      </c>
      <c r="I594" s="91"/>
      <c r="J594" s="81">
        <v>2846</v>
      </c>
    </row>
    <row r="595" spans="2:10" ht="21" customHeight="1" x14ac:dyDescent="0.25">
      <c r="B595" s="69">
        <v>42855</v>
      </c>
      <c r="C595" s="41">
        <f t="shared" si="26"/>
        <v>0.25</v>
      </c>
      <c r="D595" s="36">
        <v>8858</v>
      </c>
      <c r="E595" s="36">
        <v>17.3</v>
      </c>
      <c r="F595" s="37">
        <f t="shared" si="25"/>
        <v>7.7220380000000491E-2</v>
      </c>
      <c r="G595" s="84">
        <f t="shared" si="27"/>
        <v>77.220380000000489</v>
      </c>
      <c r="H595" s="87" t="s">
        <v>22</v>
      </c>
      <c r="I595" s="91"/>
      <c r="J595" s="81">
        <v>2846</v>
      </c>
    </row>
    <row r="596" spans="2:10" ht="21" customHeight="1" x14ac:dyDescent="0.25">
      <c r="B596" s="69">
        <v>42855.25</v>
      </c>
      <c r="C596" s="41">
        <f t="shared" si="26"/>
        <v>0.25</v>
      </c>
      <c r="D596" s="36">
        <v>8858.6180000000004</v>
      </c>
      <c r="E596" s="36">
        <v>17.3</v>
      </c>
      <c r="F596" s="37">
        <f t="shared" si="25"/>
        <v>7.6393495999999964E-2</v>
      </c>
      <c r="G596" s="84">
        <f t="shared" si="27"/>
        <v>76.393495999999971</v>
      </c>
      <c r="H596" s="87" t="s">
        <v>22</v>
      </c>
      <c r="I596" s="91"/>
      <c r="J596" s="81">
        <v>2846</v>
      </c>
    </row>
    <row r="597" spans="2:10" ht="21" customHeight="1" x14ac:dyDescent="0.25">
      <c r="B597" s="69">
        <v>42855.5</v>
      </c>
      <c r="C597" s="41">
        <f t="shared" si="26"/>
        <v>0.25</v>
      </c>
      <c r="D597" s="36">
        <v>8858.6029999999992</v>
      </c>
      <c r="E597" s="36">
        <v>17.3</v>
      </c>
      <c r="F597" s="37">
        <f t="shared" si="25"/>
        <v>7.6413566000001612E-2</v>
      </c>
      <c r="G597" s="84">
        <f t="shared" si="27"/>
        <v>76.413566000001609</v>
      </c>
      <c r="H597" s="87" t="s">
        <v>22</v>
      </c>
      <c r="I597" s="91"/>
      <c r="J597" s="81">
        <v>2846</v>
      </c>
    </row>
    <row r="598" spans="2:10" ht="21" customHeight="1" x14ac:dyDescent="0.25">
      <c r="B598" s="69">
        <v>42855.75</v>
      </c>
      <c r="C598" s="41">
        <f t="shared" si="26"/>
        <v>0.25</v>
      </c>
      <c r="D598" s="36">
        <v>8858.3430000000008</v>
      </c>
      <c r="E598" s="36">
        <v>17.3</v>
      </c>
      <c r="F598" s="37">
        <f t="shared" si="25"/>
        <v>7.676144599999947E-2</v>
      </c>
      <c r="G598" s="84">
        <f t="shared" si="27"/>
        <v>76.761445999999466</v>
      </c>
      <c r="H598" s="87" t="s">
        <v>22</v>
      </c>
      <c r="I598" s="91"/>
      <c r="J598" s="81">
        <v>2846</v>
      </c>
    </row>
    <row r="599" spans="2:10" ht="21" customHeight="1" x14ac:dyDescent="0.25">
      <c r="B599" s="69">
        <v>42856</v>
      </c>
      <c r="C599" s="41">
        <f t="shared" si="26"/>
        <v>0.25</v>
      </c>
      <c r="D599" s="36">
        <v>8858.2289999999994</v>
      </c>
      <c r="E599" s="36">
        <v>17.3</v>
      </c>
      <c r="F599" s="37">
        <f t="shared" si="25"/>
        <v>7.691397800000134E-2</v>
      </c>
      <c r="G599" s="84">
        <f t="shared" si="27"/>
        <v>76.913978000001336</v>
      </c>
      <c r="H599" s="87" t="s">
        <v>22</v>
      </c>
      <c r="I599" s="91"/>
      <c r="J599" s="81">
        <v>2846</v>
      </c>
    </row>
    <row r="600" spans="2:10" ht="21" customHeight="1" x14ac:dyDescent="0.25">
      <c r="B600" s="69">
        <v>42856.25</v>
      </c>
      <c r="C600" s="41">
        <f t="shared" si="26"/>
        <v>0.25</v>
      </c>
      <c r="D600" s="36">
        <v>8858.3580000000002</v>
      </c>
      <c r="E600" s="36">
        <v>17.3</v>
      </c>
      <c r="F600" s="37">
        <f t="shared" ref="F600:F663" si="28">+$D$19*(D600-$D$12)+$D$20*(E600-$E$12)</f>
        <v>7.674137600000025E-2</v>
      </c>
      <c r="G600" s="84">
        <f t="shared" si="27"/>
        <v>76.741376000000244</v>
      </c>
      <c r="H600" s="87" t="s">
        <v>22</v>
      </c>
      <c r="I600" s="91"/>
      <c r="J600" s="81">
        <v>2846</v>
      </c>
    </row>
    <row r="601" spans="2:10" ht="21" customHeight="1" x14ac:dyDescent="0.25">
      <c r="B601" s="69">
        <v>42856.5</v>
      </c>
      <c r="C601" s="41">
        <f t="shared" ref="C601:C664" si="29">B601-B600</f>
        <v>0.25</v>
      </c>
      <c r="D601" s="36">
        <v>8858.4869999999992</v>
      </c>
      <c r="E601" s="36">
        <v>17.3</v>
      </c>
      <c r="F601" s="37">
        <f t="shared" si="28"/>
        <v>7.6568774000001602E-2</v>
      </c>
      <c r="G601" s="84">
        <f t="shared" si="27"/>
        <v>76.568774000001596</v>
      </c>
      <c r="H601" s="87" t="s">
        <v>22</v>
      </c>
      <c r="I601" s="91"/>
      <c r="J601" s="81">
        <v>2846</v>
      </c>
    </row>
    <row r="602" spans="2:10" ht="21" customHeight="1" x14ac:dyDescent="0.25">
      <c r="B602" s="69">
        <v>42856.75</v>
      </c>
      <c r="C602" s="41">
        <f t="shared" si="29"/>
        <v>0.25</v>
      </c>
      <c r="D602" s="36">
        <v>8858.2759999999998</v>
      </c>
      <c r="E602" s="36">
        <v>17.3</v>
      </c>
      <c r="F602" s="37">
        <f t="shared" si="28"/>
        <v>7.6851092000000704E-2</v>
      </c>
      <c r="G602" s="84">
        <f t="shared" si="27"/>
        <v>76.851092000000705</v>
      </c>
      <c r="H602" s="87" t="s">
        <v>22</v>
      </c>
      <c r="I602" s="91"/>
      <c r="J602" s="81">
        <v>2846</v>
      </c>
    </row>
    <row r="603" spans="2:10" ht="21" customHeight="1" x14ac:dyDescent="0.25">
      <c r="B603" s="69">
        <v>42857</v>
      </c>
      <c r="C603" s="41">
        <f t="shared" si="29"/>
        <v>0.25</v>
      </c>
      <c r="D603" s="36">
        <v>8858.6029999999992</v>
      </c>
      <c r="E603" s="36">
        <v>17.3</v>
      </c>
      <c r="F603" s="37">
        <f t="shared" si="28"/>
        <v>7.6413566000001612E-2</v>
      </c>
      <c r="G603" s="84">
        <f t="shared" si="27"/>
        <v>76.413566000001609</v>
      </c>
      <c r="H603" s="87" t="s">
        <v>22</v>
      </c>
      <c r="I603" s="91"/>
      <c r="J603" s="81">
        <v>2846</v>
      </c>
    </row>
    <row r="604" spans="2:10" ht="21" customHeight="1" x14ac:dyDescent="0.25">
      <c r="B604" s="69">
        <v>42857.25</v>
      </c>
      <c r="C604" s="41">
        <f t="shared" si="29"/>
        <v>0.25</v>
      </c>
      <c r="D604" s="36">
        <v>8858.4549999999999</v>
      </c>
      <c r="E604" s="36">
        <v>17.3</v>
      </c>
      <c r="F604" s="37">
        <f t="shared" si="28"/>
        <v>7.661159000000059E-2</v>
      </c>
      <c r="G604" s="84">
        <f t="shared" si="27"/>
        <v>76.611590000000589</v>
      </c>
      <c r="H604" s="87" t="s">
        <v>22</v>
      </c>
      <c r="I604" s="91"/>
      <c r="J604" s="81">
        <v>2846</v>
      </c>
    </row>
    <row r="605" spans="2:10" ht="21" customHeight="1" x14ac:dyDescent="0.25">
      <c r="B605" s="69">
        <v>42857.5</v>
      </c>
      <c r="C605" s="41">
        <f t="shared" si="29"/>
        <v>0.25</v>
      </c>
      <c r="D605" s="36">
        <v>8858.4549999999999</v>
      </c>
      <c r="E605" s="36">
        <v>17.2</v>
      </c>
      <c r="F605" s="37">
        <f t="shared" si="28"/>
        <v>7.6515370000000596E-2</v>
      </c>
      <c r="G605" s="84">
        <f t="shared" si="27"/>
        <v>76.515370000000601</v>
      </c>
      <c r="H605" s="87" t="s">
        <v>22</v>
      </c>
      <c r="I605" s="91"/>
      <c r="J605" s="81">
        <v>2846</v>
      </c>
    </row>
    <row r="606" spans="2:10" ht="21" customHeight="1" x14ac:dyDescent="0.25">
      <c r="B606" s="69">
        <v>42857.75</v>
      </c>
      <c r="C606" s="41">
        <f t="shared" si="29"/>
        <v>0.25</v>
      </c>
      <c r="D606" s="36">
        <v>8858.7469999999994</v>
      </c>
      <c r="E606" s="36">
        <v>17.2</v>
      </c>
      <c r="F606" s="37">
        <f t="shared" si="28"/>
        <v>7.6124674000001308E-2</v>
      </c>
      <c r="G606" s="84">
        <f t="shared" si="27"/>
        <v>76.124674000001306</v>
      </c>
      <c r="H606" s="87" t="s">
        <v>22</v>
      </c>
      <c r="I606" s="91"/>
      <c r="J606" s="81">
        <v>2846</v>
      </c>
    </row>
    <row r="607" spans="2:10" ht="21" customHeight="1" x14ac:dyDescent="0.25">
      <c r="B607" s="69">
        <v>42858</v>
      </c>
      <c r="C607" s="41">
        <f t="shared" si="29"/>
        <v>0.25</v>
      </c>
      <c r="D607" s="36">
        <v>8858.6980000000003</v>
      </c>
      <c r="E607" s="36">
        <v>17.2</v>
      </c>
      <c r="F607" s="37">
        <f t="shared" si="28"/>
        <v>7.6190236000000064E-2</v>
      </c>
      <c r="G607" s="84">
        <f t="shared" si="27"/>
        <v>76.19023600000007</v>
      </c>
      <c r="H607" s="87" t="s">
        <v>22</v>
      </c>
      <c r="I607" s="91"/>
      <c r="J607" s="81">
        <v>2846</v>
      </c>
    </row>
    <row r="608" spans="2:10" ht="21" customHeight="1" x14ac:dyDescent="0.25">
      <c r="B608" s="69">
        <v>42858.25</v>
      </c>
      <c r="C608" s="41">
        <f t="shared" si="29"/>
        <v>0.25</v>
      </c>
      <c r="D608" s="36">
        <v>8859.0740000000005</v>
      </c>
      <c r="E608" s="36">
        <v>17.2</v>
      </c>
      <c r="F608" s="37">
        <f t="shared" si="28"/>
        <v>7.5687147999999788E-2</v>
      </c>
      <c r="G608" s="84">
        <f t="shared" si="27"/>
        <v>75.687147999999794</v>
      </c>
      <c r="H608" s="87" t="s">
        <v>22</v>
      </c>
      <c r="I608" s="91"/>
      <c r="J608" s="81">
        <v>2846</v>
      </c>
    </row>
    <row r="609" spans="2:10" ht="21" customHeight="1" x14ac:dyDescent="0.25">
      <c r="B609" s="69">
        <v>42858.5</v>
      </c>
      <c r="C609" s="41">
        <f t="shared" si="29"/>
        <v>0.25</v>
      </c>
      <c r="D609" s="36">
        <v>8859.0409999999993</v>
      </c>
      <c r="E609" s="36">
        <v>17.2</v>
      </c>
      <c r="F609" s="37">
        <f t="shared" si="28"/>
        <v>7.5731302000001485E-2</v>
      </c>
      <c r="G609" s="84">
        <f t="shared" ref="G609:G672" si="30">F609*1000</f>
        <v>75.731302000001492</v>
      </c>
      <c r="H609" s="87" t="s">
        <v>22</v>
      </c>
      <c r="I609" s="91"/>
      <c r="J609" s="81">
        <v>2846</v>
      </c>
    </row>
    <row r="610" spans="2:10" ht="21" customHeight="1" x14ac:dyDescent="0.25">
      <c r="B610" s="69">
        <v>42858.75</v>
      </c>
      <c r="C610" s="41">
        <f t="shared" si="29"/>
        <v>0.25</v>
      </c>
      <c r="D610" s="36">
        <v>8858.6839999999993</v>
      </c>
      <c r="E610" s="36">
        <v>17.2</v>
      </c>
      <c r="F610" s="37">
        <f t="shared" si="28"/>
        <v>7.6208968000001445E-2</v>
      </c>
      <c r="G610" s="84">
        <f t="shared" si="30"/>
        <v>76.208968000001448</v>
      </c>
      <c r="H610" s="87" t="s">
        <v>22</v>
      </c>
      <c r="I610" s="91"/>
      <c r="J610" s="81">
        <v>2846</v>
      </c>
    </row>
    <row r="611" spans="2:10" ht="21" customHeight="1" x14ac:dyDescent="0.25">
      <c r="B611" s="69">
        <v>42859</v>
      </c>
      <c r="C611" s="41">
        <f t="shared" si="29"/>
        <v>0.25</v>
      </c>
      <c r="D611" s="36">
        <v>8858.4719999999998</v>
      </c>
      <c r="E611" s="36">
        <v>17.2</v>
      </c>
      <c r="F611" s="37">
        <f t="shared" si="28"/>
        <v>7.6492624000000828E-2</v>
      </c>
      <c r="G611" s="84">
        <f t="shared" si="30"/>
        <v>76.492624000000831</v>
      </c>
      <c r="H611" s="87" t="s">
        <v>22</v>
      </c>
      <c r="I611" s="91"/>
      <c r="J611" s="81">
        <v>2846</v>
      </c>
    </row>
    <row r="612" spans="2:10" ht="21" customHeight="1" x14ac:dyDescent="0.25">
      <c r="B612" s="69">
        <v>42859.25</v>
      </c>
      <c r="C612" s="41">
        <f t="shared" si="29"/>
        <v>0.25</v>
      </c>
      <c r="D612" s="36">
        <v>8859.2849999999999</v>
      </c>
      <c r="E612" s="36">
        <v>17.2</v>
      </c>
      <c r="F612" s="37">
        <f t="shared" si="28"/>
        <v>7.5404830000000686E-2</v>
      </c>
      <c r="G612" s="84">
        <f t="shared" si="30"/>
        <v>75.404830000000686</v>
      </c>
      <c r="H612" s="87" t="s">
        <v>22</v>
      </c>
      <c r="I612" s="91"/>
      <c r="J612" s="81">
        <v>2846</v>
      </c>
    </row>
    <row r="613" spans="2:10" ht="21" customHeight="1" x14ac:dyDescent="0.25">
      <c r="B613" s="69">
        <v>42859.5</v>
      </c>
      <c r="C613" s="41">
        <f t="shared" si="29"/>
        <v>0.25</v>
      </c>
      <c r="D613" s="36">
        <v>8858.893</v>
      </c>
      <c r="E613" s="36">
        <v>17.2</v>
      </c>
      <c r="F613" s="37">
        <f t="shared" si="28"/>
        <v>7.5929326000000449E-2</v>
      </c>
      <c r="G613" s="84">
        <f t="shared" si="30"/>
        <v>75.929326000000444</v>
      </c>
      <c r="H613" s="87" t="s">
        <v>22</v>
      </c>
      <c r="I613" s="91"/>
      <c r="J613" s="81">
        <v>2846</v>
      </c>
    </row>
    <row r="614" spans="2:10" ht="21" customHeight="1" x14ac:dyDescent="0.25">
      <c r="B614" s="69">
        <v>42859.75</v>
      </c>
      <c r="C614" s="41">
        <f t="shared" si="29"/>
        <v>0.25</v>
      </c>
      <c r="D614" s="36">
        <v>8859.61</v>
      </c>
      <c r="E614" s="36">
        <v>17.2</v>
      </c>
      <c r="F614" s="37">
        <f t="shared" si="28"/>
        <v>7.4969979999999714E-2</v>
      </c>
      <c r="G614" s="84">
        <f t="shared" si="30"/>
        <v>74.969979999999708</v>
      </c>
      <c r="H614" s="87" t="s">
        <v>22</v>
      </c>
      <c r="I614" s="91"/>
      <c r="J614" s="81">
        <v>2846</v>
      </c>
    </row>
    <row r="615" spans="2:10" ht="21" customHeight="1" x14ac:dyDescent="0.25">
      <c r="B615" s="69">
        <v>42860</v>
      </c>
      <c r="C615" s="41">
        <f t="shared" si="29"/>
        <v>0.25</v>
      </c>
      <c r="D615" s="36">
        <v>8858.3240000000005</v>
      </c>
      <c r="E615" s="36">
        <v>17.2</v>
      </c>
      <c r="F615" s="37">
        <f t="shared" si="28"/>
        <v>7.6690647999999792E-2</v>
      </c>
      <c r="G615" s="84">
        <f t="shared" si="30"/>
        <v>76.690647999999797</v>
      </c>
      <c r="H615" s="87" t="s">
        <v>22</v>
      </c>
      <c r="I615" s="91"/>
      <c r="J615" s="81">
        <v>2846</v>
      </c>
    </row>
    <row r="616" spans="2:10" ht="21" customHeight="1" x14ac:dyDescent="0.25">
      <c r="B616" s="69">
        <v>42860.25</v>
      </c>
      <c r="C616" s="41">
        <f t="shared" si="29"/>
        <v>0.25</v>
      </c>
      <c r="D616" s="36">
        <v>8858.8140000000003</v>
      </c>
      <c r="E616" s="36">
        <v>17.2</v>
      </c>
      <c r="F616" s="37">
        <f t="shared" si="28"/>
        <v>7.6035028000000088E-2</v>
      </c>
      <c r="G616" s="84">
        <f t="shared" si="30"/>
        <v>76.035028000000082</v>
      </c>
      <c r="H616" s="87" t="s">
        <v>22</v>
      </c>
      <c r="I616" s="91"/>
      <c r="J616" s="81">
        <v>2846</v>
      </c>
    </row>
    <row r="617" spans="2:10" ht="21" customHeight="1" x14ac:dyDescent="0.25">
      <c r="B617" s="69">
        <v>42860.5</v>
      </c>
      <c r="C617" s="41">
        <f t="shared" si="29"/>
        <v>0.25</v>
      </c>
      <c r="D617" s="36">
        <v>8859.2540000000008</v>
      </c>
      <c r="E617" s="36">
        <v>17.2</v>
      </c>
      <c r="F617" s="37">
        <f t="shared" si="28"/>
        <v>7.5446307999999407E-2</v>
      </c>
      <c r="G617" s="84">
        <f t="shared" si="30"/>
        <v>75.446307999999405</v>
      </c>
      <c r="H617" s="87" t="s">
        <v>22</v>
      </c>
      <c r="I617" s="91"/>
      <c r="J617" s="81">
        <v>2846</v>
      </c>
    </row>
    <row r="618" spans="2:10" ht="21" customHeight="1" x14ac:dyDescent="0.25">
      <c r="B618" s="69">
        <v>42860.75</v>
      </c>
      <c r="C618" s="41">
        <f t="shared" si="29"/>
        <v>0.25</v>
      </c>
      <c r="D618" s="36">
        <v>8859.9349999999995</v>
      </c>
      <c r="E618" s="36">
        <v>17.2</v>
      </c>
      <c r="F618" s="37">
        <f t="shared" si="28"/>
        <v>7.4535130000001171E-2</v>
      </c>
      <c r="G618" s="84">
        <f t="shared" si="30"/>
        <v>74.535130000001175</v>
      </c>
      <c r="H618" s="87" t="s">
        <v>22</v>
      </c>
      <c r="I618" s="91"/>
      <c r="J618" s="81">
        <v>2846</v>
      </c>
    </row>
    <row r="619" spans="2:10" ht="21" customHeight="1" x14ac:dyDescent="0.25">
      <c r="B619" s="69">
        <v>42861</v>
      </c>
      <c r="C619" s="41">
        <f t="shared" si="29"/>
        <v>0.25</v>
      </c>
      <c r="D619" s="36">
        <v>8859.8539999999994</v>
      </c>
      <c r="E619" s="36">
        <v>17.2</v>
      </c>
      <c r="F619" s="37">
        <f t="shared" si="28"/>
        <v>7.4643508000001343E-2</v>
      </c>
      <c r="G619" s="84">
        <f t="shared" si="30"/>
        <v>74.643508000001347</v>
      </c>
      <c r="H619" s="87" t="s">
        <v>22</v>
      </c>
      <c r="I619" s="91"/>
      <c r="J619" s="81">
        <v>2846</v>
      </c>
    </row>
    <row r="620" spans="2:10" ht="21" customHeight="1" x14ac:dyDescent="0.25">
      <c r="B620" s="69">
        <v>42861.25</v>
      </c>
      <c r="C620" s="41">
        <f t="shared" si="29"/>
        <v>0.25</v>
      </c>
      <c r="D620" s="36">
        <v>8860.1610000000001</v>
      </c>
      <c r="E620" s="36">
        <v>17.2</v>
      </c>
      <c r="F620" s="37">
        <f t="shared" si="28"/>
        <v>7.4232742000000421E-2</v>
      </c>
      <c r="G620" s="84">
        <f t="shared" si="30"/>
        <v>74.232742000000414</v>
      </c>
      <c r="H620" s="87" t="s">
        <v>22</v>
      </c>
      <c r="I620" s="91"/>
      <c r="J620" s="81">
        <v>2846</v>
      </c>
    </row>
    <row r="621" spans="2:10" ht="21" customHeight="1" x14ac:dyDescent="0.25">
      <c r="B621" s="69">
        <v>42861.5</v>
      </c>
      <c r="C621" s="41">
        <f t="shared" si="29"/>
        <v>0.25</v>
      </c>
      <c r="D621" s="36">
        <v>8859.8379999999997</v>
      </c>
      <c r="E621" s="36">
        <v>17.2</v>
      </c>
      <c r="F621" s="37">
        <f t="shared" si="28"/>
        <v>7.4664916000000844E-2</v>
      </c>
      <c r="G621" s="84">
        <f t="shared" si="30"/>
        <v>74.664916000000844</v>
      </c>
      <c r="H621" s="87" t="s">
        <v>22</v>
      </c>
      <c r="I621" s="91"/>
      <c r="J621" s="81">
        <v>2846</v>
      </c>
    </row>
    <row r="622" spans="2:10" ht="21" customHeight="1" x14ac:dyDescent="0.25">
      <c r="B622" s="69">
        <v>42861.75</v>
      </c>
      <c r="C622" s="41">
        <f t="shared" si="29"/>
        <v>0.25</v>
      </c>
      <c r="D622" s="36">
        <v>8859.982</v>
      </c>
      <c r="E622" s="36">
        <v>17.2</v>
      </c>
      <c r="F622" s="37">
        <f t="shared" si="28"/>
        <v>7.4472244000000534E-2</v>
      </c>
      <c r="G622" s="84">
        <f t="shared" si="30"/>
        <v>74.472244000000529</v>
      </c>
      <c r="H622" s="87" t="s">
        <v>22</v>
      </c>
      <c r="I622" s="91"/>
      <c r="J622" s="81">
        <v>2846</v>
      </c>
    </row>
    <row r="623" spans="2:10" ht="21" customHeight="1" x14ac:dyDescent="0.25">
      <c r="B623" s="69">
        <v>42862</v>
      </c>
      <c r="C623" s="41">
        <f t="shared" si="29"/>
        <v>0.25</v>
      </c>
      <c r="D623" s="36">
        <v>8860.4549999999999</v>
      </c>
      <c r="E623" s="36">
        <v>17.2</v>
      </c>
      <c r="F623" s="37">
        <f t="shared" si="28"/>
        <v>7.3839370000000584E-2</v>
      </c>
      <c r="G623" s="84">
        <f t="shared" si="30"/>
        <v>73.839370000000585</v>
      </c>
      <c r="H623" s="87" t="s">
        <v>22</v>
      </c>
      <c r="I623" s="91"/>
      <c r="J623" s="81">
        <v>2846</v>
      </c>
    </row>
    <row r="624" spans="2:10" ht="21" customHeight="1" x14ac:dyDescent="0.25">
      <c r="B624" s="69">
        <v>42862.25</v>
      </c>
      <c r="C624" s="41">
        <f t="shared" si="29"/>
        <v>0.25</v>
      </c>
      <c r="D624" s="36">
        <v>8860.7790000000005</v>
      </c>
      <c r="E624" s="36">
        <v>17.2</v>
      </c>
      <c r="F624" s="37">
        <f t="shared" si="28"/>
        <v>7.3405857999999893E-2</v>
      </c>
      <c r="G624" s="84">
        <f t="shared" si="30"/>
        <v>73.405857999999895</v>
      </c>
      <c r="H624" s="87" t="s">
        <v>22</v>
      </c>
      <c r="I624" s="91"/>
      <c r="J624" s="81">
        <v>2846</v>
      </c>
    </row>
    <row r="625" spans="2:10" ht="21" customHeight="1" x14ac:dyDescent="0.25">
      <c r="B625" s="69">
        <v>42862.5</v>
      </c>
      <c r="C625" s="41">
        <f t="shared" si="29"/>
        <v>0.25</v>
      </c>
      <c r="D625" s="36">
        <v>8860.8790000000008</v>
      </c>
      <c r="E625" s="36">
        <v>17.2</v>
      </c>
      <c r="F625" s="37">
        <f t="shared" si="28"/>
        <v>7.3272057999999404E-2</v>
      </c>
      <c r="G625" s="84">
        <f t="shared" si="30"/>
        <v>73.272057999999404</v>
      </c>
      <c r="H625" s="87" t="s">
        <v>22</v>
      </c>
      <c r="I625" s="91"/>
      <c r="J625" s="81">
        <v>2846</v>
      </c>
    </row>
    <row r="626" spans="2:10" ht="21" customHeight="1" x14ac:dyDescent="0.25">
      <c r="B626" s="69">
        <v>42862.75</v>
      </c>
      <c r="C626" s="41">
        <f t="shared" si="29"/>
        <v>0.25</v>
      </c>
      <c r="D626" s="36">
        <v>8860.4220000000005</v>
      </c>
      <c r="E626" s="36">
        <v>17.2</v>
      </c>
      <c r="F626" s="37">
        <f t="shared" si="28"/>
        <v>7.3883523999999853E-2</v>
      </c>
      <c r="G626" s="84">
        <f t="shared" si="30"/>
        <v>73.883523999999852</v>
      </c>
      <c r="H626" s="87" t="s">
        <v>22</v>
      </c>
      <c r="I626" s="91"/>
      <c r="J626" s="81">
        <v>2846</v>
      </c>
    </row>
    <row r="627" spans="2:10" ht="21" customHeight="1" x14ac:dyDescent="0.25">
      <c r="B627" s="69">
        <v>42863</v>
      </c>
      <c r="C627" s="41">
        <f t="shared" si="29"/>
        <v>0.25</v>
      </c>
      <c r="D627" s="36">
        <v>8861.0730000000003</v>
      </c>
      <c r="E627" s="36">
        <v>17.2</v>
      </c>
      <c r="F627" s="37">
        <f t="shared" si="28"/>
        <v>7.3012486000000071E-2</v>
      </c>
      <c r="G627" s="84">
        <f t="shared" si="30"/>
        <v>73.012486000000067</v>
      </c>
      <c r="H627" s="87" t="s">
        <v>22</v>
      </c>
      <c r="I627" s="91"/>
      <c r="J627" s="81">
        <v>2846</v>
      </c>
    </row>
    <row r="628" spans="2:10" ht="21" customHeight="1" x14ac:dyDescent="0.25">
      <c r="B628" s="69">
        <v>42863.25</v>
      </c>
      <c r="C628" s="41">
        <f t="shared" si="29"/>
        <v>0.25</v>
      </c>
      <c r="D628" s="36">
        <v>8861.7080000000005</v>
      </c>
      <c r="E628" s="36">
        <v>17.2</v>
      </c>
      <c r="F628" s="37">
        <f t="shared" si="28"/>
        <v>7.2162855999999775E-2</v>
      </c>
      <c r="G628" s="84">
        <f t="shared" si="30"/>
        <v>72.162855999999778</v>
      </c>
      <c r="H628" s="87" t="s">
        <v>22</v>
      </c>
      <c r="I628" s="91"/>
      <c r="J628" s="81">
        <v>2846</v>
      </c>
    </row>
    <row r="629" spans="2:10" ht="21" customHeight="1" x14ac:dyDescent="0.25">
      <c r="B629" s="69">
        <v>42863.5</v>
      </c>
      <c r="C629" s="41">
        <f t="shared" si="29"/>
        <v>0.25</v>
      </c>
      <c r="D629" s="36">
        <v>8861.8209999999999</v>
      </c>
      <c r="E629" s="36">
        <v>17.2</v>
      </c>
      <c r="F629" s="37">
        <f t="shared" si="28"/>
        <v>7.2011662000000615E-2</v>
      </c>
      <c r="G629" s="84">
        <f t="shared" si="30"/>
        <v>72.011662000000612</v>
      </c>
      <c r="H629" s="87" t="s">
        <v>22</v>
      </c>
      <c r="I629" s="91"/>
      <c r="J629" s="81">
        <v>2846</v>
      </c>
    </row>
    <row r="630" spans="2:10" ht="21" customHeight="1" x14ac:dyDescent="0.25">
      <c r="B630" s="69">
        <v>42863.75</v>
      </c>
      <c r="C630" s="41">
        <f t="shared" si="29"/>
        <v>0.25</v>
      </c>
      <c r="D630" s="36">
        <v>8861.7080000000005</v>
      </c>
      <c r="E630" s="36">
        <v>17.2</v>
      </c>
      <c r="F630" s="37">
        <f t="shared" si="28"/>
        <v>7.2162855999999775E-2</v>
      </c>
      <c r="G630" s="84">
        <f t="shared" si="30"/>
        <v>72.162855999999778</v>
      </c>
      <c r="H630" s="87" t="s">
        <v>22</v>
      </c>
      <c r="I630" s="91"/>
      <c r="J630" s="81">
        <v>2846</v>
      </c>
    </row>
    <row r="631" spans="2:10" ht="21" customHeight="1" x14ac:dyDescent="0.25">
      <c r="B631" s="69">
        <v>42864</v>
      </c>
      <c r="C631" s="41">
        <f t="shared" si="29"/>
        <v>0.25</v>
      </c>
      <c r="D631" s="36">
        <v>8862.0319999999992</v>
      </c>
      <c r="E631" s="36">
        <v>17.2</v>
      </c>
      <c r="F631" s="37">
        <f t="shared" si="28"/>
        <v>7.1729344000001499E-2</v>
      </c>
      <c r="G631" s="84">
        <f t="shared" si="30"/>
        <v>71.729344000001504</v>
      </c>
      <c r="H631" s="87" t="s">
        <v>22</v>
      </c>
      <c r="I631" s="91"/>
      <c r="J631" s="81">
        <v>2846</v>
      </c>
    </row>
    <row r="632" spans="2:10" ht="21" customHeight="1" x14ac:dyDescent="0.25">
      <c r="B632" s="69">
        <v>42864.25</v>
      </c>
      <c r="C632" s="41">
        <f t="shared" si="29"/>
        <v>0.25</v>
      </c>
      <c r="D632" s="36">
        <v>8862.8799999999992</v>
      </c>
      <c r="E632" s="36">
        <v>17.2</v>
      </c>
      <c r="F632" s="37">
        <f t="shared" si="28"/>
        <v>7.0594720000001568E-2</v>
      </c>
      <c r="G632" s="84">
        <f t="shared" si="30"/>
        <v>70.594720000001573</v>
      </c>
      <c r="H632" s="87" t="s">
        <v>22</v>
      </c>
      <c r="I632" s="91"/>
      <c r="J632" s="81">
        <v>2846</v>
      </c>
    </row>
    <row r="633" spans="2:10" ht="21" customHeight="1" x14ac:dyDescent="0.25">
      <c r="B633" s="69">
        <v>42864.5</v>
      </c>
      <c r="C633" s="41">
        <f t="shared" si="29"/>
        <v>0.25</v>
      </c>
      <c r="D633" s="36">
        <v>8863.2369999999992</v>
      </c>
      <c r="E633" s="36">
        <v>17.2</v>
      </c>
      <c r="F633" s="37">
        <f t="shared" si="28"/>
        <v>7.0117054000001608E-2</v>
      </c>
      <c r="G633" s="84">
        <f t="shared" si="30"/>
        <v>70.117054000001602</v>
      </c>
      <c r="H633" s="87" t="s">
        <v>22</v>
      </c>
      <c r="I633" s="91"/>
      <c r="J633" s="81">
        <v>2846</v>
      </c>
    </row>
    <row r="634" spans="2:10" ht="21" customHeight="1" x14ac:dyDescent="0.25">
      <c r="B634" s="69">
        <v>42864.75</v>
      </c>
      <c r="C634" s="41">
        <f t="shared" si="29"/>
        <v>0.25</v>
      </c>
      <c r="D634" s="36">
        <v>8862.9429999999993</v>
      </c>
      <c r="E634" s="36">
        <v>17.2</v>
      </c>
      <c r="F634" s="37">
        <f t="shared" si="28"/>
        <v>7.051042600000143E-2</v>
      </c>
      <c r="G634" s="84">
        <f t="shared" si="30"/>
        <v>70.510426000001431</v>
      </c>
      <c r="H634" s="87" t="s">
        <v>22</v>
      </c>
      <c r="I634" s="91"/>
      <c r="J634" s="81">
        <v>2846</v>
      </c>
    </row>
    <row r="635" spans="2:10" ht="21" customHeight="1" x14ac:dyDescent="0.25">
      <c r="B635" s="69">
        <v>42865</v>
      </c>
      <c r="C635" s="41">
        <f t="shared" si="29"/>
        <v>0.25</v>
      </c>
      <c r="D635" s="36">
        <v>8863.1239999999998</v>
      </c>
      <c r="E635" s="36">
        <v>17.2</v>
      </c>
      <c r="F635" s="37">
        <f t="shared" si="28"/>
        <v>7.0268248000000769E-2</v>
      </c>
      <c r="G635" s="84">
        <f t="shared" si="30"/>
        <v>70.268248000000767</v>
      </c>
      <c r="H635" s="87" t="s">
        <v>22</v>
      </c>
      <c r="I635" s="91"/>
      <c r="J635" s="81">
        <v>2846</v>
      </c>
    </row>
    <row r="636" spans="2:10" ht="21" customHeight="1" x14ac:dyDescent="0.25">
      <c r="B636" s="69">
        <v>42865.25</v>
      </c>
      <c r="C636" s="41">
        <f t="shared" si="29"/>
        <v>0.25</v>
      </c>
      <c r="D636" s="36">
        <v>8864.2759999999998</v>
      </c>
      <c r="E636" s="36">
        <v>17.2</v>
      </c>
      <c r="F636" s="37">
        <f t="shared" si="28"/>
        <v>6.8726872000000702E-2</v>
      </c>
      <c r="G636" s="84">
        <f t="shared" si="30"/>
        <v>68.726872000000697</v>
      </c>
      <c r="H636" s="87" t="s">
        <v>22</v>
      </c>
      <c r="I636" s="91"/>
      <c r="J636" s="81">
        <v>2846</v>
      </c>
    </row>
    <row r="637" spans="2:10" ht="21" customHeight="1" x14ac:dyDescent="0.25">
      <c r="B637" s="69">
        <v>42865.5</v>
      </c>
      <c r="C637" s="41">
        <f t="shared" si="29"/>
        <v>0.25</v>
      </c>
      <c r="D637" s="36">
        <v>8864.2939999999999</v>
      </c>
      <c r="E637" s="36">
        <v>17.2</v>
      </c>
      <c r="F637" s="37">
        <f t="shared" si="28"/>
        <v>6.8702788000000667E-2</v>
      </c>
      <c r="G637" s="84">
        <f t="shared" si="30"/>
        <v>68.702788000000666</v>
      </c>
      <c r="H637" s="87" t="s">
        <v>22</v>
      </c>
      <c r="I637" s="91"/>
      <c r="J637" s="81">
        <v>2846</v>
      </c>
    </row>
    <row r="638" spans="2:10" ht="21" customHeight="1" x14ac:dyDescent="0.25">
      <c r="B638" s="69">
        <v>42865.75</v>
      </c>
      <c r="C638" s="41">
        <f t="shared" si="29"/>
        <v>0.25</v>
      </c>
      <c r="D638" s="36">
        <v>8863.9509999999991</v>
      </c>
      <c r="E638" s="36">
        <v>17.2</v>
      </c>
      <c r="F638" s="37">
        <f t="shared" si="28"/>
        <v>6.9161722000001674E-2</v>
      </c>
      <c r="G638" s="84">
        <f t="shared" si="30"/>
        <v>69.161722000001674</v>
      </c>
      <c r="H638" s="87" t="s">
        <v>22</v>
      </c>
      <c r="I638" s="91"/>
      <c r="J638" s="81">
        <v>2846</v>
      </c>
    </row>
    <row r="639" spans="2:10" ht="21" customHeight="1" x14ac:dyDescent="0.25">
      <c r="B639" s="69">
        <v>42866</v>
      </c>
      <c r="C639" s="41">
        <f t="shared" si="29"/>
        <v>0.25</v>
      </c>
      <c r="D639" s="36">
        <v>8864.6839999999993</v>
      </c>
      <c r="E639" s="36">
        <v>17.2</v>
      </c>
      <c r="F639" s="37">
        <f t="shared" si="28"/>
        <v>6.8180968000001452E-2</v>
      </c>
      <c r="G639" s="84">
        <f t="shared" si="30"/>
        <v>68.180968000001457</v>
      </c>
      <c r="H639" s="87" t="s">
        <v>22</v>
      </c>
      <c r="I639" s="91"/>
      <c r="J639" s="81">
        <v>2846</v>
      </c>
    </row>
    <row r="640" spans="2:10" ht="21" customHeight="1" x14ac:dyDescent="0.25">
      <c r="B640" s="69">
        <v>42866.25</v>
      </c>
      <c r="C640" s="41">
        <f t="shared" si="29"/>
        <v>0.25</v>
      </c>
      <c r="D640" s="36">
        <v>8865.1710000000003</v>
      </c>
      <c r="E640" s="36">
        <v>17.2</v>
      </c>
      <c r="F640" s="37">
        <f t="shared" si="28"/>
        <v>6.752936200000012E-2</v>
      </c>
      <c r="G640" s="84">
        <f t="shared" si="30"/>
        <v>67.52936200000012</v>
      </c>
      <c r="H640" s="87" t="s">
        <v>22</v>
      </c>
      <c r="I640" s="91"/>
      <c r="J640" s="81">
        <v>2846</v>
      </c>
    </row>
    <row r="641" spans="2:10" ht="21" customHeight="1" x14ac:dyDescent="0.25">
      <c r="B641" s="69">
        <v>42866.5</v>
      </c>
      <c r="C641" s="41">
        <f t="shared" si="29"/>
        <v>0.25</v>
      </c>
      <c r="D641" s="36">
        <v>8864.9290000000001</v>
      </c>
      <c r="E641" s="36">
        <v>17.2</v>
      </c>
      <c r="F641" s="37">
        <f t="shared" si="28"/>
        <v>6.7853158000000371E-2</v>
      </c>
      <c r="G641" s="84">
        <f t="shared" si="30"/>
        <v>67.853158000000377</v>
      </c>
      <c r="H641" s="87" t="s">
        <v>22</v>
      </c>
      <c r="I641" s="91"/>
      <c r="J641" s="81">
        <v>2846</v>
      </c>
    </row>
    <row r="642" spans="2:10" ht="21" customHeight="1" x14ac:dyDescent="0.25">
      <c r="B642" s="69">
        <v>42866.75</v>
      </c>
      <c r="C642" s="41">
        <f t="shared" si="29"/>
        <v>0.25</v>
      </c>
      <c r="D642" s="36">
        <v>8865.8539999999994</v>
      </c>
      <c r="E642" s="36">
        <v>17.2</v>
      </c>
      <c r="F642" s="37">
        <f t="shared" si="28"/>
        <v>6.661550800000135E-2</v>
      </c>
      <c r="G642" s="84">
        <f t="shared" si="30"/>
        <v>66.615508000001356</v>
      </c>
      <c r="H642" s="87" t="s">
        <v>22</v>
      </c>
      <c r="I642" s="91"/>
      <c r="J642" s="81">
        <v>2846</v>
      </c>
    </row>
    <row r="643" spans="2:10" ht="21" customHeight="1" x14ac:dyDescent="0.25">
      <c r="B643" s="69">
        <v>42867</v>
      </c>
      <c r="C643" s="41">
        <f t="shared" si="29"/>
        <v>0.25</v>
      </c>
      <c r="D643" s="36">
        <v>8865.482</v>
      </c>
      <c r="E643" s="36">
        <v>17.2</v>
      </c>
      <c r="F643" s="37">
        <f t="shared" si="28"/>
        <v>6.711324400000053E-2</v>
      </c>
      <c r="G643" s="84">
        <f t="shared" si="30"/>
        <v>67.113244000000535</v>
      </c>
      <c r="H643" s="87" t="s">
        <v>22</v>
      </c>
      <c r="I643" s="91"/>
      <c r="J643" s="81">
        <v>2846</v>
      </c>
    </row>
    <row r="644" spans="2:10" ht="21" customHeight="1" x14ac:dyDescent="0.25">
      <c r="B644" s="69">
        <v>42867.25</v>
      </c>
      <c r="C644" s="41">
        <f t="shared" si="29"/>
        <v>0.25</v>
      </c>
      <c r="D644" s="36">
        <v>8865.6910000000007</v>
      </c>
      <c r="E644" s="36">
        <v>17.2</v>
      </c>
      <c r="F644" s="37">
        <f t="shared" si="28"/>
        <v>6.6833601999999534E-2</v>
      </c>
      <c r="G644" s="84">
        <f t="shared" si="30"/>
        <v>66.83360199999953</v>
      </c>
      <c r="H644" s="87" t="s">
        <v>22</v>
      </c>
      <c r="I644" s="91"/>
      <c r="J644" s="81">
        <v>2846</v>
      </c>
    </row>
    <row r="645" spans="2:10" ht="21" customHeight="1" x14ac:dyDescent="0.25">
      <c r="B645" s="69">
        <v>42867.5</v>
      </c>
      <c r="C645" s="41">
        <f t="shared" si="29"/>
        <v>0.25</v>
      </c>
      <c r="D645" s="36">
        <v>8866.2459999999992</v>
      </c>
      <c r="E645" s="36">
        <v>17.2</v>
      </c>
      <c r="F645" s="37">
        <f t="shared" si="28"/>
        <v>6.6091012000001587E-2</v>
      </c>
      <c r="G645" s="84">
        <f t="shared" si="30"/>
        <v>66.091012000001584</v>
      </c>
      <c r="H645" s="87" t="s">
        <v>22</v>
      </c>
      <c r="I645" s="91"/>
      <c r="J645" s="81">
        <v>2846</v>
      </c>
    </row>
    <row r="646" spans="2:10" ht="21" customHeight="1" x14ac:dyDescent="0.25">
      <c r="B646" s="69">
        <v>42867.75</v>
      </c>
      <c r="C646" s="41">
        <f t="shared" si="29"/>
        <v>0.25</v>
      </c>
      <c r="D646" s="36">
        <v>8866.2630000000008</v>
      </c>
      <c r="E646" s="36">
        <v>17.2</v>
      </c>
      <c r="F646" s="37">
        <f t="shared" si="28"/>
        <v>6.6068265999999376E-2</v>
      </c>
      <c r="G646" s="84">
        <f t="shared" si="30"/>
        <v>66.068265999999369</v>
      </c>
      <c r="H646" s="87" t="s">
        <v>22</v>
      </c>
      <c r="I646" s="91"/>
      <c r="J646" s="81">
        <v>2846</v>
      </c>
    </row>
    <row r="647" spans="2:10" ht="21" customHeight="1" x14ac:dyDescent="0.25">
      <c r="B647" s="69">
        <v>42868</v>
      </c>
      <c r="C647" s="41">
        <f t="shared" si="29"/>
        <v>0.25</v>
      </c>
      <c r="D647" s="36">
        <v>8866.3459999999995</v>
      </c>
      <c r="E647" s="36">
        <v>17.2</v>
      </c>
      <c r="F647" s="37">
        <f t="shared" si="28"/>
        <v>6.5957212000001098E-2</v>
      </c>
      <c r="G647" s="84">
        <f t="shared" si="30"/>
        <v>65.957212000001093</v>
      </c>
      <c r="H647" s="87" t="s">
        <v>22</v>
      </c>
      <c r="I647" s="91"/>
      <c r="J647" s="81">
        <v>2846</v>
      </c>
    </row>
    <row r="648" spans="2:10" ht="21" customHeight="1" x14ac:dyDescent="0.25">
      <c r="B648" s="69">
        <v>42868.25</v>
      </c>
      <c r="C648" s="41">
        <f t="shared" si="29"/>
        <v>0.25</v>
      </c>
      <c r="D648" s="36">
        <v>8866.7029999999995</v>
      </c>
      <c r="E648" s="36">
        <v>17.2</v>
      </c>
      <c r="F648" s="37">
        <f t="shared" si="28"/>
        <v>6.5479546000001138E-2</v>
      </c>
      <c r="G648" s="84">
        <f t="shared" si="30"/>
        <v>65.479546000001136</v>
      </c>
      <c r="H648" s="87" t="s">
        <v>22</v>
      </c>
      <c r="I648" s="91"/>
      <c r="J648" s="81">
        <v>2846</v>
      </c>
    </row>
    <row r="649" spans="2:10" ht="21" customHeight="1" x14ac:dyDescent="0.25">
      <c r="B649" s="69">
        <v>42868.5</v>
      </c>
      <c r="C649" s="41">
        <f t="shared" si="29"/>
        <v>0.25</v>
      </c>
      <c r="D649" s="36">
        <v>8865.76</v>
      </c>
      <c r="E649" s="36">
        <v>17.2</v>
      </c>
      <c r="F649" s="37">
        <f t="shared" si="28"/>
        <v>6.6741280000000194E-2</v>
      </c>
      <c r="G649" s="84">
        <f t="shared" si="30"/>
        <v>66.741280000000188</v>
      </c>
      <c r="H649" s="87" t="s">
        <v>22</v>
      </c>
      <c r="I649" s="91"/>
      <c r="J649" s="81">
        <v>2846</v>
      </c>
    </row>
    <row r="650" spans="2:10" ht="21" customHeight="1" x14ac:dyDescent="0.25">
      <c r="B650" s="69">
        <v>42868.75</v>
      </c>
      <c r="C650" s="41">
        <f t="shared" si="29"/>
        <v>0.25</v>
      </c>
      <c r="D650" s="36">
        <v>8866.9789999999994</v>
      </c>
      <c r="E650" s="36">
        <v>17.2</v>
      </c>
      <c r="F650" s="37">
        <f t="shared" si="28"/>
        <v>6.511025800000135E-2</v>
      </c>
      <c r="G650" s="84">
        <f t="shared" si="30"/>
        <v>65.110258000001352</v>
      </c>
      <c r="H650" s="87" t="s">
        <v>22</v>
      </c>
      <c r="I650" s="91"/>
      <c r="J650" s="81">
        <v>2846</v>
      </c>
    </row>
    <row r="651" spans="2:10" ht="21" customHeight="1" x14ac:dyDescent="0.25">
      <c r="B651" s="69">
        <v>42869</v>
      </c>
      <c r="C651" s="41">
        <f t="shared" si="29"/>
        <v>0.25</v>
      </c>
      <c r="D651" s="36">
        <v>8866.1470000000008</v>
      </c>
      <c r="E651" s="36">
        <v>17.2</v>
      </c>
      <c r="F651" s="37">
        <f t="shared" si="28"/>
        <v>6.6223473999999366E-2</v>
      </c>
      <c r="G651" s="84">
        <f t="shared" si="30"/>
        <v>66.223473999999371</v>
      </c>
      <c r="H651" s="87" t="s">
        <v>22</v>
      </c>
      <c r="I651" s="91"/>
      <c r="J651" s="81">
        <v>2846</v>
      </c>
    </row>
    <row r="652" spans="2:10" ht="21" customHeight="1" x14ac:dyDescent="0.25">
      <c r="B652" s="69">
        <v>42869.25</v>
      </c>
      <c r="C652" s="41">
        <f t="shared" si="29"/>
        <v>0.25</v>
      </c>
      <c r="D652" s="36">
        <v>8866.6209999999992</v>
      </c>
      <c r="E652" s="36">
        <v>17.2</v>
      </c>
      <c r="F652" s="37">
        <f t="shared" si="28"/>
        <v>6.5589262000001577E-2</v>
      </c>
      <c r="G652" s="84">
        <f t="shared" si="30"/>
        <v>65.589262000001582</v>
      </c>
      <c r="H652" s="87" t="s">
        <v>22</v>
      </c>
      <c r="I652" s="91"/>
      <c r="J652" s="81">
        <v>2846</v>
      </c>
    </row>
    <row r="653" spans="2:10" ht="21" customHeight="1" x14ac:dyDescent="0.25">
      <c r="B653" s="69">
        <v>42869.5</v>
      </c>
      <c r="C653" s="41">
        <f t="shared" si="29"/>
        <v>0.25</v>
      </c>
      <c r="D653" s="36">
        <v>8866.23</v>
      </c>
      <c r="E653" s="36">
        <v>17.2</v>
      </c>
      <c r="F653" s="37">
        <f t="shared" si="28"/>
        <v>6.6112420000001074E-2</v>
      </c>
      <c r="G653" s="84">
        <f t="shared" si="30"/>
        <v>66.11242000000108</v>
      </c>
      <c r="H653" s="87" t="s">
        <v>22</v>
      </c>
      <c r="I653" s="91"/>
      <c r="J653" s="81">
        <v>2846</v>
      </c>
    </row>
    <row r="654" spans="2:10" ht="21" customHeight="1" x14ac:dyDescent="0.25">
      <c r="B654" s="69">
        <v>42869.75</v>
      </c>
      <c r="C654" s="41">
        <f t="shared" si="29"/>
        <v>0.25</v>
      </c>
      <c r="D654" s="36">
        <v>8866.0339999999997</v>
      </c>
      <c r="E654" s="36">
        <v>17.2</v>
      </c>
      <c r="F654" s="37">
        <f t="shared" si="28"/>
        <v>6.6374668000000955E-2</v>
      </c>
      <c r="G654" s="84">
        <f t="shared" si="30"/>
        <v>66.374668000000952</v>
      </c>
      <c r="H654" s="87" t="s">
        <v>22</v>
      </c>
      <c r="I654" s="91"/>
      <c r="J654" s="81">
        <v>2846</v>
      </c>
    </row>
    <row r="655" spans="2:10" ht="21" customHeight="1" x14ac:dyDescent="0.25">
      <c r="B655" s="69">
        <v>42870</v>
      </c>
      <c r="C655" s="41">
        <f t="shared" si="29"/>
        <v>0.25</v>
      </c>
      <c r="D655" s="36">
        <v>8866.1470000000008</v>
      </c>
      <c r="E655" s="36">
        <v>17.2</v>
      </c>
      <c r="F655" s="37">
        <f t="shared" si="28"/>
        <v>6.6223473999999366E-2</v>
      </c>
      <c r="G655" s="84">
        <f t="shared" si="30"/>
        <v>66.223473999999371</v>
      </c>
      <c r="H655" s="87" t="s">
        <v>22</v>
      </c>
      <c r="I655" s="91"/>
      <c r="J655" s="81">
        <v>2846</v>
      </c>
    </row>
    <row r="656" spans="2:10" ht="21" customHeight="1" x14ac:dyDescent="0.25">
      <c r="B656" s="69">
        <v>42870.25</v>
      </c>
      <c r="C656" s="41">
        <f t="shared" si="29"/>
        <v>0.25</v>
      </c>
      <c r="D656" s="36">
        <v>8866.9789999999994</v>
      </c>
      <c r="E656" s="36">
        <v>17.2</v>
      </c>
      <c r="F656" s="37">
        <f t="shared" si="28"/>
        <v>6.511025800000135E-2</v>
      </c>
      <c r="G656" s="84">
        <f t="shared" si="30"/>
        <v>65.110258000001352</v>
      </c>
      <c r="H656" s="87" t="s">
        <v>22</v>
      </c>
      <c r="I656" s="91"/>
      <c r="J656" s="81">
        <v>2846</v>
      </c>
    </row>
    <row r="657" spans="2:10" ht="21" customHeight="1" x14ac:dyDescent="0.25">
      <c r="B657" s="69">
        <v>42870.5</v>
      </c>
      <c r="C657" s="41">
        <f t="shared" si="29"/>
        <v>0.25</v>
      </c>
      <c r="D657" s="36">
        <v>8866.1470000000008</v>
      </c>
      <c r="E657" s="36">
        <v>17.2</v>
      </c>
      <c r="F657" s="37">
        <f t="shared" si="28"/>
        <v>6.6223473999999366E-2</v>
      </c>
      <c r="G657" s="84">
        <f t="shared" si="30"/>
        <v>66.223473999999371</v>
      </c>
      <c r="H657" s="87" t="s">
        <v>22</v>
      </c>
      <c r="I657" s="91"/>
      <c r="J657" s="81">
        <v>2846</v>
      </c>
    </row>
    <row r="658" spans="2:10" ht="21" customHeight="1" x14ac:dyDescent="0.25">
      <c r="B658" s="69">
        <v>42870.75</v>
      </c>
      <c r="C658" s="41">
        <f t="shared" si="29"/>
        <v>0.25</v>
      </c>
      <c r="D658" s="36">
        <v>8866.491</v>
      </c>
      <c r="E658" s="36">
        <v>17.2</v>
      </c>
      <c r="F658" s="37">
        <f t="shared" si="28"/>
        <v>6.5763202000000506E-2</v>
      </c>
      <c r="G658" s="84">
        <f t="shared" si="30"/>
        <v>65.763202000000504</v>
      </c>
      <c r="H658" s="87" t="s">
        <v>22</v>
      </c>
      <c r="I658" s="91"/>
      <c r="J658" s="81">
        <v>2846</v>
      </c>
    </row>
    <row r="659" spans="2:10" ht="21" customHeight="1" x14ac:dyDescent="0.25">
      <c r="B659" s="69">
        <v>42871</v>
      </c>
      <c r="C659" s="41">
        <f t="shared" si="29"/>
        <v>0.25</v>
      </c>
      <c r="D659" s="36">
        <v>8866.5390000000007</v>
      </c>
      <c r="E659" s="36">
        <v>17.2</v>
      </c>
      <c r="F659" s="37">
        <f t="shared" si="28"/>
        <v>6.5698977999999603E-2</v>
      </c>
      <c r="G659" s="84">
        <f t="shared" si="30"/>
        <v>65.698977999999599</v>
      </c>
      <c r="H659" s="87" t="s">
        <v>22</v>
      </c>
      <c r="I659" s="91"/>
      <c r="J659" s="81">
        <v>2846</v>
      </c>
    </row>
    <row r="660" spans="2:10" ht="21" customHeight="1" x14ac:dyDescent="0.25">
      <c r="B660" s="69">
        <v>42871.25</v>
      </c>
      <c r="C660" s="41">
        <f t="shared" si="29"/>
        <v>0.25</v>
      </c>
      <c r="D660" s="36">
        <v>8866.9599999999991</v>
      </c>
      <c r="E660" s="36">
        <v>17.2</v>
      </c>
      <c r="F660" s="37">
        <f t="shared" si="28"/>
        <v>6.5135680000001667E-2</v>
      </c>
      <c r="G660" s="84">
        <f t="shared" si="30"/>
        <v>65.13568000000167</v>
      </c>
      <c r="H660" s="87" t="s">
        <v>22</v>
      </c>
      <c r="I660" s="91"/>
      <c r="J660" s="81">
        <v>2846</v>
      </c>
    </row>
    <row r="661" spans="2:10" ht="21" customHeight="1" x14ac:dyDescent="0.25">
      <c r="B661" s="69">
        <v>42871.5</v>
      </c>
      <c r="C661" s="41">
        <f t="shared" si="29"/>
        <v>0.25</v>
      </c>
      <c r="D661" s="36">
        <v>8865.3189999999995</v>
      </c>
      <c r="E661" s="36">
        <v>17.2</v>
      </c>
      <c r="F661" s="37">
        <f t="shared" si="28"/>
        <v>6.7331338000001156E-2</v>
      </c>
      <c r="G661" s="84">
        <f t="shared" si="30"/>
        <v>67.331338000001153</v>
      </c>
      <c r="H661" s="87" t="s">
        <v>22</v>
      </c>
      <c r="I661" s="91"/>
      <c r="J661" s="81">
        <v>2846</v>
      </c>
    </row>
    <row r="662" spans="2:10" ht="21" customHeight="1" x14ac:dyDescent="0.25">
      <c r="B662" s="69">
        <v>42871.75</v>
      </c>
      <c r="C662" s="41">
        <f t="shared" si="29"/>
        <v>0.25</v>
      </c>
      <c r="D662" s="36">
        <v>8866.3259999999991</v>
      </c>
      <c r="E662" s="36">
        <v>17.2</v>
      </c>
      <c r="F662" s="37">
        <f t="shared" si="28"/>
        <v>6.5983972000001681E-2</v>
      </c>
      <c r="G662" s="84">
        <f t="shared" si="30"/>
        <v>65.983972000001685</v>
      </c>
      <c r="H662" s="87" t="s">
        <v>22</v>
      </c>
      <c r="I662" s="91"/>
      <c r="J662" s="81">
        <v>2846</v>
      </c>
    </row>
    <row r="663" spans="2:10" ht="21" customHeight="1" x14ac:dyDescent="0.25">
      <c r="B663" s="69">
        <v>42872</v>
      </c>
      <c r="C663" s="41">
        <f t="shared" si="29"/>
        <v>0.25</v>
      </c>
      <c r="D663" s="36">
        <v>8866.2139999999999</v>
      </c>
      <c r="E663" s="36">
        <v>17.2</v>
      </c>
      <c r="F663" s="37">
        <f t="shared" si="28"/>
        <v>6.6133828000000575E-2</v>
      </c>
      <c r="G663" s="84">
        <f t="shared" si="30"/>
        <v>66.133828000000577</v>
      </c>
      <c r="H663" s="87" t="s">
        <v>22</v>
      </c>
      <c r="I663" s="91"/>
      <c r="J663" s="81">
        <v>2846</v>
      </c>
    </row>
    <row r="664" spans="2:10" ht="21" customHeight="1" x14ac:dyDescent="0.25">
      <c r="B664" s="69">
        <v>42872.25</v>
      </c>
      <c r="C664" s="41">
        <f t="shared" si="29"/>
        <v>0.25</v>
      </c>
      <c r="D664" s="36">
        <v>8866.5560000000005</v>
      </c>
      <c r="E664" s="36">
        <v>17.2</v>
      </c>
      <c r="F664" s="37">
        <f t="shared" ref="F664:F727" si="31">+$D$19*(D664-$D$12)+$D$20*(E664-$E$12)</f>
        <v>6.5676231999999835E-2</v>
      </c>
      <c r="G664" s="84">
        <f t="shared" si="30"/>
        <v>65.676231999999828</v>
      </c>
      <c r="H664" s="87" t="s">
        <v>22</v>
      </c>
      <c r="I664" s="91"/>
      <c r="J664" s="81">
        <v>2846</v>
      </c>
    </row>
    <row r="665" spans="2:10" ht="21" customHeight="1" x14ac:dyDescent="0.25">
      <c r="B665" s="69">
        <v>42872.5</v>
      </c>
      <c r="C665" s="41">
        <f t="shared" ref="C665:C728" si="32">B665-B664</f>
        <v>0.25</v>
      </c>
      <c r="D665" s="36">
        <v>8865.9860000000008</v>
      </c>
      <c r="E665" s="36">
        <v>17.2</v>
      </c>
      <c r="F665" s="37">
        <f t="shared" si="31"/>
        <v>6.6438891999999444E-2</v>
      </c>
      <c r="G665" s="84">
        <f t="shared" si="30"/>
        <v>66.438891999999441</v>
      </c>
      <c r="H665" s="87" t="s">
        <v>22</v>
      </c>
      <c r="I665" s="91"/>
      <c r="J665" s="81">
        <v>2846</v>
      </c>
    </row>
    <row r="666" spans="2:10" ht="21" customHeight="1" x14ac:dyDescent="0.25">
      <c r="B666" s="69">
        <v>42872.75</v>
      </c>
      <c r="C666" s="41">
        <f t="shared" si="32"/>
        <v>0.25</v>
      </c>
      <c r="D666" s="36">
        <v>8865.6270000000004</v>
      </c>
      <c r="E666" s="36">
        <v>17.2</v>
      </c>
      <c r="F666" s="37">
        <f t="shared" si="31"/>
        <v>6.6919233999999952E-2</v>
      </c>
      <c r="G666" s="84">
        <f t="shared" si="30"/>
        <v>66.919233999999946</v>
      </c>
      <c r="H666" s="87" t="s">
        <v>22</v>
      </c>
      <c r="I666" s="91"/>
      <c r="J666" s="81">
        <v>2846</v>
      </c>
    </row>
    <row r="667" spans="2:10" ht="21" customHeight="1" x14ac:dyDescent="0.25">
      <c r="B667" s="69">
        <v>42873</v>
      </c>
      <c r="C667" s="41">
        <f t="shared" si="32"/>
        <v>0.25</v>
      </c>
      <c r="D667" s="36">
        <v>8866.4740000000002</v>
      </c>
      <c r="E667" s="36">
        <v>17.2</v>
      </c>
      <c r="F667" s="37">
        <f t="shared" si="31"/>
        <v>6.5785948000000274E-2</v>
      </c>
      <c r="G667" s="84">
        <f t="shared" si="30"/>
        <v>65.785948000000275</v>
      </c>
      <c r="H667" s="87" t="s">
        <v>22</v>
      </c>
      <c r="I667" s="91"/>
      <c r="J667" s="81">
        <v>2846</v>
      </c>
    </row>
    <row r="668" spans="2:10" ht="21" customHeight="1" x14ac:dyDescent="0.25">
      <c r="B668" s="69">
        <v>42873.25</v>
      </c>
      <c r="C668" s="41">
        <f t="shared" si="32"/>
        <v>0.25</v>
      </c>
      <c r="D668" s="36">
        <v>8866.23</v>
      </c>
      <c r="E668" s="36">
        <v>17.2</v>
      </c>
      <c r="F668" s="37">
        <f t="shared" si="31"/>
        <v>6.6112420000001074E-2</v>
      </c>
      <c r="G668" s="84">
        <f t="shared" si="30"/>
        <v>66.11242000000108</v>
      </c>
      <c r="H668" s="87" t="s">
        <v>22</v>
      </c>
      <c r="I668" s="91"/>
      <c r="J668" s="81">
        <v>2846</v>
      </c>
    </row>
    <row r="669" spans="2:10" ht="21" customHeight="1" x14ac:dyDescent="0.25">
      <c r="B669" s="69">
        <v>42873.5</v>
      </c>
      <c r="C669" s="41">
        <f t="shared" si="32"/>
        <v>0.25</v>
      </c>
      <c r="D669" s="36">
        <v>8866.1470000000008</v>
      </c>
      <c r="E669" s="36">
        <v>17.2</v>
      </c>
      <c r="F669" s="37">
        <f t="shared" si="31"/>
        <v>6.6223473999999366E-2</v>
      </c>
      <c r="G669" s="84">
        <f t="shared" si="30"/>
        <v>66.223473999999371</v>
      </c>
      <c r="H669" s="87" t="s">
        <v>22</v>
      </c>
      <c r="I669" s="91"/>
      <c r="J669" s="81">
        <v>2846</v>
      </c>
    </row>
    <row r="670" spans="2:10" ht="21" customHeight="1" x14ac:dyDescent="0.25">
      <c r="B670" s="69">
        <v>42873.75</v>
      </c>
      <c r="C670" s="41">
        <f t="shared" si="32"/>
        <v>0.25</v>
      </c>
      <c r="D670" s="36">
        <v>8866.23</v>
      </c>
      <c r="E670" s="36">
        <v>17.2</v>
      </c>
      <c r="F670" s="37">
        <f t="shared" si="31"/>
        <v>6.6112420000001074E-2</v>
      </c>
      <c r="G670" s="84">
        <f t="shared" si="30"/>
        <v>66.11242000000108</v>
      </c>
      <c r="H670" s="87" t="s">
        <v>22</v>
      </c>
      <c r="I670" s="91"/>
      <c r="J670" s="81">
        <v>2846</v>
      </c>
    </row>
    <row r="671" spans="2:10" ht="21" customHeight="1" x14ac:dyDescent="0.25">
      <c r="B671" s="69">
        <v>42874</v>
      </c>
      <c r="C671" s="41">
        <f t="shared" si="32"/>
        <v>0.25</v>
      </c>
      <c r="D671" s="36">
        <v>8865.6910000000007</v>
      </c>
      <c r="E671" s="36">
        <v>17.2</v>
      </c>
      <c r="F671" s="37">
        <f t="shared" si="31"/>
        <v>6.6833601999999534E-2</v>
      </c>
      <c r="G671" s="84">
        <f t="shared" si="30"/>
        <v>66.83360199999953</v>
      </c>
      <c r="H671" s="87" t="s">
        <v>22</v>
      </c>
      <c r="I671" s="91"/>
      <c r="J671" s="81">
        <v>2846</v>
      </c>
    </row>
    <row r="672" spans="2:10" ht="21" customHeight="1" x14ac:dyDescent="0.25">
      <c r="B672" s="69">
        <v>42874.25</v>
      </c>
      <c r="C672" s="41">
        <f t="shared" si="32"/>
        <v>0.25</v>
      </c>
      <c r="D672" s="36">
        <v>8866.5720000000001</v>
      </c>
      <c r="E672" s="36">
        <v>17.2</v>
      </c>
      <c r="F672" s="37">
        <f t="shared" si="31"/>
        <v>6.5654824000000334E-2</v>
      </c>
      <c r="G672" s="84">
        <f t="shared" si="30"/>
        <v>65.654824000000332</v>
      </c>
      <c r="H672" s="87" t="s">
        <v>22</v>
      </c>
      <c r="I672" s="91"/>
      <c r="J672" s="81">
        <v>2846</v>
      </c>
    </row>
    <row r="673" spans="2:10" ht="21" customHeight="1" x14ac:dyDescent="0.25">
      <c r="B673" s="69">
        <v>42874.5</v>
      </c>
      <c r="C673" s="41">
        <f t="shared" si="32"/>
        <v>0.25</v>
      </c>
      <c r="D673" s="36">
        <v>8866.3760000000002</v>
      </c>
      <c r="E673" s="36">
        <v>17.2</v>
      </c>
      <c r="F673" s="37">
        <f t="shared" si="31"/>
        <v>6.5917072000000215E-2</v>
      </c>
      <c r="G673" s="84">
        <f t="shared" ref="G673:G701" si="33">F673*1000</f>
        <v>65.917072000000218</v>
      </c>
      <c r="H673" s="87" t="s">
        <v>22</v>
      </c>
      <c r="I673" s="91"/>
      <c r="J673" s="81">
        <v>2846</v>
      </c>
    </row>
    <row r="674" spans="2:10" ht="21" customHeight="1" x14ac:dyDescent="0.25">
      <c r="B674" s="69">
        <v>42874.75</v>
      </c>
      <c r="C674" s="41">
        <f t="shared" si="32"/>
        <v>0.25</v>
      </c>
      <c r="D674" s="36">
        <v>8866.6370000000006</v>
      </c>
      <c r="E674" s="36">
        <v>17.2</v>
      </c>
      <c r="F674" s="37">
        <f t="shared" si="31"/>
        <v>6.5567853999999662E-2</v>
      </c>
      <c r="G674" s="84">
        <f t="shared" si="33"/>
        <v>65.567853999999656</v>
      </c>
      <c r="H674" s="87" t="s">
        <v>22</v>
      </c>
      <c r="I674" s="91"/>
      <c r="J674" s="81">
        <v>2846</v>
      </c>
    </row>
    <row r="675" spans="2:10" ht="21" customHeight="1" x14ac:dyDescent="0.25">
      <c r="B675" s="69">
        <v>42875</v>
      </c>
      <c r="C675" s="41">
        <f t="shared" si="32"/>
        <v>0.25</v>
      </c>
      <c r="D675" s="36">
        <v>8866.9789999999994</v>
      </c>
      <c r="E675" s="36">
        <v>17.100000000000001</v>
      </c>
      <c r="F675" s="37">
        <f t="shared" si="31"/>
        <v>6.5014038000001342E-2</v>
      </c>
      <c r="G675" s="84">
        <f t="shared" si="33"/>
        <v>65.014038000001349</v>
      </c>
      <c r="H675" s="87" t="s">
        <v>22</v>
      </c>
      <c r="I675" s="91"/>
      <c r="J675" s="81">
        <v>2846</v>
      </c>
    </row>
    <row r="676" spans="2:10" ht="21" customHeight="1" x14ac:dyDescent="0.25">
      <c r="B676" s="69">
        <v>42875.25</v>
      </c>
      <c r="C676" s="41">
        <f t="shared" si="32"/>
        <v>0.25</v>
      </c>
      <c r="D676" s="36">
        <v>8866.2800000000007</v>
      </c>
      <c r="E676" s="36">
        <v>17.100000000000001</v>
      </c>
      <c r="F676" s="37">
        <f t="shared" si="31"/>
        <v>6.5949299999999614E-2</v>
      </c>
      <c r="G676" s="84">
        <f t="shared" si="33"/>
        <v>65.94929999999961</v>
      </c>
      <c r="H676" s="87" t="s">
        <v>22</v>
      </c>
      <c r="I676" s="91"/>
      <c r="J676" s="81">
        <v>2846</v>
      </c>
    </row>
    <row r="677" spans="2:10" ht="21" customHeight="1" x14ac:dyDescent="0.25">
      <c r="B677" s="69">
        <v>42875.5</v>
      </c>
      <c r="C677" s="41">
        <f t="shared" si="32"/>
        <v>0.25</v>
      </c>
      <c r="D677" s="36">
        <v>8866.4740000000002</v>
      </c>
      <c r="E677" s="36">
        <v>17.100000000000001</v>
      </c>
      <c r="F677" s="37">
        <f t="shared" si="31"/>
        <v>6.5689728000000266E-2</v>
      </c>
      <c r="G677" s="84">
        <f t="shared" si="33"/>
        <v>65.689728000000272</v>
      </c>
      <c r="H677" s="87" t="s">
        <v>22</v>
      </c>
      <c r="I677" s="91"/>
      <c r="J677" s="81">
        <v>2846</v>
      </c>
    </row>
    <row r="678" spans="2:10" ht="21" customHeight="1" x14ac:dyDescent="0.25">
      <c r="B678" s="69">
        <v>42875.75</v>
      </c>
      <c r="C678" s="41">
        <f t="shared" si="32"/>
        <v>0.25</v>
      </c>
      <c r="D678" s="36">
        <v>8866.3109999999997</v>
      </c>
      <c r="E678" s="36">
        <v>17.100000000000001</v>
      </c>
      <c r="F678" s="37">
        <f t="shared" si="31"/>
        <v>6.5907822000000893E-2</v>
      </c>
      <c r="G678" s="84">
        <f t="shared" si="33"/>
        <v>65.907822000000891</v>
      </c>
      <c r="H678" s="87" t="s">
        <v>22</v>
      </c>
      <c r="I678" s="91"/>
      <c r="J678" s="81">
        <v>2846</v>
      </c>
    </row>
    <row r="679" spans="2:10" ht="21" customHeight="1" x14ac:dyDescent="0.25">
      <c r="B679" s="69">
        <v>42876</v>
      </c>
      <c r="C679" s="41">
        <f t="shared" si="32"/>
        <v>0.25</v>
      </c>
      <c r="D679" s="36">
        <v>8866.3940000000002</v>
      </c>
      <c r="E679" s="36">
        <v>17.100000000000001</v>
      </c>
      <c r="F679" s="37">
        <f t="shared" si="31"/>
        <v>6.5796768000000172E-2</v>
      </c>
      <c r="G679" s="84">
        <f t="shared" si="33"/>
        <v>65.796768000000171</v>
      </c>
      <c r="H679" s="87" t="s">
        <v>22</v>
      </c>
      <c r="I679" s="91"/>
      <c r="J679" s="81">
        <v>2846</v>
      </c>
    </row>
    <row r="680" spans="2:10" ht="21" customHeight="1" x14ac:dyDescent="0.25">
      <c r="B680" s="69">
        <v>42876.25</v>
      </c>
      <c r="C680" s="41">
        <f t="shared" si="32"/>
        <v>0.25</v>
      </c>
      <c r="D680" s="36">
        <v>8866.4089999999997</v>
      </c>
      <c r="E680" s="36">
        <v>17.100000000000001</v>
      </c>
      <c r="F680" s="37">
        <f t="shared" si="31"/>
        <v>6.5776698000000952E-2</v>
      </c>
      <c r="G680" s="84">
        <f t="shared" si="33"/>
        <v>65.776698000000948</v>
      </c>
      <c r="H680" s="87" t="s">
        <v>22</v>
      </c>
      <c r="I680" s="91"/>
      <c r="J680" s="81">
        <v>2846</v>
      </c>
    </row>
    <row r="681" spans="2:10" ht="21" customHeight="1" x14ac:dyDescent="0.25">
      <c r="B681" s="69">
        <v>42876.5</v>
      </c>
      <c r="C681" s="41">
        <f t="shared" si="32"/>
        <v>0.25</v>
      </c>
      <c r="D681" s="36">
        <v>8865.8729999999996</v>
      </c>
      <c r="E681" s="36">
        <v>17.100000000000001</v>
      </c>
      <c r="F681" s="37">
        <f t="shared" si="31"/>
        <v>6.6493866000001026E-2</v>
      </c>
      <c r="G681" s="84">
        <f t="shared" si="33"/>
        <v>66.49386600000102</v>
      </c>
      <c r="H681" s="87" t="s">
        <v>22</v>
      </c>
      <c r="I681" s="91"/>
      <c r="J681" s="81">
        <v>2846</v>
      </c>
    </row>
    <row r="682" spans="2:10" ht="21" customHeight="1" x14ac:dyDescent="0.25">
      <c r="B682" s="69">
        <v>42876.75</v>
      </c>
      <c r="C682" s="41">
        <f t="shared" si="32"/>
        <v>0.25</v>
      </c>
      <c r="D682" s="36">
        <v>8866.2139999999999</v>
      </c>
      <c r="E682" s="36">
        <v>17.100000000000001</v>
      </c>
      <c r="F682" s="37">
        <f t="shared" si="31"/>
        <v>6.6037608000000567E-2</v>
      </c>
      <c r="G682" s="84">
        <f t="shared" si="33"/>
        <v>66.03760800000056</v>
      </c>
      <c r="H682" s="87" t="s">
        <v>22</v>
      </c>
      <c r="I682" s="91"/>
      <c r="J682" s="81">
        <v>2846</v>
      </c>
    </row>
    <row r="683" spans="2:10" ht="21" customHeight="1" x14ac:dyDescent="0.25">
      <c r="B683" s="69">
        <v>42877</v>
      </c>
      <c r="C683" s="41">
        <f t="shared" si="32"/>
        <v>0.25</v>
      </c>
      <c r="D683" s="36">
        <v>8866.3940000000002</v>
      </c>
      <c r="E683" s="36">
        <v>17.100000000000001</v>
      </c>
      <c r="F683" s="37">
        <f t="shared" si="31"/>
        <v>6.5796768000000172E-2</v>
      </c>
      <c r="G683" s="84">
        <f t="shared" si="33"/>
        <v>65.796768000000171</v>
      </c>
      <c r="H683" s="87" t="s">
        <v>22</v>
      </c>
      <c r="I683" s="91"/>
      <c r="J683" s="81">
        <v>2846</v>
      </c>
    </row>
    <row r="684" spans="2:10" ht="21" customHeight="1" x14ac:dyDescent="0.25">
      <c r="B684" s="69">
        <v>42877.25</v>
      </c>
      <c r="C684" s="41">
        <f t="shared" si="32"/>
        <v>0.25</v>
      </c>
      <c r="D684" s="36">
        <v>8866.848</v>
      </c>
      <c r="E684" s="36">
        <v>17.100000000000001</v>
      </c>
      <c r="F684" s="37">
        <f t="shared" si="31"/>
        <v>6.5189316000000538E-2</v>
      </c>
      <c r="G684" s="84">
        <f t="shared" si="33"/>
        <v>65.189316000000545</v>
      </c>
      <c r="H684" s="87" t="s">
        <v>22</v>
      </c>
      <c r="I684" s="91"/>
      <c r="J684" s="81">
        <v>2846</v>
      </c>
    </row>
    <row r="685" spans="2:10" ht="21" customHeight="1" x14ac:dyDescent="0.25">
      <c r="B685" s="69">
        <v>42877.5</v>
      </c>
      <c r="C685" s="41">
        <f t="shared" si="32"/>
        <v>0.25</v>
      </c>
      <c r="D685" s="36">
        <v>8865.6769999999997</v>
      </c>
      <c r="E685" s="36">
        <v>17.100000000000001</v>
      </c>
      <c r="F685" s="37">
        <f t="shared" si="31"/>
        <v>6.6756114000000907E-2</v>
      </c>
      <c r="G685" s="84">
        <f t="shared" si="33"/>
        <v>66.756114000000906</v>
      </c>
      <c r="H685" s="87" t="s">
        <v>22</v>
      </c>
      <c r="I685" s="91"/>
      <c r="J685" s="81">
        <v>2846</v>
      </c>
    </row>
    <row r="686" spans="2:10" ht="21" customHeight="1" x14ac:dyDescent="0.25">
      <c r="B686" s="69">
        <v>42877.75</v>
      </c>
      <c r="C686" s="41">
        <f t="shared" si="32"/>
        <v>0.25</v>
      </c>
      <c r="D686" s="36">
        <v>8860.8950000000004</v>
      </c>
      <c r="E686" s="36">
        <v>17.100000000000001</v>
      </c>
      <c r="F686" s="37">
        <f t="shared" si="31"/>
        <v>7.3154429999999895E-2</v>
      </c>
      <c r="G686" s="84">
        <f t="shared" si="33"/>
        <v>73.154429999999891</v>
      </c>
      <c r="H686" s="87" t="s">
        <v>22</v>
      </c>
      <c r="I686" s="91"/>
      <c r="J686" s="81">
        <v>2846</v>
      </c>
    </row>
    <row r="687" spans="2:10" ht="21" customHeight="1" x14ac:dyDescent="0.25">
      <c r="B687" s="69">
        <v>42878</v>
      </c>
      <c r="C687" s="41">
        <f t="shared" si="32"/>
        <v>0.25</v>
      </c>
      <c r="D687" s="36">
        <v>8862.2109999999993</v>
      </c>
      <c r="E687" s="36">
        <v>17.100000000000001</v>
      </c>
      <c r="F687" s="37">
        <f t="shared" si="31"/>
        <v>7.1393622000001378E-2</v>
      </c>
      <c r="G687" s="84">
        <f t="shared" si="33"/>
        <v>71.393622000001372</v>
      </c>
      <c r="H687" s="87" t="s">
        <v>22</v>
      </c>
      <c r="I687" s="91"/>
      <c r="J687" s="81">
        <v>2846</v>
      </c>
    </row>
    <row r="688" spans="2:10" ht="21" customHeight="1" x14ac:dyDescent="0.25">
      <c r="B688" s="69">
        <v>42878.25</v>
      </c>
      <c r="C688" s="41">
        <f t="shared" si="32"/>
        <v>0.25</v>
      </c>
      <c r="D688" s="36">
        <v>8863.2860000000001</v>
      </c>
      <c r="E688" s="36">
        <v>17.100000000000001</v>
      </c>
      <c r="F688" s="37">
        <f t="shared" si="31"/>
        <v>6.9955272000000401E-2</v>
      </c>
      <c r="G688" s="84">
        <f t="shared" si="33"/>
        <v>69.955272000000406</v>
      </c>
      <c r="H688" s="87" t="s">
        <v>22</v>
      </c>
      <c r="I688" s="91"/>
      <c r="J688" s="81">
        <v>2846</v>
      </c>
    </row>
    <row r="689" spans="2:10" ht="21" customHeight="1" x14ac:dyDescent="0.25">
      <c r="B689" s="69">
        <v>42878.5</v>
      </c>
      <c r="C689" s="41">
        <f t="shared" si="32"/>
        <v>0.25</v>
      </c>
      <c r="D689" s="36">
        <v>8861.9179999999997</v>
      </c>
      <c r="E689" s="36">
        <v>17.100000000000001</v>
      </c>
      <c r="F689" s="37">
        <f t="shared" si="31"/>
        <v>7.1785656000000933E-2</v>
      </c>
      <c r="G689" s="84">
        <f t="shared" si="33"/>
        <v>71.785656000000927</v>
      </c>
      <c r="H689" s="87" t="s">
        <v>22</v>
      </c>
      <c r="I689" s="91"/>
      <c r="J689" s="81">
        <v>2854</v>
      </c>
    </row>
    <row r="690" spans="2:10" ht="21" customHeight="1" x14ac:dyDescent="0.25">
      <c r="B690" s="69">
        <v>42878.75</v>
      </c>
      <c r="C690" s="41">
        <f t="shared" si="32"/>
        <v>0.25</v>
      </c>
      <c r="D690" s="36">
        <v>8860.4869999999992</v>
      </c>
      <c r="E690" s="36">
        <v>17.100000000000001</v>
      </c>
      <c r="F690" s="37">
        <f t="shared" si="31"/>
        <v>7.3700334000001588E-2</v>
      </c>
      <c r="G690" s="84">
        <f t="shared" si="33"/>
        <v>73.70033400000159</v>
      </c>
      <c r="H690" s="87" t="s">
        <v>22</v>
      </c>
      <c r="I690" s="91"/>
      <c r="J690" s="81">
        <v>2854</v>
      </c>
    </row>
    <row r="691" spans="2:10" ht="21" customHeight="1" x14ac:dyDescent="0.25">
      <c r="B691" s="69">
        <v>42879</v>
      </c>
      <c r="C691" s="41">
        <f t="shared" si="32"/>
        <v>0.25</v>
      </c>
      <c r="D691" s="36">
        <v>8808.9570000000003</v>
      </c>
      <c r="E691" s="36">
        <v>17.100000000000001</v>
      </c>
      <c r="F691" s="37">
        <f t="shared" si="31"/>
        <v>0.14264747400000002</v>
      </c>
      <c r="G691" s="84">
        <f t="shared" si="33"/>
        <v>142.64747400000002</v>
      </c>
      <c r="H691" s="87" t="s">
        <v>22</v>
      </c>
      <c r="I691" s="91"/>
      <c r="J691" s="81">
        <v>2854</v>
      </c>
    </row>
    <row r="692" spans="2:10" ht="21" customHeight="1" x14ac:dyDescent="0.25">
      <c r="B692" s="69">
        <v>42879.25</v>
      </c>
      <c r="C692" s="41">
        <f t="shared" si="32"/>
        <v>0.25</v>
      </c>
      <c r="D692" s="36">
        <v>8762.125</v>
      </c>
      <c r="E692" s="36">
        <v>17.100000000000001</v>
      </c>
      <c r="F692" s="37">
        <f t="shared" si="31"/>
        <v>0.20530869000000049</v>
      </c>
      <c r="G692" s="84">
        <f t="shared" si="33"/>
        <v>205.3086900000005</v>
      </c>
      <c r="H692" s="87" t="s">
        <v>22</v>
      </c>
      <c r="I692" s="91"/>
      <c r="J692" s="81">
        <v>2854</v>
      </c>
    </row>
    <row r="693" spans="2:10" ht="21" customHeight="1" x14ac:dyDescent="0.25">
      <c r="B693" s="69">
        <v>42879.5</v>
      </c>
      <c r="C693" s="41">
        <f t="shared" si="32"/>
        <v>0.25</v>
      </c>
      <c r="D693" s="36">
        <v>8756.9779999999992</v>
      </c>
      <c r="E693" s="36">
        <v>17.100000000000001</v>
      </c>
      <c r="F693" s="37">
        <f t="shared" si="31"/>
        <v>0.2121953760000016</v>
      </c>
      <c r="G693" s="84">
        <f t="shared" si="33"/>
        <v>212.1953760000016</v>
      </c>
      <c r="H693" s="87" t="s">
        <v>22</v>
      </c>
      <c r="I693" s="91"/>
      <c r="J693" s="81">
        <v>2854</v>
      </c>
    </row>
    <row r="694" spans="2:10" ht="21" customHeight="1" x14ac:dyDescent="0.25">
      <c r="B694" s="69">
        <v>42879.75</v>
      </c>
      <c r="C694" s="41">
        <f t="shared" si="32"/>
        <v>0.25</v>
      </c>
      <c r="D694" s="36">
        <v>8758.0329999999994</v>
      </c>
      <c r="E694" s="36">
        <v>17.100000000000001</v>
      </c>
      <c r="F694" s="37">
        <f t="shared" si="31"/>
        <v>0.21078378600000122</v>
      </c>
      <c r="G694" s="84">
        <f t="shared" si="33"/>
        <v>210.78378600000121</v>
      </c>
      <c r="H694" s="87" t="s">
        <v>22</v>
      </c>
      <c r="I694" s="91"/>
      <c r="J694" s="81">
        <v>2854</v>
      </c>
    </row>
    <row r="695" spans="2:10" ht="21" customHeight="1" x14ac:dyDescent="0.25">
      <c r="B695" s="69">
        <v>42880</v>
      </c>
      <c r="C695" s="41">
        <f t="shared" si="32"/>
        <v>0.25</v>
      </c>
      <c r="D695" s="36">
        <v>8758.3209999999999</v>
      </c>
      <c r="E695" s="36">
        <v>17.100000000000001</v>
      </c>
      <c r="F695" s="37">
        <f t="shared" si="31"/>
        <v>0.2103984420000006</v>
      </c>
      <c r="G695" s="84">
        <f t="shared" si="33"/>
        <v>210.39844200000061</v>
      </c>
      <c r="H695" s="87" t="s">
        <v>22</v>
      </c>
      <c r="I695" s="91"/>
      <c r="J695" s="81">
        <v>2854</v>
      </c>
    </row>
    <row r="696" spans="2:10" ht="21" customHeight="1" x14ac:dyDescent="0.25">
      <c r="B696" s="69">
        <v>42880.25</v>
      </c>
      <c r="C696" s="41">
        <f t="shared" si="32"/>
        <v>0.25</v>
      </c>
      <c r="D696" s="36">
        <v>8758.3539999999994</v>
      </c>
      <c r="E696" s="36">
        <v>17.100000000000001</v>
      </c>
      <c r="F696" s="37">
        <f t="shared" si="31"/>
        <v>0.21035428800000133</v>
      </c>
      <c r="G696" s="84">
        <f t="shared" si="33"/>
        <v>210.35428800000133</v>
      </c>
      <c r="H696" s="87" t="s">
        <v>22</v>
      </c>
      <c r="I696" s="91"/>
      <c r="J696" s="81">
        <v>2854</v>
      </c>
    </row>
    <row r="697" spans="2:10" ht="21" customHeight="1" x14ac:dyDescent="0.25">
      <c r="B697" s="69">
        <v>42880.5</v>
      </c>
      <c r="C697" s="41">
        <f t="shared" si="32"/>
        <v>0.25</v>
      </c>
      <c r="D697" s="36">
        <v>8758.2729999999992</v>
      </c>
      <c r="E697" s="36">
        <v>17.100000000000001</v>
      </c>
      <c r="F697" s="37">
        <f t="shared" si="31"/>
        <v>0.21046266600000152</v>
      </c>
      <c r="G697" s="84">
        <f t="shared" si="33"/>
        <v>210.46266600000152</v>
      </c>
      <c r="H697" s="87" t="s">
        <v>22</v>
      </c>
      <c r="I697" s="91"/>
      <c r="J697" s="81">
        <v>2854</v>
      </c>
    </row>
    <row r="698" spans="2:10" ht="21" customHeight="1" x14ac:dyDescent="0.25">
      <c r="B698" s="69">
        <v>42880.75</v>
      </c>
      <c r="C698" s="41">
        <f t="shared" si="32"/>
        <v>0.25</v>
      </c>
      <c r="D698" s="36">
        <v>8758.643</v>
      </c>
      <c r="E698" s="36">
        <v>17.100000000000001</v>
      </c>
      <c r="F698" s="37">
        <f t="shared" si="31"/>
        <v>0.20996760600000045</v>
      </c>
      <c r="G698" s="84">
        <f t="shared" si="33"/>
        <v>209.96760600000044</v>
      </c>
      <c r="H698" s="87" t="s">
        <v>22</v>
      </c>
      <c r="I698" s="91"/>
      <c r="J698" s="81">
        <v>2854</v>
      </c>
    </row>
    <row r="699" spans="2:10" ht="21" customHeight="1" x14ac:dyDescent="0.25">
      <c r="B699" s="69">
        <v>42881</v>
      </c>
      <c r="C699" s="41">
        <f t="shared" si="32"/>
        <v>0.25</v>
      </c>
      <c r="D699" s="36">
        <v>8758.4809999999998</v>
      </c>
      <c r="E699" s="36">
        <v>17.100000000000001</v>
      </c>
      <c r="F699" s="37">
        <f t="shared" si="31"/>
        <v>0.21018436200000079</v>
      </c>
      <c r="G699" s="84">
        <f t="shared" si="33"/>
        <v>210.18436200000079</v>
      </c>
      <c r="H699" s="87" t="s">
        <v>22</v>
      </c>
      <c r="I699" s="91"/>
      <c r="J699" s="81">
        <v>2854</v>
      </c>
    </row>
    <row r="700" spans="2:10" ht="21" customHeight="1" x14ac:dyDescent="0.25">
      <c r="B700" s="69">
        <v>42881.25</v>
      </c>
      <c r="C700" s="41">
        <f t="shared" si="32"/>
        <v>0.25</v>
      </c>
      <c r="D700" s="36">
        <v>8758.7360000000008</v>
      </c>
      <c r="E700" s="36">
        <v>17.100000000000001</v>
      </c>
      <c r="F700" s="37">
        <f t="shared" si="31"/>
        <v>0.20984317199999944</v>
      </c>
      <c r="G700" s="84">
        <f t="shared" si="33"/>
        <v>209.84317199999944</v>
      </c>
      <c r="H700" s="87" t="s">
        <v>22</v>
      </c>
      <c r="I700" s="91"/>
      <c r="J700" s="81">
        <v>2854</v>
      </c>
    </row>
    <row r="701" spans="2:10" ht="21" customHeight="1" x14ac:dyDescent="0.25">
      <c r="B701" s="69">
        <v>42881.5</v>
      </c>
      <c r="C701" s="41">
        <f t="shared" si="32"/>
        <v>0.25</v>
      </c>
      <c r="D701" s="36">
        <v>8758.77</v>
      </c>
      <c r="E701" s="36">
        <v>17.100000000000001</v>
      </c>
      <c r="F701" s="37">
        <f t="shared" si="31"/>
        <v>0.2097976799999999</v>
      </c>
      <c r="G701" s="84">
        <f t="shared" si="33"/>
        <v>209.7976799999999</v>
      </c>
      <c r="H701" s="87" t="s">
        <v>22</v>
      </c>
      <c r="I701" s="91"/>
      <c r="J701" s="81">
        <v>2854</v>
      </c>
    </row>
    <row r="702" spans="2:10" ht="21" customHeight="1" x14ac:dyDescent="0.25">
      <c r="B702" s="69">
        <v>42882.5</v>
      </c>
      <c r="C702" s="41">
        <f t="shared" si="32"/>
        <v>1</v>
      </c>
      <c r="D702" s="36">
        <v>8758.9449999999997</v>
      </c>
      <c r="E702" s="36">
        <v>17.100000000000001</v>
      </c>
      <c r="F702" s="37">
        <f t="shared" si="31"/>
        <v>0.20956353000000089</v>
      </c>
      <c r="G702" s="84">
        <f t="shared" ref="G702:G765" si="34">F702*1000</f>
        <v>209.5635300000009</v>
      </c>
      <c r="H702" s="87" t="s">
        <v>22</v>
      </c>
      <c r="I702" s="91"/>
      <c r="J702" s="81">
        <v>2854</v>
      </c>
    </row>
    <row r="703" spans="2:10" ht="21" customHeight="1" x14ac:dyDescent="0.25">
      <c r="B703" s="69">
        <v>42882.75</v>
      </c>
      <c r="C703" s="41">
        <f t="shared" si="32"/>
        <v>0.25</v>
      </c>
      <c r="D703" s="36">
        <v>8759.7109999999993</v>
      </c>
      <c r="E703" s="36">
        <v>17.100000000000001</v>
      </c>
      <c r="F703" s="37">
        <f t="shared" si="31"/>
        <v>0.20853862200000137</v>
      </c>
      <c r="G703" s="84">
        <f t="shared" si="34"/>
        <v>208.53862200000137</v>
      </c>
      <c r="H703" s="87" t="s">
        <v>22</v>
      </c>
      <c r="I703" s="91"/>
      <c r="J703" s="81">
        <v>2854</v>
      </c>
    </row>
    <row r="704" spans="2:10" ht="21" customHeight="1" x14ac:dyDescent="0.25">
      <c r="B704" s="69">
        <v>42883</v>
      </c>
      <c r="C704" s="41">
        <f t="shared" si="32"/>
        <v>0.25</v>
      </c>
      <c r="D704" s="36">
        <v>8759.1849999999995</v>
      </c>
      <c r="E704" s="36">
        <v>17.100000000000001</v>
      </c>
      <c r="F704" s="37">
        <f t="shared" si="31"/>
        <v>0.20924241000000116</v>
      </c>
      <c r="G704" s="84">
        <f t="shared" si="34"/>
        <v>209.24241000000114</v>
      </c>
      <c r="H704" s="87" t="s">
        <v>22</v>
      </c>
      <c r="I704" s="91"/>
      <c r="J704" s="81">
        <v>2854</v>
      </c>
    </row>
    <row r="705" spans="2:10" ht="21" customHeight="1" x14ac:dyDescent="0.25">
      <c r="B705" s="69">
        <v>42883.25</v>
      </c>
      <c r="C705" s="41">
        <f t="shared" si="32"/>
        <v>0.25</v>
      </c>
      <c r="D705" s="36">
        <v>8759.4390000000003</v>
      </c>
      <c r="E705" s="36">
        <v>17.100000000000001</v>
      </c>
      <c r="F705" s="37">
        <f t="shared" si="31"/>
        <v>0.20890255800000007</v>
      </c>
      <c r="G705" s="84">
        <f t="shared" si="34"/>
        <v>208.90255800000008</v>
      </c>
      <c r="H705" s="87" t="s">
        <v>22</v>
      </c>
      <c r="I705" s="91"/>
      <c r="J705" s="81">
        <v>2854</v>
      </c>
    </row>
    <row r="706" spans="2:10" ht="21" customHeight="1" x14ac:dyDescent="0.25">
      <c r="B706" s="69">
        <v>42883.5</v>
      </c>
      <c r="C706" s="41">
        <f t="shared" si="32"/>
        <v>0.25</v>
      </c>
      <c r="D706" s="36">
        <v>8759.7919999999995</v>
      </c>
      <c r="E706" s="36">
        <v>17.100000000000001</v>
      </c>
      <c r="F706" s="37">
        <f t="shared" si="31"/>
        <v>0.20843024400000121</v>
      </c>
      <c r="G706" s="84">
        <f t="shared" si="34"/>
        <v>208.43024400000121</v>
      </c>
      <c r="H706" s="87" t="s">
        <v>22</v>
      </c>
      <c r="I706" s="91"/>
      <c r="J706" s="81">
        <v>2854</v>
      </c>
    </row>
    <row r="707" spans="2:10" ht="21" customHeight="1" x14ac:dyDescent="0.25">
      <c r="B707" s="69">
        <v>42883.75</v>
      </c>
      <c r="C707" s="41">
        <f t="shared" si="32"/>
        <v>0.25</v>
      </c>
      <c r="D707" s="36">
        <v>8760.24</v>
      </c>
      <c r="E707" s="36">
        <v>17.100000000000001</v>
      </c>
      <c r="F707" s="37">
        <f t="shared" si="31"/>
        <v>0.20783082000000078</v>
      </c>
      <c r="G707" s="84">
        <f t="shared" si="34"/>
        <v>207.83082000000078</v>
      </c>
      <c r="H707" s="87" t="s">
        <v>22</v>
      </c>
      <c r="I707" s="91"/>
      <c r="J707" s="81">
        <v>2854</v>
      </c>
    </row>
    <row r="708" spans="2:10" ht="21" customHeight="1" x14ac:dyDescent="0.25">
      <c r="B708" s="69">
        <v>42884</v>
      </c>
      <c r="C708" s="41">
        <f t="shared" si="32"/>
        <v>0.25</v>
      </c>
      <c r="D708" s="36">
        <v>8760.0490000000009</v>
      </c>
      <c r="E708" s="36">
        <v>17.100000000000001</v>
      </c>
      <c r="F708" s="37">
        <f t="shared" si="31"/>
        <v>0.20808637799999929</v>
      </c>
      <c r="G708" s="84">
        <f t="shared" si="34"/>
        <v>208.08637799999929</v>
      </c>
      <c r="H708" s="87" t="s">
        <v>22</v>
      </c>
      <c r="I708" s="91"/>
      <c r="J708" s="81">
        <v>2854</v>
      </c>
    </row>
    <row r="709" spans="2:10" ht="21" customHeight="1" x14ac:dyDescent="0.25">
      <c r="B709" s="69">
        <v>42884.25</v>
      </c>
      <c r="C709" s="41">
        <f t="shared" si="32"/>
        <v>0.25</v>
      </c>
      <c r="D709" s="36">
        <v>8760.2710000000006</v>
      </c>
      <c r="E709" s="36">
        <v>17.100000000000001</v>
      </c>
      <c r="F709" s="37">
        <f t="shared" si="31"/>
        <v>0.20778934199999963</v>
      </c>
      <c r="G709" s="84">
        <f t="shared" si="34"/>
        <v>207.78934199999964</v>
      </c>
      <c r="H709" s="87" t="s">
        <v>22</v>
      </c>
      <c r="I709" s="91"/>
      <c r="J709" s="81">
        <v>2854</v>
      </c>
    </row>
    <row r="710" spans="2:10" ht="21" customHeight="1" x14ac:dyDescent="0.25">
      <c r="B710" s="69">
        <v>42884.5</v>
      </c>
      <c r="C710" s="41">
        <f t="shared" si="32"/>
        <v>0.25</v>
      </c>
      <c r="D710" s="36">
        <v>8759.9030000000002</v>
      </c>
      <c r="E710" s="36">
        <v>17.100000000000001</v>
      </c>
      <c r="F710" s="37">
        <f t="shared" si="31"/>
        <v>0.20828172600000014</v>
      </c>
      <c r="G710" s="84">
        <f t="shared" si="34"/>
        <v>208.28172600000013</v>
      </c>
      <c r="H710" s="87" t="s">
        <v>22</v>
      </c>
      <c r="I710" s="91"/>
      <c r="J710" s="81">
        <v>2854</v>
      </c>
    </row>
    <row r="711" spans="2:10" ht="21" customHeight="1" x14ac:dyDescent="0.25">
      <c r="B711" s="69">
        <v>42884.75</v>
      </c>
      <c r="C711" s="41">
        <f t="shared" si="32"/>
        <v>0.25</v>
      </c>
      <c r="D711" s="36">
        <v>8760.7669999999998</v>
      </c>
      <c r="E711" s="36">
        <v>17.100000000000001</v>
      </c>
      <c r="F711" s="37">
        <f t="shared" si="31"/>
        <v>0.20712569400000072</v>
      </c>
      <c r="G711" s="84">
        <f t="shared" si="34"/>
        <v>207.12569400000072</v>
      </c>
      <c r="H711" s="87" t="s">
        <v>22</v>
      </c>
      <c r="I711" s="91"/>
      <c r="J711" s="81">
        <v>2854</v>
      </c>
    </row>
    <row r="712" spans="2:10" ht="21" customHeight="1" x14ac:dyDescent="0.25">
      <c r="B712" s="69">
        <v>42885</v>
      </c>
      <c r="C712" s="41">
        <f t="shared" si="32"/>
        <v>0.25</v>
      </c>
      <c r="D712" s="36">
        <v>8760.7829999999994</v>
      </c>
      <c r="E712" s="36">
        <v>17.100000000000001</v>
      </c>
      <c r="F712" s="37">
        <f t="shared" si="31"/>
        <v>0.20710428600000122</v>
      </c>
      <c r="G712" s="84">
        <f t="shared" si="34"/>
        <v>207.10428600000122</v>
      </c>
      <c r="H712" s="87" t="s">
        <v>22</v>
      </c>
      <c r="I712" s="91"/>
      <c r="J712" s="81">
        <v>2854</v>
      </c>
    </row>
    <row r="713" spans="2:10" ht="21" customHeight="1" x14ac:dyDescent="0.25">
      <c r="B713" s="69">
        <v>42885.25</v>
      </c>
      <c r="C713" s="41">
        <f t="shared" si="32"/>
        <v>0.25</v>
      </c>
      <c r="D713" s="36">
        <v>8759.9509999999991</v>
      </c>
      <c r="E713" s="36">
        <v>17.100000000000001</v>
      </c>
      <c r="F713" s="37">
        <f t="shared" si="31"/>
        <v>0.20821750200000166</v>
      </c>
      <c r="G713" s="84">
        <f t="shared" si="34"/>
        <v>208.21750200000167</v>
      </c>
      <c r="H713" s="87" t="s">
        <v>22</v>
      </c>
      <c r="I713" s="91"/>
      <c r="J713" s="81">
        <v>2854</v>
      </c>
    </row>
    <row r="714" spans="2:10" ht="21" customHeight="1" x14ac:dyDescent="0.25">
      <c r="B714" s="69">
        <v>42885.5</v>
      </c>
      <c r="C714" s="41">
        <f t="shared" si="32"/>
        <v>0.25</v>
      </c>
      <c r="D714" s="36">
        <v>8760.8940000000002</v>
      </c>
      <c r="E714" s="36">
        <v>17.100000000000001</v>
      </c>
      <c r="F714" s="37">
        <f t="shared" si="31"/>
        <v>0.20695576800000018</v>
      </c>
      <c r="G714" s="84">
        <f t="shared" si="34"/>
        <v>206.95576800000018</v>
      </c>
      <c r="H714" s="87" t="s">
        <v>22</v>
      </c>
      <c r="I714" s="91"/>
      <c r="J714" s="81">
        <v>2854</v>
      </c>
    </row>
    <row r="715" spans="2:10" ht="21" customHeight="1" x14ac:dyDescent="0.25">
      <c r="B715" s="69">
        <v>42885.75</v>
      </c>
      <c r="C715" s="41">
        <f t="shared" si="32"/>
        <v>0.25</v>
      </c>
      <c r="D715" s="36">
        <v>8760.75</v>
      </c>
      <c r="E715" s="36">
        <v>17.100000000000001</v>
      </c>
      <c r="F715" s="37">
        <f t="shared" si="31"/>
        <v>0.20714844000000049</v>
      </c>
      <c r="G715" s="84">
        <f t="shared" si="34"/>
        <v>207.14844000000048</v>
      </c>
      <c r="H715" s="87" t="s">
        <v>22</v>
      </c>
      <c r="I715" s="91"/>
      <c r="J715" s="81">
        <v>2854</v>
      </c>
    </row>
    <row r="716" spans="2:10" ht="21" customHeight="1" x14ac:dyDescent="0.25">
      <c r="B716" s="69">
        <v>42886</v>
      </c>
      <c r="C716" s="41">
        <f t="shared" si="32"/>
        <v>0.25</v>
      </c>
      <c r="D716" s="36">
        <v>8760.7669999999998</v>
      </c>
      <c r="E716" s="36">
        <v>17.100000000000001</v>
      </c>
      <c r="F716" s="37">
        <f t="shared" si="31"/>
        <v>0.20712569400000072</v>
      </c>
      <c r="G716" s="84">
        <f t="shared" si="34"/>
        <v>207.12569400000072</v>
      </c>
      <c r="H716" s="87" t="s">
        <v>22</v>
      </c>
      <c r="I716" s="91"/>
      <c r="J716" s="81">
        <v>2854</v>
      </c>
    </row>
    <row r="717" spans="2:10" ht="21" customHeight="1" x14ac:dyDescent="0.25">
      <c r="B717" s="69">
        <v>42886.25</v>
      </c>
      <c r="C717" s="41">
        <f t="shared" si="32"/>
        <v>0.25</v>
      </c>
      <c r="D717" s="36">
        <v>8760.99</v>
      </c>
      <c r="E717" s="36">
        <v>17.100000000000001</v>
      </c>
      <c r="F717" s="37">
        <f t="shared" si="31"/>
        <v>0.20682732000000079</v>
      </c>
      <c r="G717" s="84">
        <f t="shared" si="34"/>
        <v>206.82732000000078</v>
      </c>
      <c r="H717" s="87" t="s">
        <v>22</v>
      </c>
      <c r="I717" s="91"/>
      <c r="J717" s="81">
        <v>2854</v>
      </c>
    </row>
    <row r="718" spans="2:10" ht="21" customHeight="1" x14ac:dyDescent="0.25">
      <c r="B718" s="69">
        <v>42886.5</v>
      </c>
      <c r="C718" s="41">
        <f t="shared" si="32"/>
        <v>0.25</v>
      </c>
      <c r="D718" s="36">
        <v>8761.6129999999994</v>
      </c>
      <c r="E718" s="36">
        <v>17.100000000000001</v>
      </c>
      <c r="F718" s="37">
        <f t="shared" si="31"/>
        <v>0.20599374600000131</v>
      </c>
      <c r="G718" s="84">
        <f t="shared" si="34"/>
        <v>205.99374600000132</v>
      </c>
      <c r="H718" s="87" t="s">
        <v>22</v>
      </c>
      <c r="I718" s="91"/>
      <c r="J718" s="81">
        <v>2854</v>
      </c>
    </row>
    <row r="719" spans="2:10" ht="21" customHeight="1" x14ac:dyDescent="0.25">
      <c r="B719" s="69">
        <v>42886.75</v>
      </c>
      <c r="C719" s="41">
        <f t="shared" si="32"/>
        <v>0.25</v>
      </c>
      <c r="D719" s="36">
        <v>8760.8150000000005</v>
      </c>
      <c r="E719" s="36">
        <v>17.100000000000001</v>
      </c>
      <c r="F719" s="37">
        <f t="shared" si="31"/>
        <v>0.2070614699999998</v>
      </c>
      <c r="G719" s="84">
        <f t="shared" si="34"/>
        <v>207.06146999999982</v>
      </c>
      <c r="H719" s="87" t="s">
        <v>22</v>
      </c>
      <c r="I719" s="91"/>
      <c r="J719" s="81">
        <v>2854</v>
      </c>
    </row>
    <row r="720" spans="2:10" ht="21" customHeight="1" x14ac:dyDescent="0.25">
      <c r="B720" s="69">
        <v>42887</v>
      </c>
      <c r="C720" s="41">
        <f t="shared" si="32"/>
        <v>0.25</v>
      </c>
      <c r="D720" s="36">
        <v>8759.9509999999991</v>
      </c>
      <c r="E720" s="36">
        <v>17.100000000000001</v>
      </c>
      <c r="F720" s="37">
        <f t="shared" si="31"/>
        <v>0.20821750200000166</v>
      </c>
      <c r="G720" s="84">
        <f t="shared" si="34"/>
        <v>208.21750200000167</v>
      </c>
      <c r="H720" s="87" t="s">
        <v>22</v>
      </c>
      <c r="I720" s="91"/>
      <c r="J720" s="81">
        <v>2854</v>
      </c>
    </row>
    <row r="721" spans="2:10" ht="21" customHeight="1" x14ac:dyDescent="0.25">
      <c r="B721" s="69">
        <v>42887.25</v>
      </c>
      <c r="C721" s="41">
        <f t="shared" si="32"/>
        <v>0.25</v>
      </c>
      <c r="D721" s="36">
        <v>8760.7829999999994</v>
      </c>
      <c r="E721" s="36">
        <v>17.100000000000001</v>
      </c>
      <c r="F721" s="37">
        <f t="shared" si="31"/>
        <v>0.20710428600000122</v>
      </c>
      <c r="G721" s="84">
        <f t="shared" si="34"/>
        <v>207.10428600000122</v>
      </c>
      <c r="H721" s="87" t="s">
        <v>22</v>
      </c>
      <c r="I721" s="91"/>
      <c r="J721" s="81">
        <v>2854</v>
      </c>
    </row>
    <row r="722" spans="2:10" ht="21" customHeight="1" x14ac:dyDescent="0.25">
      <c r="B722" s="69">
        <v>42887.5</v>
      </c>
      <c r="C722" s="41">
        <f t="shared" si="32"/>
        <v>0.25</v>
      </c>
      <c r="D722" s="36">
        <v>8760.8150000000005</v>
      </c>
      <c r="E722" s="36">
        <v>17.100000000000001</v>
      </c>
      <c r="F722" s="37">
        <f t="shared" si="31"/>
        <v>0.2070614699999998</v>
      </c>
      <c r="G722" s="84">
        <f t="shared" si="34"/>
        <v>207.06146999999982</v>
      </c>
      <c r="H722" s="87" t="s">
        <v>22</v>
      </c>
      <c r="I722" s="91"/>
      <c r="J722" s="81">
        <v>2854</v>
      </c>
    </row>
    <row r="723" spans="2:10" ht="21" customHeight="1" x14ac:dyDescent="0.25">
      <c r="B723" s="69">
        <v>42887.75</v>
      </c>
      <c r="C723" s="41">
        <f t="shared" si="32"/>
        <v>0.25</v>
      </c>
      <c r="D723" s="36">
        <v>8760.99</v>
      </c>
      <c r="E723" s="36">
        <v>17.100000000000001</v>
      </c>
      <c r="F723" s="37">
        <f t="shared" si="31"/>
        <v>0.20682732000000079</v>
      </c>
      <c r="G723" s="84">
        <f t="shared" si="34"/>
        <v>206.82732000000078</v>
      </c>
      <c r="H723" s="87" t="s">
        <v>22</v>
      </c>
      <c r="I723" s="91"/>
      <c r="J723" s="81">
        <v>2854</v>
      </c>
    </row>
    <row r="724" spans="2:10" ht="21" customHeight="1" x14ac:dyDescent="0.25">
      <c r="B724" s="69">
        <v>42888</v>
      </c>
      <c r="C724" s="41">
        <f t="shared" si="32"/>
        <v>0.25</v>
      </c>
      <c r="D724" s="36">
        <v>8760.9269999999997</v>
      </c>
      <c r="E724" s="36">
        <v>17.100000000000001</v>
      </c>
      <c r="F724" s="37">
        <f t="shared" si="31"/>
        <v>0.20691161400000091</v>
      </c>
      <c r="G724" s="84">
        <f t="shared" si="34"/>
        <v>206.9116140000009</v>
      </c>
      <c r="H724" s="87" t="s">
        <v>22</v>
      </c>
      <c r="I724" s="91"/>
      <c r="J724" s="81">
        <v>2854</v>
      </c>
    </row>
    <row r="725" spans="2:10" ht="21" customHeight="1" x14ac:dyDescent="0.25">
      <c r="B725" s="69">
        <v>42888.25</v>
      </c>
      <c r="C725" s="41">
        <f t="shared" si="32"/>
        <v>0.25</v>
      </c>
      <c r="D725" s="36">
        <v>8760.6229999999996</v>
      </c>
      <c r="E725" s="36">
        <v>17.100000000000001</v>
      </c>
      <c r="F725" s="37">
        <f t="shared" si="31"/>
        <v>0.20731836600000103</v>
      </c>
      <c r="G725" s="84">
        <f t="shared" si="34"/>
        <v>207.31836600000102</v>
      </c>
      <c r="H725" s="87" t="s">
        <v>22</v>
      </c>
      <c r="I725" s="91"/>
      <c r="J725" s="81">
        <v>2854</v>
      </c>
    </row>
    <row r="726" spans="2:10" ht="21" customHeight="1" x14ac:dyDescent="0.25">
      <c r="B726" s="69">
        <v>42888.5</v>
      </c>
      <c r="C726" s="41">
        <f t="shared" si="32"/>
        <v>0.25</v>
      </c>
      <c r="D726" s="36">
        <v>8760.4930000000004</v>
      </c>
      <c r="E726" s="36">
        <v>17.100000000000001</v>
      </c>
      <c r="F726" s="37">
        <f t="shared" si="31"/>
        <v>0.20749230599999996</v>
      </c>
      <c r="G726" s="84">
        <f t="shared" si="34"/>
        <v>207.49230599999996</v>
      </c>
      <c r="H726" s="87" t="s">
        <v>22</v>
      </c>
      <c r="I726" s="91"/>
      <c r="J726" s="81">
        <v>2854</v>
      </c>
    </row>
    <row r="727" spans="2:10" ht="21" customHeight="1" x14ac:dyDescent="0.25">
      <c r="B727" s="69">
        <v>42888.75</v>
      </c>
      <c r="C727" s="41">
        <f t="shared" si="32"/>
        <v>0.25</v>
      </c>
      <c r="D727" s="36">
        <v>8760.5750000000007</v>
      </c>
      <c r="E727" s="36">
        <v>17.100000000000001</v>
      </c>
      <c r="F727" s="37">
        <f t="shared" si="31"/>
        <v>0.20738258999999951</v>
      </c>
      <c r="G727" s="84">
        <f t="shared" si="34"/>
        <v>207.38258999999951</v>
      </c>
      <c r="H727" s="87" t="s">
        <v>22</v>
      </c>
      <c r="I727" s="91"/>
      <c r="J727" s="81">
        <v>2854</v>
      </c>
    </row>
    <row r="728" spans="2:10" ht="21" customHeight="1" x14ac:dyDescent="0.25">
      <c r="B728" s="69">
        <v>42889</v>
      </c>
      <c r="C728" s="41">
        <f t="shared" si="32"/>
        <v>0.25</v>
      </c>
      <c r="D728" s="36">
        <v>8760.1910000000007</v>
      </c>
      <c r="E728" s="36">
        <v>17.100000000000001</v>
      </c>
      <c r="F728" s="37">
        <f t="shared" ref="F728:F791" si="35">+$D$19*(D728-$D$12)+$D$20*(E728-$E$12)</f>
        <v>0.20789638199999952</v>
      </c>
      <c r="G728" s="84">
        <f t="shared" si="34"/>
        <v>207.89638199999951</v>
      </c>
      <c r="H728" s="87" t="s">
        <v>22</v>
      </c>
      <c r="I728" s="91"/>
      <c r="J728" s="81">
        <v>2854</v>
      </c>
    </row>
    <row r="729" spans="2:10" ht="21" customHeight="1" x14ac:dyDescent="0.25">
      <c r="B729" s="69">
        <v>42889.25</v>
      </c>
      <c r="C729" s="41">
        <f t="shared" ref="C729:C792" si="36">B729-B728</f>
        <v>0.25</v>
      </c>
      <c r="D729" s="36">
        <v>8758.8490000000002</v>
      </c>
      <c r="E729" s="36">
        <v>17.100000000000001</v>
      </c>
      <c r="F729" s="37">
        <f t="shared" si="35"/>
        <v>0.20969197800000028</v>
      </c>
      <c r="G729" s="84">
        <f t="shared" si="34"/>
        <v>209.69197800000029</v>
      </c>
      <c r="H729" s="87" t="s">
        <v>22</v>
      </c>
      <c r="I729" s="91"/>
      <c r="J729" s="81">
        <v>2854</v>
      </c>
    </row>
    <row r="730" spans="2:10" ht="21" customHeight="1" x14ac:dyDescent="0.25">
      <c r="B730" s="69">
        <v>42889.5</v>
      </c>
      <c r="C730" s="41">
        <f t="shared" si="36"/>
        <v>0.25</v>
      </c>
      <c r="D730" s="36">
        <v>8757.9709999999995</v>
      </c>
      <c r="E730" s="36">
        <v>17.100000000000001</v>
      </c>
      <c r="F730" s="37">
        <f t="shared" si="35"/>
        <v>0.21086674200000108</v>
      </c>
      <c r="G730" s="84">
        <f t="shared" si="34"/>
        <v>210.86674200000107</v>
      </c>
      <c r="H730" s="87" t="s">
        <v>22</v>
      </c>
      <c r="I730" s="91"/>
      <c r="J730" s="81">
        <v>2854</v>
      </c>
    </row>
    <row r="731" spans="2:10" ht="21" customHeight="1" x14ac:dyDescent="0.25">
      <c r="B731" s="69">
        <v>42889.75</v>
      </c>
      <c r="C731" s="41">
        <f t="shared" si="36"/>
        <v>0.25</v>
      </c>
      <c r="D731" s="36">
        <v>8758.098</v>
      </c>
      <c r="E731" s="36">
        <v>17.100000000000001</v>
      </c>
      <c r="F731" s="37">
        <f t="shared" si="35"/>
        <v>0.21069681600000054</v>
      </c>
      <c r="G731" s="84">
        <f t="shared" si="34"/>
        <v>210.69681600000052</v>
      </c>
      <c r="H731" s="87" t="s">
        <v>22</v>
      </c>
      <c r="I731" s="91"/>
      <c r="J731" s="81">
        <v>2854</v>
      </c>
    </row>
    <row r="732" spans="2:10" ht="21" customHeight="1" x14ac:dyDescent="0.25">
      <c r="B732" s="69">
        <v>42890</v>
      </c>
      <c r="C732" s="41">
        <f t="shared" si="36"/>
        <v>0.25</v>
      </c>
      <c r="D732" s="36">
        <v>8758.0669999999991</v>
      </c>
      <c r="E732" s="36">
        <v>17.100000000000001</v>
      </c>
      <c r="F732" s="37">
        <f t="shared" si="35"/>
        <v>0.21073829400000169</v>
      </c>
      <c r="G732" s="84">
        <f t="shared" si="34"/>
        <v>210.73829400000167</v>
      </c>
      <c r="H732" s="87" t="s">
        <v>22</v>
      </c>
      <c r="I732" s="91"/>
      <c r="J732" s="81">
        <v>2854</v>
      </c>
    </row>
    <row r="733" spans="2:10" ht="21" customHeight="1" x14ac:dyDescent="0.25">
      <c r="B733" s="69">
        <v>42890.25</v>
      </c>
      <c r="C733" s="41">
        <f t="shared" si="36"/>
        <v>0.25</v>
      </c>
      <c r="D733" s="36">
        <v>8756.7049999999999</v>
      </c>
      <c r="E733" s="36">
        <v>17.100000000000001</v>
      </c>
      <c r="F733" s="37">
        <f t="shared" si="35"/>
        <v>0.21256065000000057</v>
      </c>
      <c r="G733" s="84">
        <f t="shared" si="34"/>
        <v>212.56065000000058</v>
      </c>
      <c r="H733" s="87" t="s">
        <v>22</v>
      </c>
      <c r="I733" s="91"/>
      <c r="J733" s="81">
        <v>2854</v>
      </c>
    </row>
    <row r="734" spans="2:10" ht="21" customHeight="1" x14ac:dyDescent="0.25">
      <c r="B734" s="69">
        <v>42890.5</v>
      </c>
      <c r="C734" s="41">
        <f t="shared" si="36"/>
        <v>0.25</v>
      </c>
      <c r="D734" s="36">
        <v>8755.35</v>
      </c>
      <c r="E734" s="36">
        <v>17.100000000000001</v>
      </c>
      <c r="F734" s="37">
        <f t="shared" si="35"/>
        <v>0.21437364</v>
      </c>
      <c r="G734" s="84">
        <f t="shared" si="34"/>
        <v>214.37363999999999</v>
      </c>
      <c r="H734" s="87" t="s">
        <v>22</v>
      </c>
      <c r="I734" s="91"/>
      <c r="J734" s="81">
        <v>2854</v>
      </c>
    </row>
    <row r="735" spans="2:10" ht="21" customHeight="1" x14ac:dyDescent="0.25">
      <c r="B735" s="69">
        <v>42890.75</v>
      </c>
      <c r="C735" s="41">
        <f t="shared" si="36"/>
        <v>0.25</v>
      </c>
      <c r="D735" s="36">
        <v>8755.6389999999992</v>
      </c>
      <c r="E735" s="36">
        <v>17.100000000000001</v>
      </c>
      <c r="F735" s="37">
        <f t="shared" si="35"/>
        <v>0.21398695800000153</v>
      </c>
      <c r="G735" s="84">
        <f t="shared" si="34"/>
        <v>213.98695800000152</v>
      </c>
      <c r="H735" s="87" t="s">
        <v>22</v>
      </c>
      <c r="I735" s="91"/>
      <c r="J735" s="81">
        <v>2854</v>
      </c>
    </row>
    <row r="736" spans="2:10" ht="21" customHeight="1" x14ac:dyDescent="0.25">
      <c r="B736" s="69">
        <v>42891</v>
      </c>
      <c r="C736" s="41">
        <f t="shared" si="36"/>
        <v>0.25</v>
      </c>
      <c r="D736" s="36">
        <v>8756.9779999999992</v>
      </c>
      <c r="E736" s="36">
        <v>17.100000000000001</v>
      </c>
      <c r="F736" s="37">
        <f t="shared" si="35"/>
        <v>0.2121953760000016</v>
      </c>
      <c r="G736" s="84">
        <f t="shared" si="34"/>
        <v>212.1953760000016</v>
      </c>
      <c r="H736" s="87" t="s">
        <v>22</v>
      </c>
      <c r="I736" s="91"/>
      <c r="J736" s="81">
        <v>2854</v>
      </c>
    </row>
    <row r="737" spans="2:10" ht="21" customHeight="1" x14ac:dyDescent="0.25">
      <c r="B737" s="69">
        <v>42891.25</v>
      </c>
      <c r="C737" s="41">
        <f t="shared" si="36"/>
        <v>0.25</v>
      </c>
      <c r="D737" s="36">
        <v>8757.3140000000003</v>
      </c>
      <c r="E737" s="36">
        <v>17.100000000000001</v>
      </c>
      <c r="F737" s="37">
        <f t="shared" si="35"/>
        <v>0.21174580800000006</v>
      </c>
      <c r="G737" s="84">
        <f t="shared" si="34"/>
        <v>211.74580800000007</v>
      </c>
      <c r="H737" s="87" t="s">
        <v>22</v>
      </c>
      <c r="I737" s="91"/>
      <c r="J737" s="81">
        <v>2854</v>
      </c>
    </row>
    <row r="738" spans="2:10" ht="21" customHeight="1" x14ac:dyDescent="0.25">
      <c r="B738" s="69">
        <v>42891.5</v>
      </c>
      <c r="C738" s="41">
        <f t="shared" si="36"/>
        <v>0.25</v>
      </c>
      <c r="D738" s="36">
        <v>8758.1460000000006</v>
      </c>
      <c r="E738" s="36">
        <v>17.100000000000001</v>
      </c>
      <c r="F738" s="37">
        <f t="shared" si="35"/>
        <v>0.21063259199999962</v>
      </c>
      <c r="G738" s="84">
        <f t="shared" si="34"/>
        <v>210.63259199999962</v>
      </c>
      <c r="H738" s="87" t="s">
        <v>22</v>
      </c>
      <c r="I738" s="91"/>
      <c r="J738" s="81">
        <v>2854</v>
      </c>
    </row>
    <row r="739" spans="2:10" ht="21" customHeight="1" x14ac:dyDescent="0.25">
      <c r="B739" s="69">
        <v>42891.75</v>
      </c>
      <c r="C739" s="41">
        <f t="shared" si="36"/>
        <v>0.25</v>
      </c>
      <c r="D739" s="36">
        <v>8757.8729999999996</v>
      </c>
      <c r="E739" s="36">
        <v>17.100000000000001</v>
      </c>
      <c r="F739" s="37">
        <f t="shared" si="35"/>
        <v>0.21099786600000103</v>
      </c>
      <c r="G739" s="84">
        <f t="shared" si="34"/>
        <v>210.99786600000104</v>
      </c>
      <c r="H739" s="87" t="s">
        <v>22</v>
      </c>
      <c r="I739" s="91"/>
      <c r="J739" s="81">
        <v>2854</v>
      </c>
    </row>
    <row r="740" spans="2:10" ht="21" customHeight="1" x14ac:dyDescent="0.25">
      <c r="B740" s="69">
        <v>42892</v>
      </c>
      <c r="C740" s="41">
        <f t="shared" si="36"/>
        <v>0.25</v>
      </c>
      <c r="D740" s="36">
        <v>8757.8119999999999</v>
      </c>
      <c r="E740" s="36">
        <v>17</v>
      </c>
      <c r="F740" s="37">
        <f t="shared" si="35"/>
        <v>0.21098326400000061</v>
      </c>
      <c r="G740" s="84">
        <f t="shared" si="34"/>
        <v>210.98326400000062</v>
      </c>
      <c r="H740" s="87" t="s">
        <v>22</v>
      </c>
      <c r="I740" s="91"/>
      <c r="J740" s="81">
        <v>2854</v>
      </c>
    </row>
    <row r="741" spans="2:10" ht="21" customHeight="1" x14ac:dyDescent="0.25">
      <c r="B741" s="69">
        <v>42892.25</v>
      </c>
      <c r="C741" s="41">
        <f t="shared" si="36"/>
        <v>0.25</v>
      </c>
      <c r="D741" s="36">
        <v>8758.5130000000008</v>
      </c>
      <c r="E741" s="36">
        <v>17</v>
      </c>
      <c r="F741" s="37">
        <f t="shared" si="35"/>
        <v>0.21004532599999937</v>
      </c>
      <c r="G741" s="84">
        <f t="shared" si="34"/>
        <v>210.04532599999936</v>
      </c>
      <c r="H741" s="87" t="s">
        <v>22</v>
      </c>
      <c r="I741" s="91"/>
      <c r="J741" s="81">
        <v>2854</v>
      </c>
    </row>
    <row r="742" spans="2:10" ht="21" customHeight="1" x14ac:dyDescent="0.25">
      <c r="B742" s="69">
        <v>42892.5</v>
      </c>
      <c r="C742" s="41">
        <f t="shared" si="36"/>
        <v>0.25</v>
      </c>
      <c r="D742" s="36">
        <v>8758.4</v>
      </c>
      <c r="E742" s="36">
        <v>17</v>
      </c>
      <c r="F742" s="37">
        <f t="shared" si="35"/>
        <v>0.21019652000000097</v>
      </c>
      <c r="G742" s="84">
        <f t="shared" si="34"/>
        <v>210.19652000000096</v>
      </c>
      <c r="H742" s="87" t="s">
        <v>22</v>
      </c>
      <c r="I742" s="91"/>
      <c r="J742" s="81">
        <v>2854</v>
      </c>
    </row>
    <row r="743" spans="2:10" ht="21" customHeight="1" x14ac:dyDescent="0.25">
      <c r="B743" s="69">
        <v>42892.75</v>
      </c>
      <c r="C743" s="41">
        <f t="shared" si="36"/>
        <v>0.25</v>
      </c>
      <c r="D743" s="36">
        <v>8758.4969999999994</v>
      </c>
      <c r="E743" s="36">
        <v>17</v>
      </c>
      <c r="F743" s="37">
        <f t="shared" si="35"/>
        <v>0.21006673400000128</v>
      </c>
      <c r="G743" s="84">
        <f t="shared" si="34"/>
        <v>210.06673400000128</v>
      </c>
      <c r="H743" s="87" t="s">
        <v>22</v>
      </c>
      <c r="I743" s="91"/>
      <c r="J743" s="81">
        <v>2854</v>
      </c>
    </row>
    <row r="744" spans="2:10" ht="21" customHeight="1" x14ac:dyDescent="0.25">
      <c r="B744" s="69">
        <v>42893</v>
      </c>
      <c r="C744" s="41">
        <f t="shared" si="36"/>
        <v>0.25</v>
      </c>
      <c r="D744" s="36">
        <v>8758.3850000000002</v>
      </c>
      <c r="E744" s="36">
        <v>17</v>
      </c>
      <c r="F744" s="37">
        <f t="shared" si="35"/>
        <v>0.21021659000000018</v>
      </c>
      <c r="G744" s="84">
        <f t="shared" si="34"/>
        <v>210.21659000000017</v>
      </c>
      <c r="H744" s="87" t="s">
        <v>22</v>
      </c>
      <c r="I744" s="91"/>
      <c r="J744" s="81">
        <v>2854</v>
      </c>
    </row>
    <row r="745" spans="2:10" ht="21" customHeight="1" x14ac:dyDescent="0.25">
      <c r="B745" s="69">
        <v>42893.25</v>
      </c>
      <c r="C745" s="41">
        <f t="shared" si="36"/>
        <v>0.25</v>
      </c>
      <c r="D745" s="36">
        <v>8758.3209999999999</v>
      </c>
      <c r="E745" s="36">
        <v>17</v>
      </c>
      <c r="F745" s="37">
        <f t="shared" si="35"/>
        <v>0.21030222200000059</v>
      </c>
      <c r="G745" s="84">
        <f t="shared" si="34"/>
        <v>210.3022220000006</v>
      </c>
      <c r="H745" s="87" t="s">
        <v>22</v>
      </c>
      <c r="I745" s="91"/>
      <c r="J745" s="81">
        <v>2854</v>
      </c>
    </row>
    <row r="746" spans="2:10" ht="21" customHeight="1" x14ac:dyDescent="0.25">
      <c r="B746" s="69">
        <v>42893.5</v>
      </c>
      <c r="C746" s="41">
        <f t="shared" si="36"/>
        <v>0.25</v>
      </c>
      <c r="D746" s="36">
        <v>8758.3539999999994</v>
      </c>
      <c r="E746" s="36">
        <v>17</v>
      </c>
      <c r="F746" s="37">
        <f t="shared" si="35"/>
        <v>0.21025806800000132</v>
      </c>
      <c r="G746" s="84">
        <f t="shared" si="34"/>
        <v>210.25806800000132</v>
      </c>
      <c r="H746" s="87" t="s">
        <v>22</v>
      </c>
      <c r="I746" s="91"/>
      <c r="J746" s="81">
        <v>2854</v>
      </c>
    </row>
    <row r="747" spans="2:10" ht="21" customHeight="1" x14ac:dyDescent="0.25">
      <c r="B747" s="69">
        <v>42893.75</v>
      </c>
      <c r="C747" s="41">
        <f t="shared" si="36"/>
        <v>0.25</v>
      </c>
      <c r="D747" s="36">
        <v>8758.7209999999995</v>
      </c>
      <c r="E747" s="36">
        <v>17</v>
      </c>
      <c r="F747" s="37">
        <f t="shared" si="35"/>
        <v>0.20976702200000108</v>
      </c>
      <c r="G747" s="84">
        <f t="shared" si="34"/>
        <v>209.76702200000108</v>
      </c>
      <c r="H747" s="87" t="s">
        <v>22</v>
      </c>
      <c r="I747" s="91"/>
      <c r="J747" s="81">
        <v>2854</v>
      </c>
    </row>
    <row r="748" spans="2:10" ht="21" customHeight="1" x14ac:dyDescent="0.25">
      <c r="B748" s="69">
        <v>42894</v>
      </c>
      <c r="C748" s="41">
        <f t="shared" si="36"/>
        <v>0.25</v>
      </c>
      <c r="D748" s="36">
        <v>8758.5460000000003</v>
      </c>
      <c r="E748" s="36">
        <v>17</v>
      </c>
      <c r="F748" s="37">
        <f t="shared" si="35"/>
        <v>0.2100011720000001</v>
      </c>
      <c r="G748" s="84">
        <f t="shared" si="34"/>
        <v>210.00117200000011</v>
      </c>
      <c r="H748" s="87" t="s">
        <v>22</v>
      </c>
      <c r="I748" s="91"/>
      <c r="J748" s="81">
        <v>2854</v>
      </c>
    </row>
    <row r="749" spans="2:10" ht="21" customHeight="1" x14ac:dyDescent="0.25">
      <c r="B749" s="69">
        <v>42894.25</v>
      </c>
      <c r="C749" s="41">
        <f t="shared" si="36"/>
        <v>0.25</v>
      </c>
      <c r="D749" s="36">
        <v>8758.3850000000002</v>
      </c>
      <c r="E749" s="36">
        <v>17</v>
      </c>
      <c r="F749" s="37">
        <f t="shared" si="35"/>
        <v>0.21021659000000018</v>
      </c>
      <c r="G749" s="84">
        <f t="shared" si="34"/>
        <v>210.21659000000017</v>
      </c>
      <c r="H749" s="87" t="s">
        <v>22</v>
      </c>
      <c r="I749" s="91"/>
      <c r="J749" s="81">
        <v>2854</v>
      </c>
    </row>
    <row r="750" spans="2:10" ht="21" customHeight="1" x14ac:dyDescent="0.25">
      <c r="B750" s="69">
        <v>42894.5</v>
      </c>
      <c r="C750" s="41">
        <f t="shared" si="36"/>
        <v>0.25</v>
      </c>
      <c r="D750" s="36">
        <v>8758.098</v>
      </c>
      <c r="E750" s="36">
        <v>17</v>
      </c>
      <c r="F750" s="37">
        <f t="shared" si="35"/>
        <v>0.21060059600000053</v>
      </c>
      <c r="G750" s="84">
        <f t="shared" si="34"/>
        <v>210.60059600000054</v>
      </c>
      <c r="H750" s="87" t="s">
        <v>22</v>
      </c>
      <c r="I750" s="91"/>
      <c r="J750" s="81">
        <v>2854</v>
      </c>
    </row>
    <row r="751" spans="2:10" ht="21" customHeight="1" x14ac:dyDescent="0.25">
      <c r="B751" s="69">
        <v>42894.75</v>
      </c>
      <c r="C751" s="41">
        <f t="shared" si="36"/>
        <v>0.25</v>
      </c>
      <c r="D751" s="36">
        <v>8758.6080000000002</v>
      </c>
      <c r="E751" s="36">
        <v>17</v>
      </c>
      <c r="F751" s="37">
        <f t="shared" si="35"/>
        <v>0.20991821600000024</v>
      </c>
      <c r="G751" s="84">
        <f t="shared" si="34"/>
        <v>209.91821600000023</v>
      </c>
      <c r="H751" s="87" t="s">
        <v>22</v>
      </c>
      <c r="I751" s="91"/>
      <c r="J751" s="81">
        <v>2854</v>
      </c>
    </row>
    <row r="752" spans="2:10" ht="21" customHeight="1" x14ac:dyDescent="0.25">
      <c r="B752" s="69">
        <v>42895</v>
      </c>
      <c r="C752" s="41">
        <f t="shared" si="36"/>
        <v>0.25</v>
      </c>
      <c r="D752" s="36">
        <v>8759.0709999999999</v>
      </c>
      <c r="E752" s="36">
        <v>17</v>
      </c>
      <c r="F752" s="37">
        <f t="shared" si="35"/>
        <v>0.2092987220000006</v>
      </c>
      <c r="G752" s="84">
        <f t="shared" si="34"/>
        <v>209.29872200000059</v>
      </c>
      <c r="H752" s="87" t="s">
        <v>22</v>
      </c>
      <c r="I752" s="91"/>
      <c r="J752" s="81">
        <v>2854</v>
      </c>
    </row>
    <row r="753" spans="2:10" ht="21" customHeight="1" x14ac:dyDescent="0.25">
      <c r="B753" s="69">
        <v>42895.25</v>
      </c>
      <c r="C753" s="41">
        <f t="shared" si="36"/>
        <v>0.25</v>
      </c>
      <c r="D753" s="36">
        <v>8759.393</v>
      </c>
      <c r="E753" s="36">
        <v>17</v>
      </c>
      <c r="F753" s="37">
        <f t="shared" si="35"/>
        <v>0.20886788600000045</v>
      </c>
      <c r="G753" s="84">
        <f t="shared" si="34"/>
        <v>208.86788600000045</v>
      </c>
      <c r="H753" s="87" t="s">
        <v>22</v>
      </c>
      <c r="I753" s="91"/>
      <c r="J753" s="81">
        <v>2854</v>
      </c>
    </row>
    <row r="754" spans="2:10" ht="21" customHeight="1" x14ac:dyDescent="0.25">
      <c r="B754" s="69">
        <v>42895.5</v>
      </c>
      <c r="C754" s="41">
        <f t="shared" si="36"/>
        <v>0.25</v>
      </c>
      <c r="D754" s="36">
        <v>8759.1530000000002</v>
      </c>
      <c r="E754" s="36">
        <v>17</v>
      </c>
      <c r="F754" s="37">
        <f t="shared" si="35"/>
        <v>0.20918900600000015</v>
      </c>
      <c r="G754" s="84">
        <f t="shared" si="34"/>
        <v>209.18900600000015</v>
      </c>
      <c r="H754" s="87" t="s">
        <v>22</v>
      </c>
      <c r="I754" s="91"/>
      <c r="J754" s="81">
        <v>2854</v>
      </c>
    </row>
    <row r="755" spans="2:10" ht="21" customHeight="1" x14ac:dyDescent="0.25">
      <c r="B755" s="69">
        <v>42895.75</v>
      </c>
      <c r="C755" s="41">
        <f t="shared" si="36"/>
        <v>0.25</v>
      </c>
      <c r="D755" s="36">
        <v>8759.2800000000007</v>
      </c>
      <c r="E755" s="36">
        <v>17</v>
      </c>
      <c r="F755" s="37">
        <f t="shared" si="35"/>
        <v>0.20901907999999961</v>
      </c>
      <c r="G755" s="84">
        <f t="shared" si="34"/>
        <v>209.0190799999996</v>
      </c>
      <c r="H755" s="87" t="s">
        <v>22</v>
      </c>
      <c r="I755" s="91"/>
      <c r="J755" s="81">
        <v>2854</v>
      </c>
    </row>
    <row r="756" spans="2:10" ht="21" customHeight="1" x14ac:dyDescent="0.25">
      <c r="B756" s="69">
        <v>42896</v>
      </c>
      <c r="C756" s="41">
        <f t="shared" si="36"/>
        <v>0.25</v>
      </c>
      <c r="D756" s="36">
        <v>8758.9290000000001</v>
      </c>
      <c r="E756" s="36">
        <v>17</v>
      </c>
      <c r="F756" s="37">
        <f t="shared" si="35"/>
        <v>0.20948871800000035</v>
      </c>
      <c r="G756" s="84">
        <f t="shared" si="34"/>
        <v>209.48871800000035</v>
      </c>
      <c r="H756" s="87" t="s">
        <v>22</v>
      </c>
      <c r="I756" s="91"/>
      <c r="J756" s="81">
        <v>2854</v>
      </c>
    </row>
    <row r="757" spans="2:10" ht="21" customHeight="1" x14ac:dyDescent="0.25">
      <c r="B757" s="69">
        <v>42896.25</v>
      </c>
      <c r="C757" s="41">
        <f t="shared" si="36"/>
        <v>0.25</v>
      </c>
      <c r="D757" s="36">
        <v>8759.0889999999999</v>
      </c>
      <c r="E757" s="36">
        <v>17</v>
      </c>
      <c r="F757" s="37">
        <f t="shared" si="35"/>
        <v>0.20927463800000054</v>
      </c>
      <c r="G757" s="84">
        <f t="shared" si="34"/>
        <v>209.27463800000055</v>
      </c>
      <c r="H757" s="87" t="s">
        <v>22</v>
      </c>
      <c r="I757" s="91"/>
      <c r="J757" s="81">
        <v>2854</v>
      </c>
    </row>
    <row r="758" spans="2:10" ht="21" customHeight="1" x14ac:dyDescent="0.25">
      <c r="B758" s="69">
        <v>42896.5</v>
      </c>
      <c r="C758" s="41">
        <f t="shared" si="36"/>
        <v>0.25</v>
      </c>
      <c r="D758" s="36">
        <v>8758.6229999999996</v>
      </c>
      <c r="E758" s="36">
        <v>17</v>
      </c>
      <c r="F758" s="37">
        <f t="shared" si="35"/>
        <v>0.20989814600000103</v>
      </c>
      <c r="G758" s="84">
        <f t="shared" si="34"/>
        <v>209.89814600000105</v>
      </c>
      <c r="H758" s="87" t="s">
        <v>22</v>
      </c>
      <c r="I758" s="91"/>
      <c r="J758" s="81">
        <v>2854</v>
      </c>
    </row>
    <row r="759" spans="2:10" ht="21" customHeight="1" x14ac:dyDescent="0.25">
      <c r="B759" s="69">
        <v>42896.75</v>
      </c>
      <c r="C759" s="41">
        <f t="shared" si="36"/>
        <v>0.25</v>
      </c>
      <c r="D759" s="36">
        <v>8758.4349999999995</v>
      </c>
      <c r="E759" s="36">
        <v>17</v>
      </c>
      <c r="F759" s="37">
        <f t="shared" si="35"/>
        <v>0.21014969000000117</v>
      </c>
      <c r="G759" s="84">
        <f t="shared" si="34"/>
        <v>210.14969000000116</v>
      </c>
      <c r="H759" s="87" t="s">
        <v>22</v>
      </c>
      <c r="I759" s="91"/>
      <c r="J759" s="81">
        <v>2854</v>
      </c>
    </row>
    <row r="760" spans="2:10" ht="21" customHeight="1" x14ac:dyDescent="0.25">
      <c r="B760" s="69">
        <v>42897</v>
      </c>
      <c r="C760" s="41">
        <f t="shared" si="36"/>
        <v>0.25</v>
      </c>
      <c r="D760" s="36">
        <v>8758.3379999999997</v>
      </c>
      <c r="E760" s="36">
        <v>17</v>
      </c>
      <c r="F760" s="37">
        <f t="shared" si="35"/>
        <v>0.21027947600000083</v>
      </c>
      <c r="G760" s="84">
        <f t="shared" si="34"/>
        <v>210.27947600000081</v>
      </c>
      <c r="H760" s="87" t="s">
        <v>22</v>
      </c>
      <c r="I760" s="91"/>
      <c r="J760" s="81">
        <v>2854</v>
      </c>
    </row>
    <row r="761" spans="2:10" ht="21" customHeight="1" x14ac:dyDescent="0.25">
      <c r="B761" s="69">
        <v>42897.25</v>
      </c>
      <c r="C761" s="41">
        <f t="shared" si="36"/>
        <v>0.25</v>
      </c>
      <c r="D761" s="36">
        <v>8758.1110000000008</v>
      </c>
      <c r="E761" s="36">
        <v>17</v>
      </c>
      <c r="F761" s="37">
        <f t="shared" si="35"/>
        <v>0.21058320199999941</v>
      </c>
      <c r="G761" s="84">
        <f t="shared" si="34"/>
        <v>210.5832019999994</v>
      </c>
      <c r="H761" s="87" t="s">
        <v>22</v>
      </c>
      <c r="I761" s="91"/>
      <c r="J761" s="81">
        <v>2854</v>
      </c>
    </row>
    <row r="762" spans="2:10" ht="21" customHeight="1" x14ac:dyDescent="0.25">
      <c r="B762" s="69">
        <v>42897.5</v>
      </c>
      <c r="C762" s="41">
        <f t="shared" si="36"/>
        <v>0.25</v>
      </c>
      <c r="D762" s="36">
        <v>8756.6779999999999</v>
      </c>
      <c r="E762" s="36">
        <v>17</v>
      </c>
      <c r="F762" s="37">
        <f t="shared" si="35"/>
        <v>0.21250055600000065</v>
      </c>
      <c r="G762" s="84">
        <f t="shared" si="34"/>
        <v>212.50055600000064</v>
      </c>
      <c r="H762" s="87" t="s">
        <v>22</v>
      </c>
      <c r="I762" s="91"/>
      <c r="J762" s="81">
        <v>2854</v>
      </c>
    </row>
    <row r="763" spans="2:10" ht="21" customHeight="1" x14ac:dyDescent="0.25">
      <c r="B763" s="69">
        <v>42897.75</v>
      </c>
      <c r="C763" s="41">
        <f t="shared" si="36"/>
        <v>0.25</v>
      </c>
      <c r="D763" s="36">
        <v>8756.1949999999997</v>
      </c>
      <c r="E763" s="36">
        <v>17</v>
      </c>
      <c r="F763" s="37">
        <f t="shared" si="35"/>
        <v>0.21314681000000085</v>
      </c>
      <c r="G763" s="84">
        <f t="shared" si="34"/>
        <v>213.14681000000084</v>
      </c>
      <c r="H763" s="87" t="s">
        <v>22</v>
      </c>
      <c r="I763" s="91"/>
      <c r="J763" s="81">
        <v>2854</v>
      </c>
    </row>
    <row r="764" spans="2:10" ht="21" customHeight="1" x14ac:dyDescent="0.25">
      <c r="B764" s="69">
        <v>42898</v>
      </c>
      <c r="C764" s="41">
        <f t="shared" si="36"/>
        <v>0.25</v>
      </c>
      <c r="D764" s="36">
        <v>8754.0400000000009</v>
      </c>
      <c r="E764" s="36">
        <v>17</v>
      </c>
      <c r="F764" s="37">
        <f t="shared" si="35"/>
        <v>0.21603019999999931</v>
      </c>
      <c r="G764" s="84">
        <f t="shared" si="34"/>
        <v>216.03019999999933</v>
      </c>
      <c r="H764" s="87" t="s">
        <v>22</v>
      </c>
      <c r="I764" s="91"/>
      <c r="J764" s="81">
        <v>2854</v>
      </c>
    </row>
    <row r="765" spans="2:10" ht="21" customHeight="1" x14ac:dyDescent="0.25">
      <c r="B765" s="69">
        <v>42898.25</v>
      </c>
      <c r="C765" s="41">
        <f t="shared" si="36"/>
        <v>0.25</v>
      </c>
      <c r="D765" s="36">
        <v>8753.6550000000007</v>
      </c>
      <c r="E765" s="36">
        <v>17</v>
      </c>
      <c r="F765" s="37">
        <f t="shared" si="35"/>
        <v>0.21654532999999959</v>
      </c>
      <c r="G765" s="84">
        <f t="shared" si="34"/>
        <v>216.54532999999958</v>
      </c>
      <c r="H765" s="87" t="s">
        <v>22</v>
      </c>
      <c r="I765" s="91"/>
      <c r="J765" s="81">
        <v>2854</v>
      </c>
    </row>
    <row r="766" spans="2:10" ht="21" customHeight="1" x14ac:dyDescent="0.25">
      <c r="B766" s="69">
        <v>42898.5</v>
      </c>
      <c r="C766" s="41">
        <f t="shared" si="36"/>
        <v>0.25</v>
      </c>
      <c r="D766" s="36">
        <v>8752.5560000000005</v>
      </c>
      <c r="E766" s="36">
        <v>17</v>
      </c>
      <c r="F766" s="37">
        <f t="shared" si="35"/>
        <v>0.21801579199999982</v>
      </c>
      <c r="G766" s="84">
        <f t="shared" ref="G766:G829" si="37">F766*1000</f>
        <v>218.01579199999981</v>
      </c>
      <c r="H766" s="87" t="s">
        <v>22</v>
      </c>
      <c r="I766" s="91"/>
      <c r="J766" s="81">
        <v>2854</v>
      </c>
    </row>
    <row r="767" spans="2:10" ht="21" customHeight="1" x14ac:dyDescent="0.25">
      <c r="B767" s="69">
        <v>42898.75</v>
      </c>
      <c r="C767" s="41">
        <f t="shared" si="36"/>
        <v>0.25</v>
      </c>
      <c r="D767" s="36">
        <v>8751.5669999999991</v>
      </c>
      <c r="E767" s="36">
        <v>17</v>
      </c>
      <c r="F767" s="37">
        <f t="shared" si="35"/>
        <v>0.21933907400000169</v>
      </c>
      <c r="G767" s="84">
        <f t="shared" si="37"/>
        <v>219.33907400000169</v>
      </c>
      <c r="H767" s="87" t="s">
        <v>22</v>
      </c>
      <c r="I767" s="91"/>
      <c r="J767" s="81">
        <v>2854</v>
      </c>
    </row>
    <row r="768" spans="2:10" ht="21" customHeight="1" x14ac:dyDescent="0.25">
      <c r="B768" s="69">
        <v>42899</v>
      </c>
      <c r="C768" s="41">
        <f t="shared" si="36"/>
        <v>0.25</v>
      </c>
      <c r="D768" s="36">
        <v>8749.7450000000008</v>
      </c>
      <c r="E768" s="36">
        <v>17</v>
      </c>
      <c r="F768" s="37">
        <f t="shared" si="35"/>
        <v>0.22177690999999941</v>
      </c>
      <c r="G768" s="84">
        <f t="shared" si="37"/>
        <v>221.77690999999942</v>
      </c>
      <c r="H768" s="87" t="s">
        <v>22</v>
      </c>
      <c r="I768" s="91"/>
      <c r="J768" s="81">
        <v>2854</v>
      </c>
    </row>
    <row r="769" spans="2:10" ht="21" customHeight="1" x14ac:dyDescent="0.25">
      <c r="B769" s="69">
        <v>42899.25</v>
      </c>
      <c r="C769" s="41">
        <f t="shared" si="36"/>
        <v>0.25</v>
      </c>
      <c r="D769" s="36">
        <v>8749.0290000000005</v>
      </c>
      <c r="E769" s="36">
        <v>17</v>
      </c>
      <c r="F769" s="37">
        <f t="shared" si="35"/>
        <v>0.22273491799999987</v>
      </c>
      <c r="G769" s="84">
        <f t="shared" si="37"/>
        <v>222.73491799999985</v>
      </c>
      <c r="H769" s="87" t="s">
        <v>22</v>
      </c>
      <c r="I769" s="91"/>
      <c r="J769" s="81">
        <v>2854</v>
      </c>
    </row>
    <row r="770" spans="2:10" ht="21" customHeight="1" x14ac:dyDescent="0.25">
      <c r="B770" s="69">
        <v>42899.5</v>
      </c>
      <c r="C770" s="41">
        <f t="shared" si="36"/>
        <v>0.25</v>
      </c>
      <c r="D770" s="36">
        <v>8747.9599999999991</v>
      </c>
      <c r="E770" s="36">
        <v>17</v>
      </c>
      <c r="F770" s="37">
        <f t="shared" si="35"/>
        <v>0.22416524000000165</v>
      </c>
      <c r="G770" s="84">
        <f t="shared" si="37"/>
        <v>224.16524000000166</v>
      </c>
      <c r="H770" s="87" t="s">
        <v>22</v>
      </c>
      <c r="I770" s="91"/>
      <c r="J770" s="81">
        <v>2854</v>
      </c>
    </row>
    <row r="771" spans="2:10" ht="21" customHeight="1" x14ac:dyDescent="0.25">
      <c r="B771" s="69">
        <v>42899.75</v>
      </c>
      <c r="C771" s="41">
        <f t="shared" si="36"/>
        <v>0.25</v>
      </c>
      <c r="D771" s="36">
        <v>8747.4660000000003</v>
      </c>
      <c r="E771" s="36">
        <v>17</v>
      </c>
      <c r="F771" s="37">
        <f t="shared" si="35"/>
        <v>0.224826212</v>
      </c>
      <c r="G771" s="84">
        <f t="shared" si="37"/>
        <v>224.826212</v>
      </c>
      <c r="H771" s="87" t="s">
        <v>22</v>
      </c>
      <c r="I771" s="91"/>
      <c r="J771" s="81">
        <v>2854</v>
      </c>
    </row>
    <row r="772" spans="2:10" ht="21" customHeight="1" x14ac:dyDescent="0.25">
      <c r="B772" s="69">
        <v>42900</v>
      </c>
      <c r="C772" s="41">
        <f t="shared" si="36"/>
        <v>0.25</v>
      </c>
      <c r="D772" s="36">
        <v>8747.6239999999998</v>
      </c>
      <c r="E772" s="36">
        <v>17</v>
      </c>
      <c r="F772" s="37">
        <f t="shared" si="35"/>
        <v>0.22461480800000075</v>
      </c>
      <c r="G772" s="84">
        <f t="shared" si="37"/>
        <v>224.61480800000075</v>
      </c>
      <c r="H772" s="87" t="s">
        <v>22</v>
      </c>
      <c r="I772" s="91"/>
      <c r="J772" s="81">
        <v>2854</v>
      </c>
    </row>
    <row r="773" spans="2:10" ht="21" customHeight="1" x14ac:dyDescent="0.25">
      <c r="B773" s="69">
        <v>42900.25</v>
      </c>
      <c r="C773" s="41">
        <f t="shared" si="36"/>
        <v>0.25</v>
      </c>
      <c r="D773" s="36">
        <v>8747.0030000000006</v>
      </c>
      <c r="E773" s="36">
        <v>17</v>
      </c>
      <c r="F773" s="37">
        <f t="shared" si="35"/>
        <v>0.22544570599999966</v>
      </c>
      <c r="G773" s="84">
        <f t="shared" si="37"/>
        <v>225.44570599999966</v>
      </c>
      <c r="H773" s="87" t="s">
        <v>22</v>
      </c>
      <c r="I773" s="91"/>
      <c r="J773" s="81">
        <v>2854</v>
      </c>
    </row>
    <row r="774" spans="2:10" ht="21" customHeight="1" x14ac:dyDescent="0.25">
      <c r="B774" s="69">
        <v>42900.5</v>
      </c>
      <c r="C774" s="41">
        <f t="shared" si="36"/>
        <v>0.25</v>
      </c>
      <c r="D774" s="36">
        <v>8747.2739999999994</v>
      </c>
      <c r="E774" s="36">
        <v>17</v>
      </c>
      <c r="F774" s="37">
        <f t="shared" si="35"/>
        <v>0.22508310800000123</v>
      </c>
      <c r="G774" s="84">
        <f t="shared" si="37"/>
        <v>225.08310800000123</v>
      </c>
      <c r="H774" s="87" t="s">
        <v>22</v>
      </c>
      <c r="I774" s="91"/>
      <c r="J774" s="81">
        <v>2854</v>
      </c>
    </row>
    <row r="775" spans="2:10" ht="21" customHeight="1" x14ac:dyDescent="0.25">
      <c r="B775" s="69">
        <v>42900.75</v>
      </c>
      <c r="C775" s="41">
        <f t="shared" si="36"/>
        <v>0.25</v>
      </c>
      <c r="D775" s="36">
        <v>8746.6200000000008</v>
      </c>
      <c r="E775" s="36">
        <v>17</v>
      </c>
      <c r="F775" s="37">
        <f t="shared" si="35"/>
        <v>0.22595815999999941</v>
      </c>
      <c r="G775" s="84">
        <f t="shared" si="37"/>
        <v>225.9581599999994</v>
      </c>
      <c r="H775" s="87" t="s">
        <v>22</v>
      </c>
      <c r="I775" s="91"/>
      <c r="J775" s="81">
        <v>2854</v>
      </c>
    </row>
    <row r="776" spans="2:10" ht="21" customHeight="1" x14ac:dyDescent="0.25">
      <c r="B776" s="69">
        <v>42901</v>
      </c>
      <c r="C776" s="41">
        <f t="shared" si="36"/>
        <v>0.25</v>
      </c>
      <c r="D776" s="36">
        <v>8746.652</v>
      </c>
      <c r="E776" s="36">
        <v>17</v>
      </c>
      <c r="F776" s="37">
        <f t="shared" si="35"/>
        <v>0.22591534400000041</v>
      </c>
      <c r="G776" s="84">
        <f t="shared" si="37"/>
        <v>225.9153440000004</v>
      </c>
      <c r="H776" s="87" t="s">
        <v>22</v>
      </c>
      <c r="I776" s="91"/>
      <c r="J776" s="81">
        <v>2854</v>
      </c>
    </row>
    <row r="777" spans="2:10" ht="21" customHeight="1" x14ac:dyDescent="0.25">
      <c r="B777" s="69">
        <v>42901.25</v>
      </c>
      <c r="C777" s="41">
        <f t="shared" si="36"/>
        <v>0.25</v>
      </c>
      <c r="D777" s="36">
        <v>8746.7639999999992</v>
      </c>
      <c r="E777" s="36">
        <v>17</v>
      </c>
      <c r="F777" s="37">
        <f t="shared" si="35"/>
        <v>0.22576548800000154</v>
      </c>
      <c r="G777" s="84">
        <f t="shared" si="37"/>
        <v>225.76548800000154</v>
      </c>
      <c r="H777" s="87" t="s">
        <v>22</v>
      </c>
      <c r="I777" s="91"/>
      <c r="J777" s="81">
        <v>2854</v>
      </c>
    </row>
    <row r="778" spans="2:10" ht="21" customHeight="1" x14ac:dyDescent="0.25">
      <c r="B778" s="69">
        <v>42901.5</v>
      </c>
      <c r="C778" s="41">
        <f t="shared" si="36"/>
        <v>0.25</v>
      </c>
      <c r="D778" s="36">
        <v>8746.1579999999994</v>
      </c>
      <c r="E778" s="36">
        <v>17</v>
      </c>
      <c r="F778" s="37">
        <f t="shared" si="35"/>
        <v>0.22657631600000122</v>
      </c>
      <c r="G778" s="84">
        <f t="shared" si="37"/>
        <v>226.57631600000121</v>
      </c>
      <c r="H778" s="87" t="s">
        <v>22</v>
      </c>
      <c r="I778" s="91"/>
      <c r="J778" s="81">
        <v>2854</v>
      </c>
    </row>
    <row r="779" spans="2:10" ht="21" customHeight="1" x14ac:dyDescent="0.25">
      <c r="B779" s="69">
        <v>42901.75</v>
      </c>
      <c r="C779" s="41">
        <f t="shared" si="36"/>
        <v>0.25</v>
      </c>
      <c r="D779" s="36">
        <v>8747.1460000000006</v>
      </c>
      <c r="E779" s="36">
        <v>17</v>
      </c>
      <c r="F779" s="37">
        <f t="shared" si="35"/>
        <v>0.22525437199999962</v>
      </c>
      <c r="G779" s="84">
        <f t="shared" si="37"/>
        <v>225.25437199999962</v>
      </c>
      <c r="H779" s="87" t="s">
        <v>22</v>
      </c>
      <c r="I779" s="91"/>
      <c r="J779" s="81">
        <v>2854</v>
      </c>
    </row>
    <row r="780" spans="2:10" ht="21" customHeight="1" x14ac:dyDescent="0.25">
      <c r="B780" s="69">
        <v>42902</v>
      </c>
      <c r="C780" s="41">
        <f t="shared" si="36"/>
        <v>0.25</v>
      </c>
      <c r="D780" s="36">
        <v>8746.4770000000008</v>
      </c>
      <c r="E780" s="36">
        <v>17</v>
      </c>
      <c r="F780" s="37">
        <f t="shared" si="35"/>
        <v>0.22614949399999945</v>
      </c>
      <c r="G780" s="84">
        <f t="shared" si="37"/>
        <v>226.14949399999946</v>
      </c>
      <c r="H780" s="87" t="s">
        <v>22</v>
      </c>
      <c r="I780" s="91"/>
      <c r="J780" s="81">
        <v>2854</v>
      </c>
    </row>
    <row r="781" spans="2:10" ht="21" customHeight="1" x14ac:dyDescent="0.25">
      <c r="B781" s="69">
        <v>42902.25</v>
      </c>
      <c r="C781" s="41">
        <f t="shared" si="36"/>
        <v>0.25</v>
      </c>
      <c r="D781" s="36">
        <v>8747.0339999999997</v>
      </c>
      <c r="E781" s="36">
        <v>17</v>
      </c>
      <c r="F781" s="37">
        <f t="shared" si="35"/>
        <v>0.22540422800000096</v>
      </c>
      <c r="G781" s="84">
        <f t="shared" si="37"/>
        <v>225.40422800000096</v>
      </c>
      <c r="H781" s="87" t="s">
        <v>22</v>
      </c>
      <c r="I781" s="91"/>
      <c r="J781" s="81">
        <v>2854</v>
      </c>
    </row>
    <row r="782" spans="2:10" ht="21" customHeight="1" x14ac:dyDescent="0.25">
      <c r="B782" s="69">
        <v>42902.5</v>
      </c>
      <c r="C782" s="41">
        <f t="shared" si="36"/>
        <v>0.25</v>
      </c>
      <c r="D782" s="36">
        <v>8746.5879999999997</v>
      </c>
      <c r="E782" s="36">
        <v>17.100000000000001</v>
      </c>
      <c r="F782" s="37">
        <f t="shared" si="35"/>
        <v>0.22609719600000083</v>
      </c>
      <c r="G782" s="84">
        <f t="shared" si="37"/>
        <v>226.09719600000082</v>
      </c>
      <c r="H782" s="87" t="s">
        <v>22</v>
      </c>
      <c r="I782" s="91"/>
      <c r="J782" s="81">
        <v>2854</v>
      </c>
    </row>
    <row r="783" spans="2:10" ht="21" customHeight="1" x14ac:dyDescent="0.25">
      <c r="B783" s="69">
        <v>42902.75</v>
      </c>
      <c r="C783" s="41">
        <f t="shared" si="36"/>
        <v>0.25</v>
      </c>
      <c r="D783" s="36">
        <v>8747.3389999999999</v>
      </c>
      <c r="E783" s="36">
        <v>17.100000000000001</v>
      </c>
      <c r="F783" s="37">
        <f t="shared" si="35"/>
        <v>0.22509235800000058</v>
      </c>
      <c r="G783" s="84">
        <f t="shared" si="37"/>
        <v>225.09235800000059</v>
      </c>
      <c r="H783" s="87" t="s">
        <v>22</v>
      </c>
      <c r="I783" s="91"/>
      <c r="J783" s="81">
        <v>2854</v>
      </c>
    </row>
    <row r="784" spans="2:10" ht="21" customHeight="1" x14ac:dyDescent="0.25">
      <c r="B784" s="69">
        <v>42903</v>
      </c>
      <c r="C784" s="41">
        <f t="shared" si="36"/>
        <v>0.25</v>
      </c>
      <c r="D784" s="36">
        <v>8746.3330000000005</v>
      </c>
      <c r="E784" s="36">
        <v>17.100000000000001</v>
      </c>
      <c r="F784" s="37">
        <f t="shared" si="35"/>
        <v>0.22643838599999977</v>
      </c>
      <c r="G784" s="84">
        <f t="shared" si="37"/>
        <v>226.43838599999978</v>
      </c>
      <c r="H784" s="87" t="s">
        <v>22</v>
      </c>
      <c r="I784" s="91"/>
      <c r="J784" s="81">
        <v>2854</v>
      </c>
    </row>
    <row r="785" spans="2:10" ht="21" customHeight="1" x14ac:dyDescent="0.25">
      <c r="B785" s="69">
        <v>42903.25</v>
      </c>
      <c r="C785" s="41">
        <f t="shared" si="36"/>
        <v>0.25</v>
      </c>
      <c r="D785" s="36">
        <v>8746.4269999999997</v>
      </c>
      <c r="E785" s="36">
        <v>17.100000000000001</v>
      </c>
      <c r="F785" s="37">
        <f t="shared" si="35"/>
        <v>0.22631261400000091</v>
      </c>
      <c r="G785" s="84">
        <f t="shared" si="37"/>
        <v>226.31261400000091</v>
      </c>
      <c r="H785" s="87" t="s">
        <v>22</v>
      </c>
      <c r="I785" s="91"/>
      <c r="J785" s="81">
        <v>2854</v>
      </c>
    </row>
    <row r="786" spans="2:10" ht="21" customHeight="1" x14ac:dyDescent="0.25">
      <c r="B786" s="69">
        <v>42903.5</v>
      </c>
      <c r="C786" s="41">
        <f t="shared" si="36"/>
        <v>0.25</v>
      </c>
      <c r="D786" s="36">
        <v>8746.8430000000008</v>
      </c>
      <c r="E786" s="36">
        <v>17.100000000000001</v>
      </c>
      <c r="F786" s="37">
        <f t="shared" si="35"/>
        <v>0.22575600599999948</v>
      </c>
      <c r="G786" s="84">
        <f t="shared" si="37"/>
        <v>225.75600599999947</v>
      </c>
      <c r="H786" s="87" t="s">
        <v>22</v>
      </c>
      <c r="I786" s="91"/>
      <c r="J786" s="81">
        <v>2854</v>
      </c>
    </row>
    <row r="787" spans="2:10" ht="21" customHeight="1" x14ac:dyDescent="0.25">
      <c r="B787" s="69">
        <v>42903.75</v>
      </c>
      <c r="C787" s="41">
        <f t="shared" si="36"/>
        <v>0.25</v>
      </c>
      <c r="D787" s="36">
        <v>8746.9060000000009</v>
      </c>
      <c r="E787" s="36">
        <v>17.100000000000001</v>
      </c>
      <c r="F787" s="37">
        <f t="shared" si="35"/>
        <v>0.22567171199999933</v>
      </c>
      <c r="G787" s="84">
        <f t="shared" si="37"/>
        <v>225.67171199999933</v>
      </c>
      <c r="H787" s="87" t="s">
        <v>22</v>
      </c>
      <c r="I787" s="91"/>
      <c r="J787" s="81">
        <v>2854</v>
      </c>
    </row>
    <row r="788" spans="2:10" ht="21" customHeight="1" x14ac:dyDescent="0.25">
      <c r="B788" s="69">
        <v>42904</v>
      </c>
      <c r="C788" s="41">
        <f t="shared" si="36"/>
        <v>0.25</v>
      </c>
      <c r="D788" s="36">
        <v>8746.6350000000002</v>
      </c>
      <c r="E788" s="36">
        <v>17.100000000000001</v>
      </c>
      <c r="F788" s="37">
        <f t="shared" si="35"/>
        <v>0.22603431000000018</v>
      </c>
      <c r="G788" s="84">
        <f t="shared" si="37"/>
        <v>226.03431000000018</v>
      </c>
      <c r="H788" s="87" t="s">
        <v>22</v>
      </c>
      <c r="I788" s="91"/>
      <c r="J788" s="81">
        <v>2854</v>
      </c>
    </row>
    <row r="789" spans="2:10" ht="21" customHeight="1" x14ac:dyDescent="0.25">
      <c r="B789" s="69">
        <v>42904.25</v>
      </c>
      <c r="C789" s="41">
        <f t="shared" si="36"/>
        <v>0.25</v>
      </c>
      <c r="D789" s="36">
        <v>8747.1309999999994</v>
      </c>
      <c r="E789" s="36">
        <v>17.100000000000001</v>
      </c>
      <c r="F789" s="37">
        <f t="shared" si="35"/>
        <v>0.22537066200000128</v>
      </c>
      <c r="G789" s="84">
        <f t="shared" si="37"/>
        <v>225.37066200000129</v>
      </c>
      <c r="H789" s="87" t="s">
        <v>22</v>
      </c>
      <c r="I789" s="91"/>
      <c r="J789" s="81">
        <v>2854</v>
      </c>
    </row>
    <row r="790" spans="2:10" ht="21" customHeight="1" x14ac:dyDescent="0.25">
      <c r="B790" s="69">
        <v>42904.5</v>
      </c>
      <c r="C790" s="41">
        <f t="shared" si="36"/>
        <v>0.25</v>
      </c>
      <c r="D790" s="36">
        <v>8747.0820000000003</v>
      </c>
      <c r="E790" s="36">
        <v>17.2</v>
      </c>
      <c r="F790" s="37">
        <f t="shared" si="35"/>
        <v>0.22553244400000005</v>
      </c>
      <c r="G790" s="84">
        <f t="shared" si="37"/>
        <v>225.53244400000005</v>
      </c>
      <c r="H790" s="87" t="s">
        <v>22</v>
      </c>
      <c r="I790" s="91"/>
      <c r="J790" s="81">
        <v>2854</v>
      </c>
    </row>
    <row r="791" spans="2:10" ht="21" customHeight="1" x14ac:dyDescent="0.25">
      <c r="B791" s="69">
        <v>42904.75</v>
      </c>
      <c r="C791" s="41">
        <f t="shared" si="36"/>
        <v>0.25</v>
      </c>
      <c r="D791" s="36">
        <v>8746.86</v>
      </c>
      <c r="E791" s="36">
        <v>17.2</v>
      </c>
      <c r="F791" s="37">
        <f t="shared" si="35"/>
        <v>0.22582947999999972</v>
      </c>
      <c r="G791" s="84">
        <f t="shared" si="37"/>
        <v>225.82947999999973</v>
      </c>
      <c r="H791" s="87" t="s">
        <v>22</v>
      </c>
      <c r="I791" s="91"/>
      <c r="J791" s="81">
        <v>2854</v>
      </c>
    </row>
    <row r="792" spans="2:10" ht="21" customHeight="1" x14ac:dyDescent="0.25">
      <c r="B792" s="69">
        <v>42905</v>
      </c>
      <c r="C792" s="41">
        <f t="shared" si="36"/>
        <v>0.25</v>
      </c>
      <c r="D792" s="36">
        <v>8747.2270000000008</v>
      </c>
      <c r="E792" s="36">
        <v>17.2</v>
      </c>
      <c r="F792" s="37">
        <f t="shared" ref="F792:F855" si="38">+$D$19*(D792-$D$12)+$D$20*(E792-$E$12)</f>
        <v>0.22533843399999945</v>
      </c>
      <c r="G792" s="84">
        <f t="shared" si="37"/>
        <v>225.33843399999944</v>
      </c>
      <c r="H792" s="87" t="s">
        <v>22</v>
      </c>
      <c r="I792" s="91"/>
      <c r="J792" s="81">
        <v>2854</v>
      </c>
    </row>
    <row r="793" spans="2:10" ht="21" customHeight="1" x14ac:dyDescent="0.25">
      <c r="B793" s="69">
        <v>42905.25</v>
      </c>
      <c r="C793" s="41">
        <f t="shared" ref="C793:C856" si="39">B793-B792</f>
        <v>0.25</v>
      </c>
      <c r="D793" s="36">
        <v>8747.18</v>
      </c>
      <c r="E793" s="36">
        <v>17.2</v>
      </c>
      <c r="F793" s="37">
        <f t="shared" si="38"/>
        <v>0.2254013200000001</v>
      </c>
      <c r="G793" s="84">
        <f t="shared" si="37"/>
        <v>225.40132000000011</v>
      </c>
      <c r="H793" s="87" t="s">
        <v>22</v>
      </c>
      <c r="I793" s="91"/>
      <c r="J793" s="81">
        <v>2854</v>
      </c>
    </row>
    <row r="794" spans="2:10" ht="21" customHeight="1" x14ac:dyDescent="0.25">
      <c r="B794" s="69">
        <v>42905.5</v>
      </c>
      <c r="C794" s="41">
        <f t="shared" si="39"/>
        <v>0.25</v>
      </c>
      <c r="D794" s="36">
        <v>8746.9719999999998</v>
      </c>
      <c r="E794" s="36">
        <v>17.2</v>
      </c>
      <c r="F794" s="37">
        <f t="shared" si="38"/>
        <v>0.22567962400000083</v>
      </c>
      <c r="G794" s="84">
        <f t="shared" si="37"/>
        <v>225.67962400000081</v>
      </c>
      <c r="H794" s="87" t="s">
        <v>22</v>
      </c>
      <c r="I794" s="91"/>
      <c r="J794" s="81">
        <v>2854</v>
      </c>
    </row>
    <row r="795" spans="2:10" ht="21" customHeight="1" x14ac:dyDescent="0.25">
      <c r="B795" s="69">
        <v>42905.75</v>
      </c>
      <c r="C795" s="41">
        <f t="shared" si="39"/>
        <v>0.25</v>
      </c>
      <c r="D795" s="36">
        <v>8747.0030000000006</v>
      </c>
      <c r="E795" s="36">
        <v>17.2</v>
      </c>
      <c r="F795" s="37">
        <f t="shared" si="38"/>
        <v>0.22563814599999968</v>
      </c>
      <c r="G795" s="84">
        <f t="shared" si="37"/>
        <v>225.63814599999967</v>
      </c>
      <c r="H795" s="87" t="s">
        <v>22</v>
      </c>
      <c r="I795" s="91"/>
      <c r="J795" s="81">
        <v>2854</v>
      </c>
    </row>
    <row r="796" spans="2:10" ht="21" customHeight="1" x14ac:dyDescent="0.25">
      <c r="B796" s="69">
        <v>42906</v>
      </c>
      <c r="C796" s="41">
        <f t="shared" si="39"/>
        <v>0.25</v>
      </c>
      <c r="D796" s="36">
        <v>8747.2579999999998</v>
      </c>
      <c r="E796" s="36">
        <v>17.2</v>
      </c>
      <c r="F796" s="37">
        <f t="shared" si="38"/>
        <v>0.22529695600000074</v>
      </c>
      <c r="G796" s="84">
        <f t="shared" si="37"/>
        <v>225.29695600000073</v>
      </c>
      <c r="H796" s="87" t="s">
        <v>22</v>
      </c>
      <c r="I796" s="91"/>
      <c r="J796" s="81">
        <v>2854</v>
      </c>
    </row>
    <row r="797" spans="2:10" ht="21" customHeight="1" x14ac:dyDescent="0.25">
      <c r="B797" s="69">
        <v>42906.25</v>
      </c>
      <c r="C797" s="41">
        <f t="shared" si="39"/>
        <v>0.25</v>
      </c>
      <c r="D797" s="36">
        <v>8747.0499999999993</v>
      </c>
      <c r="E797" s="36">
        <v>17.2</v>
      </c>
      <c r="F797" s="37">
        <f t="shared" si="38"/>
        <v>0.22557526000000147</v>
      </c>
      <c r="G797" s="84">
        <f t="shared" si="37"/>
        <v>225.57526000000146</v>
      </c>
      <c r="H797" s="87" t="s">
        <v>22</v>
      </c>
      <c r="I797" s="91"/>
      <c r="J797" s="81">
        <v>2854</v>
      </c>
    </row>
    <row r="798" spans="2:10" ht="21" customHeight="1" x14ac:dyDescent="0.25">
      <c r="B798" s="69">
        <v>42906.5</v>
      </c>
      <c r="C798" s="41">
        <f t="shared" si="39"/>
        <v>0.25</v>
      </c>
      <c r="D798" s="36">
        <v>8746.86</v>
      </c>
      <c r="E798" s="36">
        <v>17.2</v>
      </c>
      <c r="F798" s="37">
        <f t="shared" si="38"/>
        <v>0.22582947999999972</v>
      </c>
      <c r="G798" s="84">
        <f t="shared" si="37"/>
        <v>225.82947999999973</v>
      </c>
      <c r="H798" s="87" t="s">
        <v>22</v>
      </c>
      <c r="I798" s="91"/>
      <c r="J798" s="81">
        <v>2854</v>
      </c>
    </row>
    <row r="799" spans="2:10" ht="21" customHeight="1" x14ac:dyDescent="0.25">
      <c r="B799" s="69">
        <v>42906.75</v>
      </c>
      <c r="C799" s="41">
        <f t="shared" si="39"/>
        <v>0.25</v>
      </c>
      <c r="D799" s="36">
        <v>8748.1669999999995</v>
      </c>
      <c r="E799" s="36">
        <v>17.2</v>
      </c>
      <c r="F799" s="37">
        <f t="shared" si="38"/>
        <v>0.22408071400000121</v>
      </c>
      <c r="G799" s="84">
        <f t="shared" si="37"/>
        <v>224.08071400000119</v>
      </c>
      <c r="H799" s="87" t="s">
        <v>22</v>
      </c>
      <c r="I799" s="91"/>
      <c r="J799" s="81">
        <v>2854</v>
      </c>
    </row>
    <row r="800" spans="2:10" ht="21" customHeight="1" x14ac:dyDescent="0.25">
      <c r="B800" s="69">
        <v>42907</v>
      </c>
      <c r="C800" s="41">
        <f t="shared" si="39"/>
        <v>0.25</v>
      </c>
      <c r="D800" s="36">
        <v>8747.9279999999999</v>
      </c>
      <c r="E800" s="36">
        <v>17.2</v>
      </c>
      <c r="F800" s="37">
        <f t="shared" si="38"/>
        <v>0.22440049600000064</v>
      </c>
      <c r="G800" s="84">
        <f t="shared" si="37"/>
        <v>224.40049600000063</v>
      </c>
      <c r="H800" s="87" t="s">
        <v>22</v>
      </c>
      <c r="I800" s="91"/>
      <c r="J800" s="81">
        <v>2854</v>
      </c>
    </row>
    <row r="801" spans="2:10" ht="21" customHeight="1" x14ac:dyDescent="0.25">
      <c r="B801" s="69">
        <v>42907.25</v>
      </c>
      <c r="C801" s="41">
        <f t="shared" si="39"/>
        <v>0.25</v>
      </c>
      <c r="D801" s="36">
        <v>8747.2739999999994</v>
      </c>
      <c r="E801" s="36">
        <v>17.2</v>
      </c>
      <c r="F801" s="37">
        <f t="shared" si="38"/>
        <v>0.22527554800000124</v>
      </c>
      <c r="G801" s="84">
        <f t="shared" si="37"/>
        <v>225.27554800000124</v>
      </c>
      <c r="H801" s="87" t="s">
        <v>22</v>
      </c>
      <c r="I801" s="91"/>
      <c r="J801" s="81">
        <v>2854</v>
      </c>
    </row>
    <row r="802" spans="2:10" ht="21" customHeight="1" x14ac:dyDescent="0.25">
      <c r="B802" s="69">
        <v>42907.5</v>
      </c>
      <c r="C802" s="41">
        <f t="shared" si="39"/>
        <v>0.25</v>
      </c>
      <c r="D802" s="36">
        <v>8747.7379999999994</v>
      </c>
      <c r="E802" s="36">
        <v>17.2</v>
      </c>
      <c r="F802" s="37">
        <f t="shared" si="38"/>
        <v>0.22465471600000134</v>
      </c>
      <c r="G802" s="84">
        <f t="shared" si="37"/>
        <v>224.65471600000134</v>
      </c>
      <c r="H802" s="87" t="s">
        <v>22</v>
      </c>
      <c r="I802" s="91"/>
      <c r="J802" s="81">
        <v>2854</v>
      </c>
    </row>
    <row r="803" spans="2:10" ht="21" customHeight="1" x14ac:dyDescent="0.25">
      <c r="B803" s="69">
        <v>42907.75</v>
      </c>
      <c r="C803" s="41">
        <f t="shared" si="39"/>
        <v>0.25</v>
      </c>
      <c r="D803" s="36">
        <v>8747.9760000000006</v>
      </c>
      <c r="E803" s="36">
        <v>17.3</v>
      </c>
      <c r="F803" s="37">
        <f t="shared" si="38"/>
        <v>0.22443249199999973</v>
      </c>
      <c r="G803" s="84">
        <f t="shared" si="37"/>
        <v>224.43249199999974</v>
      </c>
      <c r="H803" s="87" t="s">
        <v>22</v>
      </c>
      <c r="I803" s="91"/>
      <c r="J803" s="81">
        <v>2854</v>
      </c>
    </row>
    <row r="804" spans="2:10" ht="21" customHeight="1" x14ac:dyDescent="0.25">
      <c r="B804" s="69">
        <v>42908</v>
      </c>
      <c r="C804" s="41">
        <f t="shared" si="39"/>
        <v>0.25</v>
      </c>
      <c r="D804" s="36">
        <v>8747.5300000000007</v>
      </c>
      <c r="E804" s="36">
        <v>17.3</v>
      </c>
      <c r="F804" s="37">
        <f t="shared" si="38"/>
        <v>0.22502923999999963</v>
      </c>
      <c r="G804" s="84">
        <f t="shared" si="37"/>
        <v>225.02923999999962</v>
      </c>
      <c r="H804" s="87" t="s">
        <v>22</v>
      </c>
      <c r="I804" s="91"/>
      <c r="J804" s="81">
        <v>2854</v>
      </c>
    </row>
    <row r="805" spans="2:10" ht="21" customHeight="1" x14ac:dyDescent="0.25">
      <c r="B805" s="69">
        <v>42908.25</v>
      </c>
      <c r="C805" s="41">
        <f t="shared" si="39"/>
        <v>0.25</v>
      </c>
      <c r="D805" s="36">
        <v>8747.7520000000004</v>
      </c>
      <c r="E805" s="36">
        <v>17.3</v>
      </c>
      <c r="F805" s="37">
        <f t="shared" si="38"/>
        <v>0.22473220399999996</v>
      </c>
      <c r="G805" s="84">
        <f t="shared" si="37"/>
        <v>224.73220399999997</v>
      </c>
      <c r="H805" s="87" t="s">
        <v>22</v>
      </c>
      <c r="I805" s="91"/>
      <c r="J805" s="81">
        <v>2854</v>
      </c>
    </row>
    <row r="806" spans="2:10" ht="21" customHeight="1" x14ac:dyDescent="0.25">
      <c r="B806" s="69">
        <v>42908.5</v>
      </c>
      <c r="C806" s="41">
        <f t="shared" si="39"/>
        <v>0.25</v>
      </c>
      <c r="D806" s="36">
        <v>8747.0339999999997</v>
      </c>
      <c r="E806" s="36">
        <v>17.3</v>
      </c>
      <c r="F806" s="37">
        <f t="shared" si="38"/>
        <v>0.22569288800000098</v>
      </c>
      <c r="G806" s="84">
        <f t="shared" si="37"/>
        <v>225.69288800000098</v>
      </c>
      <c r="H806" s="87" t="s">
        <v>22</v>
      </c>
      <c r="I806" s="91"/>
      <c r="J806" s="81">
        <v>2854</v>
      </c>
    </row>
    <row r="807" spans="2:10" ht="21" customHeight="1" x14ac:dyDescent="0.25">
      <c r="B807" s="69">
        <v>42908.75</v>
      </c>
      <c r="C807" s="41">
        <f t="shared" si="39"/>
        <v>0.25</v>
      </c>
      <c r="D807" s="36">
        <v>8747.8629999999994</v>
      </c>
      <c r="E807" s="36">
        <v>17.3</v>
      </c>
      <c r="F807" s="37">
        <f t="shared" si="38"/>
        <v>0.22458368600000134</v>
      </c>
      <c r="G807" s="84">
        <f t="shared" si="37"/>
        <v>224.58368600000134</v>
      </c>
      <c r="H807" s="87" t="s">
        <v>22</v>
      </c>
      <c r="I807" s="91"/>
      <c r="J807" s="81">
        <v>2854</v>
      </c>
    </row>
    <row r="808" spans="2:10" ht="21" customHeight="1" x14ac:dyDescent="0.25">
      <c r="B808" s="69">
        <v>42909</v>
      </c>
      <c r="C808" s="41">
        <f t="shared" si="39"/>
        <v>0.25</v>
      </c>
      <c r="D808" s="36">
        <v>8748.0380000000005</v>
      </c>
      <c r="E808" s="36">
        <v>17.3</v>
      </c>
      <c r="F808" s="37">
        <f t="shared" si="38"/>
        <v>0.22434953599999988</v>
      </c>
      <c r="G808" s="84">
        <f t="shared" si="37"/>
        <v>224.34953599999989</v>
      </c>
      <c r="H808" s="87" t="s">
        <v>22</v>
      </c>
      <c r="I808" s="91"/>
      <c r="J808" s="81">
        <v>2854</v>
      </c>
    </row>
    <row r="809" spans="2:10" ht="21" customHeight="1" x14ac:dyDescent="0.25">
      <c r="B809" s="69">
        <v>42909.25</v>
      </c>
      <c r="C809" s="41">
        <f t="shared" si="39"/>
        <v>0.25</v>
      </c>
      <c r="D809" s="36">
        <v>8747.6890000000003</v>
      </c>
      <c r="E809" s="36">
        <v>17.3</v>
      </c>
      <c r="F809" s="37">
        <f t="shared" si="38"/>
        <v>0.22481649800000009</v>
      </c>
      <c r="G809" s="84">
        <f t="shared" si="37"/>
        <v>224.81649800000008</v>
      </c>
      <c r="H809" s="87" t="s">
        <v>22</v>
      </c>
      <c r="I809" s="91"/>
      <c r="J809" s="81">
        <v>2854</v>
      </c>
    </row>
    <row r="810" spans="2:10" ht="21" customHeight="1" x14ac:dyDescent="0.25">
      <c r="B810" s="69">
        <v>42909.5</v>
      </c>
      <c r="C810" s="41">
        <f t="shared" si="39"/>
        <v>0.25</v>
      </c>
      <c r="D810" s="36">
        <v>8746.9850000000006</v>
      </c>
      <c r="E810" s="36">
        <v>17.3</v>
      </c>
      <c r="F810" s="37">
        <f t="shared" si="38"/>
        <v>0.22575844999999972</v>
      </c>
      <c r="G810" s="84">
        <f t="shared" si="37"/>
        <v>225.75844999999973</v>
      </c>
      <c r="H810" s="87" t="s">
        <v>22</v>
      </c>
      <c r="I810" s="91"/>
      <c r="J810" s="81">
        <v>2854</v>
      </c>
    </row>
    <row r="811" spans="2:10" ht="21" customHeight="1" x14ac:dyDescent="0.25">
      <c r="B811" s="69">
        <v>42909.75</v>
      </c>
      <c r="C811" s="41">
        <f t="shared" si="39"/>
        <v>0.25</v>
      </c>
      <c r="D811" s="36">
        <v>8747.5609999999997</v>
      </c>
      <c r="E811" s="36">
        <v>17.3</v>
      </c>
      <c r="F811" s="37">
        <f t="shared" si="38"/>
        <v>0.2249877620000009</v>
      </c>
      <c r="G811" s="84">
        <f t="shared" si="37"/>
        <v>224.98776200000088</v>
      </c>
      <c r="H811" s="87" t="s">
        <v>22</v>
      </c>
      <c r="I811" s="91"/>
      <c r="J811" s="81">
        <v>2854</v>
      </c>
    </row>
    <row r="812" spans="2:10" ht="21" customHeight="1" x14ac:dyDescent="0.25">
      <c r="B812" s="69">
        <v>42910</v>
      </c>
      <c r="C812" s="41">
        <f t="shared" si="39"/>
        <v>0.25</v>
      </c>
      <c r="D812" s="36">
        <v>8747.7520000000004</v>
      </c>
      <c r="E812" s="36">
        <v>17.3</v>
      </c>
      <c r="F812" s="37">
        <f t="shared" si="38"/>
        <v>0.22473220399999996</v>
      </c>
      <c r="G812" s="84">
        <f t="shared" si="37"/>
        <v>224.73220399999997</v>
      </c>
      <c r="H812" s="87" t="s">
        <v>22</v>
      </c>
      <c r="I812" s="91"/>
      <c r="J812" s="81">
        <v>2854</v>
      </c>
    </row>
    <row r="813" spans="2:10" ht="21" customHeight="1" x14ac:dyDescent="0.25">
      <c r="B813" s="69">
        <v>42910.25</v>
      </c>
      <c r="C813" s="41">
        <f t="shared" si="39"/>
        <v>0.25</v>
      </c>
      <c r="D813" s="36">
        <v>8747.5300000000007</v>
      </c>
      <c r="E813" s="36">
        <v>17.3</v>
      </c>
      <c r="F813" s="37">
        <f t="shared" si="38"/>
        <v>0.22502923999999963</v>
      </c>
      <c r="G813" s="84">
        <f t="shared" si="37"/>
        <v>225.02923999999962</v>
      </c>
      <c r="H813" s="87" t="s">
        <v>22</v>
      </c>
      <c r="I813" s="91"/>
      <c r="J813" s="81">
        <v>2854</v>
      </c>
    </row>
    <row r="814" spans="2:10" ht="21" customHeight="1" x14ac:dyDescent="0.25">
      <c r="B814" s="69">
        <v>42910.5</v>
      </c>
      <c r="C814" s="41">
        <f t="shared" si="39"/>
        <v>0.25</v>
      </c>
      <c r="D814" s="36">
        <v>8747.2900000000009</v>
      </c>
      <c r="E814" s="36">
        <v>17.3</v>
      </c>
      <c r="F814" s="37">
        <f t="shared" si="38"/>
        <v>0.22535035999999933</v>
      </c>
      <c r="G814" s="84">
        <f t="shared" si="37"/>
        <v>225.35035999999934</v>
      </c>
      <c r="H814" s="87" t="s">
        <v>22</v>
      </c>
      <c r="I814" s="91"/>
      <c r="J814" s="81">
        <v>2854</v>
      </c>
    </row>
    <row r="815" spans="2:10" ht="21" customHeight="1" x14ac:dyDescent="0.25">
      <c r="B815" s="69">
        <v>42910.75</v>
      </c>
      <c r="C815" s="41">
        <f t="shared" si="39"/>
        <v>0.25</v>
      </c>
      <c r="D815" s="36">
        <v>8747.4490000000005</v>
      </c>
      <c r="E815" s="36">
        <v>17.3</v>
      </c>
      <c r="F815" s="37">
        <f t="shared" si="38"/>
        <v>0.22513761799999979</v>
      </c>
      <c r="G815" s="84">
        <f t="shared" si="37"/>
        <v>225.13761799999978</v>
      </c>
      <c r="H815" s="87" t="s">
        <v>22</v>
      </c>
      <c r="I815" s="91"/>
      <c r="J815" s="81">
        <v>2854</v>
      </c>
    </row>
    <row r="816" spans="2:10" ht="21" customHeight="1" x14ac:dyDescent="0.25">
      <c r="B816" s="69">
        <v>42911</v>
      </c>
      <c r="C816" s="41">
        <f t="shared" si="39"/>
        <v>0.25</v>
      </c>
      <c r="D816" s="36">
        <v>8747.6080000000002</v>
      </c>
      <c r="E816" s="36">
        <v>17.3</v>
      </c>
      <c r="F816" s="37">
        <f t="shared" si="38"/>
        <v>0.22492487600000027</v>
      </c>
      <c r="G816" s="84">
        <f t="shared" si="37"/>
        <v>224.92487600000027</v>
      </c>
      <c r="H816" s="87" t="s">
        <v>22</v>
      </c>
      <c r="I816" s="91"/>
      <c r="J816" s="81">
        <v>2854</v>
      </c>
    </row>
    <row r="817" spans="2:10" ht="21" customHeight="1" x14ac:dyDescent="0.25">
      <c r="B817" s="69">
        <v>42911.25</v>
      </c>
      <c r="C817" s="41">
        <f t="shared" si="39"/>
        <v>0.25</v>
      </c>
      <c r="D817" s="36">
        <v>8747.4490000000005</v>
      </c>
      <c r="E817" s="36">
        <v>17.3</v>
      </c>
      <c r="F817" s="37">
        <f t="shared" si="38"/>
        <v>0.22513761799999979</v>
      </c>
      <c r="G817" s="84">
        <f t="shared" si="37"/>
        <v>225.13761799999978</v>
      </c>
      <c r="H817" s="87" t="s">
        <v>22</v>
      </c>
      <c r="I817" s="91"/>
      <c r="J817" s="81">
        <v>2854</v>
      </c>
    </row>
    <row r="818" spans="2:10" ht="21" customHeight="1" x14ac:dyDescent="0.25">
      <c r="B818" s="69">
        <v>42911.5</v>
      </c>
      <c r="C818" s="41">
        <f t="shared" si="39"/>
        <v>0.25</v>
      </c>
      <c r="D818" s="36">
        <v>8747.5609999999997</v>
      </c>
      <c r="E818" s="36">
        <v>17.3</v>
      </c>
      <c r="F818" s="37">
        <f t="shared" si="38"/>
        <v>0.2249877620000009</v>
      </c>
      <c r="G818" s="84">
        <f t="shared" si="37"/>
        <v>224.98776200000088</v>
      </c>
      <c r="H818" s="87" t="s">
        <v>22</v>
      </c>
      <c r="I818" s="91"/>
      <c r="J818" s="81">
        <v>2854</v>
      </c>
    </row>
    <row r="819" spans="2:10" ht="21" customHeight="1" x14ac:dyDescent="0.25">
      <c r="B819" s="69">
        <v>42911.75</v>
      </c>
      <c r="C819" s="41">
        <f t="shared" si="39"/>
        <v>0.25</v>
      </c>
      <c r="D819" s="36">
        <v>8747.4159999999993</v>
      </c>
      <c r="E819" s="36">
        <v>17.3</v>
      </c>
      <c r="F819" s="37">
        <f t="shared" si="38"/>
        <v>0.2251817720000015</v>
      </c>
      <c r="G819" s="84">
        <f t="shared" si="37"/>
        <v>225.1817720000015</v>
      </c>
      <c r="H819" s="87" t="s">
        <v>22</v>
      </c>
      <c r="I819" s="91"/>
      <c r="J819" s="81">
        <v>2854</v>
      </c>
    </row>
    <row r="820" spans="2:10" ht="21" customHeight="1" x14ac:dyDescent="0.25">
      <c r="B820" s="69">
        <v>42912</v>
      </c>
      <c r="C820" s="41">
        <f t="shared" si="39"/>
        <v>0.25</v>
      </c>
      <c r="D820" s="36">
        <v>8747.7039999999997</v>
      </c>
      <c r="E820" s="36">
        <v>17.3</v>
      </c>
      <c r="F820" s="37">
        <f t="shared" si="38"/>
        <v>0.22479642800000088</v>
      </c>
      <c r="G820" s="84">
        <f t="shared" si="37"/>
        <v>224.79642800000087</v>
      </c>
      <c r="H820" s="87" t="s">
        <v>22</v>
      </c>
      <c r="I820" s="91"/>
      <c r="J820" s="81">
        <v>2854</v>
      </c>
    </row>
    <row r="821" spans="2:10" ht="21" customHeight="1" x14ac:dyDescent="0.25">
      <c r="B821" s="69">
        <v>42912.25</v>
      </c>
      <c r="C821" s="41">
        <f t="shared" si="39"/>
        <v>0.25</v>
      </c>
      <c r="D821" s="36">
        <v>8748.1669999999995</v>
      </c>
      <c r="E821" s="36">
        <v>17.2</v>
      </c>
      <c r="F821" s="37">
        <f t="shared" si="38"/>
        <v>0.22408071400000121</v>
      </c>
      <c r="G821" s="84">
        <f t="shared" si="37"/>
        <v>224.08071400000119</v>
      </c>
      <c r="H821" s="87" t="s">
        <v>22</v>
      </c>
      <c r="I821" s="91"/>
      <c r="J821" s="81">
        <v>2854</v>
      </c>
    </row>
    <row r="822" spans="2:10" ht="21" customHeight="1" x14ac:dyDescent="0.25">
      <c r="B822" s="69">
        <v>42912.5</v>
      </c>
      <c r="C822" s="41">
        <f t="shared" si="39"/>
        <v>0.25</v>
      </c>
      <c r="D822" s="36">
        <v>8747.8799999999992</v>
      </c>
      <c r="E822" s="36">
        <v>17.2</v>
      </c>
      <c r="F822" s="37">
        <f t="shared" si="38"/>
        <v>0.22446472000000156</v>
      </c>
      <c r="G822" s="84">
        <f t="shared" si="37"/>
        <v>224.46472000000156</v>
      </c>
      <c r="H822" s="87" t="s">
        <v>22</v>
      </c>
      <c r="I822" s="91"/>
      <c r="J822" s="81">
        <v>2854</v>
      </c>
    </row>
    <row r="823" spans="2:10" ht="21" customHeight="1" x14ac:dyDescent="0.25">
      <c r="B823" s="69">
        <v>42912.75</v>
      </c>
      <c r="C823" s="41">
        <f t="shared" si="39"/>
        <v>0.25</v>
      </c>
      <c r="D823" s="36">
        <v>8747.7819999999992</v>
      </c>
      <c r="E823" s="36">
        <v>17.2</v>
      </c>
      <c r="F823" s="37">
        <f t="shared" si="38"/>
        <v>0.22459584400000152</v>
      </c>
      <c r="G823" s="84">
        <f t="shared" si="37"/>
        <v>224.59584400000151</v>
      </c>
      <c r="H823" s="87" t="s">
        <v>22</v>
      </c>
      <c r="I823" s="91"/>
      <c r="J823" s="81">
        <v>2854</v>
      </c>
    </row>
    <row r="824" spans="2:10" ht="21" customHeight="1" x14ac:dyDescent="0.25">
      <c r="B824" s="69">
        <v>42913</v>
      </c>
      <c r="C824" s="41">
        <f t="shared" si="39"/>
        <v>0.25</v>
      </c>
      <c r="D824" s="36">
        <v>8747.99</v>
      </c>
      <c r="E824" s="36">
        <v>17.2</v>
      </c>
      <c r="F824" s="37">
        <f t="shared" si="38"/>
        <v>0.22431754000000079</v>
      </c>
      <c r="G824" s="84">
        <f t="shared" si="37"/>
        <v>224.31754000000078</v>
      </c>
      <c r="H824" s="87" t="s">
        <v>22</v>
      </c>
      <c r="I824" s="91"/>
      <c r="J824" s="81">
        <v>2854</v>
      </c>
    </row>
    <row r="825" spans="2:10" ht="21" customHeight="1" x14ac:dyDescent="0.25">
      <c r="B825" s="69">
        <v>42913.25</v>
      </c>
      <c r="C825" s="41">
        <f t="shared" si="39"/>
        <v>0.25</v>
      </c>
      <c r="D825" s="36">
        <v>8747.85</v>
      </c>
      <c r="E825" s="36">
        <v>17.2</v>
      </c>
      <c r="F825" s="37">
        <f t="shared" si="38"/>
        <v>0.22450486</v>
      </c>
      <c r="G825" s="84">
        <f t="shared" si="37"/>
        <v>224.50486000000001</v>
      </c>
      <c r="H825" s="87" t="s">
        <v>22</v>
      </c>
      <c r="I825" s="91"/>
      <c r="J825" s="81">
        <v>2854</v>
      </c>
    </row>
    <row r="826" spans="2:10" ht="21" customHeight="1" x14ac:dyDescent="0.25">
      <c r="B826" s="69">
        <v>42913.5</v>
      </c>
      <c r="C826" s="41">
        <f t="shared" si="39"/>
        <v>0.25</v>
      </c>
      <c r="D826" s="36">
        <v>8747.8160000000007</v>
      </c>
      <c r="E826" s="36">
        <v>17.2</v>
      </c>
      <c r="F826" s="37">
        <f t="shared" si="38"/>
        <v>0.22455035199999954</v>
      </c>
      <c r="G826" s="84">
        <f t="shared" si="37"/>
        <v>224.55035199999955</v>
      </c>
      <c r="H826" s="87" t="s">
        <v>22</v>
      </c>
      <c r="I826" s="91"/>
      <c r="J826" s="81">
        <v>2854</v>
      </c>
    </row>
    <row r="827" spans="2:10" ht="21" customHeight="1" x14ac:dyDescent="0.25">
      <c r="B827" s="69">
        <v>42913.75</v>
      </c>
      <c r="C827" s="41">
        <f t="shared" si="39"/>
        <v>0.25</v>
      </c>
      <c r="D827" s="36">
        <v>8747.8799999999992</v>
      </c>
      <c r="E827" s="36">
        <v>17.2</v>
      </c>
      <c r="F827" s="37">
        <f t="shared" si="38"/>
        <v>0.22446472000000156</v>
      </c>
      <c r="G827" s="84">
        <f t="shared" si="37"/>
        <v>224.46472000000156</v>
      </c>
      <c r="H827" s="87" t="s">
        <v>22</v>
      </c>
      <c r="I827" s="91"/>
      <c r="J827" s="81">
        <v>2854</v>
      </c>
    </row>
    <row r="828" spans="2:10" ht="21" customHeight="1" x14ac:dyDescent="0.25">
      <c r="B828" s="69">
        <v>42914</v>
      </c>
      <c r="C828" s="41">
        <f t="shared" si="39"/>
        <v>0.25</v>
      </c>
      <c r="D828" s="36">
        <v>8748.0069999999996</v>
      </c>
      <c r="E828" s="36">
        <v>17.2</v>
      </c>
      <c r="F828" s="37">
        <f t="shared" si="38"/>
        <v>0.22429479400000102</v>
      </c>
      <c r="G828" s="84">
        <f t="shared" si="37"/>
        <v>224.29479400000102</v>
      </c>
      <c r="H828" s="87" t="s">
        <v>22</v>
      </c>
      <c r="I828" s="91"/>
      <c r="J828" s="81">
        <v>2854</v>
      </c>
    </row>
    <row r="829" spans="2:10" ht="21" customHeight="1" x14ac:dyDescent="0.25">
      <c r="B829" s="69">
        <v>42914.25</v>
      </c>
      <c r="C829" s="41">
        <f t="shared" si="39"/>
        <v>0.25</v>
      </c>
      <c r="D829" s="36">
        <v>8748.1039999999994</v>
      </c>
      <c r="E829" s="36">
        <v>17.2</v>
      </c>
      <c r="F829" s="37">
        <f t="shared" si="38"/>
        <v>0.22416500800000136</v>
      </c>
      <c r="G829" s="84">
        <f t="shared" si="37"/>
        <v>224.16500800000136</v>
      </c>
      <c r="H829" s="87" t="s">
        <v>22</v>
      </c>
      <c r="I829" s="91"/>
      <c r="J829" s="81">
        <v>2854</v>
      </c>
    </row>
    <row r="830" spans="2:10" ht="21" customHeight="1" x14ac:dyDescent="0.25">
      <c r="B830" s="69">
        <v>42914.5</v>
      </c>
      <c r="C830" s="41">
        <f t="shared" si="39"/>
        <v>0.25</v>
      </c>
      <c r="D830" s="36">
        <v>8747.8629999999994</v>
      </c>
      <c r="E830" s="36">
        <v>17.2</v>
      </c>
      <c r="F830" s="37">
        <f t="shared" si="38"/>
        <v>0.22448746600000133</v>
      </c>
      <c r="G830" s="84">
        <f t="shared" ref="G830:G893" si="40">F830*1000</f>
        <v>224.48746600000132</v>
      </c>
      <c r="H830" s="87" t="s">
        <v>22</v>
      </c>
      <c r="I830" s="91"/>
      <c r="J830" s="81">
        <v>2854</v>
      </c>
    </row>
    <row r="831" spans="2:10" ht="21" customHeight="1" x14ac:dyDescent="0.25">
      <c r="B831" s="69">
        <v>42914.75</v>
      </c>
      <c r="C831" s="41">
        <f t="shared" si="39"/>
        <v>0.25</v>
      </c>
      <c r="D831" s="36">
        <v>8747.6080000000002</v>
      </c>
      <c r="E831" s="36">
        <v>17.2</v>
      </c>
      <c r="F831" s="37">
        <f t="shared" si="38"/>
        <v>0.22482865600000027</v>
      </c>
      <c r="G831" s="84">
        <f t="shared" si="40"/>
        <v>224.82865600000028</v>
      </c>
      <c r="H831" s="87" t="s">
        <v>22</v>
      </c>
      <c r="I831" s="91"/>
      <c r="J831" s="81">
        <v>2854</v>
      </c>
    </row>
    <row r="832" spans="2:10" ht="21" customHeight="1" x14ac:dyDescent="0.25">
      <c r="B832" s="69">
        <v>42915</v>
      </c>
      <c r="C832" s="41">
        <f t="shared" si="39"/>
        <v>0.25</v>
      </c>
      <c r="D832" s="36">
        <v>8747.9760000000006</v>
      </c>
      <c r="E832" s="36">
        <v>17.2</v>
      </c>
      <c r="F832" s="37">
        <f t="shared" si="38"/>
        <v>0.22433627199999973</v>
      </c>
      <c r="G832" s="84">
        <f t="shared" si="40"/>
        <v>224.33627199999972</v>
      </c>
      <c r="H832" s="87" t="s">
        <v>22</v>
      </c>
      <c r="I832" s="91"/>
      <c r="J832" s="81">
        <v>2854</v>
      </c>
    </row>
    <row r="833" spans="2:10" ht="21" customHeight="1" x14ac:dyDescent="0.25">
      <c r="B833" s="69">
        <v>42915.25</v>
      </c>
      <c r="C833" s="41">
        <f t="shared" si="39"/>
        <v>0.25</v>
      </c>
      <c r="D833" s="36">
        <v>8748.1180000000004</v>
      </c>
      <c r="E833" s="36">
        <v>17.2</v>
      </c>
      <c r="F833" s="37">
        <f t="shared" si="38"/>
        <v>0.22414627599999998</v>
      </c>
      <c r="G833" s="84">
        <f t="shared" si="40"/>
        <v>224.14627599999997</v>
      </c>
      <c r="H833" s="87" t="s">
        <v>22</v>
      </c>
      <c r="I833" s="91"/>
      <c r="J833" s="81">
        <v>2854</v>
      </c>
    </row>
    <row r="834" spans="2:10" ht="21" customHeight="1" x14ac:dyDescent="0.25">
      <c r="B834" s="69">
        <v>42915.5</v>
      </c>
      <c r="C834" s="41">
        <f t="shared" si="39"/>
        <v>0.25</v>
      </c>
      <c r="D834" s="36">
        <v>8747.9429999999993</v>
      </c>
      <c r="E834" s="36">
        <v>17.2</v>
      </c>
      <c r="F834" s="37">
        <f t="shared" si="38"/>
        <v>0.22438042600000144</v>
      </c>
      <c r="G834" s="84">
        <f t="shared" si="40"/>
        <v>224.38042600000145</v>
      </c>
      <c r="H834" s="87" t="s">
        <v>22</v>
      </c>
      <c r="I834" s="91"/>
      <c r="J834" s="81">
        <v>2854</v>
      </c>
    </row>
    <row r="835" spans="2:10" ht="21" customHeight="1" x14ac:dyDescent="0.25">
      <c r="B835" s="69">
        <v>42915.75</v>
      </c>
      <c r="C835" s="41">
        <f t="shared" si="39"/>
        <v>0.25</v>
      </c>
      <c r="D835" s="36">
        <v>8747.4969999999994</v>
      </c>
      <c r="E835" s="36">
        <v>17.2</v>
      </c>
      <c r="F835" s="37">
        <f t="shared" si="38"/>
        <v>0.22497717400000131</v>
      </c>
      <c r="G835" s="84">
        <f t="shared" si="40"/>
        <v>224.9771740000013</v>
      </c>
      <c r="H835" s="87" t="s">
        <v>22</v>
      </c>
      <c r="I835" s="91"/>
      <c r="J835" s="81">
        <v>2854</v>
      </c>
    </row>
    <row r="836" spans="2:10" ht="21" customHeight="1" x14ac:dyDescent="0.25">
      <c r="B836" s="69">
        <v>42916</v>
      </c>
      <c r="C836" s="41">
        <f t="shared" si="39"/>
        <v>0.25</v>
      </c>
      <c r="D836" s="36">
        <v>8747.6239999999998</v>
      </c>
      <c r="E836" s="36">
        <v>17.2</v>
      </c>
      <c r="F836" s="37">
        <f t="shared" si="38"/>
        <v>0.22480724800000076</v>
      </c>
      <c r="G836" s="84">
        <f t="shared" si="40"/>
        <v>224.80724800000075</v>
      </c>
      <c r="H836" s="87" t="s">
        <v>22</v>
      </c>
      <c r="I836" s="91"/>
      <c r="J836" s="81">
        <v>2854</v>
      </c>
    </row>
    <row r="837" spans="2:10" ht="21" customHeight="1" x14ac:dyDescent="0.25">
      <c r="B837" s="69">
        <v>42916.25</v>
      </c>
      <c r="C837" s="41">
        <f t="shared" si="39"/>
        <v>0.25</v>
      </c>
      <c r="D837" s="36">
        <v>8748.0069999999996</v>
      </c>
      <c r="E837" s="36">
        <v>17.2</v>
      </c>
      <c r="F837" s="37">
        <f t="shared" si="38"/>
        <v>0.22429479400000102</v>
      </c>
      <c r="G837" s="84">
        <f t="shared" si="40"/>
        <v>224.29479400000102</v>
      </c>
      <c r="H837" s="87" t="s">
        <v>22</v>
      </c>
      <c r="I837" s="91"/>
      <c r="J837" s="81">
        <v>2854</v>
      </c>
    </row>
    <row r="838" spans="2:10" ht="21" customHeight="1" x14ac:dyDescent="0.25">
      <c r="B838" s="69">
        <v>42916.5</v>
      </c>
      <c r="C838" s="41">
        <f t="shared" si="39"/>
        <v>0.25</v>
      </c>
      <c r="D838" s="36">
        <v>8748.1509999999998</v>
      </c>
      <c r="E838" s="36">
        <v>17.2</v>
      </c>
      <c r="F838" s="37">
        <f t="shared" si="38"/>
        <v>0.22410212200000071</v>
      </c>
      <c r="G838" s="84">
        <f t="shared" si="40"/>
        <v>224.10212200000072</v>
      </c>
      <c r="H838" s="87" t="s">
        <v>22</v>
      </c>
      <c r="I838" s="91"/>
      <c r="J838" s="81">
        <v>2854</v>
      </c>
    </row>
    <row r="839" spans="2:10" ht="21" customHeight="1" x14ac:dyDescent="0.25">
      <c r="B839" s="69">
        <v>42916.75</v>
      </c>
      <c r="C839" s="41">
        <f t="shared" si="39"/>
        <v>0.25</v>
      </c>
      <c r="D839" s="36">
        <v>8747.8629999999994</v>
      </c>
      <c r="E839" s="36">
        <v>17.2</v>
      </c>
      <c r="F839" s="37">
        <f t="shared" si="38"/>
        <v>0.22448746600000133</v>
      </c>
      <c r="G839" s="84">
        <f t="shared" si="40"/>
        <v>224.48746600000132</v>
      </c>
      <c r="H839" s="87" t="s">
        <v>22</v>
      </c>
      <c r="I839" s="91"/>
      <c r="J839" s="81">
        <v>2854</v>
      </c>
    </row>
    <row r="840" spans="2:10" ht="21" customHeight="1" x14ac:dyDescent="0.25">
      <c r="B840" s="69">
        <v>42917</v>
      </c>
      <c r="C840" s="41">
        <f t="shared" si="39"/>
        <v>0.25</v>
      </c>
      <c r="D840" s="36">
        <v>8748.1839999999993</v>
      </c>
      <c r="E840" s="36">
        <v>17.2</v>
      </c>
      <c r="F840" s="37">
        <f t="shared" si="38"/>
        <v>0.22405796800000144</v>
      </c>
      <c r="G840" s="84">
        <f t="shared" si="40"/>
        <v>224.05796800000144</v>
      </c>
      <c r="H840" s="87" t="s">
        <v>22</v>
      </c>
      <c r="I840" s="91"/>
      <c r="J840" s="81">
        <v>2854</v>
      </c>
    </row>
    <row r="841" spans="2:10" ht="21" customHeight="1" x14ac:dyDescent="0.25">
      <c r="B841" s="69">
        <v>42917.25</v>
      </c>
      <c r="C841" s="41">
        <f t="shared" si="39"/>
        <v>0.25</v>
      </c>
      <c r="D841" s="36">
        <v>8747.9760000000006</v>
      </c>
      <c r="E841" s="36">
        <v>17.2</v>
      </c>
      <c r="F841" s="37">
        <f t="shared" si="38"/>
        <v>0.22433627199999973</v>
      </c>
      <c r="G841" s="84">
        <f t="shared" si="40"/>
        <v>224.33627199999972</v>
      </c>
      <c r="H841" s="87" t="s">
        <v>22</v>
      </c>
      <c r="I841" s="91"/>
      <c r="J841" s="81">
        <v>2854</v>
      </c>
    </row>
    <row r="842" spans="2:10" ht="21" customHeight="1" x14ac:dyDescent="0.25">
      <c r="B842" s="69">
        <v>42917.5</v>
      </c>
      <c r="C842" s="41">
        <f t="shared" si="39"/>
        <v>0.25</v>
      </c>
      <c r="D842" s="36">
        <v>8748.4529999999995</v>
      </c>
      <c r="E842" s="36">
        <v>17.2</v>
      </c>
      <c r="F842" s="37">
        <f t="shared" si="38"/>
        <v>0.22369804600000112</v>
      </c>
      <c r="G842" s="84">
        <f t="shared" si="40"/>
        <v>223.69804600000111</v>
      </c>
      <c r="H842" s="87" t="s">
        <v>22</v>
      </c>
      <c r="I842" s="91"/>
      <c r="J842" s="81">
        <v>2854</v>
      </c>
    </row>
    <row r="843" spans="2:10" ht="21" customHeight="1" x14ac:dyDescent="0.25">
      <c r="B843" s="69">
        <v>42917.75</v>
      </c>
      <c r="C843" s="41">
        <f t="shared" si="39"/>
        <v>0.25</v>
      </c>
      <c r="D843" s="36">
        <v>8748.5650000000005</v>
      </c>
      <c r="E843" s="36">
        <v>17.2</v>
      </c>
      <c r="F843" s="37">
        <f t="shared" si="38"/>
        <v>0.22354818999999981</v>
      </c>
      <c r="G843" s="84">
        <f t="shared" si="40"/>
        <v>223.54818999999981</v>
      </c>
      <c r="H843" s="87" t="s">
        <v>22</v>
      </c>
      <c r="I843" s="91"/>
      <c r="J843" s="81">
        <v>2854</v>
      </c>
    </row>
    <row r="844" spans="2:10" ht="21" customHeight="1" x14ac:dyDescent="0.25">
      <c r="B844" s="69">
        <v>42918</v>
      </c>
      <c r="C844" s="41">
        <f t="shared" si="39"/>
        <v>0.25</v>
      </c>
      <c r="D844" s="36">
        <v>8747.99</v>
      </c>
      <c r="E844" s="36">
        <v>17.2</v>
      </c>
      <c r="F844" s="37">
        <f t="shared" si="38"/>
        <v>0.22431754000000079</v>
      </c>
      <c r="G844" s="84">
        <f t="shared" si="40"/>
        <v>224.31754000000078</v>
      </c>
      <c r="H844" s="87" t="s">
        <v>22</v>
      </c>
      <c r="I844" s="91"/>
      <c r="J844" s="81">
        <v>2854</v>
      </c>
    </row>
    <row r="845" spans="2:10" ht="21" customHeight="1" x14ac:dyDescent="0.25">
      <c r="B845" s="69">
        <v>42918.25</v>
      </c>
      <c r="C845" s="41">
        <f t="shared" si="39"/>
        <v>0.25</v>
      </c>
      <c r="D845" s="36">
        <v>8747.5130000000008</v>
      </c>
      <c r="E845" s="36">
        <v>17.2</v>
      </c>
      <c r="F845" s="37">
        <f t="shared" si="38"/>
        <v>0.22495576599999939</v>
      </c>
      <c r="G845" s="84">
        <f t="shared" si="40"/>
        <v>224.95576599999939</v>
      </c>
      <c r="H845" s="87" t="s">
        <v>22</v>
      </c>
      <c r="I845" s="91"/>
      <c r="J845" s="81">
        <v>2854</v>
      </c>
    </row>
    <row r="846" spans="2:10" ht="21" customHeight="1" x14ac:dyDescent="0.25">
      <c r="B846" s="69">
        <v>42918.5</v>
      </c>
      <c r="C846" s="41">
        <f t="shared" si="39"/>
        <v>0.25</v>
      </c>
      <c r="D846" s="36">
        <v>8747.99</v>
      </c>
      <c r="E846" s="36">
        <v>17.2</v>
      </c>
      <c r="F846" s="37">
        <f t="shared" si="38"/>
        <v>0.22431754000000079</v>
      </c>
      <c r="G846" s="84">
        <f t="shared" si="40"/>
        <v>224.31754000000078</v>
      </c>
      <c r="H846" s="87" t="s">
        <v>22</v>
      </c>
      <c r="I846" s="91"/>
      <c r="J846" s="81">
        <v>2854</v>
      </c>
    </row>
    <row r="847" spans="2:10" ht="21" customHeight="1" x14ac:dyDescent="0.25">
      <c r="B847" s="69">
        <v>42918.75</v>
      </c>
      <c r="C847" s="41">
        <f t="shared" si="39"/>
        <v>0.25</v>
      </c>
      <c r="D847" s="36">
        <v>8748.39</v>
      </c>
      <c r="E847" s="36">
        <v>17.2</v>
      </c>
      <c r="F847" s="37">
        <f t="shared" si="38"/>
        <v>0.22378234000000127</v>
      </c>
      <c r="G847" s="84">
        <f t="shared" si="40"/>
        <v>223.78234000000128</v>
      </c>
      <c r="H847" s="87" t="s">
        <v>22</v>
      </c>
      <c r="I847" s="91"/>
      <c r="J847" s="81">
        <v>2854</v>
      </c>
    </row>
    <row r="848" spans="2:10" ht="21" customHeight="1" x14ac:dyDescent="0.25">
      <c r="B848" s="69">
        <v>42919</v>
      </c>
      <c r="C848" s="41">
        <f t="shared" si="39"/>
        <v>0.25</v>
      </c>
      <c r="D848" s="36">
        <v>8747.6080000000002</v>
      </c>
      <c r="E848" s="36">
        <v>17.2</v>
      </c>
      <c r="F848" s="37">
        <f t="shared" si="38"/>
        <v>0.22482865600000027</v>
      </c>
      <c r="G848" s="84">
        <f t="shared" si="40"/>
        <v>224.82865600000028</v>
      </c>
      <c r="H848" s="87" t="s">
        <v>22</v>
      </c>
      <c r="I848" s="91"/>
      <c r="J848" s="81">
        <v>2854</v>
      </c>
    </row>
    <row r="849" spans="2:10" ht="21" customHeight="1" x14ac:dyDescent="0.25">
      <c r="B849" s="69">
        <v>42919.25</v>
      </c>
      <c r="C849" s="41">
        <f t="shared" si="39"/>
        <v>0.25</v>
      </c>
      <c r="D849" s="36">
        <v>8747.7520000000004</v>
      </c>
      <c r="E849" s="36">
        <v>17.2</v>
      </c>
      <c r="F849" s="37">
        <f t="shared" si="38"/>
        <v>0.22463598399999996</v>
      </c>
      <c r="G849" s="84">
        <f t="shared" si="40"/>
        <v>224.63598399999995</v>
      </c>
      <c r="H849" s="87" t="s">
        <v>22</v>
      </c>
      <c r="I849" s="91"/>
      <c r="J849" s="81">
        <v>2854</v>
      </c>
    </row>
    <row r="850" spans="2:10" ht="21" customHeight="1" x14ac:dyDescent="0.25">
      <c r="B850" s="69">
        <v>42919.5</v>
      </c>
      <c r="C850" s="41">
        <f t="shared" si="39"/>
        <v>0.25</v>
      </c>
      <c r="D850" s="36">
        <v>8748.6460000000006</v>
      </c>
      <c r="E850" s="36">
        <v>17.2</v>
      </c>
      <c r="F850" s="37">
        <f t="shared" si="38"/>
        <v>0.22343981199999963</v>
      </c>
      <c r="G850" s="84">
        <f t="shared" si="40"/>
        <v>223.43981199999962</v>
      </c>
      <c r="H850" s="87" t="s">
        <v>22</v>
      </c>
      <c r="I850" s="91"/>
      <c r="J850" s="81">
        <v>2854</v>
      </c>
    </row>
    <row r="851" spans="2:10" ht="21" customHeight="1" x14ac:dyDescent="0.25">
      <c r="B851" s="69">
        <v>42919.75</v>
      </c>
      <c r="C851" s="41">
        <f t="shared" si="39"/>
        <v>0.25</v>
      </c>
      <c r="D851" s="36">
        <v>8748.0560000000005</v>
      </c>
      <c r="E851" s="36">
        <v>17.2</v>
      </c>
      <c r="F851" s="37">
        <f t="shared" si="38"/>
        <v>0.22422923199999983</v>
      </c>
      <c r="G851" s="84">
        <f t="shared" si="40"/>
        <v>224.22923199999983</v>
      </c>
      <c r="H851" s="87" t="s">
        <v>22</v>
      </c>
      <c r="I851" s="91"/>
      <c r="J851" s="81">
        <v>2854</v>
      </c>
    </row>
    <row r="852" spans="2:10" ht="21" customHeight="1" x14ac:dyDescent="0.25">
      <c r="B852" s="69">
        <v>42920</v>
      </c>
      <c r="C852" s="41">
        <f t="shared" si="39"/>
        <v>0.25</v>
      </c>
      <c r="D852" s="36">
        <v>8747.8009999999995</v>
      </c>
      <c r="E852" s="36">
        <v>17.2</v>
      </c>
      <c r="F852" s="37">
        <f t="shared" si="38"/>
        <v>0.22457042200000119</v>
      </c>
      <c r="G852" s="84">
        <f t="shared" si="40"/>
        <v>224.57042200000117</v>
      </c>
      <c r="H852" s="87" t="s">
        <v>22</v>
      </c>
      <c r="I852" s="91"/>
      <c r="J852" s="81">
        <v>2854</v>
      </c>
    </row>
    <row r="853" spans="2:10" ht="21" customHeight="1" x14ac:dyDescent="0.25">
      <c r="B853" s="69">
        <v>42920.25</v>
      </c>
      <c r="C853" s="41">
        <f t="shared" si="39"/>
        <v>0.25</v>
      </c>
      <c r="D853" s="36">
        <v>8747.8799999999992</v>
      </c>
      <c r="E853" s="36">
        <v>17.2</v>
      </c>
      <c r="F853" s="37">
        <f t="shared" si="38"/>
        <v>0.22446472000000156</v>
      </c>
      <c r="G853" s="84">
        <f t="shared" si="40"/>
        <v>224.46472000000156</v>
      </c>
      <c r="H853" s="87" t="s">
        <v>22</v>
      </c>
      <c r="I853" s="91"/>
      <c r="J853" s="81">
        <v>2854</v>
      </c>
    </row>
    <row r="854" spans="2:10" ht="21" customHeight="1" x14ac:dyDescent="0.25">
      <c r="B854" s="69">
        <v>42920.5</v>
      </c>
      <c r="C854" s="41">
        <f t="shared" si="39"/>
        <v>0.25</v>
      </c>
      <c r="D854" s="36">
        <v>8748.0069999999996</v>
      </c>
      <c r="E854" s="36">
        <v>17.2</v>
      </c>
      <c r="F854" s="37">
        <f t="shared" si="38"/>
        <v>0.22429479400000102</v>
      </c>
      <c r="G854" s="84">
        <f t="shared" si="40"/>
        <v>224.29479400000102</v>
      </c>
      <c r="H854" s="87" t="s">
        <v>22</v>
      </c>
      <c r="I854" s="91"/>
      <c r="J854" s="81">
        <v>2854</v>
      </c>
    </row>
    <row r="855" spans="2:10" ht="21" customHeight="1" x14ac:dyDescent="0.25">
      <c r="B855" s="69">
        <v>42920.75</v>
      </c>
      <c r="C855" s="41">
        <f t="shared" si="39"/>
        <v>0.25</v>
      </c>
      <c r="D855" s="36">
        <v>8748.1509999999998</v>
      </c>
      <c r="E855" s="36">
        <v>17.2</v>
      </c>
      <c r="F855" s="37">
        <f t="shared" si="38"/>
        <v>0.22410212200000071</v>
      </c>
      <c r="G855" s="84">
        <f t="shared" si="40"/>
        <v>224.10212200000072</v>
      </c>
      <c r="H855" s="87" t="s">
        <v>22</v>
      </c>
      <c r="I855" s="91"/>
      <c r="J855" s="81">
        <v>2854</v>
      </c>
    </row>
    <row r="856" spans="2:10" ht="21" customHeight="1" x14ac:dyDescent="0.25">
      <c r="B856" s="69">
        <v>42921</v>
      </c>
      <c r="C856" s="41">
        <f t="shared" si="39"/>
        <v>0.25</v>
      </c>
      <c r="D856" s="36">
        <v>8747.8629999999994</v>
      </c>
      <c r="E856" s="36">
        <v>17.2</v>
      </c>
      <c r="F856" s="37">
        <f t="shared" ref="F856:F919" si="41">+$D$19*(D856-$D$12)+$D$20*(E856-$E$12)</f>
        <v>0.22448746600000133</v>
      </c>
      <c r="G856" s="84">
        <f t="shared" si="40"/>
        <v>224.48746600000132</v>
      </c>
      <c r="H856" s="87" t="s">
        <v>22</v>
      </c>
      <c r="I856" s="91"/>
      <c r="J856" s="81">
        <v>2854</v>
      </c>
    </row>
    <row r="857" spans="2:10" ht="21" customHeight="1" x14ac:dyDescent="0.25">
      <c r="B857" s="69">
        <v>42921.25</v>
      </c>
      <c r="C857" s="41">
        <f t="shared" ref="C857:C920" si="42">B857-B856</f>
        <v>0.25</v>
      </c>
      <c r="D857" s="36">
        <v>8747.6890000000003</v>
      </c>
      <c r="E857" s="36">
        <v>17.2</v>
      </c>
      <c r="F857" s="37">
        <f t="shared" si="41"/>
        <v>0.22472027800000008</v>
      </c>
      <c r="G857" s="84">
        <f t="shared" si="40"/>
        <v>224.72027800000009</v>
      </c>
      <c r="H857" s="87" t="s">
        <v>22</v>
      </c>
      <c r="I857" s="91"/>
      <c r="J857" s="81">
        <v>2854</v>
      </c>
    </row>
    <row r="858" spans="2:10" ht="21" customHeight="1" x14ac:dyDescent="0.25">
      <c r="B858" s="69">
        <v>42921.5</v>
      </c>
      <c r="C858" s="41">
        <f t="shared" si="42"/>
        <v>0.25</v>
      </c>
      <c r="D858" s="36">
        <v>8747.5930000000008</v>
      </c>
      <c r="E858" s="36">
        <v>17.2</v>
      </c>
      <c r="F858" s="37">
        <f t="shared" si="41"/>
        <v>0.22484872599999947</v>
      </c>
      <c r="G858" s="84">
        <f t="shared" si="40"/>
        <v>224.84872599999946</v>
      </c>
      <c r="H858" s="87" t="s">
        <v>22</v>
      </c>
      <c r="I858" s="91"/>
      <c r="J858" s="81">
        <v>2854</v>
      </c>
    </row>
    <row r="859" spans="2:10" ht="21" customHeight="1" x14ac:dyDescent="0.25">
      <c r="B859" s="69">
        <v>42921.75</v>
      </c>
      <c r="C859" s="41">
        <f t="shared" si="42"/>
        <v>0.25</v>
      </c>
      <c r="D859" s="36">
        <v>8748.4380000000001</v>
      </c>
      <c r="E859" s="36">
        <v>17.2</v>
      </c>
      <c r="F859" s="37">
        <f t="shared" si="41"/>
        <v>0.22371811600000036</v>
      </c>
      <c r="G859" s="84">
        <f t="shared" si="40"/>
        <v>223.71811600000035</v>
      </c>
      <c r="H859" s="87" t="s">
        <v>22</v>
      </c>
      <c r="I859" s="91"/>
      <c r="J859" s="81">
        <v>2854</v>
      </c>
    </row>
    <row r="860" spans="2:10" ht="21" customHeight="1" x14ac:dyDescent="0.25">
      <c r="B860" s="69">
        <v>42922</v>
      </c>
      <c r="C860" s="41">
        <f t="shared" si="42"/>
        <v>0.25</v>
      </c>
      <c r="D860" s="36">
        <v>8747.2900000000009</v>
      </c>
      <c r="E860" s="36">
        <v>17.2</v>
      </c>
      <c r="F860" s="37">
        <f t="shared" si="41"/>
        <v>0.22525413999999933</v>
      </c>
      <c r="G860" s="84">
        <f t="shared" si="40"/>
        <v>225.25413999999932</v>
      </c>
      <c r="H860" s="87" t="s">
        <v>22</v>
      </c>
      <c r="I860" s="91"/>
      <c r="J860" s="81">
        <v>2854</v>
      </c>
    </row>
    <row r="861" spans="2:10" ht="21" customHeight="1" x14ac:dyDescent="0.25">
      <c r="B861" s="69">
        <v>42922.25</v>
      </c>
      <c r="C861" s="41">
        <f t="shared" si="42"/>
        <v>0.25</v>
      </c>
      <c r="D861" s="36">
        <v>8747.6419999999998</v>
      </c>
      <c r="E861" s="36">
        <v>17.2</v>
      </c>
      <c r="F861" s="37">
        <f t="shared" si="41"/>
        <v>0.22478316400000073</v>
      </c>
      <c r="G861" s="84">
        <f t="shared" si="40"/>
        <v>224.78316400000074</v>
      </c>
      <c r="H861" s="87" t="s">
        <v>22</v>
      </c>
      <c r="I861" s="91"/>
      <c r="J861" s="81">
        <v>2854</v>
      </c>
    </row>
    <row r="862" spans="2:10" ht="21" customHeight="1" x14ac:dyDescent="0.25">
      <c r="B862" s="69">
        <v>42922.5</v>
      </c>
      <c r="C862" s="41">
        <f t="shared" si="42"/>
        <v>0.25</v>
      </c>
      <c r="D862" s="36">
        <v>8748.1039999999994</v>
      </c>
      <c r="E862" s="36">
        <v>17.2</v>
      </c>
      <c r="F862" s="37">
        <f t="shared" si="41"/>
        <v>0.22416500800000136</v>
      </c>
      <c r="G862" s="84">
        <f t="shared" si="40"/>
        <v>224.16500800000136</v>
      </c>
      <c r="H862" s="87" t="s">
        <v>22</v>
      </c>
      <c r="I862" s="91"/>
      <c r="J862" s="81">
        <v>2854</v>
      </c>
    </row>
    <row r="863" spans="2:10" ht="21" customHeight="1" x14ac:dyDescent="0.25">
      <c r="B863" s="69">
        <v>42922.75</v>
      </c>
      <c r="C863" s="41">
        <f t="shared" si="42"/>
        <v>0.25</v>
      </c>
      <c r="D863" s="36">
        <v>8747.5930000000008</v>
      </c>
      <c r="E863" s="36">
        <v>17.2</v>
      </c>
      <c r="F863" s="37">
        <f t="shared" si="41"/>
        <v>0.22484872599999947</v>
      </c>
      <c r="G863" s="84">
        <f t="shared" si="40"/>
        <v>224.84872599999946</v>
      </c>
      <c r="H863" s="87" t="s">
        <v>22</v>
      </c>
      <c r="I863" s="91"/>
      <c r="J863" s="81">
        <v>2854</v>
      </c>
    </row>
    <row r="864" spans="2:10" ht="21" customHeight="1" x14ac:dyDescent="0.25">
      <c r="B864" s="69">
        <v>42923</v>
      </c>
      <c r="C864" s="41">
        <f t="shared" si="42"/>
        <v>0.25</v>
      </c>
      <c r="D864" s="36">
        <v>8748.0859999999993</v>
      </c>
      <c r="E864" s="36">
        <v>17.2</v>
      </c>
      <c r="F864" s="37">
        <f t="shared" si="41"/>
        <v>0.22418909200000139</v>
      </c>
      <c r="G864" s="84">
        <f t="shared" si="40"/>
        <v>224.18909200000138</v>
      </c>
      <c r="H864" s="87" t="s">
        <v>22</v>
      </c>
      <c r="I864" s="91"/>
      <c r="J864" s="81">
        <v>2854</v>
      </c>
    </row>
    <row r="865" spans="2:10" ht="21" customHeight="1" x14ac:dyDescent="0.25">
      <c r="B865" s="69">
        <v>42923.25</v>
      </c>
      <c r="C865" s="41">
        <f t="shared" si="42"/>
        <v>0.25</v>
      </c>
      <c r="D865" s="36">
        <v>8747.7039999999997</v>
      </c>
      <c r="E865" s="36">
        <v>17.2</v>
      </c>
      <c r="F865" s="37">
        <f t="shared" si="41"/>
        <v>0.22470020800000087</v>
      </c>
      <c r="G865" s="84">
        <f t="shared" si="40"/>
        <v>224.70020800000088</v>
      </c>
      <c r="H865" s="87" t="s">
        <v>22</v>
      </c>
      <c r="I865" s="91"/>
      <c r="J865" s="81">
        <v>2854</v>
      </c>
    </row>
    <row r="866" spans="2:10" ht="21" customHeight="1" x14ac:dyDescent="0.25">
      <c r="B866" s="69">
        <v>42923.5</v>
      </c>
      <c r="C866" s="41">
        <f t="shared" si="42"/>
        <v>0.25</v>
      </c>
      <c r="D866" s="36">
        <v>8747.7199999999993</v>
      </c>
      <c r="E866" s="36">
        <v>17.3</v>
      </c>
      <c r="F866" s="37">
        <f t="shared" si="41"/>
        <v>0.22477502000000138</v>
      </c>
      <c r="G866" s="84">
        <f t="shared" si="40"/>
        <v>224.77502000000138</v>
      </c>
      <c r="H866" s="87" t="s">
        <v>22</v>
      </c>
      <c r="I866" s="91"/>
      <c r="J866" s="81">
        <v>2854</v>
      </c>
    </row>
    <row r="867" spans="2:10" ht="21" customHeight="1" x14ac:dyDescent="0.25">
      <c r="B867" s="69">
        <v>42923.75</v>
      </c>
      <c r="C867" s="41">
        <f t="shared" si="42"/>
        <v>0.25</v>
      </c>
      <c r="D867" s="36">
        <v>8747.9599999999991</v>
      </c>
      <c r="E867" s="36">
        <v>17.3</v>
      </c>
      <c r="F867" s="37">
        <f t="shared" si="41"/>
        <v>0.22445390000000168</v>
      </c>
      <c r="G867" s="84">
        <f t="shared" si="40"/>
        <v>224.45390000000168</v>
      </c>
      <c r="H867" s="87" t="s">
        <v>22</v>
      </c>
      <c r="I867" s="91"/>
      <c r="J867" s="81">
        <v>2854</v>
      </c>
    </row>
    <row r="868" spans="2:10" ht="21" customHeight="1" x14ac:dyDescent="0.25">
      <c r="B868" s="69">
        <v>42924</v>
      </c>
      <c r="C868" s="41">
        <f t="shared" si="42"/>
        <v>0.25</v>
      </c>
      <c r="D868" s="36">
        <v>8747.4339999999993</v>
      </c>
      <c r="E868" s="36">
        <v>17.3</v>
      </c>
      <c r="F868" s="37">
        <f t="shared" si="41"/>
        <v>0.22515768800000147</v>
      </c>
      <c r="G868" s="84">
        <f t="shared" si="40"/>
        <v>225.15768800000146</v>
      </c>
      <c r="H868" s="87" t="s">
        <v>22</v>
      </c>
      <c r="I868" s="91"/>
      <c r="J868" s="81">
        <v>2854</v>
      </c>
    </row>
    <row r="869" spans="2:10" ht="21" customHeight="1" x14ac:dyDescent="0.25">
      <c r="B869" s="69">
        <v>42924.25</v>
      </c>
      <c r="C869" s="41">
        <f t="shared" si="42"/>
        <v>0.25</v>
      </c>
      <c r="D869" s="36">
        <v>8747.8629999999994</v>
      </c>
      <c r="E869" s="36">
        <v>17.2</v>
      </c>
      <c r="F869" s="37">
        <f t="shared" si="41"/>
        <v>0.22448746600000133</v>
      </c>
      <c r="G869" s="84">
        <f t="shared" si="40"/>
        <v>224.48746600000132</v>
      </c>
      <c r="H869" s="87" t="s">
        <v>22</v>
      </c>
      <c r="I869" s="91"/>
      <c r="J869" s="81">
        <v>2854</v>
      </c>
    </row>
    <row r="870" spans="2:10" ht="21" customHeight="1" x14ac:dyDescent="0.25">
      <c r="B870" s="69">
        <v>42924.5</v>
      </c>
      <c r="C870" s="41">
        <f t="shared" si="42"/>
        <v>0.25</v>
      </c>
      <c r="D870" s="36">
        <v>8747.6720000000005</v>
      </c>
      <c r="E870" s="36">
        <v>17.2</v>
      </c>
      <c r="F870" s="37">
        <f t="shared" si="41"/>
        <v>0.22474302399999985</v>
      </c>
      <c r="G870" s="84">
        <f t="shared" si="40"/>
        <v>224.74302399999985</v>
      </c>
      <c r="H870" s="87" t="s">
        <v>22</v>
      </c>
      <c r="I870" s="91"/>
      <c r="J870" s="81">
        <v>2854</v>
      </c>
    </row>
    <row r="871" spans="2:10" ht="21" customHeight="1" x14ac:dyDescent="0.25">
      <c r="B871" s="69">
        <v>42924.75</v>
      </c>
      <c r="C871" s="41">
        <f t="shared" si="42"/>
        <v>0.25</v>
      </c>
      <c r="D871" s="36">
        <v>8748.0069999999996</v>
      </c>
      <c r="E871" s="36">
        <v>17.2</v>
      </c>
      <c r="F871" s="37">
        <f t="shared" si="41"/>
        <v>0.22429479400000102</v>
      </c>
      <c r="G871" s="84">
        <f t="shared" si="40"/>
        <v>224.29479400000102</v>
      </c>
      <c r="H871" s="87" t="s">
        <v>22</v>
      </c>
      <c r="I871" s="91"/>
      <c r="J871" s="81">
        <v>2854</v>
      </c>
    </row>
    <row r="872" spans="2:10" ht="21" customHeight="1" x14ac:dyDescent="0.25">
      <c r="B872" s="69">
        <v>42925</v>
      </c>
      <c r="C872" s="41">
        <f t="shared" si="42"/>
        <v>0.25</v>
      </c>
      <c r="D872" s="36">
        <v>8747.2080000000005</v>
      </c>
      <c r="E872" s="36">
        <v>17.2</v>
      </c>
      <c r="F872" s="37">
        <f t="shared" si="41"/>
        <v>0.22536385599999978</v>
      </c>
      <c r="G872" s="84">
        <f t="shared" si="40"/>
        <v>225.36385599999977</v>
      </c>
      <c r="H872" s="87" t="s">
        <v>22</v>
      </c>
      <c r="I872" s="91"/>
      <c r="J872" s="81">
        <v>2854</v>
      </c>
    </row>
    <row r="873" spans="2:10" ht="21" customHeight="1" x14ac:dyDescent="0.25">
      <c r="B873" s="69">
        <v>42925.25</v>
      </c>
      <c r="C873" s="41">
        <f t="shared" si="42"/>
        <v>0.25</v>
      </c>
      <c r="D873" s="36">
        <v>8747.5759999999991</v>
      </c>
      <c r="E873" s="36">
        <v>17.2</v>
      </c>
      <c r="F873" s="37">
        <f t="shared" si="41"/>
        <v>0.22487147200000168</v>
      </c>
      <c r="G873" s="84">
        <f t="shared" si="40"/>
        <v>224.87147200000169</v>
      </c>
      <c r="H873" s="87" t="s">
        <v>22</v>
      </c>
      <c r="I873" s="91"/>
      <c r="J873" s="81">
        <v>2854</v>
      </c>
    </row>
    <row r="874" spans="2:10" ht="21" customHeight="1" x14ac:dyDescent="0.25">
      <c r="B874" s="69">
        <v>42925.5</v>
      </c>
      <c r="C874" s="41">
        <f t="shared" si="42"/>
        <v>0.25</v>
      </c>
      <c r="D874" s="36">
        <v>8747.3050000000003</v>
      </c>
      <c r="E874" s="36">
        <v>17.2</v>
      </c>
      <c r="F874" s="37">
        <f t="shared" si="41"/>
        <v>0.22523407000000009</v>
      </c>
      <c r="G874" s="84">
        <f t="shared" si="40"/>
        <v>225.23407000000009</v>
      </c>
      <c r="H874" s="87" t="s">
        <v>22</v>
      </c>
      <c r="I874" s="91"/>
      <c r="J874" s="81">
        <v>2854</v>
      </c>
    </row>
    <row r="875" spans="2:10" ht="21" customHeight="1" x14ac:dyDescent="0.25">
      <c r="B875" s="69">
        <v>42925.75</v>
      </c>
      <c r="C875" s="41">
        <f t="shared" si="42"/>
        <v>0.25</v>
      </c>
      <c r="D875" s="36">
        <v>8747.85</v>
      </c>
      <c r="E875" s="36">
        <v>17.2</v>
      </c>
      <c r="F875" s="37">
        <f t="shared" si="41"/>
        <v>0.22450486</v>
      </c>
      <c r="G875" s="84">
        <f t="shared" si="40"/>
        <v>224.50486000000001</v>
      </c>
      <c r="H875" s="87" t="s">
        <v>22</v>
      </c>
      <c r="I875" s="91"/>
      <c r="J875" s="81">
        <v>2854</v>
      </c>
    </row>
    <row r="876" spans="2:10" ht="21" customHeight="1" x14ac:dyDescent="0.25">
      <c r="B876" s="69">
        <v>42926</v>
      </c>
      <c r="C876" s="41">
        <f t="shared" si="42"/>
        <v>0.25</v>
      </c>
      <c r="D876" s="36">
        <v>8748.1180000000004</v>
      </c>
      <c r="E876" s="36">
        <v>17.2</v>
      </c>
      <c r="F876" s="37">
        <f t="shared" si="41"/>
        <v>0.22414627599999998</v>
      </c>
      <c r="G876" s="84">
        <f t="shared" si="40"/>
        <v>224.14627599999997</v>
      </c>
      <c r="H876" s="87" t="s">
        <v>22</v>
      </c>
      <c r="I876" s="91"/>
      <c r="J876" s="81">
        <v>2854</v>
      </c>
    </row>
    <row r="877" spans="2:10" ht="21" customHeight="1" x14ac:dyDescent="0.25">
      <c r="B877" s="69">
        <v>42926.25</v>
      </c>
      <c r="C877" s="41">
        <f t="shared" si="42"/>
        <v>0.25</v>
      </c>
      <c r="D877" s="36">
        <v>8747.8629999999994</v>
      </c>
      <c r="E877" s="36">
        <v>17.2</v>
      </c>
      <c r="F877" s="37">
        <f t="shared" si="41"/>
        <v>0.22448746600000133</v>
      </c>
      <c r="G877" s="84">
        <f t="shared" si="40"/>
        <v>224.48746600000132</v>
      </c>
      <c r="H877" s="87" t="s">
        <v>22</v>
      </c>
      <c r="I877" s="91"/>
      <c r="J877" s="81">
        <v>2854</v>
      </c>
    </row>
    <row r="878" spans="2:10" ht="21" customHeight="1" x14ac:dyDescent="0.25">
      <c r="B878" s="69">
        <v>42926.5</v>
      </c>
      <c r="C878" s="41">
        <f t="shared" si="42"/>
        <v>0.25</v>
      </c>
      <c r="D878" s="36">
        <v>8747.6080000000002</v>
      </c>
      <c r="E878" s="36">
        <v>17.2</v>
      </c>
      <c r="F878" s="37">
        <f t="shared" si="41"/>
        <v>0.22482865600000027</v>
      </c>
      <c r="G878" s="84">
        <f t="shared" si="40"/>
        <v>224.82865600000028</v>
      </c>
      <c r="H878" s="87" t="s">
        <v>22</v>
      </c>
      <c r="I878" s="91"/>
      <c r="J878" s="81">
        <v>2854</v>
      </c>
    </row>
    <row r="879" spans="2:10" ht="21" customHeight="1" x14ac:dyDescent="0.25">
      <c r="B879" s="69">
        <v>42926.75</v>
      </c>
      <c r="C879" s="41">
        <f t="shared" si="42"/>
        <v>0.25</v>
      </c>
      <c r="D879" s="36">
        <v>8747.9760000000006</v>
      </c>
      <c r="E879" s="36">
        <v>17.2</v>
      </c>
      <c r="F879" s="37">
        <f t="shared" si="41"/>
        <v>0.22433627199999973</v>
      </c>
      <c r="G879" s="84">
        <f t="shared" si="40"/>
        <v>224.33627199999972</v>
      </c>
      <c r="H879" s="87" t="s">
        <v>22</v>
      </c>
      <c r="I879" s="91"/>
      <c r="J879" s="81">
        <v>2854</v>
      </c>
    </row>
    <row r="880" spans="2:10" ht="21" customHeight="1" x14ac:dyDescent="0.25">
      <c r="B880" s="69">
        <v>42927</v>
      </c>
      <c r="C880" s="41">
        <f t="shared" si="42"/>
        <v>0.25</v>
      </c>
      <c r="D880" s="36">
        <v>8747.8009999999995</v>
      </c>
      <c r="E880" s="36">
        <v>17.2</v>
      </c>
      <c r="F880" s="37">
        <f t="shared" si="41"/>
        <v>0.22457042200000119</v>
      </c>
      <c r="G880" s="84">
        <f t="shared" si="40"/>
        <v>224.57042200000117</v>
      </c>
      <c r="H880" s="87" t="s">
        <v>22</v>
      </c>
      <c r="I880" s="91"/>
      <c r="J880" s="81">
        <v>2854</v>
      </c>
    </row>
    <row r="881" spans="2:10" ht="21" customHeight="1" x14ac:dyDescent="0.25">
      <c r="B881" s="69">
        <v>42927.25</v>
      </c>
      <c r="C881" s="41">
        <f t="shared" si="42"/>
        <v>0.25</v>
      </c>
      <c r="D881" s="36">
        <v>8747.32</v>
      </c>
      <c r="E881" s="36">
        <v>17.2</v>
      </c>
      <c r="F881" s="37">
        <f t="shared" si="41"/>
        <v>0.22521400000000089</v>
      </c>
      <c r="G881" s="84">
        <f t="shared" si="40"/>
        <v>225.21400000000088</v>
      </c>
      <c r="H881" s="87" t="s">
        <v>22</v>
      </c>
      <c r="I881" s="91"/>
      <c r="J881" s="81">
        <v>2854</v>
      </c>
    </row>
    <row r="882" spans="2:10" ht="21" customHeight="1" x14ac:dyDescent="0.25">
      <c r="B882" s="69">
        <v>42927.5</v>
      </c>
      <c r="C882" s="41">
        <f t="shared" si="42"/>
        <v>0.25</v>
      </c>
      <c r="D882" s="36">
        <v>8747.0499999999993</v>
      </c>
      <c r="E882" s="36">
        <v>17.2</v>
      </c>
      <c r="F882" s="37">
        <f t="shared" si="41"/>
        <v>0.22557526000000147</v>
      </c>
      <c r="G882" s="84">
        <f t="shared" si="40"/>
        <v>225.57526000000146</v>
      </c>
      <c r="H882" s="87" t="s">
        <v>22</v>
      </c>
      <c r="I882" s="91"/>
      <c r="J882" s="81">
        <v>2854</v>
      </c>
    </row>
    <row r="883" spans="2:10" ht="21" customHeight="1" x14ac:dyDescent="0.25">
      <c r="B883" s="69">
        <v>42927.75</v>
      </c>
      <c r="C883" s="41">
        <f t="shared" si="42"/>
        <v>0.25</v>
      </c>
      <c r="D883" s="36">
        <v>8747.8799999999992</v>
      </c>
      <c r="E883" s="36">
        <v>17.2</v>
      </c>
      <c r="F883" s="37">
        <f t="shared" si="41"/>
        <v>0.22446472000000156</v>
      </c>
      <c r="G883" s="84">
        <f t="shared" si="40"/>
        <v>224.46472000000156</v>
      </c>
      <c r="H883" s="87" t="s">
        <v>22</v>
      </c>
      <c r="I883" s="91"/>
      <c r="J883" s="81">
        <v>2854</v>
      </c>
    </row>
    <row r="884" spans="2:10" ht="21" customHeight="1" x14ac:dyDescent="0.25">
      <c r="B884" s="69">
        <v>42928</v>
      </c>
      <c r="C884" s="41">
        <f t="shared" si="42"/>
        <v>0.25</v>
      </c>
      <c r="D884" s="36">
        <v>8747.6080000000002</v>
      </c>
      <c r="E884" s="36">
        <v>17.2</v>
      </c>
      <c r="F884" s="37">
        <f t="shared" si="41"/>
        <v>0.22482865600000027</v>
      </c>
      <c r="G884" s="84">
        <f t="shared" si="40"/>
        <v>224.82865600000028</v>
      </c>
      <c r="H884" s="87" t="s">
        <v>22</v>
      </c>
      <c r="I884" s="91"/>
      <c r="J884" s="81">
        <v>2854</v>
      </c>
    </row>
    <row r="885" spans="2:10" ht="21" customHeight="1" x14ac:dyDescent="0.25">
      <c r="B885" s="69">
        <v>42928.25</v>
      </c>
      <c r="C885" s="41">
        <f t="shared" si="42"/>
        <v>0.25</v>
      </c>
      <c r="D885" s="36">
        <v>8747.6550000000007</v>
      </c>
      <c r="E885" s="36">
        <v>17.2</v>
      </c>
      <c r="F885" s="37">
        <f t="shared" si="41"/>
        <v>0.22476576999999962</v>
      </c>
      <c r="G885" s="84">
        <f t="shared" si="40"/>
        <v>224.76576999999961</v>
      </c>
      <c r="H885" s="87" t="s">
        <v>22</v>
      </c>
      <c r="I885" s="91"/>
      <c r="J885" s="81">
        <v>2854</v>
      </c>
    </row>
    <row r="886" spans="2:10" ht="21" customHeight="1" x14ac:dyDescent="0.25">
      <c r="B886" s="69">
        <v>42928.5</v>
      </c>
      <c r="C886" s="41">
        <f t="shared" si="42"/>
        <v>0.25</v>
      </c>
      <c r="D886" s="36">
        <v>8747.2080000000005</v>
      </c>
      <c r="E886" s="36">
        <v>17.2</v>
      </c>
      <c r="F886" s="37">
        <f t="shared" si="41"/>
        <v>0.22536385599999978</v>
      </c>
      <c r="G886" s="84">
        <f t="shared" si="40"/>
        <v>225.36385599999977</v>
      </c>
      <c r="H886" s="87" t="s">
        <v>22</v>
      </c>
      <c r="I886" s="91"/>
      <c r="J886" s="81">
        <v>2854</v>
      </c>
    </row>
    <row r="887" spans="2:10" ht="21" customHeight="1" x14ac:dyDescent="0.25">
      <c r="B887" s="69">
        <v>42928.75</v>
      </c>
      <c r="C887" s="41">
        <f t="shared" si="42"/>
        <v>0.25</v>
      </c>
      <c r="D887" s="36">
        <v>8747.5300000000007</v>
      </c>
      <c r="E887" s="36">
        <v>17.2</v>
      </c>
      <c r="F887" s="37">
        <f t="shared" si="41"/>
        <v>0.22493301999999962</v>
      </c>
      <c r="G887" s="84">
        <f t="shared" si="40"/>
        <v>224.93301999999963</v>
      </c>
      <c r="H887" s="87" t="s">
        <v>22</v>
      </c>
      <c r="I887" s="91"/>
      <c r="J887" s="81">
        <v>2854</v>
      </c>
    </row>
    <row r="888" spans="2:10" ht="21" customHeight="1" x14ac:dyDescent="0.25">
      <c r="B888" s="69">
        <v>42929</v>
      </c>
      <c r="C888" s="41">
        <f t="shared" si="42"/>
        <v>0.25</v>
      </c>
      <c r="D888" s="36">
        <v>8747.99</v>
      </c>
      <c r="E888" s="36">
        <v>17.100000000000001</v>
      </c>
      <c r="F888" s="37">
        <f t="shared" si="41"/>
        <v>0.22422132000000078</v>
      </c>
      <c r="G888" s="84">
        <f t="shared" si="40"/>
        <v>224.22132000000079</v>
      </c>
      <c r="H888" s="87" t="s">
        <v>22</v>
      </c>
      <c r="I888" s="91"/>
      <c r="J888" s="81">
        <v>2854</v>
      </c>
    </row>
    <row r="889" spans="2:10" ht="21" customHeight="1" x14ac:dyDescent="0.25">
      <c r="B889" s="69">
        <v>42929.25</v>
      </c>
      <c r="C889" s="41">
        <f t="shared" si="42"/>
        <v>0.25</v>
      </c>
      <c r="D889" s="36">
        <v>8747.2270000000008</v>
      </c>
      <c r="E889" s="36">
        <v>17.100000000000001</v>
      </c>
      <c r="F889" s="37">
        <f t="shared" si="41"/>
        <v>0.22524221399999944</v>
      </c>
      <c r="G889" s="84">
        <f t="shared" si="40"/>
        <v>225.24221399999945</v>
      </c>
      <c r="H889" s="87" t="s">
        <v>22</v>
      </c>
      <c r="I889" s="91"/>
      <c r="J889" s="81">
        <v>2854</v>
      </c>
    </row>
    <row r="890" spans="2:10" ht="21" customHeight="1" x14ac:dyDescent="0.25">
      <c r="B890" s="69">
        <v>42929.5</v>
      </c>
      <c r="C890" s="41">
        <f t="shared" si="42"/>
        <v>0.25</v>
      </c>
      <c r="D890" s="36">
        <v>8747.4660000000003</v>
      </c>
      <c r="E890" s="36">
        <v>17.100000000000001</v>
      </c>
      <c r="F890" s="37">
        <f t="shared" si="41"/>
        <v>0.22492243200000001</v>
      </c>
      <c r="G890" s="84">
        <f t="shared" si="40"/>
        <v>224.92243200000001</v>
      </c>
      <c r="H890" s="87" t="s">
        <v>22</v>
      </c>
      <c r="I890" s="91"/>
      <c r="J890" s="81">
        <v>2854</v>
      </c>
    </row>
    <row r="891" spans="2:10" ht="21" customHeight="1" x14ac:dyDescent="0.25">
      <c r="B891" s="69">
        <v>42929.75</v>
      </c>
      <c r="C891" s="41">
        <f t="shared" si="42"/>
        <v>0.25</v>
      </c>
      <c r="D891" s="36">
        <v>8746.3809999999994</v>
      </c>
      <c r="E891" s="36">
        <v>17.100000000000001</v>
      </c>
      <c r="F891" s="37">
        <f t="shared" si="41"/>
        <v>0.22637416200000129</v>
      </c>
      <c r="G891" s="84">
        <f t="shared" si="40"/>
        <v>226.37416200000129</v>
      </c>
      <c r="H891" s="87" t="s">
        <v>22</v>
      </c>
      <c r="I891" s="91"/>
      <c r="J891" s="81">
        <v>2854</v>
      </c>
    </row>
    <row r="892" spans="2:10" ht="21" customHeight="1" x14ac:dyDescent="0.25">
      <c r="B892" s="69">
        <v>42930</v>
      </c>
      <c r="C892" s="41">
        <f t="shared" si="42"/>
        <v>0.25</v>
      </c>
      <c r="D892" s="36">
        <v>8746.5570000000007</v>
      </c>
      <c r="E892" s="36">
        <v>17.100000000000001</v>
      </c>
      <c r="F892" s="37">
        <f t="shared" si="41"/>
        <v>0.22613867399999954</v>
      </c>
      <c r="G892" s="84">
        <f t="shared" si="40"/>
        <v>226.13867399999953</v>
      </c>
      <c r="H892" s="87" t="s">
        <v>22</v>
      </c>
      <c r="I892" s="91"/>
      <c r="J892" s="81">
        <v>2854</v>
      </c>
    </row>
    <row r="893" spans="2:10" ht="21" customHeight="1" x14ac:dyDescent="0.25">
      <c r="B893" s="69">
        <v>42930.25</v>
      </c>
      <c r="C893" s="41">
        <f t="shared" si="42"/>
        <v>0.25</v>
      </c>
      <c r="D893" s="36">
        <v>8746.9060000000009</v>
      </c>
      <c r="E893" s="36">
        <v>17.100000000000001</v>
      </c>
      <c r="F893" s="37">
        <f t="shared" si="41"/>
        <v>0.22567171199999933</v>
      </c>
      <c r="G893" s="84">
        <f t="shared" si="40"/>
        <v>225.67171199999933</v>
      </c>
      <c r="H893" s="87" t="s">
        <v>22</v>
      </c>
      <c r="I893" s="91"/>
      <c r="J893" s="81">
        <v>2854</v>
      </c>
    </row>
    <row r="894" spans="2:10" ht="21" customHeight="1" x14ac:dyDescent="0.25">
      <c r="B894" s="69">
        <v>42930.5</v>
      </c>
      <c r="C894" s="41">
        <f t="shared" si="42"/>
        <v>0.25</v>
      </c>
      <c r="D894" s="36">
        <v>8747.098</v>
      </c>
      <c r="E894" s="36">
        <v>17.100000000000001</v>
      </c>
      <c r="F894" s="37">
        <f t="shared" si="41"/>
        <v>0.22541481600000055</v>
      </c>
      <c r="G894" s="84">
        <f t="shared" ref="G894:G949" si="43">F894*1000</f>
        <v>225.41481600000054</v>
      </c>
      <c r="H894" s="87" t="s">
        <v>22</v>
      </c>
      <c r="I894" s="91"/>
      <c r="J894" s="81">
        <v>2854</v>
      </c>
    </row>
    <row r="895" spans="2:10" ht="21" customHeight="1" x14ac:dyDescent="0.25">
      <c r="B895" s="69">
        <v>42930.75</v>
      </c>
      <c r="C895" s="41">
        <f t="shared" si="42"/>
        <v>0.25</v>
      </c>
      <c r="D895" s="36">
        <v>8747.18</v>
      </c>
      <c r="E895" s="36">
        <v>17.100000000000001</v>
      </c>
      <c r="F895" s="37">
        <f t="shared" si="41"/>
        <v>0.22530510000000009</v>
      </c>
      <c r="G895" s="84">
        <f t="shared" si="43"/>
        <v>225.3051000000001</v>
      </c>
      <c r="H895" s="87" t="s">
        <v>22</v>
      </c>
      <c r="I895" s="91"/>
      <c r="J895" s="81">
        <v>2854</v>
      </c>
    </row>
    <row r="896" spans="2:10" ht="21" customHeight="1" x14ac:dyDescent="0.25">
      <c r="B896" s="69">
        <v>42931</v>
      </c>
      <c r="C896" s="41">
        <f t="shared" si="42"/>
        <v>0.25</v>
      </c>
      <c r="D896" s="36">
        <v>8746.4770000000008</v>
      </c>
      <c r="E896" s="36">
        <v>17.100000000000001</v>
      </c>
      <c r="F896" s="37">
        <f t="shared" si="41"/>
        <v>0.22624571399999946</v>
      </c>
      <c r="G896" s="84">
        <f t="shared" si="43"/>
        <v>226.24571399999945</v>
      </c>
      <c r="H896" s="87" t="s">
        <v>22</v>
      </c>
      <c r="I896" s="91"/>
      <c r="J896" s="81">
        <v>2854</v>
      </c>
    </row>
    <row r="897" spans="2:10" ht="21" customHeight="1" x14ac:dyDescent="0.25">
      <c r="B897" s="69">
        <v>42931.25</v>
      </c>
      <c r="C897" s="41">
        <f t="shared" si="42"/>
        <v>0.25</v>
      </c>
      <c r="D897" s="36">
        <v>8746.3150000000005</v>
      </c>
      <c r="E897" s="36">
        <v>17.100000000000001</v>
      </c>
      <c r="F897" s="37">
        <f t="shared" si="41"/>
        <v>0.2264624699999998</v>
      </c>
      <c r="G897" s="84">
        <f t="shared" si="43"/>
        <v>226.4624699999998</v>
      </c>
      <c r="H897" s="87" t="s">
        <v>22</v>
      </c>
      <c r="I897" s="91"/>
      <c r="J897" s="81">
        <v>2854</v>
      </c>
    </row>
    <row r="898" spans="2:10" ht="21" customHeight="1" x14ac:dyDescent="0.25">
      <c r="B898" s="69">
        <v>42931.5</v>
      </c>
      <c r="C898" s="41">
        <f t="shared" si="42"/>
        <v>0.25</v>
      </c>
      <c r="D898" s="36">
        <v>8746.7639999999992</v>
      </c>
      <c r="E898" s="36">
        <v>17.100000000000001</v>
      </c>
      <c r="F898" s="37">
        <f t="shared" si="41"/>
        <v>0.22586170800000155</v>
      </c>
      <c r="G898" s="84">
        <f t="shared" si="43"/>
        <v>225.86170800000156</v>
      </c>
      <c r="H898" s="87" t="s">
        <v>22</v>
      </c>
      <c r="I898" s="91"/>
      <c r="J898" s="81">
        <v>2854</v>
      </c>
    </row>
    <row r="899" spans="2:10" ht="21" customHeight="1" x14ac:dyDescent="0.25">
      <c r="B899" s="69">
        <v>42931.75</v>
      </c>
      <c r="C899" s="41">
        <f t="shared" si="42"/>
        <v>0.25</v>
      </c>
      <c r="D899" s="36">
        <v>8747.2739999999994</v>
      </c>
      <c r="E899" s="36">
        <v>17.100000000000001</v>
      </c>
      <c r="F899" s="37">
        <f t="shared" si="41"/>
        <v>0.22517932800000123</v>
      </c>
      <c r="G899" s="84">
        <f t="shared" si="43"/>
        <v>225.17932800000122</v>
      </c>
      <c r="H899" s="87" t="s">
        <v>22</v>
      </c>
      <c r="I899" s="91"/>
      <c r="J899" s="81">
        <v>2854</v>
      </c>
    </row>
    <row r="900" spans="2:10" ht="21" customHeight="1" x14ac:dyDescent="0.25">
      <c r="B900" s="69">
        <v>42932</v>
      </c>
      <c r="C900" s="41">
        <f t="shared" si="42"/>
        <v>0.25</v>
      </c>
      <c r="D900" s="36">
        <v>8746.4599999999991</v>
      </c>
      <c r="E900" s="36">
        <v>17</v>
      </c>
      <c r="F900" s="37">
        <f t="shared" si="41"/>
        <v>0.22617224000000163</v>
      </c>
      <c r="G900" s="84">
        <f t="shared" si="43"/>
        <v>226.17224000000164</v>
      </c>
      <c r="H900" s="87" t="s">
        <v>22</v>
      </c>
      <c r="I900" s="91"/>
      <c r="J900" s="81">
        <v>2854</v>
      </c>
    </row>
    <row r="901" spans="2:10" ht="21" customHeight="1" x14ac:dyDescent="0.25">
      <c r="B901" s="69">
        <v>42932.25</v>
      </c>
      <c r="C901" s="41">
        <f t="shared" si="42"/>
        <v>0.25</v>
      </c>
      <c r="D901" s="36">
        <v>8746.3019999999997</v>
      </c>
      <c r="E901" s="36">
        <v>17</v>
      </c>
      <c r="F901" s="37">
        <f t="shared" si="41"/>
        <v>0.22638364400000091</v>
      </c>
      <c r="G901" s="84">
        <f t="shared" si="43"/>
        <v>226.38364400000091</v>
      </c>
      <c r="H901" s="87" t="s">
        <v>22</v>
      </c>
      <c r="I901" s="91"/>
      <c r="J901" s="81">
        <v>2854</v>
      </c>
    </row>
    <row r="902" spans="2:10" ht="21" customHeight="1" x14ac:dyDescent="0.25">
      <c r="B902" s="69">
        <v>42932.5</v>
      </c>
      <c r="C902" s="41">
        <f t="shared" si="42"/>
        <v>0.25</v>
      </c>
      <c r="D902" s="36">
        <v>8746.6980000000003</v>
      </c>
      <c r="E902" s="36">
        <v>17</v>
      </c>
      <c r="F902" s="37">
        <f t="shared" si="41"/>
        <v>0.22585379600000005</v>
      </c>
      <c r="G902" s="84">
        <f t="shared" si="43"/>
        <v>225.85379600000005</v>
      </c>
      <c r="H902" s="87" t="s">
        <v>22</v>
      </c>
      <c r="I902" s="91"/>
      <c r="J902" s="81">
        <v>2854</v>
      </c>
    </row>
    <row r="903" spans="2:10" ht="21" customHeight="1" x14ac:dyDescent="0.25">
      <c r="B903" s="69">
        <v>42932.75</v>
      </c>
      <c r="C903" s="41">
        <f t="shared" si="42"/>
        <v>0.25</v>
      </c>
      <c r="D903" s="36">
        <v>8746.6039999999994</v>
      </c>
      <c r="E903" s="36">
        <v>17</v>
      </c>
      <c r="F903" s="37">
        <f t="shared" si="41"/>
        <v>0.22597956800000132</v>
      </c>
      <c r="G903" s="84">
        <f t="shared" si="43"/>
        <v>225.97956800000134</v>
      </c>
      <c r="H903" s="87" t="s">
        <v>22</v>
      </c>
      <c r="I903" s="91"/>
      <c r="J903" s="81">
        <v>2854</v>
      </c>
    </row>
    <row r="904" spans="2:10" ht="21" customHeight="1" x14ac:dyDescent="0.25">
      <c r="B904" s="69">
        <v>42933</v>
      </c>
      <c r="C904" s="41">
        <f t="shared" si="42"/>
        <v>0.25</v>
      </c>
      <c r="D904" s="36">
        <v>8747.2739999999994</v>
      </c>
      <c r="E904" s="36">
        <v>17</v>
      </c>
      <c r="F904" s="37">
        <f t="shared" si="41"/>
        <v>0.22508310800000123</v>
      </c>
      <c r="G904" s="84">
        <f t="shared" si="43"/>
        <v>225.08310800000123</v>
      </c>
      <c r="H904" s="87" t="s">
        <v>22</v>
      </c>
      <c r="I904" s="91"/>
      <c r="J904" s="81">
        <v>2854</v>
      </c>
    </row>
    <row r="905" spans="2:10" ht="21" customHeight="1" x14ac:dyDescent="0.25">
      <c r="B905" s="69">
        <v>42933.25</v>
      </c>
      <c r="C905" s="41">
        <f t="shared" si="42"/>
        <v>0.25</v>
      </c>
      <c r="D905" s="36">
        <v>8745.84</v>
      </c>
      <c r="E905" s="36">
        <v>17</v>
      </c>
      <c r="F905" s="37">
        <f t="shared" si="41"/>
        <v>0.22700180000000028</v>
      </c>
      <c r="G905" s="84">
        <f t="shared" si="43"/>
        <v>227.00180000000029</v>
      </c>
      <c r="H905" s="87" t="s">
        <v>22</v>
      </c>
      <c r="I905" s="91"/>
      <c r="J905" s="81">
        <v>2854</v>
      </c>
    </row>
    <row r="906" spans="2:10" ht="21" customHeight="1" x14ac:dyDescent="0.25">
      <c r="B906" s="69">
        <v>42933.5</v>
      </c>
      <c r="C906" s="41">
        <f t="shared" si="42"/>
        <v>0.25</v>
      </c>
      <c r="D906" s="36">
        <v>8745.6319999999996</v>
      </c>
      <c r="E906" s="36">
        <v>17</v>
      </c>
      <c r="F906" s="37">
        <f t="shared" si="41"/>
        <v>0.22728010400000101</v>
      </c>
      <c r="G906" s="84">
        <f t="shared" si="43"/>
        <v>227.28010400000102</v>
      </c>
      <c r="H906" s="87" t="s">
        <v>22</v>
      </c>
      <c r="I906" s="91"/>
      <c r="J906" s="81">
        <v>2854</v>
      </c>
    </row>
    <row r="907" spans="2:10" ht="21" customHeight="1" x14ac:dyDescent="0.25">
      <c r="B907" s="69">
        <v>42933.75</v>
      </c>
      <c r="C907" s="41">
        <f t="shared" si="42"/>
        <v>0.25</v>
      </c>
      <c r="D907" s="36">
        <v>8744.4500000000007</v>
      </c>
      <c r="E907" s="36">
        <v>17</v>
      </c>
      <c r="F907" s="37">
        <f t="shared" si="41"/>
        <v>0.22886161999999952</v>
      </c>
      <c r="G907" s="84">
        <f t="shared" si="43"/>
        <v>228.8616199999995</v>
      </c>
      <c r="H907" s="87" t="s">
        <v>22</v>
      </c>
      <c r="I907" s="91"/>
      <c r="J907" s="81">
        <v>2854</v>
      </c>
    </row>
    <row r="908" spans="2:10" ht="21" customHeight="1" x14ac:dyDescent="0.25">
      <c r="B908" s="69">
        <v>42934</v>
      </c>
      <c r="C908" s="41">
        <f t="shared" si="42"/>
        <v>0.25</v>
      </c>
      <c r="D908" s="36">
        <v>8731.473</v>
      </c>
      <c r="E908" s="36">
        <v>17</v>
      </c>
      <c r="F908" s="37">
        <f t="shared" si="41"/>
        <v>0.24622484600000055</v>
      </c>
      <c r="G908" s="84">
        <f t="shared" si="43"/>
        <v>246.22484600000055</v>
      </c>
      <c r="H908" s="87" t="s">
        <v>22</v>
      </c>
      <c r="I908" s="91"/>
      <c r="J908" s="81">
        <v>2854</v>
      </c>
    </row>
    <row r="909" spans="2:10" ht="21" customHeight="1" x14ac:dyDescent="0.25">
      <c r="B909" s="69">
        <v>42934.25</v>
      </c>
      <c r="C909" s="41">
        <f t="shared" si="42"/>
        <v>0.25</v>
      </c>
      <c r="D909" s="36">
        <v>8713.7790000000005</v>
      </c>
      <c r="E909" s="36">
        <v>17</v>
      </c>
      <c r="F909" s="37">
        <f t="shared" si="41"/>
        <v>0.26989941799999989</v>
      </c>
      <c r="G909" s="84">
        <f t="shared" si="43"/>
        <v>269.89941799999991</v>
      </c>
      <c r="H909" s="87" t="s">
        <v>22</v>
      </c>
      <c r="I909" s="91"/>
      <c r="J909" s="81">
        <v>2854</v>
      </c>
    </row>
    <row r="910" spans="2:10" ht="21" customHeight="1" x14ac:dyDescent="0.25">
      <c r="B910" s="69">
        <v>42934.5</v>
      </c>
      <c r="C910" s="41">
        <f t="shared" si="42"/>
        <v>0.25</v>
      </c>
      <c r="D910" s="36">
        <v>8689.1730000000007</v>
      </c>
      <c r="E910" s="36">
        <v>17</v>
      </c>
      <c r="F910" s="37">
        <f t="shared" si="41"/>
        <v>0.30282224599999957</v>
      </c>
      <c r="G910" s="84">
        <f t="shared" si="43"/>
        <v>302.82224599999955</v>
      </c>
      <c r="H910" s="87" t="s">
        <v>22</v>
      </c>
      <c r="I910" s="91"/>
      <c r="J910" s="81">
        <v>2866</v>
      </c>
    </row>
    <row r="911" spans="2:10" ht="21" customHeight="1" x14ac:dyDescent="0.25">
      <c r="B911" s="69">
        <v>42934.75</v>
      </c>
      <c r="C911" s="41">
        <f t="shared" si="42"/>
        <v>0.25</v>
      </c>
      <c r="D911" s="36">
        <v>8663.2379999999994</v>
      </c>
      <c r="E911" s="36">
        <v>17</v>
      </c>
      <c r="F911" s="37">
        <f t="shared" si="41"/>
        <v>0.33752327600000132</v>
      </c>
      <c r="G911" s="84">
        <f t="shared" si="43"/>
        <v>337.52327600000132</v>
      </c>
      <c r="H911" s="87" t="s">
        <v>22</v>
      </c>
      <c r="I911" s="91"/>
      <c r="J911" s="81">
        <v>2866</v>
      </c>
    </row>
    <row r="912" spans="2:10" ht="21" customHeight="1" x14ac:dyDescent="0.25">
      <c r="B912" s="69">
        <v>42935</v>
      </c>
      <c r="C912" s="41">
        <f t="shared" si="42"/>
        <v>0.25</v>
      </c>
      <c r="D912" s="36">
        <v>8626.4140000000007</v>
      </c>
      <c r="E912" s="36">
        <v>17</v>
      </c>
      <c r="F912" s="37">
        <f t="shared" si="41"/>
        <v>0.38679378799999958</v>
      </c>
      <c r="G912" s="84">
        <f t="shared" si="43"/>
        <v>386.79378799999961</v>
      </c>
      <c r="H912" s="87" t="s">
        <v>22</v>
      </c>
      <c r="I912" s="91"/>
      <c r="J912" s="81">
        <v>2866</v>
      </c>
    </row>
    <row r="913" spans="2:10" ht="21" customHeight="1" x14ac:dyDescent="0.25">
      <c r="B913" s="69">
        <v>42935.25</v>
      </c>
      <c r="C913" s="41">
        <f t="shared" si="42"/>
        <v>0.25</v>
      </c>
      <c r="D913" s="36">
        <v>8603.1080000000002</v>
      </c>
      <c r="E913" s="36">
        <v>17</v>
      </c>
      <c r="F913" s="37">
        <f t="shared" si="41"/>
        <v>0.41797721600000026</v>
      </c>
      <c r="G913" s="84">
        <f t="shared" si="43"/>
        <v>417.97721600000028</v>
      </c>
      <c r="H913" s="87" t="s">
        <v>22</v>
      </c>
      <c r="I913" s="91"/>
      <c r="J913" s="81">
        <v>2866</v>
      </c>
    </row>
    <row r="914" spans="2:10" ht="21" customHeight="1" x14ac:dyDescent="0.25">
      <c r="B914" s="69">
        <v>42935.5</v>
      </c>
      <c r="C914" s="41">
        <f t="shared" si="42"/>
        <v>0.25</v>
      </c>
      <c r="D914" s="36">
        <v>8596.8070000000007</v>
      </c>
      <c r="E914" s="36">
        <v>17</v>
      </c>
      <c r="F914" s="37">
        <f t="shared" si="41"/>
        <v>0.42640795399999953</v>
      </c>
      <c r="G914" s="84">
        <f t="shared" si="43"/>
        <v>426.40795399999951</v>
      </c>
      <c r="H914" s="87" t="s">
        <v>22</v>
      </c>
      <c r="I914" s="91"/>
      <c r="J914" s="81">
        <v>2866</v>
      </c>
    </row>
    <row r="915" spans="2:10" ht="21" customHeight="1" x14ac:dyDescent="0.25">
      <c r="B915" s="69">
        <v>42935.75</v>
      </c>
      <c r="C915" s="41">
        <f t="shared" si="42"/>
        <v>0.25</v>
      </c>
      <c r="D915" s="36">
        <v>8588.4719999999998</v>
      </c>
      <c r="E915" s="36">
        <v>17</v>
      </c>
      <c r="F915" s="37">
        <f t="shared" si="41"/>
        <v>0.4375601840000008</v>
      </c>
      <c r="G915" s="84">
        <f t="shared" si="43"/>
        <v>437.56018400000079</v>
      </c>
      <c r="H915" s="87" t="s">
        <v>22</v>
      </c>
      <c r="I915" s="91"/>
      <c r="J915" s="81">
        <v>2866</v>
      </c>
    </row>
    <row r="916" spans="2:10" ht="21" customHeight="1" x14ac:dyDescent="0.25">
      <c r="B916" s="69">
        <v>42936</v>
      </c>
      <c r="C916" s="41">
        <f t="shared" si="42"/>
        <v>0.25</v>
      </c>
      <c r="D916" s="36">
        <v>8582.1990000000005</v>
      </c>
      <c r="E916" s="36">
        <v>17</v>
      </c>
      <c r="F916" s="37">
        <f t="shared" si="41"/>
        <v>0.44595345799999975</v>
      </c>
      <c r="G916" s="84">
        <f t="shared" si="43"/>
        <v>445.95345799999973</v>
      </c>
      <c r="H916" s="87" t="s">
        <v>22</v>
      </c>
      <c r="I916" s="91"/>
      <c r="J916" s="81">
        <v>2866</v>
      </c>
    </row>
    <row r="917" spans="2:10" ht="21" customHeight="1" x14ac:dyDescent="0.25">
      <c r="B917" s="69">
        <v>42936.25</v>
      </c>
      <c r="C917" s="41">
        <f t="shared" si="42"/>
        <v>0.25</v>
      </c>
      <c r="D917" s="36">
        <v>8582.3259999999991</v>
      </c>
      <c r="E917" s="36">
        <v>17</v>
      </c>
      <c r="F917" s="37">
        <f t="shared" si="41"/>
        <v>0.44578353200000165</v>
      </c>
      <c r="G917" s="84">
        <f t="shared" si="43"/>
        <v>445.78353200000163</v>
      </c>
      <c r="H917" s="87" t="s">
        <v>22</v>
      </c>
      <c r="I917" s="91"/>
      <c r="J917" s="81">
        <v>2866</v>
      </c>
    </row>
    <row r="918" spans="2:10" ht="21" customHeight="1" x14ac:dyDescent="0.25">
      <c r="B918" s="69">
        <v>42936.5</v>
      </c>
      <c r="C918" s="41">
        <f t="shared" si="42"/>
        <v>0.25</v>
      </c>
      <c r="D918" s="36">
        <v>8582.5319999999992</v>
      </c>
      <c r="E918" s="36">
        <v>17</v>
      </c>
      <c r="F918" s="37">
        <f t="shared" si="41"/>
        <v>0.44550790400000151</v>
      </c>
      <c r="G918" s="84">
        <f t="shared" si="43"/>
        <v>445.50790400000153</v>
      </c>
      <c r="H918" s="87" t="s">
        <v>22</v>
      </c>
      <c r="I918" s="91"/>
      <c r="J918" s="81">
        <v>2866</v>
      </c>
    </row>
    <row r="919" spans="2:10" ht="21" customHeight="1" x14ac:dyDescent="0.25">
      <c r="B919" s="69">
        <v>42936.75</v>
      </c>
      <c r="C919" s="41">
        <f t="shared" si="42"/>
        <v>0.25</v>
      </c>
      <c r="D919" s="36">
        <v>8582.8629999999994</v>
      </c>
      <c r="E919" s="36">
        <v>17</v>
      </c>
      <c r="F919" s="37">
        <f t="shared" si="41"/>
        <v>0.44506502600000131</v>
      </c>
      <c r="G919" s="84">
        <f t="shared" si="43"/>
        <v>445.0650260000013</v>
      </c>
      <c r="H919" s="87" t="s">
        <v>22</v>
      </c>
      <c r="I919" s="91"/>
      <c r="J919" s="81">
        <v>2866</v>
      </c>
    </row>
    <row r="920" spans="2:10" ht="21" customHeight="1" x14ac:dyDescent="0.25">
      <c r="B920" s="69">
        <v>42937</v>
      </c>
      <c r="C920" s="41">
        <f t="shared" si="42"/>
        <v>0.25</v>
      </c>
      <c r="D920" s="36">
        <v>8581.4110000000001</v>
      </c>
      <c r="E920" s="36">
        <v>17</v>
      </c>
      <c r="F920" s="37">
        <f t="shared" ref="F920:F983" si="44">+$D$19*(D920-$D$12)+$D$20*(E920-$E$12)</f>
        <v>0.4470078020000004</v>
      </c>
      <c r="G920" s="84">
        <f t="shared" si="43"/>
        <v>447.00780200000042</v>
      </c>
      <c r="H920" s="87" t="s">
        <v>22</v>
      </c>
      <c r="I920" s="91"/>
      <c r="J920" s="81">
        <v>2866</v>
      </c>
    </row>
    <row r="921" spans="2:10" ht="21" customHeight="1" x14ac:dyDescent="0.25">
      <c r="B921" s="69">
        <v>42937.25</v>
      </c>
      <c r="C921" s="41">
        <f t="shared" ref="C921:C984" si="45">B921-B920</f>
        <v>0.25</v>
      </c>
      <c r="D921" s="36">
        <v>8582.4050000000007</v>
      </c>
      <c r="E921" s="36">
        <v>17</v>
      </c>
      <c r="F921" s="37">
        <f t="shared" si="44"/>
        <v>0.44567782999999961</v>
      </c>
      <c r="G921" s="84">
        <f t="shared" si="43"/>
        <v>445.67782999999963</v>
      </c>
      <c r="H921" s="87" t="s">
        <v>22</v>
      </c>
      <c r="I921" s="91"/>
      <c r="J921" s="81">
        <v>2866</v>
      </c>
    </row>
    <row r="922" spans="2:10" ht="21" customHeight="1" x14ac:dyDescent="0.25">
      <c r="B922" s="69">
        <v>42937.5</v>
      </c>
      <c r="C922" s="41">
        <f t="shared" si="45"/>
        <v>0.25</v>
      </c>
      <c r="D922" s="36">
        <v>8584.3639999999996</v>
      </c>
      <c r="E922" s="36">
        <v>17</v>
      </c>
      <c r="F922" s="37">
        <f t="shared" si="44"/>
        <v>0.44305668800000103</v>
      </c>
      <c r="G922" s="84">
        <f t="shared" si="43"/>
        <v>443.05668800000103</v>
      </c>
      <c r="H922" s="87" t="s">
        <v>22</v>
      </c>
      <c r="I922" s="91"/>
      <c r="J922" s="81">
        <v>2866</v>
      </c>
    </row>
    <row r="923" spans="2:10" ht="21" customHeight="1" x14ac:dyDescent="0.25">
      <c r="B923" s="69">
        <v>42937.75</v>
      </c>
      <c r="C923" s="41">
        <f t="shared" si="45"/>
        <v>0.25</v>
      </c>
      <c r="D923" s="36">
        <v>8584.6470000000008</v>
      </c>
      <c r="E923" s="36">
        <v>17</v>
      </c>
      <c r="F923" s="37">
        <f t="shared" si="44"/>
        <v>0.44267803399999933</v>
      </c>
      <c r="G923" s="84">
        <f t="shared" si="43"/>
        <v>442.67803399999934</v>
      </c>
      <c r="H923" s="87" t="s">
        <v>22</v>
      </c>
      <c r="I923" s="91"/>
      <c r="J923" s="81">
        <v>2866</v>
      </c>
    </row>
    <row r="924" spans="2:10" ht="21" customHeight="1" x14ac:dyDescent="0.25">
      <c r="B924" s="69">
        <v>42938</v>
      </c>
      <c r="C924" s="41">
        <f t="shared" si="45"/>
        <v>0.25</v>
      </c>
      <c r="D924" s="36">
        <v>8584.0650000000005</v>
      </c>
      <c r="E924" s="36">
        <v>17</v>
      </c>
      <c r="F924" s="37">
        <f t="shared" si="44"/>
        <v>0.44345674999999979</v>
      </c>
      <c r="G924" s="84">
        <f t="shared" si="43"/>
        <v>443.45674999999977</v>
      </c>
      <c r="H924" s="87" t="s">
        <v>22</v>
      </c>
      <c r="I924" s="91"/>
      <c r="J924" s="81">
        <v>2866</v>
      </c>
    </row>
    <row r="925" spans="2:10" ht="21" customHeight="1" x14ac:dyDescent="0.25">
      <c r="B925" s="69">
        <v>42938.25</v>
      </c>
      <c r="C925" s="41">
        <f t="shared" si="45"/>
        <v>0.25</v>
      </c>
      <c r="D925" s="36">
        <v>8583.6980000000003</v>
      </c>
      <c r="E925" s="36">
        <v>17</v>
      </c>
      <c r="F925" s="37">
        <f t="shared" si="44"/>
        <v>0.44394779600000006</v>
      </c>
      <c r="G925" s="84">
        <f t="shared" si="43"/>
        <v>443.94779600000004</v>
      </c>
      <c r="H925" s="87" t="s">
        <v>22</v>
      </c>
      <c r="I925" s="91"/>
      <c r="J925" s="81">
        <v>2866</v>
      </c>
    </row>
    <row r="926" spans="2:10" ht="21" customHeight="1" x14ac:dyDescent="0.25">
      <c r="B926" s="69">
        <v>42938.5</v>
      </c>
      <c r="C926" s="41">
        <f t="shared" si="45"/>
        <v>0.25</v>
      </c>
      <c r="D926" s="36">
        <v>8583.6849999999995</v>
      </c>
      <c r="E926" s="36">
        <v>17</v>
      </c>
      <c r="F926" s="37">
        <f t="shared" si="44"/>
        <v>0.44396519000000118</v>
      </c>
      <c r="G926" s="84">
        <f t="shared" si="43"/>
        <v>443.9651900000012</v>
      </c>
      <c r="H926" s="87" t="s">
        <v>22</v>
      </c>
      <c r="I926" s="91"/>
      <c r="J926" s="81">
        <v>2866</v>
      </c>
    </row>
    <row r="927" spans="2:10" ht="21" customHeight="1" x14ac:dyDescent="0.25">
      <c r="B927" s="69">
        <v>42938.75</v>
      </c>
      <c r="C927" s="41">
        <f t="shared" si="45"/>
        <v>0.25</v>
      </c>
      <c r="D927" s="36">
        <v>8584.2049999999999</v>
      </c>
      <c r="E927" s="36">
        <v>17</v>
      </c>
      <c r="F927" s="37">
        <f t="shared" si="44"/>
        <v>0.44326943000000057</v>
      </c>
      <c r="G927" s="84">
        <f t="shared" si="43"/>
        <v>443.26943000000057</v>
      </c>
      <c r="H927" s="87" t="s">
        <v>22</v>
      </c>
      <c r="I927" s="91"/>
      <c r="J927" s="81">
        <v>2866</v>
      </c>
    </row>
    <row r="928" spans="2:10" ht="21" customHeight="1" x14ac:dyDescent="0.25">
      <c r="B928" s="69">
        <v>42939</v>
      </c>
      <c r="C928" s="41">
        <f t="shared" si="45"/>
        <v>0.25</v>
      </c>
      <c r="D928" s="36">
        <v>8584.11</v>
      </c>
      <c r="E928" s="36">
        <v>17</v>
      </c>
      <c r="F928" s="37">
        <f t="shared" si="44"/>
        <v>0.44339653999999967</v>
      </c>
      <c r="G928" s="84">
        <f t="shared" si="43"/>
        <v>443.39653999999967</v>
      </c>
      <c r="H928" s="87" t="s">
        <v>22</v>
      </c>
      <c r="I928" s="91"/>
      <c r="J928" s="81">
        <v>2866</v>
      </c>
    </row>
    <row r="929" spans="2:10" ht="21" customHeight="1" x14ac:dyDescent="0.25">
      <c r="B929" s="69">
        <v>42939.25</v>
      </c>
      <c r="C929" s="41">
        <f t="shared" si="45"/>
        <v>0.25</v>
      </c>
      <c r="D929" s="36">
        <v>8583.9220000000005</v>
      </c>
      <c r="E929" s="36">
        <v>17</v>
      </c>
      <c r="F929" s="37">
        <f t="shared" si="44"/>
        <v>0.44364808399999983</v>
      </c>
      <c r="G929" s="84">
        <f t="shared" si="43"/>
        <v>443.64808399999981</v>
      </c>
      <c r="H929" s="87" t="s">
        <v>22</v>
      </c>
      <c r="I929" s="91"/>
      <c r="J929" s="81">
        <v>2866</v>
      </c>
    </row>
    <row r="930" spans="2:10" ht="21" customHeight="1" x14ac:dyDescent="0.25">
      <c r="B930" s="69">
        <v>42939.5</v>
      </c>
      <c r="C930" s="41">
        <f t="shared" si="45"/>
        <v>0.25</v>
      </c>
      <c r="D930" s="36">
        <v>8584.2690000000002</v>
      </c>
      <c r="E930" s="36">
        <v>17</v>
      </c>
      <c r="F930" s="37">
        <f t="shared" si="44"/>
        <v>0.44318379800000018</v>
      </c>
      <c r="G930" s="84">
        <f t="shared" si="43"/>
        <v>443.18379800000019</v>
      </c>
      <c r="H930" s="87" t="s">
        <v>22</v>
      </c>
      <c r="I930" s="91"/>
      <c r="J930" s="81">
        <v>2866</v>
      </c>
    </row>
    <row r="931" spans="2:10" ht="21" customHeight="1" x14ac:dyDescent="0.25">
      <c r="B931" s="69">
        <v>42939.75</v>
      </c>
      <c r="C931" s="41">
        <f t="shared" si="45"/>
        <v>0.25</v>
      </c>
      <c r="D931" s="36">
        <v>8585.1049999999996</v>
      </c>
      <c r="E931" s="36">
        <v>17</v>
      </c>
      <c r="F931" s="37">
        <f t="shared" si="44"/>
        <v>0.44206523000000109</v>
      </c>
      <c r="G931" s="84">
        <f t="shared" si="43"/>
        <v>442.06523000000107</v>
      </c>
      <c r="H931" s="87" t="s">
        <v>22</v>
      </c>
      <c r="I931" s="91"/>
      <c r="J931" s="81">
        <v>2866</v>
      </c>
    </row>
    <row r="932" spans="2:10" ht="21" customHeight="1" x14ac:dyDescent="0.25">
      <c r="B932" s="69">
        <v>42940</v>
      </c>
      <c r="C932" s="41">
        <f t="shared" si="45"/>
        <v>0.25</v>
      </c>
      <c r="D932" s="36">
        <v>8585.5949999999993</v>
      </c>
      <c r="E932" s="36">
        <v>17</v>
      </c>
      <c r="F932" s="37">
        <f t="shared" si="44"/>
        <v>0.44140961000000134</v>
      </c>
      <c r="G932" s="84">
        <f t="shared" si="43"/>
        <v>441.40961000000135</v>
      </c>
      <c r="H932" s="87" t="s">
        <v>22</v>
      </c>
      <c r="I932" s="91"/>
      <c r="J932" s="81">
        <v>2866</v>
      </c>
    </row>
    <row r="933" spans="2:10" ht="21" customHeight="1" x14ac:dyDescent="0.25">
      <c r="B933" s="69">
        <v>42940.25</v>
      </c>
      <c r="C933" s="41">
        <f t="shared" si="45"/>
        <v>0.25</v>
      </c>
      <c r="D933" s="36">
        <v>8585.8019999999997</v>
      </c>
      <c r="E933" s="36">
        <v>17</v>
      </c>
      <c r="F933" s="37">
        <f t="shared" si="44"/>
        <v>0.44113264400000091</v>
      </c>
      <c r="G933" s="84">
        <f t="shared" si="43"/>
        <v>441.13264400000088</v>
      </c>
      <c r="H933" s="87" t="s">
        <v>22</v>
      </c>
      <c r="I933" s="91"/>
      <c r="J933" s="81">
        <v>2866</v>
      </c>
    </row>
    <row r="934" spans="2:10" ht="21" customHeight="1" x14ac:dyDescent="0.25">
      <c r="B934" s="69">
        <v>42940.5</v>
      </c>
      <c r="C934" s="41">
        <f t="shared" si="45"/>
        <v>0.25</v>
      </c>
      <c r="D934" s="36">
        <v>8585.9570000000003</v>
      </c>
      <c r="E934" s="36">
        <v>17</v>
      </c>
      <c r="F934" s="37">
        <f t="shared" si="44"/>
        <v>0.44092525400000004</v>
      </c>
      <c r="G934" s="84">
        <f t="shared" si="43"/>
        <v>440.92525400000005</v>
      </c>
      <c r="H934" s="87" t="s">
        <v>22</v>
      </c>
      <c r="I934" s="91"/>
      <c r="J934" s="81">
        <v>2866</v>
      </c>
    </row>
    <row r="935" spans="2:10" ht="21" customHeight="1" x14ac:dyDescent="0.25">
      <c r="B935" s="69">
        <v>42940.75</v>
      </c>
      <c r="C935" s="41">
        <f t="shared" si="45"/>
        <v>0.25</v>
      </c>
      <c r="D935" s="36">
        <v>8585.69</v>
      </c>
      <c r="E935" s="36">
        <v>17</v>
      </c>
      <c r="F935" s="37">
        <f t="shared" si="44"/>
        <v>0.4412824999999998</v>
      </c>
      <c r="G935" s="84">
        <f t="shared" si="43"/>
        <v>441.2824999999998</v>
      </c>
      <c r="H935" s="87" t="s">
        <v>22</v>
      </c>
      <c r="I935" s="91"/>
      <c r="J935" s="81">
        <v>2866</v>
      </c>
    </row>
    <row r="936" spans="2:10" ht="21" customHeight="1" x14ac:dyDescent="0.25">
      <c r="B936" s="69">
        <v>42941</v>
      </c>
      <c r="C936" s="41">
        <f t="shared" si="45"/>
        <v>0.25</v>
      </c>
      <c r="D936" s="36">
        <v>8584.5679999999993</v>
      </c>
      <c r="E936" s="36">
        <v>17</v>
      </c>
      <c r="F936" s="37">
        <f t="shared" si="44"/>
        <v>0.44278373600000143</v>
      </c>
      <c r="G936" s="84">
        <f t="shared" si="43"/>
        <v>442.78373600000145</v>
      </c>
      <c r="H936" s="87" t="s">
        <v>22</v>
      </c>
      <c r="I936" s="91"/>
      <c r="J936" s="81">
        <v>2866</v>
      </c>
    </row>
    <row r="937" spans="2:10" ht="21" customHeight="1" x14ac:dyDescent="0.25">
      <c r="B937" s="69">
        <v>42941.25</v>
      </c>
      <c r="C937" s="41">
        <f t="shared" si="45"/>
        <v>0.25</v>
      </c>
      <c r="D937" s="36">
        <v>8584.8850000000002</v>
      </c>
      <c r="E937" s="36">
        <v>17</v>
      </c>
      <c r="F937" s="37">
        <f t="shared" si="44"/>
        <v>0.44235959000000019</v>
      </c>
      <c r="G937" s="84">
        <f t="shared" si="43"/>
        <v>442.3595900000002</v>
      </c>
      <c r="H937" s="87" t="s">
        <v>22</v>
      </c>
      <c r="I937" s="91"/>
      <c r="J937" s="81">
        <v>2866</v>
      </c>
    </row>
    <row r="938" spans="2:10" ht="21" customHeight="1" x14ac:dyDescent="0.25">
      <c r="B938" s="69">
        <v>42941.5</v>
      </c>
      <c r="C938" s="41">
        <f t="shared" si="45"/>
        <v>0.25</v>
      </c>
      <c r="D938" s="36">
        <v>8584.6470000000008</v>
      </c>
      <c r="E938" s="36">
        <v>17</v>
      </c>
      <c r="F938" s="37">
        <f t="shared" si="44"/>
        <v>0.44267803399999933</v>
      </c>
      <c r="G938" s="84">
        <f t="shared" si="43"/>
        <v>442.67803399999934</v>
      </c>
      <c r="H938" s="87" t="s">
        <v>22</v>
      </c>
      <c r="I938" s="91"/>
      <c r="J938" s="81">
        <v>2866</v>
      </c>
    </row>
    <row r="939" spans="2:10" ht="21" customHeight="1" x14ac:dyDescent="0.25">
      <c r="B939" s="69">
        <v>42941.75</v>
      </c>
      <c r="C939" s="41">
        <f t="shared" si="45"/>
        <v>0.25</v>
      </c>
      <c r="D939" s="36">
        <v>8584.5210000000006</v>
      </c>
      <c r="E939" s="36">
        <v>17</v>
      </c>
      <c r="F939" s="37">
        <f t="shared" si="44"/>
        <v>0.44284662199999963</v>
      </c>
      <c r="G939" s="84">
        <f t="shared" si="43"/>
        <v>442.84662199999963</v>
      </c>
      <c r="H939" s="87" t="s">
        <v>22</v>
      </c>
      <c r="I939" s="91"/>
      <c r="J939" s="81">
        <v>2866</v>
      </c>
    </row>
    <row r="940" spans="2:10" ht="21" customHeight="1" x14ac:dyDescent="0.25">
      <c r="B940" s="69">
        <v>42942</v>
      </c>
      <c r="C940" s="41">
        <f t="shared" si="45"/>
        <v>0.25</v>
      </c>
      <c r="D940" s="36">
        <v>8584.3320000000003</v>
      </c>
      <c r="E940" s="36">
        <v>17</v>
      </c>
      <c r="F940" s="37">
        <f t="shared" si="44"/>
        <v>0.44309950400000003</v>
      </c>
      <c r="G940" s="84">
        <f t="shared" si="43"/>
        <v>443.09950400000002</v>
      </c>
      <c r="H940" s="87" t="s">
        <v>22</v>
      </c>
      <c r="I940" s="91"/>
      <c r="J940" s="81">
        <v>2866</v>
      </c>
    </row>
    <row r="941" spans="2:10" ht="21" customHeight="1" x14ac:dyDescent="0.25">
      <c r="B941" s="69">
        <v>42942.25</v>
      </c>
      <c r="C941" s="41">
        <f t="shared" si="45"/>
        <v>0.25</v>
      </c>
      <c r="D941" s="36">
        <v>8583.6509999999998</v>
      </c>
      <c r="E941" s="36">
        <v>17</v>
      </c>
      <c r="F941" s="37">
        <f t="shared" si="44"/>
        <v>0.44401068200000071</v>
      </c>
      <c r="G941" s="84">
        <f t="shared" si="43"/>
        <v>444.01068200000071</v>
      </c>
      <c r="H941" s="87" t="s">
        <v>22</v>
      </c>
      <c r="I941" s="91"/>
      <c r="J941" s="81">
        <v>2866</v>
      </c>
    </row>
    <row r="942" spans="2:10" ht="21" customHeight="1" x14ac:dyDescent="0.25">
      <c r="B942" s="69">
        <v>42942.5</v>
      </c>
      <c r="C942" s="41">
        <f t="shared" si="45"/>
        <v>0.25</v>
      </c>
      <c r="D942" s="36">
        <v>8584.1759999999995</v>
      </c>
      <c r="E942" s="36">
        <v>17</v>
      </c>
      <c r="F942" s="37">
        <f t="shared" si="44"/>
        <v>0.44330823200000119</v>
      </c>
      <c r="G942" s="84">
        <f t="shared" si="43"/>
        <v>443.30823200000117</v>
      </c>
      <c r="H942" s="87" t="s">
        <v>22</v>
      </c>
      <c r="I942" s="91"/>
      <c r="J942" s="81">
        <v>2866</v>
      </c>
    </row>
    <row r="943" spans="2:10" ht="21" customHeight="1" x14ac:dyDescent="0.25">
      <c r="B943" s="69">
        <v>42942.75</v>
      </c>
      <c r="C943" s="41">
        <f t="shared" si="45"/>
        <v>0.25</v>
      </c>
      <c r="D943" s="36">
        <v>8585.9429999999993</v>
      </c>
      <c r="E943" s="36">
        <v>17</v>
      </c>
      <c r="F943" s="37">
        <f t="shared" si="44"/>
        <v>0.4409439860000014</v>
      </c>
      <c r="G943" s="84">
        <f t="shared" si="43"/>
        <v>440.94398600000142</v>
      </c>
      <c r="H943" s="87" t="s">
        <v>22</v>
      </c>
      <c r="I943" s="91"/>
      <c r="J943" s="81">
        <v>2866</v>
      </c>
    </row>
    <row r="944" spans="2:10" ht="21" customHeight="1" x14ac:dyDescent="0.25">
      <c r="B944" s="69">
        <v>42943</v>
      </c>
      <c r="C944" s="41">
        <f t="shared" si="45"/>
        <v>0.25</v>
      </c>
      <c r="D944" s="36">
        <v>8586.0069999999996</v>
      </c>
      <c r="E944" s="36">
        <v>17</v>
      </c>
      <c r="F944" s="37">
        <f t="shared" si="44"/>
        <v>0.44085835400000101</v>
      </c>
      <c r="G944" s="84">
        <f t="shared" si="43"/>
        <v>440.85835400000099</v>
      </c>
      <c r="H944" s="87" t="s">
        <v>22</v>
      </c>
      <c r="I944" s="91"/>
      <c r="J944" s="81">
        <v>2866</v>
      </c>
    </row>
    <row r="945" spans="2:10" ht="21" customHeight="1" x14ac:dyDescent="0.25">
      <c r="B945" s="69">
        <v>42943.25</v>
      </c>
      <c r="C945" s="41">
        <f t="shared" si="45"/>
        <v>0.25</v>
      </c>
      <c r="D945" s="36">
        <v>8586.1959999999999</v>
      </c>
      <c r="E945" s="36">
        <v>17</v>
      </c>
      <c r="F945" s="37">
        <f t="shared" si="44"/>
        <v>0.44060547200000061</v>
      </c>
      <c r="G945" s="84">
        <f t="shared" si="43"/>
        <v>440.60547200000059</v>
      </c>
      <c r="H945" s="87" t="s">
        <v>22</v>
      </c>
      <c r="I945" s="91"/>
      <c r="J945" s="81">
        <v>2866</v>
      </c>
    </row>
    <row r="946" spans="2:10" ht="21" customHeight="1" x14ac:dyDescent="0.25">
      <c r="B946" s="69">
        <v>42943.5</v>
      </c>
      <c r="C946" s="41">
        <f t="shared" si="45"/>
        <v>0.25</v>
      </c>
      <c r="D946" s="36">
        <v>8586.3850000000002</v>
      </c>
      <c r="E946" s="36">
        <v>17</v>
      </c>
      <c r="F946" s="37">
        <f t="shared" si="44"/>
        <v>0.44035259000000021</v>
      </c>
      <c r="G946" s="84">
        <f t="shared" si="43"/>
        <v>440.35259000000019</v>
      </c>
      <c r="H946" s="87" t="s">
        <v>22</v>
      </c>
      <c r="I946" s="91"/>
      <c r="J946" s="81">
        <v>2866</v>
      </c>
    </row>
    <row r="947" spans="2:10" ht="21" customHeight="1" x14ac:dyDescent="0.25">
      <c r="B947" s="69">
        <v>42943.75</v>
      </c>
      <c r="C947" s="41">
        <f t="shared" si="45"/>
        <v>0.25</v>
      </c>
      <c r="D947" s="36">
        <v>8587.3960000000006</v>
      </c>
      <c r="E947" s="36">
        <v>17</v>
      </c>
      <c r="F947" s="37">
        <f t="shared" si="44"/>
        <v>0.43899987199999962</v>
      </c>
      <c r="G947" s="84">
        <f t="shared" si="43"/>
        <v>438.99987199999964</v>
      </c>
      <c r="H947" s="87" t="s">
        <v>22</v>
      </c>
      <c r="I947" s="91"/>
      <c r="J947" s="81">
        <v>2866</v>
      </c>
    </row>
    <row r="948" spans="2:10" ht="21" customHeight="1" x14ac:dyDescent="0.25">
      <c r="B948" s="69">
        <v>42944</v>
      </c>
      <c r="C948" s="41">
        <f t="shared" si="45"/>
        <v>0.25</v>
      </c>
      <c r="D948" s="36">
        <v>8587.5859999999993</v>
      </c>
      <c r="E948" s="36">
        <v>17</v>
      </c>
      <c r="F948" s="37">
        <f t="shared" si="44"/>
        <v>0.43874565200000137</v>
      </c>
      <c r="G948" s="84">
        <f t="shared" si="43"/>
        <v>438.74565200000137</v>
      </c>
      <c r="H948" s="87" t="s">
        <v>22</v>
      </c>
      <c r="I948" s="91"/>
      <c r="J948" s="81">
        <v>2866</v>
      </c>
    </row>
    <row r="949" spans="2:10" ht="21" customHeight="1" x14ac:dyDescent="0.25">
      <c r="B949" s="69">
        <v>42944.25</v>
      </c>
      <c r="C949" s="41">
        <f t="shared" si="45"/>
        <v>0.25</v>
      </c>
      <c r="D949" s="36">
        <v>8587.5550000000003</v>
      </c>
      <c r="E949" s="36">
        <v>17</v>
      </c>
      <c r="F949" s="37">
        <f t="shared" si="44"/>
        <v>0.43878713000000008</v>
      </c>
      <c r="G949" s="84">
        <f t="shared" si="43"/>
        <v>438.7871300000001</v>
      </c>
      <c r="H949" s="87" t="s">
        <v>22</v>
      </c>
      <c r="I949" s="91"/>
      <c r="J949" s="81">
        <v>2866</v>
      </c>
    </row>
    <row r="950" spans="2:10" ht="21" customHeight="1" x14ac:dyDescent="0.25">
      <c r="B950" s="69">
        <v>42944.5</v>
      </c>
      <c r="C950" s="41">
        <f t="shared" si="45"/>
        <v>0.25</v>
      </c>
      <c r="D950" s="36">
        <v>8587.76</v>
      </c>
      <c r="E950" s="36">
        <v>17</v>
      </c>
      <c r="F950" s="37">
        <f t="shared" si="44"/>
        <v>0.43851284000000018</v>
      </c>
      <c r="G950" s="84">
        <f t="shared" ref="G950:G1013" si="46">F950*1000</f>
        <v>438.51284000000015</v>
      </c>
      <c r="H950" s="87" t="s">
        <v>22</v>
      </c>
      <c r="I950" s="91"/>
      <c r="J950" s="81">
        <v>2866</v>
      </c>
    </row>
    <row r="951" spans="2:10" ht="21" customHeight="1" x14ac:dyDescent="0.25">
      <c r="B951" s="69">
        <v>42944.75</v>
      </c>
      <c r="C951" s="41">
        <f t="shared" si="45"/>
        <v>0.25</v>
      </c>
      <c r="D951" s="36">
        <v>8587.6489999999994</v>
      </c>
      <c r="E951" s="36">
        <v>17</v>
      </c>
      <c r="F951" s="37">
        <f t="shared" si="44"/>
        <v>0.43866135800000122</v>
      </c>
      <c r="G951" s="84">
        <f t="shared" si="46"/>
        <v>438.6613580000012</v>
      </c>
      <c r="H951" s="87" t="s">
        <v>22</v>
      </c>
      <c r="I951" s="91"/>
      <c r="J951" s="81">
        <v>2866</v>
      </c>
    </row>
    <row r="952" spans="2:10" ht="21" customHeight="1" x14ac:dyDescent="0.25">
      <c r="B952" s="69">
        <v>42945</v>
      </c>
      <c r="C952" s="41">
        <f t="shared" si="45"/>
        <v>0.25</v>
      </c>
      <c r="D952" s="36">
        <v>8587.1910000000007</v>
      </c>
      <c r="E952" s="36">
        <v>17</v>
      </c>
      <c r="F952" s="37">
        <f t="shared" si="44"/>
        <v>0.43927416199999952</v>
      </c>
      <c r="G952" s="84">
        <f t="shared" si="46"/>
        <v>439.27416199999954</v>
      </c>
      <c r="H952" s="87" t="s">
        <v>22</v>
      </c>
      <c r="I952" s="91"/>
      <c r="J952" s="81">
        <v>2866</v>
      </c>
    </row>
    <row r="953" spans="2:10" ht="21" customHeight="1" x14ac:dyDescent="0.25">
      <c r="B953" s="69">
        <v>42945.25</v>
      </c>
      <c r="C953" s="41">
        <f t="shared" si="45"/>
        <v>0.25</v>
      </c>
      <c r="D953" s="36">
        <v>8586.4009999999998</v>
      </c>
      <c r="E953" s="36">
        <v>17</v>
      </c>
      <c r="F953" s="37">
        <f t="shared" si="44"/>
        <v>0.44033118200000071</v>
      </c>
      <c r="G953" s="84">
        <f t="shared" si="46"/>
        <v>440.33118200000069</v>
      </c>
      <c r="H953" s="87" t="s">
        <v>22</v>
      </c>
      <c r="I953" s="91"/>
      <c r="J953" s="81">
        <v>2866</v>
      </c>
    </row>
    <row r="954" spans="2:10" ht="21" customHeight="1" x14ac:dyDescent="0.25">
      <c r="B954" s="69">
        <v>42945.5</v>
      </c>
      <c r="C954" s="41">
        <f t="shared" si="45"/>
        <v>0.25</v>
      </c>
      <c r="D954" s="36">
        <v>8586.1959999999999</v>
      </c>
      <c r="E954" s="36">
        <v>17</v>
      </c>
      <c r="F954" s="37">
        <f t="shared" si="44"/>
        <v>0.44060547200000061</v>
      </c>
      <c r="G954" s="84">
        <f t="shared" si="46"/>
        <v>440.60547200000059</v>
      </c>
      <c r="H954" s="87" t="s">
        <v>22</v>
      </c>
      <c r="I954" s="91"/>
      <c r="J954" s="81">
        <v>2866</v>
      </c>
    </row>
    <row r="955" spans="2:10" ht="21" customHeight="1" x14ac:dyDescent="0.25">
      <c r="B955" s="69">
        <v>42945.75</v>
      </c>
      <c r="C955" s="41">
        <f t="shared" si="45"/>
        <v>0.25</v>
      </c>
      <c r="D955" s="36">
        <v>8586.7330000000002</v>
      </c>
      <c r="E955" s="36">
        <v>17</v>
      </c>
      <c r="F955" s="37">
        <f t="shared" si="44"/>
        <v>0.43988696600000027</v>
      </c>
      <c r="G955" s="84">
        <f t="shared" si="46"/>
        <v>439.88696600000026</v>
      </c>
      <c r="H955" s="87" t="s">
        <v>22</v>
      </c>
      <c r="I955" s="91"/>
      <c r="J955" s="81">
        <v>2866</v>
      </c>
    </row>
    <row r="956" spans="2:10" ht="21" customHeight="1" x14ac:dyDescent="0.25">
      <c r="B956" s="69">
        <v>42946</v>
      </c>
      <c r="C956" s="41">
        <f t="shared" si="45"/>
        <v>0.25</v>
      </c>
      <c r="D956" s="36">
        <v>8585.848</v>
      </c>
      <c r="E956" s="36">
        <v>17</v>
      </c>
      <c r="F956" s="37">
        <f t="shared" si="44"/>
        <v>0.44107109600000055</v>
      </c>
      <c r="G956" s="84">
        <f t="shared" si="46"/>
        <v>441.07109600000052</v>
      </c>
      <c r="H956" s="87" t="s">
        <v>22</v>
      </c>
      <c r="I956" s="91"/>
      <c r="J956" s="81">
        <v>2866</v>
      </c>
    </row>
    <row r="957" spans="2:10" ht="21" customHeight="1" x14ac:dyDescent="0.25">
      <c r="B957" s="69">
        <v>42946.25</v>
      </c>
      <c r="C957" s="41">
        <f t="shared" si="45"/>
        <v>0.25</v>
      </c>
      <c r="D957" s="36">
        <v>8585.7839999999997</v>
      </c>
      <c r="E957" s="36">
        <v>16.899999999999999</v>
      </c>
      <c r="F957" s="37">
        <f t="shared" si="44"/>
        <v>0.44106050800000096</v>
      </c>
      <c r="G957" s="84">
        <f t="shared" si="46"/>
        <v>441.06050800000094</v>
      </c>
      <c r="H957" s="87" t="s">
        <v>22</v>
      </c>
      <c r="I957" s="91"/>
      <c r="J957" s="81">
        <v>2866</v>
      </c>
    </row>
    <row r="958" spans="2:10" ht="21" customHeight="1" x14ac:dyDescent="0.25">
      <c r="B958" s="69">
        <v>42946.5</v>
      </c>
      <c r="C958" s="41">
        <f t="shared" si="45"/>
        <v>0.25</v>
      </c>
      <c r="D958" s="36">
        <v>8585.4230000000007</v>
      </c>
      <c r="E958" s="36">
        <v>16.899999999999999</v>
      </c>
      <c r="F958" s="37">
        <f t="shared" si="44"/>
        <v>0.44154352599999958</v>
      </c>
      <c r="G958" s="84">
        <f t="shared" si="46"/>
        <v>441.54352599999959</v>
      </c>
      <c r="H958" s="87" t="s">
        <v>22</v>
      </c>
      <c r="I958" s="91"/>
      <c r="J958" s="81">
        <v>2866</v>
      </c>
    </row>
    <row r="959" spans="2:10" ht="21" customHeight="1" x14ac:dyDescent="0.25">
      <c r="B959" s="69">
        <v>42946.75</v>
      </c>
      <c r="C959" s="41">
        <f t="shared" si="45"/>
        <v>0.25</v>
      </c>
      <c r="D959" s="36">
        <v>8585.23</v>
      </c>
      <c r="E959" s="36">
        <v>16.899999999999999</v>
      </c>
      <c r="F959" s="37">
        <f t="shared" si="44"/>
        <v>0.4418017600000011</v>
      </c>
      <c r="G959" s="84">
        <f t="shared" si="46"/>
        <v>441.80176000000108</v>
      </c>
      <c r="H959" s="87" t="s">
        <v>22</v>
      </c>
      <c r="I959" s="91"/>
      <c r="J959" s="81">
        <v>2866</v>
      </c>
    </row>
    <row r="960" spans="2:10" ht="21" customHeight="1" x14ac:dyDescent="0.25">
      <c r="B960" s="69">
        <v>42947</v>
      </c>
      <c r="C960" s="41">
        <f t="shared" si="45"/>
        <v>0.25</v>
      </c>
      <c r="D960" s="36">
        <v>8584.2690000000002</v>
      </c>
      <c r="E960" s="36">
        <v>16.899999999999999</v>
      </c>
      <c r="F960" s="37">
        <f t="shared" si="44"/>
        <v>0.4430875780000002</v>
      </c>
      <c r="G960" s="84">
        <f t="shared" si="46"/>
        <v>443.08757800000018</v>
      </c>
      <c r="H960" s="87" t="s">
        <v>22</v>
      </c>
      <c r="I960" s="91"/>
      <c r="J960" s="81">
        <v>2866</v>
      </c>
    </row>
    <row r="961" spans="2:10" ht="21" customHeight="1" x14ac:dyDescent="0.25">
      <c r="B961" s="69">
        <v>42947.25</v>
      </c>
      <c r="C961" s="41">
        <f t="shared" si="45"/>
        <v>0.25</v>
      </c>
      <c r="D961" s="36">
        <v>8584.2829999999994</v>
      </c>
      <c r="E961" s="36">
        <v>16.899999999999999</v>
      </c>
      <c r="F961" s="37">
        <f t="shared" si="44"/>
        <v>0.44306884600000124</v>
      </c>
      <c r="G961" s="84">
        <f t="shared" si="46"/>
        <v>443.06884600000126</v>
      </c>
      <c r="H961" s="87" t="s">
        <v>22</v>
      </c>
      <c r="I961" s="91"/>
      <c r="J961" s="81">
        <v>2866</v>
      </c>
    </row>
    <row r="962" spans="2:10" ht="21" customHeight="1" x14ac:dyDescent="0.25">
      <c r="B962" s="69">
        <v>42947.5</v>
      </c>
      <c r="C962" s="41">
        <f t="shared" si="45"/>
        <v>0.25</v>
      </c>
      <c r="D962" s="36">
        <v>8584.3799999999992</v>
      </c>
      <c r="E962" s="36">
        <v>16.899999999999999</v>
      </c>
      <c r="F962" s="37">
        <f t="shared" si="44"/>
        <v>0.44293906000000155</v>
      </c>
      <c r="G962" s="84">
        <f t="shared" si="46"/>
        <v>442.93906000000158</v>
      </c>
      <c r="H962" s="87" t="s">
        <v>22</v>
      </c>
      <c r="I962" s="91"/>
      <c r="J962" s="81">
        <v>2866</v>
      </c>
    </row>
    <row r="963" spans="2:10" ht="21" customHeight="1" x14ac:dyDescent="0.25">
      <c r="B963" s="69">
        <v>42947.75</v>
      </c>
      <c r="C963" s="41">
        <f t="shared" si="45"/>
        <v>0.25</v>
      </c>
      <c r="D963" s="36">
        <v>8584.8850000000002</v>
      </c>
      <c r="E963" s="36">
        <v>16.899999999999999</v>
      </c>
      <c r="F963" s="37">
        <f t="shared" si="44"/>
        <v>0.44226337000000021</v>
      </c>
      <c r="G963" s="84">
        <f t="shared" si="46"/>
        <v>442.26337000000024</v>
      </c>
      <c r="H963" s="87" t="s">
        <v>22</v>
      </c>
      <c r="I963" s="91"/>
      <c r="J963" s="81">
        <v>2866</v>
      </c>
    </row>
    <row r="964" spans="2:10" ht="21" customHeight="1" x14ac:dyDescent="0.25">
      <c r="B964" s="69">
        <v>42948</v>
      </c>
      <c r="C964" s="41">
        <f t="shared" si="45"/>
        <v>0.25</v>
      </c>
      <c r="D964" s="36">
        <v>8583.9840000000004</v>
      </c>
      <c r="E964" s="36">
        <v>16.899999999999999</v>
      </c>
      <c r="F964" s="37">
        <f t="shared" si="44"/>
        <v>0.44346890799999999</v>
      </c>
      <c r="G964" s="84">
        <f t="shared" si="46"/>
        <v>443.468908</v>
      </c>
      <c r="H964" s="87" t="s">
        <v>22</v>
      </c>
      <c r="I964" s="91"/>
      <c r="J964" s="81">
        <v>2866</v>
      </c>
    </row>
    <row r="965" spans="2:10" ht="21" customHeight="1" x14ac:dyDescent="0.25">
      <c r="B965" s="69">
        <v>42948.25</v>
      </c>
      <c r="C965" s="41">
        <f t="shared" si="45"/>
        <v>0.25</v>
      </c>
      <c r="D965" s="36">
        <v>8583.4320000000007</v>
      </c>
      <c r="E965" s="36">
        <v>16.899999999999999</v>
      </c>
      <c r="F965" s="37">
        <f t="shared" si="44"/>
        <v>0.44420748399999954</v>
      </c>
      <c r="G965" s="84">
        <f t="shared" si="46"/>
        <v>444.20748399999957</v>
      </c>
      <c r="H965" s="87" t="s">
        <v>22</v>
      </c>
      <c r="I965" s="91"/>
      <c r="J965" s="81">
        <v>2866</v>
      </c>
    </row>
    <row r="966" spans="2:10" ht="21" customHeight="1" x14ac:dyDescent="0.25">
      <c r="B966" s="69">
        <v>42948.5</v>
      </c>
      <c r="C966" s="41">
        <f t="shared" si="45"/>
        <v>0.25</v>
      </c>
      <c r="D966" s="36">
        <v>8583.3989999999994</v>
      </c>
      <c r="E966" s="36">
        <v>16.899999999999999</v>
      </c>
      <c r="F966" s="37">
        <f t="shared" si="44"/>
        <v>0.44425163800000128</v>
      </c>
      <c r="G966" s="84">
        <f t="shared" si="46"/>
        <v>444.25163800000126</v>
      </c>
      <c r="H966" s="87" t="s">
        <v>22</v>
      </c>
      <c r="I966" s="91"/>
      <c r="J966" s="81">
        <v>2866</v>
      </c>
    </row>
    <row r="967" spans="2:10" ht="21" customHeight="1" x14ac:dyDescent="0.25">
      <c r="B967" s="69">
        <v>42948.75</v>
      </c>
      <c r="C967" s="41">
        <f t="shared" si="45"/>
        <v>0.25</v>
      </c>
      <c r="D967" s="36">
        <v>8583.89</v>
      </c>
      <c r="E967" s="36">
        <v>16.8</v>
      </c>
      <c r="F967" s="37">
        <f t="shared" si="44"/>
        <v>0.44349846000000132</v>
      </c>
      <c r="G967" s="84">
        <f t="shared" si="46"/>
        <v>443.49846000000133</v>
      </c>
      <c r="H967" s="87" t="s">
        <v>22</v>
      </c>
      <c r="I967" s="91"/>
      <c r="J967" s="81">
        <v>2866</v>
      </c>
    </row>
    <row r="968" spans="2:10" ht="21" customHeight="1" x14ac:dyDescent="0.25">
      <c r="B968" s="69">
        <v>42949</v>
      </c>
      <c r="C968" s="41">
        <f t="shared" si="45"/>
        <v>0.25</v>
      </c>
      <c r="D968" s="36">
        <v>8583.9840000000004</v>
      </c>
      <c r="E968" s="36">
        <v>16.8</v>
      </c>
      <c r="F968" s="37">
        <f t="shared" si="44"/>
        <v>0.44337268800000001</v>
      </c>
      <c r="G968" s="84">
        <f t="shared" si="46"/>
        <v>443.37268800000004</v>
      </c>
      <c r="H968" s="87" t="s">
        <v>22</v>
      </c>
      <c r="I968" s="91"/>
      <c r="J968" s="81">
        <v>2866</v>
      </c>
    </row>
    <row r="969" spans="2:10" ht="21" customHeight="1" x14ac:dyDescent="0.25">
      <c r="B969" s="69">
        <v>42949.25</v>
      </c>
      <c r="C969" s="41">
        <f t="shared" si="45"/>
        <v>0.25</v>
      </c>
      <c r="D969" s="36">
        <v>8583.5249999999996</v>
      </c>
      <c r="E969" s="36">
        <v>16.8</v>
      </c>
      <c r="F969" s="37">
        <f t="shared" si="44"/>
        <v>0.443986830000001</v>
      </c>
      <c r="G969" s="84">
        <f t="shared" si="46"/>
        <v>443.98683000000102</v>
      </c>
      <c r="H969" s="87" t="s">
        <v>22</v>
      </c>
      <c r="I969" s="91"/>
      <c r="J969" s="81">
        <v>2866</v>
      </c>
    </row>
    <row r="970" spans="2:10" ht="21" customHeight="1" x14ac:dyDescent="0.25">
      <c r="B970" s="69">
        <v>42949.5</v>
      </c>
      <c r="C970" s="41">
        <f t="shared" si="45"/>
        <v>0.25</v>
      </c>
      <c r="D970" s="36">
        <v>8583.8739999999998</v>
      </c>
      <c r="E970" s="36">
        <v>16.8</v>
      </c>
      <c r="F970" s="37">
        <f t="shared" si="44"/>
        <v>0.44351986800000076</v>
      </c>
      <c r="G970" s="84">
        <f t="shared" si="46"/>
        <v>443.51986800000077</v>
      </c>
      <c r="H970" s="87" t="s">
        <v>22</v>
      </c>
      <c r="I970" s="91"/>
      <c r="J970" s="81">
        <v>2866</v>
      </c>
    </row>
    <row r="971" spans="2:10" ht="21" customHeight="1" x14ac:dyDescent="0.25">
      <c r="B971" s="69">
        <v>42949.75</v>
      </c>
      <c r="C971" s="41">
        <f t="shared" si="45"/>
        <v>0.25</v>
      </c>
      <c r="D971" s="36">
        <v>8584.3150000000005</v>
      </c>
      <c r="E971" s="36">
        <v>16.8</v>
      </c>
      <c r="F971" s="37">
        <f t="shared" si="44"/>
        <v>0.44292980999999981</v>
      </c>
      <c r="G971" s="84">
        <f t="shared" si="46"/>
        <v>442.9298099999998</v>
      </c>
      <c r="H971" s="87" t="s">
        <v>22</v>
      </c>
      <c r="I971" s="91"/>
      <c r="J971" s="81">
        <v>2866</v>
      </c>
    </row>
    <row r="972" spans="2:10" ht="21" customHeight="1" x14ac:dyDescent="0.25">
      <c r="B972" s="69">
        <v>42950</v>
      </c>
      <c r="C972" s="41">
        <f t="shared" si="45"/>
        <v>0.25</v>
      </c>
      <c r="D972" s="36">
        <v>8584.3469999999998</v>
      </c>
      <c r="E972" s="36">
        <v>16.8</v>
      </c>
      <c r="F972" s="37">
        <f t="shared" si="44"/>
        <v>0.44288699400000087</v>
      </c>
      <c r="G972" s="84">
        <f t="shared" si="46"/>
        <v>442.88699400000087</v>
      </c>
      <c r="H972" s="87" t="s">
        <v>22</v>
      </c>
      <c r="I972" s="91"/>
      <c r="J972" s="81">
        <v>2866</v>
      </c>
    </row>
    <row r="973" spans="2:10" ht="21" customHeight="1" x14ac:dyDescent="0.25">
      <c r="B973" s="69">
        <v>42950.25</v>
      </c>
      <c r="C973" s="41">
        <f t="shared" si="45"/>
        <v>0.25</v>
      </c>
      <c r="D973" s="36">
        <v>8583.3850000000002</v>
      </c>
      <c r="E973" s="36">
        <v>16.8</v>
      </c>
      <c r="F973" s="37">
        <f t="shared" si="44"/>
        <v>0.44417415000000021</v>
      </c>
      <c r="G973" s="84">
        <f t="shared" si="46"/>
        <v>444.17415000000022</v>
      </c>
      <c r="H973" s="87" t="s">
        <v>22</v>
      </c>
      <c r="I973" s="91"/>
      <c r="J973" s="81">
        <v>2866</v>
      </c>
    </row>
    <row r="974" spans="2:10" ht="21" customHeight="1" x14ac:dyDescent="0.25">
      <c r="B974" s="69">
        <v>42950.5</v>
      </c>
      <c r="C974" s="41">
        <f t="shared" si="45"/>
        <v>0.25</v>
      </c>
      <c r="D974" s="36">
        <v>8584.3150000000005</v>
      </c>
      <c r="E974" s="36">
        <v>16.8</v>
      </c>
      <c r="F974" s="37">
        <f t="shared" si="44"/>
        <v>0.44292980999999981</v>
      </c>
      <c r="G974" s="84">
        <f t="shared" si="46"/>
        <v>442.9298099999998</v>
      </c>
      <c r="H974" s="87" t="s">
        <v>22</v>
      </c>
      <c r="I974" s="91"/>
      <c r="J974" s="81">
        <v>2866</v>
      </c>
    </row>
    <row r="975" spans="2:10" ht="21" customHeight="1" x14ac:dyDescent="0.25">
      <c r="B975" s="69">
        <v>42950.75</v>
      </c>
      <c r="C975" s="41">
        <f t="shared" si="45"/>
        <v>0.25</v>
      </c>
      <c r="D975" s="36">
        <v>8584.8850000000002</v>
      </c>
      <c r="E975" s="36">
        <v>16.8</v>
      </c>
      <c r="F975" s="37">
        <f t="shared" si="44"/>
        <v>0.44216715000000023</v>
      </c>
      <c r="G975" s="84">
        <f t="shared" si="46"/>
        <v>442.16715000000022</v>
      </c>
      <c r="H975" s="87" t="s">
        <v>22</v>
      </c>
      <c r="I975" s="91"/>
      <c r="J975" s="81">
        <v>2866</v>
      </c>
    </row>
    <row r="976" spans="2:10" ht="21" customHeight="1" x14ac:dyDescent="0.25">
      <c r="B976" s="69">
        <v>42951</v>
      </c>
      <c r="C976" s="41">
        <f t="shared" si="45"/>
        <v>0.25</v>
      </c>
      <c r="D976" s="36">
        <v>8584.3150000000005</v>
      </c>
      <c r="E976" s="36">
        <v>16.8</v>
      </c>
      <c r="F976" s="37">
        <f t="shared" si="44"/>
        <v>0.44292980999999981</v>
      </c>
      <c r="G976" s="84">
        <f t="shared" si="46"/>
        <v>442.9298099999998</v>
      </c>
      <c r="H976" s="87" t="s">
        <v>22</v>
      </c>
      <c r="I976" s="91"/>
      <c r="J976" s="81">
        <v>2866</v>
      </c>
    </row>
    <row r="977" spans="2:10" ht="21" customHeight="1" x14ac:dyDescent="0.25">
      <c r="B977" s="69">
        <v>42951.25</v>
      </c>
      <c r="C977" s="41">
        <f t="shared" si="45"/>
        <v>0.25</v>
      </c>
      <c r="D977" s="36">
        <v>8584.5679999999993</v>
      </c>
      <c r="E977" s="36">
        <v>16.7</v>
      </c>
      <c r="F977" s="37">
        <f t="shared" si="44"/>
        <v>0.44249507600000143</v>
      </c>
      <c r="G977" s="84">
        <f t="shared" si="46"/>
        <v>442.4950760000014</v>
      </c>
      <c r="H977" s="87" t="s">
        <v>22</v>
      </c>
      <c r="I977" s="91"/>
      <c r="J977" s="81">
        <v>2866</v>
      </c>
    </row>
    <row r="978" spans="2:10" ht="21" customHeight="1" x14ac:dyDescent="0.25">
      <c r="B978" s="69">
        <v>42951.5</v>
      </c>
      <c r="C978" s="41">
        <f t="shared" si="45"/>
        <v>0.25</v>
      </c>
      <c r="D978" s="36">
        <v>8584.9</v>
      </c>
      <c r="E978" s="36">
        <v>16.7</v>
      </c>
      <c r="F978" s="37">
        <f t="shared" si="44"/>
        <v>0.44205086000000099</v>
      </c>
      <c r="G978" s="84">
        <f t="shared" si="46"/>
        <v>442.05086000000097</v>
      </c>
      <c r="H978" s="87" t="s">
        <v>22</v>
      </c>
      <c r="I978" s="91"/>
      <c r="J978" s="81">
        <v>2866</v>
      </c>
    </row>
    <row r="979" spans="2:10" ht="21" customHeight="1" x14ac:dyDescent="0.25">
      <c r="B979" s="69">
        <v>42951.75</v>
      </c>
      <c r="C979" s="41">
        <f t="shared" si="45"/>
        <v>0.25</v>
      </c>
      <c r="D979" s="36">
        <v>8584.1260000000002</v>
      </c>
      <c r="E979" s="36">
        <v>16.7</v>
      </c>
      <c r="F979" s="37">
        <f t="shared" si="44"/>
        <v>0.44308647200000023</v>
      </c>
      <c r="G979" s="84">
        <f t="shared" si="46"/>
        <v>443.08647200000024</v>
      </c>
      <c r="H979" s="87" t="s">
        <v>22</v>
      </c>
      <c r="I979" s="91"/>
      <c r="J979" s="81">
        <v>2866</v>
      </c>
    </row>
    <row r="980" spans="2:10" ht="21" customHeight="1" x14ac:dyDescent="0.25">
      <c r="B980" s="69">
        <v>42952</v>
      </c>
      <c r="C980" s="41">
        <f t="shared" si="45"/>
        <v>0.25</v>
      </c>
      <c r="D980" s="36">
        <v>8583.5419999999995</v>
      </c>
      <c r="E980" s="36">
        <v>16.7</v>
      </c>
      <c r="F980" s="37">
        <f t="shared" si="44"/>
        <v>0.44386786400000122</v>
      </c>
      <c r="G980" s="84">
        <f t="shared" si="46"/>
        <v>443.86786400000125</v>
      </c>
      <c r="H980" s="87" t="s">
        <v>22</v>
      </c>
      <c r="I980" s="91"/>
      <c r="J980" s="81">
        <v>2866</v>
      </c>
    </row>
    <row r="981" spans="2:10" ht="21" customHeight="1" x14ac:dyDescent="0.25">
      <c r="B981" s="69">
        <v>42952.25</v>
      </c>
      <c r="C981" s="41">
        <f t="shared" si="45"/>
        <v>0.25</v>
      </c>
      <c r="D981" s="36">
        <v>8583.3349999999991</v>
      </c>
      <c r="E981" s="36">
        <v>16.7</v>
      </c>
      <c r="F981" s="37">
        <f t="shared" si="44"/>
        <v>0.44414483000000166</v>
      </c>
      <c r="G981" s="84">
        <f t="shared" si="46"/>
        <v>444.14483000000166</v>
      </c>
      <c r="H981" s="87" t="s">
        <v>22</v>
      </c>
      <c r="I981" s="91"/>
      <c r="J981" s="81">
        <v>2866</v>
      </c>
    </row>
    <row r="982" spans="2:10" ht="21" customHeight="1" x14ac:dyDescent="0.25">
      <c r="B982" s="69">
        <v>42952.5</v>
      </c>
      <c r="C982" s="41">
        <f t="shared" si="45"/>
        <v>0.25</v>
      </c>
      <c r="D982" s="36">
        <v>8583.5419999999995</v>
      </c>
      <c r="E982" s="36">
        <v>16.7</v>
      </c>
      <c r="F982" s="37">
        <f t="shared" si="44"/>
        <v>0.44386786400000122</v>
      </c>
      <c r="G982" s="84">
        <f t="shared" si="46"/>
        <v>443.86786400000125</v>
      </c>
      <c r="H982" s="87" t="s">
        <v>22</v>
      </c>
      <c r="I982" s="91"/>
      <c r="J982" s="81">
        <v>2866</v>
      </c>
    </row>
    <row r="983" spans="2:10" ht="21" customHeight="1" x14ac:dyDescent="0.25">
      <c r="B983" s="69">
        <v>42952.75</v>
      </c>
      <c r="C983" s="41">
        <f t="shared" si="45"/>
        <v>0.25</v>
      </c>
      <c r="D983" s="36">
        <v>8583.0370000000003</v>
      </c>
      <c r="E983" s="36">
        <v>16.7</v>
      </c>
      <c r="F983" s="37">
        <f t="shared" si="44"/>
        <v>0.44454355400000012</v>
      </c>
      <c r="G983" s="84">
        <f t="shared" si="46"/>
        <v>444.54355400000014</v>
      </c>
      <c r="H983" s="87" t="s">
        <v>22</v>
      </c>
      <c r="I983" s="91"/>
      <c r="J983" s="81">
        <v>2866</v>
      </c>
    </row>
    <row r="984" spans="2:10" ht="21" customHeight="1" x14ac:dyDescent="0.25">
      <c r="B984" s="69">
        <v>42953</v>
      </c>
      <c r="C984" s="41">
        <f t="shared" si="45"/>
        <v>0.25</v>
      </c>
      <c r="D984" s="36">
        <v>8582.1049999999996</v>
      </c>
      <c r="E984" s="36">
        <v>16.7</v>
      </c>
      <c r="F984" s="37">
        <f t="shared" ref="F984:F1047" si="47">+$D$19*(D984-$D$12)+$D$20*(E984-$E$12)</f>
        <v>0.44579057000000105</v>
      </c>
      <c r="G984" s="84">
        <f t="shared" si="46"/>
        <v>445.79057000000103</v>
      </c>
      <c r="H984" s="87" t="s">
        <v>22</v>
      </c>
      <c r="I984" s="91"/>
      <c r="J984" s="81">
        <v>2866</v>
      </c>
    </row>
    <row r="985" spans="2:10" ht="21" customHeight="1" x14ac:dyDescent="0.25">
      <c r="B985" s="69">
        <v>42953.25</v>
      </c>
      <c r="C985" s="41">
        <f t="shared" ref="C985:C1048" si="48">B985-B984</f>
        <v>0.25</v>
      </c>
      <c r="D985" s="36">
        <v>8582.0730000000003</v>
      </c>
      <c r="E985" s="36">
        <v>16.7</v>
      </c>
      <c r="F985" s="37">
        <f t="shared" si="47"/>
        <v>0.44583338600000005</v>
      </c>
      <c r="G985" s="84">
        <f t="shared" si="46"/>
        <v>445.83338600000008</v>
      </c>
      <c r="H985" s="87" t="s">
        <v>22</v>
      </c>
      <c r="I985" s="91"/>
      <c r="J985" s="81">
        <v>2866</v>
      </c>
    </row>
    <row r="986" spans="2:10" ht="21" customHeight="1" x14ac:dyDescent="0.25">
      <c r="B986" s="69">
        <v>42953.5</v>
      </c>
      <c r="C986" s="41">
        <f t="shared" si="48"/>
        <v>0.25</v>
      </c>
      <c r="D986" s="36">
        <v>8581.1110000000008</v>
      </c>
      <c r="E986" s="36">
        <v>16.7</v>
      </c>
      <c r="F986" s="37">
        <f t="shared" si="47"/>
        <v>0.44712054199999945</v>
      </c>
      <c r="G986" s="84">
        <f t="shared" si="46"/>
        <v>447.12054199999943</v>
      </c>
      <c r="H986" s="87" t="s">
        <v>22</v>
      </c>
      <c r="I986" s="91"/>
      <c r="J986" s="81">
        <v>2866</v>
      </c>
    </row>
    <row r="987" spans="2:10" ht="21" customHeight="1" x14ac:dyDescent="0.25">
      <c r="B987" s="69">
        <v>42953.75</v>
      </c>
      <c r="C987" s="41">
        <f t="shared" si="48"/>
        <v>0.25</v>
      </c>
      <c r="D987" s="36">
        <v>8581.5840000000007</v>
      </c>
      <c r="E987" s="36">
        <v>16.7</v>
      </c>
      <c r="F987" s="37">
        <f t="shared" si="47"/>
        <v>0.4464876679999995</v>
      </c>
      <c r="G987" s="84">
        <f t="shared" si="46"/>
        <v>446.48766799999953</v>
      </c>
      <c r="H987" s="87" t="s">
        <v>22</v>
      </c>
      <c r="I987" s="91"/>
      <c r="J987" s="81">
        <v>2866</v>
      </c>
    </row>
    <row r="988" spans="2:10" ht="21" customHeight="1" x14ac:dyDescent="0.25">
      <c r="B988" s="69">
        <v>42954</v>
      </c>
      <c r="C988" s="41">
        <f t="shared" si="48"/>
        <v>0.25</v>
      </c>
      <c r="D988" s="36">
        <v>8580.3520000000008</v>
      </c>
      <c r="E988" s="36">
        <v>16.7</v>
      </c>
      <c r="F988" s="37">
        <f t="shared" si="47"/>
        <v>0.44813608399999943</v>
      </c>
      <c r="G988" s="84">
        <f t="shared" si="46"/>
        <v>448.13608399999941</v>
      </c>
      <c r="H988" s="87" t="s">
        <v>22</v>
      </c>
      <c r="I988" s="91"/>
      <c r="J988" s="81">
        <v>2866</v>
      </c>
    </row>
    <row r="989" spans="2:10" ht="21" customHeight="1" x14ac:dyDescent="0.25">
      <c r="B989" s="69">
        <v>42954.25</v>
      </c>
      <c r="C989" s="41">
        <f t="shared" si="48"/>
        <v>0.25</v>
      </c>
      <c r="D989" s="36">
        <v>8581.0810000000001</v>
      </c>
      <c r="E989" s="36">
        <v>16.7</v>
      </c>
      <c r="F989" s="37">
        <f t="shared" si="47"/>
        <v>0.44716068200000031</v>
      </c>
      <c r="G989" s="84">
        <f t="shared" si="46"/>
        <v>447.16068200000029</v>
      </c>
      <c r="H989" s="87" t="s">
        <v>22</v>
      </c>
      <c r="I989" s="91"/>
      <c r="J989" s="81">
        <v>2866</v>
      </c>
    </row>
    <row r="990" spans="2:10" ht="21" customHeight="1" x14ac:dyDescent="0.25">
      <c r="B990" s="69">
        <v>42954.5</v>
      </c>
      <c r="C990" s="41">
        <f t="shared" si="48"/>
        <v>0.25</v>
      </c>
      <c r="D990" s="36">
        <v>8580.1329999999998</v>
      </c>
      <c r="E990" s="36">
        <v>16.600000000000001</v>
      </c>
      <c r="F990" s="37">
        <f t="shared" si="47"/>
        <v>0.44833288600000076</v>
      </c>
      <c r="G990" s="84">
        <f t="shared" si="46"/>
        <v>448.33288600000077</v>
      </c>
      <c r="H990" s="87" t="s">
        <v>22</v>
      </c>
      <c r="I990" s="91"/>
      <c r="J990" s="81">
        <v>2866</v>
      </c>
    </row>
    <row r="991" spans="2:10" ht="21" customHeight="1" x14ac:dyDescent="0.25">
      <c r="B991" s="69">
        <v>42954.75</v>
      </c>
      <c r="C991" s="41">
        <f t="shared" si="48"/>
        <v>0.25</v>
      </c>
      <c r="D991" s="36">
        <v>8580.5740000000005</v>
      </c>
      <c r="E991" s="36">
        <v>16.600000000000001</v>
      </c>
      <c r="F991" s="37">
        <f t="shared" si="47"/>
        <v>0.44774282799999982</v>
      </c>
      <c r="G991" s="84">
        <f t="shared" si="46"/>
        <v>447.7428279999998</v>
      </c>
      <c r="H991" s="87" t="s">
        <v>22</v>
      </c>
      <c r="I991" s="91"/>
      <c r="J991" s="81">
        <v>2866</v>
      </c>
    </row>
    <row r="992" spans="2:10" ht="21" customHeight="1" x14ac:dyDescent="0.25">
      <c r="B992" s="69">
        <v>42955</v>
      </c>
      <c r="C992" s="41">
        <f t="shared" si="48"/>
        <v>0.25</v>
      </c>
      <c r="D992" s="36">
        <v>8580.4</v>
      </c>
      <c r="E992" s="36">
        <v>16.600000000000001</v>
      </c>
      <c r="F992" s="37">
        <f t="shared" si="47"/>
        <v>0.44797564000000101</v>
      </c>
      <c r="G992" s="84">
        <f t="shared" si="46"/>
        <v>447.97564000000102</v>
      </c>
      <c r="H992" s="87" t="s">
        <v>22</v>
      </c>
      <c r="I992" s="91"/>
      <c r="J992" s="81">
        <v>2866</v>
      </c>
    </row>
    <row r="993" spans="2:10" ht="21" customHeight="1" x14ac:dyDescent="0.25">
      <c r="B993" s="69">
        <v>42955.25</v>
      </c>
      <c r="C993" s="41">
        <f t="shared" si="48"/>
        <v>0.25</v>
      </c>
      <c r="D993" s="36">
        <v>8580.0069999999996</v>
      </c>
      <c r="E993" s="36">
        <v>16.600000000000001</v>
      </c>
      <c r="F993" s="37">
        <f t="shared" si="47"/>
        <v>0.44850147400000101</v>
      </c>
      <c r="G993" s="84">
        <f t="shared" si="46"/>
        <v>448.501474000001</v>
      </c>
      <c r="H993" s="87" t="s">
        <v>22</v>
      </c>
      <c r="I993" s="91"/>
      <c r="J993" s="81">
        <v>2866</v>
      </c>
    </row>
    <row r="994" spans="2:10" ht="21" customHeight="1" x14ac:dyDescent="0.25">
      <c r="B994" s="69">
        <v>42955.5</v>
      </c>
      <c r="C994" s="41">
        <f t="shared" si="48"/>
        <v>0.25</v>
      </c>
      <c r="D994" s="36">
        <v>8580.1329999999998</v>
      </c>
      <c r="E994" s="36">
        <v>16.600000000000001</v>
      </c>
      <c r="F994" s="37">
        <f t="shared" si="47"/>
        <v>0.44833288600000076</v>
      </c>
      <c r="G994" s="84">
        <f t="shared" si="46"/>
        <v>448.33288600000077</v>
      </c>
      <c r="H994" s="87" t="s">
        <v>22</v>
      </c>
      <c r="I994" s="91"/>
      <c r="J994" s="81">
        <v>2866</v>
      </c>
    </row>
    <row r="995" spans="2:10" ht="21" customHeight="1" x14ac:dyDescent="0.25">
      <c r="B995" s="69">
        <v>42955.75</v>
      </c>
      <c r="C995" s="41">
        <f t="shared" si="48"/>
        <v>0.25</v>
      </c>
      <c r="D995" s="36">
        <v>8580.1170000000002</v>
      </c>
      <c r="E995" s="36">
        <v>16.600000000000001</v>
      </c>
      <c r="F995" s="37">
        <f t="shared" si="47"/>
        <v>0.44835429400000026</v>
      </c>
      <c r="G995" s="84">
        <f t="shared" si="46"/>
        <v>448.35429400000027</v>
      </c>
      <c r="H995" s="87" t="s">
        <v>22</v>
      </c>
      <c r="I995" s="91"/>
      <c r="J995" s="81">
        <v>2866</v>
      </c>
    </row>
    <row r="996" spans="2:10" ht="21" customHeight="1" x14ac:dyDescent="0.25">
      <c r="B996" s="69">
        <v>42956</v>
      </c>
      <c r="C996" s="41">
        <f t="shared" si="48"/>
        <v>0.25</v>
      </c>
      <c r="D996" s="36">
        <v>8579.8629999999994</v>
      </c>
      <c r="E996" s="36">
        <v>16.600000000000001</v>
      </c>
      <c r="F996" s="37">
        <f t="shared" si="47"/>
        <v>0.44869414600000135</v>
      </c>
      <c r="G996" s="84">
        <f t="shared" si="46"/>
        <v>448.69414600000135</v>
      </c>
      <c r="H996" s="87" t="s">
        <v>22</v>
      </c>
      <c r="I996" s="91"/>
      <c r="J996" s="81">
        <v>2866</v>
      </c>
    </row>
    <row r="997" spans="2:10" ht="21" customHeight="1" x14ac:dyDescent="0.25">
      <c r="B997" s="69">
        <v>42956.25</v>
      </c>
      <c r="C997" s="41">
        <f t="shared" si="48"/>
        <v>0.25</v>
      </c>
      <c r="D997" s="36">
        <v>8579.8490000000002</v>
      </c>
      <c r="E997" s="36">
        <v>16.600000000000001</v>
      </c>
      <c r="F997" s="37">
        <f t="shared" si="47"/>
        <v>0.44871287800000026</v>
      </c>
      <c r="G997" s="84">
        <f t="shared" si="46"/>
        <v>448.71287800000027</v>
      </c>
      <c r="H997" s="87" t="s">
        <v>22</v>
      </c>
      <c r="I997" s="91"/>
      <c r="J997" s="81">
        <v>2866</v>
      </c>
    </row>
    <row r="998" spans="2:10" ht="21" customHeight="1" x14ac:dyDescent="0.25">
      <c r="B998" s="69">
        <v>42956.5</v>
      </c>
      <c r="C998" s="41">
        <f t="shared" si="48"/>
        <v>0.25</v>
      </c>
      <c r="D998" s="36">
        <v>8580.4339999999993</v>
      </c>
      <c r="E998" s="36">
        <v>16.600000000000001</v>
      </c>
      <c r="F998" s="37">
        <f t="shared" si="47"/>
        <v>0.44793014800000147</v>
      </c>
      <c r="G998" s="84">
        <f t="shared" si="46"/>
        <v>447.93014800000145</v>
      </c>
      <c r="H998" s="87" t="s">
        <v>22</v>
      </c>
      <c r="I998" s="91"/>
      <c r="J998" s="81">
        <v>2866</v>
      </c>
    </row>
    <row r="999" spans="2:10" ht="21" customHeight="1" x14ac:dyDescent="0.25">
      <c r="B999" s="69">
        <v>42956.75</v>
      </c>
      <c r="C999" s="41">
        <f t="shared" si="48"/>
        <v>0.25</v>
      </c>
      <c r="D999" s="36">
        <v>8580.5589999999993</v>
      </c>
      <c r="E999" s="36">
        <v>16.600000000000001</v>
      </c>
      <c r="F999" s="37">
        <f t="shared" si="47"/>
        <v>0.44776289800000146</v>
      </c>
      <c r="G999" s="84">
        <f t="shared" si="46"/>
        <v>447.76289800000148</v>
      </c>
      <c r="H999" s="87" t="s">
        <v>22</v>
      </c>
      <c r="I999" s="91"/>
      <c r="J999" s="81">
        <v>2866</v>
      </c>
    </row>
    <row r="1000" spans="2:10" ht="21" customHeight="1" x14ac:dyDescent="0.25">
      <c r="B1000" s="69">
        <v>42957</v>
      </c>
      <c r="C1000" s="41">
        <f t="shared" si="48"/>
        <v>0.25</v>
      </c>
      <c r="D1000" s="36">
        <v>8580.4789999999994</v>
      </c>
      <c r="E1000" s="36">
        <v>16.600000000000001</v>
      </c>
      <c r="F1000" s="37">
        <f t="shared" si="47"/>
        <v>0.44786993800000136</v>
      </c>
      <c r="G1000" s="84">
        <f t="shared" si="46"/>
        <v>447.86993800000135</v>
      </c>
      <c r="H1000" s="87" t="s">
        <v>22</v>
      </c>
      <c r="I1000" s="91"/>
      <c r="J1000" s="81">
        <v>2866</v>
      </c>
    </row>
    <row r="1001" spans="2:10" ht="21" customHeight="1" x14ac:dyDescent="0.25">
      <c r="B1001" s="69">
        <v>42957.25</v>
      </c>
      <c r="C1001" s="41">
        <f t="shared" si="48"/>
        <v>0.25</v>
      </c>
      <c r="D1001" s="36">
        <v>8580.3700000000008</v>
      </c>
      <c r="E1001" s="36">
        <v>16.600000000000001</v>
      </c>
      <c r="F1001" s="37">
        <f t="shared" si="47"/>
        <v>0.44801577999999942</v>
      </c>
      <c r="G1001" s="84">
        <f t="shared" si="46"/>
        <v>448.01577999999944</v>
      </c>
      <c r="H1001" s="87" t="s">
        <v>22</v>
      </c>
      <c r="I1001" s="91"/>
      <c r="J1001" s="81">
        <v>2866</v>
      </c>
    </row>
    <row r="1002" spans="2:10" ht="21" customHeight="1" x14ac:dyDescent="0.25">
      <c r="B1002" s="69">
        <v>42957.5</v>
      </c>
      <c r="C1002" s="41">
        <f t="shared" si="48"/>
        <v>0.25</v>
      </c>
      <c r="D1002" s="36">
        <v>8579.9110000000001</v>
      </c>
      <c r="E1002" s="36">
        <v>16.600000000000001</v>
      </c>
      <c r="F1002" s="37">
        <f t="shared" si="47"/>
        <v>0.4486299220000004</v>
      </c>
      <c r="G1002" s="84">
        <f t="shared" si="46"/>
        <v>448.62992200000042</v>
      </c>
      <c r="H1002" s="87" t="s">
        <v>22</v>
      </c>
      <c r="I1002" s="91"/>
      <c r="J1002" s="81">
        <v>2866</v>
      </c>
    </row>
    <row r="1003" spans="2:10" ht="21" customHeight="1" x14ac:dyDescent="0.25">
      <c r="B1003" s="69">
        <v>42957.75</v>
      </c>
      <c r="C1003" s="41">
        <f t="shared" si="48"/>
        <v>0.25</v>
      </c>
      <c r="D1003" s="36">
        <v>8580.527</v>
      </c>
      <c r="E1003" s="36">
        <v>16.5</v>
      </c>
      <c r="F1003" s="37">
        <f t="shared" si="47"/>
        <v>0.44770949400000043</v>
      </c>
      <c r="G1003" s="84">
        <f t="shared" si="46"/>
        <v>447.7094940000004</v>
      </c>
      <c r="H1003" s="87" t="s">
        <v>22</v>
      </c>
      <c r="I1003" s="91"/>
      <c r="J1003" s="81">
        <v>2866</v>
      </c>
    </row>
    <row r="1004" spans="2:10" ht="21" customHeight="1" x14ac:dyDescent="0.25">
      <c r="B1004" s="69">
        <v>42958</v>
      </c>
      <c r="C1004" s="41">
        <f t="shared" si="48"/>
        <v>0.25</v>
      </c>
      <c r="D1004" s="36">
        <v>8580.3520000000008</v>
      </c>
      <c r="E1004" s="36">
        <v>16.5</v>
      </c>
      <c r="F1004" s="37">
        <f t="shared" si="47"/>
        <v>0.44794364399999942</v>
      </c>
      <c r="G1004" s="84">
        <f t="shared" si="46"/>
        <v>447.94364399999944</v>
      </c>
      <c r="H1004" s="87" t="s">
        <v>22</v>
      </c>
      <c r="I1004" s="91"/>
      <c r="J1004" s="81">
        <v>2866</v>
      </c>
    </row>
    <row r="1005" spans="2:10" ht="21" customHeight="1" x14ac:dyDescent="0.25">
      <c r="B1005" s="69">
        <v>42958.25</v>
      </c>
      <c r="C1005" s="41">
        <f t="shared" si="48"/>
        <v>0.25</v>
      </c>
      <c r="D1005" s="36">
        <v>8580.2420000000002</v>
      </c>
      <c r="E1005" s="36">
        <v>16.5</v>
      </c>
      <c r="F1005" s="37">
        <f t="shared" si="47"/>
        <v>0.44809082400000022</v>
      </c>
      <c r="G1005" s="84">
        <f t="shared" si="46"/>
        <v>448.09082400000023</v>
      </c>
      <c r="H1005" s="87" t="s">
        <v>22</v>
      </c>
      <c r="I1005" s="91"/>
      <c r="J1005" s="81">
        <v>2866</v>
      </c>
    </row>
    <row r="1006" spans="2:10" ht="21" customHeight="1" x14ac:dyDescent="0.25">
      <c r="B1006" s="69">
        <v>42958.5</v>
      </c>
      <c r="C1006" s="41">
        <f t="shared" si="48"/>
        <v>0.25</v>
      </c>
      <c r="D1006" s="36">
        <v>8580.5740000000005</v>
      </c>
      <c r="E1006" s="36">
        <v>16.5</v>
      </c>
      <c r="F1006" s="37">
        <f t="shared" si="47"/>
        <v>0.44764660799999978</v>
      </c>
      <c r="G1006" s="84">
        <f t="shared" si="46"/>
        <v>447.64660799999979</v>
      </c>
      <c r="H1006" s="87" t="s">
        <v>22</v>
      </c>
      <c r="I1006" s="91"/>
      <c r="J1006" s="81">
        <v>2866</v>
      </c>
    </row>
    <row r="1007" spans="2:10" ht="21" customHeight="1" x14ac:dyDescent="0.25">
      <c r="B1007" s="69">
        <v>42958.75</v>
      </c>
      <c r="C1007" s="41">
        <f t="shared" si="48"/>
        <v>0.25</v>
      </c>
      <c r="D1007" s="36">
        <v>8580.0840000000007</v>
      </c>
      <c r="E1007" s="36">
        <v>16.5</v>
      </c>
      <c r="F1007" s="37">
        <f t="shared" si="47"/>
        <v>0.44830222799999947</v>
      </c>
      <c r="G1007" s="84">
        <f t="shared" si="46"/>
        <v>448.30222799999945</v>
      </c>
      <c r="H1007" s="87" t="s">
        <v>22</v>
      </c>
      <c r="I1007" s="91"/>
      <c r="J1007" s="81">
        <v>2866</v>
      </c>
    </row>
    <row r="1008" spans="2:10" ht="21" customHeight="1" x14ac:dyDescent="0.25">
      <c r="B1008" s="69">
        <v>42959</v>
      </c>
      <c r="C1008" s="41">
        <f t="shared" si="48"/>
        <v>0.25</v>
      </c>
      <c r="D1008" s="36">
        <v>8580.1949999999997</v>
      </c>
      <c r="E1008" s="36">
        <v>16.5</v>
      </c>
      <c r="F1008" s="37">
        <f t="shared" si="47"/>
        <v>0.44815371000000087</v>
      </c>
      <c r="G1008" s="84">
        <f t="shared" si="46"/>
        <v>448.1537100000009</v>
      </c>
      <c r="H1008" s="87" t="s">
        <v>22</v>
      </c>
      <c r="I1008" s="91"/>
      <c r="J1008" s="81">
        <v>2866</v>
      </c>
    </row>
    <row r="1009" spans="2:10" ht="21" customHeight="1" x14ac:dyDescent="0.25">
      <c r="B1009" s="69">
        <v>42959.25</v>
      </c>
      <c r="C1009" s="41">
        <f t="shared" si="48"/>
        <v>0.25</v>
      </c>
      <c r="D1009" s="36">
        <v>8580.3209999999999</v>
      </c>
      <c r="E1009" s="36">
        <v>16.5</v>
      </c>
      <c r="F1009" s="37">
        <f t="shared" si="47"/>
        <v>0.44798512200000057</v>
      </c>
      <c r="G1009" s="84">
        <f t="shared" si="46"/>
        <v>447.98512200000056</v>
      </c>
      <c r="H1009" s="87" t="s">
        <v>22</v>
      </c>
      <c r="I1009" s="91"/>
      <c r="J1009" s="81">
        <v>2866</v>
      </c>
    </row>
    <row r="1010" spans="2:10" ht="21" customHeight="1" x14ac:dyDescent="0.25">
      <c r="B1010" s="69">
        <v>42959.5</v>
      </c>
      <c r="C1010" s="41">
        <f t="shared" si="48"/>
        <v>0.25</v>
      </c>
      <c r="D1010" s="36">
        <v>8580.4339999999993</v>
      </c>
      <c r="E1010" s="36">
        <v>16.5</v>
      </c>
      <c r="F1010" s="37">
        <f t="shared" si="47"/>
        <v>0.44783392800000144</v>
      </c>
      <c r="G1010" s="84">
        <f t="shared" si="46"/>
        <v>447.83392800000144</v>
      </c>
      <c r="H1010" s="87" t="s">
        <v>22</v>
      </c>
      <c r="I1010" s="91"/>
      <c r="J1010" s="81">
        <v>2866</v>
      </c>
    </row>
    <row r="1011" spans="2:10" ht="21" customHeight="1" x14ac:dyDescent="0.25">
      <c r="B1011" s="69">
        <v>42959.75</v>
      </c>
      <c r="C1011" s="41">
        <f t="shared" si="48"/>
        <v>0.25</v>
      </c>
      <c r="D1011" s="36">
        <v>8579.9889999999996</v>
      </c>
      <c r="E1011" s="36">
        <v>16.5</v>
      </c>
      <c r="F1011" s="37">
        <f t="shared" si="47"/>
        <v>0.44842933800000101</v>
      </c>
      <c r="G1011" s="84">
        <f t="shared" si="46"/>
        <v>448.429338000001</v>
      </c>
      <c r="H1011" s="87" t="s">
        <v>22</v>
      </c>
      <c r="I1011" s="91"/>
      <c r="J1011" s="81">
        <v>2866</v>
      </c>
    </row>
    <row r="1012" spans="2:10" ht="21" customHeight="1" x14ac:dyDescent="0.25">
      <c r="B1012" s="69">
        <v>42960</v>
      </c>
      <c r="C1012" s="41">
        <f t="shared" si="48"/>
        <v>0.25</v>
      </c>
      <c r="D1012" s="36">
        <v>8580.9369999999999</v>
      </c>
      <c r="E1012" s="36">
        <v>16.5</v>
      </c>
      <c r="F1012" s="37">
        <f t="shared" si="47"/>
        <v>0.44716091400000058</v>
      </c>
      <c r="G1012" s="84">
        <f t="shared" si="46"/>
        <v>447.16091400000056</v>
      </c>
      <c r="H1012" s="87" t="s">
        <v>22</v>
      </c>
      <c r="I1012" s="91"/>
      <c r="J1012" s="81">
        <v>2866</v>
      </c>
    </row>
    <row r="1013" spans="2:10" ht="21" customHeight="1" x14ac:dyDescent="0.25">
      <c r="B1013" s="69">
        <v>42960.25</v>
      </c>
      <c r="C1013" s="41">
        <f t="shared" si="48"/>
        <v>0.25</v>
      </c>
      <c r="D1013" s="36">
        <v>8580.2880000000005</v>
      </c>
      <c r="E1013" s="36">
        <v>16.5</v>
      </c>
      <c r="F1013" s="37">
        <f t="shared" si="47"/>
        <v>0.44802927599999987</v>
      </c>
      <c r="G1013" s="84">
        <f t="shared" si="46"/>
        <v>448.02927599999987</v>
      </c>
      <c r="H1013" s="87" t="s">
        <v>22</v>
      </c>
      <c r="I1013" s="91"/>
      <c r="J1013" s="81">
        <v>2866</v>
      </c>
    </row>
    <row r="1014" spans="2:10" ht="21" customHeight="1" x14ac:dyDescent="0.25">
      <c r="B1014" s="69">
        <v>42960.5</v>
      </c>
      <c r="C1014" s="41">
        <f t="shared" si="48"/>
        <v>0.25</v>
      </c>
      <c r="D1014" s="36">
        <v>8580.7150000000001</v>
      </c>
      <c r="E1014" s="36">
        <v>16.5</v>
      </c>
      <c r="F1014" s="37">
        <f t="shared" si="47"/>
        <v>0.44745795000000027</v>
      </c>
      <c r="G1014" s="84">
        <f t="shared" ref="G1014:G1077" si="49">F1014*1000</f>
        <v>447.45795000000027</v>
      </c>
      <c r="H1014" s="87" t="s">
        <v>22</v>
      </c>
      <c r="I1014" s="91"/>
      <c r="J1014" s="81">
        <v>2866</v>
      </c>
    </row>
    <row r="1015" spans="2:10" ht="21" customHeight="1" x14ac:dyDescent="0.25">
      <c r="B1015" s="69">
        <v>42960.75</v>
      </c>
      <c r="C1015" s="41">
        <f t="shared" si="48"/>
        <v>0.25</v>
      </c>
      <c r="D1015" s="36">
        <v>8581.7739999999994</v>
      </c>
      <c r="E1015" s="36">
        <v>16.5</v>
      </c>
      <c r="F1015" s="37">
        <f t="shared" si="47"/>
        <v>0.44604100800000124</v>
      </c>
      <c r="G1015" s="84">
        <f t="shared" si="49"/>
        <v>446.04100800000123</v>
      </c>
      <c r="H1015" s="87" t="s">
        <v>22</v>
      </c>
      <c r="I1015" s="91"/>
      <c r="J1015" s="81">
        <v>2866</v>
      </c>
    </row>
    <row r="1016" spans="2:10" ht="21" customHeight="1" x14ac:dyDescent="0.25">
      <c r="B1016" s="69">
        <v>42961</v>
      </c>
      <c r="C1016" s="41">
        <f t="shared" si="48"/>
        <v>0.25</v>
      </c>
      <c r="D1016" s="36">
        <v>8580.8430000000008</v>
      </c>
      <c r="E1016" s="36">
        <v>16.5</v>
      </c>
      <c r="F1016" s="37">
        <f t="shared" si="47"/>
        <v>0.44728668599999943</v>
      </c>
      <c r="G1016" s="84">
        <f t="shared" si="49"/>
        <v>447.28668599999941</v>
      </c>
      <c r="H1016" s="87" t="s">
        <v>22</v>
      </c>
      <c r="I1016" s="91"/>
      <c r="J1016" s="81">
        <v>2866</v>
      </c>
    </row>
    <row r="1017" spans="2:10" ht="21" customHeight="1" x14ac:dyDescent="0.25">
      <c r="B1017" s="69">
        <v>42961.25</v>
      </c>
      <c r="C1017" s="41">
        <f t="shared" si="48"/>
        <v>0.25</v>
      </c>
      <c r="D1017" s="36">
        <v>8581.2360000000008</v>
      </c>
      <c r="E1017" s="36">
        <v>16.5</v>
      </c>
      <c r="F1017" s="37">
        <f t="shared" si="47"/>
        <v>0.44676085199999943</v>
      </c>
      <c r="G1017" s="84">
        <f t="shared" si="49"/>
        <v>446.76085199999943</v>
      </c>
      <c r="H1017" s="87" t="s">
        <v>22</v>
      </c>
      <c r="I1017" s="91"/>
      <c r="J1017" s="81">
        <v>2866</v>
      </c>
    </row>
    <row r="1018" spans="2:10" ht="21" customHeight="1" x14ac:dyDescent="0.25">
      <c r="B1018" s="69">
        <v>42961.5</v>
      </c>
      <c r="C1018" s="41">
        <f t="shared" si="48"/>
        <v>0.25</v>
      </c>
      <c r="D1018" s="36">
        <v>8581.0490000000009</v>
      </c>
      <c r="E1018" s="36">
        <v>16.5</v>
      </c>
      <c r="F1018" s="37">
        <f t="shared" si="47"/>
        <v>0.4470110579999993</v>
      </c>
      <c r="G1018" s="84">
        <f t="shared" si="49"/>
        <v>447.01105799999931</v>
      </c>
      <c r="H1018" s="87" t="s">
        <v>22</v>
      </c>
      <c r="I1018" s="91"/>
      <c r="J1018" s="81">
        <v>2866</v>
      </c>
    </row>
    <row r="1019" spans="2:10" ht="21" customHeight="1" x14ac:dyDescent="0.25">
      <c r="B1019" s="69">
        <v>42961.75</v>
      </c>
      <c r="C1019" s="41">
        <f t="shared" si="48"/>
        <v>0.25</v>
      </c>
      <c r="D1019" s="36">
        <v>8581.3490000000002</v>
      </c>
      <c r="E1019" s="36">
        <v>16.399999999999999</v>
      </c>
      <c r="F1019" s="37">
        <f t="shared" si="47"/>
        <v>0.44651343800000026</v>
      </c>
      <c r="G1019" s="84">
        <f t="shared" si="49"/>
        <v>446.51343800000024</v>
      </c>
      <c r="H1019" s="87" t="s">
        <v>22</v>
      </c>
      <c r="I1019" s="91"/>
      <c r="J1019" s="81">
        <v>2866</v>
      </c>
    </row>
    <row r="1020" spans="2:10" ht="21" customHeight="1" x14ac:dyDescent="0.25">
      <c r="B1020" s="69">
        <v>42962</v>
      </c>
      <c r="C1020" s="41">
        <f t="shared" si="48"/>
        <v>0.25</v>
      </c>
      <c r="D1020" s="36">
        <v>8581.6790000000001</v>
      </c>
      <c r="E1020" s="36">
        <v>16.399999999999999</v>
      </c>
      <c r="F1020" s="37">
        <f t="shared" si="47"/>
        <v>0.44607189800000036</v>
      </c>
      <c r="G1020" s="84">
        <f t="shared" si="49"/>
        <v>446.07189800000037</v>
      </c>
      <c r="H1020" s="87" t="s">
        <v>22</v>
      </c>
      <c r="I1020" s="91"/>
      <c r="J1020" s="81">
        <v>2866</v>
      </c>
    </row>
    <row r="1021" spans="2:10" ht="21" customHeight="1" x14ac:dyDescent="0.25">
      <c r="B1021" s="69">
        <v>42962.25</v>
      </c>
      <c r="C1021" s="41">
        <f t="shared" si="48"/>
        <v>0.25</v>
      </c>
      <c r="D1021" s="36">
        <v>8581.0490000000009</v>
      </c>
      <c r="E1021" s="36">
        <v>16.399999999999999</v>
      </c>
      <c r="F1021" s="37">
        <f t="shared" si="47"/>
        <v>0.44691483799999931</v>
      </c>
      <c r="G1021" s="84">
        <f t="shared" si="49"/>
        <v>446.91483799999929</v>
      </c>
      <c r="H1021" s="87" t="s">
        <v>22</v>
      </c>
      <c r="I1021" s="91"/>
      <c r="J1021" s="81">
        <v>2866</v>
      </c>
    </row>
    <row r="1022" spans="2:10" ht="21" customHeight="1" x14ac:dyDescent="0.25">
      <c r="B1022" s="69">
        <v>42962.5</v>
      </c>
      <c r="C1022" s="41">
        <f t="shared" si="48"/>
        <v>0.25</v>
      </c>
      <c r="D1022" s="36">
        <v>8581.5210000000006</v>
      </c>
      <c r="E1022" s="36">
        <v>16.399999999999999</v>
      </c>
      <c r="F1022" s="37">
        <f t="shared" si="47"/>
        <v>0.4462833019999996</v>
      </c>
      <c r="G1022" s="84">
        <f t="shared" si="49"/>
        <v>446.28330199999959</v>
      </c>
      <c r="H1022" s="87" t="s">
        <v>22</v>
      </c>
      <c r="I1022" s="91"/>
      <c r="J1022" s="81">
        <v>2866</v>
      </c>
    </row>
    <row r="1023" spans="2:10" ht="21" customHeight="1" x14ac:dyDescent="0.25">
      <c r="B1023" s="69">
        <v>42962.75</v>
      </c>
      <c r="C1023" s="41">
        <f t="shared" si="48"/>
        <v>0.25</v>
      </c>
      <c r="D1023" s="36">
        <v>8582.0259999999998</v>
      </c>
      <c r="E1023" s="36">
        <v>16.399999999999999</v>
      </c>
      <c r="F1023" s="37">
        <f t="shared" si="47"/>
        <v>0.44560761200000071</v>
      </c>
      <c r="G1023" s="84">
        <f t="shared" si="49"/>
        <v>445.6076120000007</v>
      </c>
      <c r="H1023" s="87" t="s">
        <v>22</v>
      </c>
      <c r="I1023" s="91"/>
      <c r="J1023" s="81">
        <v>2866</v>
      </c>
    </row>
    <row r="1024" spans="2:10" ht="21" customHeight="1" x14ac:dyDescent="0.25">
      <c r="B1024" s="69">
        <v>42963</v>
      </c>
      <c r="C1024" s="41">
        <f t="shared" si="48"/>
        <v>0.25</v>
      </c>
      <c r="D1024" s="36">
        <v>8581.7890000000007</v>
      </c>
      <c r="E1024" s="36">
        <v>16.399999999999999</v>
      </c>
      <c r="F1024" s="37">
        <f t="shared" si="47"/>
        <v>0.44592471799999961</v>
      </c>
      <c r="G1024" s="84">
        <f t="shared" si="49"/>
        <v>445.92471799999959</v>
      </c>
      <c r="H1024" s="87" t="s">
        <v>22</v>
      </c>
      <c r="I1024" s="91"/>
      <c r="J1024" s="81">
        <v>2866</v>
      </c>
    </row>
    <row r="1025" spans="2:10" ht="21" customHeight="1" x14ac:dyDescent="0.25">
      <c r="B1025" s="69">
        <v>42963.25</v>
      </c>
      <c r="C1025" s="41">
        <f t="shared" si="48"/>
        <v>0.25</v>
      </c>
      <c r="D1025" s="36">
        <v>8581.4419999999991</v>
      </c>
      <c r="E1025" s="36">
        <v>16.399999999999999</v>
      </c>
      <c r="F1025" s="37">
        <f t="shared" si="47"/>
        <v>0.4463890040000017</v>
      </c>
      <c r="G1025" s="84">
        <f t="shared" si="49"/>
        <v>446.38900400000171</v>
      </c>
      <c r="H1025" s="87" t="s">
        <v>22</v>
      </c>
      <c r="I1025" s="91"/>
      <c r="J1025" s="81">
        <v>2866</v>
      </c>
    </row>
    <row r="1026" spans="2:10" ht="21" customHeight="1" x14ac:dyDescent="0.25">
      <c r="B1026" s="69">
        <v>42963.5</v>
      </c>
      <c r="C1026" s="41">
        <f t="shared" si="48"/>
        <v>0.25</v>
      </c>
      <c r="D1026" s="36">
        <v>8581.5380000000005</v>
      </c>
      <c r="E1026" s="36">
        <v>16.399999999999999</v>
      </c>
      <c r="F1026" s="37">
        <f t="shared" si="47"/>
        <v>0.44626055599999986</v>
      </c>
      <c r="G1026" s="84">
        <f t="shared" si="49"/>
        <v>446.26055599999984</v>
      </c>
      <c r="H1026" s="87" t="s">
        <v>22</v>
      </c>
      <c r="I1026" s="91"/>
      <c r="J1026" s="81">
        <v>2866</v>
      </c>
    </row>
    <row r="1027" spans="2:10" ht="21" customHeight="1" x14ac:dyDescent="0.25">
      <c r="B1027" s="69">
        <v>42963.75</v>
      </c>
      <c r="C1027" s="41">
        <f t="shared" si="48"/>
        <v>0.25</v>
      </c>
      <c r="D1027" s="36">
        <v>8581.9930000000004</v>
      </c>
      <c r="E1027" s="36">
        <v>16.399999999999999</v>
      </c>
      <c r="F1027" s="37">
        <f t="shared" si="47"/>
        <v>0.44565176599999995</v>
      </c>
      <c r="G1027" s="84">
        <f t="shared" si="49"/>
        <v>445.65176599999995</v>
      </c>
      <c r="H1027" s="87" t="s">
        <v>22</v>
      </c>
      <c r="I1027" s="91"/>
      <c r="J1027" s="81">
        <v>2866</v>
      </c>
    </row>
    <row r="1028" spans="2:10" ht="21" customHeight="1" x14ac:dyDescent="0.25">
      <c r="B1028" s="69">
        <v>42964</v>
      </c>
      <c r="C1028" s="41">
        <f t="shared" si="48"/>
        <v>0.25</v>
      </c>
      <c r="D1028" s="36">
        <v>8581.9930000000004</v>
      </c>
      <c r="E1028" s="36">
        <v>16.399999999999999</v>
      </c>
      <c r="F1028" s="37">
        <f t="shared" si="47"/>
        <v>0.44565176599999995</v>
      </c>
      <c r="G1028" s="84">
        <f t="shared" si="49"/>
        <v>445.65176599999995</v>
      </c>
      <c r="H1028" s="87" t="s">
        <v>22</v>
      </c>
      <c r="I1028" s="91"/>
      <c r="J1028" s="81">
        <v>2866</v>
      </c>
    </row>
    <row r="1029" spans="2:10" ht="21" customHeight="1" x14ac:dyDescent="0.25">
      <c r="B1029" s="69">
        <v>42964.25</v>
      </c>
      <c r="C1029" s="41">
        <f t="shared" si="48"/>
        <v>0.25</v>
      </c>
      <c r="D1029" s="36">
        <v>8581.82</v>
      </c>
      <c r="E1029" s="36">
        <v>16.399999999999999</v>
      </c>
      <c r="F1029" s="37">
        <f t="shared" si="47"/>
        <v>0.44588324000000085</v>
      </c>
      <c r="G1029" s="84">
        <f t="shared" si="49"/>
        <v>445.88324000000085</v>
      </c>
      <c r="H1029" s="87" t="s">
        <v>22</v>
      </c>
      <c r="I1029" s="91"/>
      <c r="J1029" s="81">
        <v>2866</v>
      </c>
    </row>
    <row r="1030" spans="2:10" ht="21" customHeight="1" x14ac:dyDescent="0.25">
      <c r="B1030" s="69">
        <v>42964.5</v>
      </c>
      <c r="C1030" s="41">
        <f t="shared" si="48"/>
        <v>0.25</v>
      </c>
      <c r="D1030" s="36">
        <v>8581.6790000000001</v>
      </c>
      <c r="E1030" s="36">
        <v>16.399999999999999</v>
      </c>
      <c r="F1030" s="37">
        <f t="shared" si="47"/>
        <v>0.44607189800000036</v>
      </c>
      <c r="G1030" s="84">
        <f t="shared" si="49"/>
        <v>446.07189800000037</v>
      </c>
      <c r="H1030" s="87" t="s">
        <v>22</v>
      </c>
      <c r="I1030" s="91"/>
      <c r="J1030" s="81">
        <v>2866</v>
      </c>
    </row>
    <row r="1031" spans="2:10" ht="21" customHeight="1" x14ac:dyDescent="0.25">
      <c r="B1031" s="69">
        <v>42964.75</v>
      </c>
      <c r="C1031" s="41">
        <f t="shared" si="48"/>
        <v>0.25</v>
      </c>
      <c r="D1031" s="36">
        <v>8582.0730000000003</v>
      </c>
      <c r="E1031" s="36">
        <v>16.399999999999999</v>
      </c>
      <c r="F1031" s="37">
        <f t="shared" si="47"/>
        <v>0.44554472600000006</v>
      </c>
      <c r="G1031" s="84">
        <f t="shared" si="49"/>
        <v>445.54472600000008</v>
      </c>
      <c r="H1031" s="87" t="s">
        <v>22</v>
      </c>
      <c r="I1031" s="91"/>
      <c r="J1031" s="81">
        <v>2866</v>
      </c>
    </row>
    <row r="1032" spans="2:10" ht="21" customHeight="1" x14ac:dyDescent="0.25">
      <c r="B1032" s="69">
        <v>42965</v>
      </c>
      <c r="C1032" s="41">
        <f t="shared" si="48"/>
        <v>0.25</v>
      </c>
      <c r="D1032" s="36">
        <v>8581.9660000000003</v>
      </c>
      <c r="E1032" s="36">
        <v>16.399999999999999</v>
      </c>
      <c r="F1032" s="37">
        <f t="shared" si="47"/>
        <v>0.44568789200000003</v>
      </c>
      <c r="G1032" s="84">
        <f t="shared" si="49"/>
        <v>445.68789200000003</v>
      </c>
      <c r="H1032" s="87" t="s">
        <v>22</v>
      </c>
      <c r="I1032" s="91"/>
      <c r="J1032" s="81">
        <v>2866</v>
      </c>
    </row>
    <row r="1033" spans="2:10" ht="21" customHeight="1" x14ac:dyDescent="0.25">
      <c r="B1033" s="69">
        <v>42965.25</v>
      </c>
      <c r="C1033" s="41">
        <f t="shared" si="48"/>
        <v>0.25</v>
      </c>
      <c r="D1033" s="36">
        <v>8582.0419999999995</v>
      </c>
      <c r="E1033" s="36">
        <v>16.399999999999999</v>
      </c>
      <c r="F1033" s="37">
        <f t="shared" si="47"/>
        <v>0.44558620400000121</v>
      </c>
      <c r="G1033" s="84">
        <f t="shared" si="49"/>
        <v>445.5862040000012</v>
      </c>
      <c r="H1033" s="87" t="s">
        <v>22</v>
      </c>
      <c r="I1033" s="91"/>
      <c r="J1033" s="81">
        <v>2866</v>
      </c>
    </row>
    <row r="1034" spans="2:10" ht="21" customHeight="1" x14ac:dyDescent="0.25">
      <c r="B1034" s="69">
        <v>42965.5</v>
      </c>
      <c r="C1034" s="41">
        <f t="shared" si="48"/>
        <v>0.25</v>
      </c>
      <c r="D1034" s="36">
        <v>8582.1049999999996</v>
      </c>
      <c r="E1034" s="36">
        <v>16.399999999999999</v>
      </c>
      <c r="F1034" s="37">
        <f t="shared" si="47"/>
        <v>0.44550191000000106</v>
      </c>
      <c r="G1034" s="84">
        <f t="shared" si="49"/>
        <v>445.50191000000103</v>
      </c>
      <c r="H1034" s="87" t="s">
        <v>22</v>
      </c>
      <c r="I1034" s="91"/>
      <c r="J1034" s="81">
        <v>2866</v>
      </c>
    </row>
    <row r="1035" spans="2:10" ht="21" customHeight="1" x14ac:dyDescent="0.25">
      <c r="B1035" s="69">
        <v>42965.75</v>
      </c>
      <c r="C1035" s="41">
        <f t="shared" si="48"/>
        <v>0.25</v>
      </c>
      <c r="D1035" s="36">
        <v>8582.2790000000005</v>
      </c>
      <c r="E1035" s="36">
        <v>16.399999999999999</v>
      </c>
      <c r="F1035" s="37">
        <f t="shared" si="47"/>
        <v>0.44526909799999986</v>
      </c>
      <c r="G1035" s="84">
        <f t="shared" si="49"/>
        <v>445.26909799999987</v>
      </c>
      <c r="H1035" s="87" t="s">
        <v>22</v>
      </c>
      <c r="I1035" s="91"/>
      <c r="J1035" s="81">
        <v>2866</v>
      </c>
    </row>
    <row r="1036" spans="2:10" ht="21" customHeight="1" x14ac:dyDescent="0.25">
      <c r="B1036" s="69">
        <v>42966</v>
      </c>
      <c r="C1036" s="41">
        <f t="shared" si="48"/>
        <v>0.25</v>
      </c>
      <c r="D1036" s="36">
        <v>8581.6010000000006</v>
      </c>
      <c r="E1036" s="36">
        <v>16.399999999999999</v>
      </c>
      <c r="F1036" s="37">
        <f t="shared" si="47"/>
        <v>0.44617626199999971</v>
      </c>
      <c r="G1036" s="84">
        <f t="shared" si="49"/>
        <v>446.17626199999972</v>
      </c>
      <c r="H1036" s="87" t="s">
        <v>22</v>
      </c>
      <c r="I1036" s="91"/>
      <c r="J1036" s="81">
        <v>2866</v>
      </c>
    </row>
    <row r="1037" spans="2:10" ht="21" customHeight="1" x14ac:dyDescent="0.25">
      <c r="B1037" s="69">
        <v>42966.25</v>
      </c>
      <c r="C1037" s="41">
        <f t="shared" si="48"/>
        <v>0.25</v>
      </c>
      <c r="D1037" s="36">
        <v>8581.902</v>
      </c>
      <c r="E1037" s="36">
        <v>16.399999999999999</v>
      </c>
      <c r="F1037" s="37">
        <f t="shared" si="47"/>
        <v>0.44577352400000042</v>
      </c>
      <c r="G1037" s="84">
        <f t="shared" si="49"/>
        <v>445.77352400000041</v>
      </c>
      <c r="H1037" s="87" t="s">
        <v>22</v>
      </c>
      <c r="I1037" s="91"/>
      <c r="J1037" s="81">
        <v>2866</v>
      </c>
    </row>
    <row r="1038" spans="2:10" ht="21" customHeight="1" x14ac:dyDescent="0.25">
      <c r="B1038" s="69">
        <v>42966.5</v>
      </c>
      <c r="C1038" s="41">
        <f t="shared" si="48"/>
        <v>0.25</v>
      </c>
      <c r="D1038" s="36">
        <v>8581.7270000000008</v>
      </c>
      <c r="E1038" s="36">
        <v>16.399999999999999</v>
      </c>
      <c r="F1038" s="37">
        <f t="shared" si="47"/>
        <v>0.44600767399999947</v>
      </c>
      <c r="G1038" s="84">
        <f t="shared" si="49"/>
        <v>446.00767399999944</v>
      </c>
      <c r="H1038" s="87" t="s">
        <v>22</v>
      </c>
      <c r="I1038" s="91"/>
      <c r="J1038" s="81">
        <v>2866</v>
      </c>
    </row>
    <row r="1039" spans="2:10" ht="21" customHeight="1" x14ac:dyDescent="0.25">
      <c r="B1039" s="69">
        <v>42966.75</v>
      </c>
      <c r="C1039" s="41">
        <f t="shared" si="48"/>
        <v>0.25</v>
      </c>
      <c r="D1039" s="36">
        <v>8582.0730000000003</v>
      </c>
      <c r="E1039" s="36">
        <v>16.5</v>
      </c>
      <c r="F1039" s="37">
        <f t="shared" si="47"/>
        <v>0.44564094600000004</v>
      </c>
      <c r="G1039" s="84">
        <f t="shared" si="49"/>
        <v>445.64094600000004</v>
      </c>
      <c r="H1039" s="87" t="s">
        <v>22</v>
      </c>
      <c r="I1039" s="91"/>
      <c r="J1039" s="81">
        <v>2866</v>
      </c>
    </row>
    <row r="1040" spans="2:10" ht="21" customHeight="1" x14ac:dyDescent="0.25">
      <c r="B1040" s="69">
        <v>42967</v>
      </c>
      <c r="C1040" s="41">
        <f t="shared" si="48"/>
        <v>0.25</v>
      </c>
      <c r="D1040" s="36">
        <v>8582.3259999999991</v>
      </c>
      <c r="E1040" s="36">
        <v>16.399999999999999</v>
      </c>
      <c r="F1040" s="37">
        <f t="shared" si="47"/>
        <v>0.44520621200000166</v>
      </c>
      <c r="G1040" s="84">
        <f t="shared" si="49"/>
        <v>445.20621200000164</v>
      </c>
      <c r="H1040" s="87" t="s">
        <v>22</v>
      </c>
      <c r="I1040" s="91"/>
      <c r="J1040" s="81">
        <v>2866</v>
      </c>
    </row>
    <row r="1041" spans="2:10" ht="21" customHeight="1" x14ac:dyDescent="0.25">
      <c r="B1041" s="69">
        <v>42967.25</v>
      </c>
      <c r="C1041" s="41">
        <f t="shared" si="48"/>
        <v>0.25</v>
      </c>
      <c r="D1041" s="36">
        <v>8582.4509999999991</v>
      </c>
      <c r="E1041" s="36">
        <v>16.399999999999999</v>
      </c>
      <c r="F1041" s="37">
        <f t="shared" si="47"/>
        <v>0.44503896200000165</v>
      </c>
      <c r="G1041" s="84">
        <f t="shared" si="49"/>
        <v>445.03896200000167</v>
      </c>
      <c r="H1041" s="87" t="s">
        <v>22</v>
      </c>
      <c r="I1041" s="91"/>
      <c r="J1041" s="81">
        <v>2866</v>
      </c>
    </row>
    <row r="1042" spans="2:10" ht="21" customHeight="1" x14ac:dyDescent="0.25">
      <c r="B1042" s="69">
        <v>42967.5</v>
      </c>
      <c r="C1042" s="41">
        <f t="shared" si="48"/>
        <v>0.25</v>
      </c>
      <c r="D1042" s="36">
        <v>8582.5480000000007</v>
      </c>
      <c r="E1042" s="36">
        <v>16.399999999999999</v>
      </c>
      <c r="F1042" s="37">
        <f t="shared" si="47"/>
        <v>0.44490917599999957</v>
      </c>
      <c r="G1042" s="84">
        <f t="shared" si="49"/>
        <v>444.90917599999955</v>
      </c>
      <c r="H1042" s="87" t="s">
        <v>22</v>
      </c>
      <c r="I1042" s="91"/>
      <c r="J1042" s="81">
        <v>2866</v>
      </c>
    </row>
    <row r="1043" spans="2:10" ht="21" customHeight="1" x14ac:dyDescent="0.25">
      <c r="B1043" s="69">
        <v>42967.75</v>
      </c>
      <c r="C1043" s="41">
        <f t="shared" si="48"/>
        <v>0.25</v>
      </c>
      <c r="D1043" s="36">
        <v>8582.5630000000001</v>
      </c>
      <c r="E1043" s="36">
        <v>16.5</v>
      </c>
      <c r="F1043" s="37">
        <f t="shared" si="47"/>
        <v>0.44498532600000035</v>
      </c>
      <c r="G1043" s="84">
        <f t="shared" si="49"/>
        <v>444.98532600000033</v>
      </c>
      <c r="H1043" s="87" t="s">
        <v>22</v>
      </c>
      <c r="I1043" s="91"/>
      <c r="J1043" s="81">
        <v>2866</v>
      </c>
    </row>
    <row r="1044" spans="2:10" ht="21" customHeight="1" x14ac:dyDescent="0.25">
      <c r="B1044" s="69">
        <v>42968</v>
      </c>
      <c r="C1044" s="41">
        <f t="shared" si="48"/>
        <v>0.25</v>
      </c>
      <c r="D1044" s="36">
        <v>8582.7039999999997</v>
      </c>
      <c r="E1044" s="36">
        <v>16.399999999999999</v>
      </c>
      <c r="F1044" s="37">
        <f t="shared" si="47"/>
        <v>0.44470044800000086</v>
      </c>
      <c r="G1044" s="84">
        <f t="shared" si="49"/>
        <v>444.70044800000085</v>
      </c>
      <c r="H1044" s="87" t="s">
        <v>22</v>
      </c>
      <c r="I1044" s="91"/>
      <c r="J1044" s="81">
        <v>2866</v>
      </c>
    </row>
    <row r="1045" spans="2:10" ht="21" customHeight="1" x14ac:dyDescent="0.25">
      <c r="B1045" s="69">
        <v>42968.25</v>
      </c>
      <c r="C1045" s="41">
        <f t="shared" si="48"/>
        <v>0.25</v>
      </c>
      <c r="D1045" s="36">
        <v>8582.4509999999991</v>
      </c>
      <c r="E1045" s="36">
        <v>16.5</v>
      </c>
      <c r="F1045" s="37">
        <f t="shared" si="47"/>
        <v>0.44513518200000163</v>
      </c>
      <c r="G1045" s="84">
        <f t="shared" si="49"/>
        <v>445.13518200000163</v>
      </c>
      <c r="H1045" s="87" t="s">
        <v>22</v>
      </c>
      <c r="I1045" s="91"/>
      <c r="J1045" s="81">
        <v>2866</v>
      </c>
    </row>
    <row r="1046" spans="2:10" ht="21" customHeight="1" x14ac:dyDescent="0.25">
      <c r="B1046" s="69">
        <v>42968.5</v>
      </c>
      <c r="C1046" s="41">
        <f t="shared" si="48"/>
        <v>0.25</v>
      </c>
      <c r="D1046" s="36">
        <v>8582.4699999999993</v>
      </c>
      <c r="E1046" s="36">
        <v>16.5</v>
      </c>
      <c r="F1046" s="37">
        <f t="shared" si="47"/>
        <v>0.44510976000000135</v>
      </c>
      <c r="G1046" s="84">
        <f t="shared" si="49"/>
        <v>445.10976000000136</v>
      </c>
      <c r="H1046" s="87" t="s">
        <v>22</v>
      </c>
      <c r="I1046" s="91"/>
      <c r="J1046" s="81">
        <v>2866</v>
      </c>
    </row>
    <row r="1047" spans="2:10" ht="21" customHeight="1" x14ac:dyDescent="0.25">
      <c r="B1047" s="69">
        <v>42968.75</v>
      </c>
      <c r="C1047" s="41">
        <f t="shared" si="48"/>
        <v>0.25</v>
      </c>
      <c r="D1047" s="36">
        <v>8582.39</v>
      </c>
      <c r="E1047" s="36">
        <v>16.5</v>
      </c>
      <c r="F1047" s="37">
        <f t="shared" si="47"/>
        <v>0.44521680000000124</v>
      </c>
      <c r="G1047" s="84">
        <f t="shared" si="49"/>
        <v>445.21680000000123</v>
      </c>
      <c r="H1047" s="87" t="s">
        <v>22</v>
      </c>
      <c r="I1047" s="91"/>
      <c r="J1047" s="81">
        <v>2866</v>
      </c>
    </row>
    <row r="1048" spans="2:10" ht="21" customHeight="1" x14ac:dyDescent="0.25">
      <c r="B1048" s="69">
        <v>42969</v>
      </c>
      <c r="C1048" s="41">
        <f t="shared" si="48"/>
        <v>0.25</v>
      </c>
      <c r="D1048" s="36">
        <v>8582.5630000000001</v>
      </c>
      <c r="E1048" s="36">
        <v>16.5</v>
      </c>
      <c r="F1048" s="37">
        <f t="shared" ref="F1048:F1111" si="50">+$D$19*(D1048-$D$12)+$D$20*(E1048-$E$12)</f>
        <v>0.44498532600000035</v>
      </c>
      <c r="G1048" s="84">
        <f t="shared" si="49"/>
        <v>444.98532600000033</v>
      </c>
      <c r="H1048" s="87" t="s">
        <v>22</v>
      </c>
      <c r="I1048" s="91"/>
      <c r="J1048" s="81">
        <v>2866</v>
      </c>
    </row>
    <row r="1049" spans="2:10" ht="21" customHeight="1" x14ac:dyDescent="0.25">
      <c r="B1049" s="69">
        <v>42969.25</v>
      </c>
      <c r="C1049" s="41">
        <f t="shared" ref="C1049:C1112" si="51">B1049-B1048</f>
        <v>0.25</v>
      </c>
      <c r="D1049" s="36">
        <v>8582.4509999999991</v>
      </c>
      <c r="E1049" s="36">
        <v>16.5</v>
      </c>
      <c r="F1049" s="37">
        <f t="shared" si="50"/>
        <v>0.44513518200000163</v>
      </c>
      <c r="G1049" s="84">
        <f t="shared" si="49"/>
        <v>445.13518200000163</v>
      </c>
      <c r="H1049" s="87" t="s">
        <v>22</v>
      </c>
      <c r="I1049" s="91"/>
      <c r="J1049" s="81">
        <v>2866</v>
      </c>
    </row>
    <row r="1050" spans="2:10" ht="21" customHeight="1" x14ac:dyDescent="0.25">
      <c r="B1050" s="69">
        <v>42969.5</v>
      </c>
      <c r="C1050" s="41">
        <f t="shared" si="51"/>
        <v>0.25</v>
      </c>
      <c r="D1050" s="36">
        <v>8582.1990000000005</v>
      </c>
      <c r="E1050" s="36">
        <v>16.5</v>
      </c>
      <c r="F1050" s="37">
        <f t="shared" si="50"/>
        <v>0.44547235799999974</v>
      </c>
      <c r="G1050" s="84">
        <f t="shared" si="49"/>
        <v>445.47235799999976</v>
      </c>
      <c r="H1050" s="87" t="s">
        <v>22</v>
      </c>
      <c r="I1050" s="91"/>
      <c r="J1050" s="81">
        <v>2866</v>
      </c>
    </row>
    <row r="1051" spans="2:10" ht="21" customHeight="1" x14ac:dyDescent="0.25">
      <c r="B1051" s="69">
        <v>42969.75</v>
      </c>
      <c r="C1051" s="41">
        <f t="shared" si="51"/>
        <v>0.25</v>
      </c>
      <c r="D1051" s="36">
        <v>8582.9269999999997</v>
      </c>
      <c r="E1051" s="36">
        <v>16.5</v>
      </c>
      <c r="F1051" s="37">
        <f t="shared" si="50"/>
        <v>0.4444982940000009</v>
      </c>
      <c r="G1051" s="84">
        <f t="shared" si="49"/>
        <v>444.4982940000009</v>
      </c>
      <c r="H1051" s="87" t="s">
        <v>22</v>
      </c>
      <c r="I1051" s="91"/>
      <c r="J1051" s="81">
        <v>2866</v>
      </c>
    </row>
    <row r="1052" spans="2:10" ht="21" customHeight="1" x14ac:dyDescent="0.25">
      <c r="B1052" s="69">
        <v>42970</v>
      </c>
      <c r="C1052" s="41">
        <f t="shared" si="51"/>
        <v>0.25</v>
      </c>
      <c r="D1052" s="36">
        <v>8582.8009999999995</v>
      </c>
      <c r="E1052" s="36">
        <v>16.5</v>
      </c>
      <c r="F1052" s="37">
        <f t="shared" si="50"/>
        <v>0.44466688200000115</v>
      </c>
      <c r="G1052" s="84">
        <f t="shared" si="49"/>
        <v>444.66688200000112</v>
      </c>
      <c r="H1052" s="87" t="s">
        <v>22</v>
      </c>
      <c r="I1052" s="91"/>
      <c r="J1052" s="81">
        <v>2866</v>
      </c>
    </row>
    <row r="1053" spans="2:10" ht="21" customHeight="1" x14ac:dyDescent="0.25">
      <c r="B1053" s="69">
        <v>42970.25</v>
      </c>
      <c r="C1053" s="41">
        <f t="shared" si="51"/>
        <v>0.25</v>
      </c>
      <c r="D1053" s="36">
        <v>8582.39</v>
      </c>
      <c r="E1053" s="36">
        <v>16.5</v>
      </c>
      <c r="F1053" s="37">
        <f t="shared" si="50"/>
        <v>0.44521680000000124</v>
      </c>
      <c r="G1053" s="84">
        <f t="shared" si="49"/>
        <v>445.21680000000123</v>
      </c>
      <c r="H1053" s="87" t="s">
        <v>22</v>
      </c>
      <c r="I1053" s="91"/>
      <c r="J1053" s="81">
        <v>2866</v>
      </c>
    </row>
    <row r="1054" spans="2:10" ht="21" customHeight="1" x14ac:dyDescent="0.25">
      <c r="B1054" s="69">
        <v>42970.5</v>
      </c>
      <c r="C1054" s="41">
        <f t="shared" si="51"/>
        <v>0.25</v>
      </c>
      <c r="D1054" s="36">
        <v>8582.8770000000004</v>
      </c>
      <c r="E1054" s="36">
        <v>16.5</v>
      </c>
      <c r="F1054" s="37">
        <f t="shared" si="50"/>
        <v>0.44456519399999994</v>
      </c>
      <c r="G1054" s="84">
        <f t="shared" si="49"/>
        <v>444.56519399999996</v>
      </c>
      <c r="H1054" s="87" t="s">
        <v>22</v>
      </c>
      <c r="I1054" s="91"/>
      <c r="J1054" s="81">
        <v>2866</v>
      </c>
    </row>
    <row r="1055" spans="2:10" ht="21" customHeight="1" x14ac:dyDescent="0.25">
      <c r="B1055" s="69">
        <v>42970.75</v>
      </c>
      <c r="C1055" s="41">
        <f t="shared" si="51"/>
        <v>0.25</v>
      </c>
      <c r="D1055" s="36">
        <v>8583.0210000000006</v>
      </c>
      <c r="E1055" s="36">
        <v>16.5</v>
      </c>
      <c r="F1055" s="37">
        <f t="shared" si="50"/>
        <v>0.4443725219999996</v>
      </c>
      <c r="G1055" s="84">
        <f t="shared" si="49"/>
        <v>444.37252199999961</v>
      </c>
      <c r="H1055" s="87" t="s">
        <v>22</v>
      </c>
      <c r="I1055" s="91"/>
      <c r="J1055" s="81">
        <v>2866</v>
      </c>
    </row>
    <row r="1056" spans="2:10" ht="21" customHeight="1" x14ac:dyDescent="0.25">
      <c r="B1056" s="69">
        <v>42971</v>
      </c>
      <c r="C1056" s="41">
        <f t="shared" si="51"/>
        <v>0.25</v>
      </c>
      <c r="D1056" s="36">
        <v>8582.8310000000001</v>
      </c>
      <c r="E1056" s="36">
        <v>16.5</v>
      </c>
      <c r="F1056" s="37">
        <f t="shared" si="50"/>
        <v>0.4446267420000003</v>
      </c>
      <c r="G1056" s="84">
        <f t="shared" si="49"/>
        <v>444.62674200000032</v>
      </c>
      <c r="H1056" s="87" t="s">
        <v>22</v>
      </c>
      <c r="I1056" s="91"/>
      <c r="J1056" s="81">
        <v>2866</v>
      </c>
    </row>
    <row r="1057" spans="2:10" ht="21" customHeight="1" x14ac:dyDescent="0.25">
      <c r="B1057" s="69">
        <v>42971.25</v>
      </c>
      <c r="C1057" s="41">
        <f t="shared" si="51"/>
        <v>0.25</v>
      </c>
      <c r="D1057" s="36">
        <v>8582.7219999999998</v>
      </c>
      <c r="E1057" s="36">
        <v>16.5</v>
      </c>
      <c r="F1057" s="37">
        <f t="shared" si="50"/>
        <v>0.4447725840000008</v>
      </c>
      <c r="G1057" s="84">
        <f t="shared" si="49"/>
        <v>444.77258400000079</v>
      </c>
      <c r="H1057" s="87" t="s">
        <v>22</v>
      </c>
      <c r="I1057" s="91"/>
      <c r="J1057" s="81">
        <v>2866</v>
      </c>
    </row>
    <row r="1058" spans="2:10" ht="21" customHeight="1" x14ac:dyDescent="0.25">
      <c r="B1058" s="69">
        <v>42971.5</v>
      </c>
      <c r="C1058" s="41">
        <f t="shared" si="51"/>
        <v>0.25</v>
      </c>
      <c r="D1058" s="36">
        <v>8582.7860000000001</v>
      </c>
      <c r="E1058" s="36">
        <v>16.5</v>
      </c>
      <c r="F1058" s="37">
        <f t="shared" si="50"/>
        <v>0.44468695200000041</v>
      </c>
      <c r="G1058" s="84">
        <f t="shared" si="49"/>
        <v>444.68695200000042</v>
      </c>
      <c r="H1058" s="87" t="s">
        <v>22</v>
      </c>
      <c r="I1058" s="91"/>
      <c r="J1058" s="81">
        <v>2866</v>
      </c>
    </row>
    <row r="1059" spans="2:10" ht="21" customHeight="1" x14ac:dyDescent="0.25">
      <c r="B1059" s="69">
        <v>42971.75</v>
      </c>
      <c r="C1059" s="41">
        <f t="shared" si="51"/>
        <v>0.25</v>
      </c>
      <c r="D1059" s="36">
        <v>8582.91</v>
      </c>
      <c r="E1059" s="36">
        <v>16.5</v>
      </c>
      <c r="F1059" s="37">
        <f t="shared" si="50"/>
        <v>0.44452104000000064</v>
      </c>
      <c r="G1059" s="84">
        <f t="shared" si="49"/>
        <v>444.52104000000065</v>
      </c>
      <c r="H1059" s="87" t="s">
        <v>22</v>
      </c>
      <c r="I1059" s="91"/>
      <c r="J1059" s="81">
        <v>2866</v>
      </c>
    </row>
    <row r="1060" spans="2:10" ht="21" customHeight="1" x14ac:dyDescent="0.25">
      <c r="B1060" s="69">
        <v>42972</v>
      </c>
      <c r="C1060" s="41">
        <f t="shared" si="51"/>
        <v>0.25</v>
      </c>
      <c r="D1060" s="36">
        <v>8582.6740000000009</v>
      </c>
      <c r="E1060" s="36">
        <v>16.5</v>
      </c>
      <c r="F1060" s="37">
        <f t="shared" si="50"/>
        <v>0.44483680799999925</v>
      </c>
      <c r="G1060" s="84">
        <f t="shared" si="49"/>
        <v>444.83680799999922</v>
      </c>
      <c r="H1060" s="87" t="s">
        <v>22</v>
      </c>
      <c r="I1060" s="91"/>
      <c r="J1060" s="81">
        <v>2866</v>
      </c>
    </row>
    <row r="1061" spans="2:10" ht="21" customHeight="1" x14ac:dyDescent="0.25">
      <c r="B1061" s="69">
        <v>42972.25</v>
      </c>
      <c r="C1061" s="41">
        <f t="shared" si="51"/>
        <v>0.25</v>
      </c>
      <c r="D1061" s="36">
        <v>8582.8950000000004</v>
      </c>
      <c r="E1061" s="36">
        <v>16.5</v>
      </c>
      <c r="F1061" s="37">
        <f t="shared" si="50"/>
        <v>0.44454110999999991</v>
      </c>
      <c r="G1061" s="84">
        <f t="shared" si="49"/>
        <v>444.54110999999989</v>
      </c>
      <c r="H1061" s="87" t="s">
        <v>22</v>
      </c>
      <c r="I1061" s="91"/>
      <c r="J1061" s="81">
        <v>2866</v>
      </c>
    </row>
    <row r="1062" spans="2:10" ht="21" customHeight="1" x14ac:dyDescent="0.25">
      <c r="B1062" s="69">
        <v>42972.5</v>
      </c>
      <c r="C1062" s="41">
        <f t="shared" si="51"/>
        <v>0.25</v>
      </c>
      <c r="D1062" s="36">
        <v>8583.1010000000006</v>
      </c>
      <c r="E1062" s="36">
        <v>16.5</v>
      </c>
      <c r="F1062" s="37">
        <f t="shared" si="50"/>
        <v>0.44426548199999971</v>
      </c>
      <c r="G1062" s="84">
        <f t="shared" si="49"/>
        <v>444.26548199999974</v>
      </c>
      <c r="H1062" s="87" t="s">
        <v>22</v>
      </c>
      <c r="I1062" s="91"/>
      <c r="J1062" s="81">
        <v>2866</v>
      </c>
    </row>
    <row r="1063" spans="2:10" ht="21" customHeight="1" x14ac:dyDescent="0.25">
      <c r="B1063" s="69">
        <v>42972.75</v>
      </c>
      <c r="C1063" s="41">
        <f t="shared" si="51"/>
        <v>0.25</v>
      </c>
      <c r="D1063" s="36">
        <v>8582.848</v>
      </c>
      <c r="E1063" s="36">
        <v>16.5</v>
      </c>
      <c r="F1063" s="37">
        <f t="shared" si="50"/>
        <v>0.4446039960000005</v>
      </c>
      <c r="G1063" s="84">
        <f t="shared" si="49"/>
        <v>444.60399600000051</v>
      </c>
      <c r="H1063" s="87" t="s">
        <v>22</v>
      </c>
      <c r="I1063" s="91"/>
      <c r="J1063" s="81">
        <v>2866</v>
      </c>
    </row>
    <row r="1064" spans="2:10" ht="21" customHeight="1" x14ac:dyDescent="0.25">
      <c r="B1064" s="69">
        <v>42973</v>
      </c>
      <c r="C1064" s="41">
        <f t="shared" si="51"/>
        <v>0.25</v>
      </c>
      <c r="D1064" s="36">
        <v>8583.3539999999994</v>
      </c>
      <c r="E1064" s="36">
        <v>16.5</v>
      </c>
      <c r="F1064" s="37">
        <f t="shared" si="50"/>
        <v>0.44392696800000131</v>
      </c>
      <c r="G1064" s="84">
        <f t="shared" si="49"/>
        <v>443.9269680000013</v>
      </c>
      <c r="H1064" s="87" t="s">
        <v>22</v>
      </c>
      <c r="I1064" s="91"/>
      <c r="J1064" s="81">
        <v>2866</v>
      </c>
    </row>
    <row r="1065" spans="2:10" ht="21" customHeight="1" x14ac:dyDescent="0.25">
      <c r="B1065" s="69">
        <v>42973.25</v>
      </c>
      <c r="C1065" s="41">
        <f t="shared" si="51"/>
        <v>0.25</v>
      </c>
      <c r="D1065" s="36">
        <v>8582.3430000000008</v>
      </c>
      <c r="E1065" s="36">
        <v>16.5</v>
      </c>
      <c r="F1065" s="37">
        <f t="shared" si="50"/>
        <v>0.44527968599999945</v>
      </c>
      <c r="G1065" s="84">
        <f t="shared" si="49"/>
        <v>445.27968599999946</v>
      </c>
      <c r="H1065" s="87" t="s">
        <v>22</v>
      </c>
      <c r="I1065" s="91"/>
      <c r="J1065" s="81">
        <v>2866</v>
      </c>
    </row>
    <row r="1066" spans="2:10" ht="21" customHeight="1" x14ac:dyDescent="0.25">
      <c r="B1066" s="69">
        <v>42973.5</v>
      </c>
      <c r="C1066" s="41">
        <f t="shared" si="51"/>
        <v>0.25</v>
      </c>
      <c r="D1066" s="36">
        <v>8582.9570000000003</v>
      </c>
      <c r="E1066" s="36">
        <v>16.5</v>
      </c>
      <c r="F1066" s="37">
        <f t="shared" si="50"/>
        <v>0.44445815399999999</v>
      </c>
      <c r="G1066" s="84">
        <f t="shared" si="49"/>
        <v>444.45815399999998</v>
      </c>
      <c r="H1066" s="87" t="s">
        <v>22</v>
      </c>
      <c r="I1066" s="91"/>
      <c r="J1066" s="81">
        <v>2866</v>
      </c>
    </row>
    <row r="1067" spans="2:10" ht="21" customHeight="1" x14ac:dyDescent="0.25">
      <c r="B1067" s="69">
        <v>42973.75</v>
      </c>
      <c r="C1067" s="41">
        <f t="shared" si="51"/>
        <v>0.25</v>
      </c>
      <c r="D1067" s="36">
        <v>8582.5959999999995</v>
      </c>
      <c r="E1067" s="36">
        <v>16.5</v>
      </c>
      <c r="F1067" s="37">
        <f t="shared" si="50"/>
        <v>0.44494117200000105</v>
      </c>
      <c r="G1067" s="84">
        <f t="shared" si="49"/>
        <v>444.94117200000107</v>
      </c>
      <c r="H1067" s="87" t="s">
        <v>22</v>
      </c>
      <c r="I1067" s="91"/>
      <c r="J1067" s="81">
        <v>2866</v>
      </c>
    </row>
    <row r="1068" spans="2:10" ht="21" customHeight="1" x14ac:dyDescent="0.25">
      <c r="B1068" s="69">
        <v>42974</v>
      </c>
      <c r="C1068" s="41">
        <f t="shared" si="51"/>
        <v>0.25</v>
      </c>
      <c r="D1068" s="36">
        <v>8582.9269999999997</v>
      </c>
      <c r="E1068" s="36">
        <v>16.5</v>
      </c>
      <c r="F1068" s="37">
        <f t="shared" si="50"/>
        <v>0.4444982940000009</v>
      </c>
      <c r="G1068" s="84">
        <f t="shared" si="49"/>
        <v>444.4982940000009</v>
      </c>
      <c r="H1068" s="87" t="s">
        <v>22</v>
      </c>
      <c r="I1068" s="91"/>
      <c r="J1068" s="81">
        <v>2866</v>
      </c>
    </row>
    <row r="1069" spans="2:10" ht="21" customHeight="1" x14ac:dyDescent="0.25">
      <c r="B1069" s="69">
        <v>42974.25</v>
      </c>
      <c r="C1069" s="41">
        <f t="shared" si="51"/>
        <v>0.25</v>
      </c>
      <c r="D1069" s="36">
        <v>8583.18</v>
      </c>
      <c r="E1069" s="36">
        <v>16.5</v>
      </c>
      <c r="F1069" s="37">
        <f t="shared" si="50"/>
        <v>0.44415978000000006</v>
      </c>
      <c r="G1069" s="84">
        <f t="shared" si="49"/>
        <v>444.15978000000007</v>
      </c>
      <c r="H1069" s="87" t="s">
        <v>22</v>
      </c>
      <c r="I1069" s="91"/>
      <c r="J1069" s="81">
        <v>2866</v>
      </c>
    </row>
    <row r="1070" spans="2:10" ht="21" customHeight="1" x14ac:dyDescent="0.25">
      <c r="B1070" s="69">
        <v>42974.5</v>
      </c>
      <c r="C1070" s="41">
        <f t="shared" si="51"/>
        <v>0.25</v>
      </c>
      <c r="D1070" s="36">
        <v>8583.3209999999999</v>
      </c>
      <c r="E1070" s="36">
        <v>16.5</v>
      </c>
      <c r="F1070" s="37">
        <f t="shared" si="50"/>
        <v>0.44397112200000061</v>
      </c>
      <c r="G1070" s="84">
        <f t="shared" si="49"/>
        <v>443.97112200000061</v>
      </c>
      <c r="H1070" s="87" t="s">
        <v>22</v>
      </c>
      <c r="I1070" s="91"/>
      <c r="J1070" s="81">
        <v>2866</v>
      </c>
    </row>
    <row r="1071" spans="2:10" ht="21" customHeight="1" x14ac:dyDescent="0.25">
      <c r="B1071" s="69">
        <v>42974.75</v>
      </c>
      <c r="C1071" s="41">
        <f t="shared" si="51"/>
        <v>0.25</v>
      </c>
      <c r="D1071" s="36">
        <v>8583.6980000000003</v>
      </c>
      <c r="E1071" s="36">
        <v>16.5</v>
      </c>
      <c r="F1071" s="37">
        <f t="shared" si="50"/>
        <v>0.44346669600000005</v>
      </c>
      <c r="G1071" s="84">
        <f t="shared" si="49"/>
        <v>443.46669600000007</v>
      </c>
      <c r="H1071" s="87" t="s">
        <v>22</v>
      </c>
      <c r="I1071" s="91"/>
      <c r="J1071" s="81">
        <v>2866</v>
      </c>
    </row>
    <row r="1072" spans="2:10" ht="21" customHeight="1" x14ac:dyDescent="0.25">
      <c r="B1072" s="69">
        <v>42975</v>
      </c>
      <c r="C1072" s="41">
        <f t="shared" si="51"/>
        <v>0.25</v>
      </c>
      <c r="D1072" s="36">
        <v>8583.5419999999995</v>
      </c>
      <c r="E1072" s="36">
        <v>16.5</v>
      </c>
      <c r="F1072" s="37">
        <f t="shared" si="50"/>
        <v>0.44367542400000121</v>
      </c>
      <c r="G1072" s="84">
        <f t="shared" si="49"/>
        <v>443.67542400000121</v>
      </c>
      <c r="H1072" s="87" t="s">
        <v>22</v>
      </c>
      <c r="I1072" s="91"/>
      <c r="J1072" s="81">
        <v>2866</v>
      </c>
    </row>
    <row r="1073" spans="2:10" ht="21" customHeight="1" x14ac:dyDescent="0.25">
      <c r="B1073" s="69">
        <v>42975.25</v>
      </c>
      <c r="C1073" s="41">
        <f t="shared" si="51"/>
        <v>0.25</v>
      </c>
      <c r="D1073" s="36">
        <v>8583.3349999999991</v>
      </c>
      <c r="E1073" s="36">
        <v>16.5</v>
      </c>
      <c r="F1073" s="37">
        <f t="shared" si="50"/>
        <v>0.44395239000000164</v>
      </c>
      <c r="G1073" s="84">
        <f t="shared" si="49"/>
        <v>443.95239000000163</v>
      </c>
      <c r="H1073" s="87" t="s">
        <v>22</v>
      </c>
      <c r="I1073" s="91"/>
      <c r="J1073" s="81">
        <v>2866</v>
      </c>
    </row>
    <row r="1074" spans="2:10" ht="21" customHeight="1" x14ac:dyDescent="0.25">
      <c r="B1074" s="69">
        <v>42975.5</v>
      </c>
      <c r="C1074" s="41">
        <f t="shared" si="51"/>
        <v>0.25</v>
      </c>
      <c r="D1074" s="36">
        <v>8583.2720000000008</v>
      </c>
      <c r="E1074" s="36">
        <v>16.5</v>
      </c>
      <c r="F1074" s="37">
        <f t="shared" si="50"/>
        <v>0.44403668399999935</v>
      </c>
      <c r="G1074" s="84">
        <f t="shared" si="49"/>
        <v>444.03668399999935</v>
      </c>
      <c r="H1074" s="87" t="s">
        <v>22</v>
      </c>
      <c r="I1074" s="91"/>
      <c r="J1074" s="81">
        <v>2866</v>
      </c>
    </row>
    <row r="1075" spans="2:10" ht="21" customHeight="1" x14ac:dyDescent="0.25">
      <c r="B1075" s="69">
        <v>42975.75</v>
      </c>
      <c r="C1075" s="41">
        <f t="shared" si="51"/>
        <v>0.25</v>
      </c>
      <c r="D1075" s="36">
        <v>8583.8119999999999</v>
      </c>
      <c r="E1075" s="36">
        <v>16.5</v>
      </c>
      <c r="F1075" s="37">
        <f t="shared" si="50"/>
        <v>0.44331416400000062</v>
      </c>
      <c r="G1075" s="84">
        <f t="shared" si="49"/>
        <v>443.31416400000063</v>
      </c>
      <c r="H1075" s="87" t="s">
        <v>22</v>
      </c>
      <c r="I1075" s="91"/>
      <c r="J1075" s="81">
        <v>2866</v>
      </c>
    </row>
    <row r="1076" spans="2:10" ht="21" customHeight="1" x14ac:dyDescent="0.25">
      <c r="B1076" s="69">
        <v>42976</v>
      </c>
      <c r="C1076" s="41">
        <f t="shared" si="51"/>
        <v>0.25</v>
      </c>
      <c r="D1076" s="36">
        <v>8582.8310000000001</v>
      </c>
      <c r="E1076" s="36">
        <v>16.5</v>
      </c>
      <c r="F1076" s="37">
        <f t="shared" si="50"/>
        <v>0.4446267420000003</v>
      </c>
      <c r="G1076" s="84">
        <f t="shared" si="49"/>
        <v>444.62674200000032</v>
      </c>
      <c r="H1076" s="87" t="s">
        <v>22</v>
      </c>
      <c r="I1076" s="91"/>
      <c r="J1076" s="81">
        <v>2866</v>
      </c>
    </row>
    <row r="1077" spans="2:10" ht="21" customHeight="1" x14ac:dyDescent="0.25">
      <c r="B1077" s="69">
        <v>42976.25</v>
      </c>
      <c r="C1077" s="41">
        <f t="shared" si="51"/>
        <v>0.25</v>
      </c>
      <c r="D1077" s="36">
        <v>8583.4789999999994</v>
      </c>
      <c r="E1077" s="36">
        <v>16.5</v>
      </c>
      <c r="F1077" s="37">
        <f t="shared" si="50"/>
        <v>0.4437597180000013</v>
      </c>
      <c r="G1077" s="84">
        <f t="shared" si="49"/>
        <v>443.75971800000133</v>
      </c>
      <c r="H1077" s="87" t="s">
        <v>22</v>
      </c>
      <c r="I1077" s="91"/>
      <c r="J1077" s="81">
        <v>2866</v>
      </c>
    </row>
    <row r="1078" spans="2:10" ht="21" customHeight="1" x14ac:dyDescent="0.25">
      <c r="B1078" s="69">
        <v>42976.5</v>
      </c>
      <c r="C1078" s="41">
        <f t="shared" si="51"/>
        <v>0.25</v>
      </c>
      <c r="D1078" s="36">
        <v>8583.5419999999995</v>
      </c>
      <c r="E1078" s="36">
        <v>16.5</v>
      </c>
      <c r="F1078" s="37">
        <f t="shared" si="50"/>
        <v>0.44367542400000121</v>
      </c>
      <c r="G1078" s="84">
        <f t="shared" ref="G1078:G1141" si="52">F1078*1000</f>
        <v>443.67542400000121</v>
      </c>
      <c r="H1078" s="87" t="s">
        <v>22</v>
      </c>
      <c r="I1078" s="91"/>
      <c r="J1078" s="81">
        <v>2866</v>
      </c>
    </row>
    <row r="1079" spans="2:10" ht="21" customHeight="1" x14ac:dyDescent="0.25">
      <c r="B1079" s="69">
        <v>42976.75</v>
      </c>
      <c r="C1079" s="41">
        <f t="shared" si="51"/>
        <v>0.25</v>
      </c>
      <c r="D1079" s="36">
        <v>8583.6209999999992</v>
      </c>
      <c r="E1079" s="36">
        <v>16.5</v>
      </c>
      <c r="F1079" s="37">
        <f t="shared" si="50"/>
        <v>0.44356972200000155</v>
      </c>
      <c r="G1079" s="84">
        <f t="shared" si="52"/>
        <v>443.56972200000155</v>
      </c>
      <c r="H1079" s="87" t="s">
        <v>22</v>
      </c>
      <c r="I1079" s="91"/>
      <c r="J1079" s="81">
        <v>2866</v>
      </c>
    </row>
    <row r="1080" spans="2:10" ht="21" customHeight="1" x14ac:dyDescent="0.25">
      <c r="B1080" s="69">
        <v>42977</v>
      </c>
      <c r="C1080" s="41">
        <f t="shared" si="51"/>
        <v>0.25</v>
      </c>
      <c r="D1080" s="36">
        <v>8583.3680000000004</v>
      </c>
      <c r="E1080" s="36">
        <v>16.399999999999999</v>
      </c>
      <c r="F1080" s="37">
        <f t="shared" si="50"/>
        <v>0.44381201599999998</v>
      </c>
      <c r="G1080" s="84">
        <f t="shared" si="52"/>
        <v>443.81201599999997</v>
      </c>
      <c r="H1080" s="87" t="s">
        <v>22</v>
      </c>
      <c r="I1080" s="91"/>
      <c r="J1080" s="81">
        <v>2866</v>
      </c>
    </row>
    <row r="1081" spans="2:10" ht="21" customHeight="1" x14ac:dyDescent="0.25">
      <c r="B1081" s="69">
        <v>42977.25</v>
      </c>
      <c r="C1081" s="41">
        <f t="shared" si="51"/>
        <v>0.25</v>
      </c>
      <c r="D1081" s="36">
        <v>8583.7639999999992</v>
      </c>
      <c r="E1081" s="36">
        <v>16.399999999999999</v>
      </c>
      <c r="F1081" s="37">
        <f t="shared" si="50"/>
        <v>0.44328216800000153</v>
      </c>
      <c r="G1081" s="84">
        <f t="shared" si="52"/>
        <v>443.28216800000155</v>
      </c>
      <c r="H1081" s="87" t="s">
        <v>22</v>
      </c>
      <c r="I1081" s="91"/>
      <c r="J1081" s="81">
        <v>2866</v>
      </c>
    </row>
    <row r="1082" spans="2:10" ht="21" customHeight="1" x14ac:dyDescent="0.25">
      <c r="B1082" s="69">
        <v>42977.5</v>
      </c>
      <c r="C1082" s="41">
        <f t="shared" si="51"/>
        <v>0.25</v>
      </c>
      <c r="D1082" s="36">
        <v>8584.0319999999992</v>
      </c>
      <c r="E1082" s="36">
        <v>16.399999999999999</v>
      </c>
      <c r="F1082" s="37">
        <f t="shared" si="50"/>
        <v>0.44292358400000148</v>
      </c>
      <c r="G1082" s="84">
        <f t="shared" si="52"/>
        <v>442.92358400000148</v>
      </c>
      <c r="H1082" s="87" t="s">
        <v>22</v>
      </c>
      <c r="I1082" s="91"/>
      <c r="J1082" s="81">
        <v>2866</v>
      </c>
    </row>
    <row r="1083" spans="2:10" ht="21" customHeight="1" x14ac:dyDescent="0.25">
      <c r="B1083" s="69">
        <v>42977.75</v>
      </c>
      <c r="C1083" s="41">
        <f t="shared" si="51"/>
        <v>0.25</v>
      </c>
      <c r="D1083" s="36">
        <v>8584.0650000000005</v>
      </c>
      <c r="E1083" s="36">
        <v>16.399999999999999</v>
      </c>
      <c r="F1083" s="37">
        <f t="shared" si="50"/>
        <v>0.4428794299999998</v>
      </c>
      <c r="G1083" s="84">
        <f t="shared" si="52"/>
        <v>442.87942999999979</v>
      </c>
      <c r="H1083" s="87" t="s">
        <v>22</v>
      </c>
      <c r="I1083" s="91"/>
      <c r="J1083" s="81">
        <v>2866</v>
      </c>
    </row>
    <row r="1084" spans="2:10" ht="21" customHeight="1" x14ac:dyDescent="0.25">
      <c r="B1084" s="69">
        <v>42978</v>
      </c>
      <c r="C1084" s="41">
        <f t="shared" si="51"/>
        <v>0.25</v>
      </c>
      <c r="D1084" s="36">
        <v>8583.857</v>
      </c>
      <c r="E1084" s="36">
        <v>16.399999999999999</v>
      </c>
      <c r="F1084" s="37">
        <f t="shared" si="50"/>
        <v>0.44315773400000052</v>
      </c>
      <c r="G1084" s="84">
        <f t="shared" si="52"/>
        <v>443.15773400000052</v>
      </c>
      <c r="H1084" s="87" t="s">
        <v>22</v>
      </c>
      <c r="I1084" s="91"/>
      <c r="J1084" s="81">
        <v>2866</v>
      </c>
    </row>
    <row r="1085" spans="2:10" ht="21" customHeight="1" x14ac:dyDescent="0.25">
      <c r="B1085" s="69">
        <v>42978.25</v>
      </c>
      <c r="C1085" s="41">
        <f t="shared" si="51"/>
        <v>0.25</v>
      </c>
      <c r="D1085" s="36">
        <v>8583.9220000000005</v>
      </c>
      <c r="E1085" s="36">
        <v>16.399999999999999</v>
      </c>
      <c r="F1085" s="37">
        <f t="shared" si="50"/>
        <v>0.44307076399999984</v>
      </c>
      <c r="G1085" s="84">
        <f t="shared" si="52"/>
        <v>443.07076399999983</v>
      </c>
      <c r="H1085" s="87" t="s">
        <v>22</v>
      </c>
      <c r="I1085" s="91"/>
      <c r="J1085" s="81">
        <v>2866</v>
      </c>
    </row>
    <row r="1086" spans="2:10" ht="21" customHeight="1" x14ac:dyDescent="0.25">
      <c r="B1086" s="69">
        <v>42978.5</v>
      </c>
      <c r="C1086" s="41">
        <f t="shared" si="51"/>
        <v>0.25</v>
      </c>
      <c r="D1086" s="36">
        <v>8583.857</v>
      </c>
      <c r="E1086" s="36">
        <v>16.399999999999999</v>
      </c>
      <c r="F1086" s="37">
        <f t="shared" si="50"/>
        <v>0.44315773400000052</v>
      </c>
      <c r="G1086" s="84">
        <f t="shared" si="52"/>
        <v>443.15773400000052</v>
      </c>
      <c r="H1086" s="87" t="s">
        <v>22</v>
      </c>
      <c r="I1086" s="91"/>
      <c r="J1086" s="81">
        <v>2866</v>
      </c>
    </row>
    <row r="1087" spans="2:10" ht="21" customHeight="1" x14ac:dyDescent="0.25">
      <c r="B1087" s="69">
        <v>42978.75</v>
      </c>
      <c r="C1087" s="41">
        <f t="shared" si="51"/>
        <v>0.25</v>
      </c>
      <c r="D1087" s="36">
        <v>8583.9220000000005</v>
      </c>
      <c r="E1087" s="36">
        <v>16.399999999999999</v>
      </c>
      <c r="F1087" s="37">
        <f t="shared" si="50"/>
        <v>0.44307076399999984</v>
      </c>
      <c r="G1087" s="84">
        <f t="shared" si="52"/>
        <v>443.07076399999983</v>
      </c>
      <c r="H1087" s="87" t="s">
        <v>22</v>
      </c>
      <c r="I1087" s="91"/>
      <c r="J1087" s="81">
        <v>2866</v>
      </c>
    </row>
    <row r="1088" spans="2:10" ht="21" customHeight="1" x14ac:dyDescent="0.25">
      <c r="B1088" s="69">
        <v>42979</v>
      </c>
      <c r="C1088" s="41">
        <f t="shared" si="51"/>
        <v>0.25</v>
      </c>
      <c r="D1088" s="36">
        <v>8583.9040000000005</v>
      </c>
      <c r="E1088" s="36">
        <v>16.399999999999999</v>
      </c>
      <c r="F1088" s="37">
        <f t="shared" si="50"/>
        <v>0.44309484799999987</v>
      </c>
      <c r="G1088" s="84">
        <f t="shared" si="52"/>
        <v>443.0948479999999</v>
      </c>
      <c r="H1088" s="87" t="s">
        <v>22</v>
      </c>
      <c r="I1088" s="91"/>
      <c r="J1088" s="81">
        <v>2866</v>
      </c>
    </row>
    <row r="1089" spans="2:10" ht="21" customHeight="1" x14ac:dyDescent="0.25">
      <c r="B1089" s="69">
        <v>42979.25</v>
      </c>
      <c r="C1089" s="41">
        <f t="shared" si="51"/>
        <v>0.25</v>
      </c>
      <c r="D1089" s="36">
        <v>8583.9220000000005</v>
      </c>
      <c r="E1089" s="36">
        <v>16.399999999999999</v>
      </c>
      <c r="F1089" s="37">
        <f t="shared" si="50"/>
        <v>0.44307076399999984</v>
      </c>
      <c r="G1089" s="84">
        <f t="shared" si="52"/>
        <v>443.07076399999983</v>
      </c>
      <c r="H1089" s="87" t="s">
        <v>22</v>
      </c>
      <c r="I1089" s="91"/>
      <c r="J1089" s="81">
        <v>2866</v>
      </c>
    </row>
    <row r="1090" spans="2:10" ht="21" customHeight="1" x14ac:dyDescent="0.25">
      <c r="B1090" s="69">
        <v>42979.5</v>
      </c>
      <c r="C1090" s="41">
        <f t="shared" si="51"/>
        <v>0.25</v>
      </c>
      <c r="D1090" s="36">
        <v>8584.0169999999998</v>
      </c>
      <c r="E1090" s="36">
        <v>16.399999999999999</v>
      </c>
      <c r="F1090" s="37">
        <f t="shared" si="50"/>
        <v>0.44294365400000074</v>
      </c>
      <c r="G1090" s="84">
        <f t="shared" si="52"/>
        <v>442.94365400000072</v>
      </c>
      <c r="H1090" s="87" t="s">
        <v>22</v>
      </c>
      <c r="I1090" s="91"/>
      <c r="J1090" s="81">
        <v>2866</v>
      </c>
    </row>
    <row r="1091" spans="2:10" ht="21" customHeight="1" x14ac:dyDescent="0.25">
      <c r="B1091" s="69">
        <v>42979.75</v>
      </c>
      <c r="C1091" s="41">
        <f t="shared" si="51"/>
        <v>0.25</v>
      </c>
      <c r="D1091" s="36">
        <v>8583.9509999999991</v>
      </c>
      <c r="E1091" s="36">
        <v>16.399999999999999</v>
      </c>
      <c r="F1091" s="37">
        <f t="shared" si="50"/>
        <v>0.44303196200000167</v>
      </c>
      <c r="G1091" s="84">
        <f t="shared" si="52"/>
        <v>443.03196200000167</v>
      </c>
      <c r="H1091" s="87" t="s">
        <v>22</v>
      </c>
      <c r="I1091" s="91"/>
      <c r="J1091" s="81">
        <v>2866</v>
      </c>
    </row>
    <row r="1092" spans="2:10" ht="21" customHeight="1" x14ac:dyDescent="0.25">
      <c r="B1092" s="69">
        <v>42980</v>
      </c>
      <c r="C1092" s="41">
        <f t="shared" si="51"/>
        <v>0.25</v>
      </c>
      <c r="D1092" s="36">
        <v>8583.7309999999998</v>
      </c>
      <c r="E1092" s="36">
        <v>16.399999999999999</v>
      </c>
      <c r="F1092" s="37">
        <f t="shared" si="50"/>
        <v>0.44332632200000077</v>
      </c>
      <c r="G1092" s="84">
        <f t="shared" si="52"/>
        <v>443.3263220000008</v>
      </c>
      <c r="H1092" s="87" t="s">
        <v>22</v>
      </c>
      <c r="I1092" s="91"/>
      <c r="J1092" s="81">
        <v>2866</v>
      </c>
    </row>
    <row r="1093" spans="2:10" ht="21" customHeight="1" x14ac:dyDescent="0.25">
      <c r="B1093" s="69">
        <v>42980.25</v>
      </c>
      <c r="C1093" s="41">
        <f t="shared" si="51"/>
        <v>0.25</v>
      </c>
      <c r="D1093" s="36">
        <v>8584.143</v>
      </c>
      <c r="E1093" s="36">
        <v>16.399999999999999</v>
      </c>
      <c r="F1093" s="37">
        <f t="shared" si="50"/>
        <v>0.44277506600000044</v>
      </c>
      <c r="G1093" s="84">
        <f t="shared" si="52"/>
        <v>442.77506600000044</v>
      </c>
      <c r="H1093" s="87" t="s">
        <v>22</v>
      </c>
      <c r="I1093" s="91"/>
      <c r="J1093" s="81">
        <v>2866</v>
      </c>
    </row>
    <row r="1094" spans="2:10" ht="21" customHeight="1" x14ac:dyDescent="0.25">
      <c r="B1094" s="69">
        <v>42980.5</v>
      </c>
      <c r="C1094" s="41">
        <f t="shared" si="51"/>
        <v>0.25</v>
      </c>
      <c r="D1094" s="36">
        <v>8583.4789999999994</v>
      </c>
      <c r="E1094" s="36">
        <v>16.399999999999999</v>
      </c>
      <c r="F1094" s="37">
        <f t="shared" si="50"/>
        <v>0.44366349800000132</v>
      </c>
      <c r="G1094" s="84">
        <f t="shared" si="52"/>
        <v>443.66349800000131</v>
      </c>
      <c r="H1094" s="87" t="s">
        <v>22</v>
      </c>
      <c r="I1094" s="91"/>
      <c r="J1094" s="81">
        <v>2866</v>
      </c>
    </row>
    <row r="1095" spans="2:10" ht="21" customHeight="1" x14ac:dyDescent="0.25">
      <c r="B1095" s="69">
        <v>42980.75</v>
      </c>
      <c r="C1095" s="41">
        <f t="shared" si="51"/>
        <v>0.25</v>
      </c>
      <c r="D1095" s="36">
        <v>8583.7639999999992</v>
      </c>
      <c r="E1095" s="36">
        <v>16.399999999999999</v>
      </c>
      <c r="F1095" s="37">
        <f t="shared" si="50"/>
        <v>0.44328216800000153</v>
      </c>
      <c r="G1095" s="84">
        <f t="shared" si="52"/>
        <v>443.28216800000155</v>
      </c>
      <c r="H1095" s="87" t="s">
        <v>22</v>
      </c>
      <c r="I1095" s="91"/>
      <c r="J1095" s="81">
        <v>2866</v>
      </c>
    </row>
    <row r="1096" spans="2:10" ht="21" customHeight="1" x14ac:dyDescent="0.25">
      <c r="B1096" s="69">
        <v>42981</v>
      </c>
      <c r="C1096" s="41">
        <f t="shared" si="51"/>
        <v>0.25</v>
      </c>
      <c r="D1096" s="36">
        <v>8583.5120000000006</v>
      </c>
      <c r="E1096" s="36">
        <v>16.399999999999999</v>
      </c>
      <c r="F1096" s="37">
        <f t="shared" si="50"/>
        <v>0.44361934399999964</v>
      </c>
      <c r="G1096" s="84">
        <f t="shared" si="52"/>
        <v>443.61934399999961</v>
      </c>
      <c r="H1096" s="87" t="s">
        <v>22</v>
      </c>
      <c r="I1096" s="91"/>
      <c r="J1096" s="81">
        <v>2866</v>
      </c>
    </row>
    <row r="1097" spans="2:10" ht="21" customHeight="1" x14ac:dyDescent="0.25">
      <c r="B1097" s="69">
        <v>42981.25</v>
      </c>
      <c r="C1097" s="41">
        <f t="shared" si="51"/>
        <v>0.25</v>
      </c>
      <c r="D1097" s="36">
        <v>8583.6509999999998</v>
      </c>
      <c r="E1097" s="36">
        <v>16.399999999999999</v>
      </c>
      <c r="F1097" s="37">
        <f t="shared" si="50"/>
        <v>0.44343336200000072</v>
      </c>
      <c r="G1097" s="84">
        <f t="shared" si="52"/>
        <v>443.43336200000073</v>
      </c>
      <c r="H1097" s="87" t="s">
        <v>22</v>
      </c>
      <c r="I1097" s="91"/>
      <c r="J1097" s="81">
        <v>2866</v>
      </c>
    </row>
    <row r="1098" spans="2:10" ht="21" customHeight="1" x14ac:dyDescent="0.25">
      <c r="B1098" s="69">
        <v>42981.5</v>
      </c>
      <c r="C1098" s="41">
        <f t="shared" si="51"/>
        <v>0.25</v>
      </c>
      <c r="D1098" s="36">
        <v>8583.857</v>
      </c>
      <c r="E1098" s="36">
        <v>16.399999999999999</v>
      </c>
      <c r="F1098" s="37">
        <f t="shared" si="50"/>
        <v>0.44315773400000052</v>
      </c>
      <c r="G1098" s="84">
        <f t="shared" si="52"/>
        <v>443.15773400000052</v>
      </c>
      <c r="H1098" s="87" t="s">
        <v>22</v>
      </c>
      <c r="I1098" s="91"/>
      <c r="J1098" s="81">
        <v>2866</v>
      </c>
    </row>
    <row r="1099" spans="2:10" ht="21" customHeight="1" x14ac:dyDescent="0.25">
      <c r="B1099" s="69">
        <v>42981.75</v>
      </c>
      <c r="C1099" s="41">
        <f t="shared" si="51"/>
        <v>0.25</v>
      </c>
      <c r="D1099" s="36">
        <v>8583.8259999999991</v>
      </c>
      <c r="E1099" s="36">
        <v>16.399999999999999</v>
      </c>
      <c r="F1099" s="37">
        <f t="shared" si="50"/>
        <v>0.44319921200000167</v>
      </c>
      <c r="G1099" s="84">
        <f t="shared" si="52"/>
        <v>443.19921200000169</v>
      </c>
      <c r="H1099" s="87" t="s">
        <v>22</v>
      </c>
      <c r="I1099" s="91"/>
      <c r="J1099" s="81">
        <v>2866</v>
      </c>
    </row>
    <row r="1100" spans="2:10" ht="21" customHeight="1" x14ac:dyDescent="0.25">
      <c r="B1100" s="69">
        <v>42982</v>
      </c>
      <c r="C1100" s="41">
        <f t="shared" si="51"/>
        <v>0.25</v>
      </c>
      <c r="D1100" s="36">
        <v>8583.8420000000006</v>
      </c>
      <c r="E1100" s="36">
        <v>16.399999999999999</v>
      </c>
      <c r="F1100" s="37">
        <f t="shared" si="50"/>
        <v>0.44317780399999973</v>
      </c>
      <c r="G1100" s="84">
        <f t="shared" si="52"/>
        <v>443.17780399999975</v>
      </c>
      <c r="H1100" s="87" t="s">
        <v>22</v>
      </c>
      <c r="I1100" s="91"/>
      <c r="J1100" s="81">
        <v>2866</v>
      </c>
    </row>
    <row r="1101" spans="2:10" ht="21" customHeight="1" x14ac:dyDescent="0.25">
      <c r="B1101" s="69">
        <v>42982.25</v>
      </c>
      <c r="C1101" s="41">
        <f t="shared" si="51"/>
        <v>0.25</v>
      </c>
      <c r="D1101" s="36">
        <v>8583.7780000000002</v>
      </c>
      <c r="E1101" s="36">
        <v>16.399999999999999</v>
      </c>
      <c r="F1101" s="37">
        <f t="shared" si="50"/>
        <v>0.44326343600000018</v>
      </c>
      <c r="G1101" s="84">
        <f t="shared" si="52"/>
        <v>443.26343600000018</v>
      </c>
      <c r="H1101" s="87" t="s">
        <v>22</v>
      </c>
      <c r="I1101" s="91"/>
      <c r="J1101" s="81">
        <v>2866</v>
      </c>
    </row>
    <row r="1102" spans="2:10" ht="21" customHeight="1" x14ac:dyDescent="0.25">
      <c r="B1102" s="69">
        <v>42982.5</v>
      </c>
      <c r="C1102" s="41">
        <f t="shared" si="51"/>
        <v>0.25</v>
      </c>
      <c r="D1102" s="36">
        <v>8583.5740000000005</v>
      </c>
      <c r="E1102" s="36">
        <v>16.399999999999999</v>
      </c>
      <c r="F1102" s="37">
        <f t="shared" si="50"/>
        <v>0.44353638799999978</v>
      </c>
      <c r="G1102" s="84">
        <f t="shared" si="52"/>
        <v>443.53638799999976</v>
      </c>
      <c r="H1102" s="87" t="s">
        <v>22</v>
      </c>
      <c r="I1102" s="91"/>
      <c r="J1102" s="81">
        <v>2866</v>
      </c>
    </row>
    <row r="1103" spans="2:10" ht="21" customHeight="1" x14ac:dyDescent="0.25">
      <c r="B1103" s="69">
        <v>42982.75</v>
      </c>
      <c r="C1103" s="41">
        <f t="shared" si="51"/>
        <v>0.25</v>
      </c>
      <c r="D1103" s="36">
        <v>8583.6849999999995</v>
      </c>
      <c r="E1103" s="36">
        <v>16.399999999999999</v>
      </c>
      <c r="F1103" s="37">
        <f t="shared" si="50"/>
        <v>0.44338787000000118</v>
      </c>
      <c r="G1103" s="84">
        <f t="shared" si="52"/>
        <v>443.38787000000116</v>
      </c>
      <c r="H1103" s="87" t="s">
        <v>22</v>
      </c>
      <c r="I1103" s="91"/>
      <c r="J1103" s="81">
        <v>2866</v>
      </c>
    </row>
    <row r="1104" spans="2:10" ht="21" customHeight="1" x14ac:dyDescent="0.25">
      <c r="B1104" s="69">
        <v>42983</v>
      </c>
      <c r="C1104" s="41">
        <f t="shared" si="51"/>
        <v>0.25</v>
      </c>
      <c r="D1104" s="36">
        <v>8583.5889999999999</v>
      </c>
      <c r="E1104" s="36">
        <v>16.399999999999999</v>
      </c>
      <c r="F1104" s="37">
        <f t="shared" si="50"/>
        <v>0.44351631800000058</v>
      </c>
      <c r="G1104" s="84">
        <f t="shared" si="52"/>
        <v>443.51631800000058</v>
      </c>
      <c r="H1104" s="87" t="s">
        <v>22</v>
      </c>
      <c r="I1104" s="91"/>
      <c r="J1104" s="81">
        <v>2866</v>
      </c>
    </row>
    <row r="1105" spans="2:10" ht="21" customHeight="1" x14ac:dyDescent="0.25">
      <c r="B1105" s="69">
        <v>42983.25</v>
      </c>
      <c r="C1105" s="41">
        <f t="shared" si="51"/>
        <v>0.25</v>
      </c>
      <c r="D1105" s="36">
        <v>8583.18</v>
      </c>
      <c r="E1105" s="36">
        <v>16.399999999999999</v>
      </c>
      <c r="F1105" s="37">
        <f t="shared" si="50"/>
        <v>0.44406356000000008</v>
      </c>
      <c r="G1105" s="84">
        <f t="shared" si="52"/>
        <v>444.06356000000005</v>
      </c>
      <c r="H1105" s="87" t="s">
        <v>22</v>
      </c>
      <c r="I1105" s="91"/>
      <c r="J1105" s="81">
        <v>2866</v>
      </c>
    </row>
    <row r="1106" spans="2:10" ht="21" customHeight="1" x14ac:dyDescent="0.25">
      <c r="B1106" s="69">
        <v>42983.5</v>
      </c>
      <c r="C1106" s="41">
        <f t="shared" si="51"/>
        <v>0.25</v>
      </c>
      <c r="D1106" s="36">
        <v>8583.607</v>
      </c>
      <c r="E1106" s="36">
        <v>16.399999999999999</v>
      </c>
      <c r="F1106" s="37">
        <f t="shared" si="50"/>
        <v>0.44349223400000054</v>
      </c>
      <c r="G1106" s="84">
        <f t="shared" si="52"/>
        <v>443.49223400000056</v>
      </c>
      <c r="H1106" s="87" t="s">
        <v>22</v>
      </c>
      <c r="I1106" s="91"/>
      <c r="J1106" s="81">
        <v>2866</v>
      </c>
    </row>
    <row r="1107" spans="2:10" ht="21" customHeight="1" x14ac:dyDescent="0.25">
      <c r="B1107" s="69">
        <v>42983.75</v>
      </c>
      <c r="C1107" s="41">
        <f t="shared" si="51"/>
        <v>0.25</v>
      </c>
      <c r="D1107" s="36">
        <v>8583.6849999999995</v>
      </c>
      <c r="E1107" s="36">
        <v>16.399999999999999</v>
      </c>
      <c r="F1107" s="37">
        <f t="shared" si="50"/>
        <v>0.44338787000000118</v>
      </c>
      <c r="G1107" s="84">
        <f t="shared" si="52"/>
        <v>443.38787000000116</v>
      </c>
      <c r="H1107" s="87" t="s">
        <v>22</v>
      </c>
      <c r="I1107" s="91"/>
      <c r="J1107" s="81">
        <v>2866</v>
      </c>
    </row>
    <row r="1108" spans="2:10" ht="21" customHeight="1" x14ac:dyDescent="0.25">
      <c r="B1108" s="69">
        <v>42984</v>
      </c>
      <c r="C1108" s="41">
        <f t="shared" si="51"/>
        <v>0.25</v>
      </c>
      <c r="D1108" s="36">
        <v>8582.9570000000003</v>
      </c>
      <c r="E1108" s="36">
        <v>16.399999999999999</v>
      </c>
      <c r="F1108" s="37">
        <f t="shared" si="50"/>
        <v>0.44436193400000001</v>
      </c>
      <c r="G1108" s="84">
        <f t="shared" si="52"/>
        <v>444.36193400000002</v>
      </c>
      <c r="H1108" s="87" t="s">
        <v>22</v>
      </c>
      <c r="I1108" s="91"/>
      <c r="J1108" s="81">
        <v>2866</v>
      </c>
    </row>
    <row r="1109" spans="2:10" ht="21" customHeight="1" x14ac:dyDescent="0.25">
      <c r="B1109" s="69">
        <v>42984.25</v>
      </c>
      <c r="C1109" s="41">
        <f t="shared" si="51"/>
        <v>0.25</v>
      </c>
      <c r="D1109" s="36">
        <v>8583.3850000000002</v>
      </c>
      <c r="E1109" s="36">
        <v>16.399999999999999</v>
      </c>
      <c r="F1109" s="37">
        <f t="shared" si="50"/>
        <v>0.44378927000000018</v>
      </c>
      <c r="G1109" s="84">
        <f t="shared" si="52"/>
        <v>443.78927000000016</v>
      </c>
      <c r="H1109" s="87" t="s">
        <v>22</v>
      </c>
      <c r="I1109" s="91"/>
      <c r="J1109" s="81">
        <v>2866</v>
      </c>
    </row>
    <row r="1110" spans="2:10" ht="21" customHeight="1" x14ac:dyDescent="0.25">
      <c r="B1110" s="69">
        <v>42984.5</v>
      </c>
      <c r="C1110" s="41">
        <f t="shared" si="51"/>
        <v>0.25</v>
      </c>
      <c r="D1110" s="36">
        <v>8583.607</v>
      </c>
      <c r="E1110" s="36">
        <v>16.399999999999999</v>
      </c>
      <c r="F1110" s="37">
        <f t="shared" si="50"/>
        <v>0.44349223400000054</v>
      </c>
      <c r="G1110" s="84">
        <f t="shared" si="52"/>
        <v>443.49223400000056</v>
      </c>
      <c r="H1110" s="87" t="s">
        <v>22</v>
      </c>
      <c r="I1110" s="91"/>
      <c r="J1110" s="81">
        <v>2866</v>
      </c>
    </row>
    <row r="1111" spans="2:10" ht="21" customHeight="1" x14ac:dyDescent="0.25">
      <c r="B1111" s="69">
        <v>42984.75</v>
      </c>
      <c r="C1111" s="41">
        <f t="shared" si="51"/>
        <v>0.25</v>
      </c>
      <c r="D1111" s="36">
        <v>8584.0650000000005</v>
      </c>
      <c r="E1111" s="36">
        <v>16.399999999999999</v>
      </c>
      <c r="F1111" s="37">
        <f t="shared" si="50"/>
        <v>0.4428794299999998</v>
      </c>
      <c r="G1111" s="84">
        <f t="shared" si="52"/>
        <v>442.87942999999979</v>
      </c>
      <c r="H1111" s="87" t="s">
        <v>22</v>
      </c>
      <c r="I1111" s="91"/>
      <c r="J1111" s="81">
        <v>2866</v>
      </c>
    </row>
    <row r="1112" spans="2:10" ht="21" customHeight="1" x14ac:dyDescent="0.25">
      <c r="B1112" s="69">
        <v>42985</v>
      </c>
      <c r="C1112" s="41">
        <f t="shared" si="51"/>
        <v>0.25</v>
      </c>
      <c r="D1112" s="36">
        <v>8583.7309999999998</v>
      </c>
      <c r="E1112" s="36">
        <v>16.399999999999999</v>
      </c>
      <c r="F1112" s="37">
        <f t="shared" ref="F1112:F1175" si="53">+$D$19*(D1112-$D$12)+$D$20*(E1112-$E$12)</f>
        <v>0.44332632200000077</v>
      </c>
      <c r="G1112" s="84">
        <f t="shared" si="52"/>
        <v>443.3263220000008</v>
      </c>
      <c r="H1112" s="87" t="s">
        <v>22</v>
      </c>
      <c r="I1112" s="91"/>
      <c r="J1112" s="81">
        <v>2866</v>
      </c>
    </row>
    <row r="1113" spans="2:10" ht="21" customHeight="1" x14ac:dyDescent="0.25">
      <c r="B1113" s="69">
        <v>42985.25</v>
      </c>
      <c r="C1113" s="41">
        <f t="shared" ref="C1113:C1176" si="54">B1113-B1112</f>
        <v>0.25</v>
      </c>
      <c r="D1113" s="36">
        <v>8583.0849999999991</v>
      </c>
      <c r="E1113" s="36">
        <v>16.399999999999999</v>
      </c>
      <c r="F1113" s="37">
        <f t="shared" si="53"/>
        <v>0.44419067000000167</v>
      </c>
      <c r="G1113" s="84">
        <f t="shared" si="52"/>
        <v>444.19067000000166</v>
      </c>
      <c r="H1113" s="87" t="s">
        <v>22</v>
      </c>
      <c r="I1113" s="91"/>
      <c r="J1113" s="81">
        <v>2866</v>
      </c>
    </row>
    <row r="1114" spans="2:10" ht="21" customHeight="1" x14ac:dyDescent="0.25">
      <c r="B1114" s="69">
        <v>42985.5</v>
      </c>
      <c r="C1114" s="41">
        <f t="shared" si="54"/>
        <v>0.25</v>
      </c>
      <c r="D1114" s="36">
        <v>8583.6380000000008</v>
      </c>
      <c r="E1114" s="36">
        <v>16.399999999999999</v>
      </c>
      <c r="F1114" s="37">
        <f t="shared" si="53"/>
        <v>0.44345075599999939</v>
      </c>
      <c r="G1114" s="84">
        <f t="shared" si="52"/>
        <v>443.45075599999939</v>
      </c>
      <c r="H1114" s="87" t="s">
        <v>22</v>
      </c>
      <c r="I1114" s="91"/>
      <c r="J1114" s="81">
        <v>2866</v>
      </c>
    </row>
    <row r="1115" spans="2:10" ht="21" customHeight="1" x14ac:dyDescent="0.25">
      <c r="B1115" s="69">
        <v>42985.75</v>
      </c>
      <c r="C1115" s="41">
        <f t="shared" si="54"/>
        <v>0.25</v>
      </c>
      <c r="D1115" s="36">
        <v>8583.8259999999991</v>
      </c>
      <c r="E1115" s="36">
        <v>16.399999999999999</v>
      </c>
      <c r="F1115" s="37">
        <f t="shared" si="53"/>
        <v>0.44319921200000167</v>
      </c>
      <c r="G1115" s="84">
        <f t="shared" si="52"/>
        <v>443.19921200000169</v>
      </c>
      <c r="H1115" s="87" t="s">
        <v>22</v>
      </c>
      <c r="I1115" s="91"/>
      <c r="J1115" s="81">
        <v>2866</v>
      </c>
    </row>
    <row r="1116" spans="2:10" ht="21" customHeight="1" x14ac:dyDescent="0.25">
      <c r="B1116" s="69">
        <v>42986</v>
      </c>
      <c r="C1116" s="41">
        <f t="shared" si="54"/>
        <v>0.25</v>
      </c>
      <c r="D1116" s="36">
        <v>8584.0319999999992</v>
      </c>
      <c r="E1116" s="36">
        <v>16.399999999999999</v>
      </c>
      <c r="F1116" s="37">
        <f t="shared" si="53"/>
        <v>0.44292358400000148</v>
      </c>
      <c r="G1116" s="84">
        <f t="shared" si="52"/>
        <v>442.92358400000148</v>
      </c>
      <c r="H1116" s="87" t="s">
        <v>22</v>
      </c>
      <c r="I1116" s="91"/>
      <c r="J1116" s="81">
        <v>2866</v>
      </c>
    </row>
    <row r="1117" spans="2:10" ht="21" customHeight="1" x14ac:dyDescent="0.25">
      <c r="B1117" s="69">
        <v>42986.25</v>
      </c>
      <c r="C1117" s="41">
        <f t="shared" si="54"/>
        <v>0.25</v>
      </c>
      <c r="D1117" s="36">
        <v>8583.8119999999999</v>
      </c>
      <c r="E1117" s="36">
        <v>16.399999999999999</v>
      </c>
      <c r="F1117" s="37">
        <f t="shared" si="53"/>
        <v>0.44321794400000064</v>
      </c>
      <c r="G1117" s="84">
        <f t="shared" si="52"/>
        <v>443.21794400000061</v>
      </c>
      <c r="H1117" s="87" t="s">
        <v>22</v>
      </c>
      <c r="I1117" s="91"/>
      <c r="J1117" s="81">
        <v>2866</v>
      </c>
    </row>
    <row r="1118" spans="2:10" ht="21" customHeight="1" x14ac:dyDescent="0.25">
      <c r="B1118" s="69">
        <v>42986.5</v>
      </c>
      <c r="C1118" s="41">
        <f t="shared" si="54"/>
        <v>0.25</v>
      </c>
      <c r="D1118" s="36">
        <v>8583.7639999999992</v>
      </c>
      <c r="E1118" s="36">
        <v>16.399999999999999</v>
      </c>
      <c r="F1118" s="37">
        <f t="shared" si="53"/>
        <v>0.44328216800000153</v>
      </c>
      <c r="G1118" s="84">
        <f t="shared" si="52"/>
        <v>443.28216800000155</v>
      </c>
      <c r="H1118" s="87" t="s">
        <v>22</v>
      </c>
      <c r="I1118" s="91"/>
      <c r="J1118" s="81">
        <v>2866</v>
      </c>
    </row>
    <row r="1119" spans="2:10" ht="21" customHeight="1" x14ac:dyDescent="0.25">
      <c r="B1119" s="69">
        <v>42986.75</v>
      </c>
      <c r="C1119" s="41">
        <f t="shared" si="54"/>
        <v>0.25</v>
      </c>
      <c r="D1119" s="36">
        <v>8584.3320000000003</v>
      </c>
      <c r="E1119" s="36">
        <v>16.399999999999999</v>
      </c>
      <c r="F1119" s="37">
        <f t="shared" si="53"/>
        <v>0.44252218400000004</v>
      </c>
      <c r="G1119" s="84">
        <f t="shared" si="52"/>
        <v>442.52218400000004</v>
      </c>
      <c r="H1119" s="87" t="s">
        <v>22</v>
      </c>
      <c r="I1119" s="91"/>
      <c r="J1119" s="81">
        <v>2866</v>
      </c>
    </row>
    <row r="1120" spans="2:10" ht="21" customHeight="1" x14ac:dyDescent="0.25">
      <c r="B1120" s="69">
        <v>42987</v>
      </c>
      <c r="C1120" s="41">
        <f t="shared" si="54"/>
        <v>0.25</v>
      </c>
      <c r="D1120" s="36">
        <v>8583.5589999999993</v>
      </c>
      <c r="E1120" s="36">
        <v>16.399999999999999</v>
      </c>
      <c r="F1120" s="37">
        <f t="shared" si="53"/>
        <v>0.44355645800000143</v>
      </c>
      <c r="G1120" s="84">
        <f t="shared" si="52"/>
        <v>443.55645800000144</v>
      </c>
      <c r="H1120" s="87" t="s">
        <v>22</v>
      </c>
      <c r="I1120" s="91"/>
      <c r="J1120" s="81">
        <v>2866</v>
      </c>
    </row>
    <row r="1121" spans="2:10" ht="21" customHeight="1" x14ac:dyDescent="0.25">
      <c r="B1121" s="69">
        <v>42987.25</v>
      </c>
      <c r="C1121" s="41">
        <f t="shared" si="54"/>
        <v>0.25</v>
      </c>
      <c r="D1121" s="36">
        <v>8583.5589999999993</v>
      </c>
      <c r="E1121" s="36">
        <v>16.399999999999999</v>
      </c>
      <c r="F1121" s="37">
        <f t="shared" si="53"/>
        <v>0.44355645800000143</v>
      </c>
      <c r="G1121" s="84">
        <f t="shared" si="52"/>
        <v>443.55645800000144</v>
      </c>
      <c r="H1121" s="87" t="s">
        <v>22</v>
      </c>
      <c r="I1121" s="91"/>
      <c r="J1121" s="81">
        <v>2866</v>
      </c>
    </row>
    <row r="1122" spans="2:10" ht="21" customHeight="1" x14ac:dyDescent="0.25">
      <c r="B1122" s="69">
        <v>42987.5</v>
      </c>
      <c r="C1122" s="41">
        <f t="shared" si="54"/>
        <v>0.25</v>
      </c>
      <c r="D1122" s="36">
        <v>8583.8119999999999</v>
      </c>
      <c r="E1122" s="36">
        <v>16.399999999999999</v>
      </c>
      <c r="F1122" s="37">
        <f t="shared" si="53"/>
        <v>0.44321794400000064</v>
      </c>
      <c r="G1122" s="84">
        <f t="shared" si="52"/>
        <v>443.21794400000061</v>
      </c>
      <c r="H1122" s="87" t="s">
        <v>22</v>
      </c>
      <c r="I1122" s="91"/>
      <c r="J1122" s="81">
        <v>2866</v>
      </c>
    </row>
    <row r="1123" spans="2:10" ht="21" customHeight="1" x14ac:dyDescent="0.25">
      <c r="B1123" s="69">
        <v>42987.75</v>
      </c>
      <c r="C1123" s="41">
        <f t="shared" si="54"/>
        <v>0.25</v>
      </c>
      <c r="D1123" s="36">
        <v>8583.4789999999994</v>
      </c>
      <c r="E1123" s="36">
        <v>16.3</v>
      </c>
      <c r="F1123" s="37">
        <f t="shared" si="53"/>
        <v>0.44356727800000134</v>
      </c>
      <c r="G1123" s="84">
        <f t="shared" si="52"/>
        <v>443.56727800000135</v>
      </c>
      <c r="H1123" s="87" t="s">
        <v>22</v>
      </c>
      <c r="I1123" s="91"/>
      <c r="J1123" s="81">
        <v>2866</v>
      </c>
    </row>
    <row r="1124" spans="2:10" ht="21" customHeight="1" x14ac:dyDescent="0.25">
      <c r="B1124" s="69">
        <v>42988</v>
      </c>
      <c r="C1124" s="41">
        <f t="shared" si="54"/>
        <v>0.25</v>
      </c>
      <c r="D1124" s="36">
        <v>8583.0370000000003</v>
      </c>
      <c r="E1124" s="36">
        <v>16.3</v>
      </c>
      <c r="F1124" s="37">
        <f t="shared" si="53"/>
        <v>0.44415867400000014</v>
      </c>
      <c r="G1124" s="84">
        <f t="shared" si="52"/>
        <v>444.15867400000013</v>
      </c>
      <c r="H1124" s="87" t="s">
        <v>22</v>
      </c>
      <c r="I1124" s="91"/>
      <c r="J1124" s="81">
        <v>2866</v>
      </c>
    </row>
    <row r="1125" spans="2:10" ht="21" customHeight="1" x14ac:dyDescent="0.25">
      <c r="B1125" s="69">
        <v>42988.25</v>
      </c>
      <c r="C1125" s="41">
        <f t="shared" si="54"/>
        <v>0.25</v>
      </c>
      <c r="D1125" s="36">
        <v>8582.69</v>
      </c>
      <c r="E1125" s="36">
        <v>16.3</v>
      </c>
      <c r="F1125" s="37">
        <f t="shared" si="53"/>
        <v>0.44462295999999984</v>
      </c>
      <c r="G1125" s="84">
        <f t="shared" si="52"/>
        <v>444.62295999999986</v>
      </c>
      <c r="H1125" s="87" t="s">
        <v>22</v>
      </c>
      <c r="I1125" s="91"/>
      <c r="J1125" s="81">
        <v>2866</v>
      </c>
    </row>
    <row r="1126" spans="2:10" ht="21" customHeight="1" x14ac:dyDescent="0.25">
      <c r="B1126" s="69">
        <v>42988.5</v>
      </c>
      <c r="C1126" s="41">
        <f t="shared" si="54"/>
        <v>0.25</v>
      </c>
      <c r="D1126" s="36">
        <v>8583.18</v>
      </c>
      <c r="E1126" s="36">
        <v>16.3</v>
      </c>
      <c r="F1126" s="37">
        <f t="shared" si="53"/>
        <v>0.4439673400000001</v>
      </c>
      <c r="G1126" s="84">
        <f t="shared" si="52"/>
        <v>443.96734000000009</v>
      </c>
      <c r="H1126" s="87" t="s">
        <v>22</v>
      </c>
      <c r="I1126" s="91"/>
      <c r="J1126" s="81">
        <v>2866</v>
      </c>
    </row>
    <row r="1127" spans="2:10" ht="21" customHeight="1" x14ac:dyDescent="0.25">
      <c r="B1127" s="69">
        <v>42988.75</v>
      </c>
      <c r="C1127" s="41">
        <f t="shared" si="54"/>
        <v>0.25</v>
      </c>
      <c r="D1127" s="36">
        <v>8583.2430000000004</v>
      </c>
      <c r="E1127" s="36">
        <v>16.3</v>
      </c>
      <c r="F1127" s="37">
        <f t="shared" si="53"/>
        <v>0.443883046</v>
      </c>
      <c r="G1127" s="84">
        <f t="shared" si="52"/>
        <v>443.88304599999998</v>
      </c>
      <c r="H1127" s="87" t="s">
        <v>22</v>
      </c>
      <c r="I1127" s="91"/>
      <c r="J1127" s="81">
        <v>2866</v>
      </c>
    </row>
    <row r="1128" spans="2:10" ht="21" customHeight="1" x14ac:dyDescent="0.25">
      <c r="B1128" s="69">
        <v>42989</v>
      </c>
      <c r="C1128" s="41">
        <f t="shared" si="54"/>
        <v>0.25</v>
      </c>
      <c r="D1128" s="36">
        <v>8582.3430000000008</v>
      </c>
      <c r="E1128" s="36">
        <v>16.3</v>
      </c>
      <c r="F1128" s="37">
        <f t="shared" si="53"/>
        <v>0.44508724599999949</v>
      </c>
      <c r="G1128" s="84">
        <f t="shared" si="52"/>
        <v>445.08724599999948</v>
      </c>
      <c r="H1128" s="87" t="s">
        <v>22</v>
      </c>
      <c r="I1128" s="91"/>
      <c r="J1128" s="81">
        <v>2866</v>
      </c>
    </row>
    <row r="1129" spans="2:10" ht="21" customHeight="1" x14ac:dyDescent="0.25">
      <c r="B1129" s="69">
        <v>42989.25</v>
      </c>
      <c r="C1129" s="41">
        <f t="shared" si="54"/>
        <v>0.25</v>
      </c>
      <c r="D1129" s="36">
        <v>8581.2849999999999</v>
      </c>
      <c r="E1129" s="36">
        <v>16.3</v>
      </c>
      <c r="F1129" s="37">
        <f t="shared" si="53"/>
        <v>0.44650285000000067</v>
      </c>
      <c r="G1129" s="84">
        <f t="shared" si="52"/>
        <v>446.50285000000065</v>
      </c>
      <c r="H1129" s="87" t="s">
        <v>22</v>
      </c>
      <c r="I1129" s="91"/>
      <c r="J1129" s="81">
        <v>2866</v>
      </c>
    </row>
    <row r="1130" spans="2:10" ht="21" customHeight="1" x14ac:dyDescent="0.25">
      <c r="B1130" s="69">
        <v>42989.5</v>
      </c>
      <c r="C1130" s="41">
        <f t="shared" si="54"/>
        <v>0.25</v>
      </c>
      <c r="D1130" s="36">
        <v>8581.5669999999991</v>
      </c>
      <c r="E1130" s="36">
        <v>16.3</v>
      </c>
      <c r="F1130" s="37">
        <f t="shared" si="53"/>
        <v>0.44612553400000171</v>
      </c>
      <c r="G1130" s="84">
        <f t="shared" si="52"/>
        <v>446.12553400000172</v>
      </c>
      <c r="H1130" s="87" t="s">
        <v>22</v>
      </c>
      <c r="I1130" s="91"/>
      <c r="J1130" s="81">
        <v>2866</v>
      </c>
    </row>
    <row r="1131" spans="2:10" ht="21" customHeight="1" x14ac:dyDescent="0.25">
      <c r="B1131" s="69">
        <v>42989.75</v>
      </c>
      <c r="C1131" s="41">
        <f t="shared" si="54"/>
        <v>0.25</v>
      </c>
      <c r="D1131" s="36">
        <v>8582.0419999999995</v>
      </c>
      <c r="E1131" s="36">
        <v>16.3</v>
      </c>
      <c r="F1131" s="37">
        <f t="shared" si="53"/>
        <v>0.44548998400000123</v>
      </c>
      <c r="G1131" s="84">
        <f t="shared" si="52"/>
        <v>445.48998400000124</v>
      </c>
      <c r="H1131" s="87" t="s">
        <v>22</v>
      </c>
      <c r="I1131" s="91"/>
      <c r="J1131" s="81">
        <v>2866</v>
      </c>
    </row>
    <row r="1132" spans="2:10" ht="21" customHeight="1" x14ac:dyDescent="0.25">
      <c r="B1132" s="69">
        <v>42990</v>
      </c>
      <c r="C1132" s="41">
        <f t="shared" si="54"/>
        <v>0.25</v>
      </c>
      <c r="D1132" s="36">
        <v>8581.5840000000007</v>
      </c>
      <c r="E1132" s="36">
        <v>16.3</v>
      </c>
      <c r="F1132" s="37">
        <f t="shared" si="53"/>
        <v>0.44610278799999953</v>
      </c>
      <c r="G1132" s="84">
        <f t="shared" si="52"/>
        <v>446.10278799999952</v>
      </c>
      <c r="H1132" s="87" t="s">
        <v>22</v>
      </c>
      <c r="I1132" s="91"/>
      <c r="J1132" s="81">
        <v>2866</v>
      </c>
    </row>
    <row r="1133" spans="2:10" ht="21" customHeight="1" x14ac:dyDescent="0.25">
      <c r="B1133" s="69">
        <v>42990.25</v>
      </c>
      <c r="C1133" s="41">
        <f t="shared" si="54"/>
        <v>0.25</v>
      </c>
      <c r="D1133" s="36">
        <v>8580.8269999999993</v>
      </c>
      <c r="E1133" s="36">
        <v>16.3</v>
      </c>
      <c r="F1133" s="37">
        <f t="shared" si="53"/>
        <v>0.44711565400000142</v>
      </c>
      <c r="G1133" s="84">
        <f t="shared" si="52"/>
        <v>447.11565400000143</v>
      </c>
      <c r="H1133" s="87" t="s">
        <v>22</v>
      </c>
      <c r="I1133" s="91"/>
      <c r="J1133" s="81">
        <v>2866</v>
      </c>
    </row>
    <row r="1134" spans="2:10" ht="21" customHeight="1" x14ac:dyDescent="0.25">
      <c r="B1134" s="69">
        <v>42990.5</v>
      </c>
      <c r="C1134" s="41">
        <f t="shared" si="54"/>
        <v>0.25</v>
      </c>
      <c r="D1134" s="36">
        <v>8579.2639999999992</v>
      </c>
      <c r="E1134" s="36">
        <v>16.3</v>
      </c>
      <c r="F1134" s="37">
        <f t="shared" si="53"/>
        <v>0.44920694800000155</v>
      </c>
      <c r="G1134" s="84">
        <f t="shared" si="52"/>
        <v>449.20694800000155</v>
      </c>
      <c r="H1134" s="87" t="s">
        <v>22</v>
      </c>
      <c r="I1134" s="91"/>
      <c r="J1134" s="81">
        <v>2866</v>
      </c>
    </row>
    <row r="1135" spans="2:10" ht="21" customHeight="1" x14ac:dyDescent="0.25">
      <c r="B1135" s="69">
        <v>42990.75</v>
      </c>
      <c r="C1135" s="41">
        <f t="shared" si="54"/>
        <v>0.25</v>
      </c>
      <c r="D1135" s="36">
        <v>8579.4529999999995</v>
      </c>
      <c r="E1135" s="36">
        <v>16.3</v>
      </c>
      <c r="F1135" s="37">
        <f t="shared" si="53"/>
        <v>0.44895406600000115</v>
      </c>
      <c r="G1135" s="84">
        <f t="shared" si="52"/>
        <v>448.95406600000115</v>
      </c>
      <c r="H1135" s="87" t="s">
        <v>22</v>
      </c>
      <c r="I1135" s="91"/>
      <c r="J1135" s="81">
        <v>2866</v>
      </c>
    </row>
    <row r="1136" spans="2:10" ht="21" customHeight="1" x14ac:dyDescent="0.25">
      <c r="B1136" s="69">
        <v>42991</v>
      </c>
      <c r="C1136" s="41">
        <f t="shared" si="54"/>
        <v>0.25</v>
      </c>
      <c r="D1136" s="36">
        <v>8578.3970000000008</v>
      </c>
      <c r="E1136" s="36">
        <v>16.3</v>
      </c>
      <c r="F1136" s="37">
        <f t="shared" si="53"/>
        <v>0.45036699399999935</v>
      </c>
      <c r="G1136" s="84">
        <f t="shared" si="52"/>
        <v>450.36699399999935</v>
      </c>
      <c r="H1136" s="87" t="s">
        <v>22</v>
      </c>
      <c r="I1136" s="91"/>
      <c r="J1136" s="81">
        <v>2866</v>
      </c>
    </row>
    <row r="1137" spans="2:10" ht="21" customHeight="1" x14ac:dyDescent="0.25">
      <c r="B1137" s="69">
        <v>42991.25</v>
      </c>
      <c r="C1137" s="41">
        <f t="shared" si="54"/>
        <v>0.25</v>
      </c>
      <c r="D1137" s="36">
        <v>8577.4349999999995</v>
      </c>
      <c r="E1137" s="36">
        <v>16.3</v>
      </c>
      <c r="F1137" s="37">
        <f t="shared" si="53"/>
        <v>0.4516541500000012</v>
      </c>
      <c r="G1137" s="84">
        <f t="shared" si="52"/>
        <v>451.65415000000121</v>
      </c>
      <c r="H1137" s="87" t="s">
        <v>22</v>
      </c>
      <c r="I1137" s="91"/>
      <c r="J1137" s="81">
        <v>2866</v>
      </c>
    </row>
    <row r="1138" spans="2:10" ht="21" customHeight="1" x14ac:dyDescent="0.25">
      <c r="B1138" s="69">
        <v>42991.5</v>
      </c>
      <c r="C1138" s="41">
        <f t="shared" si="54"/>
        <v>0.25</v>
      </c>
      <c r="D1138" s="36">
        <v>8577.0879999999997</v>
      </c>
      <c r="E1138" s="36">
        <v>16.3</v>
      </c>
      <c r="F1138" s="37">
        <f t="shared" si="53"/>
        <v>0.45211843600000085</v>
      </c>
      <c r="G1138" s="84">
        <f t="shared" si="52"/>
        <v>452.11843600000083</v>
      </c>
      <c r="H1138" s="87" t="s">
        <v>22</v>
      </c>
      <c r="I1138" s="91"/>
      <c r="J1138" s="81">
        <v>2866</v>
      </c>
    </row>
    <row r="1139" spans="2:10" ht="21" customHeight="1" x14ac:dyDescent="0.25">
      <c r="B1139" s="69">
        <v>42991.75</v>
      </c>
      <c r="C1139" s="41">
        <f t="shared" si="54"/>
        <v>0.25</v>
      </c>
      <c r="D1139" s="36">
        <v>8576.1419999999998</v>
      </c>
      <c r="E1139" s="36">
        <v>16.3</v>
      </c>
      <c r="F1139" s="37">
        <f t="shared" si="53"/>
        <v>0.45338418400000075</v>
      </c>
      <c r="G1139" s="84">
        <f t="shared" si="52"/>
        <v>453.38418400000074</v>
      </c>
      <c r="H1139" s="87" t="s">
        <v>22</v>
      </c>
      <c r="I1139" s="91"/>
      <c r="J1139" s="81">
        <v>2866</v>
      </c>
    </row>
    <row r="1140" spans="2:10" ht="21" customHeight="1" x14ac:dyDescent="0.25">
      <c r="B1140" s="69">
        <v>42992</v>
      </c>
      <c r="C1140" s="41">
        <f t="shared" si="54"/>
        <v>0.25</v>
      </c>
      <c r="D1140" s="36">
        <v>8574.4060000000009</v>
      </c>
      <c r="E1140" s="36">
        <v>16.3</v>
      </c>
      <c r="F1140" s="37">
        <f t="shared" si="53"/>
        <v>0.45570695199999933</v>
      </c>
      <c r="G1140" s="84">
        <f t="shared" si="52"/>
        <v>455.70695199999932</v>
      </c>
      <c r="H1140" s="87" t="s">
        <v>22</v>
      </c>
      <c r="I1140" s="91"/>
      <c r="J1140" s="81">
        <v>2866</v>
      </c>
    </row>
    <row r="1141" spans="2:10" ht="21" customHeight="1" x14ac:dyDescent="0.25">
      <c r="B1141" s="69">
        <v>42992.25</v>
      </c>
      <c r="C1141" s="41">
        <f t="shared" si="54"/>
        <v>0.25</v>
      </c>
      <c r="D1141" s="36">
        <v>8573.6830000000009</v>
      </c>
      <c r="E1141" s="36">
        <v>16.3</v>
      </c>
      <c r="F1141" s="37">
        <f t="shared" si="53"/>
        <v>0.4566743259999993</v>
      </c>
      <c r="G1141" s="84">
        <f t="shared" si="52"/>
        <v>456.67432599999933</v>
      </c>
      <c r="H1141" s="87" t="s">
        <v>22</v>
      </c>
      <c r="I1141" s="91"/>
      <c r="J1141" s="81">
        <v>2866</v>
      </c>
    </row>
    <row r="1142" spans="2:10" ht="21" customHeight="1" x14ac:dyDescent="0.25">
      <c r="B1142" s="69">
        <v>42992.5</v>
      </c>
      <c r="C1142" s="41">
        <f t="shared" si="54"/>
        <v>0.25</v>
      </c>
      <c r="D1142" s="36">
        <v>8573.1129999999994</v>
      </c>
      <c r="E1142" s="36">
        <v>16.3</v>
      </c>
      <c r="F1142" s="37">
        <f t="shared" si="53"/>
        <v>0.45743698600000132</v>
      </c>
      <c r="G1142" s="84">
        <f t="shared" ref="G1142:G1205" si="55">F1142*1000</f>
        <v>457.4369860000013</v>
      </c>
      <c r="H1142" s="87" t="s">
        <v>22</v>
      </c>
      <c r="I1142" s="91"/>
      <c r="J1142" s="81">
        <v>2866</v>
      </c>
    </row>
    <row r="1143" spans="2:10" ht="21" customHeight="1" x14ac:dyDescent="0.25">
      <c r="B1143" s="69">
        <v>42992.75</v>
      </c>
      <c r="C1143" s="41">
        <f t="shared" si="54"/>
        <v>0.25</v>
      </c>
      <c r="D1143" s="36">
        <v>8572.8950000000004</v>
      </c>
      <c r="E1143" s="36">
        <v>16.3</v>
      </c>
      <c r="F1143" s="37">
        <f t="shared" si="53"/>
        <v>0.45772866999999989</v>
      </c>
      <c r="G1143" s="84">
        <f t="shared" si="55"/>
        <v>457.72866999999991</v>
      </c>
      <c r="H1143" s="87" t="s">
        <v>22</v>
      </c>
      <c r="I1143" s="91"/>
      <c r="J1143" s="81">
        <v>2866</v>
      </c>
    </row>
    <row r="1144" spans="2:10" ht="21" customHeight="1" x14ac:dyDescent="0.25">
      <c r="B1144" s="69">
        <v>42993</v>
      </c>
      <c r="C1144" s="41">
        <f t="shared" si="54"/>
        <v>0.25</v>
      </c>
      <c r="D1144" s="36">
        <v>8571.16</v>
      </c>
      <c r="E1144" s="36">
        <v>16.3</v>
      </c>
      <c r="F1144" s="37">
        <f t="shared" si="53"/>
        <v>0.46005010000000068</v>
      </c>
      <c r="G1144" s="84">
        <f t="shared" si="55"/>
        <v>460.05010000000067</v>
      </c>
      <c r="H1144" s="87" t="s">
        <v>22</v>
      </c>
      <c r="I1144" s="91"/>
      <c r="J1144" s="81">
        <v>2866</v>
      </c>
    </row>
    <row r="1145" spans="2:10" ht="21" customHeight="1" x14ac:dyDescent="0.25">
      <c r="B1145" s="69">
        <v>42993.25</v>
      </c>
      <c r="C1145" s="41">
        <f t="shared" si="54"/>
        <v>0.25</v>
      </c>
      <c r="D1145" s="36">
        <v>8570.7019999999993</v>
      </c>
      <c r="E1145" s="36">
        <v>16.3</v>
      </c>
      <c r="F1145" s="37">
        <f t="shared" si="53"/>
        <v>0.46066290400000143</v>
      </c>
      <c r="G1145" s="84">
        <f t="shared" si="55"/>
        <v>460.66290400000145</v>
      </c>
      <c r="H1145" s="87" t="s">
        <v>22</v>
      </c>
      <c r="I1145" s="91"/>
      <c r="J1145" s="81">
        <v>2866</v>
      </c>
    </row>
    <row r="1146" spans="2:10" ht="21" customHeight="1" x14ac:dyDescent="0.25">
      <c r="B1146" s="69">
        <v>42993.5</v>
      </c>
      <c r="C1146" s="41">
        <f t="shared" si="54"/>
        <v>0.25</v>
      </c>
      <c r="D1146" s="36">
        <v>8570.7350000000006</v>
      </c>
      <c r="E1146" s="36">
        <v>16.3</v>
      </c>
      <c r="F1146" s="37">
        <f t="shared" si="53"/>
        <v>0.46061874999999974</v>
      </c>
      <c r="G1146" s="84">
        <f t="shared" si="55"/>
        <v>460.61874999999975</v>
      </c>
      <c r="H1146" s="87" t="s">
        <v>22</v>
      </c>
      <c r="I1146" s="91"/>
      <c r="J1146" s="81">
        <v>2866</v>
      </c>
    </row>
    <row r="1147" spans="2:10" ht="21" customHeight="1" x14ac:dyDescent="0.25">
      <c r="B1147" s="69">
        <v>42993.75</v>
      </c>
      <c r="C1147" s="41">
        <f t="shared" si="54"/>
        <v>0.25</v>
      </c>
      <c r="D1147" s="36">
        <v>8570.482</v>
      </c>
      <c r="E1147" s="36">
        <v>16.3</v>
      </c>
      <c r="F1147" s="37">
        <f t="shared" si="53"/>
        <v>0.46095726400000053</v>
      </c>
      <c r="G1147" s="84">
        <f t="shared" si="55"/>
        <v>460.95726400000052</v>
      </c>
      <c r="H1147" s="87" t="s">
        <v>22</v>
      </c>
      <c r="I1147" s="91"/>
      <c r="J1147" s="81">
        <v>2866</v>
      </c>
    </row>
    <row r="1148" spans="2:10" ht="21" customHeight="1" x14ac:dyDescent="0.25">
      <c r="B1148" s="69">
        <v>42994</v>
      </c>
      <c r="C1148" s="41">
        <f t="shared" si="54"/>
        <v>0.25</v>
      </c>
      <c r="D1148" s="36">
        <v>8568.8119999999999</v>
      </c>
      <c r="E1148" s="36">
        <v>16.3</v>
      </c>
      <c r="F1148" s="37">
        <f t="shared" si="53"/>
        <v>0.46319172400000064</v>
      </c>
      <c r="G1148" s="84">
        <f t="shared" si="55"/>
        <v>463.19172400000065</v>
      </c>
      <c r="H1148" s="87" t="s">
        <v>22</v>
      </c>
      <c r="I1148" s="91"/>
      <c r="J1148" s="81">
        <v>2866</v>
      </c>
    </row>
    <row r="1149" spans="2:10" ht="21" customHeight="1" x14ac:dyDescent="0.25">
      <c r="B1149" s="69">
        <v>42994.25</v>
      </c>
      <c r="C1149" s="41">
        <f t="shared" si="54"/>
        <v>0.25</v>
      </c>
      <c r="D1149" s="36">
        <v>8568.1190000000006</v>
      </c>
      <c r="E1149" s="36">
        <v>16.3</v>
      </c>
      <c r="F1149" s="37">
        <f t="shared" si="53"/>
        <v>0.46411895799999969</v>
      </c>
      <c r="G1149" s="84">
        <f t="shared" si="55"/>
        <v>464.11895799999968</v>
      </c>
      <c r="H1149" s="87" t="s">
        <v>22</v>
      </c>
      <c r="I1149" s="91"/>
      <c r="J1149" s="81">
        <v>2866</v>
      </c>
    </row>
    <row r="1150" spans="2:10" ht="21" customHeight="1" x14ac:dyDescent="0.25">
      <c r="B1150" s="69">
        <v>42994.5</v>
      </c>
      <c r="C1150" s="41">
        <f t="shared" si="54"/>
        <v>0.25</v>
      </c>
      <c r="D1150" s="36">
        <v>8568.0889999999999</v>
      </c>
      <c r="E1150" s="36">
        <v>16.399999999999999</v>
      </c>
      <c r="F1150" s="37">
        <f t="shared" si="53"/>
        <v>0.46425531800000058</v>
      </c>
      <c r="G1150" s="84">
        <f t="shared" si="55"/>
        <v>464.25531800000056</v>
      </c>
      <c r="H1150" s="87" t="s">
        <v>22</v>
      </c>
      <c r="I1150" s="91"/>
      <c r="J1150" s="81">
        <v>2866</v>
      </c>
    </row>
    <row r="1151" spans="2:10" ht="21" customHeight="1" x14ac:dyDescent="0.25">
      <c r="B1151" s="69">
        <v>42994.75</v>
      </c>
      <c r="C1151" s="41">
        <f t="shared" si="54"/>
        <v>0.25</v>
      </c>
      <c r="D1151" s="36">
        <v>8567.5059999999994</v>
      </c>
      <c r="E1151" s="36">
        <v>16.399999999999999</v>
      </c>
      <c r="F1151" s="37">
        <f t="shared" si="53"/>
        <v>0.46503537200000128</v>
      </c>
      <c r="G1151" s="84">
        <f t="shared" si="55"/>
        <v>465.0353720000013</v>
      </c>
      <c r="H1151" s="87" t="s">
        <v>22</v>
      </c>
      <c r="I1151" s="91"/>
      <c r="J1151" s="81">
        <v>2866</v>
      </c>
    </row>
    <row r="1152" spans="2:10" ht="21" customHeight="1" x14ac:dyDescent="0.25">
      <c r="B1152" s="69">
        <v>42995</v>
      </c>
      <c r="C1152" s="41">
        <f t="shared" si="54"/>
        <v>0.25</v>
      </c>
      <c r="D1152" s="36">
        <v>8567.0020000000004</v>
      </c>
      <c r="E1152" s="36">
        <v>16.399999999999999</v>
      </c>
      <c r="F1152" s="37">
        <f t="shared" si="53"/>
        <v>0.46570972399999994</v>
      </c>
      <c r="G1152" s="84">
        <f t="shared" si="55"/>
        <v>465.70972399999994</v>
      </c>
      <c r="H1152" s="87" t="s">
        <v>22</v>
      </c>
      <c r="I1152" s="91"/>
      <c r="J1152" s="81">
        <v>2866</v>
      </c>
    </row>
    <row r="1153" spans="2:10" ht="21" customHeight="1" x14ac:dyDescent="0.25">
      <c r="B1153" s="69">
        <v>42995.25</v>
      </c>
      <c r="C1153" s="41">
        <f t="shared" si="54"/>
        <v>0.25</v>
      </c>
      <c r="D1153" s="36">
        <v>8566.56</v>
      </c>
      <c r="E1153" s="36">
        <v>16.399999999999999</v>
      </c>
      <c r="F1153" s="37">
        <f t="shared" si="53"/>
        <v>0.46630112000000118</v>
      </c>
      <c r="G1153" s="84">
        <f t="shared" si="55"/>
        <v>466.30112000000116</v>
      </c>
      <c r="H1153" s="87" t="s">
        <v>22</v>
      </c>
      <c r="I1153" s="91"/>
      <c r="J1153" s="81">
        <v>2866</v>
      </c>
    </row>
    <row r="1154" spans="2:10" ht="21" customHeight="1" x14ac:dyDescent="0.25">
      <c r="B1154" s="69">
        <v>42995.5</v>
      </c>
      <c r="C1154" s="41">
        <f t="shared" si="54"/>
        <v>0.25</v>
      </c>
      <c r="D1154" s="36">
        <v>8566.4500000000007</v>
      </c>
      <c r="E1154" s="36">
        <v>16.399999999999999</v>
      </c>
      <c r="F1154" s="37">
        <f t="shared" si="53"/>
        <v>0.46644829999999948</v>
      </c>
      <c r="G1154" s="84">
        <f t="shared" si="55"/>
        <v>466.44829999999951</v>
      </c>
      <c r="H1154" s="87" t="s">
        <v>22</v>
      </c>
      <c r="I1154" s="91"/>
      <c r="J1154" s="81">
        <v>2866</v>
      </c>
    </row>
    <row r="1155" spans="2:10" ht="21" customHeight="1" x14ac:dyDescent="0.25">
      <c r="B1155" s="69">
        <v>42995.75</v>
      </c>
      <c r="C1155" s="41">
        <f t="shared" si="54"/>
        <v>0.25</v>
      </c>
      <c r="D1155" s="36">
        <v>8566.4339999999993</v>
      </c>
      <c r="E1155" s="36">
        <v>16.399999999999999</v>
      </c>
      <c r="F1155" s="37">
        <f t="shared" si="53"/>
        <v>0.46646970800000143</v>
      </c>
      <c r="G1155" s="84">
        <f t="shared" si="55"/>
        <v>466.46970800000145</v>
      </c>
      <c r="H1155" s="87" t="s">
        <v>22</v>
      </c>
      <c r="I1155" s="91"/>
      <c r="J1155" s="81">
        <v>2866</v>
      </c>
    </row>
    <row r="1156" spans="2:10" ht="21" customHeight="1" x14ac:dyDescent="0.25">
      <c r="B1156" s="69">
        <v>42996</v>
      </c>
      <c r="C1156" s="41">
        <f t="shared" si="54"/>
        <v>0.25</v>
      </c>
      <c r="D1156" s="36">
        <v>8564.9869999999992</v>
      </c>
      <c r="E1156" s="36">
        <v>16.399999999999999</v>
      </c>
      <c r="F1156" s="37">
        <f t="shared" si="53"/>
        <v>0.4684057940000016</v>
      </c>
      <c r="G1156" s="84">
        <f t="shared" si="55"/>
        <v>468.40579400000161</v>
      </c>
      <c r="H1156" s="87" t="s">
        <v>22</v>
      </c>
      <c r="I1156" s="91"/>
      <c r="J1156" s="81">
        <v>2866</v>
      </c>
    </row>
    <row r="1157" spans="2:10" ht="21" customHeight="1" x14ac:dyDescent="0.25">
      <c r="B1157" s="69">
        <v>42996.25</v>
      </c>
      <c r="C1157" s="41">
        <f t="shared" si="54"/>
        <v>0.25</v>
      </c>
      <c r="D1157" s="36">
        <v>8565.1579999999994</v>
      </c>
      <c r="E1157" s="36">
        <v>16.399999999999999</v>
      </c>
      <c r="F1157" s="37">
        <f t="shared" si="53"/>
        <v>0.46817699600000123</v>
      </c>
      <c r="G1157" s="84">
        <f t="shared" si="55"/>
        <v>468.17699600000122</v>
      </c>
      <c r="H1157" s="87" t="s">
        <v>22</v>
      </c>
      <c r="I1157" s="91"/>
      <c r="J1157" s="81">
        <v>2866</v>
      </c>
    </row>
    <row r="1158" spans="2:10" ht="21" customHeight="1" x14ac:dyDescent="0.25">
      <c r="B1158" s="69">
        <v>42996.5</v>
      </c>
      <c r="C1158" s="41">
        <f t="shared" si="54"/>
        <v>0.25</v>
      </c>
      <c r="D1158" s="36">
        <v>8564.5930000000008</v>
      </c>
      <c r="E1158" s="36">
        <v>16.399999999999999</v>
      </c>
      <c r="F1158" s="37">
        <f t="shared" si="53"/>
        <v>0.46893296599999945</v>
      </c>
      <c r="G1158" s="84">
        <f t="shared" si="55"/>
        <v>468.93296599999945</v>
      </c>
      <c r="H1158" s="87" t="s">
        <v>22</v>
      </c>
      <c r="I1158" s="91"/>
      <c r="J1158" s="81">
        <v>2866</v>
      </c>
    </row>
    <row r="1159" spans="2:10" ht="21" customHeight="1" x14ac:dyDescent="0.25">
      <c r="B1159" s="69">
        <v>42996.75</v>
      </c>
      <c r="C1159" s="41">
        <f t="shared" si="54"/>
        <v>0.25</v>
      </c>
      <c r="D1159" s="36">
        <v>8564.607</v>
      </c>
      <c r="E1159" s="36">
        <v>16.399999999999999</v>
      </c>
      <c r="F1159" s="37">
        <f t="shared" si="53"/>
        <v>0.46891423400000054</v>
      </c>
      <c r="G1159" s="84">
        <f t="shared" si="55"/>
        <v>468.91423400000053</v>
      </c>
      <c r="H1159" s="87" t="s">
        <v>22</v>
      </c>
      <c r="I1159" s="91"/>
      <c r="J1159" s="81">
        <v>2866</v>
      </c>
    </row>
    <row r="1160" spans="2:10" ht="21" customHeight="1" x14ac:dyDescent="0.25">
      <c r="B1160" s="69">
        <v>42997</v>
      </c>
      <c r="C1160" s="41">
        <f t="shared" si="54"/>
        <v>0.25</v>
      </c>
      <c r="D1160" s="36">
        <v>8564.277</v>
      </c>
      <c r="E1160" s="36">
        <v>16.399999999999999</v>
      </c>
      <c r="F1160" s="37">
        <f t="shared" si="53"/>
        <v>0.46935577400000045</v>
      </c>
      <c r="G1160" s="84">
        <f t="shared" si="55"/>
        <v>469.35577400000045</v>
      </c>
      <c r="H1160" s="87" t="s">
        <v>22</v>
      </c>
      <c r="I1160" s="91"/>
      <c r="J1160" s="81">
        <v>2866</v>
      </c>
    </row>
    <row r="1161" spans="2:10" ht="21" customHeight="1" x14ac:dyDescent="0.25">
      <c r="B1161" s="69">
        <v>42997.25</v>
      </c>
      <c r="C1161" s="41">
        <f t="shared" si="54"/>
        <v>0.25</v>
      </c>
      <c r="D1161" s="36">
        <v>8565.0319999999992</v>
      </c>
      <c r="E1161" s="36">
        <v>16.399999999999999</v>
      </c>
      <c r="F1161" s="37">
        <f t="shared" si="53"/>
        <v>0.46834558400000148</v>
      </c>
      <c r="G1161" s="84">
        <f t="shared" si="55"/>
        <v>468.34558400000151</v>
      </c>
      <c r="H1161" s="87" t="s">
        <v>22</v>
      </c>
      <c r="I1161" s="91"/>
      <c r="J1161" s="81">
        <v>2866</v>
      </c>
    </row>
    <row r="1162" spans="2:10" ht="21" customHeight="1" x14ac:dyDescent="0.25">
      <c r="B1162" s="69">
        <v>42997.5</v>
      </c>
      <c r="C1162" s="41">
        <f t="shared" si="54"/>
        <v>0.25</v>
      </c>
      <c r="D1162" s="36">
        <v>8563.9650000000001</v>
      </c>
      <c r="E1162" s="36">
        <v>16.399999999999999</v>
      </c>
      <c r="F1162" s="37">
        <f t="shared" si="53"/>
        <v>0.46977323000000026</v>
      </c>
      <c r="G1162" s="84">
        <f t="shared" si="55"/>
        <v>469.77323000000024</v>
      </c>
      <c r="H1162" s="87" t="s">
        <v>22</v>
      </c>
      <c r="I1162" s="91"/>
      <c r="J1162" s="81">
        <v>2866</v>
      </c>
    </row>
    <row r="1163" spans="2:10" ht="21" customHeight="1" x14ac:dyDescent="0.25">
      <c r="B1163" s="69">
        <v>42997.75</v>
      </c>
      <c r="C1163" s="41">
        <f t="shared" si="54"/>
        <v>0.25</v>
      </c>
      <c r="D1163" s="36">
        <v>8564.2150000000001</v>
      </c>
      <c r="E1163" s="36">
        <v>16.399999999999999</v>
      </c>
      <c r="F1163" s="37">
        <f t="shared" si="53"/>
        <v>0.4694387300000003</v>
      </c>
      <c r="G1163" s="84">
        <f t="shared" si="55"/>
        <v>469.43873000000031</v>
      </c>
      <c r="H1163" s="87" t="s">
        <v>22</v>
      </c>
      <c r="I1163" s="91"/>
      <c r="J1163" s="81">
        <v>2866</v>
      </c>
    </row>
    <row r="1164" spans="2:10" ht="21" customHeight="1" x14ac:dyDescent="0.25">
      <c r="B1164" s="69">
        <v>42998</v>
      </c>
      <c r="C1164" s="41">
        <f t="shared" si="54"/>
        <v>0.25</v>
      </c>
      <c r="D1164" s="36">
        <v>8564.0259999999998</v>
      </c>
      <c r="E1164" s="36">
        <v>16.399999999999999</v>
      </c>
      <c r="F1164" s="37">
        <f t="shared" si="53"/>
        <v>0.4696916120000007</v>
      </c>
      <c r="G1164" s="84">
        <f t="shared" si="55"/>
        <v>469.6916120000007</v>
      </c>
      <c r="H1164" s="87" t="s">
        <v>22</v>
      </c>
      <c r="I1164" s="91"/>
      <c r="J1164" s="81">
        <v>2866</v>
      </c>
    </row>
    <row r="1165" spans="2:10" ht="21" customHeight="1" x14ac:dyDescent="0.25">
      <c r="B1165" s="69">
        <v>42998.25</v>
      </c>
      <c r="C1165" s="41">
        <f t="shared" si="54"/>
        <v>0.25</v>
      </c>
      <c r="D1165" s="36">
        <v>8564.2630000000008</v>
      </c>
      <c r="E1165" s="36">
        <v>16.399999999999999</v>
      </c>
      <c r="F1165" s="37">
        <f t="shared" si="53"/>
        <v>0.46937450599999936</v>
      </c>
      <c r="G1165" s="84">
        <f t="shared" si="55"/>
        <v>469.37450599999937</v>
      </c>
      <c r="H1165" s="87" t="s">
        <v>22</v>
      </c>
      <c r="I1165" s="91"/>
      <c r="J1165" s="81">
        <v>2866</v>
      </c>
    </row>
    <row r="1166" spans="2:10" ht="21" customHeight="1" x14ac:dyDescent="0.25">
      <c r="B1166" s="69">
        <v>42998.5</v>
      </c>
      <c r="C1166" s="41">
        <f t="shared" si="54"/>
        <v>0.25</v>
      </c>
      <c r="D1166" s="36">
        <v>8564.2630000000008</v>
      </c>
      <c r="E1166" s="36">
        <v>16.399999999999999</v>
      </c>
      <c r="F1166" s="37">
        <f t="shared" si="53"/>
        <v>0.46937450599999936</v>
      </c>
      <c r="G1166" s="84">
        <f t="shared" si="55"/>
        <v>469.37450599999937</v>
      </c>
      <c r="H1166" s="87" t="s">
        <v>22</v>
      </c>
      <c r="I1166" s="91"/>
      <c r="J1166" s="81">
        <v>2866</v>
      </c>
    </row>
    <row r="1167" spans="2:10" ht="21" customHeight="1" x14ac:dyDescent="0.25">
      <c r="B1167" s="69">
        <v>42998.75</v>
      </c>
      <c r="C1167" s="41">
        <f t="shared" si="54"/>
        <v>0.25</v>
      </c>
      <c r="D1167" s="36">
        <v>8564.6880000000001</v>
      </c>
      <c r="E1167" s="36">
        <v>16.399999999999999</v>
      </c>
      <c r="F1167" s="37">
        <f t="shared" si="53"/>
        <v>0.46880585600000035</v>
      </c>
      <c r="G1167" s="84">
        <f t="shared" si="55"/>
        <v>468.80585600000035</v>
      </c>
      <c r="H1167" s="87" t="s">
        <v>22</v>
      </c>
      <c r="I1167" s="91"/>
      <c r="J1167" s="81">
        <v>2866</v>
      </c>
    </row>
    <row r="1168" spans="2:10" ht="21" customHeight="1" x14ac:dyDescent="0.25">
      <c r="B1168" s="69">
        <v>42999</v>
      </c>
      <c r="C1168" s="41">
        <f t="shared" si="54"/>
        <v>0.25</v>
      </c>
      <c r="D1168" s="36">
        <v>8564.4509999999991</v>
      </c>
      <c r="E1168" s="36">
        <v>16.399999999999999</v>
      </c>
      <c r="F1168" s="37">
        <f t="shared" si="53"/>
        <v>0.4691229620000017</v>
      </c>
      <c r="G1168" s="84">
        <f t="shared" si="55"/>
        <v>469.12296200000168</v>
      </c>
      <c r="H1168" s="87" t="s">
        <v>22</v>
      </c>
      <c r="I1168" s="91"/>
      <c r="J1168" s="81">
        <v>2866</v>
      </c>
    </row>
    <row r="1169" spans="2:10" ht="21" customHeight="1" x14ac:dyDescent="0.25">
      <c r="B1169" s="69">
        <v>42999.25</v>
      </c>
      <c r="C1169" s="41">
        <f t="shared" si="54"/>
        <v>0.25</v>
      </c>
      <c r="D1169" s="36">
        <v>8563.9650000000001</v>
      </c>
      <c r="E1169" s="36">
        <v>16.399999999999999</v>
      </c>
      <c r="F1169" s="37">
        <f t="shared" si="53"/>
        <v>0.46977323000000026</v>
      </c>
      <c r="G1169" s="84">
        <f t="shared" si="55"/>
        <v>469.77323000000024</v>
      </c>
      <c r="H1169" s="87" t="s">
        <v>22</v>
      </c>
      <c r="I1169" s="91"/>
      <c r="J1169" s="81">
        <v>2866</v>
      </c>
    </row>
    <row r="1170" spans="2:10" ht="21" customHeight="1" x14ac:dyDescent="0.25">
      <c r="B1170" s="69">
        <v>42999.5</v>
      </c>
      <c r="C1170" s="41">
        <f t="shared" si="54"/>
        <v>0.25</v>
      </c>
      <c r="D1170" s="36">
        <v>8564.4509999999991</v>
      </c>
      <c r="E1170" s="36">
        <v>16.399999999999999</v>
      </c>
      <c r="F1170" s="37">
        <f t="shared" si="53"/>
        <v>0.4691229620000017</v>
      </c>
      <c r="G1170" s="84">
        <f t="shared" si="55"/>
        <v>469.12296200000168</v>
      </c>
      <c r="H1170" s="87" t="s">
        <v>22</v>
      </c>
      <c r="I1170" s="91"/>
      <c r="J1170" s="81">
        <v>2866</v>
      </c>
    </row>
    <row r="1171" spans="2:10" ht="21" customHeight="1" x14ac:dyDescent="0.25">
      <c r="B1171" s="69">
        <v>42999.75</v>
      </c>
      <c r="C1171" s="41">
        <f t="shared" si="54"/>
        <v>0.25</v>
      </c>
      <c r="D1171" s="36">
        <v>8564.31</v>
      </c>
      <c r="E1171" s="36">
        <v>16.5</v>
      </c>
      <c r="F1171" s="37">
        <f t="shared" si="53"/>
        <v>0.46940784000000113</v>
      </c>
      <c r="G1171" s="84">
        <f t="shared" si="55"/>
        <v>469.40784000000116</v>
      </c>
      <c r="H1171" s="87" t="s">
        <v>22</v>
      </c>
      <c r="I1171" s="91"/>
      <c r="J1171" s="81">
        <v>2866</v>
      </c>
    </row>
    <row r="1172" spans="2:10" ht="21" customHeight="1" x14ac:dyDescent="0.25">
      <c r="B1172" s="69">
        <v>43000</v>
      </c>
      <c r="C1172" s="41">
        <f t="shared" si="54"/>
        <v>0.25</v>
      </c>
      <c r="D1172" s="36">
        <v>8563.9789999999994</v>
      </c>
      <c r="E1172" s="36">
        <v>16.5</v>
      </c>
      <c r="F1172" s="37">
        <f t="shared" si="53"/>
        <v>0.46985071800000133</v>
      </c>
      <c r="G1172" s="84">
        <f t="shared" si="55"/>
        <v>469.85071800000134</v>
      </c>
      <c r="H1172" s="87" t="s">
        <v>22</v>
      </c>
      <c r="I1172" s="91"/>
      <c r="J1172" s="81">
        <v>2866</v>
      </c>
    </row>
    <row r="1173" spans="2:10" ht="21" customHeight="1" x14ac:dyDescent="0.25">
      <c r="B1173" s="69">
        <v>43000.25</v>
      </c>
      <c r="C1173" s="41">
        <f t="shared" si="54"/>
        <v>0.25</v>
      </c>
      <c r="D1173" s="36">
        <v>8564.3889999999992</v>
      </c>
      <c r="E1173" s="36">
        <v>16.5</v>
      </c>
      <c r="F1173" s="37">
        <f t="shared" si="53"/>
        <v>0.46930213800000153</v>
      </c>
      <c r="G1173" s="84">
        <f t="shared" si="55"/>
        <v>469.30213800000155</v>
      </c>
      <c r="H1173" s="87" t="s">
        <v>22</v>
      </c>
      <c r="I1173" s="91"/>
      <c r="J1173" s="81">
        <v>2866</v>
      </c>
    </row>
    <row r="1174" spans="2:10" ht="21" customHeight="1" x14ac:dyDescent="0.25">
      <c r="B1174" s="69">
        <v>43000.5</v>
      </c>
      <c r="C1174" s="41">
        <f t="shared" si="54"/>
        <v>0.25</v>
      </c>
      <c r="D1174" s="36">
        <v>8564.4189999999999</v>
      </c>
      <c r="E1174" s="36">
        <v>16.5</v>
      </c>
      <c r="F1174" s="37">
        <f t="shared" si="53"/>
        <v>0.46926199800000062</v>
      </c>
      <c r="G1174" s="84">
        <f t="shared" si="55"/>
        <v>469.26199800000063</v>
      </c>
      <c r="H1174" s="87" t="s">
        <v>22</v>
      </c>
      <c r="I1174" s="91"/>
      <c r="J1174" s="81">
        <v>2866</v>
      </c>
    </row>
    <row r="1175" spans="2:10" ht="21" customHeight="1" x14ac:dyDescent="0.25">
      <c r="B1175" s="69">
        <v>43000.75</v>
      </c>
      <c r="C1175" s="41">
        <f t="shared" si="54"/>
        <v>0.25</v>
      </c>
      <c r="D1175" s="36">
        <v>8565.3150000000005</v>
      </c>
      <c r="E1175" s="36">
        <v>16.5</v>
      </c>
      <c r="F1175" s="37">
        <f t="shared" si="53"/>
        <v>0.46806314999999976</v>
      </c>
      <c r="G1175" s="84">
        <f t="shared" si="55"/>
        <v>468.06314999999978</v>
      </c>
      <c r="H1175" s="87" t="s">
        <v>22</v>
      </c>
      <c r="I1175" s="91"/>
      <c r="J1175" s="81">
        <v>2866</v>
      </c>
    </row>
    <row r="1176" spans="2:10" ht="21" customHeight="1" x14ac:dyDescent="0.25">
      <c r="B1176" s="69">
        <v>43001</v>
      </c>
      <c r="C1176" s="41">
        <f t="shared" si="54"/>
        <v>0.25</v>
      </c>
      <c r="D1176" s="36">
        <v>8565.2070000000003</v>
      </c>
      <c r="E1176" s="36">
        <v>16.5</v>
      </c>
      <c r="F1176" s="37">
        <f t="shared" ref="F1176:F1239" si="56">+$D$19*(D1176-$D$12)+$D$20*(E1176-$E$12)</f>
        <v>0.46820765400000003</v>
      </c>
      <c r="G1176" s="84">
        <f t="shared" si="55"/>
        <v>468.20765400000005</v>
      </c>
      <c r="H1176" s="87" t="s">
        <v>22</v>
      </c>
      <c r="I1176" s="91"/>
      <c r="J1176" s="81">
        <v>2866</v>
      </c>
    </row>
    <row r="1177" spans="2:10" ht="21" customHeight="1" x14ac:dyDescent="0.25">
      <c r="B1177" s="69">
        <v>43001.25</v>
      </c>
      <c r="C1177" s="41">
        <f t="shared" ref="C1177:C1240" si="57">B1177-B1176</f>
        <v>0.25</v>
      </c>
      <c r="D1177" s="36">
        <v>8565.2520000000004</v>
      </c>
      <c r="E1177" s="36">
        <v>16.5</v>
      </c>
      <c r="F1177" s="37">
        <f t="shared" si="56"/>
        <v>0.46814744399999991</v>
      </c>
      <c r="G1177" s="84">
        <f t="shared" si="55"/>
        <v>468.14744399999989</v>
      </c>
      <c r="H1177" s="87" t="s">
        <v>22</v>
      </c>
      <c r="I1177" s="91"/>
      <c r="J1177" s="81">
        <v>2866</v>
      </c>
    </row>
    <row r="1178" spans="2:10" ht="21" customHeight="1" x14ac:dyDescent="0.25">
      <c r="B1178" s="69">
        <v>43001.5</v>
      </c>
      <c r="C1178" s="41">
        <f t="shared" si="57"/>
        <v>0.25</v>
      </c>
      <c r="D1178" s="36">
        <v>8565.3490000000002</v>
      </c>
      <c r="E1178" s="36">
        <v>16.5</v>
      </c>
      <c r="F1178" s="37">
        <f t="shared" si="56"/>
        <v>0.46801765800000023</v>
      </c>
      <c r="G1178" s="84">
        <f t="shared" si="55"/>
        <v>468.01765800000021</v>
      </c>
      <c r="H1178" s="87" t="s">
        <v>22</v>
      </c>
      <c r="I1178" s="91"/>
      <c r="J1178" s="81">
        <v>2866</v>
      </c>
    </row>
    <row r="1179" spans="2:10" ht="21" customHeight="1" x14ac:dyDescent="0.25">
      <c r="B1179" s="69">
        <v>43001.75</v>
      </c>
      <c r="C1179" s="41">
        <f t="shared" si="57"/>
        <v>0.25</v>
      </c>
      <c r="D1179" s="36">
        <v>8565.2710000000006</v>
      </c>
      <c r="E1179" s="36">
        <v>16.5</v>
      </c>
      <c r="F1179" s="37">
        <f t="shared" si="56"/>
        <v>0.46812202199999958</v>
      </c>
      <c r="G1179" s="84">
        <f t="shared" si="55"/>
        <v>468.12202199999956</v>
      </c>
      <c r="H1179" s="87" t="s">
        <v>22</v>
      </c>
      <c r="I1179" s="91"/>
      <c r="J1179" s="81">
        <v>2866</v>
      </c>
    </row>
    <row r="1180" spans="2:10" ht="21" customHeight="1" x14ac:dyDescent="0.25">
      <c r="B1180" s="69">
        <v>43002</v>
      </c>
      <c r="C1180" s="41">
        <f t="shared" si="57"/>
        <v>0.25</v>
      </c>
      <c r="D1180" s="36">
        <v>8564.9869999999992</v>
      </c>
      <c r="E1180" s="36">
        <v>16.5</v>
      </c>
      <c r="F1180" s="37">
        <f t="shared" si="56"/>
        <v>0.46850201400000158</v>
      </c>
      <c r="G1180" s="84">
        <f t="shared" si="55"/>
        <v>468.50201400000157</v>
      </c>
      <c r="H1180" s="87" t="s">
        <v>22</v>
      </c>
      <c r="I1180" s="91"/>
      <c r="J1180" s="81">
        <v>2866</v>
      </c>
    </row>
    <row r="1181" spans="2:10" ht="21" customHeight="1" x14ac:dyDescent="0.25">
      <c r="B1181" s="69">
        <v>43002.25</v>
      </c>
      <c r="C1181" s="41">
        <f t="shared" si="57"/>
        <v>0.25</v>
      </c>
      <c r="D1181" s="36">
        <v>8564.8770000000004</v>
      </c>
      <c r="E1181" s="36">
        <v>16.600000000000001</v>
      </c>
      <c r="F1181" s="37">
        <f t="shared" si="56"/>
        <v>0.46874541399999997</v>
      </c>
      <c r="G1181" s="84">
        <f t="shared" si="55"/>
        <v>468.74541399999998</v>
      </c>
      <c r="H1181" s="87" t="s">
        <v>22</v>
      </c>
      <c r="I1181" s="91"/>
      <c r="J1181" s="81">
        <v>2866</v>
      </c>
    </row>
    <row r="1182" spans="2:10" ht="21" customHeight="1" x14ac:dyDescent="0.25">
      <c r="B1182" s="69">
        <v>43002.5</v>
      </c>
      <c r="C1182" s="41">
        <f t="shared" si="57"/>
        <v>0.25</v>
      </c>
      <c r="D1182" s="36">
        <v>8565.6319999999996</v>
      </c>
      <c r="E1182" s="36">
        <v>16.600000000000001</v>
      </c>
      <c r="F1182" s="37">
        <f t="shared" si="56"/>
        <v>0.467735224000001</v>
      </c>
      <c r="G1182" s="84">
        <f t="shared" si="55"/>
        <v>467.73522400000098</v>
      </c>
      <c r="H1182" s="87" t="s">
        <v>22</v>
      </c>
      <c r="I1182" s="91"/>
      <c r="J1182" s="81">
        <v>2866</v>
      </c>
    </row>
    <row r="1183" spans="2:10" ht="21" customHeight="1" x14ac:dyDescent="0.25">
      <c r="B1183" s="69">
        <v>43002.75</v>
      </c>
      <c r="C1183" s="41">
        <f t="shared" si="57"/>
        <v>0.25</v>
      </c>
      <c r="D1183" s="36">
        <v>8565.3780000000006</v>
      </c>
      <c r="E1183" s="36">
        <v>16.600000000000001</v>
      </c>
      <c r="F1183" s="37">
        <f t="shared" si="56"/>
        <v>0.4680750759999997</v>
      </c>
      <c r="G1183" s="84">
        <f t="shared" si="55"/>
        <v>468.07507599999968</v>
      </c>
      <c r="H1183" s="87" t="s">
        <v>22</v>
      </c>
      <c r="I1183" s="91"/>
      <c r="J1183" s="81">
        <v>2866</v>
      </c>
    </row>
    <row r="1184" spans="2:10" ht="21" customHeight="1" x14ac:dyDescent="0.25">
      <c r="B1184" s="69">
        <v>43003</v>
      </c>
      <c r="C1184" s="41">
        <f t="shared" si="57"/>
        <v>0.25</v>
      </c>
      <c r="D1184" s="36">
        <v>8565.4570000000003</v>
      </c>
      <c r="E1184" s="36">
        <v>16.600000000000001</v>
      </c>
      <c r="F1184" s="37">
        <f t="shared" si="56"/>
        <v>0.46796937400000005</v>
      </c>
      <c r="G1184" s="84">
        <f t="shared" si="55"/>
        <v>467.96937400000007</v>
      </c>
      <c r="H1184" s="87" t="s">
        <v>22</v>
      </c>
      <c r="I1184" s="91"/>
      <c r="J1184" s="81">
        <v>2866</v>
      </c>
    </row>
    <row r="1185" spans="2:10" ht="21" customHeight="1" x14ac:dyDescent="0.25">
      <c r="B1185" s="69">
        <v>43003.25</v>
      </c>
      <c r="C1185" s="41">
        <f t="shared" si="57"/>
        <v>0.25</v>
      </c>
      <c r="D1185" s="36">
        <v>8565.7729999999992</v>
      </c>
      <c r="E1185" s="36">
        <v>16.600000000000001</v>
      </c>
      <c r="F1185" s="37">
        <f t="shared" si="56"/>
        <v>0.46754656600000155</v>
      </c>
      <c r="G1185" s="84">
        <f t="shared" si="55"/>
        <v>467.54656600000158</v>
      </c>
      <c r="H1185" s="87" t="s">
        <v>22</v>
      </c>
      <c r="I1185" s="91"/>
      <c r="J1185" s="81">
        <v>2866</v>
      </c>
    </row>
    <row r="1186" spans="2:10" ht="21" customHeight="1" x14ac:dyDescent="0.25">
      <c r="B1186" s="69">
        <v>43003.5</v>
      </c>
      <c r="C1186" s="41">
        <f t="shared" si="57"/>
        <v>0.25</v>
      </c>
      <c r="D1186" s="36">
        <v>8566.1039999999994</v>
      </c>
      <c r="E1186" s="36">
        <v>16.600000000000001</v>
      </c>
      <c r="F1186" s="37">
        <f t="shared" si="56"/>
        <v>0.46710368800000135</v>
      </c>
      <c r="G1186" s="84">
        <f t="shared" si="55"/>
        <v>467.10368800000134</v>
      </c>
      <c r="H1186" s="87" t="s">
        <v>22</v>
      </c>
      <c r="I1186" s="91"/>
      <c r="J1186" s="81">
        <v>2866</v>
      </c>
    </row>
    <row r="1187" spans="2:10" ht="21" customHeight="1" x14ac:dyDescent="0.25">
      <c r="B1187" s="69">
        <v>43003.75</v>
      </c>
      <c r="C1187" s="41">
        <f t="shared" si="57"/>
        <v>0.25</v>
      </c>
      <c r="D1187" s="36">
        <v>8566.0259999999998</v>
      </c>
      <c r="E1187" s="36">
        <v>16.600000000000001</v>
      </c>
      <c r="F1187" s="37">
        <f t="shared" si="56"/>
        <v>0.46720805200000071</v>
      </c>
      <c r="G1187" s="84">
        <f t="shared" si="55"/>
        <v>467.20805200000069</v>
      </c>
      <c r="H1187" s="87" t="s">
        <v>22</v>
      </c>
      <c r="I1187" s="91"/>
      <c r="J1187" s="81">
        <v>2866</v>
      </c>
    </row>
    <row r="1188" spans="2:10" ht="21" customHeight="1" x14ac:dyDescent="0.25">
      <c r="B1188" s="69">
        <v>43004</v>
      </c>
      <c r="C1188" s="41">
        <f t="shared" si="57"/>
        <v>0.25</v>
      </c>
      <c r="D1188" s="36">
        <v>8565.4570000000003</v>
      </c>
      <c r="E1188" s="36">
        <v>16.600000000000001</v>
      </c>
      <c r="F1188" s="37">
        <f t="shared" si="56"/>
        <v>0.46796937400000005</v>
      </c>
      <c r="G1188" s="84">
        <f t="shared" si="55"/>
        <v>467.96937400000007</v>
      </c>
      <c r="H1188" s="87" t="s">
        <v>22</v>
      </c>
      <c r="I1188" s="91"/>
      <c r="J1188" s="81">
        <v>2866</v>
      </c>
    </row>
    <row r="1189" spans="2:10" ht="21" customHeight="1" x14ac:dyDescent="0.25">
      <c r="B1189" s="69">
        <v>43004.25</v>
      </c>
      <c r="C1189" s="41">
        <f t="shared" si="57"/>
        <v>0.25</v>
      </c>
      <c r="D1189" s="36">
        <v>8566.1509999999998</v>
      </c>
      <c r="E1189" s="36">
        <v>16.600000000000001</v>
      </c>
      <c r="F1189" s="37">
        <f t="shared" si="56"/>
        <v>0.4670408020000007</v>
      </c>
      <c r="G1189" s="84">
        <f t="shared" si="55"/>
        <v>467.04080200000072</v>
      </c>
      <c r="H1189" s="87" t="s">
        <v>22</v>
      </c>
      <c r="I1189" s="91"/>
      <c r="J1189" s="81">
        <v>2866</v>
      </c>
    </row>
    <row r="1190" spans="2:10" ht="21" customHeight="1" x14ac:dyDescent="0.25">
      <c r="B1190" s="69">
        <v>43004.5</v>
      </c>
      <c r="C1190" s="41">
        <f t="shared" si="57"/>
        <v>0.25</v>
      </c>
      <c r="D1190" s="36">
        <v>8566.6229999999996</v>
      </c>
      <c r="E1190" s="36">
        <v>16.600000000000001</v>
      </c>
      <c r="F1190" s="37">
        <f t="shared" si="56"/>
        <v>0.46640926600000104</v>
      </c>
      <c r="G1190" s="84">
        <f t="shared" si="55"/>
        <v>466.40926600000103</v>
      </c>
      <c r="H1190" s="87" t="s">
        <v>22</v>
      </c>
      <c r="I1190" s="91"/>
      <c r="J1190" s="81">
        <v>2866</v>
      </c>
    </row>
    <row r="1191" spans="2:10" ht="21" customHeight="1" x14ac:dyDescent="0.25">
      <c r="B1191" s="69">
        <v>43004.75</v>
      </c>
      <c r="C1191" s="41">
        <f t="shared" si="57"/>
        <v>0.25</v>
      </c>
      <c r="D1191" s="36">
        <v>8567.1440000000002</v>
      </c>
      <c r="E1191" s="36">
        <v>16.600000000000001</v>
      </c>
      <c r="F1191" s="37">
        <f t="shared" si="56"/>
        <v>0.4657121680000002</v>
      </c>
      <c r="G1191" s="84">
        <f t="shared" si="55"/>
        <v>465.71216800000019</v>
      </c>
      <c r="H1191" s="87" t="s">
        <v>22</v>
      </c>
      <c r="I1191" s="91"/>
      <c r="J1191" s="81">
        <v>2866</v>
      </c>
    </row>
    <row r="1192" spans="2:10" ht="21" customHeight="1" x14ac:dyDescent="0.25">
      <c r="B1192" s="69">
        <v>43005</v>
      </c>
      <c r="C1192" s="41">
        <f t="shared" si="57"/>
        <v>0.25</v>
      </c>
      <c r="D1192" s="36">
        <v>8566.9230000000007</v>
      </c>
      <c r="E1192" s="36">
        <v>16.600000000000001</v>
      </c>
      <c r="F1192" s="37">
        <f t="shared" si="56"/>
        <v>0.4660078659999996</v>
      </c>
      <c r="G1192" s="84">
        <f t="shared" si="55"/>
        <v>466.00786599999958</v>
      </c>
      <c r="H1192" s="87" t="s">
        <v>22</v>
      </c>
      <c r="I1192" s="91"/>
      <c r="J1192" s="81">
        <v>2866</v>
      </c>
    </row>
    <row r="1193" spans="2:10" ht="21" customHeight="1" x14ac:dyDescent="0.25">
      <c r="B1193" s="69">
        <v>43005.25</v>
      </c>
      <c r="C1193" s="41">
        <f t="shared" si="57"/>
        <v>0.25</v>
      </c>
      <c r="D1193" s="36">
        <v>8566.8269999999993</v>
      </c>
      <c r="E1193" s="36">
        <v>16.600000000000001</v>
      </c>
      <c r="F1193" s="37">
        <f t="shared" si="56"/>
        <v>0.46613631400000144</v>
      </c>
      <c r="G1193" s="84">
        <f t="shared" si="55"/>
        <v>466.13631400000145</v>
      </c>
      <c r="H1193" s="87" t="s">
        <v>22</v>
      </c>
      <c r="I1193" s="91"/>
      <c r="J1193" s="81">
        <v>2866</v>
      </c>
    </row>
    <row r="1194" spans="2:10" ht="21" customHeight="1" x14ac:dyDescent="0.25">
      <c r="B1194" s="69">
        <v>43005.5</v>
      </c>
      <c r="C1194" s="41">
        <f t="shared" si="57"/>
        <v>0.25</v>
      </c>
      <c r="D1194" s="36">
        <v>8566.9060000000009</v>
      </c>
      <c r="E1194" s="36">
        <v>16.600000000000001</v>
      </c>
      <c r="F1194" s="37">
        <f t="shared" si="56"/>
        <v>0.46603061199999934</v>
      </c>
      <c r="G1194" s="84">
        <f t="shared" si="55"/>
        <v>466.03061199999934</v>
      </c>
      <c r="H1194" s="87" t="s">
        <v>22</v>
      </c>
      <c r="I1194" s="91"/>
      <c r="J1194" s="81">
        <v>2866</v>
      </c>
    </row>
    <row r="1195" spans="2:10" ht="21" customHeight="1" x14ac:dyDescent="0.25">
      <c r="B1195" s="69">
        <v>43005.75</v>
      </c>
      <c r="C1195" s="41">
        <f t="shared" si="57"/>
        <v>0.25</v>
      </c>
      <c r="D1195" s="36">
        <v>8567.741</v>
      </c>
      <c r="E1195" s="36">
        <v>16.600000000000001</v>
      </c>
      <c r="F1195" s="37">
        <f t="shared" si="56"/>
        <v>0.46491338200000054</v>
      </c>
      <c r="G1195" s="84">
        <f t="shared" si="55"/>
        <v>464.91338200000052</v>
      </c>
      <c r="H1195" s="87" t="s">
        <v>22</v>
      </c>
      <c r="I1195" s="91"/>
      <c r="J1195" s="81">
        <v>2866</v>
      </c>
    </row>
    <row r="1196" spans="2:10" ht="21" customHeight="1" x14ac:dyDescent="0.25">
      <c r="B1196" s="69">
        <v>43006</v>
      </c>
      <c r="C1196" s="41">
        <f t="shared" si="57"/>
        <v>0.25</v>
      </c>
      <c r="D1196" s="36">
        <v>8567.1569999999992</v>
      </c>
      <c r="E1196" s="36">
        <v>16.600000000000001</v>
      </c>
      <c r="F1196" s="37">
        <f t="shared" si="56"/>
        <v>0.46569477400000153</v>
      </c>
      <c r="G1196" s="84">
        <f t="shared" si="55"/>
        <v>465.69477400000153</v>
      </c>
      <c r="H1196" s="87" t="s">
        <v>22</v>
      </c>
      <c r="I1196" s="91"/>
      <c r="J1196" s="81">
        <v>2866</v>
      </c>
    </row>
    <row r="1197" spans="2:10" ht="21" customHeight="1" x14ac:dyDescent="0.25">
      <c r="B1197" s="69">
        <v>43006.25</v>
      </c>
      <c r="C1197" s="41">
        <f t="shared" si="57"/>
        <v>0.25</v>
      </c>
      <c r="D1197" s="36">
        <v>8567.2379999999994</v>
      </c>
      <c r="E1197" s="36">
        <v>16.600000000000001</v>
      </c>
      <c r="F1197" s="37">
        <f t="shared" si="56"/>
        <v>0.46558639600000135</v>
      </c>
      <c r="G1197" s="84">
        <f t="shared" si="55"/>
        <v>465.58639600000134</v>
      </c>
      <c r="H1197" s="87" t="s">
        <v>22</v>
      </c>
      <c r="I1197" s="91"/>
      <c r="J1197" s="81">
        <v>2866</v>
      </c>
    </row>
    <row r="1198" spans="2:10" ht="21" customHeight="1" x14ac:dyDescent="0.25">
      <c r="B1198" s="69">
        <v>43006.5</v>
      </c>
      <c r="C1198" s="41">
        <f t="shared" si="57"/>
        <v>0.25</v>
      </c>
      <c r="D1198" s="36">
        <v>8567.1740000000009</v>
      </c>
      <c r="E1198" s="36">
        <v>16.600000000000001</v>
      </c>
      <c r="F1198" s="37">
        <f t="shared" si="56"/>
        <v>0.46567202799999929</v>
      </c>
      <c r="G1198" s="84">
        <f t="shared" si="55"/>
        <v>465.67202799999927</v>
      </c>
      <c r="H1198" s="87" t="s">
        <v>22</v>
      </c>
      <c r="I1198" s="91"/>
      <c r="J1198" s="81">
        <v>2866</v>
      </c>
    </row>
    <row r="1199" spans="2:10" ht="21" customHeight="1" x14ac:dyDescent="0.25">
      <c r="B1199" s="69">
        <v>43006.75</v>
      </c>
      <c r="C1199" s="41">
        <f t="shared" si="57"/>
        <v>0.25</v>
      </c>
      <c r="D1199" s="36">
        <v>8567.6620000000003</v>
      </c>
      <c r="E1199" s="36">
        <v>16.600000000000001</v>
      </c>
      <c r="F1199" s="37">
        <f t="shared" si="56"/>
        <v>0.46501908400000014</v>
      </c>
      <c r="G1199" s="84">
        <f t="shared" si="55"/>
        <v>465.01908400000013</v>
      </c>
      <c r="H1199" s="87" t="s">
        <v>22</v>
      </c>
      <c r="I1199" s="91"/>
      <c r="J1199" s="81">
        <v>2866</v>
      </c>
    </row>
    <row r="1200" spans="2:10" ht="21" customHeight="1" x14ac:dyDescent="0.25">
      <c r="B1200" s="69">
        <v>43007</v>
      </c>
      <c r="C1200" s="41">
        <f t="shared" si="57"/>
        <v>0.25</v>
      </c>
      <c r="D1200" s="36">
        <v>8567.3009999999995</v>
      </c>
      <c r="E1200" s="36">
        <v>16.7</v>
      </c>
      <c r="F1200" s="37">
        <f t="shared" si="56"/>
        <v>0.46559832200000117</v>
      </c>
      <c r="G1200" s="84">
        <f t="shared" si="55"/>
        <v>465.59832200000119</v>
      </c>
      <c r="H1200" s="87" t="s">
        <v>22</v>
      </c>
      <c r="I1200" s="91"/>
      <c r="J1200" s="81">
        <v>2866</v>
      </c>
    </row>
    <row r="1201" spans="2:10" ht="21" customHeight="1" x14ac:dyDescent="0.25">
      <c r="B1201" s="69">
        <v>43007.25</v>
      </c>
      <c r="C1201" s="41">
        <f t="shared" si="57"/>
        <v>0.25</v>
      </c>
      <c r="D1201" s="36">
        <v>8567.2209999999995</v>
      </c>
      <c r="E1201" s="36">
        <v>16.7</v>
      </c>
      <c r="F1201" s="37">
        <f t="shared" si="56"/>
        <v>0.46570536200000107</v>
      </c>
      <c r="G1201" s="84">
        <f t="shared" si="55"/>
        <v>465.70536200000106</v>
      </c>
      <c r="H1201" s="87" t="s">
        <v>22</v>
      </c>
      <c r="I1201" s="91"/>
      <c r="J1201" s="81">
        <v>2866</v>
      </c>
    </row>
    <row r="1202" spans="2:10" ht="21" customHeight="1" x14ac:dyDescent="0.25">
      <c r="B1202" s="69">
        <v>43007.5</v>
      </c>
      <c r="C1202" s="41">
        <f t="shared" si="57"/>
        <v>0.25</v>
      </c>
      <c r="D1202" s="36">
        <v>8567.5360000000001</v>
      </c>
      <c r="E1202" s="36">
        <v>16.7</v>
      </c>
      <c r="F1202" s="37">
        <f t="shared" si="56"/>
        <v>0.46528389200000042</v>
      </c>
      <c r="G1202" s="84">
        <f t="shared" si="55"/>
        <v>465.28389200000044</v>
      </c>
      <c r="H1202" s="87" t="s">
        <v>22</v>
      </c>
      <c r="I1202" s="91"/>
      <c r="J1202" s="81">
        <v>2866</v>
      </c>
    </row>
    <row r="1203" spans="2:10" ht="21" customHeight="1" x14ac:dyDescent="0.25">
      <c r="B1203" s="69">
        <v>43007.75</v>
      </c>
      <c r="C1203" s="41">
        <f t="shared" si="57"/>
        <v>0.25</v>
      </c>
      <c r="D1203" s="36">
        <v>8568.1190000000006</v>
      </c>
      <c r="E1203" s="36">
        <v>16.7</v>
      </c>
      <c r="F1203" s="37">
        <f t="shared" si="56"/>
        <v>0.46450383799999967</v>
      </c>
      <c r="G1203" s="84">
        <f t="shared" si="55"/>
        <v>464.50383799999969</v>
      </c>
      <c r="H1203" s="87" t="s">
        <v>22</v>
      </c>
      <c r="I1203" s="91"/>
      <c r="J1203" s="81">
        <v>2866</v>
      </c>
    </row>
    <row r="1204" spans="2:10" ht="21" customHeight="1" x14ac:dyDescent="0.25">
      <c r="B1204" s="69">
        <v>43008</v>
      </c>
      <c r="C1204" s="41">
        <f t="shared" si="57"/>
        <v>0.25</v>
      </c>
      <c r="D1204" s="36">
        <v>8568.1669999999995</v>
      </c>
      <c r="E1204" s="36">
        <v>16.7</v>
      </c>
      <c r="F1204" s="37">
        <f t="shared" si="56"/>
        <v>0.46443961400000122</v>
      </c>
      <c r="G1204" s="84">
        <f t="shared" si="55"/>
        <v>464.4396140000012</v>
      </c>
      <c r="H1204" s="87" t="s">
        <v>22</v>
      </c>
      <c r="I1204" s="91"/>
      <c r="J1204" s="81">
        <v>2866</v>
      </c>
    </row>
    <row r="1205" spans="2:10" ht="21" customHeight="1" x14ac:dyDescent="0.25">
      <c r="B1205" s="69">
        <v>43008.25</v>
      </c>
      <c r="C1205" s="41">
        <f t="shared" si="57"/>
        <v>0.25</v>
      </c>
      <c r="D1205" s="36">
        <v>8568.1669999999995</v>
      </c>
      <c r="E1205" s="36">
        <v>16.7</v>
      </c>
      <c r="F1205" s="37">
        <f t="shared" si="56"/>
        <v>0.46443961400000122</v>
      </c>
      <c r="G1205" s="84">
        <f t="shared" si="55"/>
        <v>464.4396140000012</v>
      </c>
      <c r="H1205" s="87" t="s">
        <v>22</v>
      </c>
      <c r="I1205" s="91"/>
      <c r="J1205" s="81">
        <v>2866</v>
      </c>
    </row>
    <row r="1206" spans="2:10" ht="21" customHeight="1" x14ac:dyDescent="0.25">
      <c r="B1206" s="69">
        <v>43008.5</v>
      </c>
      <c r="C1206" s="41">
        <f t="shared" si="57"/>
        <v>0.25</v>
      </c>
      <c r="D1206" s="36">
        <v>8568.277</v>
      </c>
      <c r="E1206" s="36">
        <v>16.7</v>
      </c>
      <c r="F1206" s="37">
        <f t="shared" si="56"/>
        <v>0.46429243400000042</v>
      </c>
      <c r="G1206" s="84">
        <f t="shared" ref="G1206:G1268" si="58">F1206*1000</f>
        <v>464.29243400000041</v>
      </c>
      <c r="H1206" s="87" t="s">
        <v>22</v>
      </c>
      <c r="I1206" s="91"/>
      <c r="J1206" s="81">
        <v>2866</v>
      </c>
    </row>
    <row r="1207" spans="2:10" ht="21" customHeight="1" x14ac:dyDescent="0.25">
      <c r="B1207" s="69">
        <v>43008.75</v>
      </c>
      <c r="C1207" s="41">
        <f t="shared" si="57"/>
        <v>0.25</v>
      </c>
      <c r="D1207" s="36">
        <v>8568.5920000000006</v>
      </c>
      <c r="E1207" s="36">
        <v>16.7</v>
      </c>
      <c r="F1207" s="37">
        <f t="shared" si="56"/>
        <v>0.46387096399999972</v>
      </c>
      <c r="G1207" s="84">
        <f t="shared" si="58"/>
        <v>463.87096399999973</v>
      </c>
      <c r="H1207" s="87" t="s">
        <v>22</v>
      </c>
      <c r="I1207" s="91"/>
      <c r="J1207" s="81">
        <v>2866</v>
      </c>
    </row>
    <row r="1208" spans="2:10" ht="21" customHeight="1" x14ac:dyDescent="0.25">
      <c r="B1208" s="69">
        <v>43009</v>
      </c>
      <c r="C1208" s="41">
        <f t="shared" si="57"/>
        <v>0.25</v>
      </c>
      <c r="D1208" s="36">
        <v>8567.759</v>
      </c>
      <c r="E1208" s="36">
        <v>16.7</v>
      </c>
      <c r="F1208" s="37">
        <f t="shared" si="56"/>
        <v>0.46498551800000049</v>
      </c>
      <c r="G1208" s="84">
        <f t="shared" si="58"/>
        <v>464.98551800000047</v>
      </c>
      <c r="H1208" s="87" t="s">
        <v>22</v>
      </c>
      <c r="I1208" s="91"/>
      <c r="J1208" s="81">
        <v>2866</v>
      </c>
    </row>
    <row r="1209" spans="2:10" ht="21" customHeight="1" x14ac:dyDescent="0.25">
      <c r="B1209" s="69">
        <v>43009.25</v>
      </c>
      <c r="C1209" s="41">
        <f t="shared" si="57"/>
        <v>0.25</v>
      </c>
      <c r="D1209" s="36">
        <v>8568.2450000000008</v>
      </c>
      <c r="E1209" s="36">
        <v>16.7</v>
      </c>
      <c r="F1209" s="37">
        <f t="shared" si="56"/>
        <v>0.46433524999999942</v>
      </c>
      <c r="G1209" s="84">
        <f t="shared" si="58"/>
        <v>464.33524999999941</v>
      </c>
      <c r="H1209" s="87" t="s">
        <v>22</v>
      </c>
      <c r="I1209" s="91"/>
      <c r="J1209" s="81">
        <v>2866</v>
      </c>
    </row>
    <row r="1210" spans="2:10" ht="21" customHeight="1" x14ac:dyDescent="0.25">
      <c r="B1210" s="69">
        <v>43009.5</v>
      </c>
      <c r="C1210" s="41">
        <f t="shared" si="57"/>
        <v>0.25</v>
      </c>
      <c r="D1210" s="36">
        <v>8568.1029999999992</v>
      </c>
      <c r="E1210" s="36">
        <v>16.7</v>
      </c>
      <c r="F1210" s="37">
        <f t="shared" si="56"/>
        <v>0.46452524600000161</v>
      </c>
      <c r="G1210" s="84">
        <f t="shared" si="58"/>
        <v>464.52524600000163</v>
      </c>
      <c r="H1210" s="87" t="s">
        <v>22</v>
      </c>
      <c r="I1210" s="91"/>
      <c r="J1210" s="81">
        <v>2866</v>
      </c>
    </row>
    <row r="1211" spans="2:10" ht="21" customHeight="1" x14ac:dyDescent="0.25">
      <c r="B1211" s="69">
        <v>43009.75</v>
      </c>
      <c r="C1211" s="41">
        <f t="shared" si="57"/>
        <v>0.25</v>
      </c>
      <c r="D1211" s="36">
        <v>8568.5769999999993</v>
      </c>
      <c r="E1211" s="36">
        <v>16.7</v>
      </c>
      <c r="F1211" s="37">
        <f t="shared" si="56"/>
        <v>0.46389103400000137</v>
      </c>
      <c r="G1211" s="84">
        <f t="shared" si="58"/>
        <v>463.89103400000135</v>
      </c>
      <c r="H1211" s="87" t="s">
        <v>22</v>
      </c>
      <c r="I1211" s="91"/>
      <c r="J1211" s="81">
        <v>2866</v>
      </c>
    </row>
    <row r="1212" spans="2:10" ht="21" customHeight="1" x14ac:dyDescent="0.25">
      <c r="B1212" s="69">
        <v>43010</v>
      </c>
      <c r="C1212" s="41">
        <f t="shared" si="57"/>
        <v>0.25</v>
      </c>
      <c r="D1212" s="36">
        <v>8568.9709999999995</v>
      </c>
      <c r="E1212" s="36">
        <v>16.7</v>
      </c>
      <c r="F1212" s="37">
        <f t="shared" si="56"/>
        <v>0.46336386200000107</v>
      </c>
      <c r="G1212" s="84">
        <f t="shared" si="58"/>
        <v>463.36386200000106</v>
      </c>
      <c r="H1212" s="87" t="s">
        <v>22</v>
      </c>
      <c r="I1212" s="91"/>
      <c r="J1212" s="81">
        <v>2866</v>
      </c>
    </row>
    <row r="1213" spans="2:10" ht="21" customHeight="1" x14ac:dyDescent="0.25">
      <c r="B1213" s="69">
        <v>43010.25</v>
      </c>
      <c r="C1213" s="41">
        <f t="shared" si="57"/>
        <v>0.25</v>
      </c>
      <c r="D1213" s="36">
        <v>8569.1440000000002</v>
      </c>
      <c r="E1213" s="36">
        <v>16.7</v>
      </c>
      <c r="F1213" s="37">
        <f t="shared" si="56"/>
        <v>0.46313238800000017</v>
      </c>
      <c r="G1213" s="84">
        <f t="shared" si="58"/>
        <v>463.13238800000016</v>
      </c>
      <c r="H1213" s="87" t="s">
        <v>22</v>
      </c>
      <c r="I1213" s="91"/>
      <c r="J1213" s="81">
        <v>2866</v>
      </c>
    </row>
    <row r="1214" spans="2:10" ht="21" customHeight="1" x14ac:dyDescent="0.25">
      <c r="B1214" s="69">
        <v>43010.5</v>
      </c>
      <c r="C1214" s="41">
        <f t="shared" si="57"/>
        <v>0.25</v>
      </c>
      <c r="D1214" s="36">
        <v>8569.1579999999994</v>
      </c>
      <c r="E1214" s="36">
        <v>16.7</v>
      </c>
      <c r="F1214" s="37">
        <f t="shared" si="56"/>
        <v>0.46311365600000121</v>
      </c>
      <c r="G1214" s="84">
        <f t="shared" si="58"/>
        <v>463.11365600000119</v>
      </c>
      <c r="H1214" s="87" t="s">
        <v>22</v>
      </c>
      <c r="I1214" s="91"/>
      <c r="J1214" s="81">
        <v>2866</v>
      </c>
    </row>
    <row r="1215" spans="2:10" ht="21" customHeight="1" x14ac:dyDescent="0.25">
      <c r="B1215" s="69">
        <v>43010.75</v>
      </c>
      <c r="C1215" s="41">
        <f t="shared" si="57"/>
        <v>0.25</v>
      </c>
      <c r="D1215" s="36">
        <v>8569.3009999999995</v>
      </c>
      <c r="E1215" s="36">
        <v>16.7</v>
      </c>
      <c r="F1215" s="37">
        <f t="shared" si="56"/>
        <v>0.46292232200000116</v>
      </c>
      <c r="G1215" s="84">
        <f t="shared" si="58"/>
        <v>462.92232200000115</v>
      </c>
      <c r="H1215" s="87" t="s">
        <v>22</v>
      </c>
      <c r="I1215" s="91"/>
      <c r="J1215" s="81">
        <v>2866</v>
      </c>
    </row>
    <row r="1216" spans="2:10" ht="21" customHeight="1" x14ac:dyDescent="0.25">
      <c r="B1216" s="69">
        <v>43011</v>
      </c>
      <c r="C1216" s="41">
        <f t="shared" si="57"/>
        <v>0.25</v>
      </c>
      <c r="D1216" s="36">
        <v>8568.8119999999999</v>
      </c>
      <c r="E1216" s="36">
        <v>16.7</v>
      </c>
      <c r="F1216" s="37">
        <f t="shared" si="56"/>
        <v>0.46357660400000061</v>
      </c>
      <c r="G1216" s="84">
        <f t="shared" si="58"/>
        <v>463.5766040000006</v>
      </c>
      <c r="H1216" s="87" t="s">
        <v>22</v>
      </c>
      <c r="I1216" s="91"/>
      <c r="J1216" s="81">
        <v>2866</v>
      </c>
    </row>
    <row r="1217" spans="2:10" ht="21" customHeight="1" x14ac:dyDescent="0.25">
      <c r="B1217" s="69">
        <v>43011.25</v>
      </c>
      <c r="C1217" s="41">
        <f t="shared" si="57"/>
        <v>0.25</v>
      </c>
      <c r="D1217" s="36">
        <v>8569.1440000000002</v>
      </c>
      <c r="E1217" s="36">
        <v>16.7</v>
      </c>
      <c r="F1217" s="37">
        <f t="shared" si="56"/>
        <v>0.46313238800000017</v>
      </c>
      <c r="G1217" s="84">
        <f t="shared" si="58"/>
        <v>463.13238800000016</v>
      </c>
      <c r="H1217" s="87" t="s">
        <v>22</v>
      </c>
      <c r="I1217" s="91"/>
      <c r="J1217" s="81">
        <v>2866</v>
      </c>
    </row>
    <row r="1218" spans="2:10" ht="21" customHeight="1" x14ac:dyDescent="0.25">
      <c r="B1218" s="69">
        <v>43011.5</v>
      </c>
      <c r="C1218" s="41">
        <f t="shared" si="57"/>
        <v>0.25</v>
      </c>
      <c r="D1218" s="36">
        <v>8569.4889999999996</v>
      </c>
      <c r="E1218" s="36">
        <v>16.7</v>
      </c>
      <c r="F1218" s="37">
        <f t="shared" si="56"/>
        <v>0.46267077800000106</v>
      </c>
      <c r="G1218" s="84">
        <f t="shared" si="58"/>
        <v>462.67077800000106</v>
      </c>
      <c r="H1218" s="87" t="s">
        <v>22</v>
      </c>
      <c r="I1218" s="91"/>
      <c r="J1218" s="81">
        <v>2866</v>
      </c>
    </row>
    <row r="1219" spans="2:10" ht="21" customHeight="1" x14ac:dyDescent="0.25">
      <c r="B1219" s="69">
        <v>43011.75</v>
      </c>
      <c r="C1219" s="41">
        <f t="shared" si="57"/>
        <v>0.25</v>
      </c>
      <c r="D1219" s="36">
        <v>8570.3719999999994</v>
      </c>
      <c r="E1219" s="36">
        <v>16.7</v>
      </c>
      <c r="F1219" s="37">
        <f t="shared" si="56"/>
        <v>0.46148932400000131</v>
      </c>
      <c r="G1219" s="84">
        <f t="shared" si="58"/>
        <v>461.48932400000132</v>
      </c>
      <c r="H1219" s="87" t="s">
        <v>22</v>
      </c>
      <c r="I1219" s="91"/>
      <c r="J1219" s="81">
        <v>2866</v>
      </c>
    </row>
    <row r="1220" spans="2:10" ht="21" customHeight="1" x14ac:dyDescent="0.25">
      <c r="B1220" s="69">
        <v>43012</v>
      </c>
      <c r="C1220" s="41">
        <f t="shared" si="57"/>
        <v>0.25</v>
      </c>
      <c r="D1220" s="36">
        <v>8569.7579999999998</v>
      </c>
      <c r="E1220" s="36">
        <v>16.7</v>
      </c>
      <c r="F1220" s="37">
        <f t="shared" si="56"/>
        <v>0.46231085600000071</v>
      </c>
      <c r="G1220" s="84">
        <f t="shared" si="58"/>
        <v>462.31085600000074</v>
      </c>
      <c r="H1220" s="87" t="s">
        <v>22</v>
      </c>
      <c r="I1220" s="91"/>
      <c r="J1220" s="81">
        <v>2866</v>
      </c>
    </row>
    <row r="1221" spans="2:10" ht="21" customHeight="1" x14ac:dyDescent="0.25">
      <c r="B1221" s="69">
        <v>43012.25</v>
      </c>
      <c r="C1221" s="41">
        <f t="shared" si="57"/>
        <v>0.25</v>
      </c>
      <c r="D1221" s="36">
        <v>8569.9789999999994</v>
      </c>
      <c r="E1221" s="36">
        <v>16.7</v>
      </c>
      <c r="F1221" s="37">
        <f t="shared" si="56"/>
        <v>0.46201515800000131</v>
      </c>
      <c r="G1221" s="84">
        <f t="shared" si="58"/>
        <v>462.01515800000129</v>
      </c>
      <c r="H1221" s="87" t="s">
        <v>22</v>
      </c>
      <c r="I1221" s="91"/>
      <c r="J1221" s="81">
        <v>2866</v>
      </c>
    </row>
    <row r="1222" spans="2:10" ht="21" customHeight="1" x14ac:dyDescent="0.25">
      <c r="B1222" s="69">
        <v>43012.5</v>
      </c>
      <c r="C1222" s="41">
        <f t="shared" si="57"/>
        <v>0.25</v>
      </c>
      <c r="D1222" s="36">
        <v>8569.8970000000008</v>
      </c>
      <c r="E1222" s="36">
        <v>16.7</v>
      </c>
      <c r="F1222" s="37">
        <f t="shared" si="56"/>
        <v>0.46212487399999935</v>
      </c>
      <c r="G1222" s="84">
        <f t="shared" si="58"/>
        <v>462.12487399999935</v>
      </c>
      <c r="H1222" s="87" t="s">
        <v>22</v>
      </c>
      <c r="I1222" s="91"/>
      <c r="J1222" s="81">
        <v>2866</v>
      </c>
    </row>
    <row r="1223" spans="2:10" ht="21" customHeight="1" x14ac:dyDescent="0.25">
      <c r="B1223" s="69">
        <v>43012.75</v>
      </c>
      <c r="C1223" s="41">
        <f t="shared" si="57"/>
        <v>0.25</v>
      </c>
      <c r="D1223" s="36">
        <v>8570.7019999999993</v>
      </c>
      <c r="E1223" s="36">
        <v>16.7</v>
      </c>
      <c r="F1223" s="37">
        <f t="shared" si="56"/>
        <v>0.4610477840000014</v>
      </c>
      <c r="G1223" s="84">
        <f t="shared" si="58"/>
        <v>461.0477840000014</v>
      </c>
      <c r="H1223" s="87" t="s">
        <v>22</v>
      </c>
      <c r="I1223" s="91"/>
      <c r="J1223" s="81">
        <v>2866</v>
      </c>
    </row>
    <row r="1224" spans="2:10" ht="21" customHeight="1" x14ac:dyDescent="0.25">
      <c r="B1224" s="69">
        <v>43013</v>
      </c>
      <c r="C1224" s="41">
        <f t="shared" si="57"/>
        <v>0.25</v>
      </c>
      <c r="D1224" s="36">
        <v>8569.9159999999993</v>
      </c>
      <c r="E1224" s="36">
        <v>16.7</v>
      </c>
      <c r="F1224" s="37">
        <f t="shared" si="56"/>
        <v>0.46209945200000146</v>
      </c>
      <c r="G1224" s="84">
        <f t="shared" si="58"/>
        <v>462.09945200000146</v>
      </c>
      <c r="H1224" s="87" t="s">
        <v>22</v>
      </c>
      <c r="I1224" s="91"/>
      <c r="J1224" s="81">
        <v>2866</v>
      </c>
    </row>
    <row r="1225" spans="2:10" ht="21" customHeight="1" x14ac:dyDescent="0.25">
      <c r="B1225" s="69">
        <v>43013.25</v>
      </c>
      <c r="C1225" s="41">
        <f t="shared" si="57"/>
        <v>0.25</v>
      </c>
      <c r="D1225" s="36">
        <v>8570.0249999999996</v>
      </c>
      <c r="E1225" s="36">
        <v>16.7</v>
      </c>
      <c r="F1225" s="37">
        <f t="shared" si="56"/>
        <v>0.46195361000000096</v>
      </c>
      <c r="G1225" s="84">
        <f t="shared" si="58"/>
        <v>461.95361000000094</v>
      </c>
      <c r="H1225" s="87" t="s">
        <v>22</v>
      </c>
      <c r="I1225" s="91"/>
      <c r="J1225" s="81">
        <v>2866</v>
      </c>
    </row>
    <row r="1226" spans="2:10" ht="21" customHeight="1" x14ac:dyDescent="0.25">
      <c r="B1226" s="69">
        <v>43013.5</v>
      </c>
      <c r="C1226" s="41">
        <f t="shared" si="57"/>
        <v>0.25</v>
      </c>
      <c r="D1226" s="36">
        <v>8570.56</v>
      </c>
      <c r="E1226" s="36">
        <v>16.7</v>
      </c>
      <c r="F1226" s="37">
        <f t="shared" si="56"/>
        <v>0.46123778000000115</v>
      </c>
      <c r="G1226" s="84">
        <f t="shared" si="58"/>
        <v>461.23778000000118</v>
      </c>
      <c r="H1226" s="87" t="s">
        <v>22</v>
      </c>
      <c r="I1226" s="91"/>
      <c r="J1226" s="81">
        <v>2866</v>
      </c>
    </row>
    <row r="1227" spans="2:10" ht="21" customHeight="1" x14ac:dyDescent="0.25">
      <c r="B1227" s="69">
        <v>43013.75</v>
      </c>
      <c r="C1227" s="41">
        <f t="shared" si="57"/>
        <v>0.25</v>
      </c>
      <c r="D1227" s="36">
        <v>8570.56</v>
      </c>
      <c r="E1227" s="36">
        <v>16.7</v>
      </c>
      <c r="F1227" s="37">
        <f t="shared" si="56"/>
        <v>0.46123778000000115</v>
      </c>
      <c r="G1227" s="84">
        <f t="shared" si="58"/>
        <v>461.23778000000118</v>
      </c>
      <c r="H1227" s="87" t="s">
        <v>22</v>
      </c>
      <c r="I1227" s="91"/>
      <c r="J1227" s="81">
        <v>2866</v>
      </c>
    </row>
    <row r="1228" spans="2:10" ht="21" customHeight="1" x14ac:dyDescent="0.25">
      <c r="B1228" s="69">
        <v>43014</v>
      </c>
      <c r="C1228" s="41">
        <f t="shared" si="57"/>
        <v>0.25</v>
      </c>
      <c r="D1228" s="36">
        <v>8570.9840000000004</v>
      </c>
      <c r="E1228" s="36">
        <v>16.7</v>
      </c>
      <c r="F1228" s="37">
        <f t="shared" si="56"/>
        <v>0.460670468</v>
      </c>
      <c r="G1228" s="84">
        <f t="shared" si="58"/>
        <v>460.67046800000003</v>
      </c>
      <c r="H1228" s="87" t="s">
        <v>22</v>
      </c>
      <c r="I1228" s="91"/>
      <c r="J1228" s="81">
        <v>2866</v>
      </c>
    </row>
    <row r="1229" spans="2:10" ht="21" customHeight="1" x14ac:dyDescent="0.25">
      <c r="B1229" s="69">
        <v>43014.25</v>
      </c>
      <c r="C1229" s="41">
        <f t="shared" si="57"/>
        <v>0.25</v>
      </c>
      <c r="D1229" s="36">
        <v>8570.7180000000008</v>
      </c>
      <c r="E1229" s="36">
        <v>16.7</v>
      </c>
      <c r="F1229" s="37">
        <f t="shared" si="56"/>
        <v>0.46102637599999946</v>
      </c>
      <c r="G1229" s="84">
        <f t="shared" si="58"/>
        <v>461.02637599999946</v>
      </c>
      <c r="H1229" s="87" t="s">
        <v>22</v>
      </c>
      <c r="I1229" s="91"/>
      <c r="J1229" s="81">
        <v>2866</v>
      </c>
    </row>
    <row r="1230" spans="2:10" ht="21" customHeight="1" x14ac:dyDescent="0.25">
      <c r="B1230" s="69">
        <v>43014.5</v>
      </c>
      <c r="C1230" s="41">
        <f t="shared" si="57"/>
        <v>0.25</v>
      </c>
      <c r="D1230" s="36">
        <v>8570.8449999999993</v>
      </c>
      <c r="E1230" s="36">
        <v>16.7</v>
      </c>
      <c r="F1230" s="37">
        <f t="shared" si="56"/>
        <v>0.46085645000000136</v>
      </c>
      <c r="G1230" s="84">
        <f t="shared" si="58"/>
        <v>460.85645000000136</v>
      </c>
      <c r="H1230" s="87" t="s">
        <v>22</v>
      </c>
      <c r="I1230" s="91"/>
      <c r="J1230" s="81">
        <v>2866</v>
      </c>
    </row>
    <row r="1231" spans="2:10" ht="21" customHeight="1" x14ac:dyDescent="0.25">
      <c r="B1231" s="69">
        <v>43014.75</v>
      </c>
      <c r="C1231" s="41">
        <f t="shared" si="57"/>
        <v>0.25</v>
      </c>
      <c r="D1231" s="36">
        <v>8571.3019999999997</v>
      </c>
      <c r="E1231" s="36">
        <v>16.7</v>
      </c>
      <c r="F1231" s="37">
        <f t="shared" si="56"/>
        <v>0.46024498400000091</v>
      </c>
      <c r="G1231" s="84">
        <f t="shared" si="58"/>
        <v>460.2449840000009</v>
      </c>
      <c r="H1231" s="87" t="s">
        <v>22</v>
      </c>
      <c r="I1231" s="91"/>
      <c r="J1231" s="81">
        <v>2866</v>
      </c>
    </row>
    <row r="1232" spans="2:10" ht="21" customHeight="1" x14ac:dyDescent="0.25">
      <c r="B1232" s="69">
        <v>43015</v>
      </c>
      <c r="C1232" s="41">
        <f t="shared" si="57"/>
        <v>0.25</v>
      </c>
      <c r="D1232" s="36">
        <v>8571.0490000000009</v>
      </c>
      <c r="E1232" s="36">
        <v>16.7</v>
      </c>
      <c r="F1232" s="37">
        <f t="shared" si="56"/>
        <v>0.46058349799999931</v>
      </c>
      <c r="G1232" s="84">
        <f t="shared" si="58"/>
        <v>460.58349799999934</v>
      </c>
      <c r="H1232" s="87" t="s">
        <v>22</v>
      </c>
      <c r="I1232" s="91"/>
      <c r="J1232" s="81">
        <v>2866</v>
      </c>
    </row>
    <row r="1233" spans="2:10" ht="21" customHeight="1" x14ac:dyDescent="0.25">
      <c r="B1233" s="69">
        <v>43015.25</v>
      </c>
      <c r="C1233" s="41">
        <f t="shared" si="57"/>
        <v>0.25</v>
      </c>
      <c r="D1233" s="36">
        <v>8570.875</v>
      </c>
      <c r="E1233" s="36">
        <v>16.7</v>
      </c>
      <c r="F1233" s="37">
        <f t="shared" si="56"/>
        <v>0.46081631000000051</v>
      </c>
      <c r="G1233" s="84">
        <f t="shared" si="58"/>
        <v>460.8163100000005</v>
      </c>
      <c r="H1233" s="87" t="s">
        <v>22</v>
      </c>
      <c r="I1233" s="91"/>
      <c r="J1233" s="81">
        <v>2866</v>
      </c>
    </row>
    <row r="1234" spans="2:10" ht="21" customHeight="1" x14ac:dyDescent="0.25">
      <c r="B1234" s="69">
        <v>43015.5</v>
      </c>
      <c r="C1234" s="41">
        <f t="shared" si="57"/>
        <v>0.25</v>
      </c>
      <c r="D1234" s="36">
        <v>8571.1280000000006</v>
      </c>
      <c r="E1234" s="36">
        <v>16.7</v>
      </c>
      <c r="F1234" s="37">
        <f t="shared" si="56"/>
        <v>0.46047779599999966</v>
      </c>
      <c r="G1234" s="84">
        <f t="shared" si="58"/>
        <v>460.47779599999967</v>
      </c>
      <c r="H1234" s="87" t="s">
        <v>22</v>
      </c>
      <c r="I1234" s="91"/>
      <c r="J1234" s="81">
        <v>2866</v>
      </c>
    </row>
    <row r="1235" spans="2:10" ht="21" customHeight="1" x14ac:dyDescent="0.25">
      <c r="B1235" s="69">
        <v>43015.75</v>
      </c>
      <c r="C1235" s="41">
        <f t="shared" si="57"/>
        <v>0.25</v>
      </c>
      <c r="D1235" s="36">
        <v>8570.4030000000002</v>
      </c>
      <c r="E1235" s="36">
        <v>16.7</v>
      </c>
      <c r="F1235" s="37">
        <f t="shared" si="56"/>
        <v>0.46144784600000016</v>
      </c>
      <c r="G1235" s="84">
        <f t="shared" si="58"/>
        <v>461.44784600000014</v>
      </c>
      <c r="H1235" s="87" t="s">
        <v>22</v>
      </c>
      <c r="I1235" s="91"/>
      <c r="J1235" s="81">
        <v>2866</v>
      </c>
    </row>
    <row r="1236" spans="2:10" ht="21" customHeight="1" x14ac:dyDescent="0.25">
      <c r="B1236" s="69">
        <v>43016</v>
      </c>
      <c r="C1236" s="41">
        <f t="shared" si="57"/>
        <v>0.25</v>
      </c>
      <c r="D1236" s="36">
        <v>8570.94</v>
      </c>
      <c r="E1236" s="36">
        <v>16.7</v>
      </c>
      <c r="F1236" s="37">
        <f t="shared" si="56"/>
        <v>0.46072933999999982</v>
      </c>
      <c r="G1236" s="84">
        <f t="shared" si="58"/>
        <v>460.72933999999981</v>
      </c>
      <c r="H1236" s="87" t="s">
        <v>22</v>
      </c>
      <c r="I1236" s="91"/>
      <c r="J1236" s="81">
        <v>2866</v>
      </c>
    </row>
    <row r="1237" spans="2:10" ht="21" customHeight="1" x14ac:dyDescent="0.25">
      <c r="B1237" s="69">
        <v>43016.25</v>
      </c>
      <c r="C1237" s="41">
        <f t="shared" si="57"/>
        <v>0.25</v>
      </c>
      <c r="D1237" s="36">
        <v>8570.94</v>
      </c>
      <c r="E1237" s="36">
        <v>16.7</v>
      </c>
      <c r="F1237" s="37">
        <f t="shared" si="56"/>
        <v>0.46072933999999982</v>
      </c>
      <c r="G1237" s="84">
        <f t="shared" si="58"/>
        <v>460.72933999999981</v>
      </c>
      <c r="H1237" s="87" t="s">
        <v>22</v>
      </c>
      <c r="I1237" s="91"/>
      <c r="J1237" s="81">
        <v>2866</v>
      </c>
    </row>
    <row r="1238" spans="2:10" ht="21" customHeight="1" x14ac:dyDescent="0.25">
      <c r="B1238" s="69">
        <v>43016.5</v>
      </c>
      <c r="C1238" s="41">
        <f t="shared" si="57"/>
        <v>0.25</v>
      </c>
      <c r="D1238" s="36">
        <v>8571.3780000000006</v>
      </c>
      <c r="E1238" s="36">
        <v>16.7</v>
      </c>
      <c r="F1238" s="37">
        <f t="shared" si="56"/>
        <v>0.46014329599999965</v>
      </c>
      <c r="G1238" s="84">
        <f t="shared" si="58"/>
        <v>460.14329599999962</v>
      </c>
      <c r="H1238" s="87" t="s">
        <v>22</v>
      </c>
      <c r="I1238" s="91"/>
      <c r="J1238" s="81">
        <v>2866</v>
      </c>
    </row>
    <row r="1239" spans="2:10" ht="21" customHeight="1" x14ac:dyDescent="0.25">
      <c r="B1239" s="69">
        <v>43017</v>
      </c>
      <c r="C1239" s="41">
        <f t="shared" si="57"/>
        <v>0.5</v>
      </c>
      <c r="D1239" s="36">
        <v>8571.0319999999992</v>
      </c>
      <c r="E1239" s="36">
        <v>16.7</v>
      </c>
      <c r="F1239" s="37">
        <f t="shared" si="56"/>
        <v>0.4606062440000015</v>
      </c>
      <c r="G1239" s="84">
        <f t="shared" si="58"/>
        <v>460.60624400000148</v>
      </c>
      <c r="H1239" s="87" t="s">
        <v>22</v>
      </c>
      <c r="I1239" s="91"/>
      <c r="J1239" s="81">
        <v>2866</v>
      </c>
    </row>
    <row r="1240" spans="2:10" ht="21" customHeight="1" x14ac:dyDescent="0.25">
      <c r="B1240" s="69">
        <v>43017.25</v>
      </c>
      <c r="C1240" s="41">
        <f t="shared" si="57"/>
        <v>0.25</v>
      </c>
      <c r="D1240" s="36">
        <v>8570.6219999999994</v>
      </c>
      <c r="E1240" s="36">
        <v>16.7</v>
      </c>
      <c r="F1240" s="37">
        <f t="shared" ref="F1240:F1303" si="59">+$D$19*(D1240-$D$12)+$D$20*(E1240-$E$12)</f>
        <v>0.4611548240000013</v>
      </c>
      <c r="G1240" s="84">
        <f t="shared" si="58"/>
        <v>461.15482400000127</v>
      </c>
      <c r="H1240" s="87" t="s">
        <v>22</v>
      </c>
      <c r="I1240" s="91"/>
      <c r="J1240" s="81">
        <v>2866</v>
      </c>
    </row>
    <row r="1241" spans="2:10" ht="21" customHeight="1" x14ac:dyDescent="0.25">
      <c r="B1241" s="69">
        <v>43017.5</v>
      </c>
      <c r="C1241" s="41">
        <f t="shared" ref="C1241:C1304" si="60">B1241-B1240</f>
        <v>0.25</v>
      </c>
      <c r="D1241" s="36">
        <v>8571.0020000000004</v>
      </c>
      <c r="E1241" s="36">
        <v>16.7</v>
      </c>
      <c r="F1241" s="37">
        <f t="shared" si="59"/>
        <v>0.46064638399999991</v>
      </c>
      <c r="G1241" s="84">
        <f t="shared" si="58"/>
        <v>460.6463839999999</v>
      </c>
      <c r="H1241" s="87" t="s">
        <v>22</v>
      </c>
      <c r="I1241" s="91"/>
      <c r="J1241" s="81">
        <v>2866</v>
      </c>
    </row>
    <row r="1242" spans="2:10" ht="21" customHeight="1" x14ac:dyDescent="0.25">
      <c r="B1242" s="69">
        <v>43017.75</v>
      </c>
      <c r="C1242" s="41">
        <f t="shared" si="60"/>
        <v>0.25</v>
      </c>
      <c r="D1242" s="36">
        <v>8571.16</v>
      </c>
      <c r="E1242" s="36">
        <v>16.7</v>
      </c>
      <c r="F1242" s="37">
        <f t="shared" si="59"/>
        <v>0.46043498000000066</v>
      </c>
      <c r="G1242" s="84">
        <f t="shared" si="58"/>
        <v>460.43498000000068</v>
      </c>
      <c r="H1242" s="87" t="s">
        <v>22</v>
      </c>
      <c r="I1242" s="91"/>
      <c r="J1242" s="81">
        <v>2866</v>
      </c>
    </row>
    <row r="1243" spans="2:10" ht="21" customHeight="1" x14ac:dyDescent="0.25">
      <c r="B1243" s="69">
        <v>43018</v>
      </c>
      <c r="C1243" s="41">
        <f t="shared" si="60"/>
        <v>0.25</v>
      </c>
      <c r="D1243" s="36">
        <v>8570.7350000000006</v>
      </c>
      <c r="E1243" s="36">
        <v>16.7</v>
      </c>
      <c r="F1243" s="37">
        <f t="shared" si="59"/>
        <v>0.46100362999999972</v>
      </c>
      <c r="G1243" s="84">
        <f t="shared" si="58"/>
        <v>461.0036299999997</v>
      </c>
      <c r="H1243" s="87" t="s">
        <v>22</v>
      </c>
      <c r="I1243" s="91"/>
      <c r="J1243" s="81">
        <v>2866</v>
      </c>
    </row>
    <row r="1244" spans="2:10" ht="21" customHeight="1" x14ac:dyDescent="0.25">
      <c r="B1244" s="69">
        <v>43018.25</v>
      </c>
      <c r="C1244" s="41">
        <f t="shared" si="60"/>
        <v>0.25</v>
      </c>
      <c r="D1244" s="36">
        <v>8570.4959999999992</v>
      </c>
      <c r="E1244" s="36">
        <v>16.7</v>
      </c>
      <c r="F1244" s="37">
        <f t="shared" si="59"/>
        <v>0.46132341200000154</v>
      </c>
      <c r="G1244" s="84">
        <f t="shared" si="58"/>
        <v>461.32341200000155</v>
      </c>
      <c r="H1244" s="87" t="s">
        <v>22</v>
      </c>
      <c r="I1244" s="91"/>
      <c r="J1244" s="81">
        <v>2866</v>
      </c>
    </row>
    <row r="1245" spans="2:10" ht="21" customHeight="1" x14ac:dyDescent="0.25">
      <c r="B1245" s="69">
        <v>43018.5</v>
      </c>
      <c r="C1245" s="41">
        <f t="shared" si="60"/>
        <v>0.25</v>
      </c>
      <c r="D1245" s="36">
        <v>8571.16</v>
      </c>
      <c r="E1245" s="36">
        <v>16.7</v>
      </c>
      <c r="F1245" s="37">
        <f t="shared" si="59"/>
        <v>0.46043498000000066</v>
      </c>
      <c r="G1245" s="84">
        <f t="shared" si="58"/>
        <v>460.43498000000068</v>
      </c>
      <c r="H1245" s="87" t="s">
        <v>22</v>
      </c>
      <c r="I1245" s="91"/>
      <c r="J1245" s="81">
        <v>2866</v>
      </c>
    </row>
    <row r="1246" spans="2:10" ht="21" customHeight="1" x14ac:dyDescent="0.25">
      <c r="B1246" s="69">
        <v>43018.75</v>
      </c>
      <c r="C1246" s="41">
        <f t="shared" si="60"/>
        <v>0.25</v>
      </c>
      <c r="D1246" s="36">
        <v>8571.4279999999999</v>
      </c>
      <c r="E1246" s="36">
        <v>16.7</v>
      </c>
      <c r="F1246" s="37">
        <f t="shared" si="59"/>
        <v>0.46007639600000061</v>
      </c>
      <c r="G1246" s="84">
        <f t="shared" si="58"/>
        <v>460.07639600000061</v>
      </c>
      <c r="H1246" s="87" t="s">
        <v>22</v>
      </c>
      <c r="I1246" s="91"/>
      <c r="J1246" s="81">
        <v>2866</v>
      </c>
    </row>
    <row r="1247" spans="2:10" ht="21" customHeight="1" x14ac:dyDescent="0.25">
      <c r="B1247" s="69">
        <v>43019</v>
      </c>
      <c r="C1247" s="41">
        <f t="shared" si="60"/>
        <v>0.25</v>
      </c>
      <c r="D1247" s="36">
        <v>8571.9470000000001</v>
      </c>
      <c r="E1247" s="36">
        <v>16.7</v>
      </c>
      <c r="F1247" s="37">
        <f t="shared" si="59"/>
        <v>0.4593819740000003</v>
      </c>
      <c r="G1247" s="84">
        <f t="shared" si="58"/>
        <v>459.3819740000003</v>
      </c>
      <c r="H1247" s="87" t="s">
        <v>22</v>
      </c>
      <c r="I1247" s="91"/>
      <c r="J1247" s="81">
        <v>2866</v>
      </c>
    </row>
    <row r="1248" spans="2:10" ht="21" customHeight="1" x14ac:dyDescent="0.25">
      <c r="B1248" s="69">
        <v>43019.25</v>
      </c>
      <c r="C1248" s="41">
        <f t="shared" si="60"/>
        <v>0.25</v>
      </c>
      <c r="D1248" s="36">
        <v>8571.8850000000002</v>
      </c>
      <c r="E1248" s="36">
        <v>16.7</v>
      </c>
      <c r="F1248" s="37">
        <f t="shared" si="59"/>
        <v>0.45946493000000016</v>
      </c>
      <c r="G1248" s="84">
        <f t="shared" si="58"/>
        <v>459.46493000000015</v>
      </c>
      <c r="H1248" s="87" t="s">
        <v>22</v>
      </c>
      <c r="I1248" s="91"/>
      <c r="J1248" s="81">
        <v>2866</v>
      </c>
    </row>
    <row r="1249" spans="2:10" ht="21" customHeight="1" x14ac:dyDescent="0.25">
      <c r="B1249" s="69">
        <v>43019.5</v>
      </c>
      <c r="C1249" s="41">
        <f t="shared" si="60"/>
        <v>0.25</v>
      </c>
      <c r="D1249" s="36">
        <v>8572.1689999999999</v>
      </c>
      <c r="E1249" s="36">
        <v>16.7</v>
      </c>
      <c r="F1249" s="37">
        <f t="shared" si="59"/>
        <v>0.45908493800000066</v>
      </c>
      <c r="G1249" s="84">
        <f t="shared" si="58"/>
        <v>459.08493800000065</v>
      </c>
      <c r="H1249" s="87" t="s">
        <v>22</v>
      </c>
      <c r="I1249" s="91"/>
      <c r="J1249" s="81">
        <v>2866</v>
      </c>
    </row>
    <row r="1250" spans="2:10" ht="21" customHeight="1" x14ac:dyDescent="0.25">
      <c r="B1250" s="69">
        <v>43019.75</v>
      </c>
      <c r="C1250" s="41">
        <f t="shared" si="60"/>
        <v>0.25</v>
      </c>
      <c r="D1250" s="36">
        <v>8572.6550000000007</v>
      </c>
      <c r="E1250" s="36">
        <v>16.7</v>
      </c>
      <c r="F1250" s="37">
        <f t="shared" si="59"/>
        <v>0.4584346699999996</v>
      </c>
      <c r="G1250" s="84">
        <f t="shared" si="58"/>
        <v>458.43466999999958</v>
      </c>
      <c r="H1250" s="87" t="s">
        <v>22</v>
      </c>
      <c r="I1250" s="91"/>
      <c r="J1250" s="81">
        <v>2866</v>
      </c>
    </row>
    <row r="1251" spans="2:10" ht="21" customHeight="1" x14ac:dyDescent="0.25">
      <c r="B1251" s="69">
        <v>43020</v>
      </c>
      <c r="C1251" s="41">
        <f t="shared" si="60"/>
        <v>0.25</v>
      </c>
      <c r="D1251" s="36">
        <v>8571.9629999999997</v>
      </c>
      <c r="E1251" s="36">
        <v>16.7</v>
      </c>
      <c r="F1251" s="37">
        <f t="shared" si="59"/>
        <v>0.4593605660000008</v>
      </c>
      <c r="G1251" s="84">
        <f t="shared" si="58"/>
        <v>459.3605660000008</v>
      </c>
      <c r="H1251" s="87" t="s">
        <v>22</v>
      </c>
      <c r="I1251" s="91"/>
      <c r="J1251" s="81">
        <v>2866</v>
      </c>
    </row>
    <row r="1252" spans="2:10" ht="21" customHeight="1" x14ac:dyDescent="0.25">
      <c r="B1252" s="69">
        <v>43020.25</v>
      </c>
      <c r="C1252" s="41">
        <f t="shared" si="60"/>
        <v>0.25</v>
      </c>
      <c r="D1252" s="36">
        <v>8572.0419999999995</v>
      </c>
      <c r="E1252" s="36">
        <v>16.7</v>
      </c>
      <c r="F1252" s="37">
        <f t="shared" si="59"/>
        <v>0.45925486400000121</v>
      </c>
      <c r="G1252" s="84">
        <f t="shared" si="58"/>
        <v>459.25486400000119</v>
      </c>
      <c r="H1252" s="87" t="s">
        <v>22</v>
      </c>
      <c r="I1252" s="91"/>
      <c r="J1252" s="81">
        <v>2866</v>
      </c>
    </row>
    <row r="1253" spans="2:10" ht="21" customHeight="1" x14ac:dyDescent="0.25">
      <c r="B1253" s="69">
        <v>43020.5</v>
      </c>
      <c r="C1253" s="41">
        <f t="shared" si="60"/>
        <v>0.25</v>
      </c>
      <c r="D1253" s="36">
        <v>8572.1200000000008</v>
      </c>
      <c r="E1253" s="36">
        <v>16.7</v>
      </c>
      <c r="F1253" s="37">
        <f t="shared" si="59"/>
        <v>0.45915049999999941</v>
      </c>
      <c r="G1253" s="84">
        <f t="shared" si="58"/>
        <v>459.1504999999994</v>
      </c>
      <c r="H1253" s="87" t="s">
        <v>22</v>
      </c>
      <c r="I1253" s="91"/>
      <c r="J1253" s="81">
        <v>2866</v>
      </c>
    </row>
    <row r="1254" spans="2:10" ht="21" customHeight="1" x14ac:dyDescent="0.25">
      <c r="B1254" s="69">
        <v>43020.75</v>
      </c>
      <c r="C1254" s="41">
        <f t="shared" si="60"/>
        <v>0.25</v>
      </c>
      <c r="D1254" s="36">
        <v>8572.6090000000004</v>
      </c>
      <c r="E1254" s="36">
        <v>16.7</v>
      </c>
      <c r="F1254" s="37">
        <f t="shared" si="59"/>
        <v>0.45849621799999996</v>
      </c>
      <c r="G1254" s="84">
        <f t="shared" si="58"/>
        <v>458.49621799999994</v>
      </c>
      <c r="H1254" s="87" t="s">
        <v>22</v>
      </c>
      <c r="I1254" s="91"/>
      <c r="J1254" s="81">
        <v>2866</v>
      </c>
    </row>
    <row r="1255" spans="2:10" ht="21" customHeight="1" x14ac:dyDescent="0.25">
      <c r="B1255" s="69">
        <v>43021</v>
      </c>
      <c r="C1255" s="41">
        <f t="shared" si="60"/>
        <v>0.25</v>
      </c>
      <c r="D1255" s="36">
        <v>8572.3230000000003</v>
      </c>
      <c r="E1255" s="36">
        <v>16.7</v>
      </c>
      <c r="F1255" s="37">
        <f t="shared" si="59"/>
        <v>0.45887888600000004</v>
      </c>
      <c r="G1255" s="84">
        <f t="shared" si="58"/>
        <v>458.87888600000002</v>
      </c>
      <c r="H1255" s="87" t="s">
        <v>22</v>
      </c>
      <c r="I1255" s="91"/>
      <c r="J1255" s="81">
        <v>2866</v>
      </c>
    </row>
    <row r="1256" spans="2:10" ht="21" customHeight="1" x14ac:dyDescent="0.25">
      <c r="B1256" s="69">
        <v>43021.25</v>
      </c>
      <c r="C1256" s="41">
        <f t="shared" si="60"/>
        <v>0.25</v>
      </c>
      <c r="D1256" s="36">
        <v>8572.5630000000001</v>
      </c>
      <c r="E1256" s="36">
        <v>16.8</v>
      </c>
      <c r="F1256" s="37">
        <f t="shared" si="59"/>
        <v>0.4586539860000004</v>
      </c>
      <c r="G1256" s="84">
        <f t="shared" si="58"/>
        <v>458.65398600000043</v>
      </c>
      <c r="H1256" s="87" t="s">
        <v>22</v>
      </c>
      <c r="I1256" s="91"/>
      <c r="J1256" s="81">
        <v>2866</v>
      </c>
    </row>
    <row r="1257" spans="2:10" ht="21" customHeight="1" x14ac:dyDescent="0.25">
      <c r="B1257" s="69">
        <v>43021.5</v>
      </c>
      <c r="C1257" s="41">
        <f t="shared" si="60"/>
        <v>0.25</v>
      </c>
      <c r="D1257" s="36">
        <v>8572.4689999999991</v>
      </c>
      <c r="E1257" s="36">
        <v>16.8</v>
      </c>
      <c r="F1257" s="37">
        <f t="shared" si="59"/>
        <v>0.45877975800000165</v>
      </c>
      <c r="G1257" s="84">
        <f t="shared" si="58"/>
        <v>458.77975800000166</v>
      </c>
      <c r="H1257" s="87" t="s">
        <v>22</v>
      </c>
      <c r="I1257" s="91"/>
      <c r="J1257" s="81">
        <v>2866</v>
      </c>
    </row>
    <row r="1258" spans="2:10" ht="21" customHeight="1" x14ac:dyDescent="0.25">
      <c r="B1258" s="69">
        <v>43021.75</v>
      </c>
      <c r="C1258" s="41">
        <f t="shared" si="60"/>
        <v>0.25</v>
      </c>
      <c r="D1258" s="36">
        <v>8570.893</v>
      </c>
      <c r="E1258" s="36">
        <v>16.8</v>
      </c>
      <c r="F1258" s="37">
        <f t="shared" si="59"/>
        <v>0.46088844600000045</v>
      </c>
      <c r="G1258" s="84">
        <f t="shared" si="58"/>
        <v>460.88844600000044</v>
      </c>
      <c r="H1258" s="87" t="s">
        <v>22</v>
      </c>
      <c r="I1258" s="91"/>
      <c r="J1258" s="81">
        <v>2866</v>
      </c>
    </row>
    <row r="1259" spans="2:10" ht="21" customHeight="1" x14ac:dyDescent="0.25">
      <c r="B1259" s="69">
        <v>43022</v>
      </c>
      <c r="C1259" s="41">
        <f t="shared" si="60"/>
        <v>0.25</v>
      </c>
      <c r="D1259" s="36">
        <v>8566.0580000000009</v>
      </c>
      <c r="E1259" s="36">
        <v>16.8</v>
      </c>
      <c r="F1259" s="37">
        <f t="shared" si="59"/>
        <v>0.46735767599999933</v>
      </c>
      <c r="G1259" s="84">
        <f t="shared" si="58"/>
        <v>467.35767599999934</v>
      </c>
      <c r="H1259" s="87" t="s">
        <v>22</v>
      </c>
      <c r="I1259" s="91"/>
      <c r="J1259" s="81">
        <v>2866</v>
      </c>
    </row>
    <row r="1260" spans="2:10" ht="21" customHeight="1" x14ac:dyDescent="0.25">
      <c r="B1260" s="69">
        <v>43022.25</v>
      </c>
      <c r="C1260" s="41">
        <f t="shared" si="60"/>
        <v>0.25</v>
      </c>
      <c r="D1260" s="36">
        <v>8558.8510000000006</v>
      </c>
      <c r="E1260" s="36">
        <v>16.8</v>
      </c>
      <c r="F1260" s="37">
        <f t="shared" si="59"/>
        <v>0.47700064199999975</v>
      </c>
      <c r="G1260" s="84">
        <f t="shared" si="58"/>
        <v>477.00064199999974</v>
      </c>
      <c r="H1260" s="87" t="s">
        <v>22</v>
      </c>
      <c r="I1260" s="91"/>
      <c r="J1260" s="81">
        <v>2866</v>
      </c>
    </row>
    <row r="1261" spans="2:10" ht="21" customHeight="1" x14ac:dyDescent="0.25">
      <c r="B1261" s="69">
        <v>43022.5</v>
      </c>
      <c r="C1261" s="41">
        <f t="shared" si="60"/>
        <v>0.25</v>
      </c>
      <c r="D1261" s="36">
        <v>8556.1460000000006</v>
      </c>
      <c r="E1261" s="36">
        <v>16.8</v>
      </c>
      <c r="F1261" s="37">
        <f t="shared" si="59"/>
        <v>0.48061993199999964</v>
      </c>
      <c r="G1261" s="84">
        <f t="shared" si="58"/>
        <v>480.61993199999966</v>
      </c>
      <c r="H1261" s="87" t="s">
        <v>22</v>
      </c>
      <c r="I1261" s="91"/>
      <c r="J1261" s="81">
        <v>2866</v>
      </c>
    </row>
    <row r="1262" spans="2:10" ht="21" customHeight="1" x14ac:dyDescent="0.25">
      <c r="B1262" s="69">
        <v>43022.75</v>
      </c>
      <c r="C1262" s="41">
        <f t="shared" si="60"/>
        <v>0.25</v>
      </c>
      <c r="D1262" s="36">
        <v>8552.6620000000003</v>
      </c>
      <c r="E1262" s="36">
        <v>16.8</v>
      </c>
      <c r="F1262" s="37">
        <f t="shared" si="59"/>
        <v>0.48528152400000019</v>
      </c>
      <c r="G1262" s="84">
        <f t="shared" si="58"/>
        <v>485.28152400000016</v>
      </c>
      <c r="H1262" s="87" t="s">
        <v>22</v>
      </c>
      <c r="I1262" s="91"/>
      <c r="J1262" s="81">
        <v>2866</v>
      </c>
    </row>
    <row r="1263" spans="2:10" ht="21" customHeight="1" x14ac:dyDescent="0.25">
      <c r="B1263" s="69">
        <v>43023</v>
      </c>
      <c r="C1263" s="41">
        <f t="shared" si="60"/>
        <v>0.25</v>
      </c>
      <c r="D1263" s="36">
        <v>8551.0280000000002</v>
      </c>
      <c r="E1263" s="36">
        <v>16.7</v>
      </c>
      <c r="F1263" s="37">
        <f t="shared" si="59"/>
        <v>0.48737159600000013</v>
      </c>
      <c r="G1263" s="84">
        <f t="shared" si="58"/>
        <v>487.37159600000012</v>
      </c>
      <c r="H1263" s="87" t="s">
        <v>22</v>
      </c>
      <c r="I1263" s="91"/>
      <c r="J1263" s="81">
        <v>2866</v>
      </c>
    </row>
    <row r="1264" spans="2:10" ht="21" customHeight="1" x14ac:dyDescent="0.25">
      <c r="B1264" s="69">
        <v>43023.25</v>
      </c>
      <c r="C1264" s="41">
        <f t="shared" si="60"/>
        <v>0.25</v>
      </c>
      <c r="D1264" s="36">
        <v>8548.9249999999993</v>
      </c>
      <c r="E1264" s="36">
        <v>16.7</v>
      </c>
      <c r="F1264" s="37">
        <f t="shared" si="59"/>
        <v>0.49018541000000143</v>
      </c>
      <c r="G1264" s="84">
        <f t="shared" si="58"/>
        <v>490.18541000000141</v>
      </c>
      <c r="H1264" s="87" t="s">
        <v>22</v>
      </c>
      <c r="I1264" s="91"/>
      <c r="J1264" s="81">
        <v>2866</v>
      </c>
    </row>
    <row r="1265" spans="2:10" ht="21" customHeight="1" x14ac:dyDescent="0.25">
      <c r="B1265" s="69">
        <v>43023.5</v>
      </c>
      <c r="C1265" s="41">
        <f t="shared" si="60"/>
        <v>0.25</v>
      </c>
      <c r="D1265" s="36">
        <v>8546.9449999999997</v>
      </c>
      <c r="E1265" s="36">
        <v>16.7</v>
      </c>
      <c r="F1265" s="37">
        <f t="shared" si="59"/>
        <v>0.49283465000000087</v>
      </c>
      <c r="G1265" s="84">
        <f t="shared" si="58"/>
        <v>492.83465000000086</v>
      </c>
      <c r="H1265" s="87" t="s">
        <v>22</v>
      </c>
      <c r="I1265" s="91"/>
      <c r="J1265" s="81">
        <v>2866</v>
      </c>
    </row>
    <row r="1266" spans="2:10" ht="21" customHeight="1" x14ac:dyDescent="0.25">
      <c r="B1266" s="69">
        <v>43023.75</v>
      </c>
      <c r="C1266" s="41">
        <f t="shared" si="60"/>
        <v>0.25</v>
      </c>
      <c r="D1266" s="36">
        <v>8545.1579999999994</v>
      </c>
      <c r="E1266" s="36">
        <v>16.7</v>
      </c>
      <c r="F1266" s="37">
        <f t="shared" si="59"/>
        <v>0.49522565600000124</v>
      </c>
      <c r="G1266" s="84">
        <f t="shared" si="58"/>
        <v>495.22565600000121</v>
      </c>
      <c r="H1266" s="87" t="s">
        <v>22</v>
      </c>
      <c r="I1266" s="91"/>
      <c r="J1266" s="81">
        <v>2866</v>
      </c>
    </row>
    <row r="1267" spans="2:10" ht="21" customHeight="1" x14ac:dyDescent="0.25">
      <c r="B1267" s="69">
        <v>43024</v>
      </c>
      <c r="C1267" s="41">
        <f t="shared" si="60"/>
        <v>0.25</v>
      </c>
      <c r="D1267" s="36">
        <v>8546.3050000000003</v>
      </c>
      <c r="E1267" s="36">
        <v>16.7</v>
      </c>
      <c r="F1267" s="37">
        <f t="shared" si="59"/>
        <v>0.49369097000000006</v>
      </c>
      <c r="G1267" s="84">
        <f t="shared" si="58"/>
        <v>493.69097000000005</v>
      </c>
      <c r="H1267" s="87" t="s">
        <v>22</v>
      </c>
      <c r="I1267" s="91"/>
      <c r="J1267" s="81">
        <v>2866</v>
      </c>
    </row>
    <row r="1268" spans="2:10" ht="21" customHeight="1" x14ac:dyDescent="0.25">
      <c r="B1268" s="69">
        <v>43024.25</v>
      </c>
      <c r="C1268" s="41">
        <f t="shared" si="60"/>
        <v>0.25</v>
      </c>
      <c r="D1268" s="36">
        <v>8541.6309999999994</v>
      </c>
      <c r="E1268" s="36">
        <v>16.7</v>
      </c>
      <c r="F1268" s="37">
        <f t="shared" si="59"/>
        <v>0.49994478200000125</v>
      </c>
      <c r="G1268" s="84">
        <f t="shared" si="58"/>
        <v>499.94478200000123</v>
      </c>
      <c r="H1268" s="87" t="s">
        <v>22</v>
      </c>
      <c r="I1268" s="91"/>
      <c r="J1268" s="81">
        <v>2866</v>
      </c>
    </row>
    <row r="1269" spans="2:10" ht="21" customHeight="1" x14ac:dyDescent="0.25">
      <c r="B1269" s="69">
        <v>43024.5</v>
      </c>
      <c r="C1269" s="41">
        <f t="shared" si="60"/>
        <v>0.25</v>
      </c>
      <c r="D1269" s="36">
        <v>8528.8080000000009</v>
      </c>
      <c r="E1269" s="36">
        <v>16.7</v>
      </c>
      <c r="F1269" s="37">
        <f t="shared" si="59"/>
        <v>0.51710195599999931</v>
      </c>
      <c r="G1269" s="84">
        <f t="shared" ref="G1269:G1332" si="61">F1269*1000</f>
        <v>517.10195599999929</v>
      </c>
      <c r="H1269" s="87" t="s">
        <v>22</v>
      </c>
      <c r="I1269" s="91"/>
      <c r="J1269" s="81">
        <v>2874</v>
      </c>
    </row>
    <row r="1270" spans="2:10" ht="21" customHeight="1" x14ac:dyDescent="0.25">
      <c r="B1270" s="69">
        <v>43024.75</v>
      </c>
      <c r="C1270" s="41">
        <f t="shared" si="60"/>
        <v>0.25</v>
      </c>
      <c r="D1270" s="36">
        <v>8508.4789999999994</v>
      </c>
      <c r="E1270" s="36">
        <v>16.7</v>
      </c>
      <c r="F1270" s="37">
        <f t="shared" si="59"/>
        <v>0.54430215800000137</v>
      </c>
      <c r="G1270" s="84">
        <f t="shared" si="61"/>
        <v>544.30215800000133</v>
      </c>
      <c r="H1270" s="87" t="s">
        <v>22</v>
      </c>
      <c r="I1270" s="91"/>
      <c r="J1270" s="81">
        <v>2874</v>
      </c>
    </row>
    <row r="1271" spans="2:10" ht="21" customHeight="1" x14ac:dyDescent="0.25">
      <c r="B1271" s="69">
        <v>43025</v>
      </c>
      <c r="C1271" s="41">
        <f t="shared" si="60"/>
        <v>0.25</v>
      </c>
      <c r="D1271" s="36">
        <v>8488.9390000000003</v>
      </c>
      <c r="E1271" s="36">
        <v>16.7</v>
      </c>
      <c r="F1271" s="37">
        <f t="shared" si="59"/>
        <v>0.57044667800000004</v>
      </c>
      <c r="G1271" s="84">
        <f t="shared" si="61"/>
        <v>570.44667800000002</v>
      </c>
      <c r="H1271" s="87" t="s">
        <v>22</v>
      </c>
      <c r="I1271" s="91"/>
      <c r="J1271" s="81">
        <v>2874</v>
      </c>
    </row>
    <row r="1272" spans="2:10" ht="21" customHeight="1" x14ac:dyDescent="0.25">
      <c r="B1272" s="69">
        <v>43025.25</v>
      </c>
      <c r="C1272" s="41">
        <f t="shared" si="60"/>
        <v>0.25</v>
      </c>
      <c r="D1272" s="36">
        <v>8485.9279999999999</v>
      </c>
      <c r="E1272" s="36">
        <v>16.7</v>
      </c>
      <c r="F1272" s="37">
        <f t="shared" si="59"/>
        <v>0.57447539600000064</v>
      </c>
      <c r="G1272" s="84">
        <f t="shared" si="61"/>
        <v>574.47539600000061</v>
      </c>
      <c r="H1272" s="87" t="s">
        <v>22</v>
      </c>
      <c r="I1272" s="91"/>
      <c r="J1272" s="81">
        <v>2874</v>
      </c>
    </row>
    <row r="1273" spans="2:10" ht="21" customHeight="1" x14ac:dyDescent="0.25">
      <c r="B1273" s="69">
        <v>43025.5</v>
      </c>
      <c r="C1273" s="41">
        <f t="shared" si="60"/>
        <v>0.25</v>
      </c>
      <c r="D1273" s="36">
        <v>8486.2209999999995</v>
      </c>
      <c r="E1273" s="36">
        <v>16.7</v>
      </c>
      <c r="F1273" s="37">
        <f t="shared" si="59"/>
        <v>0.5740833620000011</v>
      </c>
      <c r="G1273" s="84">
        <f t="shared" si="61"/>
        <v>574.0833620000011</v>
      </c>
      <c r="H1273" s="87" t="s">
        <v>22</v>
      </c>
      <c r="I1273" s="91"/>
      <c r="J1273" s="81">
        <v>2874</v>
      </c>
    </row>
    <row r="1274" spans="2:10" ht="21" customHeight="1" x14ac:dyDescent="0.25">
      <c r="B1274" s="69">
        <v>43025.75</v>
      </c>
      <c r="C1274" s="41">
        <f t="shared" si="60"/>
        <v>0.25</v>
      </c>
      <c r="D1274" s="36">
        <v>8483.01</v>
      </c>
      <c r="E1274" s="36">
        <v>16.7</v>
      </c>
      <c r="F1274" s="37">
        <f t="shared" si="59"/>
        <v>0.57837968000000017</v>
      </c>
      <c r="G1274" s="84">
        <f t="shared" si="61"/>
        <v>578.37968000000012</v>
      </c>
      <c r="H1274" s="87" t="s">
        <v>22</v>
      </c>
      <c r="I1274" s="91"/>
      <c r="J1274" s="81">
        <v>2874</v>
      </c>
    </row>
    <row r="1275" spans="2:10" ht="21" customHeight="1" x14ac:dyDescent="0.25">
      <c r="B1275" s="69">
        <v>43026</v>
      </c>
      <c r="C1275" s="41">
        <f t="shared" si="60"/>
        <v>0.25</v>
      </c>
      <c r="D1275" s="36">
        <v>8480.527</v>
      </c>
      <c r="E1275" s="36">
        <v>16.7</v>
      </c>
      <c r="F1275" s="37">
        <f t="shared" si="59"/>
        <v>0.58170193400000048</v>
      </c>
      <c r="G1275" s="84">
        <f t="shared" si="61"/>
        <v>581.70193400000051</v>
      </c>
      <c r="H1275" s="87" t="s">
        <v>22</v>
      </c>
      <c r="I1275" s="91"/>
      <c r="J1275" s="81">
        <v>2874</v>
      </c>
    </row>
    <row r="1276" spans="2:10" ht="21" customHeight="1" x14ac:dyDescent="0.25">
      <c r="B1276" s="69">
        <v>43026.25</v>
      </c>
      <c r="C1276" s="41">
        <f t="shared" si="60"/>
        <v>0.25</v>
      </c>
      <c r="D1276" s="36">
        <v>8472.9639999999999</v>
      </c>
      <c r="E1276" s="36">
        <v>16.7</v>
      </c>
      <c r="F1276" s="37">
        <f t="shared" si="59"/>
        <v>0.59182122800000059</v>
      </c>
      <c r="G1276" s="84">
        <f t="shared" si="61"/>
        <v>591.82122800000059</v>
      </c>
      <c r="H1276" s="87" t="s">
        <v>22</v>
      </c>
      <c r="I1276" s="91"/>
      <c r="J1276" s="81">
        <v>2874</v>
      </c>
    </row>
    <row r="1277" spans="2:10" ht="21" customHeight="1" x14ac:dyDescent="0.25">
      <c r="B1277" s="69">
        <v>43026.5</v>
      </c>
      <c r="C1277" s="41">
        <f t="shared" si="60"/>
        <v>0.25</v>
      </c>
      <c r="D1277" s="36">
        <v>8467.5619999999999</v>
      </c>
      <c r="E1277" s="36">
        <v>16.8</v>
      </c>
      <c r="F1277" s="37">
        <f t="shared" si="59"/>
        <v>0.59914532400000065</v>
      </c>
      <c r="G1277" s="84">
        <f t="shared" si="61"/>
        <v>599.14532400000064</v>
      </c>
      <c r="H1277" s="87" t="s">
        <v>22</v>
      </c>
      <c r="I1277" s="91"/>
      <c r="J1277" s="81">
        <v>2874</v>
      </c>
    </row>
    <row r="1278" spans="2:10" ht="21" customHeight="1" x14ac:dyDescent="0.25">
      <c r="B1278" s="69">
        <v>43026.75</v>
      </c>
      <c r="C1278" s="41">
        <f t="shared" si="60"/>
        <v>0.25</v>
      </c>
      <c r="D1278" s="36">
        <v>8463.7579999999998</v>
      </c>
      <c r="E1278" s="36">
        <v>16.8</v>
      </c>
      <c r="F1278" s="37">
        <f t="shared" si="59"/>
        <v>0.6042350760000007</v>
      </c>
      <c r="G1278" s="84">
        <f t="shared" si="61"/>
        <v>604.23507600000073</v>
      </c>
      <c r="H1278" s="87" t="s">
        <v>22</v>
      </c>
      <c r="I1278" s="91"/>
      <c r="J1278" s="81">
        <v>2874</v>
      </c>
    </row>
    <row r="1279" spans="2:10" ht="21" customHeight="1" x14ac:dyDescent="0.25">
      <c r="B1279" s="69">
        <v>43027</v>
      </c>
      <c r="C1279" s="41">
        <f t="shared" si="60"/>
        <v>0.25</v>
      </c>
      <c r="D1279" s="36">
        <v>8456.6190000000006</v>
      </c>
      <c r="E1279" s="36">
        <v>16.8</v>
      </c>
      <c r="F1279" s="37">
        <f t="shared" si="59"/>
        <v>0.61378705799999966</v>
      </c>
      <c r="G1279" s="84">
        <f t="shared" si="61"/>
        <v>613.78705799999966</v>
      </c>
      <c r="H1279" s="87" t="s">
        <v>22</v>
      </c>
      <c r="I1279" s="91"/>
      <c r="J1279" s="81">
        <v>2874</v>
      </c>
    </row>
    <row r="1280" spans="2:10" ht="21" customHeight="1" x14ac:dyDescent="0.25">
      <c r="B1280" s="69">
        <v>43027.25</v>
      </c>
      <c r="C1280" s="41">
        <f t="shared" si="60"/>
        <v>0.25</v>
      </c>
      <c r="D1280" s="36">
        <v>8450.2909999999993</v>
      </c>
      <c r="E1280" s="36">
        <v>16.8</v>
      </c>
      <c r="F1280" s="37">
        <f t="shared" si="59"/>
        <v>0.6222539220000014</v>
      </c>
      <c r="G1280" s="84">
        <f t="shared" si="61"/>
        <v>622.25392200000135</v>
      </c>
      <c r="H1280" s="87" t="s">
        <v>22</v>
      </c>
      <c r="I1280" s="91"/>
      <c r="J1280" s="81">
        <v>2874</v>
      </c>
    </row>
    <row r="1281" spans="2:10" ht="21" customHeight="1" x14ac:dyDescent="0.25">
      <c r="B1281" s="69">
        <v>43027.5</v>
      </c>
      <c r="C1281" s="41">
        <f t="shared" si="60"/>
        <v>0.25</v>
      </c>
      <c r="D1281" s="36">
        <v>8446.8349999999991</v>
      </c>
      <c r="E1281" s="36">
        <v>16.8</v>
      </c>
      <c r="F1281" s="37">
        <f t="shared" si="59"/>
        <v>0.62687805000000163</v>
      </c>
      <c r="G1281" s="84">
        <f t="shared" si="61"/>
        <v>626.87805000000162</v>
      </c>
      <c r="H1281" s="87" t="s">
        <v>22</v>
      </c>
      <c r="I1281" s="91"/>
      <c r="J1281" s="81">
        <v>2874</v>
      </c>
    </row>
    <row r="1282" spans="2:10" ht="21" customHeight="1" x14ac:dyDescent="0.25">
      <c r="B1282" s="69">
        <v>43027.75</v>
      </c>
      <c r="C1282" s="41">
        <f t="shared" si="60"/>
        <v>0.25</v>
      </c>
      <c r="D1282" s="36">
        <v>8445.25</v>
      </c>
      <c r="E1282" s="36">
        <v>16.8</v>
      </c>
      <c r="F1282" s="37">
        <f t="shared" si="59"/>
        <v>0.62899878000000042</v>
      </c>
      <c r="G1282" s="84">
        <f t="shared" si="61"/>
        <v>628.99878000000047</v>
      </c>
      <c r="H1282" s="87" t="s">
        <v>22</v>
      </c>
      <c r="I1282" s="91"/>
      <c r="J1282" s="81">
        <v>2874</v>
      </c>
    </row>
    <row r="1283" spans="2:10" ht="21" customHeight="1" x14ac:dyDescent="0.25">
      <c r="B1283" s="69">
        <v>43028</v>
      </c>
      <c r="C1283" s="41">
        <f t="shared" si="60"/>
        <v>0.25</v>
      </c>
      <c r="D1283" s="36">
        <v>8445.9740000000002</v>
      </c>
      <c r="E1283" s="36">
        <v>16.8</v>
      </c>
      <c r="F1283" s="37">
        <f t="shared" si="59"/>
        <v>0.62803006800000027</v>
      </c>
      <c r="G1283" s="84">
        <f t="shared" si="61"/>
        <v>628.03006800000026</v>
      </c>
      <c r="H1283" s="87" t="s">
        <v>22</v>
      </c>
      <c r="I1283" s="91"/>
      <c r="J1283" s="81">
        <v>2874</v>
      </c>
    </row>
    <row r="1284" spans="2:10" ht="21" customHeight="1" x14ac:dyDescent="0.25">
      <c r="B1284" s="69">
        <v>43028.25</v>
      </c>
      <c r="C1284" s="41">
        <f t="shared" si="60"/>
        <v>0.25</v>
      </c>
      <c r="D1284" s="36">
        <v>8446.42</v>
      </c>
      <c r="E1284" s="36">
        <v>16.8</v>
      </c>
      <c r="F1284" s="37">
        <f t="shared" si="59"/>
        <v>0.62743332000000041</v>
      </c>
      <c r="G1284" s="84">
        <f t="shared" si="61"/>
        <v>627.43332000000044</v>
      </c>
      <c r="H1284" s="87" t="s">
        <v>22</v>
      </c>
      <c r="I1284" s="91"/>
      <c r="J1284" s="81">
        <v>2874</v>
      </c>
    </row>
    <row r="1285" spans="2:10" ht="21" customHeight="1" x14ac:dyDescent="0.25">
      <c r="B1285" s="69">
        <v>43028.5</v>
      </c>
      <c r="C1285" s="41">
        <f t="shared" si="60"/>
        <v>0.25</v>
      </c>
      <c r="D1285" s="36">
        <v>8447.4830000000002</v>
      </c>
      <c r="E1285" s="36">
        <v>16.8</v>
      </c>
      <c r="F1285" s="37">
        <f t="shared" si="59"/>
        <v>0.62601102600000025</v>
      </c>
      <c r="G1285" s="84">
        <f t="shared" si="61"/>
        <v>626.01102600000024</v>
      </c>
      <c r="H1285" s="87" t="s">
        <v>22</v>
      </c>
      <c r="I1285" s="91"/>
      <c r="J1285" s="81">
        <v>2874</v>
      </c>
    </row>
    <row r="1286" spans="2:10" ht="21" customHeight="1" x14ac:dyDescent="0.25">
      <c r="B1286" s="69">
        <v>43028.75</v>
      </c>
      <c r="C1286" s="41">
        <f t="shared" si="60"/>
        <v>0.25</v>
      </c>
      <c r="D1286" s="36">
        <v>8447.7479999999996</v>
      </c>
      <c r="E1286" s="36">
        <v>16.8</v>
      </c>
      <c r="F1286" s="37">
        <f t="shared" si="59"/>
        <v>0.62565645600000097</v>
      </c>
      <c r="G1286" s="84">
        <f t="shared" si="61"/>
        <v>625.65645600000096</v>
      </c>
      <c r="H1286" s="87" t="s">
        <v>22</v>
      </c>
      <c r="I1286" s="91"/>
      <c r="J1286" s="81">
        <v>2874</v>
      </c>
    </row>
    <row r="1287" spans="2:10" ht="21" customHeight="1" x14ac:dyDescent="0.25">
      <c r="B1287" s="69">
        <v>43029</v>
      </c>
      <c r="C1287" s="41">
        <f t="shared" si="60"/>
        <v>0.25</v>
      </c>
      <c r="D1287" s="36">
        <v>8448.2090000000007</v>
      </c>
      <c r="E1287" s="36">
        <v>16.8</v>
      </c>
      <c r="F1287" s="37">
        <f t="shared" si="59"/>
        <v>0.62503963799999951</v>
      </c>
      <c r="G1287" s="84">
        <f t="shared" si="61"/>
        <v>625.03963799999951</v>
      </c>
      <c r="H1287" s="87" t="s">
        <v>22</v>
      </c>
      <c r="I1287" s="91"/>
      <c r="J1287" s="81">
        <v>2874</v>
      </c>
    </row>
    <row r="1288" spans="2:10" ht="21" customHeight="1" x14ac:dyDescent="0.25">
      <c r="B1288" s="69">
        <v>43029.25</v>
      </c>
      <c r="C1288" s="41">
        <f t="shared" si="60"/>
        <v>0.25</v>
      </c>
      <c r="D1288" s="36">
        <v>8443.9709999999995</v>
      </c>
      <c r="E1288" s="36">
        <v>16.8</v>
      </c>
      <c r="F1288" s="37">
        <f t="shared" si="59"/>
        <v>0.63071008200000112</v>
      </c>
      <c r="G1288" s="84">
        <f t="shared" si="61"/>
        <v>630.71008200000108</v>
      </c>
      <c r="H1288" s="87" t="s">
        <v>22</v>
      </c>
      <c r="I1288" s="91"/>
      <c r="J1288" s="81">
        <v>2874</v>
      </c>
    </row>
    <row r="1289" spans="2:10" ht="21" customHeight="1" x14ac:dyDescent="0.25">
      <c r="B1289" s="69">
        <v>43029.5</v>
      </c>
      <c r="C1289" s="41">
        <f t="shared" si="60"/>
        <v>0.25</v>
      </c>
      <c r="D1289" s="36">
        <v>8441.875</v>
      </c>
      <c r="E1289" s="36">
        <v>16.8</v>
      </c>
      <c r="F1289" s="37">
        <f t="shared" si="59"/>
        <v>0.63351453000000046</v>
      </c>
      <c r="G1289" s="84">
        <f t="shared" si="61"/>
        <v>633.51453000000049</v>
      </c>
      <c r="H1289" s="87" t="s">
        <v>22</v>
      </c>
      <c r="I1289" s="91"/>
      <c r="J1289" s="81">
        <v>2878</v>
      </c>
    </row>
    <row r="1290" spans="2:10" ht="21" customHeight="1" x14ac:dyDescent="0.25">
      <c r="B1290" s="69">
        <v>43029.75</v>
      </c>
      <c r="C1290" s="41">
        <f t="shared" si="60"/>
        <v>0.25</v>
      </c>
      <c r="D1290" s="36">
        <v>8439.3340000000007</v>
      </c>
      <c r="E1290" s="36">
        <v>16.8</v>
      </c>
      <c r="F1290" s="37">
        <f t="shared" si="59"/>
        <v>0.63691438799999944</v>
      </c>
      <c r="G1290" s="84">
        <f t="shared" si="61"/>
        <v>636.91438799999946</v>
      </c>
      <c r="H1290" s="87" t="s">
        <v>22</v>
      </c>
      <c r="I1290" s="91"/>
      <c r="J1290" s="81">
        <v>2878</v>
      </c>
    </row>
    <row r="1291" spans="2:10" ht="21" customHeight="1" x14ac:dyDescent="0.25">
      <c r="B1291" s="69">
        <v>43030</v>
      </c>
      <c r="C1291" s="41">
        <f t="shared" si="60"/>
        <v>0.25</v>
      </c>
      <c r="D1291" s="36">
        <v>8437.3639999999996</v>
      </c>
      <c r="E1291" s="36">
        <v>16.8</v>
      </c>
      <c r="F1291" s="37">
        <f t="shared" si="59"/>
        <v>0.63955024800000104</v>
      </c>
      <c r="G1291" s="84">
        <f t="shared" si="61"/>
        <v>639.55024800000103</v>
      </c>
      <c r="H1291" s="87" t="s">
        <v>22</v>
      </c>
      <c r="I1291" s="91"/>
      <c r="J1291" s="81">
        <v>2878</v>
      </c>
    </row>
    <row r="1292" spans="2:10" ht="21" customHeight="1" x14ac:dyDescent="0.25">
      <c r="B1292" s="69">
        <v>43030.25</v>
      </c>
      <c r="C1292" s="41">
        <f t="shared" si="60"/>
        <v>0.25</v>
      </c>
      <c r="D1292" s="36">
        <v>8430.6450000000004</v>
      </c>
      <c r="E1292" s="36">
        <v>16.8</v>
      </c>
      <c r="F1292" s="37">
        <f t="shared" si="59"/>
        <v>0.64854026999999992</v>
      </c>
      <c r="G1292" s="84">
        <f t="shared" si="61"/>
        <v>648.54026999999996</v>
      </c>
      <c r="H1292" s="87" t="s">
        <v>22</v>
      </c>
      <c r="I1292" s="91"/>
      <c r="J1292" s="81">
        <v>2878</v>
      </c>
    </row>
    <row r="1293" spans="2:10" ht="21" customHeight="1" x14ac:dyDescent="0.25">
      <c r="B1293" s="69">
        <v>43030.5</v>
      </c>
      <c r="C1293" s="41">
        <f t="shared" si="60"/>
        <v>0.25</v>
      </c>
      <c r="D1293" s="36">
        <v>8425.0349999999999</v>
      </c>
      <c r="E1293" s="36">
        <v>16.8</v>
      </c>
      <c r="F1293" s="37">
        <f t="shared" si="59"/>
        <v>0.65604645000000061</v>
      </c>
      <c r="G1293" s="84">
        <f t="shared" si="61"/>
        <v>656.04645000000062</v>
      </c>
      <c r="H1293" s="87" t="s">
        <v>22</v>
      </c>
      <c r="I1293" s="91"/>
      <c r="J1293" s="81">
        <v>2878</v>
      </c>
    </row>
    <row r="1294" spans="2:10" ht="21" customHeight="1" x14ac:dyDescent="0.25">
      <c r="B1294" s="69">
        <v>43030.75</v>
      </c>
      <c r="C1294" s="41">
        <f t="shared" si="60"/>
        <v>0.25</v>
      </c>
      <c r="D1294" s="36">
        <v>8421.3349999999991</v>
      </c>
      <c r="E1294" s="36">
        <v>16.8</v>
      </c>
      <c r="F1294" s="37">
        <f t="shared" si="59"/>
        <v>0.66099705000000164</v>
      </c>
      <c r="G1294" s="84">
        <f t="shared" si="61"/>
        <v>660.99705000000165</v>
      </c>
      <c r="H1294" s="87" t="s">
        <v>22</v>
      </c>
      <c r="I1294" s="91"/>
      <c r="J1294" s="81">
        <v>2878</v>
      </c>
    </row>
    <row r="1295" spans="2:10" ht="21" customHeight="1" x14ac:dyDescent="0.25">
      <c r="B1295" s="69">
        <v>43031</v>
      </c>
      <c r="C1295" s="41">
        <f t="shared" si="60"/>
        <v>0.25</v>
      </c>
      <c r="D1295" s="36">
        <v>8418.7289999999994</v>
      </c>
      <c r="E1295" s="36">
        <v>16.8</v>
      </c>
      <c r="F1295" s="37">
        <f t="shared" si="59"/>
        <v>0.6644838780000013</v>
      </c>
      <c r="G1295" s="84">
        <f t="shared" si="61"/>
        <v>664.48387800000125</v>
      </c>
      <c r="H1295" s="87" t="s">
        <v>22</v>
      </c>
      <c r="I1295" s="91"/>
      <c r="J1295" s="81">
        <v>2878</v>
      </c>
    </row>
    <row r="1296" spans="2:10" ht="21" customHeight="1" x14ac:dyDescent="0.25">
      <c r="B1296" s="69">
        <v>43031.25</v>
      </c>
      <c r="C1296" s="41">
        <f t="shared" si="60"/>
        <v>0.25</v>
      </c>
      <c r="D1296" s="36">
        <v>8419.5709999999999</v>
      </c>
      <c r="E1296" s="36">
        <v>16.8</v>
      </c>
      <c r="F1296" s="37">
        <f t="shared" si="59"/>
        <v>0.66335728200000055</v>
      </c>
      <c r="G1296" s="84">
        <f t="shared" si="61"/>
        <v>663.35728200000051</v>
      </c>
      <c r="H1296" s="87" t="s">
        <v>22</v>
      </c>
      <c r="I1296" s="91"/>
      <c r="J1296" s="81">
        <v>2878</v>
      </c>
    </row>
    <row r="1297" spans="2:10" ht="21" customHeight="1" x14ac:dyDescent="0.25">
      <c r="B1297" s="69">
        <v>43031.5</v>
      </c>
      <c r="C1297" s="41">
        <f t="shared" si="60"/>
        <v>0.25</v>
      </c>
      <c r="D1297" s="36">
        <v>8420.3850000000002</v>
      </c>
      <c r="E1297" s="36">
        <v>16.8</v>
      </c>
      <c r="F1297" s="37">
        <f t="shared" si="59"/>
        <v>0.66226815000000017</v>
      </c>
      <c r="G1297" s="84">
        <f t="shared" si="61"/>
        <v>662.26815000000022</v>
      </c>
      <c r="H1297" s="87" t="s">
        <v>22</v>
      </c>
      <c r="I1297" s="91"/>
      <c r="J1297" s="81">
        <v>2878</v>
      </c>
    </row>
    <row r="1298" spans="2:10" ht="21" customHeight="1" x14ac:dyDescent="0.25">
      <c r="B1298" s="69">
        <v>43031.75</v>
      </c>
      <c r="C1298" s="41">
        <f t="shared" si="60"/>
        <v>0.25</v>
      </c>
      <c r="D1298" s="36">
        <v>8422.4390000000003</v>
      </c>
      <c r="E1298" s="36">
        <v>16.899999999999999</v>
      </c>
      <c r="F1298" s="37">
        <f t="shared" si="59"/>
        <v>0.65961611800000008</v>
      </c>
      <c r="G1298" s="84">
        <f t="shared" si="61"/>
        <v>659.61611800000003</v>
      </c>
      <c r="H1298" s="87" t="s">
        <v>22</v>
      </c>
      <c r="I1298" s="91"/>
      <c r="J1298" s="81">
        <v>2878</v>
      </c>
    </row>
    <row r="1299" spans="2:10" ht="21" customHeight="1" x14ac:dyDescent="0.25">
      <c r="B1299" s="69">
        <v>43032</v>
      </c>
      <c r="C1299" s="41">
        <f t="shared" si="60"/>
        <v>0.25</v>
      </c>
      <c r="D1299" s="36">
        <v>8423.7620000000006</v>
      </c>
      <c r="E1299" s="36">
        <v>16.8</v>
      </c>
      <c r="F1299" s="37">
        <f t="shared" si="59"/>
        <v>0.65774972399999965</v>
      </c>
      <c r="G1299" s="84">
        <f t="shared" si="61"/>
        <v>657.74972399999967</v>
      </c>
      <c r="H1299" s="87" t="s">
        <v>22</v>
      </c>
      <c r="I1299" s="91"/>
      <c r="J1299" s="81">
        <v>2878</v>
      </c>
    </row>
    <row r="1300" spans="2:10" ht="21" customHeight="1" x14ac:dyDescent="0.25">
      <c r="B1300" s="69">
        <v>43032.25</v>
      </c>
      <c r="C1300" s="41">
        <f t="shared" si="60"/>
        <v>0.25</v>
      </c>
      <c r="D1300" s="36">
        <v>8424.19</v>
      </c>
      <c r="E1300" s="36">
        <v>16.899999999999999</v>
      </c>
      <c r="F1300" s="37">
        <f t="shared" si="59"/>
        <v>0.65727327999999974</v>
      </c>
      <c r="G1300" s="84">
        <f t="shared" si="61"/>
        <v>657.27327999999977</v>
      </c>
      <c r="H1300" s="87" t="s">
        <v>22</v>
      </c>
      <c r="I1300" s="91"/>
      <c r="J1300" s="81">
        <v>2878</v>
      </c>
    </row>
    <row r="1301" spans="2:10" ht="21" customHeight="1" x14ac:dyDescent="0.25">
      <c r="B1301" s="69">
        <v>43032.5</v>
      </c>
      <c r="C1301" s="41">
        <f t="shared" si="60"/>
        <v>0.25</v>
      </c>
      <c r="D1301" s="36">
        <v>8424.5290000000005</v>
      </c>
      <c r="E1301" s="36">
        <v>16.899999999999999</v>
      </c>
      <c r="F1301" s="37">
        <f t="shared" si="59"/>
        <v>0.65681969799999984</v>
      </c>
      <c r="G1301" s="84">
        <f t="shared" si="61"/>
        <v>656.81969799999979</v>
      </c>
      <c r="H1301" s="87" t="s">
        <v>22</v>
      </c>
      <c r="I1301" s="91"/>
      <c r="J1301" s="81">
        <v>2878</v>
      </c>
    </row>
    <row r="1302" spans="2:10" ht="21" customHeight="1" x14ac:dyDescent="0.25">
      <c r="B1302" s="69">
        <v>43032.75</v>
      </c>
      <c r="C1302" s="41">
        <f t="shared" si="60"/>
        <v>0.25</v>
      </c>
      <c r="D1302" s="36">
        <v>8426.6170000000002</v>
      </c>
      <c r="E1302" s="36">
        <v>16.899999999999999</v>
      </c>
      <c r="F1302" s="37">
        <f t="shared" si="59"/>
        <v>0.65402595400000019</v>
      </c>
      <c r="G1302" s="84">
        <f t="shared" si="61"/>
        <v>654.02595400000018</v>
      </c>
      <c r="H1302" s="87" t="s">
        <v>22</v>
      </c>
      <c r="I1302" s="91"/>
      <c r="J1302" s="81">
        <v>2878</v>
      </c>
    </row>
    <row r="1303" spans="2:10" ht="21" customHeight="1" x14ac:dyDescent="0.25">
      <c r="B1303" s="69">
        <v>43033</v>
      </c>
      <c r="C1303" s="41">
        <f t="shared" si="60"/>
        <v>0.25</v>
      </c>
      <c r="D1303" s="36">
        <v>8425.8809999999994</v>
      </c>
      <c r="E1303" s="36">
        <v>16.899999999999999</v>
      </c>
      <c r="F1303" s="37">
        <f t="shared" si="59"/>
        <v>0.65501072200000121</v>
      </c>
      <c r="G1303" s="84">
        <f t="shared" si="61"/>
        <v>655.01072200000124</v>
      </c>
      <c r="H1303" s="87" t="s">
        <v>22</v>
      </c>
      <c r="I1303" s="91"/>
      <c r="J1303" s="81">
        <v>2878</v>
      </c>
    </row>
    <row r="1304" spans="2:10" ht="21" customHeight="1" x14ac:dyDescent="0.25">
      <c r="B1304" s="69">
        <v>43033.25</v>
      </c>
      <c r="C1304" s="41">
        <f t="shared" si="60"/>
        <v>0.25</v>
      </c>
      <c r="D1304" s="36">
        <v>8426.8320000000003</v>
      </c>
      <c r="E1304" s="36">
        <v>16.899999999999999</v>
      </c>
      <c r="F1304" s="37">
        <f t="shared" ref="F1304:F1367" si="62">+$D$19*(D1304-$D$12)+$D$20*(E1304-$E$12)</f>
        <v>0.653738284</v>
      </c>
      <c r="G1304" s="84">
        <f t="shared" si="61"/>
        <v>653.73828400000002</v>
      </c>
      <c r="H1304" s="87" t="s">
        <v>22</v>
      </c>
      <c r="I1304" s="91"/>
      <c r="J1304" s="81">
        <v>2878</v>
      </c>
    </row>
    <row r="1305" spans="2:10" ht="21" customHeight="1" x14ac:dyDescent="0.25">
      <c r="B1305" s="69">
        <v>43033.5</v>
      </c>
      <c r="C1305" s="41">
        <f t="shared" ref="C1305:C1368" si="63">B1305-B1304</f>
        <v>0.25</v>
      </c>
      <c r="D1305" s="36">
        <v>8427.509</v>
      </c>
      <c r="E1305" s="36">
        <v>16.899999999999999</v>
      </c>
      <c r="F1305" s="37">
        <f t="shared" si="62"/>
        <v>0.65283245800000045</v>
      </c>
      <c r="G1305" s="84">
        <f t="shared" si="61"/>
        <v>652.83245800000043</v>
      </c>
      <c r="H1305" s="87" t="s">
        <v>22</v>
      </c>
      <c r="I1305" s="91"/>
      <c r="J1305" s="81">
        <v>2878</v>
      </c>
    </row>
    <row r="1306" spans="2:10" ht="21" customHeight="1" x14ac:dyDescent="0.25">
      <c r="B1306" s="69">
        <v>43033.75</v>
      </c>
      <c r="C1306" s="41">
        <f t="shared" si="63"/>
        <v>0.25</v>
      </c>
      <c r="D1306" s="36">
        <v>8428.509</v>
      </c>
      <c r="E1306" s="36">
        <v>16.899999999999999</v>
      </c>
      <c r="F1306" s="37">
        <f t="shared" si="62"/>
        <v>0.65149445800000039</v>
      </c>
      <c r="G1306" s="84">
        <f t="shared" si="61"/>
        <v>651.49445800000035</v>
      </c>
      <c r="H1306" s="87" t="s">
        <v>22</v>
      </c>
      <c r="I1306" s="91"/>
      <c r="J1306" s="81">
        <v>2878</v>
      </c>
    </row>
    <row r="1307" spans="2:10" ht="21" customHeight="1" x14ac:dyDescent="0.25">
      <c r="B1307" s="69">
        <v>43034</v>
      </c>
      <c r="C1307" s="41">
        <f t="shared" si="63"/>
        <v>0.25</v>
      </c>
      <c r="D1307" s="36">
        <v>8428.4150000000009</v>
      </c>
      <c r="E1307" s="36">
        <v>16.899999999999999</v>
      </c>
      <c r="F1307" s="37">
        <f t="shared" si="62"/>
        <v>0.65162022999999925</v>
      </c>
      <c r="G1307" s="84">
        <f t="shared" si="61"/>
        <v>651.6202299999992</v>
      </c>
      <c r="H1307" s="87" t="s">
        <v>22</v>
      </c>
      <c r="I1307" s="91"/>
      <c r="J1307" s="81">
        <v>2878</v>
      </c>
    </row>
    <row r="1308" spans="2:10" ht="21" customHeight="1" x14ac:dyDescent="0.25">
      <c r="B1308" s="69">
        <v>43034.25</v>
      </c>
      <c r="C1308" s="41">
        <f t="shared" si="63"/>
        <v>0.25</v>
      </c>
      <c r="D1308" s="36">
        <v>8428.0930000000008</v>
      </c>
      <c r="E1308" s="36">
        <v>16.899999999999999</v>
      </c>
      <c r="F1308" s="37">
        <f t="shared" si="62"/>
        <v>0.6520510659999994</v>
      </c>
      <c r="G1308" s="84">
        <f t="shared" si="61"/>
        <v>652.05106599999942</v>
      </c>
      <c r="H1308" s="87" t="s">
        <v>22</v>
      </c>
      <c r="I1308" s="91"/>
      <c r="J1308" s="81">
        <v>2878</v>
      </c>
    </row>
    <row r="1309" spans="2:10" ht="21" customHeight="1" x14ac:dyDescent="0.25">
      <c r="B1309" s="69">
        <v>43034.5</v>
      </c>
      <c r="C1309" s="41">
        <f t="shared" si="63"/>
        <v>0.25</v>
      </c>
      <c r="D1309" s="36">
        <v>8428.875</v>
      </c>
      <c r="E1309" s="36">
        <v>16.899999999999999</v>
      </c>
      <c r="F1309" s="37">
        <f t="shared" si="62"/>
        <v>0.65100475000000046</v>
      </c>
      <c r="G1309" s="84">
        <f t="shared" si="61"/>
        <v>651.00475000000051</v>
      </c>
      <c r="H1309" s="87" t="s">
        <v>22</v>
      </c>
      <c r="I1309" s="91"/>
      <c r="J1309" s="81">
        <v>2878</v>
      </c>
    </row>
    <row r="1310" spans="2:10" ht="21" customHeight="1" x14ac:dyDescent="0.25">
      <c r="B1310" s="69">
        <v>43034.75</v>
      </c>
      <c r="C1310" s="41">
        <f t="shared" si="63"/>
        <v>0.25</v>
      </c>
      <c r="D1310" s="36">
        <v>8429.2759999999998</v>
      </c>
      <c r="E1310" s="36">
        <v>16.899999999999999</v>
      </c>
      <c r="F1310" s="37">
        <f t="shared" si="62"/>
        <v>0.6504682120000006</v>
      </c>
      <c r="G1310" s="84">
        <f t="shared" si="61"/>
        <v>650.46821200000056</v>
      </c>
      <c r="H1310" s="87" t="s">
        <v>22</v>
      </c>
      <c r="I1310" s="91"/>
      <c r="J1310" s="81">
        <v>2878</v>
      </c>
    </row>
    <row r="1311" spans="2:10" ht="21" customHeight="1" x14ac:dyDescent="0.25">
      <c r="B1311" s="69">
        <v>43035</v>
      </c>
      <c r="C1311" s="41">
        <f t="shared" si="63"/>
        <v>0.25</v>
      </c>
      <c r="D1311" s="36">
        <v>8428.9689999999991</v>
      </c>
      <c r="E1311" s="36">
        <v>16.899999999999999</v>
      </c>
      <c r="F1311" s="37">
        <f t="shared" si="62"/>
        <v>0.65087897800000161</v>
      </c>
      <c r="G1311" s="84">
        <f t="shared" si="61"/>
        <v>650.87897800000155</v>
      </c>
      <c r="H1311" s="87" t="s">
        <v>22</v>
      </c>
      <c r="I1311" s="91"/>
      <c r="J1311" s="81">
        <v>2878</v>
      </c>
    </row>
    <row r="1312" spans="2:10" ht="21" customHeight="1" x14ac:dyDescent="0.25">
      <c r="B1312" s="69">
        <v>43035.25</v>
      </c>
      <c r="C1312" s="41">
        <f t="shared" si="63"/>
        <v>0.25</v>
      </c>
      <c r="D1312" s="36">
        <v>8429.9220000000005</v>
      </c>
      <c r="E1312" s="36">
        <v>16.899999999999999</v>
      </c>
      <c r="F1312" s="37">
        <f t="shared" si="62"/>
        <v>0.64960386399999981</v>
      </c>
      <c r="G1312" s="84">
        <f t="shared" si="61"/>
        <v>649.60386399999982</v>
      </c>
      <c r="H1312" s="87" t="s">
        <v>22</v>
      </c>
      <c r="I1312" s="91"/>
      <c r="J1312" s="81">
        <v>2878</v>
      </c>
    </row>
    <row r="1313" spans="2:10" ht="21" customHeight="1" x14ac:dyDescent="0.25">
      <c r="B1313" s="69">
        <v>43035.5</v>
      </c>
      <c r="C1313" s="41">
        <f t="shared" si="63"/>
        <v>0.25</v>
      </c>
      <c r="D1313" s="36">
        <v>8430.3349999999991</v>
      </c>
      <c r="E1313" s="36">
        <v>16.899999999999999</v>
      </c>
      <c r="F1313" s="37">
        <f t="shared" si="62"/>
        <v>0.64905127000000162</v>
      </c>
      <c r="G1313" s="84">
        <f t="shared" si="61"/>
        <v>649.05127000000164</v>
      </c>
      <c r="H1313" s="87" t="s">
        <v>22</v>
      </c>
      <c r="I1313" s="91"/>
      <c r="J1313" s="81">
        <v>2878</v>
      </c>
    </row>
    <row r="1314" spans="2:10" ht="21" customHeight="1" x14ac:dyDescent="0.25">
      <c r="B1314" s="69">
        <v>43035.75</v>
      </c>
      <c r="C1314" s="41">
        <f t="shared" si="63"/>
        <v>0.25</v>
      </c>
      <c r="D1314" s="36">
        <v>8430.3970000000008</v>
      </c>
      <c r="E1314" s="36">
        <v>16.899999999999999</v>
      </c>
      <c r="F1314" s="37">
        <f t="shared" si="62"/>
        <v>0.64896831399999932</v>
      </c>
      <c r="G1314" s="84">
        <f t="shared" si="61"/>
        <v>648.96831399999928</v>
      </c>
      <c r="H1314" s="87" t="s">
        <v>22</v>
      </c>
      <c r="I1314" s="91"/>
      <c r="J1314" s="81">
        <v>2878</v>
      </c>
    </row>
    <row r="1315" spans="2:10" ht="21" customHeight="1" x14ac:dyDescent="0.25">
      <c r="B1315" s="69">
        <v>43036</v>
      </c>
      <c r="C1315" s="41">
        <f t="shared" si="63"/>
        <v>0.25</v>
      </c>
      <c r="D1315" s="36">
        <v>8429.982</v>
      </c>
      <c r="E1315" s="36">
        <v>16.899999999999999</v>
      </c>
      <c r="F1315" s="37">
        <f t="shared" si="62"/>
        <v>0.64952358400000043</v>
      </c>
      <c r="G1315" s="84">
        <f t="shared" si="61"/>
        <v>649.52358400000048</v>
      </c>
      <c r="H1315" s="87" t="s">
        <v>22</v>
      </c>
      <c r="I1315" s="91"/>
      <c r="J1315" s="81">
        <v>2878</v>
      </c>
    </row>
    <row r="1316" spans="2:10" ht="21" customHeight="1" x14ac:dyDescent="0.25">
      <c r="B1316" s="69">
        <v>43036.25</v>
      </c>
      <c r="C1316" s="41">
        <f t="shared" si="63"/>
        <v>0.25</v>
      </c>
      <c r="D1316" s="36">
        <v>8430.5509999999995</v>
      </c>
      <c r="E1316" s="36">
        <v>16.899999999999999</v>
      </c>
      <c r="F1316" s="37">
        <f t="shared" si="62"/>
        <v>0.64876226200000109</v>
      </c>
      <c r="G1316" s="84">
        <f t="shared" si="61"/>
        <v>648.7622620000011</v>
      </c>
      <c r="H1316" s="87" t="s">
        <v>22</v>
      </c>
      <c r="I1316" s="91"/>
      <c r="J1316" s="81">
        <v>2878</v>
      </c>
    </row>
    <row r="1317" spans="2:10" ht="21" customHeight="1" x14ac:dyDescent="0.25">
      <c r="B1317" s="69">
        <v>43036.5</v>
      </c>
      <c r="C1317" s="41">
        <f t="shared" si="63"/>
        <v>0.25</v>
      </c>
      <c r="D1317" s="36">
        <v>8431.9950000000008</v>
      </c>
      <c r="E1317" s="36">
        <v>16.899999999999999</v>
      </c>
      <c r="F1317" s="37">
        <f t="shared" si="62"/>
        <v>0.64683018999999942</v>
      </c>
      <c r="G1317" s="84">
        <f t="shared" si="61"/>
        <v>646.83018999999945</v>
      </c>
      <c r="H1317" s="87" t="s">
        <v>22</v>
      </c>
      <c r="I1317" s="91"/>
      <c r="J1317" s="81">
        <v>2878</v>
      </c>
    </row>
    <row r="1318" spans="2:10" ht="21" customHeight="1" x14ac:dyDescent="0.25">
      <c r="B1318" s="69">
        <v>43036.75</v>
      </c>
      <c r="C1318" s="41">
        <f t="shared" si="63"/>
        <v>0.25</v>
      </c>
      <c r="D1318" s="36">
        <v>8432.2420000000002</v>
      </c>
      <c r="E1318" s="36">
        <v>16.899999999999999</v>
      </c>
      <c r="F1318" s="37">
        <f t="shared" si="62"/>
        <v>0.64649970400000023</v>
      </c>
      <c r="G1318" s="84">
        <f t="shared" si="61"/>
        <v>646.49970400000018</v>
      </c>
      <c r="H1318" s="87" t="s">
        <v>22</v>
      </c>
      <c r="I1318" s="91"/>
      <c r="J1318" s="81">
        <v>2878</v>
      </c>
    </row>
    <row r="1319" spans="2:10" ht="21" customHeight="1" x14ac:dyDescent="0.25">
      <c r="B1319" s="69">
        <v>43037</v>
      </c>
      <c r="C1319" s="41">
        <f t="shared" si="63"/>
        <v>0.25</v>
      </c>
      <c r="D1319" s="36">
        <v>8432.2109999999993</v>
      </c>
      <c r="E1319" s="36">
        <v>16.899999999999999</v>
      </c>
      <c r="F1319" s="37">
        <f t="shared" si="62"/>
        <v>0.64654118200000132</v>
      </c>
      <c r="G1319" s="84">
        <f t="shared" si="61"/>
        <v>646.5411820000013</v>
      </c>
      <c r="H1319" s="87" t="s">
        <v>22</v>
      </c>
      <c r="I1319" s="91"/>
      <c r="J1319" s="81">
        <v>2878</v>
      </c>
    </row>
    <row r="1320" spans="2:10" ht="21" customHeight="1" x14ac:dyDescent="0.25">
      <c r="B1320" s="69">
        <v>43037.25</v>
      </c>
      <c r="C1320" s="41">
        <f t="shared" si="63"/>
        <v>0.25</v>
      </c>
      <c r="D1320" s="36">
        <v>8431.768</v>
      </c>
      <c r="E1320" s="36">
        <v>16.899999999999999</v>
      </c>
      <c r="F1320" s="37">
        <f t="shared" si="62"/>
        <v>0.64713391600000036</v>
      </c>
      <c r="G1320" s="84">
        <f t="shared" si="61"/>
        <v>647.13391600000034</v>
      </c>
      <c r="H1320" s="87" t="s">
        <v>22</v>
      </c>
      <c r="I1320" s="91"/>
      <c r="J1320" s="81">
        <v>2878</v>
      </c>
    </row>
    <row r="1321" spans="2:10" ht="21" customHeight="1" x14ac:dyDescent="0.25">
      <c r="B1321" s="69">
        <v>43037.5</v>
      </c>
      <c r="C1321" s="41">
        <f t="shared" si="63"/>
        <v>0.25</v>
      </c>
      <c r="D1321" s="36">
        <v>8432.3819999999996</v>
      </c>
      <c r="E1321" s="36">
        <v>16.899999999999999</v>
      </c>
      <c r="F1321" s="37">
        <f t="shared" si="62"/>
        <v>0.64631238400000102</v>
      </c>
      <c r="G1321" s="84">
        <f t="shared" si="61"/>
        <v>646.31238400000097</v>
      </c>
      <c r="H1321" s="87" t="s">
        <v>22</v>
      </c>
      <c r="I1321" s="91"/>
      <c r="J1321" s="81">
        <v>2878</v>
      </c>
    </row>
    <row r="1322" spans="2:10" ht="21" customHeight="1" x14ac:dyDescent="0.25">
      <c r="B1322" s="69">
        <v>43037.75</v>
      </c>
      <c r="C1322" s="41">
        <f t="shared" si="63"/>
        <v>0.25</v>
      </c>
      <c r="D1322" s="36">
        <v>8432.6280000000006</v>
      </c>
      <c r="E1322" s="36">
        <v>16.899999999999999</v>
      </c>
      <c r="F1322" s="37">
        <f t="shared" si="62"/>
        <v>0.64598323599999963</v>
      </c>
      <c r="G1322" s="84">
        <f t="shared" si="61"/>
        <v>645.98323599999958</v>
      </c>
      <c r="H1322" s="87" t="s">
        <v>22</v>
      </c>
      <c r="I1322" s="91"/>
      <c r="J1322" s="81">
        <v>2878</v>
      </c>
    </row>
    <row r="1323" spans="2:10" ht="21" customHeight="1" x14ac:dyDescent="0.25">
      <c r="B1323" s="69">
        <v>43038</v>
      </c>
      <c r="C1323" s="41">
        <f t="shared" si="63"/>
        <v>0.25</v>
      </c>
      <c r="D1323" s="36">
        <v>8432.15</v>
      </c>
      <c r="E1323" s="36">
        <v>16.899999999999999</v>
      </c>
      <c r="F1323" s="37">
        <f t="shared" si="62"/>
        <v>0.64662280000000094</v>
      </c>
      <c r="G1323" s="84">
        <f t="shared" si="61"/>
        <v>646.62280000000089</v>
      </c>
      <c r="H1323" s="87" t="s">
        <v>22</v>
      </c>
      <c r="I1323" s="91"/>
      <c r="J1323" s="81">
        <v>2878</v>
      </c>
    </row>
    <row r="1324" spans="2:10" ht="21" customHeight="1" x14ac:dyDescent="0.25">
      <c r="B1324" s="69">
        <v>43038.25</v>
      </c>
      <c r="C1324" s="41">
        <f t="shared" si="63"/>
        <v>0.25</v>
      </c>
      <c r="D1324" s="36">
        <v>8432.2420000000002</v>
      </c>
      <c r="E1324" s="36">
        <v>16.899999999999999</v>
      </c>
      <c r="F1324" s="37">
        <f t="shared" si="62"/>
        <v>0.64649970400000023</v>
      </c>
      <c r="G1324" s="84">
        <f t="shared" si="61"/>
        <v>646.49970400000018</v>
      </c>
      <c r="H1324" s="87" t="s">
        <v>22</v>
      </c>
      <c r="I1324" s="91"/>
      <c r="J1324" s="81">
        <v>2878</v>
      </c>
    </row>
    <row r="1325" spans="2:10" ht="21" customHeight="1" x14ac:dyDescent="0.25">
      <c r="B1325" s="69">
        <v>43038.5</v>
      </c>
      <c r="C1325" s="41">
        <f t="shared" si="63"/>
        <v>0.25</v>
      </c>
      <c r="D1325" s="36">
        <v>8432.4419999999991</v>
      </c>
      <c r="E1325" s="36">
        <v>16.899999999999999</v>
      </c>
      <c r="F1325" s="37">
        <f t="shared" si="62"/>
        <v>0.64623210400000164</v>
      </c>
      <c r="G1325" s="84">
        <f t="shared" si="61"/>
        <v>646.23210400000164</v>
      </c>
      <c r="H1325" s="87" t="s">
        <v>22</v>
      </c>
      <c r="I1325" s="91"/>
      <c r="J1325" s="81">
        <v>2878</v>
      </c>
    </row>
    <row r="1326" spans="2:10" ht="21" customHeight="1" x14ac:dyDescent="0.25">
      <c r="B1326" s="69">
        <v>43038.75</v>
      </c>
      <c r="C1326" s="41">
        <f t="shared" si="63"/>
        <v>0.25</v>
      </c>
      <c r="D1326" s="36">
        <v>8433.4879999999994</v>
      </c>
      <c r="E1326" s="36">
        <v>16.899999999999999</v>
      </c>
      <c r="F1326" s="37">
        <f t="shared" si="62"/>
        <v>0.64483255600000122</v>
      </c>
      <c r="G1326" s="84">
        <f t="shared" si="61"/>
        <v>644.8325560000012</v>
      </c>
      <c r="H1326" s="87" t="s">
        <v>22</v>
      </c>
      <c r="I1326" s="91"/>
      <c r="J1326" s="81">
        <v>2878</v>
      </c>
    </row>
    <row r="1327" spans="2:10" ht="21" customHeight="1" x14ac:dyDescent="0.25">
      <c r="B1327" s="69">
        <v>43039</v>
      </c>
      <c r="C1327" s="41">
        <f t="shared" si="63"/>
        <v>0.25</v>
      </c>
      <c r="D1327" s="36">
        <v>8432.4269999999997</v>
      </c>
      <c r="E1327" s="36">
        <v>16.899999999999999</v>
      </c>
      <c r="F1327" s="37">
        <f t="shared" si="62"/>
        <v>0.6462521740000009</v>
      </c>
      <c r="G1327" s="84">
        <f t="shared" si="61"/>
        <v>646.25217400000088</v>
      </c>
      <c r="H1327" s="87" t="s">
        <v>22</v>
      </c>
      <c r="I1327" s="91"/>
      <c r="J1327" s="81">
        <v>2878</v>
      </c>
    </row>
    <row r="1328" spans="2:10" ht="21" customHeight="1" x14ac:dyDescent="0.25">
      <c r="B1328" s="69">
        <v>43039.25</v>
      </c>
      <c r="C1328" s="41">
        <f t="shared" si="63"/>
        <v>0.25</v>
      </c>
      <c r="D1328" s="36">
        <v>8432.2420000000002</v>
      </c>
      <c r="E1328" s="36">
        <v>16.899999999999999</v>
      </c>
      <c r="F1328" s="37">
        <f t="shared" si="62"/>
        <v>0.64649970400000023</v>
      </c>
      <c r="G1328" s="84">
        <f t="shared" si="61"/>
        <v>646.49970400000018</v>
      </c>
      <c r="H1328" s="87" t="s">
        <v>22</v>
      </c>
      <c r="I1328" s="91"/>
      <c r="J1328" s="81">
        <v>2878</v>
      </c>
    </row>
    <row r="1329" spans="2:10" ht="21" customHeight="1" x14ac:dyDescent="0.25">
      <c r="B1329" s="69">
        <v>43039.5</v>
      </c>
      <c r="C1329" s="41">
        <f t="shared" si="63"/>
        <v>0.25</v>
      </c>
      <c r="D1329" s="36">
        <v>8432.2569999999996</v>
      </c>
      <c r="E1329" s="36">
        <v>16.899999999999999</v>
      </c>
      <c r="F1329" s="37">
        <f t="shared" si="62"/>
        <v>0.64647963400000097</v>
      </c>
      <c r="G1329" s="84">
        <f t="shared" si="61"/>
        <v>646.47963400000094</v>
      </c>
      <c r="H1329" s="87" t="s">
        <v>22</v>
      </c>
      <c r="I1329" s="91"/>
      <c r="J1329" s="81">
        <v>2878</v>
      </c>
    </row>
    <row r="1330" spans="2:10" ht="21" customHeight="1" x14ac:dyDescent="0.25">
      <c r="B1330" s="69">
        <v>43039.75</v>
      </c>
      <c r="C1330" s="41">
        <f t="shared" si="63"/>
        <v>0.25</v>
      </c>
      <c r="D1330" s="36">
        <v>8437.2720000000008</v>
      </c>
      <c r="E1330" s="36">
        <v>16.899999999999999</v>
      </c>
      <c r="F1330" s="37">
        <f t="shared" si="62"/>
        <v>0.63976956399999929</v>
      </c>
      <c r="G1330" s="84">
        <f t="shared" si="61"/>
        <v>639.76956399999926</v>
      </c>
      <c r="H1330" s="87" t="s">
        <v>22</v>
      </c>
      <c r="I1330" s="91"/>
      <c r="J1330" s="81">
        <v>2878</v>
      </c>
    </row>
    <row r="1331" spans="2:10" ht="21" customHeight="1" x14ac:dyDescent="0.25">
      <c r="B1331" s="69">
        <v>43040</v>
      </c>
      <c r="C1331" s="41">
        <f t="shared" si="63"/>
        <v>0.25</v>
      </c>
      <c r="D1331" s="36">
        <v>8437.4869999999992</v>
      </c>
      <c r="E1331" s="36">
        <v>16.899999999999999</v>
      </c>
      <c r="F1331" s="37">
        <f t="shared" si="62"/>
        <v>0.63948189400000155</v>
      </c>
      <c r="G1331" s="84">
        <f t="shared" si="61"/>
        <v>639.4818940000016</v>
      </c>
      <c r="H1331" s="87" t="s">
        <v>22</v>
      </c>
      <c r="I1331" s="91"/>
      <c r="J1331" s="81">
        <v>2878</v>
      </c>
    </row>
    <row r="1332" spans="2:10" ht="21" customHeight="1" x14ac:dyDescent="0.25">
      <c r="B1332" s="69">
        <v>43040.25</v>
      </c>
      <c r="C1332" s="41">
        <f t="shared" si="63"/>
        <v>0.25</v>
      </c>
      <c r="D1332" s="36">
        <v>8436.3639999999996</v>
      </c>
      <c r="E1332" s="36">
        <v>16.899999999999999</v>
      </c>
      <c r="F1332" s="37">
        <f t="shared" si="62"/>
        <v>0.64098446800000097</v>
      </c>
      <c r="G1332" s="84">
        <f t="shared" si="61"/>
        <v>640.98446800000102</v>
      </c>
      <c r="H1332" s="87" t="s">
        <v>22</v>
      </c>
      <c r="I1332" s="91"/>
      <c r="J1332" s="81">
        <v>2878</v>
      </c>
    </row>
    <row r="1333" spans="2:10" ht="21" customHeight="1" x14ac:dyDescent="0.25">
      <c r="B1333" s="69">
        <v>43040.5</v>
      </c>
      <c r="C1333" s="41">
        <f t="shared" si="63"/>
        <v>0.25</v>
      </c>
      <c r="D1333" s="36">
        <v>8435.8420000000006</v>
      </c>
      <c r="E1333" s="36">
        <v>16.899999999999999</v>
      </c>
      <c r="F1333" s="37">
        <f t="shared" si="62"/>
        <v>0.64168290399999972</v>
      </c>
      <c r="G1333" s="84">
        <f t="shared" ref="G1333:G1396" si="64">F1333*1000</f>
        <v>641.68290399999967</v>
      </c>
      <c r="H1333" s="87" t="s">
        <v>22</v>
      </c>
      <c r="I1333" s="91"/>
      <c r="J1333" s="81">
        <v>2878</v>
      </c>
    </row>
    <row r="1334" spans="2:10" ht="21" customHeight="1" x14ac:dyDescent="0.25">
      <c r="B1334" s="69">
        <v>43040.75</v>
      </c>
      <c r="C1334" s="41">
        <f t="shared" si="63"/>
        <v>0.25</v>
      </c>
      <c r="D1334" s="36">
        <v>8436.0249999999996</v>
      </c>
      <c r="E1334" s="36">
        <v>16.899999999999999</v>
      </c>
      <c r="F1334" s="37">
        <f t="shared" si="62"/>
        <v>0.64143805000000098</v>
      </c>
      <c r="G1334" s="84">
        <f t="shared" si="64"/>
        <v>641.438050000001</v>
      </c>
      <c r="H1334" s="87" t="s">
        <v>22</v>
      </c>
      <c r="I1334" s="91"/>
      <c r="J1334" s="81">
        <v>2878</v>
      </c>
    </row>
    <row r="1335" spans="2:10" ht="21" customHeight="1" x14ac:dyDescent="0.25">
      <c r="B1335" s="69">
        <v>43041</v>
      </c>
      <c r="C1335" s="41">
        <f t="shared" si="63"/>
        <v>0.25</v>
      </c>
      <c r="D1335" s="36">
        <v>8434.7350000000006</v>
      </c>
      <c r="E1335" s="36">
        <v>16.899999999999999</v>
      </c>
      <c r="F1335" s="37">
        <f t="shared" si="62"/>
        <v>0.64316406999999964</v>
      </c>
      <c r="G1335" s="84">
        <f t="shared" si="64"/>
        <v>643.1640699999997</v>
      </c>
      <c r="H1335" s="87" t="s">
        <v>22</v>
      </c>
      <c r="I1335" s="91"/>
      <c r="J1335" s="81">
        <v>2878</v>
      </c>
    </row>
    <row r="1336" spans="2:10" ht="21" customHeight="1" x14ac:dyDescent="0.25">
      <c r="B1336" s="69">
        <v>43041.25</v>
      </c>
      <c r="C1336" s="41">
        <f t="shared" si="63"/>
        <v>0.25</v>
      </c>
      <c r="D1336" s="36">
        <v>8435.1029999999992</v>
      </c>
      <c r="E1336" s="36">
        <v>16.899999999999999</v>
      </c>
      <c r="F1336" s="37">
        <f t="shared" si="62"/>
        <v>0.64267168600000157</v>
      </c>
      <c r="G1336" s="84">
        <f t="shared" si="64"/>
        <v>642.67168600000161</v>
      </c>
      <c r="H1336" s="87" t="s">
        <v>22</v>
      </c>
      <c r="I1336" s="91"/>
      <c r="J1336" s="81">
        <v>2878</v>
      </c>
    </row>
    <row r="1337" spans="2:10" ht="21" customHeight="1" x14ac:dyDescent="0.25">
      <c r="B1337" s="69">
        <v>43041.5</v>
      </c>
      <c r="C1337" s="41">
        <f t="shared" si="63"/>
        <v>0.25</v>
      </c>
      <c r="D1337" s="36">
        <v>8435.2720000000008</v>
      </c>
      <c r="E1337" s="36">
        <v>16.899999999999999</v>
      </c>
      <c r="F1337" s="37">
        <f t="shared" si="62"/>
        <v>0.6424455639999993</v>
      </c>
      <c r="G1337" s="84">
        <f t="shared" si="64"/>
        <v>642.44556399999931</v>
      </c>
      <c r="H1337" s="87" t="s">
        <v>22</v>
      </c>
      <c r="I1337" s="91"/>
      <c r="J1337" s="81">
        <v>2878</v>
      </c>
    </row>
    <row r="1338" spans="2:10" ht="21" customHeight="1" x14ac:dyDescent="0.25">
      <c r="B1338" s="69">
        <v>43041.75</v>
      </c>
      <c r="C1338" s="41">
        <f t="shared" si="63"/>
        <v>0.25</v>
      </c>
      <c r="D1338" s="36">
        <v>8435.35</v>
      </c>
      <c r="E1338" s="36">
        <v>16.899999999999999</v>
      </c>
      <c r="F1338" s="37">
        <f t="shared" si="62"/>
        <v>0.64234119999999995</v>
      </c>
      <c r="G1338" s="84">
        <f t="shared" si="64"/>
        <v>642.34119999999996</v>
      </c>
      <c r="H1338" s="87" t="s">
        <v>22</v>
      </c>
      <c r="I1338" s="91"/>
      <c r="J1338" s="81">
        <v>2878</v>
      </c>
    </row>
    <row r="1339" spans="2:10" ht="21" customHeight="1" x14ac:dyDescent="0.25">
      <c r="B1339" s="69">
        <v>43042</v>
      </c>
      <c r="C1339" s="41">
        <f t="shared" si="63"/>
        <v>0.25</v>
      </c>
      <c r="D1339" s="36">
        <v>8434.5630000000001</v>
      </c>
      <c r="E1339" s="36">
        <v>16.899999999999999</v>
      </c>
      <c r="F1339" s="37">
        <f t="shared" si="62"/>
        <v>0.6433942060000003</v>
      </c>
      <c r="G1339" s="84">
        <f t="shared" si="64"/>
        <v>643.39420600000028</v>
      </c>
      <c r="H1339" s="87" t="s">
        <v>22</v>
      </c>
      <c r="I1339" s="91"/>
      <c r="J1339" s="81">
        <v>2878</v>
      </c>
    </row>
    <row r="1340" spans="2:10" ht="21" customHeight="1" x14ac:dyDescent="0.25">
      <c r="B1340" s="69">
        <v>43042.25</v>
      </c>
      <c r="C1340" s="41">
        <f t="shared" si="63"/>
        <v>0.25</v>
      </c>
      <c r="D1340" s="36">
        <v>8434.0869999999995</v>
      </c>
      <c r="E1340" s="36">
        <v>16.899999999999999</v>
      </c>
      <c r="F1340" s="37">
        <f t="shared" si="62"/>
        <v>0.64403109400000103</v>
      </c>
      <c r="G1340" s="84">
        <f t="shared" si="64"/>
        <v>644.03109400000108</v>
      </c>
      <c r="H1340" s="87" t="s">
        <v>22</v>
      </c>
      <c r="I1340" s="91"/>
      <c r="J1340" s="81">
        <v>2878</v>
      </c>
    </row>
    <row r="1341" spans="2:10" ht="21" customHeight="1" x14ac:dyDescent="0.25">
      <c r="B1341" s="69">
        <v>43042.5</v>
      </c>
      <c r="C1341" s="41">
        <f t="shared" si="63"/>
        <v>0.25</v>
      </c>
      <c r="D1341" s="36">
        <v>8434.2880000000005</v>
      </c>
      <c r="E1341" s="36">
        <v>16.899999999999999</v>
      </c>
      <c r="F1341" s="37">
        <f t="shared" si="62"/>
        <v>0.64376215599999986</v>
      </c>
      <c r="G1341" s="84">
        <f t="shared" si="64"/>
        <v>643.76215599999989</v>
      </c>
      <c r="H1341" s="87" t="s">
        <v>22</v>
      </c>
      <c r="I1341" s="91"/>
      <c r="J1341" s="81">
        <v>2878</v>
      </c>
    </row>
    <row r="1342" spans="2:10" ht="21" customHeight="1" x14ac:dyDescent="0.25">
      <c r="B1342" s="69">
        <v>43042.75</v>
      </c>
      <c r="C1342" s="41">
        <f t="shared" si="63"/>
        <v>0.25</v>
      </c>
      <c r="D1342" s="36">
        <v>8434.7350000000006</v>
      </c>
      <c r="E1342" s="36">
        <v>16.899999999999999</v>
      </c>
      <c r="F1342" s="37">
        <f t="shared" si="62"/>
        <v>0.64316406999999964</v>
      </c>
      <c r="G1342" s="84">
        <f t="shared" si="64"/>
        <v>643.1640699999997</v>
      </c>
      <c r="H1342" s="87" t="s">
        <v>22</v>
      </c>
      <c r="I1342" s="91"/>
      <c r="J1342" s="81">
        <v>2878</v>
      </c>
    </row>
    <row r="1343" spans="2:10" ht="21" customHeight="1" x14ac:dyDescent="0.25">
      <c r="B1343" s="69">
        <v>43043</v>
      </c>
      <c r="C1343" s="41">
        <f t="shared" si="63"/>
        <v>0.25</v>
      </c>
      <c r="D1343" s="36">
        <v>8433.5339999999997</v>
      </c>
      <c r="E1343" s="36">
        <v>16.8</v>
      </c>
      <c r="F1343" s="37">
        <f t="shared" si="62"/>
        <v>0.64467478800000089</v>
      </c>
      <c r="G1343" s="84">
        <f t="shared" si="64"/>
        <v>644.67478800000083</v>
      </c>
      <c r="H1343" s="87" t="s">
        <v>22</v>
      </c>
      <c r="I1343" s="91"/>
      <c r="J1343" s="81">
        <v>2878</v>
      </c>
    </row>
    <row r="1344" spans="2:10" ht="21" customHeight="1" x14ac:dyDescent="0.25">
      <c r="B1344" s="69">
        <v>43043.25</v>
      </c>
      <c r="C1344" s="41">
        <f t="shared" si="63"/>
        <v>0.25</v>
      </c>
      <c r="D1344" s="36">
        <v>8433.9660000000003</v>
      </c>
      <c r="E1344" s="36">
        <v>16.8</v>
      </c>
      <c r="F1344" s="37">
        <f t="shared" si="62"/>
        <v>0.64409677200000004</v>
      </c>
      <c r="G1344" s="84">
        <f t="shared" si="64"/>
        <v>644.09677199999999</v>
      </c>
      <c r="H1344" s="87" t="s">
        <v>22</v>
      </c>
      <c r="I1344" s="91"/>
      <c r="J1344" s="81">
        <v>2878</v>
      </c>
    </row>
    <row r="1345" spans="2:10" ht="21" customHeight="1" x14ac:dyDescent="0.25">
      <c r="B1345" s="69">
        <v>43043.5</v>
      </c>
      <c r="C1345" s="41">
        <f t="shared" si="63"/>
        <v>0.25</v>
      </c>
      <c r="D1345" s="36">
        <v>8434.3629999999994</v>
      </c>
      <c r="E1345" s="36">
        <v>16.8</v>
      </c>
      <c r="F1345" s="37">
        <f t="shared" si="62"/>
        <v>0.64356558600000124</v>
      </c>
      <c r="G1345" s="84">
        <f t="shared" si="64"/>
        <v>643.56558600000119</v>
      </c>
      <c r="H1345" s="87" t="s">
        <v>22</v>
      </c>
      <c r="I1345" s="91"/>
      <c r="J1345" s="81">
        <v>2878</v>
      </c>
    </row>
    <row r="1346" spans="2:10" ht="21" customHeight="1" x14ac:dyDescent="0.25">
      <c r="B1346" s="69">
        <v>43043.75</v>
      </c>
      <c r="C1346" s="41">
        <f t="shared" si="63"/>
        <v>0.25</v>
      </c>
      <c r="D1346" s="36">
        <v>8433.8709999999992</v>
      </c>
      <c r="E1346" s="36">
        <v>16.8</v>
      </c>
      <c r="F1346" s="37">
        <f t="shared" si="62"/>
        <v>0.64422388200000158</v>
      </c>
      <c r="G1346" s="84">
        <f t="shared" si="64"/>
        <v>644.22388200000159</v>
      </c>
      <c r="H1346" s="87" t="s">
        <v>22</v>
      </c>
      <c r="I1346" s="91"/>
      <c r="J1346" s="81">
        <v>2878</v>
      </c>
    </row>
    <row r="1347" spans="2:10" ht="21" customHeight="1" x14ac:dyDescent="0.25">
      <c r="B1347" s="69">
        <v>43044</v>
      </c>
      <c r="C1347" s="41">
        <f t="shared" si="63"/>
        <v>0.25</v>
      </c>
      <c r="D1347" s="36">
        <v>8430.6579999999994</v>
      </c>
      <c r="E1347" s="36">
        <v>16.8</v>
      </c>
      <c r="F1347" s="37">
        <f t="shared" si="62"/>
        <v>0.64852287600000125</v>
      </c>
      <c r="G1347" s="84">
        <f t="shared" si="64"/>
        <v>648.52287600000125</v>
      </c>
      <c r="H1347" s="87" t="s">
        <v>22</v>
      </c>
      <c r="I1347" s="91"/>
      <c r="J1347" s="81">
        <v>2878</v>
      </c>
    </row>
    <row r="1348" spans="2:10" ht="21" customHeight="1" x14ac:dyDescent="0.25">
      <c r="B1348" s="69">
        <v>43044.25</v>
      </c>
      <c r="C1348" s="41">
        <f t="shared" si="63"/>
        <v>0.25</v>
      </c>
      <c r="D1348" s="36">
        <v>8420.9220000000005</v>
      </c>
      <c r="E1348" s="36">
        <v>16.8</v>
      </c>
      <c r="F1348" s="37">
        <f t="shared" si="62"/>
        <v>0.66154964399999983</v>
      </c>
      <c r="G1348" s="84">
        <f t="shared" si="64"/>
        <v>661.54964399999983</v>
      </c>
      <c r="H1348" s="87" t="s">
        <v>22</v>
      </c>
      <c r="I1348" s="91"/>
      <c r="J1348" s="81">
        <v>2878</v>
      </c>
    </row>
    <row r="1349" spans="2:10" ht="21" customHeight="1" x14ac:dyDescent="0.25">
      <c r="B1349" s="69">
        <v>43044.5</v>
      </c>
      <c r="C1349" s="41">
        <f t="shared" si="63"/>
        <v>0.25</v>
      </c>
      <c r="D1349" s="36">
        <v>8411.0010000000002</v>
      </c>
      <c r="E1349" s="36">
        <v>16.8</v>
      </c>
      <c r="F1349" s="37">
        <f t="shared" si="62"/>
        <v>0.67482394200000018</v>
      </c>
      <c r="G1349" s="84">
        <f t="shared" si="64"/>
        <v>674.82394200000022</v>
      </c>
      <c r="H1349" s="87" t="s">
        <v>22</v>
      </c>
      <c r="I1349" s="91"/>
      <c r="J1349" s="81">
        <v>2878</v>
      </c>
    </row>
    <row r="1350" spans="2:10" ht="21" customHeight="1" x14ac:dyDescent="0.25">
      <c r="B1350" s="69">
        <v>43044.75</v>
      </c>
      <c r="C1350" s="41">
        <f t="shared" si="63"/>
        <v>0.25</v>
      </c>
      <c r="D1350" s="36">
        <v>8406.7000000000007</v>
      </c>
      <c r="E1350" s="36">
        <v>16.8</v>
      </c>
      <c r="F1350" s="37">
        <f t="shared" si="62"/>
        <v>0.68057867999999944</v>
      </c>
      <c r="G1350" s="84">
        <f t="shared" si="64"/>
        <v>680.57867999999939</v>
      </c>
      <c r="H1350" s="87" t="s">
        <v>22</v>
      </c>
      <c r="I1350" s="91"/>
      <c r="J1350" s="81">
        <v>2878</v>
      </c>
    </row>
    <row r="1351" spans="2:10" ht="21" customHeight="1" x14ac:dyDescent="0.25">
      <c r="B1351" s="69">
        <v>43045</v>
      </c>
      <c r="C1351" s="41">
        <f t="shared" si="63"/>
        <v>0.25</v>
      </c>
      <c r="D1351" s="36">
        <v>8403.7160000000003</v>
      </c>
      <c r="E1351" s="36">
        <v>16.8</v>
      </c>
      <c r="F1351" s="37">
        <f t="shared" si="62"/>
        <v>0.68457127200000001</v>
      </c>
      <c r="G1351" s="84">
        <f t="shared" si="64"/>
        <v>684.57127200000002</v>
      </c>
      <c r="H1351" s="87" t="s">
        <v>22</v>
      </c>
      <c r="I1351" s="91"/>
      <c r="J1351" s="81">
        <v>2878</v>
      </c>
    </row>
    <row r="1352" spans="2:10" ht="21" customHeight="1" x14ac:dyDescent="0.25">
      <c r="B1352" s="69">
        <v>43045.25</v>
      </c>
      <c r="C1352" s="41">
        <f t="shared" si="63"/>
        <v>0.25</v>
      </c>
      <c r="D1352" s="36">
        <v>8399.6350000000002</v>
      </c>
      <c r="E1352" s="36">
        <v>16.8</v>
      </c>
      <c r="F1352" s="37">
        <f t="shared" si="62"/>
        <v>0.69003165000000022</v>
      </c>
      <c r="G1352" s="84">
        <f t="shared" si="64"/>
        <v>690.03165000000024</v>
      </c>
      <c r="H1352" s="87" t="s">
        <v>22</v>
      </c>
      <c r="I1352" s="91"/>
      <c r="J1352" s="81">
        <v>2878</v>
      </c>
    </row>
    <row r="1353" spans="2:10" ht="21" customHeight="1" x14ac:dyDescent="0.25">
      <c r="B1353" s="69">
        <v>43045.5</v>
      </c>
      <c r="C1353" s="41">
        <f t="shared" si="63"/>
        <v>0.25</v>
      </c>
      <c r="D1353" s="36">
        <v>8396.607</v>
      </c>
      <c r="E1353" s="36">
        <v>16.8</v>
      </c>
      <c r="F1353" s="37">
        <f t="shared" si="62"/>
        <v>0.69408311400000045</v>
      </c>
      <c r="G1353" s="84">
        <f t="shared" si="64"/>
        <v>694.08311400000048</v>
      </c>
      <c r="H1353" s="87" t="s">
        <v>22</v>
      </c>
      <c r="I1353" s="91"/>
      <c r="J1353" s="81">
        <v>2878</v>
      </c>
    </row>
    <row r="1354" spans="2:10" ht="21" customHeight="1" x14ac:dyDescent="0.25">
      <c r="B1354" s="69">
        <v>43045.75</v>
      </c>
      <c r="C1354" s="41">
        <f t="shared" si="63"/>
        <v>0.25</v>
      </c>
      <c r="D1354" s="36">
        <v>8393.2639999999992</v>
      </c>
      <c r="E1354" s="36">
        <v>16.8</v>
      </c>
      <c r="F1354" s="37">
        <f t="shared" si="62"/>
        <v>0.69855604800000148</v>
      </c>
      <c r="G1354" s="84">
        <f t="shared" si="64"/>
        <v>698.55604800000151</v>
      </c>
      <c r="H1354" s="87" t="s">
        <v>22</v>
      </c>
      <c r="I1354" s="91"/>
      <c r="J1354" s="81">
        <v>2878</v>
      </c>
    </row>
    <row r="1355" spans="2:10" ht="21" customHeight="1" x14ac:dyDescent="0.25">
      <c r="B1355" s="69">
        <v>43046</v>
      </c>
      <c r="C1355" s="41">
        <f t="shared" si="63"/>
        <v>0.25</v>
      </c>
      <c r="D1355" s="36">
        <v>8392.6669999999995</v>
      </c>
      <c r="E1355" s="36">
        <v>16.8</v>
      </c>
      <c r="F1355" s="37">
        <f t="shared" si="62"/>
        <v>0.6993548340000012</v>
      </c>
      <c r="G1355" s="84">
        <f t="shared" si="64"/>
        <v>699.35483400000123</v>
      </c>
      <c r="H1355" s="87" t="s">
        <v>22</v>
      </c>
      <c r="I1355" s="91"/>
      <c r="J1355" s="81">
        <v>2878</v>
      </c>
    </row>
    <row r="1356" spans="2:10" ht="21" customHeight="1" x14ac:dyDescent="0.25">
      <c r="B1356" s="69">
        <v>43046.25</v>
      </c>
      <c r="C1356" s="41">
        <f t="shared" si="63"/>
        <v>0.25</v>
      </c>
      <c r="D1356" s="36">
        <v>8394.5920000000006</v>
      </c>
      <c r="E1356" s="36">
        <v>16.8</v>
      </c>
      <c r="F1356" s="37">
        <f t="shared" si="62"/>
        <v>0.69677918399999972</v>
      </c>
      <c r="G1356" s="84">
        <f t="shared" si="64"/>
        <v>696.77918399999976</v>
      </c>
      <c r="H1356" s="87" t="s">
        <v>22</v>
      </c>
      <c r="I1356" s="91"/>
      <c r="J1356" s="81">
        <v>2878</v>
      </c>
    </row>
    <row r="1357" spans="2:10" ht="21" customHeight="1" x14ac:dyDescent="0.25">
      <c r="B1357" s="69">
        <v>43046.5</v>
      </c>
      <c r="C1357" s="41">
        <f t="shared" si="63"/>
        <v>0.25</v>
      </c>
      <c r="D1357" s="36">
        <v>8395.2639999999992</v>
      </c>
      <c r="E1357" s="36">
        <v>16.8</v>
      </c>
      <c r="F1357" s="37">
        <f t="shared" si="62"/>
        <v>0.69588004800000147</v>
      </c>
      <c r="G1357" s="84">
        <f t="shared" si="64"/>
        <v>695.88004800000147</v>
      </c>
      <c r="H1357" s="87" t="s">
        <v>22</v>
      </c>
      <c r="I1357" s="91"/>
      <c r="J1357" s="81">
        <v>2878</v>
      </c>
    </row>
    <row r="1358" spans="2:10" ht="21" customHeight="1" x14ac:dyDescent="0.25">
      <c r="B1358" s="69">
        <v>43046.75</v>
      </c>
      <c r="C1358" s="41">
        <f t="shared" si="63"/>
        <v>0.25</v>
      </c>
      <c r="D1358" s="36">
        <v>8395.1550000000007</v>
      </c>
      <c r="E1358" s="36">
        <v>16.8</v>
      </c>
      <c r="F1358" s="37">
        <f t="shared" si="62"/>
        <v>0.69602588999999959</v>
      </c>
      <c r="G1358" s="84">
        <f t="shared" si="64"/>
        <v>696.02588999999955</v>
      </c>
      <c r="H1358" s="87" t="s">
        <v>22</v>
      </c>
      <c r="I1358" s="91"/>
      <c r="J1358" s="81">
        <v>2878</v>
      </c>
    </row>
    <row r="1359" spans="2:10" ht="21" customHeight="1" x14ac:dyDescent="0.25">
      <c r="B1359" s="69">
        <v>43047</v>
      </c>
      <c r="C1359" s="41">
        <f t="shared" si="63"/>
        <v>0.25</v>
      </c>
      <c r="D1359" s="36">
        <v>8395.3690000000006</v>
      </c>
      <c r="E1359" s="36">
        <v>16.8</v>
      </c>
      <c r="F1359" s="37">
        <f t="shared" si="62"/>
        <v>0.69573955799999965</v>
      </c>
      <c r="G1359" s="84">
        <f t="shared" si="64"/>
        <v>695.73955799999965</v>
      </c>
      <c r="H1359" s="87" t="s">
        <v>22</v>
      </c>
      <c r="I1359" s="91"/>
      <c r="J1359" s="81">
        <v>2878</v>
      </c>
    </row>
    <row r="1360" spans="2:10" ht="21" customHeight="1" x14ac:dyDescent="0.25">
      <c r="B1360" s="69">
        <v>43047.25</v>
      </c>
      <c r="C1360" s="41">
        <f t="shared" si="63"/>
        <v>0.25</v>
      </c>
      <c r="D1360" s="36">
        <v>8396.2860000000001</v>
      </c>
      <c r="E1360" s="36">
        <v>16.8</v>
      </c>
      <c r="F1360" s="37">
        <f t="shared" si="62"/>
        <v>0.69451261200000036</v>
      </c>
      <c r="G1360" s="84">
        <f t="shared" si="64"/>
        <v>694.51261200000033</v>
      </c>
      <c r="H1360" s="87" t="s">
        <v>22</v>
      </c>
      <c r="I1360" s="91"/>
      <c r="J1360" s="81">
        <v>2878</v>
      </c>
    </row>
    <row r="1361" spans="2:10" ht="21" customHeight="1" x14ac:dyDescent="0.25">
      <c r="B1361" s="69">
        <v>43047.5</v>
      </c>
      <c r="C1361" s="41">
        <f t="shared" si="63"/>
        <v>0.25</v>
      </c>
      <c r="D1361" s="36">
        <v>8396.4539999999997</v>
      </c>
      <c r="E1361" s="36">
        <v>16.8</v>
      </c>
      <c r="F1361" s="37">
        <f t="shared" si="62"/>
        <v>0.69428782800000088</v>
      </c>
      <c r="G1361" s="84">
        <f t="shared" si="64"/>
        <v>694.2878280000009</v>
      </c>
      <c r="H1361" s="87" t="s">
        <v>22</v>
      </c>
      <c r="I1361" s="91"/>
      <c r="J1361" s="81">
        <v>2878</v>
      </c>
    </row>
    <row r="1362" spans="2:10" ht="21" customHeight="1" x14ac:dyDescent="0.25">
      <c r="B1362" s="69">
        <v>43047.75</v>
      </c>
      <c r="C1362" s="41">
        <f t="shared" si="63"/>
        <v>0.25</v>
      </c>
      <c r="D1362" s="36">
        <v>8396.3639999999996</v>
      </c>
      <c r="E1362" s="36">
        <v>16.8</v>
      </c>
      <c r="F1362" s="37">
        <f t="shared" si="62"/>
        <v>0.694408248000001</v>
      </c>
      <c r="G1362" s="84">
        <f t="shared" si="64"/>
        <v>694.40824800000098</v>
      </c>
      <c r="H1362" s="87" t="s">
        <v>22</v>
      </c>
      <c r="I1362" s="91"/>
      <c r="J1362" s="81">
        <v>2878</v>
      </c>
    </row>
    <row r="1363" spans="2:10" ht="21" customHeight="1" x14ac:dyDescent="0.25">
      <c r="B1363" s="69">
        <v>43048</v>
      </c>
      <c r="C1363" s="41">
        <f t="shared" si="63"/>
        <v>0.25</v>
      </c>
      <c r="D1363" s="36">
        <v>8396.3490000000002</v>
      </c>
      <c r="E1363" s="36">
        <v>16.8</v>
      </c>
      <c r="F1363" s="37">
        <f t="shared" si="62"/>
        <v>0.69442831800000027</v>
      </c>
      <c r="G1363" s="84">
        <f t="shared" si="64"/>
        <v>694.42831800000022</v>
      </c>
      <c r="H1363" s="87" t="s">
        <v>22</v>
      </c>
      <c r="I1363" s="91"/>
      <c r="J1363" s="81">
        <v>2878</v>
      </c>
    </row>
    <row r="1364" spans="2:10" ht="21" customHeight="1" x14ac:dyDescent="0.25">
      <c r="B1364" s="69">
        <v>43048.25</v>
      </c>
      <c r="C1364" s="41">
        <f t="shared" si="63"/>
        <v>0.25</v>
      </c>
      <c r="D1364" s="36">
        <v>8394.4079999999994</v>
      </c>
      <c r="E1364" s="36">
        <v>16.8</v>
      </c>
      <c r="F1364" s="37">
        <f t="shared" si="62"/>
        <v>0.69702537600000125</v>
      </c>
      <c r="G1364" s="84">
        <f t="shared" si="64"/>
        <v>697.0253760000013</v>
      </c>
      <c r="H1364" s="87" t="s">
        <v>22</v>
      </c>
      <c r="I1364" s="91"/>
      <c r="J1364" s="81">
        <v>2878</v>
      </c>
    </row>
    <row r="1365" spans="2:10" ht="21" customHeight="1" x14ac:dyDescent="0.25">
      <c r="B1365" s="69">
        <v>43048.5</v>
      </c>
      <c r="C1365" s="41">
        <f t="shared" si="63"/>
        <v>0.25</v>
      </c>
      <c r="D1365" s="36">
        <v>8389.7219999999998</v>
      </c>
      <c r="E1365" s="36">
        <v>16.8</v>
      </c>
      <c r="F1365" s="37">
        <f t="shared" si="62"/>
        <v>0.70329524400000076</v>
      </c>
      <c r="G1365" s="84">
        <f t="shared" si="64"/>
        <v>703.29524400000071</v>
      </c>
      <c r="H1365" s="87" t="s">
        <v>22</v>
      </c>
      <c r="I1365" s="91"/>
      <c r="J1365" s="81">
        <v>2878</v>
      </c>
    </row>
    <row r="1366" spans="2:10" ht="21" customHeight="1" x14ac:dyDescent="0.25">
      <c r="B1366" s="69">
        <v>43048.75</v>
      </c>
      <c r="C1366" s="41">
        <f t="shared" si="63"/>
        <v>0.25</v>
      </c>
      <c r="D1366" s="36">
        <v>8379.3539999999994</v>
      </c>
      <c r="E1366" s="36">
        <v>16.8</v>
      </c>
      <c r="F1366" s="37">
        <f t="shared" si="62"/>
        <v>0.71716762800000133</v>
      </c>
      <c r="G1366" s="84">
        <f t="shared" si="64"/>
        <v>717.16762800000129</v>
      </c>
      <c r="H1366" s="87" t="s">
        <v>22</v>
      </c>
      <c r="I1366" s="91"/>
      <c r="J1366" s="81">
        <v>2878</v>
      </c>
    </row>
    <row r="1367" spans="2:10" ht="21" customHeight="1" x14ac:dyDescent="0.25">
      <c r="B1367" s="69">
        <v>43049</v>
      </c>
      <c r="C1367" s="41">
        <f t="shared" si="63"/>
        <v>0.25</v>
      </c>
      <c r="D1367" s="36">
        <v>8373.8289999999997</v>
      </c>
      <c r="E1367" s="36">
        <v>16.8</v>
      </c>
      <c r="F1367" s="37">
        <f t="shared" si="62"/>
        <v>0.72456007800000077</v>
      </c>
      <c r="G1367" s="84">
        <f t="shared" si="64"/>
        <v>724.56007800000077</v>
      </c>
      <c r="H1367" s="87" t="s">
        <v>22</v>
      </c>
      <c r="I1367" s="91"/>
      <c r="J1367" s="81">
        <v>2878</v>
      </c>
    </row>
    <row r="1368" spans="2:10" ht="21" customHeight="1" x14ac:dyDescent="0.25">
      <c r="B1368" s="69">
        <v>43049.25</v>
      </c>
      <c r="C1368" s="41">
        <f t="shared" si="63"/>
        <v>0.25</v>
      </c>
      <c r="D1368" s="36">
        <v>8368.9930000000004</v>
      </c>
      <c r="E1368" s="36">
        <v>16.8</v>
      </c>
      <c r="F1368" s="37">
        <f t="shared" ref="F1368:F1431" si="65">+$D$19*(D1368-$D$12)+$D$20*(E1368-$E$12)</f>
        <v>0.7310306459999999</v>
      </c>
      <c r="G1368" s="84">
        <f t="shared" si="64"/>
        <v>731.03064599999993</v>
      </c>
      <c r="H1368" s="87" t="s">
        <v>22</v>
      </c>
      <c r="I1368" s="91"/>
      <c r="J1368" s="81">
        <v>2878</v>
      </c>
    </row>
    <row r="1369" spans="2:10" ht="21" customHeight="1" x14ac:dyDescent="0.25">
      <c r="B1369" s="69">
        <v>43049.5</v>
      </c>
      <c r="C1369" s="41">
        <f t="shared" ref="C1369:C1432" si="66">B1369-B1368</f>
        <v>0.25</v>
      </c>
      <c r="D1369" s="36">
        <v>8367.5920000000006</v>
      </c>
      <c r="E1369" s="36">
        <v>16.8</v>
      </c>
      <c r="F1369" s="37">
        <f t="shared" si="65"/>
        <v>0.73290518399999971</v>
      </c>
      <c r="G1369" s="84">
        <f t="shared" si="64"/>
        <v>732.90518399999974</v>
      </c>
      <c r="H1369" s="87" t="s">
        <v>22</v>
      </c>
      <c r="I1369" s="91"/>
      <c r="J1369" s="81">
        <v>2878</v>
      </c>
    </row>
    <row r="1370" spans="2:10" ht="21" customHeight="1" x14ac:dyDescent="0.25">
      <c r="B1370" s="69">
        <v>43049.75</v>
      </c>
      <c r="C1370" s="41">
        <f t="shared" si="66"/>
        <v>0.25</v>
      </c>
      <c r="D1370" s="36">
        <v>8367.7440000000006</v>
      </c>
      <c r="E1370" s="36">
        <v>16.8</v>
      </c>
      <c r="F1370" s="37">
        <f t="shared" si="65"/>
        <v>0.73270180799999962</v>
      </c>
      <c r="G1370" s="84">
        <f t="shared" si="64"/>
        <v>732.70180799999957</v>
      </c>
      <c r="H1370" s="87" t="s">
        <v>22</v>
      </c>
      <c r="I1370" s="91"/>
      <c r="J1370" s="81">
        <v>2878</v>
      </c>
    </row>
    <row r="1371" spans="2:10" ht="21" customHeight="1" x14ac:dyDescent="0.25">
      <c r="B1371" s="69">
        <v>43050</v>
      </c>
      <c r="C1371" s="41">
        <f t="shared" si="66"/>
        <v>0.25</v>
      </c>
      <c r="D1371" s="36">
        <v>8367.6229999999996</v>
      </c>
      <c r="E1371" s="36">
        <v>16.8</v>
      </c>
      <c r="F1371" s="37">
        <f t="shared" si="65"/>
        <v>0.73286370600000106</v>
      </c>
      <c r="G1371" s="84">
        <f t="shared" si="64"/>
        <v>732.863706000001</v>
      </c>
      <c r="H1371" s="87" t="s">
        <v>22</v>
      </c>
      <c r="I1371" s="91"/>
      <c r="J1371" s="81">
        <v>2878</v>
      </c>
    </row>
    <row r="1372" spans="2:10" ht="21" customHeight="1" x14ac:dyDescent="0.25">
      <c r="B1372" s="69">
        <v>43050.25</v>
      </c>
      <c r="C1372" s="41">
        <f t="shared" si="66"/>
        <v>0.25</v>
      </c>
      <c r="D1372" s="36">
        <v>8368.4599999999991</v>
      </c>
      <c r="E1372" s="36">
        <v>16.8</v>
      </c>
      <c r="F1372" s="37">
        <f t="shared" si="65"/>
        <v>0.73174380000000161</v>
      </c>
      <c r="G1372" s="84">
        <f t="shared" si="64"/>
        <v>731.74380000000156</v>
      </c>
      <c r="H1372" s="87" t="s">
        <v>22</v>
      </c>
      <c r="I1372" s="91"/>
      <c r="J1372" s="81">
        <v>2878</v>
      </c>
    </row>
    <row r="1373" spans="2:10" ht="21" customHeight="1" x14ac:dyDescent="0.25">
      <c r="B1373" s="69">
        <v>43050.5</v>
      </c>
      <c r="C1373" s="41">
        <f t="shared" si="66"/>
        <v>0.25</v>
      </c>
      <c r="D1373" s="36">
        <v>8369.9040000000005</v>
      </c>
      <c r="E1373" s="36">
        <v>16.8</v>
      </c>
      <c r="F1373" s="37">
        <f t="shared" si="65"/>
        <v>0.72981172799999983</v>
      </c>
      <c r="G1373" s="84">
        <f t="shared" si="64"/>
        <v>729.81172799999979</v>
      </c>
      <c r="H1373" s="87" t="s">
        <v>22</v>
      </c>
      <c r="I1373" s="91"/>
      <c r="J1373" s="81">
        <v>2878</v>
      </c>
    </row>
    <row r="1374" spans="2:10" ht="21" customHeight="1" x14ac:dyDescent="0.25">
      <c r="B1374" s="69">
        <v>43050.75</v>
      </c>
      <c r="C1374" s="41">
        <f t="shared" si="66"/>
        <v>0.25</v>
      </c>
      <c r="D1374" s="36">
        <v>8371.6530000000002</v>
      </c>
      <c r="E1374" s="36">
        <v>16.8</v>
      </c>
      <c r="F1374" s="37">
        <f t="shared" si="65"/>
        <v>0.72747156600000018</v>
      </c>
      <c r="G1374" s="84">
        <f t="shared" si="64"/>
        <v>727.47156600000017</v>
      </c>
      <c r="H1374" s="87" t="s">
        <v>22</v>
      </c>
      <c r="I1374" s="91"/>
      <c r="J1374" s="81">
        <v>2878</v>
      </c>
    </row>
    <row r="1375" spans="2:10" ht="21" customHeight="1" x14ac:dyDescent="0.25">
      <c r="B1375" s="69">
        <v>43051</v>
      </c>
      <c r="C1375" s="41">
        <f t="shared" si="66"/>
        <v>0.25</v>
      </c>
      <c r="D1375" s="36">
        <v>8371.5480000000007</v>
      </c>
      <c r="E1375" s="36">
        <v>16.8</v>
      </c>
      <c r="F1375" s="37">
        <f t="shared" si="65"/>
        <v>0.72761205599999956</v>
      </c>
      <c r="G1375" s="84">
        <f t="shared" si="64"/>
        <v>727.6120559999996</v>
      </c>
      <c r="H1375" s="87" t="s">
        <v>22</v>
      </c>
      <c r="I1375" s="91"/>
      <c r="J1375" s="81">
        <v>2878</v>
      </c>
    </row>
    <row r="1376" spans="2:10" ht="21" customHeight="1" x14ac:dyDescent="0.25">
      <c r="B1376" s="69">
        <v>43051.25</v>
      </c>
      <c r="C1376" s="41">
        <f t="shared" si="66"/>
        <v>0.25</v>
      </c>
      <c r="D1376" s="36">
        <v>8371.1039999999994</v>
      </c>
      <c r="E1376" s="36">
        <v>16.8</v>
      </c>
      <c r="F1376" s="37">
        <f t="shared" si="65"/>
        <v>0.72820612800000128</v>
      </c>
      <c r="G1376" s="84">
        <f t="shared" si="64"/>
        <v>728.20612800000129</v>
      </c>
      <c r="H1376" s="87" t="s">
        <v>22</v>
      </c>
      <c r="I1376" s="91"/>
      <c r="J1376" s="81">
        <v>2878</v>
      </c>
    </row>
    <row r="1377" spans="2:10" ht="21" customHeight="1" x14ac:dyDescent="0.25">
      <c r="B1377" s="69">
        <v>43051.5</v>
      </c>
      <c r="C1377" s="41">
        <f t="shared" si="66"/>
        <v>0.25</v>
      </c>
      <c r="D1377" s="36">
        <v>8371.3169999999991</v>
      </c>
      <c r="E1377" s="36">
        <v>16.8</v>
      </c>
      <c r="F1377" s="37">
        <f t="shared" si="65"/>
        <v>0.72792113400000169</v>
      </c>
      <c r="G1377" s="84">
        <f t="shared" si="64"/>
        <v>727.92113400000164</v>
      </c>
      <c r="H1377" s="87" t="s">
        <v>22</v>
      </c>
      <c r="I1377" s="91"/>
      <c r="J1377" s="81">
        <v>2878</v>
      </c>
    </row>
    <row r="1378" spans="2:10" ht="21" customHeight="1" x14ac:dyDescent="0.25">
      <c r="B1378" s="69">
        <v>43051.75</v>
      </c>
      <c r="C1378" s="41">
        <f t="shared" si="66"/>
        <v>0.25</v>
      </c>
      <c r="D1378" s="36">
        <v>8370.7870000000003</v>
      </c>
      <c r="E1378" s="36">
        <v>16.8</v>
      </c>
      <c r="F1378" s="37">
        <f t="shared" si="65"/>
        <v>0.72863027400000013</v>
      </c>
      <c r="G1378" s="84">
        <f t="shared" si="64"/>
        <v>728.6302740000001</v>
      </c>
      <c r="H1378" s="87" t="s">
        <v>22</v>
      </c>
      <c r="I1378" s="91"/>
      <c r="J1378" s="81">
        <v>2878</v>
      </c>
    </row>
    <row r="1379" spans="2:10" ht="21" customHeight="1" x14ac:dyDescent="0.25">
      <c r="B1379" s="69">
        <v>43052</v>
      </c>
      <c r="C1379" s="41">
        <f t="shared" si="66"/>
        <v>0.25</v>
      </c>
      <c r="D1379" s="36">
        <v>8370.9989999999998</v>
      </c>
      <c r="E1379" s="36">
        <v>16.8</v>
      </c>
      <c r="F1379" s="37">
        <f t="shared" si="65"/>
        <v>0.72834661800000078</v>
      </c>
      <c r="G1379" s="84">
        <f t="shared" si="64"/>
        <v>728.34661800000083</v>
      </c>
      <c r="H1379" s="87" t="s">
        <v>22</v>
      </c>
      <c r="I1379" s="91"/>
      <c r="J1379" s="81">
        <v>2878</v>
      </c>
    </row>
    <row r="1380" spans="2:10" ht="21" customHeight="1" x14ac:dyDescent="0.25">
      <c r="B1380" s="69">
        <v>43052.25</v>
      </c>
      <c r="C1380" s="41">
        <f t="shared" si="66"/>
        <v>0.25</v>
      </c>
      <c r="D1380" s="36">
        <v>8371.1970000000001</v>
      </c>
      <c r="E1380" s="36">
        <v>16.8</v>
      </c>
      <c r="F1380" s="37">
        <f t="shared" si="65"/>
        <v>0.72808169400000033</v>
      </c>
      <c r="G1380" s="84">
        <f t="shared" si="64"/>
        <v>728.08169400000031</v>
      </c>
      <c r="H1380" s="87" t="s">
        <v>22</v>
      </c>
      <c r="I1380" s="91"/>
      <c r="J1380" s="81">
        <v>2878</v>
      </c>
    </row>
    <row r="1381" spans="2:10" ht="21" customHeight="1" x14ac:dyDescent="0.25">
      <c r="B1381" s="69">
        <v>43052.5</v>
      </c>
      <c r="C1381" s="41">
        <f t="shared" si="66"/>
        <v>0.25</v>
      </c>
      <c r="D1381" s="36">
        <v>8371.5</v>
      </c>
      <c r="E1381" s="36">
        <v>16.8</v>
      </c>
      <c r="F1381" s="37">
        <f t="shared" si="65"/>
        <v>0.72767628000000051</v>
      </c>
      <c r="G1381" s="84">
        <f t="shared" si="64"/>
        <v>727.67628000000047</v>
      </c>
      <c r="H1381" s="87" t="s">
        <v>22</v>
      </c>
      <c r="I1381" s="91"/>
      <c r="J1381" s="81">
        <v>2878</v>
      </c>
    </row>
    <row r="1382" spans="2:10" ht="21" customHeight="1" x14ac:dyDescent="0.25">
      <c r="B1382" s="69">
        <v>43052.75</v>
      </c>
      <c r="C1382" s="41">
        <f t="shared" si="66"/>
        <v>0.25</v>
      </c>
      <c r="D1382" s="36">
        <v>8371.7430000000004</v>
      </c>
      <c r="E1382" s="36">
        <v>16.8</v>
      </c>
      <c r="F1382" s="37">
        <f t="shared" si="65"/>
        <v>0.72735114599999995</v>
      </c>
      <c r="G1382" s="84">
        <f t="shared" si="64"/>
        <v>727.35114599999997</v>
      </c>
      <c r="H1382" s="87" t="s">
        <v>22</v>
      </c>
      <c r="I1382" s="91"/>
      <c r="J1382" s="81">
        <v>2878</v>
      </c>
    </row>
    <row r="1383" spans="2:10" ht="21" customHeight="1" x14ac:dyDescent="0.25">
      <c r="B1383" s="69">
        <v>43053</v>
      </c>
      <c r="C1383" s="41">
        <f t="shared" si="66"/>
        <v>0.25</v>
      </c>
      <c r="D1383" s="36">
        <v>8370.9539999999997</v>
      </c>
      <c r="E1383" s="36">
        <v>16.8</v>
      </c>
      <c r="F1383" s="37">
        <f t="shared" si="65"/>
        <v>0.72840682800000078</v>
      </c>
      <c r="G1383" s="84">
        <f t="shared" si="64"/>
        <v>728.40682800000081</v>
      </c>
      <c r="H1383" s="87" t="s">
        <v>22</v>
      </c>
      <c r="I1383" s="91"/>
      <c r="J1383" s="81">
        <v>2878</v>
      </c>
    </row>
    <row r="1384" spans="2:10" ht="21" customHeight="1" x14ac:dyDescent="0.25">
      <c r="B1384" s="69">
        <v>43053.25</v>
      </c>
      <c r="C1384" s="41">
        <f t="shared" si="66"/>
        <v>0.25</v>
      </c>
      <c r="D1384" s="36">
        <v>8370.8320000000003</v>
      </c>
      <c r="E1384" s="36">
        <v>16.8</v>
      </c>
      <c r="F1384" s="37">
        <f t="shared" si="65"/>
        <v>0.72857006400000002</v>
      </c>
      <c r="G1384" s="84">
        <f t="shared" si="64"/>
        <v>728.570064</v>
      </c>
      <c r="H1384" s="87" t="s">
        <v>22</v>
      </c>
      <c r="I1384" s="91"/>
      <c r="J1384" s="81">
        <v>2878</v>
      </c>
    </row>
    <row r="1385" spans="2:10" ht="21" customHeight="1" x14ac:dyDescent="0.25">
      <c r="B1385" s="69">
        <v>43053.5</v>
      </c>
      <c r="C1385" s="41">
        <f t="shared" si="66"/>
        <v>0.25</v>
      </c>
      <c r="D1385" s="36">
        <v>8371.1820000000007</v>
      </c>
      <c r="E1385" s="36">
        <v>16.8</v>
      </c>
      <c r="F1385" s="37">
        <f t="shared" si="65"/>
        <v>0.72810176399999949</v>
      </c>
      <c r="G1385" s="84">
        <f t="shared" si="64"/>
        <v>728.10176399999943</v>
      </c>
      <c r="H1385" s="87" t="s">
        <v>22</v>
      </c>
      <c r="I1385" s="91"/>
      <c r="J1385" s="81">
        <v>2878</v>
      </c>
    </row>
    <row r="1386" spans="2:10" ht="21" customHeight="1" x14ac:dyDescent="0.25">
      <c r="B1386" s="69">
        <v>43053.75</v>
      </c>
      <c r="C1386" s="41">
        <f t="shared" si="66"/>
        <v>0.25</v>
      </c>
      <c r="D1386" s="36">
        <v>8371.2420000000002</v>
      </c>
      <c r="E1386" s="36">
        <v>16.8</v>
      </c>
      <c r="F1386" s="37">
        <f t="shared" si="65"/>
        <v>0.72802148400000022</v>
      </c>
      <c r="G1386" s="84">
        <f t="shared" si="64"/>
        <v>728.02148400000021</v>
      </c>
      <c r="H1386" s="87" t="s">
        <v>22</v>
      </c>
      <c r="I1386" s="91"/>
      <c r="J1386" s="81">
        <v>2878</v>
      </c>
    </row>
    <row r="1387" spans="2:10" ht="21" customHeight="1" x14ac:dyDescent="0.25">
      <c r="B1387" s="69">
        <v>43054</v>
      </c>
      <c r="C1387" s="41">
        <f t="shared" si="66"/>
        <v>0.25</v>
      </c>
      <c r="D1387" s="36">
        <v>8370.9249999999993</v>
      </c>
      <c r="E1387" s="36">
        <v>16.8</v>
      </c>
      <c r="F1387" s="37">
        <f t="shared" si="65"/>
        <v>0.7284456300000014</v>
      </c>
      <c r="G1387" s="84">
        <f t="shared" si="64"/>
        <v>728.44563000000142</v>
      </c>
      <c r="H1387" s="87" t="s">
        <v>22</v>
      </c>
      <c r="I1387" s="91"/>
      <c r="J1387" s="81">
        <v>2878</v>
      </c>
    </row>
    <row r="1388" spans="2:10" ht="21" customHeight="1" x14ac:dyDescent="0.25">
      <c r="B1388" s="69">
        <v>43054.25</v>
      </c>
      <c r="C1388" s="41">
        <f t="shared" si="66"/>
        <v>0.25</v>
      </c>
      <c r="D1388" s="36">
        <v>8370.5740000000005</v>
      </c>
      <c r="E1388" s="36">
        <v>16.8</v>
      </c>
      <c r="F1388" s="37">
        <f t="shared" si="65"/>
        <v>0.72891526799999973</v>
      </c>
      <c r="G1388" s="84">
        <f t="shared" si="64"/>
        <v>728.91526799999974</v>
      </c>
      <c r="H1388" s="87" t="s">
        <v>22</v>
      </c>
      <c r="I1388" s="91"/>
      <c r="J1388" s="81">
        <v>2878</v>
      </c>
    </row>
    <row r="1389" spans="2:10" ht="21" customHeight="1" x14ac:dyDescent="0.25">
      <c r="B1389" s="69">
        <v>43054.5</v>
      </c>
      <c r="C1389" s="41">
        <f t="shared" si="66"/>
        <v>0.25</v>
      </c>
      <c r="D1389" s="36">
        <v>8371.9879999999994</v>
      </c>
      <c r="E1389" s="36">
        <v>16.8</v>
      </c>
      <c r="F1389" s="37">
        <f t="shared" si="65"/>
        <v>0.72702333600000124</v>
      </c>
      <c r="G1389" s="84">
        <f t="shared" si="64"/>
        <v>727.02333600000122</v>
      </c>
      <c r="H1389" s="87" t="s">
        <v>22</v>
      </c>
      <c r="I1389" s="91"/>
      <c r="J1389" s="81">
        <v>2878</v>
      </c>
    </row>
    <row r="1390" spans="2:10" ht="21" customHeight="1" x14ac:dyDescent="0.25">
      <c r="B1390" s="69">
        <v>43054.75</v>
      </c>
      <c r="C1390" s="41">
        <f t="shared" si="66"/>
        <v>0.25</v>
      </c>
      <c r="D1390" s="36">
        <v>8372.2919999999995</v>
      </c>
      <c r="E1390" s="36">
        <v>16.899999999999999</v>
      </c>
      <c r="F1390" s="37">
        <f t="shared" si="65"/>
        <v>0.72671280400000116</v>
      </c>
      <c r="G1390" s="84">
        <f t="shared" si="64"/>
        <v>726.71280400000114</v>
      </c>
      <c r="H1390" s="87" t="s">
        <v>22</v>
      </c>
      <c r="I1390" s="91"/>
      <c r="J1390" s="81">
        <v>2878</v>
      </c>
    </row>
    <row r="1391" spans="2:10" ht="21" customHeight="1" x14ac:dyDescent="0.25">
      <c r="B1391" s="69">
        <v>43055</v>
      </c>
      <c r="C1391" s="41">
        <f t="shared" si="66"/>
        <v>0.25</v>
      </c>
      <c r="D1391" s="36">
        <v>8371.973</v>
      </c>
      <c r="E1391" s="36">
        <v>16.899999999999999</v>
      </c>
      <c r="F1391" s="37">
        <f t="shared" si="65"/>
        <v>0.72713962600000048</v>
      </c>
      <c r="G1391" s="84">
        <f t="shared" si="64"/>
        <v>727.13962600000048</v>
      </c>
      <c r="H1391" s="87" t="s">
        <v>22</v>
      </c>
      <c r="I1391" s="91"/>
      <c r="J1391" s="81">
        <v>2878</v>
      </c>
    </row>
    <row r="1392" spans="2:10" ht="21" customHeight="1" x14ac:dyDescent="0.25">
      <c r="B1392" s="69">
        <v>43055.25</v>
      </c>
      <c r="C1392" s="41">
        <f t="shared" si="66"/>
        <v>0.25</v>
      </c>
      <c r="D1392" s="36">
        <v>8371.7119999999995</v>
      </c>
      <c r="E1392" s="36">
        <v>16.899999999999999</v>
      </c>
      <c r="F1392" s="37">
        <f t="shared" si="65"/>
        <v>0.72748884400000102</v>
      </c>
      <c r="G1392" s="84">
        <f t="shared" si="64"/>
        <v>727.488844000001</v>
      </c>
      <c r="H1392" s="87" t="s">
        <v>22</v>
      </c>
      <c r="I1392" s="91"/>
      <c r="J1392" s="81">
        <v>2878</v>
      </c>
    </row>
    <row r="1393" spans="2:10" ht="21" customHeight="1" x14ac:dyDescent="0.25">
      <c r="B1393" s="69">
        <v>43055.5</v>
      </c>
      <c r="C1393" s="41">
        <f t="shared" si="66"/>
        <v>0.25</v>
      </c>
      <c r="D1393" s="36">
        <v>8372.23</v>
      </c>
      <c r="E1393" s="36">
        <v>16.899999999999999</v>
      </c>
      <c r="F1393" s="37">
        <f t="shared" si="65"/>
        <v>0.72679576000000101</v>
      </c>
      <c r="G1393" s="84">
        <f t="shared" si="64"/>
        <v>726.795760000001</v>
      </c>
      <c r="H1393" s="87" t="s">
        <v>22</v>
      </c>
      <c r="I1393" s="91"/>
      <c r="J1393" s="81">
        <v>2878</v>
      </c>
    </row>
    <row r="1394" spans="2:10" ht="21" customHeight="1" x14ac:dyDescent="0.25">
      <c r="B1394" s="69">
        <v>43055.75</v>
      </c>
      <c r="C1394" s="41">
        <f t="shared" si="66"/>
        <v>0.25</v>
      </c>
      <c r="D1394" s="36">
        <v>8372.17</v>
      </c>
      <c r="E1394" s="36">
        <v>16.899999999999999</v>
      </c>
      <c r="F1394" s="37">
        <f t="shared" si="65"/>
        <v>0.72687604000000039</v>
      </c>
      <c r="G1394" s="84">
        <f t="shared" si="64"/>
        <v>726.87604000000044</v>
      </c>
      <c r="H1394" s="87" t="s">
        <v>22</v>
      </c>
      <c r="I1394" s="91"/>
      <c r="J1394" s="81">
        <v>2878</v>
      </c>
    </row>
    <row r="1395" spans="2:10" ht="21" customHeight="1" x14ac:dyDescent="0.25">
      <c r="B1395" s="69">
        <v>43056</v>
      </c>
      <c r="C1395" s="41">
        <f t="shared" si="66"/>
        <v>0.25</v>
      </c>
      <c r="D1395" s="36">
        <v>8372.17</v>
      </c>
      <c r="E1395" s="36">
        <v>16.899999999999999</v>
      </c>
      <c r="F1395" s="37">
        <f t="shared" si="65"/>
        <v>0.72687604000000039</v>
      </c>
      <c r="G1395" s="84">
        <f t="shared" si="64"/>
        <v>726.87604000000044</v>
      </c>
      <c r="H1395" s="87" t="s">
        <v>22</v>
      </c>
      <c r="I1395" s="91"/>
      <c r="J1395" s="81">
        <v>2878</v>
      </c>
    </row>
    <row r="1396" spans="2:10" ht="21" customHeight="1" x14ac:dyDescent="0.25">
      <c r="B1396" s="69">
        <v>43056.25</v>
      </c>
      <c r="C1396" s="41">
        <f t="shared" si="66"/>
        <v>0.25</v>
      </c>
      <c r="D1396" s="36">
        <v>8372.08</v>
      </c>
      <c r="E1396" s="36">
        <v>16.899999999999999</v>
      </c>
      <c r="F1396" s="37">
        <f t="shared" si="65"/>
        <v>0.72699646000000051</v>
      </c>
      <c r="G1396" s="84">
        <f t="shared" si="64"/>
        <v>726.99646000000052</v>
      </c>
      <c r="H1396" s="87" t="s">
        <v>22</v>
      </c>
      <c r="I1396" s="91"/>
      <c r="J1396" s="81">
        <v>2878</v>
      </c>
    </row>
    <row r="1397" spans="2:10" ht="21" customHeight="1" x14ac:dyDescent="0.25">
      <c r="B1397" s="69">
        <v>43056.5</v>
      </c>
      <c r="C1397" s="41">
        <f t="shared" si="66"/>
        <v>0.25</v>
      </c>
      <c r="D1397" s="36">
        <v>8372.14</v>
      </c>
      <c r="E1397" s="36">
        <v>16.899999999999999</v>
      </c>
      <c r="F1397" s="37">
        <f t="shared" si="65"/>
        <v>0.72691618000000124</v>
      </c>
      <c r="G1397" s="84">
        <f t="shared" ref="G1397:G1417" si="67">F1397*1000</f>
        <v>726.91618000000119</v>
      </c>
      <c r="H1397" s="87" t="s">
        <v>22</v>
      </c>
      <c r="I1397" s="91"/>
      <c r="J1397" s="81">
        <v>2878</v>
      </c>
    </row>
    <row r="1398" spans="2:10" ht="21" customHeight="1" x14ac:dyDescent="0.25">
      <c r="B1398" s="69">
        <v>43056.75</v>
      </c>
      <c r="C1398" s="41">
        <f t="shared" si="66"/>
        <v>0.25</v>
      </c>
      <c r="D1398" s="36">
        <v>8372.1550000000007</v>
      </c>
      <c r="E1398" s="36">
        <v>16.899999999999999</v>
      </c>
      <c r="F1398" s="37">
        <f t="shared" si="65"/>
        <v>0.72689610999999954</v>
      </c>
      <c r="G1398" s="84">
        <f t="shared" si="67"/>
        <v>726.89610999999957</v>
      </c>
      <c r="H1398" s="87" t="s">
        <v>22</v>
      </c>
      <c r="I1398" s="91"/>
      <c r="J1398" s="81">
        <v>2878</v>
      </c>
    </row>
    <row r="1399" spans="2:10" ht="21" customHeight="1" x14ac:dyDescent="0.25">
      <c r="B1399" s="69">
        <v>43057</v>
      </c>
      <c r="C1399" s="41">
        <f t="shared" si="66"/>
        <v>0.25</v>
      </c>
      <c r="D1399" s="36">
        <v>8372.08</v>
      </c>
      <c r="E1399" s="36">
        <v>16.899999999999999</v>
      </c>
      <c r="F1399" s="37">
        <f t="shared" si="65"/>
        <v>0.72699646000000051</v>
      </c>
      <c r="G1399" s="84">
        <f t="shared" si="67"/>
        <v>726.99646000000052</v>
      </c>
      <c r="H1399" s="87" t="s">
        <v>22</v>
      </c>
      <c r="I1399" s="91"/>
      <c r="J1399" s="81">
        <v>2878</v>
      </c>
    </row>
    <row r="1400" spans="2:10" ht="21" customHeight="1" x14ac:dyDescent="0.25">
      <c r="B1400" s="69">
        <v>43057.25</v>
      </c>
      <c r="C1400" s="41">
        <f t="shared" si="66"/>
        <v>0.25</v>
      </c>
      <c r="D1400" s="36">
        <v>8371.85</v>
      </c>
      <c r="E1400" s="36">
        <v>16.899999999999999</v>
      </c>
      <c r="F1400" s="37">
        <f t="shared" si="65"/>
        <v>0.72730419999999996</v>
      </c>
      <c r="G1400" s="84">
        <f t="shared" si="67"/>
        <v>727.30419999999992</v>
      </c>
      <c r="H1400" s="87" t="s">
        <v>22</v>
      </c>
      <c r="I1400" s="91"/>
      <c r="J1400" s="81">
        <v>2878</v>
      </c>
    </row>
    <row r="1401" spans="2:10" ht="21" customHeight="1" x14ac:dyDescent="0.25">
      <c r="B1401" s="69">
        <v>43057.5</v>
      </c>
      <c r="C1401" s="41">
        <f t="shared" si="66"/>
        <v>0.25</v>
      </c>
      <c r="D1401" s="36">
        <v>8371.973</v>
      </c>
      <c r="E1401" s="36">
        <v>16.899999999999999</v>
      </c>
      <c r="F1401" s="37">
        <f t="shared" si="65"/>
        <v>0.72713962600000048</v>
      </c>
      <c r="G1401" s="84">
        <f t="shared" si="67"/>
        <v>727.13962600000048</v>
      </c>
      <c r="H1401" s="87" t="s">
        <v>22</v>
      </c>
      <c r="I1401" s="91"/>
      <c r="J1401" s="81">
        <v>2878</v>
      </c>
    </row>
    <row r="1402" spans="2:10" ht="21" customHeight="1" x14ac:dyDescent="0.25">
      <c r="B1402" s="69">
        <v>43057.75</v>
      </c>
      <c r="C1402" s="41">
        <f t="shared" si="66"/>
        <v>0.25</v>
      </c>
      <c r="D1402" s="36">
        <v>8372.3230000000003</v>
      </c>
      <c r="E1402" s="36">
        <v>16.899999999999999</v>
      </c>
      <c r="F1402" s="37">
        <f t="shared" si="65"/>
        <v>0.72667132600000006</v>
      </c>
      <c r="G1402" s="84">
        <f t="shared" si="67"/>
        <v>726.67132600000002</v>
      </c>
      <c r="H1402" s="87" t="s">
        <v>22</v>
      </c>
      <c r="I1402" s="91"/>
      <c r="J1402" s="81">
        <v>2878</v>
      </c>
    </row>
    <row r="1403" spans="2:10" ht="21" customHeight="1" x14ac:dyDescent="0.25">
      <c r="B1403" s="69">
        <v>43058</v>
      </c>
      <c r="C1403" s="41">
        <f t="shared" si="66"/>
        <v>0.25</v>
      </c>
      <c r="D1403" s="36">
        <v>8371.518</v>
      </c>
      <c r="E1403" s="36">
        <v>16.899999999999999</v>
      </c>
      <c r="F1403" s="37">
        <f t="shared" si="65"/>
        <v>0.7277484160000004</v>
      </c>
      <c r="G1403" s="84">
        <f t="shared" si="67"/>
        <v>727.74841600000036</v>
      </c>
      <c r="H1403" s="87" t="s">
        <v>22</v>
      </c>
      <c r="I1403" s="91"/>
      <c r="J1403" s="81">
        <v>2878</v>
      </c>
    </row>
    <row r="1404" spans="2:10" ht="21" customHeight="1" x14ac:dyDescent="0.25">
      <c r="B1404" s="69">
        <v>43058.25</v>
      </c>
      <c r="C1404" s="41">
        <f t="shared" si="66"/>
        <v>0.25</v>
      </c>
      <c r="D1404" s="36">
        <v>8371.1200000000008</v>
      </c>
      <c r="E1404" s="36">
        <v>16.899999999999999</v>
      </c>
      <c r="F1404" s="37">
        <f t="shared" si="65"/>
        <v>0.72828093999999932</v>
      </c>
      <c r="G1404" s="84">
        <f t="shared" si="67"/>
        <v>728.2809399999993</v>
      </c>
      <c r="H1404" s="87" t="s">
        <v>22</v>
      </c>
      <c r="I1404" s="91"/>
      <c r="J1404" s="81">
        <v>2878</v>
      </c>
    </row>
    <row r="1405" spans="2:10" ht="21" customHeight="1" x14ac:dyDescent="0.25">
      <c r="B1405" s="69">
        <v>43058.5</v>
      </c>
      <c r="C1405" s="41">
        <f t="shared" si="66"/>
        <v>0.25</v>
      </c>
      <c r="D1405" s="36">
        <v>8372.0490000000009</v>
      </c>
      <c r="E1405" s="36">
        <v>16.899999999999999</v>
      </c>
      <c r="F1405" s="37">
        <f t="shared" si="65"/>
        <v>0.72703793799999927</v>
      </c>
      <c r="G1405" s="84">
        <f t="shared" si="67"/>
        <v>727.03793799999926</v>
      </c>
      <c r="H1405" s="87" t="s">
        <v>22</v>
      </c>
      <c r="I1405" s="91"/>
      <c r="J1405" s="81">
        <v>2878</v>
      </c>
    </row>
    <row r="1406" spans="2:10" ht="21" customHeight="1" x14ac:dyDescent="0.25">
      <c r="B1406" s="69">
        <v>43058.75</v>
      </c>
      <c r="C1406" s="41">
        <f t="shared" si="66"/>
        <v>0.25</v>
      </c>
      <c r="D1406" s="36">
        <v>8371.7579999999998</v>
      </c>
      <c r="E1406" s="36">
        <v>16.899999999999999</v>
      </c>
      <c r="F1406" s="37">
        <f t="shared" si="65"/>
        <v>0.72742729600000067</v>
      </c>
      <c r="G1406" s="84">
        <f t="shared" si="67"/>
        <v>727.42729600000064</v>
      </c>
      <c r="H1406" s="87" t="s">
        <v>22</v>
      </c>
      <c r="I1406" s="91"/>
      <c r="J1406" s="81">
        <v>2878</v>
      </c>
    </row>
    <row r="1407" spans="2:10" ht="21" customHeight="1" x14ac:dyDescent="0.25">
      <c r="B1407" s="69">
        <v>43059</v>
      </c>
      <c r="C1407" s="41">
        <f t="shared" si="66"/>
        <v>0.25</v>
      </c>
      <c r="D1407" s="36">
        <v>8371.4709999999995</v>
      </c>
      <c r="E1407" s="36">
        <v>16.899999999999999</v>
      </c>
      <c r="F1407" s="37">
        <f t="shared" si="65"/>
        <v>0.72781130200000099</v>
      </c>
      <c r="G1407" s="84">
        <f t="shared" si="67"/>
        <v>727.81130200000098</v>
      </c>
      <c r="H1407" s="87" t="s">
        <v>22</v>
      </c>
      <c r="I1407" s="91"/>
      <c r="J1407" s="81">
        <v>2878</v>
      </c>
    </row>
    <row r="1408" spans="2:10" ht="21" customHeight="1" x14ac:dyDescent="0.25">
      <c r="B1408" s="69">
        <v>43059.25</v>
      </c>
      <c r="C1408" s="41">
        <f t="shared" si="66"/>
        <v>0.25</v>
      </c>
      <c r="D1408" s="36">
        <v>8372.0939999999991</v>
      </c>
      <c r="E1408" s="36">
        <v>16.899999999999999</v>
      </c>
      <c r="F1408" s="37">
        <f t="shared" si="65"/>
        <v>0.7269777280000016</v>
      </c>
      <c r="G1408" s="84">
        <f t="shared" si="67"/>
        <v>726.97772800000155</v>
      </c>
      <c r="H1408" s="87" t="s">
        <v>22</v>
      </c>
      <c r="I1408" s="91"/>
      <c r="J1408" s="81">
        <v>2878</v>
      </c>
    </row>
    <row r="1409" spans="2:10" ht="21" customHeight="1" x14ac:dyDescent="0.25">
      <c r="B1409" s="69">
        <v>43059.5</v>
      </c>
      <c r="C1409" s="41">
        <f t="shared" si="66"/>
        <v>0.25</v>
      </c>
      <c r="D1409" s="36">
        <v>8372.384</v>
      </c>
      <c r="E1409" s="36">
        <v>16.899999999999999</v>
      </c>
      <c r="F1409" s="37">
        <f t="shared" si="65"/>
        <v>0.72658970800000044</v>
      </c>
      <c r="G1409" s="84">
        <f t="shared" si="67"/>
        <v>726.58970800000043</v>
      </c>
      <c r="H1409" s="87" t="s">
        <v>22</v>
      </c>
      <c r="I1409" s="91"/>
      <c r="J1409" s="81">
        <v>2878</v>
      </c>
    </row>
    <row r="1410" spans="2:10" ht="21" customHeight="1" x14ac:dyDescent="0.25">
      <c r="B1410" s="69">
        <v>43059.75</v>
      </c>
      <c r="C1410" s="41">
        <f t="shared" si="66"/>
        <v>0.25</v>
      </c>
      <c r="D1410" s="36">
        <v>8371.9879999999994</v>
      </c>
      <c r="E1410" s="36">
        <v>17</v>
      </c>
      <c r="F1410" s="37">
        <f t="shared" si="65"/>
        <v>0.72721577600000131</v>
      </c>
      <c r="G1410" s="84">
        <f t="shared" si="67"/>
        <v>727.21577600000137</v>
      </c>
      <c r="H1410" s="87" t="s">
        <v>22</v>
      </c>
      <c r="I1410" s="91"/>
      <c r="J1410" s="81">
        <v>2878</v>
      </c>
    </row>
    <row r="1411" spans="2:10" ht="21" customHeight="1" x14ac:dyDescent="0.25">
      <c r="B1411" s="69">
        <v>43060</v>
      </c>
      <c r="C1411" s="41">
        <f t="shared" si="66"/>
        <v>0.25</v>
      </c>
      <c r="D1411" s="36">
        <v>8372.2919999999995</v>
      </c>
      <c r="E1411" s="36">
        <v>17</v>
      </c>
      <c r="F1411" s="37">
        <f t="shared" si="65"/>
        <v>0.72680902400000125</v>
      </c>
      <c r="G1411" s="84">
        <f t="shared" si="67"/>
        <v>726.80902400000127</v>
      </c>
      <c r="H1411" s="87" t="s">
        <v>22</v>
      </c>
      <c r="I1411" s="91"/>
      <c r="J1411" s="81">
        <v>2878</v>
      </c>
    </row>
    <row r="1412" spans="2:10" ht="21" customHeight="1" x14ac:dyDescent="0.25">
      <c r="B1412" s="69">
        <v>43060.25</v>
      </c>
      <c r="C1412" s="41">
        <f t="shared" si="66"/>
        <v>0.25</v>
      </c>
      <c r="D1412" s="36">
        <v>8372.1550000000007</v>
      </c>
      <c r="E1412" s="36">
        <v>17</v>
      </c>
      <c r="F1412" s="37">
        <f t="shared" si="65"/>
        <v>0.72699232999999963</v>
      </c>
      <c r="G1412" s="84">
        <f t="shared" si="67"/>
        <v>726.99232999999958</v>
      </c>
      <c r="H1412" s="87" t="s">
        <v>22</v>
      </c>
      <c r="I1412" s="91"/>
      <c r="J1412" s="81">
        <v>2878</v>
      </c>
    </row>
    <row r="1413" spans="2:10" ht="21" customHeight="1" x14ac:dyDescent="0.25">
      <c r="B1413" s="69">
        <v>43060.5</v>
      </c>
      <c r="C1413" s="41">
        <f t="shared" si="66"/>
        <v>0.25</v>
      </c>
      <c r="D1413" s="36">
        <v>8372.0190000000002</v>
      </c>
      <c r="E1413" s="36">
        <v>17</v>
      </c>
      <c r="F1413" s="37">
        <f t="shared" si="65"/>
        <v>0.72717429800000022</v>
      </c>
      <c r="G1413" s="84">
        <f t="shared" si="67"/>
        <v>727.17429800000025</v>
      </c>
      <c r="H1413" s="87" t="s">
        <v>22</v>
      </c>
      <c r="I1413" s="91"/>
      <c r="J1413" s="81">
        <v>2878</v>
      </c>
    </row>
    <row r="1414" spans="2:10" ht="21" customHeight="1" x14ac:dyDescent="0.25">
      <c r="B1414" s="69">
        <v>43060.75</v>
      </c>
      <c r="C1414" s="41">
        <f t="shared" si="66"/>
        <v>0.25</v>
      </c>
      <c r="D1414" s="36">
        <v>8372.4429999999993</v>
      </c>
      <c r="E1414" s="36">
        <v>17</v>
      </c>
      <c r="F1414" s="37">
        <f t="shared" si="65"/>
        <v>0.72660698600000151</v>
      </c>
      <c r="G1414" s="84">
        <f t="shared" si="67"/>
        <v>726.60698600000148</v>
      </c>
      <c r="H1414" s="87" t="s">
        <v>22</v>
      </c>
      <c r="I1414" s="91"/>
      <c r="J1414" s="81">
        <v>2878</v>
      </c>
    </row>
    <row r="1415" spans="2:10" ht="21" customHeight="1" x14ac:dyDescent="0.25">
      <c r="B1415" s="69">
        <v>43061</v>
      </c>
      <c r="C1415" s="41">
        <f t="shared" si="66"/>
        <v>0.25</v>
      </c>
      <c r="D1415" s="36">
        <v>8371.973</v>
      </c>
      <c r="E1415" s="36">
        <v>17</v>
      </c>
      <c r="F1415" s="37">
        <f t="shared" si="65"/>
        <v>0.72723584600000057</v>
      </c>
      <c r="G1415" s="84">
        <f t="shared" si="67"/>
        <v>727.23584600000061</v>
      </c>
      <c r="H1415" s="87" t="s">
        <v>22</v>
      </c>
      <c r="I1415" s="91"/>
      <c r="J1415" s="81">
        <v>2878</v>
      </c>
    </row>
    <row r="1416" spans="2:10" ht="21" customHeight="1" x14ac:dyDescent="0.25">
      <c r="B1416" s="69">
        <v>43061.25</v>
      </c>
      <c r="C1416" s="41">
        <f t="shared" si="66"/>
        <v>0.25</v>
      </c>
      <c r="D1416" s="36">
        <v>8371.9410000000007</v>
      </c>
      <c r="E1416" s="36">
        <v>17</v>
      </c>
      <c r="F1416" s="37">
        <f t="shared" si="65"/>
        <v>0.72727866199999958</v>
      </c>
      <c r="G1416" s="84">
        <f t="shared" si="67"/>
        <v>727.2786619999996</v>
      </c>
      <c r="H1416" s="87" t="s">
        <v>22</v>
      </c>
      <c r="I1416" s="91"/>
      <c r="J1416" s="81">
        <v>2878</v>
      </c>
    </row>
    <row r="1417" spans="2:10" ht="21" customHeight="1" x14ac:dyDescent="0.25">
      <c r="B1417" s="69">
        <v>43061.5</v>
      </c>
      <c r="C1417" s="41">
        <f t="shared" si="66"/>
        <v>0.25</v>
      </c>
      <c r="D1417" s="36">
        <v>8372.58</v>
      </c>
      <c r="E1417" s="36">
        <v>17</v>
      </c>
      <c r="F1417" s="37">
        <f t="shared" si="65"/>
        <v>0.72642368000000068</v>
      </c>
      <c r="G1417" s="84">
        <f t="shared" si="67"/>
        <v>726.42368000000067</v>
      </c>
      <c r="H1417" s="87" t="s">
        <v>22</v>
      </c>
      <c r="I1417" s="91"/>
      <c r="J1417" s="81">
        <v>2878</v>
      </c>
    </row>
    <row r="1418" spans="2:10" ht="21" customHeight="1" x14ac:dyDescent="0.25">
      <c r="B1418" s="69">
        <v>43062</v>
      </c>
      <c r="C1418" s="41">
        <f t="shared" si="66"/>
        <v>0.5</v>
      </c>
      <c r="D1418" s="36">
        <v>8372.1550000000007</v>
      </c>
      <c r="E1418" s="36">
        <v>17</v>
      </c>
      <c r="F1418" s="37">
        <f t="shared" si="65"/>
        <v>0.72699232999999963</v>
      </c>
      <c r="G1418" s="84">
        <f>F1418*1000</f>
        <v>726.99232999999958</v>
      </c>
      <c r="H1418" s="87" t="s">
        <v>22</v>
      </c>
      <c r="I1418" s="91"/>
      <c r="J1418" s="81">
        <v>2878</v>
      </c>
    </row>
    <row r="1419" spans="2:10" ht="21" customHeight="1" x14ac:dyDescent="0.25">
      <c r="B1419" s="69">
        <v>43062.25</v>
      </c>
      <c r="C1419" s="41">
        <f t="shared" si="66"/>
        <v>0.25</v>
      </c>
      <c r="D1419" s="36">
        <v>8372.3989999999994</v>
      </c>
      <c r="E1419" s="36">
        <v>17</v>
      </c>
      <c r="F1419" s="37">
        <f t="shared" si="65"/>
        <v>0.72666585800000127</v>
      </c>
      <c r="G1419" s="84">
        <f>F1419*1000</f>
        <v>726.66585800000132</v>
      </c>
      <c r="H1419" s="87" t="s">
        <v>22</v>
      </c>
      <c r="I1419" s="91"/>
      <c r="J1419" s="81">
        <v>2878</v>
      </c>
    </row>
    <row r="1420" spans="2:10" ht="21" customHeight="1" x14ac:dyDescent="0.25">
      <c r="B1420" s="69">
        <v>43062.5</v>
      </c>
      <c r="C1420" s="41">
        <f t="shared" si="66"/>
        <v>0.25</v>
      </c>
      <c r="D1420" s="36">
        <v>8372.2780000000002</v>
      </c>
      <c r="E1420" s="36">
        <v>17</v>
      </c>
      <c r="F1420" s="37">
        <f t="shared" si="65"/>
        <v>0.72682775600000016</v>
      </c>
      <c r="G1420" s="84">
        <f>F1420*1000</f>
        <v>726.82775600000014</v>
      </c>
      <c r="H1420" s="87" t="s">
        <v>22</v>
      </c>
      <c r="I1420" s="91"/>
      <c r="J1420" s="81">
        <v>2878</v>
      </c>
    </row>
    <row r="1421" spans="2:10" ht="21" customHeight="1" x14ac:dyDescent="0.25">
      <c r="B1421" s="69">
        <v>43062.75</v>
      </c>
      <c r="C1421" s="41">
        <f t="shared" si="66"/>
        <v>0.25</v>
      </c>
      <c r="D1421" s="36">
        <v>8373.6319999999996</v>
      </c>
      <c r="E1421" s="36">
        <v>17</v>
      </c>
      <c r="F1421" s="37">
        <f t="shared" si="65"/>
        <v>0.72501610400000105</v>
      </c>
      <c r="G1421" s="84">
        <f t="shared" ref="G1421:G1484" si="68">F1421*1000</f>
        <v>725.01610400000106</v>
      </c>
      <c r="H1421" s="87" t="s">
        <v>22</v>
      </c>
      <c r="I1421" s="91"/>
      <c r="J1421" s="81">
        <v>2878</v>
      </c>
    </row>
    <row r="1422" spans="2:10" ht="21" customHeight="1" x14ac:dyDescent="0.25">
      <c r="B1422" s="69">
        <v>43063</v>
      </c>
      <c r="C1422" s="41">
        <f t="shared" si="66"/>
        <v>0.25</v>
      </c>
      <c r="D1422" s="36">
        <v>8372.2780000000002</v>
      </c>
      <c r="E1422" s="36">
        <v>17</v>
      </c>
      <c r="F1422" s="37">
        <f t="shared" si="65"/>
        <v>0.72682775600000016</v>
      </c>
      <c r="G1422" s="84">
        <f t="shared" si="68"/>
        <v>726.82775600000014</v>
      </c>
      <c r="H1422" s="87" t="s">
        <v>22</v>
      </c>
      <c r="I1422" s="91"/>
      <c r="J1422" s="81">
        <v>2878</v>
      </c>
    </row>
    <row r="1423" spans="2:10" ht="21" customHeight="1" x14ac:dyDescent="0.25">
      <c r="B1423" s="69">
        <v>43063.25</v>
      </c>
      <c r="C1423" s="41">
        <f t="shared" si="66"/>
        <v>0.25</v>
      </c>
      <c r="D1423" s="36">
        <v>8372.5490000000009</v>
      </c>
      <c r="E1423" s="36">
        <v>17</v>
      </c>
      <c r="F1423" s="37">
        <f t="shared" si="65"/>
        <v>0.72646515799999933</v>
      </c>
      <c r="G1423" s="84">
        <f t="shared" si="68"/>
        <v>726.46515799999929</v>
      </c>
      <c r="H1423" s="87" t="s">
        <v>22</v>
      </c>
      <c r="I1423" s="91"/>
      <c r="J1423" s="81">
        <v>2878</v>
      </c>
    </row>
    <row r="1424" spans="2:10" ht="21" customHeight="1" x14ac:dyDescent="0.25">
      <c r="B1424" s="69">
        <v>43063.5</v>
      </c>
      <c r="C1424" s="41">
        <f t="shared" si="66"/>
        <v>0.25</v>
      </c>
      <c r="D1424" s="36">
        <v>8373.0380000000005</v>
      </c>
      <c r="E1424" s="36">
        <v>17</v>
      </c>
      <c r="F1424" s="37">
        <f t="shared" si="65"/>
        <v>0.72581087599999994</v>
      </c>
      <c r="G1424" s="84">
        <f t="shared" si="68"/>
        <v>725.81087599999989</v>
      </c>
      <c r="H1424" s="87" t="s">
        <v>22</v>
      </c>
      <c r="I1424" s="91"/>
      <c r="J1424" s="81">
        <v>2878</v>
      </c>
    </row>
    <row r="1425" spans="2:10" ht="21" customHeight="1" x14ac:dyDescent="0.25">
      <c r="B1425" s="69">
        <v>43063.75</v>
      </c>
      <c r="C1425" s="41">
        <f t="shared" si="66"/>
        <v>0.25</v>
      </c>
      <c r="D1425" s="36">
        <v>8373.4179999999997</v>
      </c>
      <c r="E1425" s="36">
        <v>17</v>
      </c>
      <c r="F1425" s="37">
        <f t="shared" si="65"/>
        <v>0.72530243600000099</v>
      </c>
      <c r="G1425" s="84">
        <f t="shared" si="68"/>
        <v>725.30243600000097</v>
      </c>
      <c r="H1425" s="87" t="s">
        <v>22</v>
      </c>
      <c r="I1425" s="91"/>
      <c r="J1425" s="81">
        <v>2878</v>
      </c>
    </row>
    <row r="1426" spans="2:10" ht="21" customHeight="1" x14ac:dyDescent="0.25">
      <c r="B1426" s="69">
        <v>43064</v>
      </c>
      <c r="C1426" s="41">
        <f t="shared" si="66"/>
        <v>0.25</v>
      </c>
      <c r="D1426" s="36">
        <v>8373.4009999999998</v>
      </c>
      <c r="E1426" s="36">
        <v>17</v>
      </c>
      <c r="F1426" s="37">
        <f t="shared" si="65"/>
        <v>0.72532518200000073</v>
      </c>
      <c r="G1426" s="84">
        <f t="shared" si="68"/>
        <v>725.32518200000072</v>
      </c>
      <c r="H1426" s="87" t="s">
        <v>22</v>
      </c>
      <c r="I1426" s="91"/>
      <c r="J1426" s="81">
        <v>2878</v>
      </c>
    </row>
    <row r="1427" spans="2:10" ht="21" customHeight="1" x14ac:dyDescent="0.25">
      <c r="B1427" s="69">
        <v>43064.25</v>
      </c>
      <c r="C1427" s="41">
        <f t="shared" si="66"/>
        <v>0.25</v>
      </c>
      <c r="D1427" s="36">
        <v>8372.8539999999994</v>
      </c>
      <c r="E1427" s="36">
        <v>17</v>
      </c>
      <c r="F1427" s="37">
        <f t="shared" si="65"/>
        <v>0.72605706800000136</v>
      </c>
      <c r="G1427" s="84">
        <f t="shared" si="68"/>
        <v>726.05706800000132</v>
      </c>
      <c r="H1427" s="87" t="s">
        <v>22</v>
      </c>
      <c r="I1427" s="91"/>
      <c r="J1427" s="81">
        <v>2878</v>
      </c>
    </row>
    <row r="1428" spans="2:10" ht="21" customHeight="1" x14ac:dyDescent="0.25">
      <c r="B1428" s="69">
        <v>43064.5</v>
      </c>
      <c r="C1428" s="41">
        <f t="shared" si="66"/>
        <v>0.25</v>
      </c>
      <c r="D1428" s="36">
        <v>8373.7510000000002</v>
      </c>
      <c r="E1428" s="36">
        <v>17</v>
      </c>
      <c r="F1428" s="37">
        <f t="shared" si="65"/>
        <v>0.7248568820000002</v>
      </c>
      <c r="G1428" s="84">
        <f t="shared" si="68"/>
        <v>724.85688200000016</v>
      </c>
      <c r="H1428" s="87" t="s">
        <v>22</v>
      </c>
      <c r="I1428" s="91"/>
      <c r="J1428" s="81">
        <v>2878</v>
      </c>
    </row>
    <row r="1429" spans="2:10" ht="21" customHeight="1" x14ac:dyDescent="0.25">
      <c r="B1429" s="69">
        <v>43064.75</v>
      </c>
      <c r="C1429" s="41">
        <f t="shared" si="66"/>
        <v>0.25</v>
      </c>
      <c r="D1429" s="36">
        <v>8374.2549999999992</v>
      </c>
      <c r="E1429" s="36">
        <v>17</v>
      </c>
      <c r="F1429" s="37">
        <f t="shared" si="65"/>
        <v>0.72418253000000166</v>
      </c>
      <c r="G1429" s="84">
        <f t="shared" si="68"/>
        <v>724.18253000000163</v>
      </c>
      <c r="H1429" s="87" t="s">
        <v>22</v>
      </c>
      <c r="I1429" s="91"/>
      <c r="J1429" s="81">
        <v>2878</v>
      </c>
    </row>
    <row r="1430" spans="2:10" ht="21" customHeight="1" x14ac:dyDescent="0.25">
      <c r="B1430" s="69">
        <v>43065</v>
      </c>
      <c r="C1430" s="41">
        <f t="shared" si="66"/>
        <v>0.25</v>
      </c>
      <c r="D1430" s="36">
        <v>8373.7070000000003</v>
      </c>
      <c r="E1430" s="36">
        <v>17</v>
      </c>
      <c r="F1430" s="37">
        <f t="shared" si="65"/>
        <v>0.72491575400000008</v>
      </c>
      <c r="G1430" s="84">
        <f t="shared" si="68"/>
        <v>724.91575400000011</v>
      </c>
      <c r="H1430" s="87" t="s">
        <v>22</v>
      </c>
      <c r="I1430" s="91"/>
      <c r="J1430" s="81">
        <v>2878</v>
      </c>
    </row>
    <row r="1431" spans="2:10" ht="21" customHeight="1" x14ac:dyDescent="0.25">
      <c r="B1431" s="69">
        <v>43065.25</v>
      </c>
      <c r="C1431" s="41">
        <f t="shared" si="66"/>
        <v>0.25</v>
      </c>
      <c r="D1431" s="36">
        <v>8373.0689999999995</v>
      </c>
      <c r="E1431" s="36">
        <v>17</v>
      </c>
      <c r="F1431" s="37">
        <f t="shared" si="65"/>
        <v>0.72576939800000118</v>
      </c>
      <c r="G1431" s="84">
        <f t="shared" si="68"/>
        <v>725.76939800000116</v>
      </c>
      <c r="H1431" s="87" t="s">
        <v>22</v>
      </c>
      <c r="I1431" s="91"/>
      <c r="J1431" s="81">
        <v>2878</v>
      </c>
    </row>
    <row r="1432" spans="2:10" ht="21" customHeight="1" x14ac:dyDescent="0.25">
      <c r="B1432" s="69">
        <v>43065.5</v>
      </c>
      <c r="C1432" s="41">
        <f t="shared" si="66"/>
        <v>0.25</v>
      </c>
      <c r="D1432" s="36">
        <v>8373.7369999999992</v>
      </c>
      <c r="E1432" s="36">
        <v>17</v>
      </c>
      <c r="F1432" s="37">
        <f t="shared" ref="F1432:F1495" si="69">+$D$19*(D1432-$D$12)+$D$20*(E1432-$E$12)</f>
        <v>0.72487561400000167</v>
      </c>
      <c r="G1432" s="84">
        <f t="shared" si="68"/>
        <v>724.87561400000163</v>
      </c>
      <c r="H1432" s="87" t="s">
        <v>22</v>
      </c>
      <c r="I1432" s="91"/>
      <c r="J1432" s="81">
        <v>2878</v>
      </c>
    </row>
    <row r="1433" spans="2:10" ht="21" customHeight="1" x14ac:dyDescent="0.25">
      <c r="B1433" s="69">
        <v>43065.75</v>
      </c>
      <c r="C1433" s="41">
        <f t="shared" ref="C1433:C1496" si="70">B1433-B1432</f>
        <v>0.25</v>
      </c>
      <c r="D1433" s="36">
        <v>8374.3619999999992</v>
      </c>
      <c r="E1433" s="36">
        <v>17</v>
      </c>
      <c r="F1433" s="37">
        <f t="shared" si="69"/>
        <v>0.72403936400000168</v>
      </c>
      <c r="G1433" s="84">
        <f t="shared" si="68"/>
        <v>724.03936400000168</v>
      </c>
      <c r="H1433" s="87" t="s">
        <v>22</v>
      </c>
      <c r="I1433" s="91"/>
      <c r="J1433" s="81">
        <v>2878</v>
      </c>
    </row>
    <row r="1434" spans="2:10" ht="21" customHeight="1" x14ac:dyDescent="0.25">
      <c r="B1434" s="69">
        <v>43066</v>
      </c>
      <c r="C1434" s="41">
        <f t="shared" si="70"/>
        <v>0.25</v>
      </c>
      <c r="D1434" s="36">
        <v>8373.7369999999992</v>
      </c>
      <c r="E1434" s="36">
        <v>17</v>
      </c>
      <c r="F1434" s="37">
        <f t="shared" si="69"/>
        <v>0.72487561400000167</v>
      </c>
      <c r="G1434" s="84">
        <f t="shared" si="68"/>
        <v>724.87561400000163</v>
      </c>
      <c r="H1434" s="87" t="s">
        <v>22</v>
      </c>
      <c r="I1434" s="91"/>
      <c r="J1434" s="81">
        <v>2878</v>
      </c>
    </row>
    <row r="1435" spans="2:10" ht="21" customHeight="1" x14ac:dyDescent="0.25">
      <c r="B1435" s="69">
        <v>43066.25</v>
      </c>
      <c r="C1435" s="41">
        <f t="shared" si="70"/>
        <v>0.25</v>
      </c>
      <c r="D1435" s="36">
        <v>8373.2950000000001</v>
      </c>
      <c r="E1435" s="36">
        <v>17</v>
      </c>
      <c r="F1435" s="37">
        <f t="shared" si="69"/>
        <v>0.72546701000000047</v>
      </c>
      <c r="G1435" s="84">
        <f t="shared" si="68"/>
        <v>725.46701000000041</v>
      </c>
      <c r="H1435" s="87" t="s">
        <v>22</v>
      </c>
      <c r="I1435" s="91"/>
      <c r="J1435" s="81">
        <v>2878</v>
      </c>
    </row>
    <row r="1436" spans="2:10" ht="21" customHeight="1" x14ac:dyDescent="0.25">
      <c r="B1436" s="69">
        <v>43066.5</v>
      </c>
      <c r="C1436" s="41">
        <f t="shared" si="70"/>
        <v>0.25</v>
      </c>
      <c r="D1436" s="36">
        <v>8373.9500000000007</v>
      </c>
      <c r="E1436" s="36">
        <v>17</v>
      </c>
      <c r="F1436" s="37">
        <f t="shared" si="69"/>
        <v>0.72459061999999952</v>
      </c>
      <c r="G1436" s="84">
        <f t="shared" si="68"/>
        <v>724.59061999999949</v>
      </c>
      <c r="H1436" s="87" t="s">
        <v>22</v>
      </c>
      <c r="I1436" s="91"/>
      <c r="J1436" s="81">
        <v>2878</v>
      </c>
    </row>
    <row r="1437" spans="2:10" ht="21" customHeight="1" x14ac:dyDescent="0.25">
      <c r="B1437" s="69">
        <v>43066.75</v>
      </c>
      <c r="C1437" s="41">
        <f t="shared" si="70"/>
        <v>0.25</v>
      </c>
      <c r="D1437" s="36">
        <v>8374.0249999999996</v>
      </c>
      <c r="E1437" s="36">
        <v>17</v>
      </c>
      <c r="F1437" s="37">
        <f t="shared" si="69"/>
        <v>0.72449027000000099</v>
      </c>
      <c r="G1437" s="84">
        <f t="shared" si="68"/>
        <v>724.49027000000103</v>
      </c>
      <c r="H1437" s="87" t="s">
        <v>22</v>
      </c>
      <c r="I1437" s="91"/>
      <c r="J1437" s="81">
        <v>2878</v>
      </c>
    </row>
    <row r="1438" spans="2:10" ht="21" customHeight="1" x14ac:dyDescent="0.25">
      <c r="B1438" s="69">
        <v>43067</v>
      </c>
      <c r="C1438" s="41">
        <f t="shared" si="70"/>
        <v>0.25</v>
      </c>
      <c r="D1438" s="36">
        <v>8374.0249999999996</v>
      </c>
      <c r="E1438" s="36">
        <v>17</v>
      </c>
      <c r="F1438" s="37">
        <f t="shared" si="69"/>
        <v>0.72449027000000099</v>
      </c>
      <c r="G1438" s="84">
        <f t="shared" si="68"/>
        <v>724.49027000000103</v>
      </c>
      <c r="H1438" s="87" t="s">
        <v>22</v>
      </c>
      <c r="I1438" s="91"/>
      <c r="J1438" s="81">
        <v>2878</v>
      </c>
    </row>
    <row r="1439" spans="2:10" ht="21" customHeight="1" x14ac:dyDescent="0.25">
      <c r="B1439" s="69">
        <v>43067.25</v>
      </c>
      <c r="C1439" s="41">
        <f t="shared" si="70"/>
        <v>0.25</v>
      </c>
      <c r="D1439" s="36">
        <v>8374.6650000000009</v>
      </c>
      <c r="E1439" s="36">
        <v>17</v>
      </c>
      <c r="F1439" s="37">
        <f t="shared" si="69"/>
        <v>0.72363394999999942</v>
      </c>
      <c r="G1439" s="84">
        <f t="shared" si="68"/>
        <v>723.63394999999946</v>
      </c>
      <c r="H1439" s="87" t="s">
        <v>22</v>
      </c>
      <c r="I1439" s="91"/>
      <c r="J1439" s="81">
        <v>2878</v>
      </c>
    </row>
    <row r="1440" spans="2:10" ht="21" customHeight="1" x14ac:dyDescent="0.25">
      <c r="B1440" s="69">
        <v>43067.5</v>
      </c>
      <c r="C1440" s="41">
        <f t="shared" si="70"/>
        <v>0.25</v>
      </c>
      <c r="D1440" s="36">
        <v>8374.2839999999997</v>
      </c>
      <c r="E1440" s="36">
        <v>17</v>
      </c>
      <c r="F1440" s="37">
        <f t="shared" si="69"/>
        <v>0.72414372800000104</v>
      </c>
      <c r="G1440" s="84">
        <f t="shared" si="68"/>
        <v>724.14372800000103</v>
      </c>
      <c r="H1440" s="87" t="s">
        <v>22</v>
      </c>
      <c r="I1440" s="91"/>
      <c r="J1440" s="81">
        <v>2878</v>
      </c>
    </row>
    <row r="1441" spans="2:10" ht="21" customHeight="1" x14ac:dyDescent="0.25">
      <c r="B1441" s="69">
        <v>43067.75</v>
      </c>
      <c r="C1441" s="41">
        <f t="shared" si="70"/>
        <v>0.25</v>
      </c>
      <c r="D1441" s="36">
        <v>8375.0930000000008</v>
      </c>
      <c r="E1441" s="36">
        <v>17</v>
      </c>
      <c r="F1441" s="37">
        <f t="shared" si="69"/>
        <v>0.72306128599999953</v>
      </c>
      <c r="G1441" s="84">
        <f t="shared" si="68"/>
        <v>723.06128599999954</v>
      </c>
      <c r="H1441" s="87" t="s">
        <v>22</v>
      </c>
      <c r="I1441" s="91"/>
      <c r="J1441" s="81">
        <v>2878</v>
      </c>
    </row>
    <row r="1442" spans="2:10" ht="21" customHeight="1" x14ac:dyDescent="0.25">
      <c r="B1442" s="69">
        <v>43068</v>
      </c>
      <c r="C1442" s="41">
        <f t="shared" si="70"/>
        <v>0.25</v>
      </c>
      <c r="D1442" s="36">
        <v>8375.3349999999991</v>
      </c>
      <c r="E1442" s="36">
        <v>17</v>
      </c>
      <c r="F1442" s="37">
        <f t="shared" si="69"/>
        <v>0.72273749000000165</v>
      </c>
      <c r="G1442" s="84">
        <f t="shared" si="68"/>
        <v>722.73749000000169</v>
      </c>
      <c r="H1442" s="87" t="s">
        <v>22</v>
      </c>
      <c r="I1442" s="91"/>
      <c r="J1442" s="81">
        <v>2878</v>
      </c>
    </row>
    <row r="1443" spans="2:10" ht="21" customHeight="1" x14ac:dyDescent="0.25">
      <c r="B1443" s="69">
        <v>43068.25</v>
      </c>
      <c r="C1443" s="41">
        <f t="shared" si="70"/>
        <v>0.25</v>
      </c>
      <c r="D1443" s="36">
        <v>8375.2739999999994</v>
      </c>
      <c r="E1443" s="36">
        <v>17</v>
      </c>
      <c r="F1443" s="37">
        <f t="shared" si="69"/>
        <v>0.72281910800000126</v>
      </c>
      <c r="G1443" s="84">
        <f t="shared" si="68"/>
        <v>722.81910800000128</v>
      </c>
      <c r="H1443" s="87" t="s">
        <v>22</v>
      </c>
      <c r="I1443" s="91"/>
      <c r="J1443" s="81">
        <v>2878</v>
      </c>
    </row>
    <row r="1444" spans="2:10" ht="21" customHeight="1" x14ac:dyDescent="0.25">
      <c r="B1444" s="69">
        <v>43068.5</v>
      </c>
      <c r="C1444" s="41">
        <f t="shared" si="70"/>
        <v>0.25</v>
      </c>
      <c r="D1444" s="36">
        <v>8375.1059999999998</v>
      </c>
      <c r="E1444" s="36">
        <v>17</v>
      </c>
      <c r="F1444" s="37">
        <f t="shared" si="69"/>
        <v>0.72304389200000085</v>
      </c>
      <c r="G1444" s="84">
        <f t="shared" si="68"/>
        <v>723.04389200000082</v>
      </c>
      <c r="H1444" s="87" t="s">
        <v>22</v>
      </c>
      <c r="I1444" s="91"/>
      <c r="J1444" s="81">
        <v>2878</v>
      </c>
    </row>
    <row r="1445" spans="2:10" ht="21" customHeight="1" x14ac:dyDescent="0.25">
      <c r="B1445" s="69">
        <v>43068.75</v>
      </c>
      <c r="C1445" s="41">
        <f t="shared" si="70"/>
        <v>0.25</v>
      </c>
      <c r="D1445" s="36">
        <v>8375.1669999999995</v>
      </c>
      <c r="E1445" s="36">
        <v>17</v>
      </c>
      <c r="F1445" s="37">
        <f t="shared" si="69"/>
        <v>0.72296227400000124</v>
      </c>
      <c r="G1445" s="84">
        <f t="shared" si="68"/>
        <v>722.96227400000123</v>
      </c>
      <c r="H1445" s="87" t="s">
        <v>22</v>
      </c>
      <c r="I1445" s="91"/>
      <c r="J1445" s="81">
        <v>2878</v>
      </c>
    </row>
    <row r="1446" spans="2:10" ht="21" customHeight="1" x14ac:dyDescent="0.25">
      <c r="B1446" s="69">
        <v>43069</v>
      </c>
      <c r="C1446" s="41">
        <f t="shared" si="70"/>
        <v>0.25</v>
      </c>
      <c r="D1446" s="36">
        <v>8375.5490000000009</v>
      </c>
      <c r="E1446" s="36">
        <v>17</v>
      </c>
      <c r="F1446" s="37">
        <f t="shared" si="69"/>
        <v>0.72245115799999937</v>
      </c>
      <c r="G1446" s="84">
        <f t="shared" si="68"/>
        <v>722.4511579999994</v>
      </c>
      <c r="H1446" s="87" t="s">
        <v>22</v>
      </c>
      <c r="I1446" s="91"/>
      <c r="J1446" s="81">
        <v>2878</v>
      </c>
    </row>
    <row r="1447" spans="2:10" ht="21" customHeight="1" x14ac:dyDescent="0.25">
      <c r="B1447" s="69">
        <v>43069.25</v>
      </c>
      <c r="C1447" s="41">
        <f t="shared" si="70"/>
        <v>0.25</v>
      </c>
      <c r="D1447" s="36">
        <v>8375.518</v>
      </c>
      <c r="E1447" s="36">
        <v>17</v>
      </c>
      <c r="F1447" s="37">
        <f t="shared" si="69"/>
        <v>0.72249263600000047</v>
      </c>
      <c r="G1447" s="84">
        <f t="shared" si="68"/>
        <v>722.49263600000052</v>
      </c>
      <c r="H1447" s="87" t="s">
        <v>22</v>
      </c>
      <c r="I1447" s="91"/>
      <c r="J1447" s="81">
        <v>2878</v>
      </c>
    </row>
    <row r="1448" spans="2:10" ht="21" customHeight="1" x14ac:dyDescent="0.25">
      <c r="B1448" s="69">
        <v>43069.5</v>
      </c>
      <c r="C1448" s="41">
        <f t="shared" si="70"/>
        <v>0.25</v>
      </c>
      <c r="D1448" s="36">
        <v>8375.9130000000005</v>
      </c>
      <c r="E1448" s="36">
        <v>17</v>
      </c>
      <c r="F1448" s="37">
        <f t="shared" si="69"/>
        <v>0.72196412599999993</v>
      </c>
      <c r="G1448" s="84">
        <f t="shared" si="68"/>
        <v>721.96412599999996</v>
      </c>
      <c r="H1448" s="87" t="s">
        <v>22</v>
      </c>
      <c r="I1448" s="91"/>
      <c r="J1448" s="81">
        <v>2878</v>
      </c>
    </row>
    <row r="1449" spans="2:10" ht="21" customHeight="1" x14ac:dyDescent="0.25">
      <c r="B1449" s="69">
        <v>43069.75</v>
      </c>
      <c r="C1449" s="41">
        <f t="shared" si="70"/>
        <v>0.25</v>
      </c>
      <c r="D1449" s="36">
        <v>8376.4470000000001</v>
      </c>
      <c r="E1449" s="36">
        <v>17</v>
      </c>
      <c r="F1449" s="37">
        <f t="shared" si="69"/>
        <v>0.72124963400000042</v>
      </c>
      <c r="G1449" s="84">
        <f t="shared" si="68"/>
        <v>721.24963400000047</v>
      </c>
      <c r="H1449" s="87" t="s">
        <v>22</v>
      </c>
      <c r="I1449" s="91"/>
      <c r="J1449" s="81">
        <v>2878</v>
      </c>
    </row>
    <row r="1450" spans="2:10" ht="21" customHeight="1" x14ac:dyDescent="0.25">
      <c r="B1450" s="69">
        <v>43070</v>
      </c>
      <c r="C1450" s="41">
        <f t="shared" si="70"/>
        <v>0.25</v>
      </c>
      <c r="D1450" s="36">
        <v>8376.2029999999995</v>
      </c>
      <c r="E1450" s="36">
        <v>17</v>
      </c>
      <c r="F1450" s="37">
        <f t="shared" si="69"/>
        <v>0.72157610600000122</v>
      </c>
      <c r="G1450" s="84">
        <f t="shared" si="68"/>
        <v>721.57610600000123</v>
      </c>
      <c r="H1450" s="87" t="s">
        <v>22</v>
      </c>
      <c r="I1450" s="91"/>
      <c r="J1450" s="81">
        <v>2878</v>
      </c>
    </row>
    <row r="1451" spans="2:10" ht="21" customHeight="1" x14ac:dyDescent="0.25">
      <c r="B1451" s="69">
        <v>43070.25</v>
      </c>
      <c r="C1451" s="41">
        <f t="shared" si="70"/>
        <v>0.25</v>
      </c>
      <c r="D1451" s="36">
        <v>8375.5779999999995</v>
      </c>
      <c r="E1451" s="36">
        <v>17</v>
      </c>
      <c r="F1451" s="37">
        <f t="shared" si="69"/>
        <v>0.7224123560000012</v>
      </c>
      <c r="G1451" s="84">
        <f t="shared" si="68"/>
        <v>722.41235600000118</v>
      </c>
      <c r="H1451" s="87" t="s">
        <v>22</v>
      </c>
      <c r="I1451" s="91"/>
      <c r="J1451" s="81">
        <v>2878</v>
      </c>
    </row>
    <row r="1452" spans="2:10" ht="21" customHeight="1" x14ac:dyDescent="0.25">
      <c r="B1452" s="69">
        <v>43070.5</v>
      </c>
      <c r="C1452" s="41">
        <f t="shared" si="70"/>
        <v>0.25</v>
      </c>
      <c r="D1452" s="36">
        <v>8375.8970000000008</v>
      </c>
      <c r="E1452" s="36">
        <v>17</v>
      </c>
      <c r="F1452" s="37">
        <f t="shared" si="69"/>
        <v>0.72198553399999943</v>
      </c>
      <c r="G1452" s="84">
        <f t="shared" si="68"/>
        <v>721.98553399999946</v>
      </c>
      <c r="H1452" s="87" t="s">
        <v>22</v>
      </c>
      <c r="I1452" s="91"/>
      <c r="J1452" s="81">
        <v>2878</v>
      </c>
    </row>
    <row r="1453" spans="2:10" ht="21" customHeight="1" x14ac:dyDescent="0.25">
      <c r="B1453" s="69">
        <v>43070.75</v>
      </c>
      <c r="C1453" s="41">
        <f t="shared" si="70"/>
        <v>0.25</v>
      </c>
      <c r="D1453" s="36">
        <v>8375.8970000000008</v>
      </c>
      <c r="E1453" s="36">
        <v>17</v>
      </c>
      <c r="F1453" s="37">
        <f t="shared" si="69"/>
        <v>0.72198553399999943</v>
      </c>
      <c r="G1453" s="84">
        <f t="shared" si="68"/>
        <v>721.98553399999946</v>
      </c>
      <c r="H1453" s="87" t="s">
        <v>22</v>
      </c>
      <c r="I1453" s="91"/>
      <c r="J1453" s="81">
        <v>2878</v>
      </c>
    </row>
    <row r="1454" spans="2:10" ht="21" customHeight="1" x14ac:dyDescent="0.25">
      <c r="B1454" s="69">
        <v>43071</v>
      </c>
      <c r="C1454" s="41">
        <f t="shared" si="70"/>
        <v>0.25</v>
      </c>
      <c r="D1454" s="36">
        <v>8375.2450000000008</v>
      </c>
      <c r="E1454" s="36">
        <v>17</v>
      </c>
      <c r="F1454" s="37">
        <f t="shared" si="69"/>
        <v>0.72285790999999944</v>
      </c>
      <c r="G1454" s="84">
        <f t="shared" si="68"/>
        <v>722.85790999999949</v>
      </c>
      <c r="H1454" s="87" t="s">
        <v>22</v>
      </c>
      <c r="I1454" s="91"/>
      <c r="J1454" s="81">
        <v>2878</v>
      </c>
    </row>
    <row r="1455" spans="2:10" ht="21" customHeight="1" x14ac:dyDescent="0.25">
      <c r="B1455" s="69">
        <v>43071.25</v>
      </c>
      <c r="C1455" s="41">
        <f t="shared" si="70"/>
        <v>0.25</v>
      </c>
      <c r="D1455" s="36">
        <v>8375.2739999999994</v>
      </c>
      <c r="E1455" s="36">
        <v>17</v>
      </c>
      <c r="F1455" s="37">
        <f t="shared" si="69"/>
        <v>0.72281910800000126</v>
      </c>
      <c r="G1455" s="84">
        <f t="shared" si="68"/>
        <v>722.81910800000128</v>
      </c>
      <c r="H1455" s="87" t="s">
        <v>22</v>
      </c>
      <c r="I1455" s="91"/>
      <c r="J1455" s="81">
        <v>2878</v>
      </c>
    </row>
    <row r="1456" spans="2:10" ht="21" customHeight="1" x14ac:dyDescent="0.25">
      <c r="B1456" s="69">
        <v>43071.5</v>
      </c>
      <c r="C1456" s="41">
        <f t="shared" si="70"/>
        <v>0.25</v>
      </c>
      <c r="D1456" s="36">
        <v>8375.6389999999992</v>
      </c>
      <c r="E1456" s="36">
        <v>17</v>
      </c>
      <c r="F1456" s="37">
        <f t="shared" si="69"/>
        <v>0.72233073800000158</v>
      </c>
      <c r="G1456" s="84">
        <f t="shared" si="68"/>
        <v>722.33073800000159</v>
      </c>
      <c r="H1456" s="87" t="s">
        <v>22</v>
      </c>
      <c r="I1456" s="91"/>
      <c r="J1456" s="81">
        <v>2878</v>
      </c>
    </row>
    <row r="1457" spans="2:10" ht="21" customHeight="1" x14ac:dyDescent="0.25">
      <c r="B1457" s="69">
        <v>43071.75</v>
      </c>
      <c r="C1457" s="41">
        <f t="shared" si="70"/>
        <v>0.25</v>
      </c>
      <c r="D1457" s="36">
        <v>8376.1110000000008</v>
      </c>
      <c r="E1457" s="36">
        <v>17</v>
      </c>
      <c r="F1457" s="37">
        <f t="shared" si="69"/>
        <v>0.72169920199999948</v>
      </c>
      <c r="G1457" s="84">
        <f t="shared" si="68"/>
        <v>721.69920199999945</v>
      </c>
      <c r="H1457" s="87" t="s">
        <v>22</v>
      </c>
      <c r="I1457" s="91"/>
      <c r="J1457" s="81">
        <v>2878</v>
      </c>
    </row>
    <row r="1458" spans="2:10" ht="21" customHeight="1" x14ac:dyDescent="0.25">
      <c r="B1458" s="69">
        <v>43072</v>
      </c>
      <c r="C1458" s="41">
        <f t="shared" si="70"/>
        <v>0.25</v>
      </c>
      <c r="D1458" s="36">
        <v>8375.2739999999994</v>
      </c>
      <c r="E1458" s="36">
        <v>17</v>
      </c>
      <c r="F1458" s="37">
        <f t="shared" si="69"/>
        <v>0.72281910800000126</v>
      </c>
      <c r="G1458" s="84">
        <f t="shared" si="68"/>
        <v>722.81910800000128</v>
      </c>
      <c r="H1458" s="87" t="s">
        <v>22</v>
      </c>
      <c r="I1458" s="91"/>
      <c r="J1458" s="81">
        <v>2878</v>
      </c>
    </row>
    <row r="1459" spans="2:10" ht="21" customHeight="1" x14ac:dyDescent="0.25">
      <c r="B1459" s="69">
        <v>43072.25</v>
      </c>
      <c r="C1459" s="41">
        <f t="shared" si="70"/>
        <v>0.25</v>
      </c>
      <c r="D1459" s="36">
        <v>8375.4570000000003</v>
      </c>
      <c r="E1459" s="36">
        <v>17</v>
      </c>
      <c r="F1459" s="37">
        <f t="shared" si="69"/>
        <v>0.72257425400000008</v>
      </c>
      <c r="G1459" s="84">
        <f t="shared" si="68"/>
        <v>722.57425400000011</v>
      </c>
      <c r="H1459" s="87" t="s">
        <v>22</v>
      </c>
      <c r="I1459" s="91"/>
      <c r="J1459" s="81">
        <v>2878</v>
      </c>
    </row>
    <row r="1460" spans="2:10" ht="21" customHeight="1" x14ac:dyDescent="0.25">
      <c r="B1460" s="69">
        <v>43072.5</v>
      </c>
      <c r="C1460" s="41">
        <f t="shared" si="70"/>
        <v>0.25</v>
      </c>
      <c r="D1460" s="36">
        <v>8376.0969999999998</v>
      </c>
      <c r="E1460" s="36">
        <v>17</v>
      </c>
      <c r="F1460" s="37">
        <f t="shared" si="69"/>
        <v>0.72171793400000084</v>
      </c>
      <c r="G1460" s="84">
        <f t="shared" si="68"/>
        <v>721.71793400000081</v>
      </c>
      <c r="H1460" s="87" t="s">
        <v>22</v>
      </c>
      <c r="I1460" s="91"/>
      <c r="J1460" s="81">
        <v>2878</v>
      </c>
    </row>
    <row r="1461" spans="2:10" ht="21" customHeight="1" x14ac:dyDescent="0.25">
      <c r="B1461" s="69">
        <v>43072.75</v>
      </c>
      <c r="C1461" s="41">
        <f t="shared" si="70"/>
        <v>0.25</v>
      </c>
      <c r="D1461" s="36">
        <v>8376.7970000000005</v>
      </c>
      <c r="E1461" s="36">
        <v>17</v>
      </c>
      <c r="F1461" s="37">
        <f t="shared" si="69"/>
        <v>0.72078133399999988</v>
      </c>
      <c r="G1461" s="84">
        <f t="shared" si="68"/>
        <v>720.7813339999999</v>
      </c>
      <c r="H1461" s="87" t="s">
        <v>22</v>
      </c>
      <c r="I1461" s="91"/>
      <c r="J1461" s="81">
        <v>2878</v>
      </c>
    </row>
    <row r="1462" spans="2:10" ht="21" customHeight="1" x14ac:dyDescent="0.25">
      <c r="B1462" s="69">
        <v>43073</v>
      </c>
      <c r="C1462" s="41">
        <f t="shared" si="70"/>
        <v>0.25</v>
      </c>
      <c r="D1462" s="36">
        <v>8376.34</v>
      </c>
      <c r="E1462" s="36">
        <v>17</v>
      </c>
      <c r="F1462" s="37">
        <f t="shared" si="69"/>
        <v>0.72139280000000039</v>
      </c>
      <c r="G1462" s="84">
        <f t="shared" si="68"/>
        <v>721.39280000000042</v>
      </c>
      <c r="H1462" s="87" t="s">
        <v>22</v>
      </c>
      <c r="I1462" s="91"/>
      <c r="J1462" s="81">
        <v>2878</v>
      </c>
    </row>
    <row r="1463" spans="2:10" ht="21" customHeight="1" x14ac:dyDescent="0.25">
      <c r="B1463" s="69">
        <v>43073.25</v>
      </c>
      <c r="C1463" s="41">
        <f t="shared" si="70"/>
        <v>0.25</v>
      </c>
      <c r="D1463" s="36">
        <v>8375.9130000000005</v>
      </c>
      <c r="E1463" s="36">
        <v>17</v>
      </c>
      <c r="F1463" s="37">
        <f t="shared" si="69"/>
        <v>0.72196412599999993</v>
      </c>
      <c r="G1463" s="84">
        <f t="shared" si="68"/>
        <v>721.96412599999996</v>
      </c>
      <c r="H1463" s="87" t="s">
        <v>22</v>
      </c>
      <c r="I1463" s="91"/>
      <c r="J1463" s="81">
        <v>2878</v>
      </c>
    </row>
    <row r="1464" spans="2:10" ht="21" customHeight="1" x14ac:dyDescent="0.25">
      <c r="B1464" s="69">
        <v>43073.5</v>
      </c>
      <c r="C1464" s="41">
        <f t="shared" si="70"/>
        <v>0.25</v>
      </c>
      <c r="D1464" s="36">
        <v>8376.7970000000005</v>
      </c>
      <c r="E1464" s="36">
        <v>17</v>
      </c>
      <c r="F1464" s="37">
        <f t="shared" si="69"/>
        <v>0.72078133399999988</v>
      </c>
      <c r="G1464" s="84">
        <f t="shared" si="68"/>
        <v>720.7813339999999</v>
      </c>
      <c r="H1464" s="87" t="s">
        <v>22</v>
      </c>
      <c r="I1464" s="91"/>
      <c r="J1464" s="81">
        <v>2878</v>
      </c>
    </row>
    <row r="1465" spans="2:10" ht="21" customHeight="1" x14ac:dyDescent="0.25">
      <c r="B1465" s="69">
        <v>43073.75</v>
      </c>
      <c r="C1465" s="41">
        <f t="shared" si="70"/>
        <v>0.25</v>
      </c>
      <c r="D1465" s="36">
        <v>8376.7970000000005</v>
      </c>
      <c r="E1465" s="36">
        <v>17</v>
      </c>
      <c r="F1465" s="37">
        <f t="shared" si="69"/>
        <v>0.72078133399999988</v>
      </c>
      <c r="G1465" s="84">
        <f t="shared" si="68"/>
        <v>720.7813339999999</v>
      </c>
      <c r="H1465" s="87" t="s">
        <v>22</v>
      </c>
      <c r="I1465" s="91"/>
      <c r="J1465" s="81">
        <v>2878</v>
      </c>
    </row>
    <row r="1466" spans="2:10" ht="21" customHeight="1" x14ac:dyDescent="0.25">
      <c r="B1466" s="69">
        <v>43074</v>
      </c>
      <c r="C1466" s="41">
        <f t="shared" si="70"/>
        <v>0.25</v>
      </c>
      <c r="D1466" s="36">
        <v>8376.2780000000002</v>
      </c>
      <c r="E1466" s="36">
        <v>17</v>
      </c>
      <c r="F1466" s="37">
        <f t="shared" si="69"/>
        <v>0.72147575600000025</v>
      </c>
      <c r="G1466" s="84">
        <f t="shared" si="68"/>
        <v>721.47575600000027</v>
      </c>
      <c r="H1466" s="87" t="s">
        <v>22</v>
      </c>
      <c r="I1466" s="91"/>
      <c r="J1466" s="81">
        <v>2878</v>
      </c>
    </row>
    <row r="1467" spans="2:10" ht="21" customHeight="1" x14ac:dyDescent="0.25">
      <c r="B1467" s="69">
        <v>43074.25</v>
      </c>
      <c r="C1467" s="41">
        <f t="shared" si="70"/>
        <v>0.25</v>
      </c>
      <c r="D1467" s="36">
        <v>8376.232</v>
      </c>
      <c r="E1467" s="36">
        <v>17</v>
      </c>
      <c r="F1467" s="37">
        <f t="shared" si="69"/>
        <v>0.7215373040000006</v>
      </c>
      <c r="G1467" s="84">
        <f t="shared" si="68"/>
        <v>721.53730400000063</v>
      </c>
      <c r="H1467" s="87" t="s">
        <v>22</v>
      </c>
      <c r="I1467" s="91"/>
      <c r="J1467" s="81">
        <v>2878</v>
      </c>
    </row>
    <row r="1468" spans="2:10" ht="21" customHeight="1" x14ac:dyDescent="0.25">
      <c r="B1468" s="69">
        <v>43074.5</v>
      </c>
      <c r="C1468" s="41">
        <f t="shared" si="70"/>
        <v>0.25</v>
      </c>
      <c r="D1468" s="36">
        <v>8376.5540000000001</v>
      </c>
      <c r="E1468" s="36">
        <v>17</v>
      </c>
      <c r="F1468" s="37">
        <f t="shared" si="69"/>
        <v>0.72110646800000044</v>
      </c>
      <c r="G1468" s="84">
        <f t="shared" si="68"/>
        <v>721.1064680000004</v>
      </c>
      <c r="H1468" s="87" t="s">
        <v>22</v>
      </c>
      <c r="I1468" s="91"/>
      <c r="J1468" s="81">
        <v>2878</v>
      </c>
    </row>
    <row r="1469" spans="2:10" ht="21" customHeight="1" x14ac:dyDescent="0.25">
      <c r="B1469" s="69">
        <v>43074.75</v>
      </c>
      <c r="C1469" s="41">
        <f t="shared" si="70"/>
        <v>0.25</v>
      </c>
      <c r="D1469" s="36">
        <v>8376.5689999999995</v>
      </c>
      <c r="E1469" s="36">
        <v>17</v>
      </c>
      <c r="F1469" s="37">
        <f t="shared" si="69"/>
        <v>0.72108639800000118</v>
      </c>
      <c r="G1469" s="84">
        <f t="shared" si="68"/>
        <v>721.08639800000117</v>
      </c>
      <c r="H1469" s="87" t="s">
        <v>22</v>
      </c>
      <c r="I1469" s="91"/>
      <c r="J1469" s="81">
        <v>2878</v>
      </c>
    </row>
    <row r="1470" spans="2:10" ht="21" customHeight="1" x14ac:dyDescent="0.25">
      <c r="B1470" s="69">
        <v>43075</v>
      </c>
      <c r="C1470" s="41">
        <f t="shared" si="70"/>
        <v>0.25</v>
      </c>
      <c r="D1470" s="36">
        <v>8376.6129999999994</v>
      </c>
      <c r="E1470" s="36">
        <v>17</v>
      </c>
      <c r="F1470" s="37">
        <f t="shared" si="69"/>
        <v>0.72102752600000142</v>
      </c>
      <c r="G1470" s="84">
        <f t="shared" si="68"/>
        <v>721.02752600000144</v>
      </c>
      <c r="H1470" s="87" t="s">
        <v>22</v>
      </c>
      <c r="I1470" s="91"/>
      <c r="J1470" s="81">
        <v>2878</v>
      </c>
    </row>
    <row r="1471" spans="2:10" ht="21" customHeight="1" x14ac:dyDescent="0.25">
      <c r="B1471" s="69">
        <v>43075.25</v>
      </c>
      <c r="C1471" s="41">
        <f t="shared" si="70"/>
        <v>0.25</v>
      </c>
      <c r="D1471" s="36">
        <v>8376.2950000000001</v>
      </c>
      <c r="E1471" s="36">
        <v>17</v>
      </c>
      <c r="F1471" s="37">
        <f t="shared" si="69"/>
        <v>0.72145301000000039</v>
      </c>
      <c r="G1471" s="84">
        <f t="shared" si="68"/>
        <v>721.4530100000004</v>
      </c>
      <c r="H1471" s="87" t="s">
        <v>22</v>
      </c>
      <c r="I1471" s="91"/>
      <c r="J1471" s="81">
        <v>2878</v>
      </c>
    </row>
    <row r="1472" spans="2:10" ht="21" customHeight="1" x14ac:dyDescent="0.25">
      <c r="B1472" s="69">
        <v>43075.5</v>
      </c>
      <c r="C1472" s="41">
        <f t="shared" si="70"/>
        <v>0.25</v>
      </c>
      <c r="D1472" s="36">
        <v>8376.6740000000009</v>
      </c>
      <c r="E1472" s="36">
        <v>17</v>
      </c>
      <c r="F1472" s="37">
        <f t="shared" si="69"/>
        <v>0.72094590799999936</v>
      </c>
      <c r="G1472" s="84">
        <f t="shared" si="68"/>
        <v>720.94590799999935</v>
      </c>
      <c r="H1472" s="87" t="s">
        <v>22</v>
      </c>
      <c r="I1472" s="91"/>
      <c r="J1472" s="81">
        <v>2878</v>
      </c>
    </row>
    <row r="1473" spans="2:10" ht="21" customHeight="1" x14ac:dyDescent="0.25">
      <c r="B1473" s="69">
        <v>43075.75</v>
      </c>
      <c r="C1473" s="41">
        <f t="shared" si="70"/>
        <v>0.25</v>
      </c>
      <c r="D1473" s="36">
        <v>8375.6090000000004</v>
      </c>
      <c r="E1473" s="36">
        <v>17</v>
      </c>
      <c r="F1473" s="37">
        <f t="shared" si="69"/>
        <v>0.72237087799999999</v>
      </c>
      <c r="G1473" s="84">
        <f t="shared" si="68"/>
        <v>722.37087799999995</v>
      </c>
      <c r="H1473" s="87" t="s">
        <v>22</v>
      </c>
      <c r="I1473" s="91"/>
      <c r="J1473" s="81">
        <v>2878</v>
      </c>
    </row>
    <row r="1474" spans="2:10" ht="21" customHeight="1" x14ac:dyDescent="0.25">
      <c r="B1474" s="69">
        <v>43076</v>
      </c>
      <c r="C1474" s="41">
        <f t="shared" si="70"/>
        <v>0.25</v>
      </c>
      <c r="D1474" s="36">
        <v>8375.518</v>
      </c>
      <c r="E1474" s="36">
        <v>17</v>
      </c>
      <c r="F1474" s="37">
        <f t="shared" si="69"/>
        <v>0.72249263600000047</v>
      </c>
      <c r="G1474" s="84">
        <f t="shared" si="68"/>
        <v>722.49263600000052</v>
      </c>
      <c r="H1474" s="87" t="s">
        <v>22</v>
      </c>
      <c r="I1474" s="91"/>
      <c r="J1474" s="81">
        <v>2878</v>
      </c>
    </row>
    <row r="1475" spans="2:10" ht="21" customHeight="1" x14ac:dyDescent="0.25">
      <c r="B1475" s="69">
        <v>43076.25</v>
      </c>
      <c r="C1475" s="41">
        <f t="shared" si="70"/>
        <v>0.25</v>
      </c>
      <c r="D1475" s="36">
        <v>8375.5959999999995</v>
      </c>
      <c r="E1475" s="36">
        <v>17</v>
      </c>
      <c r="F1475" s="37">
        <f t="shared" si="69"/>
        <v>0.72238827200000111</v>
      </c>
      <c r="G1475" s="84">
        <f t="shared" si="68"/>
        <v>722.38827200000105</v>
      </c>
      <c r="H1475" s="87" t="s">
        <v>22</v>
      </c>
      <c r="I1475" s="91"/>
      <c r="J1475" s="81">
        <v>2878</v>
      </c>
    </row>
    <row r="1476" spans="2:10" ht="21" customHeight="1" x14ac:dyDescent="0.25">
      <c r="B1476" s="69">
        <v>43076.5</v>
      </c>
      <c r="C1476" s="41">
        <f t="shared" si="70"/>
        <v>0.25</v>
      </c>
      <c r="D1476" s="36">
        <v>8375.866</v>
      </c>
      <c r="E1476" s="36">
        <v>17</v>
      </c>
      <c r="F1476" s="37">
        <f t="shared" si="69"/>
        <v>0.72202701200000052</v>
      </c>
      <c r="G1476" s="84">
        <f t="shared" si="68"/>
        <v>722.02701200000047</v>
      </c>
      <c r="H1476" s="87" t="s">
        <v>22</v>
      </c>
      <c r="I1476" s="91"/>
      <c r="J1476" s="81">
        <v>2878</v>
      </c>
    </row>
    <row r="1477" spans="2:10" ht="21" customHeight="1" x14ac:dyDescent="0.25">
      <c r="B1477" s="69">
        <v>43076.75</v>
      </c>
      <c r="C1477" s="41">
        <f t="shared" si="70"/>
        <v>0.25</v>
      </c>
      <c r="D1477" s="36">
        <v>8376.02</v>
      </c>
      <c r="E1477" s="36">
        <v>17</v>
      </c>
      <c r="F1477" s="37">
        <f t="shared" si="69"/>
        <v>0.72182095999999996</v>
      </c>
      <c r="G1477" s="84">
        <f t="shared" si="68"/>
        <v>721.8209599999999</v>
      </c>
      <c r="H1477" s="87" t="s">
        <v>22</v>
      </c>
      <c r="I1477" s="91"/>
      <c r="J1477" s="81">
        <v>2878</v>
      </c>
    </row>
    <row r="1478" spans="2:10" ht="21" customHeight="1" x14ac:dyDescent="0.25">
      <c r="B1478" s="69">
        <v>43077</v>
      </c>
      <c r="C1478" s="41">
        <f t="shared" si="70"/>
        <v>0.25</v>
      </c>
      <c r="D1478" s="36">
        <v>8375.5959999999995</v>
      </c>
      <c r="E1478" s="36">
        <v>17</v>
      </c>
      <c r="F1478" s="37">
        <f t="shared" si="69"/>
        <v>0.72238827200000111</v>
      </c>
      <c r="G1478" s="84">
        <f t="shared" si="68"/>
        <v>722.38827200000105</v>
      </c>
      <c r="H1478" s="87" t="s">
        <v>22</v>
      </c>
      <c r="I1478" s="91"/>
      <c r="J1478" s="81">
        <v>2878</v>
      </c>
    </row>
    <row r="1479" spans="2:10" ht="21" customHeight="1" x14ac:dyDescent="0.25">
      <c r="B1479" s="69">
        <v>43077.25</v>
      </c>
      <c r="C1479" s="41">
        <f t="shared" si="70"/>
        <v>0.25</v>
      </c>
      <c r="D1479" s="36">
        <v>8375.4860000000008</v>
      </c>
      <c r="E1479" s="36">
        <v>17</v>
      </c>
      <c r="F1479" s="37">
        <f t="shared" si="69"/>
        <v>0.72253545199999947</v>
      </c>
      <c r="G1479" s="84">
        <f t="shared" si="68"/>
        <v>722.53545199999951</v>
      </c>
      <c r="H1479" s="87" t="s">
        <v>22</v>
      </c>
      <c r="I1479" s="91"/>
      <c r="J1479" s="81">
        <v>2878</v>
      </c>
    </row>
    <row r="1480" spans="2:10" ht="21" customHeight="1" x14ac:dyDescent="0.25">
      <c r="B1480" s="69">
        <v>43077.5</v>
      </c>
      <c r="C1480" s="41">
        <f t="shared" si="70"/>
        <v>0.25</v>
      </c>
      <c r="D1480" s="36">
        <v>8375.625</v>
      </c>
      <c r="E1480" s="36">
        <v>17</v>
      </c>
      <c r="F1480" s="37">
        <f t="shared" si="69"/>
        <v>0.72234947000000049</v>
      </c>
      <c r="G1480" s="84">
        <f t="shared" si="68"/>
        <v>722.34947000000045</v>
      </c>
      <c r="H1480" s="87" t="s">
        <v>22</v>
      </c>
      <c r="I1480" s="91"/>
      <c r="J1480" s="81">
        <v>2878</v>
      </c>
    </row>
    <row r="1481" spans="2:10" ht="21" customHeight="1" x14ac:dyDescent="0.25">
      <c r="B1481" s="69">
        <v>43077.75</v>
      </c>
      <c r="C1481" s="41">
        <f t="shared" si="70"/>
        <v>0.25</v>
      </c>
      <c r="D1481" s="36">
        <v>8376.4770000000008</v>
      </c>
      <c r="E1481" s="36">
        <v>17</v>
      </c>
      <c r="F1481" s="37">
        <f t="shared" si="69"/>
        <v>0.72120949399999945</v>
      </c>
      <c r="G1481" s="84">
        <f t="shared" si="68"/>
        <v>721.20949399999949</v>
      </c>
      <c r="H1481" s="87" t="s">
        <v>22</v>
      </c>
      <c r="I1481" s="91"/>
      <c r="J1481" s="81">
        <v>2878</v>
      </c>
    </row>
    <row r="1482" spans="2:10" ht="21" customHeight="1" x14ac:dyDescent="0.25">
      <c r="B1482" s="69">
        <v>43078</v>
      </c>
      <c r="C1482" s="41">
        <f t="shared" si="70"/>
        <v>0.25</v>
      </c>
      <c r="D1482" s="36">
        <v>8376.2639999999992</v>
      </c>
      <c r="E1482" s="36">
        <v>17</v>
      </c>
      <c r="F1482" s="37">
        <f t="shared" si="69"/>
        <v>0.7214944880000016</v>
      </c>
      <c r="G1482" s="84">
        <f t="shared" si="68"/>
        <v>721.49448800000164</v>
      </c>
      <c r="H1482" s="87" t="s">
        <v>22</v>
      </c>
      <c r="I1482" s="91"/>
      <c r="J1482" s="81">
        <v>2878</v>
      </c>
    </row>
    <row r="1483" spans="2:10" ht="21" customHeight="1" x14ac:dyDescent="0.25">
      <c r="B1483" s="69">
        <v>43078.25</v>
      </c>
      <c r="C1483" s="41">
        <f t="shared" si="70"/>
        <v>0.25</v>
      </c>
      <c r="D1483" s="36">
        <v>8375.7610000000004</v>
      </c>
      <c r="E1483" s="36">
        <v>17</v>
      </c>
      <c r="F1483" s="37">
        <f t="shared" si="69"/>
        <v>0.72216750200000002</v>
      </c>
      <c r="G1483" s="84">
        <f t="shared" si="68"/>
        <v>722.16750200000001</v>
      </c>
      <c r="H1483" s="87" t="s">
        <v>22</v>
      </c>
      <c r="I1483" s="91"/>
      <c r="J1483" s="81">
        <v>2878</v>
      </c>
    </row>
    <row r="1484" spans="2:10" ht="21" customHeight="1" x14ac:dyDescent="0.25">
      <c r="B1484" s="69">
        <v>43078.5</v>
      </c>
      <c r="C1484" s="41">
        <f t="shared" si="70"/>
        <v>0.25</v>
      </c>
      <c r="D1484" s="36">
        <v>8375.518</v>
      </c>
      <c r="E1484" s="36">
        <v>17</v>
      </c>
      <c r="F1484" s="37">
        <f t="shared" si="69"/>
        <v>0.72249263600000047</v>
      </c>
      <c r="G1484" s="84">
        <f t="shared" si="68"/>
        <v>722.49263600000052</v>
      </c>
      <c r="H1484" s="87" t="s">
        <v>22</v>
      </c>
      <c r="I1484" s="91"/>
      <c r="J1484" s="81">
        <v>2878</v>
      </c>
    </row>
    <row r="1485" spans="2:10" ht="21" customHeight="1" x14ac:dyDescent="0.25">
      <c r="B1485" s="69">
        <v>43078.75</v>
      </c>
      <c r="C1485" s="41">
        <f t="shared" si="70"/>
        <v>0.25</v>
      </c>
      <c r="D1485" s="36">
        <v>8376.2780000000002</v>
      </c>
      <c r="E1485" s="36">
        <v>17</v>
      </c>
      <c r="F1485" s="37">
        <f t="shared" si="69"/>
        <v>0.72147575600000025</v>
      </c>
      <c r="G1485" s="84">
        <f t="shared" ref="G1485:G1543" si="71">F1485*1000</f>
        <v>721.47575600000027</v>
      </c>
      <c r="H1485" s="87" t="s">
        <v>22</v>
      </c>
      <c r="I1485" s="91"/>
      <c r="J1485" s="81">
        <v>2878</v>
      </c>
    </row>
    <row r="1486" spans="2:10" ht="21" customHeight="1" x14ac:dyDescent="0.25">
      <c r="B1486" s="69">
        <v>43079</v>
      </c>
      <c r="C1486" s="41">
        <f t="shared" si="70"/>
        <v>0.25</v>
      </c>
      <c r="D1486" s="36">
        <v>8375.4570000000003</v>
      </c>
      <c r="E1486" s="36">
        <v>17</v>
      </c>
      <c r="F1486" s="37">
        <f t="shared" si="69"/>
        <v>0.72257425400000008</v>
      </c>
      <c r="G1486" s="84">
        <f t="shared" si="71"/>
        <v>722.57425400000011</v>
      </c>
      <c r="H1486" s="87" t="s">
        <v>22</v>
      </c>
      <c r="I1486" s="91"/>
      <c r="J1486" s="81">
        <v>2878</v>
      </c>
    </row>
    <row r="1487" spans="2:10" ht="21" customHeight="1" x14ac:dyDescent="0.25">
      <c r="B1487" s="69">
        <v>43079.25</v>
      </c>
      <c r="C1487" s="41">
        <f t="shared" si="70"/>
        <v>0.25</v>
      </c>
      <c r="D1487" s="36">
        <v>8376.509</v>
      </c>
      <c r="E1487" s="36">
        <v>17</v>
      </c>
      <c r="F1487" s="37">
        <f t="shared" si="69"/>
        <v>0.72116667800000056</v>
      </c>
      <c r="G1487" s="84">
        <f t="shared" si="71"/>
        <v>721.16667800000062</v>
      </c>
      <c r="H1487" s="87" t="s">
        <v>22</v>
      </c>
      <c r="I1487" s="91"/>
      <c r="J1487" s="81">
        <v>2878</v>
      </c>
    </row>
    <row r="1488" spans="2:10" ht="21" customHeight="1" x14ac:dyDescent="0.25">
      <c r="B1488" s="69">
        <v>43079.5</v>
      </c>
      <c r="C1488" s="41">
        <f t="shared" si="70"/>
        <v>0.25</v>
      </c>
      <c r="D1488" s="36">
        <v>8376.5840000000007</v>
      </c>
      <c r="E1488" s="36">
        <v>17</v>
      </c>
      <c r="F1488" s="37">
        <f t="shared" si="69"/>
        <v>0.72106632799999959</v>
      </c>
      <c r="G1488" s="84">
        <f t="shared" si="71"/>
        <v>721.06632799999954</v>
      </c>
      <c r="H1488" s="87" t="s">
        <v>22</v>
      </c>
      <c r="I1488" s="91"/>
      <c r="J1488" s="81">
        <v>2878</v>
      </c>
    </row>
    <row r="1489" spans="2:10" ht="21" customHeight="1" x14ac:dyDescent="0.25">
      <c r="B1489" s="69">
        <v>43079.75</v>
      </c>
      <c r="C1489" s="41">
        <f t="shared" si="70"/>
        <v>0.25</v>
      </c>
      <c r="D1489" s="36">
        <v>8376.1880000000001</v>
      </c>
      <c r="E1489" s="36">
        <v>17</v>
      </c>
      <c r="F1489" s="37">
        <f t="shared" si="69"/>
        <v>0.72159617600000037</v>
      </c>
      <c r="G1489" s="84">
        <f t="shared" si="71"/>
        <v>721.59617600000036</v>
      </c>
      <c r="H1489" s="87" t="s">
        <v>22</v>
      </c>
      <c r="I1489" s="91"/>
      <c r="J1489" s="81">
        <v>2878</v>
      </c>
    </row>
    <row r="1490" spans="2:10" ht="21" customHeight="1" x14ac:dyDescent="0.25">
      <c r="B1490" s="69">
        <v>43080</v>
      </c>
      <c r="C1490" s="41">
        <f t="shared" si="70"/>
        <v>0.25</v>
      </c>
      <c r="D1490" s="36">
        <v>8375.7759999999998</v>
      </c>
      <c r="E1490" s="36">
        <v>17</v>
      </c>
      <c r="F1490" s="37">
        <f t="shared" si="69"/>
        <v>0.72214743200000076</v>
      </c>
      <c r="G1490" s="84">
        <f t="shared" si="71"/>
        <v>722.14743200000078</v>
      </c>
      <c r="H1490" s="87" t="s">
        <v>22</v>
      </c>
      <c r="I1490" s="91"/>
      <c r="J1490" s="81">
        <v>2878</v>
      </c>
    </row>
    <row r="1491" spans="2:10" ht="21" customHeight="1" x14ac:dyDescent="0.25">
      <c r="B1491" s="69">
        <v>43080.25</v>
      </c>
      <c r="C1491" s="41">
        <f t="shared" si="70"/>
        <v>0.25</v>
      </c>
      <c r="D1491" s="36">
        <v>8375.9439999999995</v>
      </c>
      <c r="E1491" s="36">
        <v>17</v>
      </c>
      <c r="F1491" s="37">
        <f t="shared" si="69"/>
        <v>0.72192264800000117</v>
      </c>
      <c r="G1491" s="84">
        <f t="shared" si="71"/>
        <v>721.92264800000112</v>
      </c>
      <c r="H1491" s="87" t="s">
        <v>22</v>
      </c>
      <c r="I1491" s="91"/>
      <c r="J1491" s="81">
        <v>2878</v>
      </c>
    </row>
    <row r="1492" spans="2:10" ht="21" customHeight="1" x14ac:dyDescent="0.25">
      <c r="B1492" s="69">
        <v>43080.5</v>
      </c>
      <c r="C1492" s="41">
        <f t="shared" si="70"/>
        <v>0.25</v>
      </c>
      <c r="D1492" s="36">
        <v>8376.5840000000007</v>
      </c>
      <c r="E1492" s="36">
        <v>17</v>
      </c>
      <c r="F1492" s="37">
        <f t="shared" si="69"/>
        <v>0.72106632799999959</v>
      </c>
      <c r="G1492" s="84">
        <f t="shared" si="71"/>
        <v>721.06632799999954</v>
      </c>
      <c r="H1492" s="87" t="s">
        <v>22</v>
      </c>
      <c r="I1492" s="91"/>
      <c r="J1492" s="81">
        <v>2878</v>
      </c>
    </row>
    <row r="1493" spans="2:10" ht="21" customHeight="1" x14ac:dyDescent="0.25">
      <c r="B1493" s="69">
        <v>43080.75</v>
      </c>
      <c r="C1493" s="41">
        <f t="shared" si="70"/>
        <v>0.25</v>
      </c>
      <c r="D1493" s="36">
        <v>8376.6740000000009</v>
      </c>
      <c r="E1493" s="36">
        <v>17</v>
      </c>
      <c r="F1493" s="37">
        <f t="shared" si="69"/>
        <v>0.72094590799999936</v>
      </c>
      <c r="G1493" s="84">
        <f t="shared" si="71"/>
        <v>720.94590799999935</v>
      </c>
      <c r="H1493" s="87" t="s">
        <v>22</v>
      </c>
      <c r="I1493" s="91"/>
      <c r="J1493" s="81">
        <v>2878</v>
      </c>
    </row>
    <row r="1494" spans="2:10" ht="21" customHeight="1" x14ac:dyDescent="0.25">
      <c r="B1494" s="69">
        <v>43081</v>
      </c>
      <c r="C1494" s="41">
        <f t="shared" si="70"/>
        <v>0.25</v>
      </c>
      <c r="D1494" s="36">
        <v>8376.2950000000001</v>
      </c>
      <c r="E1494" s="36">
        <v>17</v>
      </c>
      <c r="F1494" s="37">
        <f t="shared" si="69"/>
        <v>0.72145301000000039</v>
      </c>
      <c r="G1494" s="84">
        <f t="shared" si="71"/>
        <v>721.4530100000004</v>
      </c>
      <c r="H1494" s="87" t="s">
        <v>22</v>
      </c>
      <c r="I1494" s="91"/>
      <c r="J1494" s="81">
        <v>2878</v>
      </c>
    </row>
    <row r="1495" spans="2:10" ht="21" customHeight="1" x14ac:dyDescent="0.25">
      <c r="B1495" s="69">
        <v>43081.25</v>
      </c>
      <c r="C1495" s="41">
        <f t="shared" si="70"/>
        <v>0.25</v>
      </c>
      <c r="D1495" s="36">
        <v>8376.2639999999992</v>
      </c>
      <c r="E1495" s="36">
        <v>17</v>
      </c>
      <c r="F1495" s="37">
        <f t="shared" si="69"/>
        <v>0.7214944880000016</v>
      </c>
      <c r="G1495" s="84">
        <f t="shared" si="71"/>
        <v>721.49448800000164</v>
      </c>
      <c r="H1495" s="87" t="s">
        <v>22</v>
      </c>
      <c r="I1495" s="91"/>
      <c r="J1495" s="81">
        <v>2878</v>
      </c>
    </row>
    <row r="1496" spans="2:10" ht="21" customHeight="1" x14ac:dyDescent="0.25">
      <c r="B1496" s="69">
        <v>43081.5</v>
      </c>
      <c r="C1496" s="41">
        <f t="shared" si="70"/>
        <v>0.25</v>
      </c>
      <c r="D1496" s="36">
        <v>8376.5220000000008</v>
      </c>
      <c r="E1496" s="36">
        <v>17</v>
      </c>
      <c r="F1496" s="37">
        <f t="shared" ref="F1496:F1559" si="72">+$D$19*(D1496-$D$12)+$D$20*(E1496-$E$12)</f>
        <v>0.72114928399999945</v>
      </c>
      <c r="G1496" s="84">
        <f t="shared" si="71"/>
        <v>721.1492839999994</v>
      </c>
      <c r="H1496" s="87" t="s">
        <v>22</v>
      </c>
      <c r="I1496" s="91"/>
      <c r="J1496" s="81">
        <v>2878</v>
      </c>
    </row>
    <row r="1497" spans="2:10" ht="21" customHeight="1" x14ac:dyDescent="0.25">
      <c r="B1497" s="69">
        <v>43081.75</v>
      </c>
      <c r="C1497" s="41">
        <f t="shared" ref="C1497:C1560" si="73">B1497-B1496</f>
        <v>0.25</v>
      </c>
      <c r="D1497" s="36">
        <v>8376.6440000000002</v>
      </c>
      <c r="E1497" s="36">
        <v>17</v>
      </c>
      <c r="F1497" s="37">
        <f t="shared" si="72"/>
        <v>0.72098604800000021</v>
      </c>
      <c r="G1497" s="84">
        <f t="shared" si="71"/>
        <v>720.98604800000021</v>
      </c>
      <c r="H1497" s="87" t="s">
        <v>22</v>
      </c>
      <c r="I1497" s="91"/>
      <c r="J1497" s="81">
        <v>2878</v>
      </c>
    </row>
    <row r="1498" spans="2:10" ht="21" customHeight="1" x14ac:dyDescent="0.25">
      <c r="B1498" s="69">
        <v>43082</v>
      </c>
      <c r="C1498" s="41">
        <f t="shared" si="73"/>
        <v>0.25</v>
      </c>
      <c r="D1498" s="36">
        <v>8376.02</v>
      </c>
      <c r="E1498" s="36">
        <v>17</v>
      </c>
      <c r="F1498" s="37">
        <f t="shared" si="72"/>
        <v>0.72182095999999996</v>
      </c>
      <c r="G1498" s="84">
        <f t="shared" si="71"/>
        <v>721.8209599999999</v>
      </c>
      <c r="H1498" s="87" t="s">
        <v>22</v>
      </c>
      <c r="I1498" s="91"/>
      <c r="J1498" s="81">
        <v>2878</v>
      </c>
    </row>
    <row r="1499" spans="2:10" ht="21" customHeight="1" x14ac:dyDescent="0.25">
      <c r="B1499" s="69">
        <v>43082.25</v>
      </c>
      <c r="C1499" s="41">
        <f t="shared" si="73"/>
        <v>0.25</v>
      </c>
      <c r="D1499" s="36">
        <v>8375.6389999999992</v>
      </c>
      <c r="E1499" s="36">
        <v>17</v>
      </c>
      <c r="F1499" s="37">
        <f t="shared" si="72"/>
        <v>0.72233073800000158</v>
      </c>
      <c r="G1499" s="84">
        <f t="shared" si="71"/>
        <v>722.33073800000159</v>
      </c>
      <c r="H1499" s="87" t="s">
        <v>22</v>
      </c>
      <c r="I1499" s="91"/>
      <c r="J1499" s="81">
        <v>2878</v>
      </c>
    </row>
    <row r="1500" spans="2:10" ht="21" customHeight="1" x14ac:dyDescent="0.25">
      <c r="B1500" s="69">
        <v>43082.5</v>
      </c>
      <c r="C1500" s="41">
        <f t="shared" si="73"/>
        <v>0.25</v>
      </c>
      <c r="D1500" s="36">
        <v>8376.6129999999994</v>
      </c>
      <c r="E1500" s="36">
        <v>17</v>
      </c>
      <c r="F1500" s="37">
        <f t="shared" si="72"/>
        <v>0.72102752600000142</v>
      </c>
      <c r="G1500" s="84">
        <f t="shared" si="71"/>
        <v>721.02752600000144</v>
      </c>
      <c r="H1500" s="87" t="s">
        <v>22</v>
      </c>
      <c r="I1500" s="91"/>
      <c r="J1500" s="81">
        <v>2878</v>
      </c>
    </row>
    <row r="1501" spans="2:10" ht="21" customHeight="1" x14ac:dyDescent="0.25">
      <c r="B1501" s="69">
        <v>43082.75</v>
      </c>
      <c r="C1501" s="41">
        <f t="shared" si="73"/>
        <v>0.25</v>
      </c>
      <c r="D1501" s="36">
        <v>8377.0390000000007</v>
      </c>
      <c r="E1501" s="36">
        <v>17</v>
      </c>
      <c r="F1501" s="37">
        <f t="shared" si="72"/>
        <v>0.72045753799999968</v>
      </c>
      <c r="G1501" s="84">
        <f t="shared" si="71"/>
        <v>720.45753799999966</v>
      </c>
      <c r="H1501" s="87" t="s">
        <v>22</v>
      </c>
      <c r="I1501" s="91"/>
      <c r="J1501" s="81">
        <v>2878</v>
      </c>
    </row>
    <row r="1502" spans="2:10" ht="21" customHeight="1" x14ac:dyDescent="0.25">
      <c r="B1502" s="69">
        <v>43083</v>
      </c>
      <c r="C1502" s="41">
        <f t="shared" si="73"/>
        <v>0.25</v>
      </c>
      <c r="D1502" s="36">
        <v>8376.1720000000005</v>
      </c>
      <c r="E1502" s="36">
        <v>17</v>
      </c>
      <c r="F1502" s="37">
        <f t="shared" si="72"/>
        <v>0.72161758399999987</v>
      </c>
      <c r="G1502" s="84">
        <f t="shared" si="71"/>
        <v>721.61758399999985</v>
      </c>
      <c r="H1502" s="87" t="s">
        <v>22</v>
      </c>
      <c r="I1502" s="91"/>
      <c r="J1502" s="81">
        <v>2878</v>
      </c>
    </row>
    <row r="1503" spans="2:10" ht="21" customHeight="1" x14ac:dyDescent="0.25">
      <c r="B1503" s="69">
        <v>43083.25</v>
      </c>
      <c r="C1503" s="41">
        <f t="shared" si="73"/>
        <v>0.25</v>
      </c>
      <c r="D1503" s="36">
        <v>8375.625</v>
      </c>
      <c r="E1503" s="36">
        <v>17</v>
      </c>
      <c r="F1503" s="37">
        <f t="shared" si="72"/>
        <v>0.72234947000000049</v>
      </c>
      <c r="G1503" s="84">
        <f t="shared" si="71"/>
        <v>722.34947000000045</v>
      </c>
      <c r="H1503" s="87" t="s">
        <v>22</v>
      </c>
      <c r="I1503" s="91"/>
      <c r="J1503" s="81">
        <v>2878</v>
      </c>
    </row>
    <row r="1504" spans="2:10" ht="21" customHeight="1" x14ac:dyDescent="0.25">
      <c r="B1504" s="69">
        <v>43083.5</v>
      </c>
      <c r="C1504" s="41">
        <f t="shared" si="73"/>
        <v>0.25</v>
      </c>
      <c r="D1504" s="36">
        <v>8376.1720000000005</v>
      </c>
      <c r="E1504" s="36">
        <v>17</v>
      </c>
      <c r="F1504" s="37">
        <f t="shared" si="72"/>
        <v>0.72161758399999987</v>
      </c>
      <c r="G1504" s="84">
        <f t="shared" si="71"/>
        <v>721.61758399999985</v>
      </c>
      <c r="H1504" s="87" t="s">
        <v>22</v>
      </c>
      <c r="I1504" s="91"/>
      <c r="J1504" s="81">
        <v>2878</v>
      </c>
    </row>
    <row r="1505" spans="2:10" ht="21" customHeight="1" x14ac:dyDescent="0.25">
      <c r="B1505" s="69">
        <v>43083.75</v>
      </c>
      <c r="C1505" s="41">
        <f t="shared" si="73"/>
        <v>0.25</v>
      </c>
      <c r="D1505" s="36">
        <v>8377.2389999999996</v>
      </c>
      <c r="E1505" s="36">
        <v>17</v>
      </c>
      <c r="F1505" s="37">
        <f t="shared" si="72"/>
        <v>0.72018993800000108</v>
      </c>
      <c r="G1505" s="84">
        <f t="shared" si="71"/>
        <v>720.18993800000112</v>
      </c>
      <c r="H1505" s="87" t="s">
        <v>22</v>
      </c>
      <c r="I1505" s="91"/>
      <c r="J1505" s="81">
        <v>2878</v>
      </c>
    </row>
    <row r="1506" spans="2:10" ht="21" customHeight="1" x14ac:dyDescent="0.25">
      <c r="B1506" s="69">
        <v>43084</v>
      </c>
      <c r="C1506" s="41">
        <f t="shared" si="73"/>
        <v>0.25</v>
      </c>
      <c r="D1506" s="36">
        <v>8376.1110000000008</v>
      </c>
      <c r="E1506" s="36">
        <v>17</v>
      </c>
      <c r="F1506" s="37">
        <f t="shared" si="72"/>
        <v>0.72169920199999948</v>
      </c>
      <c r="G1506" s="84">
        <f t="shared" si="71"/>
        <v>721.69920199999945</v>
      </c>
      <c r="H1506" s="87" t="s">
        <v>22</v>
      </c>
      <c r="I1506" s="91"/>
      <c r="J1506" s="81">
        <v>2878</v>
      </c>
    </row>
    <row r="1507" spans="2:10" ht="21" customHeight="1" x14ac:dyDescent="0.25">
      <c r="B1507" s="69">
        <v>43084.25</v>
      </c>
      <c r="C1507" s="41">
        <f t="shared" si="73"/>
        <v>0.25</v>
      </c>
      <c r="D1507" s="36">
        <v>8376.2479999999996</v>
      </c>
      <c r="E1507" s="36">
        <v>17</v>
      </c>
      <c r="F1507" s="37">
        <f t="shared" si="72"/>
        <v>0.7215158960000011</v>
      </c>
      <c r="G1507" s="84">
        <f t="shared" si="71"/>
        <v>721.51589600000113</v>
      </c>
      <c r="H1507" s="87" t="s">
        <v>22</v>
      </c>
      <c r="I1507" s="91"/>
      <c r="J1507" s="81">
        <v>2878</v>
      </c>
    </row>
    <row r="1508" spans="2:10" ht="21" customHeight="1" x14ac:dyDescent="0.25">
      <c r="B1508" s="69">
        <v>43084.5</v>
      </c>
      <c r="C1508" s="41">
        <f t="shared" si="73"/>
        <v>0.25</v>
      </c>
      <c r="D1508" s="36">
        <v>8376.3700000000008</v>
      </c>
      <c r="E1508" s="36">
        <v>17</v>
      </c>
      <c r="F1508" s="37">
        <f t="shared" si="72"/>
        <v>0.72135265999999942</v>
      </c>
      <c r="G1508" s="84">
        <f t="shared" si="71"/>
        <v>721.35265999999945</v>
      </c>
      <c r="H1508" s="87" t="s">
        <v>22</v>
      </c>
      <c r="I1508" s="91"/>
      <c r="J1508" s="81">
        <v>2878</v>
      </c>
    </row>
    <row r="1509" spans="2:10" ht="21" customHeight="1" x14ac:dyDescent="0.25">
      <c r="B1509" s="69">
        <v>43084.75</v>
      </c>
      <c r="C1509" s="41">
        <f t="shared" si="73"/>
        <v>0.25</v>
      </c>
      <c r="D1509" s="36">
        <v>8376.857</v>
      </c>
      <c r="E1509" s="36">
        <v>17</v>
      </c>
      <c r="F1509" s="37">
        <f t="shared" si="72"/>
        <v>0.72070105400000062</v>
      </c>
      <c r="G1509" s="84">
        <f t="shared" si="71"/>
        <v>720.70105400000057</v>
      </c>
      <c r="H1509" s="87" t="s">
        <v>22</v>
      </c>
      <c r="I1509" s="91"/>
      <c r="J1509" s="81">
        <v>2878</v>
      </c>
    </row>
    <row r="1510" spans="2:10" ht="21" customHeight="1" x14ac:dyDescent="0.25">
      <c r="B1510" s="69">
        <v>43085</v>
      </c>
      <c r="C1510" s="41">
        <f t="shared" si="73"/>
        <v>0.25</v>
      </c>
      <c r="D1510" s="36">
        <v>8375.7459999999992</v>
      </c>
      <c r="E1510" s="36">
        <v>17</v>
      </c>
      <c r="F1510" s="37">
        <f t="shared" si="72"/>
        <v>0.72218757200000161</v>
      </c>
      <c r="G1510" s="84">
        <f t="shared" si="71"/>
        <v>722.18757200000164</v>
      </c>
      <c r="H1510" s="87" t="s">
        <v>22</v>
      </c>
      <c r="I1510" s="91"/>
      <c r="J1510" s="81">
        <v>2878</v>
      </c>
    </row>
    <row r="1511" spans="2:10" ht="21" customHeight="1" x14ac:dyDescent="0.25">
      <c r="B1511" s="69">
        <v>43085.25</v>
      </c>
      <c r="C1511" s="41">
        <f t="shared" si="73"/>
        <v>0.25</v>
      </c>
      <c r="D1511" s="36">
        <v>8376.0650000000005</v>
      </c>
      <c r="E1511" s="36">
        <v>17</v>
      </c>
      <c r="F1511" s="37">
        <f t="shared" si="72"/>
        <v>0.72176074999999984</v>
      </c>
      <c r="G1511" s="84">
        <f t="shared" si="71"/>
        <v>721.7607499999998</v>
      </c>
      <c r="H1511" s="87" t="s">
        <v>22</v>
      </c>
      <c r="I1511" s="91"/>
      <c r="J1511" s="81">
        <v>2878</v>
      </c>
    </row>
    <row r="1512" spans="2:10" ht="21" customHeight="1" x14ac:dyDescent="0.25">
      <c r="B1512" s="69">
        <v>43085.5</v>
      </c>
      <c r="C1512" s="41">
        <f t="shared" si="73"/>
        <v>0.25</v>
      </c>
      <c r="D1512" s="36">
        <v>8376.4009999999998</v>
      </c>
      <c r="E1512" s="36">
        <v>17</v>
      </c>
      <c r="F1512" s="37">
        <f t="shared" si="72"/>
        <v>0.72131118200000077</v>
      </c>
      <c r="G1512" s="84">
        <f t="shared" si="71"/>
        <v>721.31118200000083</v>
      </c>
      <c r="H1512" s="87" t="s">
        <v>22</v>
      </c>
      <c r="I1512" s="91"/>
      <c r="J1512" s="81">
        <v>2878</v>
      </c>
    </row>
    <row r="1513" spans="2:10" ht="21" customHeight="1" x14ac:dyDescent="0.25">
      <c r="B1513" s="69">
        <v>43085.75</v>
      </c>
      <c r="C1513" s="41">
        <f t="shared" si="73"/>
        <v>0.25</v>
      </c>
      <c r="D1513" s="36">
        <v>8376.5390000000007</v>
      </c>
      <c r="E1513" s="36">
        <v>17</v>
      </c>
      <c r="F1513" s="37">
        <f t="shared" si="72"/>
        <v>0.7211265379999996</v>
      </c>
      <c r="G1513" s="84">
        <f t="shared" si="71"/>
        <v>721.12653799999964</v>
      </c>
      <c r="H1513" s="87" t="s">
        <v>22</v>
      </c>
      <c r="I1513" s="91"/>
      <c r="J1513" s="81">
        <v>2878</v>
      </c>
    </row>
    <row r="1514" spans="2:10" ht="21" customHeight="1" x14ac:dyDescent="0.25">
      <c r="B1514" s="69">
        <v>43086</v>
      </c>
      <c r="C1514" s="41">
        <f t="shared" si="73"/>
        <v>0.25</v>
      </c>
      <c r="D1514" s="36">
        <v>8375.7610000000004</v>
      </c>
      <c r="E1514" s="36">
        <v>17</v>
      </c>
      <c r="F1514" s="37">
        <f t="shared" si="72"/>
        <v>0.72216750200000002</v>
      </c>
      <c r="G1514" s="84">
        <f t="shared" si="71"/>
        <v>722.16750200000001</v>
      </c>
      <c r="H1514" s="87" t="s">
        <v>22</v>
      </c>
      <c r="I1514" s="91"/>
      <c r="J1514" s="81">
        <v>2878</v>
      </c>
    </row>
    <row r="1515" spans="2:10" ht="21" customHeight="1" x14ac:dyDescent="0.25">
      <c r="B1515" s="69">
        <v>43086.25</v>
      </c>
      <c r="C1515" s="41">
        <f t="shared" si="73"/>
        <v>0.25</v>
      </c>
      <c r="D1515" s="36">
        <v>8376.1880000000001</v>
      </c>
      <c r="E1515" s="36">
        <v>17</v>
      </c>
      <c r="F1515" s="37">
        <f t="shared" si="72"/>
        <v>0.72159617600000037</v>
      </c>
      <c r="G1515" s="84">
        <f t="shared" si="71"/>
        <v>721.59617600000036</v>
      </c>
      <c r="H1515" s="87" t="s">
        <v>22</v>
      </c>
      <c r="I1515" s="91"/>
      <c r="J1515" s="81">
        <v>2878</v>
      </c>
    </row>
    <row r="1516" spans="2:10" ht="21" customHeight="1" x14ac:dyDescent="0.25">
      <c r="B1516" s="69">
        <v>43086.5</v>
      </c>
      <c r="C1516" s="41">
        <f t="shared" si="73"/>
        <v>0.25</v>
      </c>
      <c r="D1516" s="36">
        <v>8375.9740000000002</v>
      </c>
      <c r="E1516" s="36">
        <v>17</v>
      </c>
      <c r="F1516" s="37">
        <f t="shared" si="72"/>
        <v>0.72188250800000031</v>
      </c>
      <c r="G1516" s="84">
        <f t="shared" si="71"/>
        <v>721.88250800000026</v>
      </c>
      <c r="H1516" s="87" t="s">
        <v>22</v>
      </c>
      <c r="I1516" s="91"/>
      <c r="J1516" s="81">
        <v>2878</v>
      </c>
    </row>
    <row r="1517" spans="2:10" ht="21" customHeight="1" x14ac:dyDescent="0.25">
      <c r="B1517" s="69">
        <v>43086.75</v>
      </c>
      <c r="C1517" s="41">
        <f t="shared" si="73"/>
        <v>0.25</v>
      </c>
      <c r="D1517" s="36">
        <v>8376.3240000000005</v>
      </c>
      <c r="E1517" s="36">
        <v>17</v>
      </c>
      <c r="F1517" s="37">
        <f t="shared" si="72"/>
        <v>0.72141420799999978</v>
      </c>
      <c r="G1517" s="84">
        <f t="shared" si="71"/>
        <v>721.4142079999998</v>
      </c>
      <c r="H1517" s="87" t="s">
        <v>22</v>
      </c>
      <c r="I1517" s="91"/>
      <c r="J1517" s="81">
        <v>2878</v>
      </c>
    </row>
    <row r="1518" spans="2:10" ht="21" customHeight="1" x14ac:dyDescent="0.25">
      <c r="B1518" s="69">
        <v>43087</v>
      </c>
      <c r="C1518" s="41">
        <f t="shared" si="73"/>
        <v>0.25</v>
      </c>
      <c r="D1518" s="36">
        <v>8376.3549999999996</v>
      </c>
      <c r="E1518" s="36">
        <v>17</v>
      </c>
      <c r="F1518" s="37">
        <f t="shared" si="72"/>
        <v>0.72137273000000113</v>
      </c>
      <c r="G1518" s="84">
        <f t="shared" si="71"/>
        <v>721.37273000000118</v>
      </c>
      <c r="H1518" s="87" t="s">
        <v>22</v>
      </c>
      <c r="I1518" s="91"/>
      <c r="J1518" s="81">
        <v>2878</v>
      </c>
    </row>
    <row r="1519" spans="2:10" ht="21" customHeight="1" x14ac:dyDescent="0.25">
      <c r="B1519" s="69">
        <v>43087.25</v>
      </c>
      <c r="C1519" s="41">
        <f t="shared" si="73"/>
        <v>0.25</v>
      </c>
      <c r="D1519" s="36">
        <v>8376.2170000000006</v>
      </c>
      <c r="E1519" s="36">
        <v>17</v>
      </c>
      <c r="F1519" s="37">
        <f t="shared" si="72"/>
        <v>0.72155737399999975</v>
      </c>
      <c r="G1519" s="84">
        <f t="shared" si="71"/>
        <v>721.55737399999975</v>
      </c>
      <c r="H1519" s="87" t="s">
        <v>22</v>
      </c>
      <c r="I1519" s="91"/>
      <c r="J1519" s="81">
        <v>2878</v>
      </c>
    </row>
    <row r="1520" spans="2:10" ht="21" customHeight="1" x14ac:dyDescent="0.25">
      <c r="B1520" s="69">
        <v>43087.5</v>
      </c>
      <c r="C1520" s="41">
        <f t="shared" si="73"/>
        <v>0.25</v>
      </c>
      <c r="D1520" s="36">
        <v>8377.3130000000001</v>
      </c>
      <c r="E1520" s="36">
        <v>17</v>
      </c>
      <c r="F1520" s="37">
        <f t="shared" si="72"/>
        <v>0.72009092600000035</v>
      </c>
      <c r="G1520" s="84">
        <f t="shared" si="71"/>
        <v>720.09092600000031</v>
      </c>
      <c r="H1520" s="87" t="s">
        <v>22</v>
      </c>
      <c r="I1520" s="91"/>
      <c r="J1520" s="81">
        <v>2878</v>
      </c>
    </row>
    <row r="1521" spans="2:10" ht="21" customHeight="1" x14ac:dyDescent="0.25">
      <c r="B1521" s="69">
        <v>43087.75</v>
      </c>
      <c r="C1521" s="41">
        <f t="shared" si="73"/>
        <v>0.25</v>
      </c>
      <c r="D1521" s="36">
        <v>8377.2999999999993</v>
      </c>
      <c r="E1521" s="36">
        <v>17</v>
      </c>
      <c r="F1521" s="37">
        <f t="shared" si="72"/>
        <v>0.72010832000000147</v>
      </c>
      <c r="G1521" s="84">
        <f t="shared" si="71"/>
        <v>720.10832000000141</v>
      </c>
      <c r="H1521" s="87" t="s">
        <v>22</v>
      </c>
      <c r="I1521" s="91"/>
      <c r="J1521" s="81">
        <v>2878</v>
      </c>
    </row>
    <row r="1522" spans="2:10" ht="21" customHeight="1" x14ac:dyDescent="0.25">
      <c r="B1522" s="69">
        <v>43088</v>
      </c>
      <c r="C1522" s="41">
        <f t="shared" si="73"/>
        <v>0.25</v>
      </c>
      <c r="D1522" s="36">
        <v>8376.7049999999999</v>
      </c>
      <c r="E1522" s="36">
        <v>17</v>
      </c>
      <c r="F1522" s="37">
        <f t="shared" si="72"/>
        <v>0.7209044300000006</v>
      </c>
      <c r="G1522" s="84">
        <f t="shared" si="71"/>
        <v>720.90443000000062</v>
      </c>
      <c r="H1522" s="87" t="s">
        <v>22</v>
      </c>
      <c r="I1522" s="91"/>
      <c r="J1522" s="81">
        <v>2878</v>
      </c>
    </row>
    <row r="1523" spans="2:10" ht="21" customHeight="1" x14ac:dyDescent="0.25">
      <c r="B1523" s="69">
        <v>43088.25</v>
      </c>
      <c r="C1523" s="41">
        <f t="shared" si="73"/>
        <v>0.25</v>
      </c>
      <c r="D1523" s="36">
        <v>8376.857</v>
      </c>
      <c r="E1523" s="36">
        <v>17</v>
      </c>
      <c r="F1523" s="37">
        <f t="shared" si="72"/>
        <v>0.72070105400000062</v>
      </c>
      <c r="G1523" s="84">
        <f t="shared" si="71"/>
        <v>720.70105400000057</v>
      </c>
      <c r="H1523" s="87" t="s">
        <v>22</v>
      </c>
      <c r="I1523" s="91"/>
      <c r="J1523" s="81">
        <v>2878</v>
      </c>
    </row>
    <row r="1524" spans="2:10" ht="21" customHeight="1" x14ac:dyDescent="0.25">
      <c r="B1524" s="69">
        <v>43088.5</v>
      </c>
      <c r="C1524" s="41">
        <f t="shared" si="73"/>
        <v>0.25</v>
      </c>
      <c r="D1524" s="36">
        <v>8377.2219999999998</v>
      </c>
      <c r="E1524" s="36">
        <v>17</v>
      </c>
      <c r="F1524" s="37">
        <f t="shared" si="72"/>
        <v>0.72021268400000082</v>
      </c>
      <c r="G1524" s="84">
        <f t="shared" si="71"/>
        <v>720.21268400000088</v>
      </c>
      <c r="H1524" s="87" t="s">
        <v>22</v>
      </c>
      <c r="I1524" s="91"/>
      <c r="J1524" s="81">
        <v>2878</v>
      </c>
    </row>
    <row r="1525" spans="2:10" ht="21" customHeight="1" x14ac:dyDescent="0.25">
      <c r="B1525" s="69">
        <v>43088.75</v>
      </c>
      <c r="C1525" s="41">
        <f t="shared" si="73"/>
        <v>0.25</v>
      </c>
      <c r="D1525" s="36">
        <v>8377.2389999999996</v>
      </c>
      <c r="E1525" s="36">
        <v>17</v>
      </c>
      <c r="F1525" s="37">
        <f t="shared" si="72"/>
        <v>0.72018993800000108</v>
      </c>
      <c r="G1525" s="84">
        <f t="shared" si="71"/>
        <v>720.18993800000112</v>
      </c>
      <c r="H1525" s="87" t="s">
        <v>22</v>
      </c>
      <c r="I1525" s="91"/>
      <c r="J1525" s="81">
        <v>2878</v>
      </c>
    </row>
    <row r="1526" spans="2:10" ht="21" customHeight="1" x14ac:dyDescent="0.25">
      <c r="B1526" s="69">
        <v>43089</v>
      </c>
      <c r="C1526" s="41">
        <f t="shared" si="73"/>
        <v>0.25</v>
      </c>
      <c r="D1526" s="36">
        <v>8377.36</v>
      </c>
      <c r="E1526" s="36">
        <v>17</v>
      </c>
      <c r="F1526" s="37">
        <f t="shared" si="72"/>
        <v>0.72002803999999976</v>
      </c>
      <c r="G1526" s="84">
        <f t="shared" si="71"/>
        <v>720.02803999999981</v>
      </c>
      <c r="H1526" s="87" t="s">
        <v>22</v>
      </c>
      <c r="I1526" s="91"/>
      <c r="J1526" s="81">
        <v>2878</v>
      </c>
    </row>
    <row r="1527" spans="2:10" ht="21" customHeight="1" x14ac:dyDescent="0.25">
      <c r="B1527" s="69">
        <v>43089.25</v>
      </c>
      <c r="C1527" s="41">
        <f t="shared" si="73"/>
        <v>0.25</v>
      </c>
      <c r="D1527" s="36">
        <v>8377.0550000000003</v>
      </c>
      <c r="E1527" s="36">
        <v>17</v>
      </c>
      <c r="F1527" s="37">
        <f t="shared" si="72"/>
        <v>0.72043613000000017</v>
      </c>
      <c r="G1527" s="84">
        <f t="shared" si="71"/>
        <v>720.43613000000016</v>
      </c>
      <c r="H1527" s="87" t="s">
        <v>22</v>
      </c>
      <c r="I1527" s="91"/>
      <c r="J1527" s="81">
        <v>2878</v>
      </c>
    </row>
    <row r="1528" spans="2:10" ht="21" customHeight="1" x14ac:dyDescent="0.25">
      <c r="B1528" s="69">
        <v>43089.5</v>
      </c>
      <c r="C1528" s="41">
        <f t="shared" si="73"/>
        <v>0.25</v>
      </c>
      <c r="D1528" s="36">
        <v>8377.2839999999997</v>
      </c>
      <c r="E1528" s="36">
        <v>17</v>
      </c>
      <c r="F1528" s="37">
        <f t="shared" si="72"/>
        <v>0.72012972800000097</v>
      </c>
      <c r="G1528" s="84">
        <f t="shared" si="71"/>
        <v>720.12972800000102</v>
      </c>
      <c r="H1528" s="87" t="s">
        <v>22</v>
      </c>
      <c r="I1528" s="91"/>
      <c r="J1528" s="81">
        <v>2878</v>
      </c>
    </row>
    <row r="1529" spans="2:10" ht="21" customHeight="1" x14ac:dyDescent="0.25">
      <c r="B1529" s="69">
        <v>43089.75</v>
      </c>
      <c r="C1529" s="41">
        <f t="shared" si="73"/>
        <v>0.25</v>
      </c>
      <c r="D1529" s="36">
        <v>8377.6039999999994</v>
      </c>
      <c r="E1529" s="36">
        <v>17</v>
      </c>
      <c r="F1529" s="37">
        <f t="shared" si="72"/>
        <v>0.7197015680000014</v>
      </c>
      <c r="G1529" s="84">
        <f t="shared" si="71"/>
        <v>719.70156800000143</v>
      </c>
      <c r="H1529" s="87" t="s">
        <v>22</v>
      </c>
      <c r="I1529" s="91"/>
      <c r="J1529" s="81">
        <v>2878</v>
      </c>
    </row>
    <row r="1530" spans="2:10" ht="21" customHeight="1" x14ac:dyDescent="0.25">
      <c r="B1530" s="69">
        <v>43090</v>
      </c>
      <c r="C1530" s="41">
        <f t="shared" si="73"/>
        <v>0.25</v>
      </c>
      <c r="D1530" s="36">
        <v>8377.1460000000006</v>
      </c>
      <c r="E1530" s="36">
        <v>17</v>
      </c>
      <c r="F1530" s="37">
        <f t="shared" si="72"/>
        <v>0.7203143719999997</v>
      </c>
      <c r="G1530" s="84">
        <f t="shared" si="71"/>
        <v>720.31437199999971</v>
      </c>
      <c r="H1530" s="87" t="s">
        <v>22</v>
      </c>
      <c r="I1530" s="91"/>
      <c r="J1530" s="81">
        <v>2878</v>
      </c>
    </row>
    <row r="1531" spans="2:10" ht="21" customHeight="1" x14ac:dyDescent="0.25">
      <c r="B1531" s="69">
        <v>43090.25</v>
      </c>
      <c r="C1531" s="41">
        <f t="shared" si="73"/>
        <v>0.25</v>
      </c>
      <c r="D1531" s="36">
        <v>8377.0689999999995</v>
      </c>
      <c r="E1531" s="36">
        <v>17</v>
      </c>
      <c r="F1531" s="37">
        <f t="shared" si="72"/>
        <v>0.72041739800000115</v>
      </c>
      <c r="G1531" s="84">
        <f t="shared" si="71"/>
        <v>720.41739800000119</v>
      </c>
      <c r="H1531" s="87" t="s">
        <v>22</v>
      </c>
      <c r="I1531" s="91"/>
      <c r="J1531" s="81">
        <v>2878</v>
      </c>
    </row>
    <row r="1532" spans="2:10" ht="21" customHeight="1" x14ac:dyDescent="0.25">
      <c r="B1532" s="69">
        <v>43090.5</v>
      </c>
      <c r="C1532" s="41">
        <f t="shared" si="73"/>
        <v>0.25</v>
      </c>
      <c r="D1532" s="36">
        <v>8377.1919999999991</v>
      </c>
      <c r="E1532" s="36">
        <v>17</v>
      </c>
      <c r="F1532" s="37">
        <f t="shared" si="72"/>
        <v>0.72025282400000179</v>
      </c>
      <c r="G1532" s="84">
        <f t="shared" si="71"/>
        <v>720.25282400000174</v>
      </c>
      <c r="H1532" s="87" t="s">
        <v>22</v>
      </c>
      <c r="I1532" s="91"/>
      <c r="J1532" s="81">
        <v>2878</v>
      </c>
    </row>
    <row r="1533" spans="2:10" ht="21" customHeight="1" x14ac:dyDescent="0.25">
      <c r="B1533" s="69">
        <v>43090.75</v>
      </c>
      <c r="C1533" s="41">
        <f t="shared" si="73"/>
        <v>0.25</v>
      </c>
      <c r="D1533" s="36">
        <v>8376.98</v>
      </c>
      <c r="E1533" s="36">
        <v>17</v>
      </c>
      <c r="F1533" s="37">
        <f t="shared" si="72"/>
        <v>0.72053648000000114</v>
      </c>
      <c r="G1533" s="84">
        <f t="shared" si="71"/>
        <v>720.53648000000112</v>
      </c>
      <c r="H1533" s="87" t="s">
        <v>22</v>
      </c>
      <c r="I1533" s="91"/>
      <c r="J1533" s="81">
        <v>2878</v>
      </c>
    </row>
    <row r="1534" spans="2:10" ht="21" customHeight="1" x14ac:dyDescent="0.25">
      <c r="B1534" s="69">
        <v>43091</v>
      </c>
      <c r="C1534" s="41">
        <f t="shared" si="73"/>
        <v>0.25</v>
      </c>
      <c r="D1534" s="36">
        <v>8377.2219999999998</v>
      </c>
      <c r="E1534" s="36">
        <v>17</v>
      </c>
      <c r="F1534" s="37">
        <f t="shared" si="72"/>
        <v>0.72021268400000082</v>
      </c>
      <c r="G1534" s="84">
        <f t="shared" si="71"/>
        <v>720.21268400000088</v>
      </c>
      <c r="H1534" s="87" t="s">
        <v>22</v>
      </c>
      <c r="I1534" s="91"/>
      <c r="J1534" s="81">
        <v>2878</v>
      </c>
    </row>
    <row r="1535" spans="2:10" ht="21" customHeight="1" x14ac:dyDescent="0.25">
      <c r="B1535" s="69">
        <v>43091.25</v>
      </c>
      <c r="C1535" s="41">
        <f t="shared" si="73"/>
        <v>0.25</v>
      </c>
      <c r="D1535" s="36">
        <v>8376.143</v>
      </c>
      <c r="E1535" s="36">
        <v>17</v>
      </c>
      <c r="F1535" s="37">
        <f t="shared" si="72"/>
        <v>0.72165638600000048</v>
      </c>
      <c r="G1535" s="84">
        <f t="shared" si="71"/>
        <v>721.65638600000045</v>
      </c>
      <c r="H1535" s="87" t="s">
        <v>22</v>
      </c>
      <c r="I1535" s="91"/>
      <c r="J1535" s="81">
        <v>2878</v>
      </c>
    </row>
    <row r="1536" spans="2:10" ht="21" customHeight="1" x14ac:dyDescent="0.25">
      <c r="B1536" s="69">
        <v>43091.5</v>
      </c>
      <c r="C1536" s="41">
        <f t="shared" si="73"/>
        <v>0.25</v>
      </c>
      <c r="D1536" s="36">
        <v>8377.2389999999996</v>
      </c>
      <c r="E1536" s="36">
        <v>17</v>
      </c>
      <c r="F1536" s="37">
        <f t="shared" si="72"/>
        <v>0.72018993800000108</v>
      </c>
      <c r="G1536" s="84">
        <f t="shared" si="71"/>
        <v>720.18993800000112</v>
      </c>
      <c r="H1536" s="87" t="s">
        <v>22</v>
      </c>
      <c r="I1536" s="91"/>
      <c r="J1536" s="81">
        <v>2878</v>
      </c>
    </row>
    <row r="1537" spans="2:10" ht="21" customHeight="1" x14ac:dyDescent="0.25">
      <c r="B1537" s="69">
        <v>43091.75</v>
      </c>
      <c r="C1537" s="41">
        <f t="shared" si="73"/>
        <v>0.25</v>
      </c>
      <c r="D1537" s="36">
        <v>8377.3130000000001</v>
      </c>
      <c r="E1537" s="36">
        <v>17</v>
      </c>
      <c r="F1537" s="37">
        <f t="shared" si="72"/>
        <v>0.72009092600000035</v>
      </c>
      <c r="G1537" s="84">
        <f t="shared" si="71"/>
        <v>720.09092600000031</v>
      </c>
      <c r="H1537" s="87" t="s">
        <v>22</v>
      </c>
      <c r="I1537" s="91"/>
      <c r="J1537" s="81">
        <v>2878</v>
      </c>
    </row>
    <row r="1538" spans="2:10" ht="21" customHeight="1" x14ac:dyDescent="0.25">
      <c r="B1538" s="69">
        <v>43092</v>
      </c>
      <c r="C1538" s="41">
        <f t="shared" si="73"/>
        <v>0.25</v>
      </c>
      <c r="D1538" s="36">
        <v>8377.2999999999993</v>
      </c>
      <c r="E1538" s="36">
        <v>17</v>
      </c>
      <c r="F1538" s="37">
        <f t="shared" si="72"/>
        <v>0.72010832000000147</v>
      </c>
      <c r="G1538" s="84">
        <f t="shared" si="71"/>
        <v>720.10832000000141</v>
      </c>
      <c r="H1538" s="87" t="s">
        <v>22</v>
      </c>
      <c r="I1538" s="91"/>
      <c r="J1538" s="81">
        <v>2878</v>
      </c>
    </row>
    <row r="1539" spans="2:10" ht="21" customHeight="1" x14ac:dyDescent="0.25">
      <c r="B1539" s="69">
        <v>43092.25</v>
      </c>
      <c r="C1539" s="41">
        <f t="shared" si="73"/>
        <v>0.25</v>
      </c>
      <c r="D1539" s="36">
        <v>8377.0689999999995</v>
      </c>
      <c r="E1539" s="36">
        <v>17</v>
      </c>
      <c r="F1539" s="37">
        <f t="shared" si="72"/>
        <v>0.72041739800000115</v>
      </c>
      <c r="G1539" s="84">
        <f t="shared" si="71"/>
        <v>720.41739800000119</v>
      </c>
      <c r="H1539" s="87" t="s">
        <v>22</v>
      </c>
      <c r="I1539" s="91"/>
      <c r="J1539" s="81">
        <v>2878</v>
      </c>
    </row>
    <row r="1540" spans="2:10" ht="21" customHeight="1" x14ac:dyDescent="0.25">
      <c r="B1540" s="69">
        <v>43092.5</v>
      </c>
      <c r="C1540" s="41">
        <f t="shared" si="73"/>
        <v>0.25</v>
      </c>
      <c r="D1540" s="36">
        <v>8377.2530000000006</v>
      </c>
      <c r="E1540" s="36">
        <v>17</v>
      </c>
      <c r="F1540" s="37">
        <f t="shared" si="72"/>
        <v>0.72017120599999973</v>
      </c>
      <c r="G1540" s="84">
        <f t="shared" si="71"/>
        <v>720.17120599999976</v>
      </c>
      <c r="H1540" s="87" t="s">
        <v>22</v>
      </c>
      <c r="I1540" s="91"/>
      <c r="J1540" s="81">
        <v>2878</v>
      </c>
    </row>
    <row r="1541" spans="2:10" ht="21" customHeight="1" x14ac:dyDescent="0.25">
      <c r="B1541" s="69">
        <v>43093.75</v>
      </c>
      <c r="C1541" s="41">
        <f t="shared" si="73"/>
        <v>1.25</v>
      </c>
      <c r="D1541" s="36">
        <v>8379.6530000000002</v>
      </c>
      <c r="E1541" s="36">
        <v>17</v>
      </c>
      <c r="F1541" s="37">
        <f t="shared" si="72"/>
        <v>0.71696000600000021</v>
      </c>
      <c r="G1541" s="84">
        <f t="shared" si="71"/>
        <v>716.96000600000025</v>
      </c>
      <c r="H1541" s="87" t="s">
        <v>22</v>
      </c>
      <c r="I1541" s="91"/>
      <c r="J1541" s="81">
        <v>2878</v>
      </c>
    </row>
    <row r="1542" spans="2:10" ht="21" customHeight="1" x14ac:dyDescent="0.25">
      <c r="B1542" s="69">
        <v>43094.25</v>
      </c>
      <c r="C1542" s="41">
        <f t="shared" si="73"/>
        <v>0.5</v>
      </c>
      <c r="D1542" s="36">
        <v>8379.8340000000007</v>
      </c>
      <c r="E1542" s="36">
        <v>17</v>
      </c>
      <c r="F1542" s="37">
        <f t="shared" si="72"/>
        <v>0.7167178279999995</v>
      </c>
      <c r="G1542" s="84">
        <f t="shared" si="71"/>
        <v>716.71782799999949</v>
      </c>
      <c r="H1542" s="87" t="s">
        <v>22</v>
      </c>
      <c r="I1542" s="91"/>
      <c r="J1542" s="81">
        <v>2878</v>
      </c>
    </row>
    <row r="1543" spans="2:10" ht="21" customHeight="1" x14ac:dyDescent="0.25">
      <c r="B1543" s="69">
        <v>43094.75</v>
      </c>
      <c r="C1543" s="41">
        <f t="shared" si="73"/>
        <v>0.5</v>
      </c>
      <c r="D1543" s="36">
        <v>8382.2099999999991</v>
      </c>
      <c r="E1543" s="36">
        <v>17</v>
      </c>
      <c r="F1543" s="37">
        <f t="shared" si="72"/>
        <v>0.71353874000000173</v>
      </c>
      <c r="G1543" s="84">
        <f t="shared" si="71"/>
        <v>713.53874000000178</v>
      </c>
      <c r="H1543" s="87" t="s">
        <v>22</v>
      </c>
      <c r="I1543" s="91"/>
      <c r="J1543" s="81">
        <v>2878</v>
      </c>
    </row>
    <row r="1544" spans="2:10" ht="21" customHeight="1" x14ac:dyDescent="0.25">
      <c r="B1544" s="69">
        <v>43095</v>
      </c>
      <c r="C1544" s="41">
        <f t="shared" si="73"/>
        <v>0.25</v>
      </c>
      <c r="D1544" s="36">
        <v>8380.2289999999994</v>
      </c>
      <c r="E1544" s="36">
        <v>17</v>
      </c>
      <c r="F1544" s="37">
        <f t="shared" si="72"/>
        <v>0.71618931800000141</v>
      </c>
      <c r="G1544" s="84">
        <f t="shared" ref="G1544:G1570" si="74">F1544*1000</f>
        <v>716.18931800000144</v>
      </c>
      <c r="H1544" s="87" t="s">
        <v>22</v>
      </c>
      <c r="I1544" s="91"/>
      <c r="J1544" s="81">
        <v>2878</v>
      </c>
    </row>
    <row r="1545" spans="2:10" ht="21" customHeight="1" x14ac:dyDescent="0.25">
      <c r="B1545" s="69">
        <v>43095.25</v>
      </c>
      <c r="C1545" s="41">
        <f t="shared" si="73"/>
        <v>0.25</v>
      </c>
      <c r="D1545" s="36">
        <v>8378.5560000000005</v>
      </c>
      <c r="E1545" s="36">
        <v>17</v>
      </c>
      <c r="F1545" s="37">
        <f t="shared" si="72"/>
        <v>0.71842779199999984</v>
      </c>
      <c r="G1545" s="84">
        <f t="shared" si="74"/>
        <v>718.42779199999984</v>
      </c>
      <c r="H1545" s="87" t="s">
        <v>22</v>
      </c>
      <c r="I1545" s="91"/>
      <c r="J1545" s="81">
        <v>2878</v>
      </c>
    </row>
    <row r="1546" spans="2:10" ht="21" customHeight="1" x14ac:dyDescent="0.25">
      <c r="B1546" s="69">
        <v>43095.5</v>
      </c>
      <c r="C1546" s="41">
        <f t="shared" si="73"/>
        <v>0.25</v>
      </c>
      <c r="D1546" s="36">
        <v>8380.3829999999998</v>
      </c>
      <c r="E1546" s="36">
        <v>17</v>
      </c>
      <c r="F1546" s="37">
        <f t="shared" si="72"/>
        <v>0.71598326600000073</v>
      </c>
      <c r="G1546" s="84">
        <f t="shared" si="74"/>
        <v>715.98326600000075</v>
      </c>
      <c r="H1546" s="87" t="s">
        <v>22</v>
      </c>
      <c r="I1546" s="91"/>
      <c r="J1546" s="81">
        <v>2878</v>
      </c>
    </row>
    <row r="1547" spans="2:10" ht="21" customHeight="1" x14ac:dyDescent="0.25">
      <c r="B1547" s="69">
        <v>43095.75</v>
      </c>
      <c r="C1547" s="41">
        <f t="shared" si="73"/>
        <v>0.25</v>
      </c>
      <c r="D1547" s="36">
        <v>8381.357</v>
      </c>
      <c r="E1547" s="36">
        <v>17</v>
      </c>
      <c r="F1547" s="37">
        <f t="shared" si="72"/>
        <v>0.71468005400000056</v>
      </c>
      <c r="G1547" s="84">
        <f t="shared" si="74"/>
        <v>714.68005400000061</v>
      </c>
      <c r="H1547" s="87" t="s">
        <v>22</v>
      </c>
      <c r="I1547" s="91"/>
      <c r="J1547" s="81">
        <v>2878</v>
      </c>
    </row>
    <row r="1548" spans="2:10" ht="21" customHeight="1" x14ac:dyDescent="0.25">
      <c r="B1548" s="69">
        <v>43096</v>
      </c>
      <c r="C1548" s="41">
        <f t="shared" si="73"/>
        <v>0.25</v>
      </c>
      <c r="D1548" s="36">
        <v>8380.6880000000001</v>
      </c>
      <c r="E1548" s="36">
        <v>17</v>
      </c>
      <c r="F1548" s="37">
        <f t="shared" si="72"/>
        <v>0.71557517600000042</v>
      </c>
      <c r="G1548" s="84">
        <f t="shared" si="74"/>
        <v>715.5751760000004</v>
      </c>
      <c r="H1548" s="87" t="s">
        <v>22</v>
      </c>
      <c r="I1548" s="91"/>
      <c r="J1548" s="81">
        <v>2878</v>
      </c>
    </row>
    <row r="1549" spans="2:10" ht="21" customHeight="1" x14ac:dyDescent="0.25">
      <c r="B1549" s="69">
        <v>43096.25</v>
      </c>
      <c r="C1549" s="41">
        <f t="shared" si="73"/>
        <v>0.25</v>
      </c>
      <c r="D1549" s="36">
        <v>8381.6319999999996</v>
      </c>
      <c r="E1549" s="36">
        <v>17</v>
      </c>
      <c r="F1549" s="37">
        <f t="shared" si="72"/>
        <v>0.714312104000001</v>
      </c>
      <c r="G1549" s="84">
        <f t="shared" si="74"/>
        <v>714.312104000001</v>
      </c>
      <c r="H1549" s="87" t="s">
        <v>22</v>
      </c>
      <c r="I1549" s="91"/>
      <c r="J1549" s="81">
        <v>2878</v>
      </c>
    </row>
    <row r="1550" spans="2:10" ht="21" customHeight="1" x14ac:dyDescent="0.25">
      <c r="B1550" s="69">
        <v>43096.5</v>
      </c>
      <c r="C1550" s="41">
        <f t="shared" si="73"/>
        <v>0.25</v>
      </c>
      <c r="D1550" s="36">
        <v>8379.2849999999999</v>
      </c>
      <c r="E1550" s="36">
        <v>17</v>
      </c>
      <c r="F1550" s="37">
        <f t="shared" si="72"/>
        <v>0.71745239000000072</v>
      </c>
      <c r="G1550" s="84">
        <f t="shared" si="74"/>
        <v>717.45239000000072</v>
      </c>
      <c r="H1550" s="87" t="s">
        <v>22</v>
      </c>
      <c r="I1550" s="91"/>
      <c r="J1550" s="81">
        <v>2878</v>
      </c>
    </row>
    <row r="1551" spans="2:10" ht="21" customHeight="1" x14ac:dyDescent="0.25">
      <c r="B1551" s="69">
        <v>43096.75</v>
      </c>
      <c r="C1551" s="41">
        <f t="shared" si="73"/>
        <v>0.25</v>
      </c>
      <c r="D1551" s="36">
        <v>8380.9009999999998</v>
      </c>
      <c r="E1551" s="36">
        <v>17</v>
      </c>
      <c r="F1551" s="37">
        <f t="shared" si="72"/>
        <v>0.71529018200000072</v>
      </c>
      <c r="G1551" s="84">
        <f t="shared" si="74"/>
        <v>715.29018200000075</v>
      </c>
      <c r="H1551" s="87" t="s">
        <v>22</v>
      </c>
      <c r="I1551" s="91"/>
      <c r="J1551" s="81">
        <v>2878</v>
      </c>
    </row>
    <row r="1552" spans="2:10" ht="21" customHeight="1" x14ac:dyDescent="0.25">
      <c r="B1552" s="69">
        <v>43097</v>
      </c>
      <c r="C1552" s="41">
        <f t="shared" si="73"/>
        <v>0.25</v>
      </c>
      <c r="D1552" s="36">
        <v>8382.15</v>
      </c>
      <c r="E1552" s="36">
        <v>17</v>
      </c>
      <c r="F1552" s="37">
        <f t="shared" si="72"/>
        <v>0.71361902000000099</v>
      </c>
      <c r="G1552" s="84">
        <f t="shared" si="74"/>
        <v>713.619020000001</v>
      </c>
      <c r="H1552" s="87" t="s">
        <v>22</v>
      </c>
      <c r="I1552" s="91"/>
      <c r="J1552" s="81">
        <v>2878</v>
      </c>
    </row>
    <row r="1553" spans="2:10" ht="21" customHeight="1" x14ac:dyDescent="0.25">
      <c r="B1553" s="69">
        <v>43097.25</v>
      </c>
      <c r="C1553" s="41">
        <f t="shared" si="73"/>
        <v>0.25</v>
      </c>
      <c r="D1553" s="36">
        <v>8380.5959999999995</v>
      </c>
      <c r="E1553" s="36">
        <v>17</v>
      </c>
      <c r="F1553" s="37">
        <f t="shared" si="72"/>
        <v>0.71569827200000113</v>
      </c>
      <c r="G1553" s="84">
        <f t="shared" si="74"/>
        <v>715.69827200000111</v>
      </c>
      <c r="H1553" s="87" t="s">
        <v>22</v>
      </c>
      <c r="I1553" s="91"/>
      <c r="J1553" s="81">
        <v>2878</v>
      </c>
    </row>
    <row r="1554" spans="2:10" ht="21" customHeight="1" x14ac:dyDescent="0.25">
      <c r="B1554" s="69">
        <v>43097.5</v>
      </c>
      <c r="C1554" s="41">
        <f t="shared" si="73"/>
        <v>0.25</v>
      </c>
      <c r="D1554" s="36">
        <v>8380.3209999999999</v>
      </c>
      <c r="E1554" s="36">
        <v>17</v>
      </c>
      <c r="F1554" s="37">
        <f t="shared" si="72"/>
        <v>0.7160662220000007</v>
      </c>
      <c r="G1554" s="84">
        <f t="shared" si="74"/>
        <v>716.06622200000072</v>
      </c>
      <c r="H1554" s="87" t="s">
        <v>22</v>
      </c>
      <c r="I1554" s="91"/>
      <c r="J1554" s="81">
        <v>2878</v>
      </c>
    </row>
    <row r="1555" spans="2:10" ht="21" customHeight="1" x14ac:dyDescent="0.25">
      <c r="B1555" s="69">
        <v>43097.75</v>
      </c>
      <c r="C1555" s="41">
        <f t="shared" si="73"/>
        <v>0.25</v>
      </c>
      <c r="D1555" s="36">
        <v>8378.3119999999999</v>
      </c>
      <c r="E1555" s="36">
        <v>17</v>
      </c>
      <c r="F1555" s="37">
        <f t="shared" si="72"/>
        <v>0.71875426400000064</v>
      </c>
      <c r="G1555" s="84">
        <f t="shared" si="74"/>
        <v>718.7542640000006</v>
      </c>
      <c r="H1555" s="87" t="s">
        <v>22</v>
      </c>
      <c r="I1555" s="91"/>
      <c r="J1555" s="81">
        <v>2878</v>
      </c>
    </row>
    <row r="1556" spans="2:10" ht="21" customHeight="1" x14ac:dyDescent="0.25">
      <c r="B1556" s="69">
        <v>43098</v>
      </c>
      <c r="C1556" s="41">
        <f t="shared" si="73"/>
        <v>0.25</v>
      </c>
      <c r="D1556" s="36">
        <v>8381.1139999999996</v>
      </c>
      <c r="E1556" s="36">
        <v>17</v>
      </c>
      <c r="F1556" s="37">
        <f t="shared" si="72"/>
        <v>0.71500518800000112</v>
      </c>
      <c r="G1556" s="84">
        <f t="shared" si="74"/>
        <v>715.00518800000111</v>
      </c>
      <c r="H1556" s="87" t="s">
        <v>22</v>
      </c>
      <c r="I1556" s="91"/>
      <c r="J1556" s="81">
        <v>2878</v>
      </c>
    </row>
    <row r="1557" spans="2:10" ht="21" customHeight="1" x14ac:dyDescent="0.25">
      <c r="B1557" s="69">
        <v>43098.25</v>
      </c>
      <c r="C1557" s="41">
        <f t="shared" si="73"/>
        <v>0.25</v>
      </c>
      <c r="D1557" s="36">
        <v>8379.1029999999992</v>
      </c>
      <c r="E1557" s="36">
        <v>17</v>
      </c>
      <c r="F1557" s="37">
        <f t="shared" si="72"/>
        <v>0.71769590600000166</v>
      </c>
      <c r="G1557" s="84">
        <f t="shared" si="74"/>
        <v>717.69590600000163</v>
      </c>
      <c r="H1557" s="87" t="s">
        <v>22</v>
      </c>
      <c r="I1557" s="91"/>
      <c r="J1557" s="81">
        <v>2878</v>
      </c>
    </row>
    <row r="1558" spans="2:10" ht="21" customHeight="1" x14ac:dyDescent="0.25">
      <c r="B1558" s="69">
        <v>43099.75</v>
      </c>
      <c r="C1558" s="41">
        <f t="shared" si="73"/>
        <v>1.5</v>
      </c>
      <c r="D1558" s="36">
        <v>8381.0849999999991</v>
      </c>
      <c r="E1558" s="36">
        <v>17</v>
      </c>
      <c r="F1558" s="37">
        <f t="shared" si="72"/>
        <v>0.71504399000000174</v>
      </c>
      <c r="G1558" s="84">
        <f t="shared" si="74"/>
        <v>715.04399000000171</v>
      </c>
      <c r="H1558" s="87" t="s">
        <v>22</v>
      </c>
      <c r="I1558" s="91"/>
      <c r="J1558" s="81">
        <v>2878</v>
      </c>
    </row>
    <row r="1559" spans="2:10" ht="21" customHeight="1" x14ac:dyDescent="0.25">
      <c r="B1559" s="69">
        <v>43100.75</v>
      </c>
      <c r="C1559" s="41">
        <f t="shared" si="73"/>
        <v>1</v>
      </c>
      <c r="D1559" s="36">
        <v>8380.0480000000007</v>
      </c>
      <c r="E1559" s="36">
        <v>17</v>
      </c>
      <c r="F1559" s="37">
        <f t="shared" si="72"/>
        <v>0.71643149599999967</v>
      </c>
      <c r="G1559" s="84">
        <f t="shared" si="74"/>
        <v>716.4314959999997</v>
      </c>
      <c r="H1559" s="87" t="s">
        <v>22</v>
      </c>
      <c r="I1559" s="91"/>
      <c r="J1559" s="81">
        <v>2878</v>
      </c>
    </row>
    <row r="1560" spans="2:10" ht="21" customHeight="1" x14ac:dyDescent="0.25">
      <c r="B1560" s="69">
        <v>43101.75</v>
      </c>
      <c r="C1560" s="41">
        <f t="shared" si="73"/>
        <v>1</v>
      </c>
      <c r="D1560" s="36">
        <v>8381.8140000000003</v>
      </c>
      <c r="E1560" s="36">
        <v>17</v>
      </c>
      <c r="F1560" s="37">
        <f t="shared" ref="F1560:F1623" si="75">+$D$19*(D1560-$D$12)+$D$20*(E1560-$E$12)</f>
        <v>0.71406858800000017</v>
      </c>
      <c r="G1560" s="84">
        <f t="shared" si="74"/>
        <v>714.0685880000002</v>
      </c>
      <c r="H1560" s="87" t="s">
        <v>22</v>
      </c>
      <c r="I1560" s="91"/>
      <c r="J1560" s="81">
        <v>2878</v>
      </c>
    </row>
    <row r="1561" spans="2:10" ht="21" customHeight="1" x14ac:dyDescent="0.25">
      <c r="B1561" s="69">
        <v>43105.75</v>
      </c>
      <c r="C1561" s="41">
        <f t="shared" ref="C1561:C1624" si="76">B1561-B1560</f>
        <v>4</v>
      </c>
      <c r="D1561" s="36">
        <v>8380.3529999999992</v>
      </c>
      <c r="E1561" s="36">
        <v>17</v>
      </c>
      <c r="F1561" s="37">
        <f t="shared" si="75"/>
        <v>0.71602340600000169</v>
      </c>
      <c r="G1561" s="84">
        <f t="shared" si="74"/>
        <v>716.02340600000173</v>
      </c>
      <c r="H1561" s="87" t="s">
        <v>22</v>
      </c>
      <c r="I1561" s="91"/>
      <c r="J1561" s="81">
        <v>2878</v>
      </c>
    </row>
    <row r="1562" spans="2:10" ht="21" customHeight="1" x14ac:dyDescent="0.25">
      <c r="B1562" s="69">
        <v>43108.75</v>
      </c>
      <c r="C1562" s="41">
        <f t="shared" si="76"/>
        <v>3</v>
      </c>
      <c r="D1562" s="36">
        <v>8379.8960000000006</v>
      </c>
      <c r="E1562" s="36">
        <v>17</v>
      </c>
      <c r="F1562" s="37">
        <f t="shared" si="75"/>
        <v>0.71663487199999965</v>
      </c>
      <c r="G1562" s="84">
        <f t="shared" si="74"/>
        <v>716.63487199999963</v>
      </c>
      <c r="H1562" s="87" t="s">
        <v>22</v>
      </c>
      <c r="I1562" s="91"/>
      <c r="J1562" s="81">
        <v>2878</v>
      </c>
    </row>
    <row r="1563" spans="2:10" ht="21" customHeight="1" x14ac:dyDescent="0.25">
      <c r="B1563" s="69">
        <v>43109</v>
      </c>
      <c r="C1563" s="41">
        <f t="shared" si="76"/>
        <v>0.25</v>
      </c>
      <c r="D1563" s="36">
        <v>8380.9930000000004</v>
      </c>
      <c r="E1563" s="36">
        <v>17</v>
      </c>
      <c r="F1563" s="37">
        <f t="shared" si="75"/>
        <v>0.71516708600000001</v>
      </c>
      <c r="G1563" s="84">
        <f t="shared" si="74"/>
        <v>715.16708600000004</v>
      </c>
      <c r="H1563" s="87" t="s">
        <v>22</v>
      </c>
      <c r="I1563" s="91"/>
      <c r="J1563" s="81">
        <v>2878</v>
      </c>
    </row>
    <row r="1564" spans="2:10" ht="21" customHeight="1" x14ac:dyDescent="0.25">
      <c r="B1564" s="69">
        <v>43109.25</v>
      </c>
      <c r="C1564" s="41">
        <f t="shared" si="76"/>
        <v>0.25</v>
      </c>
      <c r="D1564" s="36">
        <v>8378.9789999999994</v>
      </c>
      <c r="E1564" s="36">
        <v>17</v>
      </c>
      <c r="F1564" s="37">
        <f t="shared" si="75"/>
        <v>0.71786181800000137</v>
      </c>
      <c r="G1564" s="84">
        <f t="shared" si="74"/>
        <v>717.86181800000134</v>
      </c>
      <c r="H1564" s="87" t="s">
        <v>22</v>
      </c>
      <c r="I1564" s="91"/>
      <c r="J1564" s="81">
        <v>2878</v>
      </c>
    </row>
    <row r="1565" spans="2:10" ht="21" customHeight="1" x14ac:dyDescent="0.25">
      <c r="B1565" s="69">
        <v>43109.5</v>
      </c>
      <c r="C1565" s="41">
        <f t="shared" si="76"/>
        <v>0.25</v>
      </c>
      <c r="D1565" s="36">
        <v>8380.4130000000005</v>
      </c>
      <c r="E1565" s="36">
        <v>17</v>
      </c>
      <c r="F1565" s="37">
        <f t="shared" si="75"/>
        <v>0.71594312599999987</v>
      </c>
      <c r="G1565" s="84">
        <f t="shared" si="74"/>
        <v>715.94312599999989</v>
      </c>
      <c r="H1565" s="87" t="s">
        <v>22</v>
      </c>
      <c r="I1565" s="91"/>
      <c r="J1565" s="81">
        <v>2878</v>
      </c>
    </row>
    <row r="1566" spans="2:10" ht="21" customHeight="1" x14ac:dyDescent="0.25">
      <c r="B1566" s="69">
        <v>43109.75</v>
      </c>
      <c r="C1566" s="41">
        <f t="shared" si="76"/>
        <v>0.25</v>
      </c>
      <c r="D1566" s="36">
        <v>8379.2250000000004</v>
      </c>
      <c r="E1566" s="36">
        <v>17</v>
      </c>
      <c r="F1566" s="37">
        <f t="shared" si="75"/>
        <v>0.71753267000000009</v>
      </c>
      <c r="G1566" s="84">
        <f t="shared" si="74"/>
        <v>717.53267000000005</v>
      </c>
      <c r="H1566" s="87" t="s">
        <v>22</v>
      </c>
      <c r="I1566" s="91"/>
      <c r="J1566" s="81">
        <v>2878</v>
      </c>
    </row>
    <row r="1567" spans="2:10" ht="21" customHeight="1" x14ac:dyDescent="0.25">
      <c r="B1567" s="69">
        <v>43110</v>
      </c>
      <c r="C1567" s="41">
        <f t="shared" si="76"/>
        <v>0.25</v>
      </c>
      <c r="D1567" s="36">
        <v>8378.3119999999999</v>
      </c>
      <c r="E1567" s="36">
        <v>17</v>
      </c>
      <c r="F1567" s="37">
        <f t="shared" si="75"/>
        <v>0.71875426400000064</v>
      </c>
      <c r="G1567" s="84">
        <f t="shared" si="74"/>
        <v>718.7542640000006</v>
      </c>
      <c r="H1567" s="87" t="s">
        <v>22</v>
      </c>
      <c r="I1567" s="91"/>
      <c r="J1567" s="81">
        <v>2878</v>
      </c>
    </row>
    <row r="1568" spans="2:10" ht="21" customHeight="1" x14ac:dyDescent="0.25">
      <c r="B1568" s="69">
        <v>43110.25</v>
      </c>
      <c r="C1568" s="41">
        <f t="shared" si="76"/>
        <v>0.25</v>
      </c>
      <c r="D1568" s="36">
        <v>8380.8700000000008</v>
      </c>
      <c r="E1568" s="36">
        <v>17</v>
      </c>
      <c r="F1568" s="37">
        <f t="shared" si="75"/>
        <v>0.71533165999999948</v>
      </c>
      <c r="G1568" s="84">
        <f t="shared" si="74"/>
        <v>715.33165999999949</v>
      </c>
      <c r="H1568" s="87" t="s">
        <v>22</v>
      </c>
      <c r="I1568" s="91"/>
      <c r="J1568" s="81">
        <v>2878</v>
      </c>
    </row>
    <row r="1569" spans="2:10" ht="21" customHeight="1" x14ac:dyDescent="0.25">
      <c r="B1569" s="69">
        <v>43110.5</v>
      </c>
      <c r="C1569" s="41">
        <f t="shared" si="76"/>
        <v>0.25</v>
      </c>
      <c r="D1569" s="36">
        <v>8380.9009999999998</v>
      </c>
      <c r="E1569" s="36">
        <v>17</v>
      </c>
      <c r="F1569" s="37">
        <f t="shared" si="75"/>
        <v>0.71529018200000072</v>
      </c>
      <c r="G1569" s="84">
        <f t="shared" si="74"/>
        <v>715.29018200000075</v>
      </c>
      <c r="H1569" s="87" t="s">
        <v>22</v>
      </c>
      <c r="I1569" s="91"/>
      <c r="J1569" s="81">
        <v>2878</v>
      </c>
    </row>
    <row r="1570" spans="2:10" ht="21" customHeight="1" x14ac:dyDescent="0.25">
      <c r="B1570" s="69">
        <v>43110.75</v>
      </c>
      <c r="C1570" s="41">
        <f t="shared" si="76"/>
        <v>0.25</v>
      </c>
      <c r="D1570" s="36">
        <v>8380.7780000000002</v>
      </c>
      <c r="E1570" s="36">
        <v>17</v>
      </c>
      <c r="F1570" s="37">
        <f t="shared" si="75"/>
        <v>0.71545475600000019</v>
      </c>
      <c r="G1570" s="84">
        <f t="shared" si="74"/>
        <v>715.4547560000002</v>
      </c>
      <c r="H1570" s="87" t="s">
        <v>22</v>
      </c>
      <c r="I1570" s="91"/>
      <c r="J1570" s="81">
        <v>2878</v>
      </c>
    </row>
    <row r="1571" spans="2:10" ht="21" customHeight="1" x14ac:dyDescent="0.25">
      <c r="B1571" s="69">
        <v>43111</v>
      </c>
      <c r="C1571" s="41">
        <f t="shared" si="76"/>
        <v>0.25</v>
      </c>
      <c r="D1571" s="36">
        <v>8381.3289999999997</v>
      </c>
      <c r="E1571" s="36">
        <v>17</v>
      </c>
      <c r="F1571" s="37">
        <f t="shared" si="75"/>
        <v>0.71471751800000094</v>
      </c>
      <c r="G1571" s="84">
        <f t="shared" ref="G1571:G1615" si="77">F1571*1000</f>
        <v>714.71751800000095</v>
      </c>
      <c r="H1571" s="87" t="s">
        <v>22</v>
      </c>
      <c r="I1571" s="91"/>
      <c r="J1571" s="81">
        <v>2878</v>
      </c>
    </row>
    <row r="1572" spans="2:10" ht="21" customHeight="1" x14ac:dyDescent="0.25">
      <c r="B1572" s="69">
        <v>43111.25</v>
      </c>
      <c r="C1572" s="41">
        <f t="shared" si="76"/>
        <v>0.25</v>
      </c>
      <c r="D1572" s="36">
        <v>8383.3089999999993</v>
      </c>
      <c r="E1572" s="36">
        <v>17</v>
      </c>
      <c r="F1572" s="37">
        <f t="shared" si="75"/>
        <v>0.7120682780000015</v>
      </c>
      <c r="G1572" s="84">
        <f t="shared" si="77"/>
        <v>712.06827800000144</v>
      </c>
      <c r="H1572" s="87" t="s">
        <v>22</v>
      </c>
      <c r="I1572" s="91"/>
      <c r="J1572" s="81">
        <v>2878</v>
      </c>
    </row>
    <row r="1573" spans="2:10" ht="21" customHeight="1" x14ac:dyDescent="0.25">
      <c r="B1573" s="69">
        <v>43111.5</v>
      </c>
      <c r="C1573" s="41">
        <f t="shared" si="76"/>
        <v>0.25</v>
      </c>
      <c r="D1573" s="36">
        <v>8381.5110000000004</v>
      </c>
      <c r="E1573" s="36">
        <v>17</v>
      </c>
      <c r="F1573" s="37">
        <f t="shared" si="75"/>
        <v>0.714474002</v>
      </c>
      <c r="G1573" s="84">
        <f t="shared" si="77"/>
        <v>714.47400200000004</v>
      </c>
      <c r="H1573" s="87" t="s">
        <v>22</v>
      </c>
      <c r="I1573" s="91"/>
      <c r="J1573" s="81">
        <v>2878</v>
      </c>
    </row>
    <row r="1574" spans="2:10" ht="21" customHeight="1" x14ac:dyDescent="0.25">
      <c r="B1574" s="69">
        <v>43111.75</v>
      </c>
      <c r="C1574" s="41">
        <f t="shared" si="76"/>
        <v>0.25</v>
      </c>
      <c r="D1574" s="36">
        <v>8380.1389999999992</v>
      </c>
      <c r="E1574" s="36">
        <v>17</v>
      </c>
      <c r="F1574" s="37">
        <f t="shared" si="75"/>
        <v>0.71630973800000153</v>
      </c>
      <c r="G1574" s="84">
        <f t="shared" si="77"/>
        <v>716.30973800000152</v>
      </c>
      <c r="H1574" s="87" t="s">
        <v>22</v>
      </c>
      <c r="I1574" s="91"/>
      <c r="J1574" s="81">
        <v>2878</v>
      </c>
    </row>
    <row r="1575" spans="2:10" ht="21" customHeight="1" x14ac:dyDescent="0.25">
      <c r="B1575" s="69">
        <v>43112</v>
      </c>
      <c r="C1575" s="41">
        <f t="shared" si="76"/>
        <v>0.25</v>
      </c>
      <c r="D1575" s="36">
        <v>8379.5609999999997</v>
      </c>
      <c r="E1575" s="36">
        <v>17</v>
      </c>
      <c r="F1575" s="37">
        <f t="shared" si="75"/>
        <v>0.71708310200000092</v>
      </c>
      <c r="G1575" s="84">
        <f t="shared" si="77"/>
        <v>717.08310200000096</v>
      </c>
      <c r="H1575" s="87" t="s">
        <v>22</v>
      </c>
      <c r="I1575" s="91"/>
      <c r="J1575" s="81">
        <v>2878</v>
      </c>
    </row>
    <row r="1576" spans="2:10" ht="21" customHeight="1" x14ac:dyDescent="0.25">
      <c r="B1576" s="69">
        <v>43112.75</v>
      </c>
      <c r="C1576" s="41">
        <f t="shared" si="76"/>
        <v>0.75</v>
      </c>
      <c r="D1576" s="36">
        <v>8379.4079999999994</v>
      </c>
      <c r="E1576" s="36">
        <v>17</v>
      </c>
      <c r="F1576" s="37">
        <f t="shared" si="75"/>
        <v>0.71728781600000124</v>
      </c>
      <c r="G1576" s="84">
        <f t="shared" si="77"/>
        <v>717.28781600000127</v>
      </c>
      <c r="H1576" s="87" t="s">
        <v>22</v>
      </c>
      <c r="I1576" s="91"/>
      <c r="J1576" s="81">
        <v>2878</v>
      </c>
    </row>
    <row r="1577" spans="2:10" ht="21" customHeight="1" x14ac:dyDescent="0.25">
      <c r="B1577" s="69">
        <v>43113.25</v>
      </c>
      <c r="C1577" s="41">
        <f t="shared" si="76"/>
        <v>0.5</v>
      </c>
      <c r="D1577" s="36">
        <v>8379.2849999999999</v>
      </c>
      <c r="E1577" s="36">
        <v>17</v>
      </c>
      <c r="F1577" s="37">
        <f t="shared" si="75"/>
        <v>0.71745239000000072</v>
      </c>
      <c r="G1577" s="84">
        <f t="shared" si="77"/>
        <v>717.45239000000072</v>
      </c>
      <c r="H1577" s="87" t="s">
        <v>22</v>
      </c>
      <c r="I1577" s="91"/>
      <c r="J1577" s="81">
        <v>2878</v>
      </c>
    </row>
    <row r="1578" spans="2:10" ht="21" customHeight="1" x14ac:dyDescent="0.25">
      <c r="B1578" s="69">
        <v>43113.75</v>
      </c>
      <c r="C1578" s="41">
        <f t="shared" si="76"/>
        <v>0.5</v>
      </c>
      <c r="D1578" s="36">
        <v>8380.1389999999992</v>
      </c>
      <c r="E1578" s="36">
        <v>17</v>
      </c>
      <c r="F1578" s="37">
        <f t="shared" si="75"/>
        <v>0.71630973800000153</v>
      </c>
      <c r="G1578" s="84">
        <f t="shared" si="77"/>
        <v>716.30973800000152</v>
      </c>
      <c r="H1578" s="87" t="s">
        <v>22</v>
      </c>
      <c r="I1578" s="91"/>
      <c r="J1578" s="81">
        <v>2878</v>
      </c>
    </row>
    <row r="1579" spans="2:10" ht="21" customHeight="1" x14ac:dyDescent="0.25">
      <c r="B1579" s="69">
        <v>43114.25</v>
      </c>
      <c r="C1579" s="41">
        <f t="shared" si="76"/>
        <v>0.5</v>
      </c>
      <c r="D1579" s="36">
        <v>8380.6560000000009</v>
      </c>
      <c r="E1579" s="36">
        <v>17</v>
      </c>
      <c r="F1579" s="37">
        <f t="shared" si="75"/>
        <v>0.71561799199999943</v>
      </c>
      <c r="G1579" s="84">
        <f t="shared" si="77"/>
        <v>715.61799199999939</v>
      </c>
      <c r="H1579" s="87" t="s">
        <v>22</v>
      </c>
      <c r="I1579" s="91"/>
      <c r="J1579" s="81">
        <v>2878</v>
      </c>
    </row>
    <row r="1580" spans="2:10" ht="21" customHeight="1" x14ac:dyDescent="0.25">
      <c r="B1580" s="69">
        <v>43114.5</v>
      </c>
      <c r="C1580" s="41">
        <f t="shared" si="76"/>
        <v>0.25</v>
      </c>
      <c r="D1580" s="36">
        <v>8380.4740000000002</v>
      </c>
      <c r="E1580" s="36">
        <v>17</v>
      </c>
      <c r="F1580" s="37">
        <f t="shared" si="75"/>
        <v>0.71586150800000037</v>
      </c>
      <c r="G1580" s="84">
        <f t="shared" si="77"/>
        <v>715.86150800000041</v>
      </c>
      <c r="H1580" s="87" t="s">
        <v>22</v>
      </c>
      <c r="I1580" s="91"/>
      <c r="J1580" s="81">
        <v>2878</v>
      </c>
    </row>
    <row r="1581" spans="2:10" ht="21" customHeight="1" x14ac:dyDescent="0.25">
      <c r="B1581" s="69">
        <v>43114.75</v>
      </c>
      <c r="C1581" s="41">
        <f t="shared" si="76"/>
        <v>0.25</v>
      </c>
      <c r="D1581" s="36">
        <v>8379.8649999999998</v>
      </c>
      <c r="E1581" s="36">
        <v>17</v>
      </c>
      <c r="F1581" s="37">
        <f t="shared" si="75"/>
        <v>0.71667635000000085</v>
      </c>
      <c r="G1581" s="84">
        <f t="shared" si="77"/>
        <v>716.67635000000087</v>
      </c>
      <c r="H1581" s="87" t="s">
        <v>22</v>
      </c>
      <c r="I1581" s="91"/>
      <c r="J1581" s="81">
        <v>2878</v>
      </c>
    </row>
    <row r="1582" spans="2:10" ht="21" customHeight="1" x14ac:dyDescent="0.25">
      <c r="B1582" s="69">
        <v>43118.5</v>
      </c>
      <c r="C1582" s="41">
        <f t="shared" si="76"/>
        <v>3.75</v>
      </c>
      <c r="D1582" s="36">
        <v>8378.9500000000007</v>
      </c>
      <c r="E1582" s="36">
        <v>17</v>
      </c>
      <c r="F1582" s="37">
        <f t="shared" si="75"/>
        <v>0.71790061999999955</v>
      </c>
      <c r="G1582" s="84">
        <f t="shared" si="77"/>
        <v>717.90061999999955</v>
      </c>
      <c r="H1582" s="87" t="s">
        <v>22</v>
      </c>
      <c r="I1582" s="91"/>
      <c r="J1582" s="81">
        <v>2878</v>
      </c>
    </row>
    <row r="1583" spans="2:10" ht="21" customHeight="1" x14ac:dyDescent="0.25">
      <c r="B1583" s="69">
        <v>43118.75</v>
      </c>
      <c r="C1583" s="41">
        <f t="shared" si="76"/>
        <v>0.25</v>
      </c>
      <c r="D1583" s="36">
        <v>8379.9570000000003</v>
      </c>
      <c r="E1583" s="36">
        <v>17</v>
      </c>
      <c r="F1583" s="37">
        <f t="shared" si="75"/>
        <v>0.71655325400000003</v>
      </c>
      <c r="G1583" s="84">
        <f t="shared" si="77"/>
        <v>716.55325400000004</v>
      </c>
      <c r="H1583" s="87" t="s">
        <v>22</v>
      </c>
      <c r="I1583" s="91"/>
      <c r="J1583" s="81">
        <v>2878</v>
      </c>
    </row>
    <row r="1584" spans="2:10" ht="21" customHeight="1" x14ac:dyDescent="0.25">
      <c r="B1584" s="69">
        <v>43119</v>
      </c>
      <c r="C1584" s="41">
        <f t="shared" si="76"/>
        <v>0.25</v>
      </c>
      <c r="D1584" s="36">
        <v>8378.86</v>
      </c>
      <c r="E1584" s="36">
        <v>17</v>
      </c>
      <c r="F1584" s="37">
        <f t="shared" si="75"/>
        <v>0.71802103999999978</v>
      </c>
      <c r="G1584" s="84">
        <f t="shared" si="77"/>
        <v>718.02103999999974</v>
      </c>
      <c r="H1584" s="87" t="s">
        <v>22</v>
      </c>
      <c r="I1584" s="91"/>
      <c r="J1584" s="81">
        <v>2878</v>
      </c>
    </row>
    <row r="1585" spans="2:10" ht="21" customHeight="1" x14ac:dyDescent="0.25">
      <c r="B1585" s="69">
        <v>43119.25</v>
      </c>
      <c r="C1585" s="41">
        <f t="shared" si="76"/>
        <v>0.25</v>
      </c>
      <c r="D1585" s="36">
        <v>8379.9860000000008</v>
      </c>
      <c r="E1585" s="36">
        <v>17</v>
      </c>
      <c r="F1585" s="37">
        <f t="shared" si="75"/>
        <v>0.71651445199999952</v>
      </c>
      <c r="G1585" s="84">
        <f t="shared" si="77"/>
        <v>716.51445199999955</v>
      </c>
      <c r="H1585" s="87" t="s">
        <v>22</v>
      </c>
      <c r="I1585" s="91"/>
      <c r="J1585" s="81">
        <v>2878</v>
      </c>
    </row>
    <row r="1586" spans="2:10" ht="21" customHeight="1" x14ac:dyDescent="0.25">
      <c r="B1586" s="69">
        <v>43119.5</v>
      </c>
      <c r="C1586" s="41">
        <f t="shared" si="76"/>
        <v>0.25</v>
      </c>
      <c r="D1586" s="36">
        <v>8380.8410000000003</v>
      </c>
      <c r="E1586" s="36">
        <v>17</v>
      </c>
      <c r="F1586" s="37">
        <f t="shared" si="75"/>
        <v>0.7153704620000001</v>
      </c>
      <c r="G1586" s="84">
        <f t="shared" si="77"/>
        <v>715.37046200000009</v>
      </c>
      <c r="H1586" s="87" t="s">
        <v>22</v>
      </c>
      <c r="I1586" s="91"/>
      <c r="J1586" s="81">
        <v>2878</v>
      </c>
    </row>
    <row r="1587" spans="2:10" ht="21" customHeight="1" x14ac:dyDescent="0.25">
      <c r="B1587" s="69">
        <v>43119.75</v>
      </c>
      <c r="C1587" s="41">
        <f t="shared" si="76"/>
        <v>0.25</v>
      </c>
      <c r="D1587" s="36">
        <v>8380.4740000000002</v>
      </c>
      <c r="E1587" s="36">
        <v>17</v>
      </c>
      <c r="F1587" s="37">
        <f t="shared" si="75"/>
        <v>0.71586150800000037</v>
      </c>
      <c r="G1587" s="84">
        <f t="shared" si="77"/>
        <v>715.86150800000041</v>
      </c>
      <c r="H1587" s="87" t="s">
        <v>22</v>
      </c>
      <c r="I1587" s="91"/>
      <c r="J1587" s="81">
        <v>2878</v>
      </c>
    </row>
    <row r="1588" spans="2:10" ht="21" customHeight="1" x14ac:dyDescent="0.25">
      <c r="B1588" s="69">
        <v>43120</v>
      </c>
      <c r="C1588" s="41">
        <f t="shared" si="76"/>
        <v>0.25</v>
      </c>
      <c r="D1588" s="36">
        <v>8379.348</v>
      </c>
      <c r="E1588" s="36">
        <v>17</v>
      </c>
      <c r="F1588" s="37">
        <f t="shared" si="75"/>
        <v>0.71736809600000062</v>
      </c>
      <c r="G1588" s="84">
        <f t="shared" si="77"/>
        <v>717.36809600000061</v>
      </c>
      <c r="H1588" s="87" t="s">
        <v>22</v>
      </c>
      <c r="I1588" s="91"/>
      <c r="J1588" s="81">
        <v>2878</v>
      </c>
    </row>
    <row r="1589" spans="2:10" ht="21" customHeight="1" x14ac:dyDescent="0.25">
      <c r="B1589" s="69">
        <v>43120.25</v>
      </c>
      <c r="C1589" s="41">
        <f t="shared" si="76"/>
        <v>0.25</v>
      </c>
      <c r="D1589" s="36">
        <v>8381.1759999999995</v>
      </c>
      <c r="E1589" s="36">
        <v>17</v>
      </c>
      <c r="F1589" s="37">
        <f t="shared" si="75"/>
        <v>0.71492223200000127</v>
      </c>
      <c r="G1589" s="84">
        <f t="shared" si="77"/>
        <v>714.92223200000126</v>
      </c>
      <c r="H1589" s="87" t="s">
        <v>22</v>
      </c>
      <c r="I1589" s="91"/>
      <c r="J1589" s="81">
        <v>2878</v>
      </c>
    </row>
    <row r="1590" spans="2:10" ht="21" customHeight="1" x14ac:dyDescent="0.25">
      <c r="B1590" s="69">
        <v>43120.5</v>
      </c>
      <c r="C1590" s="41">
        <f t="shared" si="76"/>
        <v>0.25</v>
      </c>
      <c r="D1590" s="36">
        <v>8379.1640000000007</v>
      </c>
      <c r="E1590" s="36">
        <v>17</v>
      </c>
      <c r="F1590" s="37">
        <f t="shared" si="75"/>
        <v>0.7176142879999996</v>
      </c>
      <c r="G1590" s="84">
        <f t="shared" si="77"/>
        <v>717.61428799999965</v>
      </c>
      <c r="H1590" s="87" t="s">
        <v>22</v>
      </c>
      <c r="I1590" s="91"/>
      <c r="J1590" s="81">
        <v>2878</v>
      </c>
    </row>
    <row r="1591" spans="2:10" ht="21" customHeight="1" x14ac:dyDescent="0.25">
      <c r="B1591" s="69">
        <v>43120.75</v>
      </c>
      <c r="C1591" s="41">
        <f t="shared" si="76"/>
        <v>0.25</v>
      </c>
      <c r="D1591" s="36">
        <v>8380.2919999999995</v>
      </c>
      <c r="E1591" s="36">
        <v>17</v>
      </c>
      <c r="F1591" s="37">
        <f t="shared" si="75"/>
        <v>0.7161050240000012</v>
      </c>
      <c r="G1591" s="84">
        <f t="shared" si="77"/>
        <v>716.10502400000121</v>
      </c>
      <c r="H1591" s="87" t="s">
        <v>22</v>
      </c>
      <c r="I1591" s="91"/>
      <c r="J1591" s="81">
        <v>2878</v>
      </c>
    </row>
    <row r="1592" spans="2:10" ht="21" customHeight="1" x14ac:dyDescent="0.25">
      <c r="B1592" s="69">
        <v>43121</v>
      </c>
      <c r="C1592" s="41">
        <f t="shared" si="76"/>
        <v>0.25</v>
      </c>
      <c r="D1592" s="36">
        <v>8379.8040000000001</v>
      </c>
      <c r="E1592" s="36">
        <v>17</v>
      </c>
      <c r="F1592" s="37">
        <f t="shared" si="75"/>
        <v>0.71675796800000047</v>
      </c>
      <c r="G1592" s="84">
        <f t="shared" si="77"/>
        <v>716.75796800000046</v>
      </c>
      <c r="H1592" s="87" t="s">
        <v>22</v>
      </c>
      <c r="I1592" s="91"/>
      <c r="J1592" s="81">
        <v>2878</v>
      </c>
    </row>
    <row r="1593" spans="2:10" ht="21" customHeight="1" x14ac:dyDescent="0.25">
      <c r="B1593" s="69">
        <v>43121.25</v>
      </c>
      <c r="C1593" s="41">
        <f t="shared" si="76"/>
        <v>0.25</v>
      </c>
      <c r="D1593" s="36">
        <v>8379.5300000000007</v>
      </c>
      <c r="E1593" s="36">
        <v>17</v>
      </c>
      <c r="F1593" s="37">
        <f t="shared" si="75"/>
        <v>0.71712457999999968</v>
      </c>
      <c r="G1593" s="84">
        <f t="shared" si="77"/>
        <v>717.1245799999997</v>
      </c>
      <c r="H1593" s="87" t="s">
        <v>22</v>
      </c>
      <c r="I1593" s="91"/>
      <c r="J1593" s="81">
        <v>2878</v>
      </c>
    </row>
    <row r="1594" spans="2:10" ht="21" customHeight="1" x14ac:dyDescent="0.25">
      <c r="B1594" s="69">
        <v>43121.5</v>
      </c>
      <c r="C1594" s="41">
        <f t="shared" si="76"/>
        <v>0.25</v>
      </c>
      <c r="D1594" s="36">
        <v>8380.2000000000007</v>
      </c>
      <c r="E1594" s="36">
        <v>17</v>
      </c>
      <c r="F1594" s="37">
        <f t="shared" si="75"/>
        <v>0.71622811999999958</v>
      </c>
      <c r="G1594" s="84">
        <f t="shared" si="77"/>
        <v>716.22811999999954</v>
      </c>
      <c r="H1594" s="87" t="s">
        <v>22</v>
      </c>
      <c r="I1594" s="91"/>
      <c r="J1594" s="81">
        <v>2878</v>
      </c>
    </row>
    <row r="1595" spans="2:10" ht="21" customHeight="1" x14ac:dyDescent="0.25">
      <c r="B1595" s="69">
        <v>43121.75</v>
      </c>
      <c r="C1595" s="41">
        <f t="shared" si="76"/>
        <v>0.25</v>
      </c>
      <c r="D1595" s="36">
        <v>8380.2610000000004</v>
      </c>
      <c r="E1595" s="36">
        <v>17</v>
      </c>
      <c r="F1595" s="37">
        <f t="shared" si="75"/>
        <v>0.71614650199999996</v>
      </c>
      <c r="G1595" s="84">
        <f t="shared" si="77"/>
        <v>716.14650199999994</v>
      </c>
      <c r="H1595" s="87" t="s">
        <v>22</v>
      </c>
      <c r="I1595" s="91"/>
      <c r="J1595" s="81">
        <v>2878</v>
      </c>
    </row>
    <row r="1596" spans="2:10" ht="21" customHeight="1" x14ac:dyDescent="0.25">
      <c r="B1596" s="69">
        <v>43122</v>
      </c>
      <c r="C1596" s="41">
        <f t="shared" si="76"/>
        <v>0.25</v>
      </c>
      <c r="D1596" s="36">
        <v>8381.357</v>
      </c>
      <c r="E1596" s="36">
        <v>17</v>
      </c>
      <c r="F1596" s="37">
        <f t="shared" si="75"/>
        <v>0.71468005400000056</v>
      </c>
      <c r="G1596" s="84">
        <f t="shared" si="77"/>
        <v>714.68005400000061</v>
      </c>
      <c r="H1596" s="87" t="s">
        <v>22</v>
      </c>
      <c r="I1596" s="91"/>
      <c r="J1596" s="81">
        <v>2878</v>
      </c>
    </row>
    <row r="1597" spans="2:10" ht="21" customHeight="1" x14ac:dyDescent="0.25">
      <c r="B1597" s="69">
        <v>43122.25</v>
      </c>
      <c r="C1597" s="41">
        <f t="shared" si="76"/>
        <v>0.25</v>
      </c>
      <c r="D1597" s="36">
        <v>8378.9500000000007</v>
      </c>
      <c r="E1597" s="36">
        <v>17</v>
      </c>
      <c r="F1597" s="37">
        <f t="shared" si="75"/>
        <v>0.71790061999999955</v>
      </c>
      <c r="G1597" s="84">
        <f t="shared" si="77"/>
        <v>717.90061999999955</v>
      </c>
      <c r="H1597" s="87" t="s">
        <v>22</v>
      </c>
      <c r="I1597" s="91"/>
      <c r="J1597" s="81">
        <v>2878</v>
      </c>
    </row>
    <row r="1598" spans="2:10" ht="21" customHeight="1" x14ac:dyDescent="0.25">
      <c r="B1598" s="69">
        <v>43122.5</v>
      </c>
      <c r="C1598" s="41">
        <f t="shared" si="76"/>
        <v>0.25</v>
      </c>
      <c r="D1598" s="36">
        <v>8380.018</v>
      </c>
      <c r="E1598" s="36">
        <v>17</v>
      </c>
      <c r="F1598" s="37">
        <f t="shared" si="75"/>
        <v>0.71647163600000052</v>
      </c>
      <c r="G1598" s="84">
        <f t="shared" si="77"/>
        <v>716.47163600000056</v>
      </c>
      <c r="H1598" s="87" t="s">
        <v>22</v>
      </c>
      <c r="I1598" s="91"/>
      <c r="J1598" s="81">
        <v>2878</v>
      </c>
    </row>
    <row r="1599" spans="2:10" ht="21" customHeight="1" x14ac:dyDescent="0.25">
      <c r="B1599" s="69">
        <v>43122.75</v>
      </c>
      <c r="C1599" s="41">
        <f t="shared" si="76"/>
        <v>0.25</v>
      </c>
      <c r="D1599" s="36">
        <v>8380.2919999999995</v>
      </c>
      <c r="E1599" s="36">
        <v>17</v>
      </c>
      <c r="F1599" s="37">
        <f t="shared" si="75"/>
        <v>0.7161050240000012</v>
      </c>
      <c r="G1599" s="84">
        <f t="shared" si="77"/>
        <v>716.10502400000121</v>
      </c>
      <c r="H1599" s="87" t="s">
        <v>22</v>
      </c>
      <c r="I1599" s="91"/>
      <c r="J1599" s="81">
        <v>2878</v>
      </c>
    </row>
    <row r="1600" spans="2:10" ht="21" customHeight="1" x14ac:dyDescent="0.25">
      <c r="B1600" s="69">
        <v>43123</v>
      </c>
      <c r="C1600" s="41">
        <f t="shared" si="76"/>
        <v>0.25</v>
      </c>
      <c r="D1600" s="36">
        <v>8380.8089999999993</v>
      </c>
      <c r="E1600" s="36">
        <v>17</v>
      </c>
      <c r="F1600" s="37">
        <f t="shared" si="75"/>
        <v>0.71541327800000143</v>
      </c>
      <c r="G1600" s="84">
        <f t="shared" si="77"/>
        <v>715.41327800000147</v>
      </c>
      <c r="H1600" s="87" t="s">
        <v>22</v>
      </c>
      <c r="I1600" s="91"/>
      <c r="J1600" s="81">
        <v>2878</v>
      </c>
    </row>
    <row r="1601" spans="2:10" ht="21" customHeight="1" x14ac:dyDescent="0.25">
      <c r="B1601" s="69">
        <v>43123.25</v>
      </c>
      <c r="C1601" s="41">
        <f t="shared" si="76"/>
        <v>0.25</v>
      </c>
      <c r="D1601" s="36">
        <v>8378.9189999999999</v>
      </c>
      <c r="E1601" s="36">
        <v>17</v>
      </c>
      <c r="F1601" s="37">
        <f t="shared" si="75"/>
        <v>0.71794209800000075</v>
      </c>
      <c r="G1601" s="84">
        <f t="shared" si="77"/>
        <v>717.94209800000078</v>
      </c>
      <c r="H1601" s="87" t="s">
        <v>22</v>
      </c>
      <c r="I1601" s="91"/>
      <c r="J1601" s="81">
        <v>2878</v>
      </c>
    </row>
    <row r="1602" spans="2:10" ht="21" customHeight="1" x14ac:dyDescent="0.25">
      <c r="B1602" s="69">
        <v>43123.5</v>
      </c>
      <c r="C1602" s="41">
        <f t="shared" si="76"/>
        <v>0.25</v>
      </c>
      <c r="D1602" s="36">
        <v>8380.7479999999996</v>
      </c>
      <c r="E1602" s="36">
        <v>17</v>
      </c>
      <c r="F1602" s="37">
        <f t="shared" si="75"/>
        <v>0.71549489600000105</v>
      </c>
      <c r="G1602" s="84">
        <f t="shared" si="77"/>
        <v>715.49489600000106</v>
      </c>
      <c r="H1602" s="87" t="s">
        <v>22</v>
      </c>
      <c r="I1602" s="91"/>
      <c r="J1602" s="81">
        <v>2878</v>
      </c>
    </row>
    <row r="1603" spans="2:10" ht="21" customHeight="1" x14ac:dyDescent="0.25">
      <c r="B1603" s="69">
        <v>43123.75</v>
      </c>
      <c r="C1603" s="41">
        <f t="shared" si="76"/>
        <v>0.25</v>
      </c>
      <c r="D1603" s="36">
        <v>8380.9930000000004</v>
      </c>
      <c r="E1603" s="36">
        <v>17</v>
      </c>
      <c r="F1603" s="37">
        <f t="shared" si="75"/>
        <v>0.71516708600000001</v>
      </c>
      <c r="G1603" s="84">
        <f t="shared" si="77"/>
        <v>715.16708600000004</v>
      </c>
      <c r="H1603" s="87" t="s">
        <v>22</v>
      </c>
      <c r="I1603" s="91"/>
      <c r="J1603" s="81">
        <v>2878</v>
      </c>
    </row>
    <row r="1604" spans="2:10" ht="21" customHeight="1" x14ac:dyDescent="0.25">
      <c r="B1604" s="69">
        <v>43124</v>
      </c>
      <c r="C1604" s="41">
        <f t="shared" si="76"/>
        <v>0.25</v>
      </c>
      <c r="D1604" s="36">
        <v>8381.4179999999997</v>
      </c>
      <c r="E1604" s="36">
        <v>17</v>
      </c>
      <c r="F1604" s="37">
        <f t="shared" si="75"/>
        <v>0.71459843600000095</v>
      </c>
      <c r="G1604" s="84">
        <f t="shared" si="77"/>
        <v>714.5984360000009</v>
      </c>
      <c r="H1604" s="87" t="s">
        <v>22</v>
      </c>
      <c r="I1604" s="91"/>
      <c r="J1604" s="81">
        <v>2878</v>
      </c>
    </row>
    <row r="1605" spans="2:10" ht="21" customHeight="1" x14ac:dyDescent="0.25">
      <c r="B1605" s="69">
        <v>43124.25</v>
      </c>
      <c r="C1605" s="41">
        <f t="shared" si="76"/>
        <v>0.25</v>
      </c>
      <c r="D1605" s="36">
        <v>8379.8040000000001</v>
      </c>
      <c r="E1605" s="36">
        <v>17</v>
      </c>
      <c r="F1605" s="37">
        <f t="shared" si="75"/>
        <v>0.71675796800000047</v>
      </c>
      <c r="G1605" s="84">
        <f t="shared" si="77"/>
        <v>716.75796800000046</v>
      </c>
      <c r="H1605" s="87" t="s">
        <v>22</v>
      </c>
      <c r="I1605" s="91"/>
      <c r="J1605" s="81">
        <v>2878</v>
      </c>
    </row>
    <row r="1606" spans="2:10" ht="21" customHeight="1" x14ac:dyDescent="0.25">
      <c r="B1606" s="69">
        <v>43124.5</v>
      </c>
      <c r="C1606" s="41">
        <f t="shared" si="76"/>
        <v>0.25</v>
      </c>
      <c r="D1606" s="36">
        <v>8379.4380000000001</v>
      </c>
      <c r="E1606" s="36">
        <v>17</v>
      </c>
      <c r="F1606" s="37">
        <f t="shared" si="75"/>
        <v>0.71724767600000039</v>
      </c>
      <c r="G1606" s="84">
        <f t="shared" si="77"/>
        <v>717.24767600000041</v>
      </c>
      <c r="H1606" s="87" t="s">
        <v>22</v>
      </c>
      <c r="I1606" s="91"/>
      <c r="J1606" s="81">
        <v>2878</v>
      </c>
    </row>
    <row r="1607" spans="2:10" ht="21" customHeight="1" x14ac:dyDescent="0.25">
      <c r="B1607" s="69">
        <v>43124.75</v>
      </c>
      <c r="C1607" s="41">
        <f t="shared" si="76"/>
        <v>0.25</v>
      </c>
      <c r="D1607" s="36">
        <v>8381.1139999999996</v>
      </c>
      <c r="E1607" s="36">
        <v>17</v>
      </c>
      <c r="F1607" s="37">
        <f t="shared" si="75"/>
        <v>0.71500518800000112</v>
      </c>
      <c r="G1607" s="84">
        <f t="shared" si="77"/>
        <v>715.00518800000111</v>
      </c>
      <c r="H1607" s="87" t="s">
        <v>22</v>
      </c>
      <c r="I1607" s="91"/>
      <c r="J1607" s="81">
        <v>2878</v>
      </c>
    </row>
    <row r="1608" spans="2:10" ht="21" customHeight="1" x14ac:dyDescent="0.25">
      <c r="B1608" s="69">
        <v>43125</v>
      </c>
      <c r="C1608" s="41">
        <f t="shared" si="76"/>
        <v>0.25</v>
      </c>
      <c r="D1608" s="36">
        <v>8380.3529999999992</v>
      </c>
      <c r="E1608" s="36">
        <v>17</v>
      </c>
      <c r="F1608" s="37">
        <f t="shared" si="75"/>
        <v>0.71602340600000169</v>
      </c>
      <c r="G1608" s="84">
        <f t="shared" si="77"/>
        <v>716.02340600000173</v>
      </c>
      <c r="H1608" s="87" t="s">
        <v>22</v>
      </c>
      <c r="I1608" s="91"/>
      <c r="J1608" s="81">
        <v>2878</v>
      </c>
    </row>
    <row r="1609" spans="2:10" ht="21" customHeight="1" x14ac:dyDescent="0.25">
      <c r="B1609" s="69">
        <v>43125.25</v>
      </c>
      <c r="C1609" s="41">
        <f t="shared" si="76"/>
        <v>0.25</v>
      </c>
      <c r="D1609" s="36">
        <v>8380.1389999999992</v>
      </c>
      <c r="E1609" s="36">
        <v>17</v>
      </c>
      <c r="F1609" s="37">
        <f t="shared" si="75"/>
        <v>0.71630973800000153</v>
      </c>
      <c r="G1609" s="84">
        <f t="shared" si="77"/>
        <v>716.30973800000152</v>
      </c>
      <c r="H1609" s="87" t="s">
        <v>22</v>
      </c>
      <c r="I1609" s="91"/>
      <c r="J1609" s="81">
        <v>2878</v>
      </c>
    </row>
    <row r="1610" spans="2:10" ht="21" customHeight="1" x14ac:dyDescent="0.25">
      <c r="B1610" s="69">
        <v>43125.5</v>
      </c>
      <c r="C1610" s="41">
        <f t="shared" si="76"/>
        <v>0.25</v>
      </c>
      <c r="D1610" s="36">
        <v>8379.3160000000007</v>
      </c>
      <c r="E1610" s="36">
        <v>17</v>
      </c>
      <c r="F1610" s="37">
        <f t="shared" si="75"/>
        <v>0.71741091199999962</v>
      </c>
      <c r="G1610" s="84">
        <f t="shared" si="77"/>
        <v>717.4109119999996</v>
      </c>
      <c r="H1610" s="87" t="s">
        <v>22</v>
      </c>
      <c r="I1610" s="91"/>
      <c r="J1610" s="81">
        <v>2878</v>
      </c>
    </row>
    <row r="1611" spans="2:10" ht="21" customHeight="1" x14ac:dyDescent="0.25">
      <c r="B1611" s="69">
        <v>43125.75</v>
      </c>
      <c r="C1611" s="41">
        <f t="shared" si="76"/>
        <v>0.25</v>
      </c>
      <c r="D1611" s="36">
        <v>8378.9189999999999</v>
      </c>
      <c r="E1611" s="36">
        <v>17</v>
      </c>
      <c r="F1611" s="37">
        <f t="shared" si="75"/>
        <v>0.71794209800000075</v>
      </c>
      <c r="G1611" s="84">
        <f t="shared" si="77"/>
        <v>717.94209800000078</v>
      </c>
      <c r="H1611" s="87" t="s">
        <v>22</v>
      </c>
      <c r="I1611" s="91"/>
      <c r="J1611" s="81">
        <v>2878</v>
      </c>
    </row>
    <row r="1612" spans="2:10" ht="21" customHeight="1" x14ac:dyDescent="0.25">
      <c r="B1612" s="69">
        <v>43126</v>
      </c>
      <c r="C1612" s="41">
        <f t="shared" si="76"/>
        <v>0.25</v>
      </c>
      <c r="D1612" s="36">
        <v>8379.2849999999999</v>
      </c>
      <c r="E1612" s="36">
        <v>17</v>
      </c>
      <c r="F1612" s="37">
        <f t="shared" si="75"/>
        <v>0.71745239000000072</v>
      </c>
      <c r="G1612" s="84">
        <f t="shared" si="77"/>
        <v>717.45239000000072</v>
      </c>
      <c r="H1612" s="87" t="s">
        <v>22</v>
      </c>
      <c r="I1612" s="91"/>
      <c r="J1612" s="81">
        <v>2878</v>
      </c>
    </row>
    <row r="1613" spans="2:10" ht="21" customHeight="1" x14ac:dyDescent="0.25">
      <c r="B1613" s="69">
        <v>43126.25</v>
      </c>
      <c r="C1613" s="41">
        <f t="shared" si="76"/>
        <v>0.25</v>
      </c>
      <c r="D1613" s="36">
        <v>8380.625</v>
      </c>
      <c r="E1613" s="36">
        <v>17</v>
      </c>
      <c r="F1613" s="37">
        <f t="shared" si="75"/>
        <v>0.71565947000000052</v>
      </c>
      <c r="G1613" s="84">
        <f t="shared" si="77"/>
        <v>715.65947000000051</v>
      </c>
      <c r="H1613" s="87" t="s">
        <v>22</v>
      </c>
      <c r="I1613" s="91"/>
      <c r="J1613" s="81">
        <v>2878</v>
      </c>
    </row>
    <row r="1614" spans="2:10" ht="21" customHeight="1" x14ac:dyDescent="0.25">
      <c r="B1614" s="69">
        <v>43126.5</v>
      </c>
      <c r="C1614" s="41">
        <f t="shared" si="76"/>
        <v>0.25</v>
      </c>
      <c r="D1614" s="36">
        <v>8379.8340000000007</v>
      </c>
      <c r="E1614" s="36">
        <v>17</v>
      </c>
      <c r="F1614" s="37">
        <f t="shared" si="75"/>
        <v>0.7167178279999995</v>
      </c>
      <c r="G1614" s="84">
        <f t="shared" si="77"/>
        <v>716.71782799999949</v>
      </c>
      <c r="H1614" s="87" t="s">
        <v>22</v>
      </c>
      <c r="I1614" s="91"/>
      <c r="J1614" s="81">
        <v>2878</v>
      </c>
    </row>
    <row r="1615" spans="2:10" ht="21" customHeight="1" x14ac:dyDescent="0.25">
      <c r="B1615" s="69">
        <v>43126.75</v>
      </c>
      <c r="C1615" s="41">
        <f t="shared" si="76"/>
        <v>0.25</v>
      </c>
      <c r="D1615" s="36">
        <v>8379.5920000000006</v>
      </c>
      <c r="E1615" s="36">
        <v>17</v>
      </c>
      <c r="F1615" s="37">
        <f t="shared" si="75"/>
        <v>0.71704162399999982</v>
      </c>
      <c r="G1615" s="84">
        <f t="shared" si="77"/>
        <v>717.04162399999984</v>
      </c>
      <c r="H1615" s="87" t="s">
        <v>22</v>
      </c>
      <c r="I1615" s="91"/>
      <c r="J1615" s="81">
        <v>2878</v>
      </c>
    </row>
    <row r="1616" spans="2:10" ht="21" customHeight="1" x14ac:dyDescent="0.25">
      <c r="B1616" s="69">
        <v>43127</v>
      </c>
      <c r="C1616" s="41">
        <f t="shared" si="76"/>
        <v>0.25</v>
      </c>
      <c r="D1616" s="36">
        <v>8379.1949999999997</v>
      </c>
      <c r="E1616" s="36">
        <v>17</v>
      </c>
      <c r="F1616" s="37">
        <f t="shared" si="75"/>
        <v>0.71757281000000095</v>
      </c>
      <c r="G1616" s="84">
        <f t="shared" ref="G1616:G1666" si="78">F1616*1000</f>
        <v>717.57281000000091</v>
      </c>
      <c r="H1616" s="87" t="s">
        <v>22</v>
      </c>
      <c r="I1616" s="91"/>
      <c r="J1616" s="81">
        <v>2878</v>
      </c>
    </row>
    <row r="1617" spans="2:10" ht="21" customHeight="1" x14ac:dyDescent="0.25">
      <c r="B1617" s="69">
        <v>43127.25</v>
      </c>
      <c r="C1617" s="41">
        <f t="shared" si="76"/>
        <v>0.25</v>
      </c>
      <c r="D1617" s="36">
        <v>8379.8960000000006</v>
      </c>
      <c r="E1617" s="36">
        <v>17</v>
      </c>
      <c r="F1617" s="37">
        <f t="shared" si="75"/>
        <v>0.71663487199999965</v>
      </c>
      <c r="G1617" s="84">
        <f t="shared" si="78"/>
        <v>716.63487199999963</v>
      </c>
      <c r="H1617" s="87" t="s">
        <v>22</v>
      </c>
      <c r="I1617" s="91"/>
      <c r="J1617" s="81">
        <v>2878</v>
      </c>
    </row>
    <row r="1618" spans="2:10" ht="21" customHeight="1" x14ac:dyDescent="0.25">
      <c r="B1618" s="69">
        <v>43127.5</v>
      </c>
      <c r="C1618" s="41">
        <f t="shared" si="76"/>
        <v>0.25</v>
      </c>
      <c r="D1618" s="36">
        <v>8380.4130000000005</v>
      </c>
      <c r="E1618" s="36">
        <v>17</v>
      </c>
      <c r="F1618" s="37">
        <f t="shared" si="75"/>
        <v>0.71594312599999987</v>
      </c>
      <c r="G1618" s="84">
        <f t="shared" si="78"/>
        <v>715.94312599999989</v>
      </c>
      <c r="H1618" s="87" t="s">
        <v>22</v>
      </c>
      <c r="I1618" s="91"/>
      <c r="J1618" s="81">
        <v>2878</v>
      </c>
    </row>
    <row r="1619" spans="2:10" ht="21" customHeight="1" x14ac:dyDescent="0.25">
      <c r="B1619" s="69">
        <v>43127.75</v>
      </c>
      <c r="C1619" s="41">
        <f t="shared" si="76"/>
        <v>0.25</v>
      </c>
      <c r="D1619" s="36">
        <v>8379.9570000000003</v>
      </c>
      <c r="E1619" s="36">
        <v>17</v>
      </c>
      <c r="F1619" s="37">
        <f t="shared" si="75"/>
        <v>0.71655325400000003</v>
      </c>
      <c r="G1619" s="84">
        <f t="shared" si="78"/>
        <v>716.55325400000004</v>
      </c>
      <c r="H1619" s="87" t="s">
        <v>22</v>
      </c>
      <c r="I1619" s="91"/>
      <c r="J1619" s="81">
        <v>2878</v>
      </c>
    </row>
    <row r="1620" spans="2:10" ht="21" customHeight="1" x14ac:dyDescent="0.25">
      <c r="B1620" s="69">
        <v>43128</v>
      </c>
      <c r="C1620" s="41">
        <f t="shared" si="76"/>
        <v>0.25</v>
      </c>
      <c r="D1620" s="36">
        <v>8380.8700000000008</v>
      </c>
      <c r="E1620" s="36">
        <v>17</v>
      </c>
      <c r="F1620" s="37">
        <f t="shared" si="75"/>
        <v>0.71533165999999948</v>
      </c>
      <c r="G1620" s="84">
        <f t="shared" si="78"/>
        <v>715.33165999999949</v>
      </c>
      <c r="H1620" s="87" t="s">
        <v>22</v>
      </c>
      <c r="I1620" s="91"/>
      <c r="J1620" s="81">
        <v>2878</v>
      </c>
    </row>
    <row r="1621" spans="2:10" ht="21" customHeight="1" x14ac:dyDescent="0.25">
      <c r="B1621" s="69">
        <v>43128.25</v>
      </c>
      <c r="C1621" s="41">
        <f t="shared" si="76"/>
        <v>0.25</v>
      </c>
      <c r="D1621" s="36">
        <v>8380.4130000000005</v>
      </c>
      <c r="E1621" s="36">
        <v>17</v>
      </c>
      <c r="F1621" s="37">
        <f t="shared" si="75"/>
        <v>0.71594312599999987</v>
      </c>
      <c r="G1621" s="84">
        <f t="shared" si="78"/>
        <v>715.94312599999989</v>
      </c>
      <c r="H1621" s="87" t="s">
        <v>22</v>
      </c>
      <c r="I1621" s="91"/>
      <c r="J1621" s="81">
        <v>2878</v>
      </c>
    </row>
    <row r="1622" spans="2:10" ht="21" customHeight="1" x14ac:dyDescent="0.25">
      <c r="B1622" s="69">
        <v>43128.5</v>
      </c>
      <c r="C1622" s="41">
        <f t="shared" si="76"/>
        <v>0.25</v>
      </c>
      <c r="D1622" s="36">
        <v>8379.8649999999998</v>
      </c>
      <c r="E1622" s="36">
        <v>17</v>
      </c>
      <c r="F1622" s="37">
        <f t="shared" si="75"/>
        <v>0.71667635000000085</v>
      </c>
      <c r="G1622" s="84">
        <f t="shared" si="78"/>
        <v>716.67635000000087</v>
      </c>
      <c r="H1622" s="87" t="s">
        <v>22</v>
      </c>
      <c r="I1622" s="91"/>
      <c r="J1622" s="81">
        <v>2878</v>
      </c>
    </row>
    <row r="1623" spans="2:10" ht="21" customHeight="1" x14ac:dyDescent="0.25">
      <c r="B1623" s="69">
        <v>43128.75</v>
      </c>
      <c r="C1623" s="41">
        <f t="shared" si="76"/>
        <v>0.25</v>
      </c>
      <c r="D1623" s="36">
        <v>8381.357</v>
      </c>
      <c r="E1623" s="36">
        <v>17</v>
      </c>
      <c r="F1623" s="37">
        <f t="shared" si="75"/>
        <v>0.71468005400000056</v>
      </c>
      <c r="G1623" s="84">
        <f t="shared" si="78"/>
        <v>714.68005400000061</v>
      </c>
      <c r="H1623" s="87" t="s">
        <v>22</v>
      </c>
      <c r="I1623" s="91"/>
      <c r="J1623" s="81">
        <v>2878</v>
      </c>
    </row>
    <row r="1624" spans="2:10" ht="21" customHeight="1" x14ac:dyDescent="0.25">
      <c r="B1624" s="69">
        <v>43129</v>
      </c>
      <c r="C1624" s="41">
        <f t="shared" si="76"/>
        <v>0.25</v>
      </c>
      <c r="D1624" s="36">
        <v>8380.7780000000002</v>
      </c>
      <c r="E1624" s="36">
        <v>17</v>
      </c>
      <c r="F1624" s="37">
        <f t="shared" ref="F1624:F1687" si="79">+$D$19*(D1624-$D$12)+$D$20*(E1624-$E$12)</f>
        <v>0.71545475600000019</v>
      </c>
      <c r="G1624" s="84">
        <f t="shared" si="78"/>
        <v>715.4547560000002</v>
      </c>
      <c r="H1624" s="87" t="s">
        <v>22</v>
      </c>
      <c r="I1624" s="91"/>
      <c r="J1624" s="81">
        <v>2878</v>
      </c>
    </row>
    <row r="1625" spans="2:10" ht="21" customHeight="1" x14ac:dyDescent="0.25">
      <c r="B1625" s="69">
        <v>43129.25</v>
      </c>
      <c r="C1625" s="41">
        <f t="shared" ref="C1625:C1688" si="80">B1625-B1624</f>
        <v>0.25</v>
      </c>
      <c r="D1625" s="36">
        <v>8380.625</v>
      </c>
      <c r="E1625" s="36">
        <v>17</v>
      </c>
      <c r="F1625" s="37">
        <f t="shared" si="79"/>
        <v>0.71565947000000052</v>
      </c>
      <c r="G1625" s="84">
        <f t="shared" si="78"/>
        <v>715.65947000000051</v>
      </c>
      <c r="H1625" s="87" t="s">
        <v>22</v>
      </c>
      <c r="I1625" s="91"/>
      <c r="J1625" s="81">
        <v>2878</v>
      </c>
    </row>
    <row r="1626" spans="2:10" ht="21" customHeight="1" x14ac:dyDescent="0.25">
      <c r="B1626" s="69">
        <v>43129.5</v>
      </c>
      <c r="C1626" s="41">
        <f t="shared" si="80"/>
        <v>0.25</v>
      </c>
      <c r="D1626" s="36">
        <v>8380.8700000000008</v>
      </c>
      <c r="E1626" s="36">
        <v>17</v>
      </c>
      <c r="F1626" s="37">
        <f t="shared" si="79"/>
        <v>0.71533165999999948</v>
      </c>
      <c r="G1626" s="84">
        <f t="shared" si="78"/>
        <v>715.33165999999949</v>
      </c>
      <c r="H1626" s="87" t="s">
        <v>22</v>
      </c>
      <c r="I1626" s="91"/>
      <c r="J1626" s="81">
        <v>2878</v>
      </c>
    </row>
    <row r="1627" spans="2:10" ht="21" customHeight="1" x14ac:dyDescent="0.25">
      <c r="B1627" s="69">
        <v>43129.75</v>
      </c>
      <c r="C1627" s="41">
        <f t="shared" si="80"/>
        <v>0.25</v>
      </c>
      <c r="D1627" s="36">
        <v>8380.2289999999994</v>
      </c>
      <c r="E1627" s="36">
        <v>17</v>
      </c>
      <c r="F1627" s="37">
        <f t="shared" si="79"/>
        <v>0.71618931800000141</v>
      </c>
      <c r="G1627" s="84">
        <f t="shared" si="78"/>
        <v>716.18931800000144</v>
      </c>
      <c r="H1627" s="87" t="s">
        <v>22</v>
      </c>
      <c r="I1627" s="91"/>
      <c r="J1627" s="81">
        <v>2878</v>
      </c>
    </row>
    <row r="1628" spans="2:10" ht="21" customHeight="1" x14ac:dyDescent="0.25">
      <c r="B1628" s="69">
        <v>43130</v>
      </c>
      <c r="C1628" s="41">
        <f t="shared" si="80"/>
        <v>0.25</v>
      </c>
      <c r="D1628" s="36">
        <v>8381.9380000000001</v>
      </c>
      <c r="E1628" s="36">
        <v>17</v>
      </c>
      <c r="F1628" s="37">
        <f t="shared" si="79"/>
        <v>0.71390267600000035</v>
      </c>
      <c r="G1628" s="84">
        <f t="shared" si="78"/>
        <v>713.90267600000038</v>
      </c>
      <c r="H1628" s="87" t="s">
        <v>22</v>
      </c>
      <c r="I1628" s="91"/>
      <c r="J1628" s="81">
        <v>2878</v>
      </c>
    </row>
    <row r="1629" spans="2:10" ht="21" customHeight="1" x14ac:dyDescent="0.25">
      <c r="B1629" s="69">
        <v>43130.25</v>
      </c>
      <c r="C1629" s="41">
        <f t="shared" si="80"/>
        <v>0.25</v>
      </c>
      <c r="D1629" s="36">
        <v>8381.9380000000001</v>
      </c>
      <c r="E1629" s="36">
        <v>17</v>
      </c>
      <c r="F1629" s="37">
        <f t="shared" si="79"/>
        <v>0.71390267600000035</v>
      </c>
      <c r="G1629" s="84">
        <f t="shared" si="78"/>
        <v>713.90267600000038</v>
      </c>
      <c r="H1629" s="87" t="s">
        <v>22</v>
      </c>
      <c r="I1629" s="91"/>
      <c r="J1629" s="81">
        <v>2878</v>
      </c>
    </row>
    <row r="1630" spans="2:10" ht="21" customHeight="1" x14ac:dyDescent="0.25">
      <c r="B1630" s="69">
        <v>43130.5</v>
      </c>
      <c r="C1630" s="41">
        <f t="shared" si="80"/>
        <v>0.25</v>
      </c>
      <c r="D1630" s="36">
        <v>8381.4490000000005</v>
      </c>
      <c r="E1630" s="36">
        <v>17</v>
      </c>
      <c r="F1630" s="37">
        <f t="shared" si="79"/>
        <v>0.71455695799999985</v>
      </c>
      <c r="G1630" s="84">
        <f t="shared" si="78"/>
        <v>714.5569579999999</v>
      </c>
      <c r="H1630" s="87" t="s">
        <v>22</v>
      </c>
      <c r="I1630" s="91"/>
      <c r="J1630" s="81">
        <v>2878</v>
      </c>
    </row>
    <row r="1631" spans="2:10" ht="21" customHeight="1" x14ac:dyDescent="0.25">
      <c r="B1631" s="69">
        <v>43130.75</v>
      </c>
      <c r="C1631" s="41">
        <f t="shared" si="80"/>
        <v>0.25</v>
      </c>
      <c r="D1631" s="36">
        <v>8381.0540000000001</v>
      </c>
      <c r="E1631" s="36">
        <v>17</v>
      </c>
      <c r="F1631" s="37">
        <f t="shared" si="79"/>
        <v>0.71508546800000039</v>
      </c>
      <c r="G1631" s="84">
        <f t="shared" si="78"/>
        <v>715.08546800000045</v>
      </c>
      <c r="H1631" s="87" t="s">
        <v>22</v>
      </c>
      <c r="I1631" s="91"/>
      <c r="J1631" s="81">
        <v>2878</v>
      </c>
    </row>
    <row r="1632" spans="2:10" ht="21" customHeight="1" x14ac:dyDescent="0.25">
      <c r="B1632" s="69">
        <v>43131</v>
      </c>
      <c r="C1632" s="41">
        <f t="shared" si="80"/>
        <v>0.25</v>
      </c>
      <c r="D1632" s="36">
        <v>8380.2000000000007</v>
      </c>
      <c r="E1632" s="36">
        <v>17</v>
      </c>
      <c r="F1632" s="37">
        <f t="shared" si="79"/>
        <v>0.71622811999999958</v>
      </c>
      <c r="G1632" s="84">
        <f t="shared" si="78"/>
        <v>716.22811999999954</v>
      </c>
      <c r="H1632" s="87" t="s">
        <v>22</v>
      </c>
      <c r="I1632" s="91"/>
      <c r="J1632" s="81">
        <v>2878</v>
      </c>
    </row>
    <row r="1633" spans="2:10" ht="21" customHeight="1" x14ac:dyDescent="0.25">
      <c r="B1633" s="69">
        <v>43131.25</v>
      </c>
      <c r="C1633" s="41">
        <f t="shared" si="80"/>
        <v>0.25</v>
      </c>
      <c r="D1633" s="36">
        <v>8381.3889999999992</v>
      </c>
      <c r="E1633" s="36">
        <v>17</v>
      </c>
      <c r="F1633" s="37">
        <f t="shared" si="79"/>
        <v>0.71463723800000156</v>
      </c>
      <c r="G1633" s="84">
        <f t="shared" si="78"/>
        <v>714.63723800000162</v>
      </c>
      <c r="H1633" s="87" t="s">
        <v>22</v>
      </c>
      <c r="I1633" s="91"/>
      <c r="J1633" s="81">
        <v>2878</v>
      </c>
    </row>
    <row r="1634" spans="2:10" ht="21" customHeight="1" x14ac:dyDescent="0.25">
      <c r="B1634" s="69">
        <v>43131.5</v>
      </c>
      <c r="C1634" s="41">
        <f t="shared" si="80"/>
        <v>0.25</v>
      </c>
      <c r="D1634" s="36">
        <v>8378.86</v>
      </c>
      <c r="E1634" s="36">
        <v>17</v>
      </c>
      <c r="F1634" s="37">
        <f t="shared" si="79"/>
        <v>0.71802103999999978</v>
      </c>
      <c r="G1634" s="84">
        <f t="shared" si="78"/>
        <v>718.02103999999974</v>
      </c>
      <c r="H1634" s="87" t="s">
        <v>22</v>
      </c>
      <c r="I1634" s="91"/>
      <c r="J1634" s="81">
        <v>2878</v>
      </c>
    </row>
    <row r="1635" spans="2:10" ht="21" customHeight="1" x14ac:dyDescent="0.25">
      <c r="B1635" s="69">
        <v>43131.75</v>
      </c>
      <c r="C1635" s="41">
        <f t="shared" si="80"/>
        <v>0.25</v>
      </c>
      <c r="D1635" s="36">
        <v>8381.1460000000006</v>
      </c>
      <c r="E1635" s="36">
        <v>17</v>
      </c>
      <c r="F1635" s="37">
        <f t="shared" si="79"/>
        <v>0.71496237199999968</v>
      </c>
      <c r="G1635" s="84">
        <f t="shared" si="78"/>
        <v>714.96237199999973</v>
      </c>
      <c r="H1635" s="87" t="s">
        <v>22</v>
      </c>
      <c r="I1635" s="91"/>
      <c r="J1635" s="81">
        <v>2878</v>
      </c>
    </row>
    <row r="1636" spans="2:10" ht="21" customHeight="1" x14ac:dyDescent="0.25">
      <c r="B1636" s="69">
        <v>43132</v>
      </c>
      <c r="C1636" s="41">
        <f t="shared" si="80"/>
        <v>0.25</v>
      </c>
      <c r="D1636" s="36">
        <v>8380.2289999999994</v>
      </c>
      <c r="E1636" s="36">
        <v>17</v>
      </c>
      <c r="F1636" s="37">
        <f t="shared" si="79"/>
        <v>0.71618931800000141</v>
      </c>
      <c r="G1636" s="84">
        <f t="shared" si="78"/>
        <v>716.18931800000144</v>
      </c>
      <c r="H1636" s="87" t="s">
        <v>22</v>
      </c>
      <c r="I1636" s="91"/>
      <c r="J1636" s="81">
        <v>2878</v>
      </c>
    </row>
    <row r="1637" spans="2:10" ht="21" customHeight="1" x14ac:dyDescent="0.25">
      <c r="B1637" s="69">
        <v>43132.25</v>
      </c>
      <c r="C1637" s="41">
        <f t="shared" si="80"/>
        <v>0.25</v>
      </c>
      <c r="D1637" s="36">
        <v>8380.2289999999994</v>
      </c>
      <c r="E1637" s="36">
        <v>17</v>
      </c>
      <c r="F1637" s="37">
        <f t="shared" si="79"/>
        <v>0.71618931800000141</v>
      </c>
      <c r="G1637" s="84">
        <f t="shared" si="78"/>
        <v>716.18931800000144</v>
      </c>
      <c r="H1637" s="87" t="s">
        <v>22</v>
      </c>
      <c r="I1637" s="91"/>
      <c r="J1637" s="81">
        <v>2878</v>
      </c>
    </row>
    <row r="1638" spans="2:10" ht="21" customHeight="1" x14ac:dyDescent="0.25">
      <c r="B1638" s="69">
        <v>43132.5</v>
      </c>
      <c r="C1638" s="41">
        <f t="shared" si="80"/>
        <v>0.25</v>
      </c>
      <c r="D1638" s="36">
        <v>8381.0220000000008</v>
      </c>
      <c r="E1638" s="36">
        <v>17</v>
      </c>
      <c r="F1638" s="37">
        <f t="shared" si="79"/>
        <v>0.71512828399999939</v>
      </c>
      <c r="G1638" s="84">
        <f t="shared" si="78"/>
        <v>715.12828399999944</v>
      </c>
      <c r="H1638" s="87" t="s">
        <v>22</v>
      </c>
      <c r="I1638" s="91"/>
      <c r="J1638" s="81">
        <v>2878</v>
      </c>
    </row>
    <row r="1639" spans="2:10" ht="21" customHeight="1" x14ac:dyDescent="0.25">
      <c r="B1639" s="69">
        <v>43132.75</v>
      </c>
      <c r="C1639" s="41">
        <f t="shared" si="80"/>
        <v>0.25</v>
      </c>
      <c r="D1639" s="36">
        <v>8379.8340000000007</v>
      </c>
      <c r="E1639" s="36">
        <v>17</v>
      </c>
      <c r="F1639" s="37">
        <f t="shared" si="79"/>
        <v>0.7167178279999995</v>
      </c>
      <c r="G1639" s="84">
        <f t="shared" si="78"/>
        <v>716.71782799999949</v>
      </c>
      <c r="H1639" s="87" t="s">
        <v>22</v>
      </c>
      <c r="I1639" s="91"/>
      <c r="J1639" s="81">
        <v>2878</v>
      </c>
    </row>
    <row r="1640" spans="2:10" ht="21" customHeight="1" x14ac:dyDescent="0.25">
      <c r="B1640" s="69">
        <v>43133</v>
      </c>
      <c r="C1640" s="41">
        <f t="shared" si="80"/>
        <v>0.25</v>
      </c>
      <c r="D1640" s="36">
        <v>8380.107</v>
      </c>
      <c r="E1640" s="36">
        <v>17</v>
      </c>
      <c r="F1640" s="37">
        <f t="shared" si="79"/>
        <v>0.71635255400000053</v>
      </c>
      <c r="G1640" s="84">
        <f t="shared" si="78"/>
        <v>716.35255400000051</v>
      </c>
      <c r="H1640" s="87" t="s">
        <v>22</v>
      </c>
      <c r="I1640" s="91"/>
      <c r="J1640" s="81">
        <v>2878</v>
      </c>
    </row>
    <row r="1641" spans="2:10" ht="21" customHeight="1" x14ac:dyDescent="0.25">
      <c r="B1641" s="69">
        <v>43133.25</v>
      </c>
      <c r="C1641" s="41">
        <f t="shared" si="80"/>
        <v>0.25</v>
      </c>
      <c r="D1641" s="36">
        <v>8380.7180000000008</v>
      </c>
      <c r="E1641" s="36">
        <v>17</v>
      </c>
      <c r="F1641" s="37">
        <f t="shared" si="79"/>
        <v>0.71553503599999957</v>
      </c>
      <c r="G1641" s="84">
        <f t="shared" si="78"/>
        <v>715.53503599999954</v>
      </c>
      <c r="H1641" s="87" t="s">
        <v>22</v>
      </c>
      <c r="I1641" s="91"/>
      <c r="J1641" s="81">
        <v>2878</v>
      </c>
    </row>
    <row r="1642" spans="2:10" ht="21" customHeight="1" x14ac:dyDescent="0.25">
      <c r="B1642" s="69">
        <v>43133.5</v>
      </c>
      <c r="C1642" s="41">
        <f t="shared" si="80"/>
        <v>0.25</v>
      </c>
      <c r="D1642" s="36">
        <v>8380.5329999999994</v>
      </c>
      <c r="E1642" s="36">
        <v>17</v>
      </c>
      <c r="F1642" s="37">
        <f t="shared" si="79"/>
        <v>0.71578256600000123</v>
      </c>
      <c r="G1642" s="84">
        <f t="shared" si="78"/>
        <v>715.78256600000122</v>
      </c>
      <c r="H1642" s="87" t="s">
        <v>22</v>
      </c>
      <c r="I1642" s="91"/>
      <c r="J1642" s="81">
        <v>2878</v>
      </c>
    </row>
    <row r="1643" spans="2:10" ht="21" customHeight="1" x14ac:dyDescent="0.25">
      <c r="B1643" s="69">
        <v>43133.75</v>
      </c>
      <c r="C1643" s="41">
        <f t="shared" si="80"/>
        <v>0.25</v>
      </c>
      <c r="D1643" s="36">
        <v>8380.6560000000009</v>
      </c>
      <c r="E1643" s="36">
        <v>17</v>
      </c>
      <c r="F1643" s="37">
        <f t="shared" si="79"/>
        <v>0.71561799199999943</v>
      </c>
      <c r="G1643" s="84">
        <f t="shared" si="78"/>
        <v>715.61799199999939</v>
      </c>
      <c r="H1643" s="87" t="s">
        <v>22</v>
      </c>
      <c r="I1643" s="91"/>
      <c r="J1643" s="81">
        <v>2878</v>
      </c>
    </row>
    <row r="1644" spans="2:10" ht="21" customHeight="1" x14ac:dyDescent="0.25">
      <c r="B1644" s="69">
        <v>43134</v>
      </c>
      <c r="C1644" s="41">
        <f t="shared" si="80"/>
        <v>0.25</v>
      </c>
      <c r="D1644" s="36">
        <v>8380.7479999999996</v>
      </c>
      <c r="E1644" s="36">
        <v>17</v>
      </c>
      <c r="F1644" s="37">
        <f t="shared" si="79"/>
        <v>0.71549489600000105</v>
      </c>
      <c r="G1644" s="84">
        <f t="shared" si="78"/>
        <v>715.49489600000106</v>
      </c>
      <c r="H1644" s="87" t="s">
        <v>22</v>
      </c>
      <c r="I1644" s="91"/>
      <c r="J1644" s="81">
        <v>2878</v>
      </c>
    </row>
    <row r="1645" spans="2:10" ht="21" customHeight="1" x14ac:dyDescent="0.25">
      <c r="B1645" s="69">
        <v>43134.25</v>
      </c>
      <c r="C1645" s="41">
        <f t="shared" si="80"/>
        <v>0.25</v>
      </c>
      <c r="D1645" s="36">
        <v>8380.2000000000007</v>
      </c>
      <c r="E1645" s="36">
        <v>17</v>
      </c>
      <c r="F1645" s="37">
        <f t="shared" si="79"/>
        <v>0.71622811999999958</v>
      </c>
      <c r="G1645" s="84">
        <f t="shared" si="78"/>
        <v>716.22811999999954</v>
      </c>
      <c r="H1645" s="87" t="s">
        <v>22</v>
      </c>
      <c r="I1645" s="91"/>
      <c r="J1645" s="81">
        <v>2878</v>
      </c>
    </row>
    <row r="1646" spans="2:10" ht="21" customHeight="1" x14ac:dyDescent="0.25">
      <c r="B1646" s="69">
        <v>43134.5</v>
      </c>
      <c r="C1646" s="41">
        <f t="shared" si="80"/>
        <v>0.25</v>
      </c>
      <c r="D1646" s="36">
        <v>8380.2289999999994</v>
      </c>
      <c r="E1646" s="36">
        <v>17</v>
      </c>
      <c r="F1646" s="37">
        <f t="shared" si="79"/>
        <v>0.71618931800000141</v>
      </c>
      <c r="G1646" s="84">
        <f t="shared" si="78"/>
        <v>716.18931800000144</v>
      </c>
      <c r="H1646" s="87" t="s">
        <v>22</v>
      </c>
      <c r="I1646" s="91"/>
      <c r="J1646" s="81">
        <v>2878</v>
      </c>
    </row>
    <row r="1647" spans="2:10" ht="21" customHeight="1" x14ac:dyDescent="0.25">
      <c r="B1647" s="69">
        <v>43134.75</v>
      </c>
      <c r="C1647" s="41">
        <f t="shared" si="80"/>
        <v>0.25</v>
      </c>
      <c r="D1647" s="36">
        <v>8380.2919999999995</v>
      </c>
      <c r="E1647" s="36">
        <v>17</v>
      </c>
      <c r="F1647" s="37">
        <f t="shared" si="79"/>
        <v>0.7161050240000012</v>
      </c>
      <c r="G1647" s="84">
        <f t="shared" si="78"/>
        <v>716.10502400000121</v>
      </c>
      <c r="H1647" s="87" t="s">
        <v>22</v>
      </c>
      <c r="I1647" s="91"/>
      <c r="J1647" s="81">
        <v>2878</v>
      </c>
    </row>
    <row r="1648" spans="2:10" ht="21" customHeight="1" x14ac:dyDescent="0.25">
      <c r="B1648" s="69">
        <v>43135</v>
      </c>
      <c r="C1648" s="41">
        <f t="shared" si="80"/>
        <v>0.25</v>
      </c>
      <c r="D1648" s="36">
        <v>8382.1810000000005</v>
      </c>
      <c r="E1648" s="36">
        <v>17</v>
      </c>
      <c r="F1648" s="37">
        <f t="shared" si="79"/>
        <v>0.7135775419999999</v>
      </c>
      <c r="G1648" s="84">
        <f t="shared" si="78"/>
        <v>713.57754199999988</v>
      </c>
      <c r="H1648" s="87" t="s">
        <v>22</v>
      </c>
      <c r="I1648" s="91"/>
      <c r="J1648" s="81">
        <v>2878</v>
      </c>
    </row>
    <row r="1649" spans="2:10" ht="21" customHeight="1" x14ac:dyDescent="0.25">
      <c r="B1649" s="69">
        <v>43135.25</v>
      </c>
      <c r="C1649" s="41">
        <f t="shared" si="80"/>
        <v>0.25</v>
      </c>
      <c r="D1649" s="36">
        <v>8381.2990000000009</v>
      </c>
      <c r="E1649" s="36">
        <v>17</v>
      </c>
      <c r="F1649" s="37">
        <f t="shared" si="79"/>
        <v>0.71475765799999935</v>
      </c>
      <c r="G1649" s="84">
        <f t="shared" si="78"/>
        <v>714.75765799999931</v>
      </c>
      <c r="H1649" s="87" t="s">
        <v>22</v>
      </c>
      <c r="I1649" s="91"/>
      <c r="J1649" s="81">
        <v>2878</v>
      </c>
    </row>
    <row r="1650" spans="2:10" ht="21" customHeight="1" x14ac:dyDescent="0.25">
      <c r="B1650" s="69">
        <v>43135.5</v>
      </c>
      <c r="C1650" s="41">
        <f t="shared" si="80"/>
        <v>0.25</v>
      </c>
      <c r="D1650" s="36">
        <v>8383.3089999999993</v>
      </c>
      <c r="E1650" s="36">
        <v>17</v>
      </c>
      <c r="F1650" s="37">
        <f t="shared" si="79"/>
        <v>0.7120682780000015</v>
      </c>
      <c r="G1650" s="84">
        <f t="shared" si="78"/>
        <v>712.06827800000144</v>
      </c>
      <c r="H1650" s="87" t="s">
        <v>22</v>
      </c>
      <c r="I1650" s="91"/>
      <c r="J1650" s="81">
        <v>2878</v>
      </c>
    </row>
    <row r="1651" spans="2:10" ht="21" customHeight="1" x14ac:dyDescent="0.25">
      <c r="B1651" s="69">
        <v>43135.75</v>
      </c>
      <c r="C1651" s="41">
        <f t="shared" si="80"/>
        <v>0.25</v>
      </c>
      <c r="D1651" s="36">
        <v>8381.1460000000006</v>
      </c>
      <c r="E1651" s="36">
        <v>17</v>
      </c>
      <c r="F1651" s="37">
        <f t="shared" si="79"/>
        <v>0.71496237199999968</v>
      </c>
      <c r="G1651" s="84">
        <f t="shared" si="78"/>
        <v>714.96237199999973</v>
      </c>
      <c r="H1651" s="87" t="s">
        <v>22</v>
      </c>
      <c r="I1651" s="91"/>
      <c r="J1651" s="81">
        <v>2878</v>
      </c>
    </row>
    <row r="1652" spans="2:10" ht="21" customHeight="1" x14ac:dyDescent="0.25">
      <c r="B1652" s="69">
        <v>43136</v>
      </c>
      <c r="C1652" s="41">
        <f t="shared" si="80"/>
        <v>0.25</v>
      </c>
      <c r="D1652" s="36">
        <v>8381.7839999999997</v>
      </c>
      <c r="E1652" s="36">
        <v>17</v>
      </c>
      <c r="F1652" s="37">
        <f t="shared" si="79"/>
        <v>0.71410872800000103</v>
      </c>
      <c r="G1652" s="84">
        <f t="shared" si="78"/>
        <v>714.10872800000107</v>
      </c>
      <c r="H1652" s="87" t="s">
        <v>22</v>
      </c>
      <c r="I1652" s="91"/>
      <c r="J1652" s="81">
        <v>2878</v>
      </c>
    </row>
    <row r="1653" spans="2:10" ht="21" customHeight="1" x14ac:dyDescent="0.25">
      <c r="B1653" s="69">
        <v>43136.25</v>
      </c>
      <c r="C1653" s="41">
        <f t="shared" si="80"/>
        <v>0.25</v>
      </c>
      <c r="D1653" s="36">
        <v>8382.2099999999991</v>
      </c>
      <c r="E1653" s="36">
        <v>17</v>
      </c>
      <c r="F1653" s="37">
        <f t="shared" si="79"/>
        <v>0.71353874000000173</v>
      </c>
      <c r="G1653" s="84">
        <f t="shared" si="78"/>
        <v>713.53874000000178</v>
      </c>
      <c r="H1653" s="87" t="s">
        <v>22</v>
      </c>
      <c r="I1653" s="91"/>
      <c r="J1653" s="81">
        <v>2878</v>
      </c>
    </row>
    <row r="1654" spans="2:10" ht="21" customHeight="1" x14ac:dyDescent="0.25">
      <c r="B1654" s="69">
        <v>43136.5</v>
      </c>
      <c r="C1654" s="41">
        <f t="shared" si="80"/>
        <v>0.25</v>
      </c>
      <c r="D1654" s="36">
        <v>8381.9060000000009</v>
      </c>
      <c r="E1654" s="36">
        <v>17</v>
      </c>
      <c r="F1654" s="37">
        <f t="shared" si="79"/>
        <v>0.71394549199999935</v>
      </c>
      <c r="G1654" s="84">
        <f t="shared" si="78"/>
        <v>713.94549199999938</v>
      </c>
      <c r="H1654" s="87" t="s">
        <v>22</v>
      </c>
      <c r="I1654" s="91"/>
      <c r="J1654" s="81">
        <v>2878</v>
      </c>
    </row>
    <row r="1655" spans="2:10" ht="21" customHeight="1" x14ac:dyDescent="0.25">
      <c r="B1655" s="69">
        <v>43136.75</v>
      </c>
      <c r="C1655" s="41">
        <f t="shared" si="80"/>
        <v>0.25</v>
      </c>
      <c r="D1655" s="36">
        <v>8381.8140000000003</v>
      </c>
      <c r="E1655" s="36">
        <v>17</v>
      </c>
      <c r="F1655" s="37">
        <f t="shared" si="79"/>
        <v>0.71406858800000017</v>
      </c>
      <c r="G1655" s="84">
        <f t="shared" si="78"/>
        <v>714.0685880000002</v>
      </c>
      <c r="H1655" s="87" t="s">
        <v>22</v>
      </c>
      <c r="I1655" s="91"/>
      <c r="J1655" s="81">
        <v>2878</v>
      </c>
    </row>
    <row r="1656" spans="2:10" ht="21" customHeight="1" x14ac:dyDescent="0.25">
      <c r="B1656" s="69">
        <v>43137</v>
      </c>
      <c r="C1656" s="41">
        <f t="shared" si="80"/>
        <v>0.25</v>
      </c>
      <c r="D1656" s="36">
        <v>8381.5110000000004</v>
      </c>
      <c r="E1656" s="36">
        <v>17</v>
      </c>
      <c r="F1656" s="37">
        <f t="shared" si="79"/>
        <v>0.714474002</v>
      </c>
      <c r="G1656" s="84">
        <f t="shared" si="78"/>
        <v>714.47400200000004</v>
      </c>
      <c r="H1656" s="87" t="s">
        <v>22</v>
      </c>
      <c r="I1656" s="91"/>
      <c r="J1656" s="81">
        <v>2878</v>
      </c>
    </row>
    <row r="1657" spans="2:10" ht="21" customHeight="1" x14ac:dyDescent="0.25">
      <c r="B1657" s="69">
        <v>43137.25</v>
      </c>
      <c r="C1657" s="41">
        <f t="shared" si="80"/>
        <v>0.25</v>
      </c>
      <c r="D1657" s="36">
        <v>8380.8410000000003</v>
      </c>
      <c r="E1657" s="36">
        <v>17</v>
      </c>
      <c r="F1657" s="37">
        <f t="shared" si="79"/>
        <v>0.7153704620000001</v>
      </c>
      <c r="G1657" s="84">
        <f t="shared" si="78"/>
        <v>715.37046200000009</v>
      </c>
      <c r="H1657" s="87" t="s">
        <v>22</v>
      </c>
      <c r="I1657" s="91"/>
      <c r="J1657" s="81">
        <v>2878</v>
      </c>
    </row>
    <row r="1658" spans="2:10" ht="21" customHeight="1" x14ac:dyDescent="0.25">
      <c r="B1658" s="69">
        <v>43137.5</v>
      </c>
      <c r="C1658" s="41">
        <f t="shared" si="80"/>
        <v>0.25</v>
      </c>
      <c r="D1658" s="36">
        <v>8380.4439999999995</v>
      </c>
      <c r="E1658" s="36">
        <v>17</v>
      </c>
      <c r="F1658" s="37">
        <f t="shared" si="79"/>
        <v>0.71590164800000122</v>
      </c>
      <c r="G1658" s="84">
        <f t="shared" si="78"/>
        <v>715.90164800000127</v>
      </c>
      <c r="H1658" s="87" t="s">
        <v>22</v>
      </c>
      <c r="I1658" s="91"/>
      <c r="J1658" s="81">
        <v>2878</v>
      </c>
    </row>
    <row r="1659" spans="2:10" ht="21" customHeight="1" x14ac:dyDescent="0.25">
      <c r="B1659" s="69">
        <v>43138</v>
      </c>
      <c r="C1659" s="41">
        <f t="shared" si="80"/>
        <v>0.5</v>
      </c>
      <c r="D1659" s="36">
        <v>8380.6880000000001</v>
      </c>
      <c r="E1659" s="36">
        <v>17</v>
      </c>
      <c r="F1659" s="37">
        <f t="shared" si="79"/>
        <v>0.71557517600000042</v>
      </c>
      <c r="G1659" s="84">
        <f t="shared" si="78"/>
        <v>715.5751760000004</v>
      </c>
      <c r="H1659" s="87" t="s">
        <v>22</v>
      </c>
      <c r="I1659" s="91"/>
      <c r="J1659" s="81">
        <v>2878</v>
      </c>
    </row>
    <row r="1660" spans="2:10" ht="21" customHeight="1" x14ac:dyDescent="0.25">
      <c r="B1660" s="69">
        <v>43138.25</v>
      </c>
      <c r="C1660" s="41">
        <f t="shared" si="80"/>
        <v>0.25</v>
      </c>
      <c r="D1660" s="36">
        <v>8376.3330000000005</v>
      </c>
      <c r="E1660" s="36">
        <v>17</v>
      </c>
      <c r="F1660" s="37">
        <f t="shared" si="79"/>
        <v>0.72140216599999984</v>
      </c>
      <c r="G1660" s="84">
        <f t="shared" si="78"/>
        <v>721.40216599999985</v>
      </c>
      <c r="H1660" s="87" t="s">
        <v>22</v>
      </c>
      <c r="I1660" s="91"/>
      <c r="J1660" s="81">
        <v>2878</v>
      </c>
    </row>
    <row r="1661" spans="2:10" ht="21" customHeight="1" x14ac:dyDescent="0.25">
      <c r="B1661" s="69">
        <v>43138.5</v>
      </c>
      <c r="C1661" s="41">
        <f t="shared" si="80"/>
        <v>0.25</v>
      </c>
      <c r="D1661" s="36">
        <v>8372.1630000000005</v>
      </c>
      <c r="E1661" s="36">
        <v>17</v>
      </c>
      <c r="F1661" s="37">
        <f t="shared" si="79"/>
        <v>0.72698162599999994</v>
      </c>
      <c r="G1661" s="84">
        <f t="shared" si="78"/>
        <v>726.98162599999989</v>
      </c>
      <c r="H1661" s="87" t="s">
        <v>22</v>
      </c>
      <c r="I1661" s="91"/>
      <c r="J1661" s="81">
        <v>2878</v>
      </c>
    </row>
    <row r="1662" spans="2:10" ht="21" customHeight="1" x14ac:dyDescent="0.25">
      <c r="B1662" s="69">
        <v>43138.75</v>
      </c>
      <c r="C1662" s="41">
        <f t="shared" si="80"/>
        <v>0.25</v>
      </c>
      <c r="D1662" s="36">
        <v>8366.7189999999991</v>
      </c>
      <c r="E1662" s="36">
        <v>17</v>
      </c>
      <c r="F1662" s="37">
        <f t="shared" si="79"/>
        <v>0.73426569800000163</v>
      </c>
      <c r="G1662" s="84">
        <f t="shared" si="78"/>
        <v>734.26569800000163</v>
      </c>
      <c r="H1662" s="87" t="s">
        <v>22</v>
      </c>
      <c r="I1662" s="91"/>
      <c r="J1662" s="81">
        <v>2878</v>
      </c>
    </row>
    <row r="1663" spans="2:10" ht="21" customHeight="1" x14ac:dyDescent="0.25">
      <c r="B1663" s="69">
        <v>43139</v>
      </c>
      <c r="C1663" s="41">
        <f t="shared" si="80"/>
        <v>0.25</v>
      </c>
      <c r="D1663" s="36">
        <v>8360.3700000000008</v>
      </c>
      <c r="E1663" s="36">
        <v>17</v>
      </c>
      <c r="F1663" s="37">
        <f t="shared" si="79"/>
        <v>0.74276065999999941</v>
      </c>
      <c r="G1663" s="84">
        <f t="shared" si="78"/>
        <v>742.76065999999946</v>
      </c>
      <c r="H1663" s="87" t="s">
        <v>22</v>
      </c>
      <c r="I1663" s="91"/>
      <c r="J1663" s="81">
        <v>2878</v>
      </c>
    </row>
    <row r="1664" spans="2:10" ht="21" customHeight="1" x14ac:dyDescent="0.25">
      <c r="B1664" s="69">
        <v>43139.25</v>
      </c>
      <c r="C1664" s="41">
        <f t="shared" si="80"/>
        <v>0.25</v>
      </c>
      <c r="D1664" s="36">
        <v>8350.2710000000006</v>
      </c>
      <c r="E1664" s="36">
        <v>17</v>
      </c>
      <c r="F1664" s="37">
        <f t="shared" si="79"/>
        <v>0.75627312199999963</v>
      </c>
      <c r="G1664" s="84">
        <f t="shared" si="78"/>
        <v>756.2731219999996</v>
      </c>
      <c r="H1664" s="87" t="s">
        <v>22</v>
      </c>
      <c r="I1664" s="91"/>
      <c r="J1664" s="81">
        <v>2878</v>
      </c>
    </row>
    <row r="1665" spans="2:10" ht="21" customHeight="1" x14ac:dyDescent="0.25">
      <c r="B1665" s="69">
        <v>43139.5</v>
      </c>
      <c r="C1665" s="41">
        <f t="shared" si="80"/>
        <v>0.25</v>
      </c>
      <c r="D1665" s="72">
        <v>8331.7270000000008</v>
      </c>
      <c r="E1665" s="72">
        <v>17</v>
      </c>
      <c r="F1665" s="40">
        <f t="shared" si="79"/>
        <v>0.78108499399999953</v>
      </c>
      <c r="G1665" s="85">
        <f t="shared" si="78"/>
        <v>781.08499399999948</v>
      </c>
      <c r="H1665" s="87" t="s">
        <v>22</v>
      </c>
      <c r="I1665" s="91"/>
      <c r="J1665" s="81">
        <v>2886</v>
      </c>
    </row>
    <row r="1666" spans="2:10" ht="21" customHeight="1" x14ac:dyDescent="0.25">
      <c r="B1666" s="69">
        <v>43139.75</v>
      </c>
      <c r="C1666" s="41">
        <f t="shared" si="80"/>
        <v>0.25</v>
      </c>
      <c r="D1666" s="36">
        <v>8317.0660000000007</v>
      </c>
      <c r="E1666" s="36">
        <v>17</v>
      </c>
      <c r="F1666" s="37">
        <f t="shared" si="79"/>
        <v>0.80070141199999956</v>
      </c>
      <c r="G1666" s="84">
        <f t="shared" si="78"/>
        <v>800.70141199999955</v>
      </c>
      <c r="H1666" s="87" t="s">
        <v>22</v>
      </c>
      <c r="I1666" s="91"/>
      <c r="J1666" s="81">
        <v>2886</v>
      </c>
    </row>
    <row r="1667" spans="2:10" ht="21" customHeight="1" x14ac:dyDescent="0.25">
      <c r="B1667" s="69">
        <v>43140</v>
      </c>
      <c r="C1667" s="41">
        <f t="shared" si="80"/>
        <v>0.25</v>
      </c>
      <c r="D1667" s="36">
        <v>8304.3089999999993</v>
      </c>
      <c r="E1667" s="36">
        <v>17</v>
      </c>
      <c r="F1667" s="37">
        <f t="shared" si="79"/>
        <v>0.81777027800000146</v>
      </c>
      <c r="G1667" s="84">
        <f t="shared" ref="G1667:G1730" si="81">F1667*1000</f>
        <v>817.77027800000144</v>
      </c>
      <c r="H1667" s="87" t="s">
        <v>22</v>
      </c>
      <c r="I1667" s="91"/>
      <c r="J1667" s="81">
        <v>2886</v>
      </c>
    </row>
    <row r="1668" spans="2:10" ht="21" customHeight="1" x14ac:dyDescent="0.25">
      <c r="B1668" s="69">
        <v>43140.25</v>
      </c>
      <c r="C1668" s="41">
        <f t="shared" si="80"/>
        <v>0.25</v>
      </c>
      <c r="D1668" s="36">
        <v>8288.0560000000005</v>
      </c>
      <c r="E1668" s="36">
        <v>17</v>
      </c>
      <c r="F1668" s="37">
        <f t="shared" si="79"/>
        <v>0.83951679199999985</v>
      </c>
      <c r="G1668" s="84">
        <f t="shared" si="81"/>
        <v>839.5167919999999</v>
      </c>
      <c r="H1668" s="87" t="s">
        <v>22</v>
      </c>
      <c r="I1668" s="91"/>
      <c r="J1668" s="81">
        <v>2886</v>
      </c>
    </row>
    <row r="1669" spans="2:10" ht="21" customHeight="1" x14ac:dyDescent="0.25">
      <c r="B1669" s="69">
        <v>43140.5</v>
      </c>
      <c r="C1669" s="41">
        <f t="shared" si="80"/>
        <v>0.25</v>
      </c>
      <c r="D1669" s="36">
        <v>8283.4580000000005</v>
      </c>
      <c r="E1669" s="36">
        <v>17</v>
      </c>
      <c r="F1669" s="37">
        <f t="shared" si="79"/>
        <v>0.84566891599999983</v>
      </c>
      <c r="G1669" s="84">
        <f t="shared" si="81"/>
        <v>845.66891599999985</v>
      </c>
      <c r="H1669" s="87" t="s">
        <v>22</v>
      </c>
      <c r="I1669" s="91"/>
      <c r="J1669" s="81">
        <v>2886</v>
      </c>
    </row>
    <row r="1670" spans="2:10" ht="21" customHeight="1" x14ac:dyDescent="0.25">
      <c r="B1670" s="69">
        <v>43140.75</v>
      </c>
      <c r="C1670" s="41">
        <f t="shared" si="80"/>
        <v>0.25</v>
      </c>
      <c r="D1670" s="36">
        <v>8267.3439999999991</v>
      </c>
      <c r="E1670" s="36">
        <v>17</v>
      </c>
      <c r="F1670" s="37">
        <f t="shared" si="79"/>
        <v>0.86722944800000168</v>
      </c>
      <c r="G1670" s="84">
        <f t="shared" si="81"/>
        <v>867.22944800000164</v>
      </c>
      <c r="H1670" s="87" t="s">
        <v>22</v>
      </c>
      <c r="I1670" s="91"/>
      <c r="J1670" s="81">
        <v>2886</v>
      </c>
    </row>
    <row r="1671" spans="2:10" ht="21" customHeight="1" x14ac:dyDescent="0.25">
      <c r="B1671" s="69">
        <v>43141</v>
      </c>
      <c r="C1671" s="41">
        <f t="shared" si="80"/>
        <v>0.25</v>
      </c>
      <c r="D1671" s="36">
        <v>8245.723</v>
      </c>
      <c r="E1671" s="36">
        <v>17</v>
      </c>
      <c r="F1671" s="37">
        <f t="shared" si="79"/>
        <v>0.89615834600000055</v>
      </c>
      <c r="G1671" s="84">
        <f t="shared" si="81"/>
        <v>896.15834600000051</v>
      </c>
      <c r="H1671" s="87" t="s">
        <v>22</v>
      </c>
      <c r="I1671" s="91"/>
      <c r="J1671" s="81">
        <v>2886</v>
      </c>
    </row>
    <row r="1672" spans="2:10" ht="21" customHeight="1" x14ac:dyDescent="0.25">
      <c r="B1672" s="69">
        <v>43141.25</v>
      </c>
      <c r="C1672" s="41">
        <f t="shared" si="80"/>
        <v>0.25</v>
      </c>
      <c r="D1672" s="36">
        <v>8239.4809999999998</v>
      </c>
      <c r="E1672" s="36">
        <v>17</v>
      </c>
      <c r="F1672" s="37">
        <f t="shared" si="79"/>
        <v>0.90451014200000079</v>
      </c>
      <c r="G1672" s="84">
        <f t="shared" si="81"/>
        <v>904.51014200000077</v>
      </c>
      <c r="H1672" s="87" t="s">
        <v>22</v>
      </c>
      <c r="I1672" s="91"/>
      <c r="J1672" s="81">
        <v>2886</v>
      </c>
    </row>
    <row r="1673" spans="2:10" ht="21" customHeight="1" x14ac:dyDescent="0.25">
      <c r="B1673" s="69">
        <v>43141.5</v>
      </c>
      <c r="C1673" s="41">
        <f t="shared" si="80"/>
        <v>0.25</v>
      </c>
      <c r="D1673" s="36">
        <v>8242.3029999999999</v>
      </c>
      <c r="E1673" s="36">
        <v>17</v>
      </c>
      <c r="F1673" s="37">
        <f t="shared" si="79"/>
        <v>0.90073430600000071</v>
      </c>
      <c r="G1673" s="84">
        <f t="shared" si="81"/>
        <v>900.73430600000074</v>
      </c>
      <c r="H1673" s="87" t="s">
        <v>22</v>
      </c>
      <c r="I1673" s="91"/>
      <c r="J1673" s="81">
        <v>2886</v>
      </c>
    </row>
    <row r="1674" spans="2:10" ht="21" customHeight="1" x14ac:dyDescent="0.25">
      <c r="B1674" s="69">
        <v>43141.75</v>
      </c>
      <c r="C1674" s="41">
        <f t="shared" si="80"/>
        <v>0.25</v>
      </c>
      <c r="D1674" s="36">
        <v>8245.0619999999999</v>
      </c>
      <c r="E1674" s="36">
        <v>17</v>
      </c>
      <c r="F1674" s="37">
        <f t="shared" si="79"/>
        <v>0.89704276400000071</v>
      </c>
      <c r="G1674" s="84">
        <f t="shared" si="81"/>
        <v>897.04276400000072</v>
      </c>
      <c r="H1674" s="87" t="s">
        <v>22</v>
      </c>
      <c r="I1674" s="91"/>
      <c r="J1674" s="81">
        <v>2886</v>
      </c>
    </row>
    <row r="1675" spans="2:10" ht="21" customHeight="1" x14ac:dyDescent="0.25">
      <c r="B1675" s="69">
        <v>43142</v>
      </c>
      <c r="C1675" s="41">
        <f t="shared" si="80"/>
        <v>0.25</v>
      </c>
      <c r="D1675" s="36">
        <v>8244.3109999999997</v>
      </c>
      <c r="E1675" s="36">
        <v>17</v>
      </c>
      <c r="F1675" s="37">
        <f t="shared" si="79"/>
        <v>0.89804760200000089</v>
      </c>
      <c r="G1675" s="84">
        <f t="shared" si="81"/>
        <v>898.04760200000089</v>
      </c>
      <c r="H1675" s="87" t="s">
        <v>22</v>
      </c>
      <c r="I1675" s="91"/>
      <c r="J1675" s="81">
        <v>2886</v>
      </c>
    </row>
    <row r="1676" spans="2:10" ht="21" customHeight="1" x14ac:dyDescent="0.25">
      <c r="B1676" s="69">
        <v>43142.25</v>
      </c>
      <c r="C1676" s="41">
        <f t="shared" si="80"/>
        <v>0.25</v>
      </c>
      <c r="D1676" s="36">
        <v>8244.4330000000009</v>
      </c>
      <c r="E1676" s="36">
        <v>17</v>
      </c>
      <c r="F1676" s="37">
        <f t="shared" si="79"/>
        <v>0.89788436599999932</v>
      </c>
      <c r="G1676" s="84">
        <f t="shared" si="81"/>
        <v>897.88436599999932</v>
      </c>
      <c r="H1676" s="87" t="s">
        <v>22</v>
      </c>
      <c r="I1676" s="91"/>
      <c r="J1676" s="81">
        <v>2886</v>
      </c>
    </row>
    <row r="1677" spans="2:10" ht="21" customHeight="1" x14ac:dyDescent="0.25">
      <c r="B1677" s="69">
        <v>43142.5</v>
      </c>
      <c r="C1677" s="41">
        <f t="shared" si="80"/>
        <v>0.25</v>
      </c>
      <c r="D1677" s="36">
        <v>8241.8510000000006</v>
      </c>
      <c r="E1677" s="36">
        <v>17</v>
      </c>
      <c r="F1677" s="37">
        <f t="shared" si="79"/>
        <v>0.90133908199999979</v>
      </c>
      <c r="G1677" s="84">
        <f t="shared" si="81"/>
        <v>901.33908199999973</v>
      </c>
      <c r="H1677" s="87" t="s">
        <v>22</v>
      </c>
      <c r="I1677" s="91"/>
      <c r="J1677" s="81">
        <v>2886</v>
      </c>
    </row>
    <row r="1678" spans="2:10" ht="21" customHeight="1" x14ac:dyDescent="0.25">
      <c r="B1678" s="69">
        <v>43142.75</v>
      </c>
      <c r="C1678" s="41">
        <f t="shared" si="80"/>
        <v>0.25</v>
      </c>
      <c r="D1678" s="36">
        <v>8236.0959999999995</v>
      </c>
      <c r="E1678" s="36">
        <v>17</v>
      </c>
      <c r="F1678" s="37">
        <f t="shared" si="79"/>
        <v>0.90903927200000112</v>
      </c>
      <c r="G1678" s="84">
        <f t="shared" si="81"/>
        <v>909.03927200000112</v>
      </c>
      <c r="H1678" s="87" t="s">
        <v>22</v>
      </c>
      <c r="I1678" s="91"/>
      <c r="J1678" s="81">
        <v>2886</v>
      </c>
    </row>
    <row r="1679" spans="2:10" ht="21" customHeight="1" x14ac:dyDescent="0.25">
      <c r="B1679" s="69">
        <v>43143</v>
      </c>
      <c r="C1679" s="41">
        <f t="shared" si="80"/>
        <v>0.25</v>
      </c>
      <c r="D1679" s="36">
        <v>8231.8130000000001</v>
      </c>
      <c r="E1679" s="36">
        <v>17</v>
      </c>
      <c r="F1679" s="37">
        <f t="shared" si="79"/>
        <v>0.9147699260000004</v>
      </c>
      <c r="G1679" s="84">
        <f t="shared" si="81"/>
        <v>914.7699260000004</v>
      </c>
      <c r="H1679" s="87" t="s">
        <v>22</v>
      </c>
      <c r="I1679" s="91"/>
      <c r="J1679" s="81">
        <v>2886</v>
      </c>
    </row>
    <row r="1680" spans="2:10" ht="21" customHeight="1" x14ac:dyDescent="0.25">
      <c r="B1680" s="69">
        <v>43143.25</v>
      </c>
      <c r="C1680" s="41">
        <f t="shared" si="80"/>
        <v>0.25</v>
      </c>
      <c r="D1680" s="36">
        <v>8228.1620000000003</v>
      </c>
      <c r="E1680" s="36">
        <v>17</v>
      </c>
      <c r="F1680" s="37">
        <f t="shared" si="79"/>
        <v>0.91965496400000013</v>
      </c>
      <c r="G1680" s="84">
        <f t="shared" si="81"/>
        <v>919.65496400000018</v>
      </c>
      <c r="H1680" s="87" t="s">
        <v>22</v>
      </c>
      <c r="I1680" s="91"/>
      <c r="J1680" s="81">
        <v>2886</v>
      </c>
    </row>
    <row r="1681" spans="2:10" ht="21" customHeight="1" x14ac:dyDescent="0.25">
      <c r="B1681" s="69">
        <v>43143.5</v>
      </c>
      <c r="C1681" s="41">
        <f t="shared" si="80"/>
        <v>0.25</v>
      </c>
      <c r="D1681" s="36">
        <v>8224.4240000000009</v>
      </c>
      <c r="E1681" s="36">
        <v>17</v>
      </c>
      <c r="F1681" s="37">
        <f t="shared" si="79"/>
        <v>0.92465640799999937</v>
      </c>
      <c r="G1681" s="84">
        <f t="shared" si="81"/>
        <v>924.65640799999937</v>
      </c>
      <c r="H1681" s="87" t="s">
        <v>22</v>
      </c>
      <c r="I1681" s="91"/>
      <c r="J1681" s="81">
        <v>2886</v>
      </c>
    </row>
    <row r="1682" spans="2:10" ht="21" customHeight="1" x14ac:dyDescent="0.25">
      <c r="B1682" s="69">
        <v>43143.75</v>
      </c>
      <c r="C1682" s="41">
        <f t="shared" si="80"/>
        <v>0.25</v>
      </c>
      <c r="D1682" s="36">
        <v>8220.7479999999996</v>
      </c>
      <c r="E1682" s="36">
        <v>17</v>
      </c>
      <c r="F1682" s="37">
        <f t="shared" si="79"/>
        <v>0.92957489600000109</v>
      </c>
      <c r="G1682" s="84">
        <f t="shared" si="81"/>
        <v>929.5748960000011</v>
      </c>
      <c r="H1682" s="87" t="s">
        <v>22</v>
      </c>
      <c r="I1682" s="91"/>
      <c r="J1682" s="81">
        <v>2886</v>
      </c>
    </row>
    <row r="1683" spans="2:10" ht="21" customHeight="1" x14ac:dyDescent="0.25">
      <c r="B1683" s="69">
        <v>43144</v>
      </c>
      <c r="C1683" s="41">
        <f t="shared" si="80"/>
        <v>0.25</v>
      </c>
      <c r="D1683" s="36">
        <v>8215.1610000000001</v>
      </c>
      <c r="E1683" s="36">
        <v>17</v>
      </c>
      <c r="F1683" s="37">
        <f t="shared" si="79"/>
        <v>0.9370503020000005</v>
      </c>
      <c r="G1683" s="84">
        <f t="shared" si="81"/>
        <v>937.05030200000056</v>
      </c>
      <c r="H1683" s="87" t="s">
        <v>22</v>
      </c>
      <c r="I1683" s="91"/>
      <c r="J1683" s="81">
        <v>2886</v>
      </c>
    </row>
    <row r="1684" spans="2:10" ht="21" customHeight="1" x14ac:dyDescent="0.25">
      <c r="B1684" s="69">
        <v>43144.25</v>
      </c>
      <c r="C1684" s="41">
        <f t="shared" si="80"/>
        <v>0.25</v>
      </c>
      <c r="D1684" s="36">
        <v>8214.2669999999998</v>
      </c>
      <c r="E1684" s="36">
        <v>17</v>
      </c>
      <c r="F1684" s="37">
        <f t="shared" si="79"/>
        <v>0.93824647400000072</v>
      </c>
      <c r="G1684" s="84">
        <f t="shared" si="81"/>
        <v>938.24647400000072</v>
      </c>
      <c r="H1684" s="87" t="s">
        <v>22</v>
      </c>
      <c r="I1684" s="91"/>
      <c r="J1684" s="81">
        <v>2886</v>
      </c>
    </row>
    <row r="1685" spans="2:10" ht="21" customHeight="1" x14ac:dyDescent="0.25">
      <c r="B1685" s="69">
        <v>43144.5</v>
      </c>
      <c r="C1685" s="41">
        <f t="shared" si="80"/>
        <v>0.25</v>
      </c>
      <c r="D1685" s="36">
        <v>8215.0439999999999</v>
      </c>
      <c r="E1685" s="36">
        <v>17</v>
      </c>
      <c r="F1685" s="37">
        <f t="shared" si="79"/>
        <v>0.93720684800000076</v>
      </c>
      <c r="G1685" s="84">
        <f t="shared" si="81"/>
        <v>937.20684800000072</v>
      </c>
      <c r="H1685" s="87" t="s">
        <v>22</v>
      </c>
      <c r="I1685" s="91"/>
      <c r="J1685" s="81">
        <v>2886</v>
      </c>
    </row>
    <row r="1686" spans="2:10" ht="21" customHeight="1" x14ac:dyDescent="0.25">
      <c r="B1686" s="69">
        <v>43144.75</v>
      </c>
      <c r="C1686" s="41">
        <f t="shared" si="80"/>
        <v>0.25</v>
      </c>
      <c r="D1686" s="36">
        <v>8215.61</v>
      </c>
      <c r="E1686" s="36">
        <v>17</v>
      </c>
      <c r="F1686" s="37">
        <f t="shared" si="79"/>
        <v>0.9364495399999998</v>
      </c>
      <c r="G1686" s="84">
        <f t="shared" si="81"/>
        <v>936.44953999999984</v>
      </c>
      <c r="H1686" s="87" t="s">
        <v>22</v>
      </c>
      <c r="I1686" s="91"/>
      <c r="J1686" s="81">
        <v>2886</v>
      </c>
    </row>
    <row r="1687" spans="2:10" ht="21" customHeight="1" x14ac:dyDescent="0.25">
      <c r="B1687" s="69">
        <v>43145</v>
      </c>
      <c r="C1687" s="41">
        <f t="shared" si="80"/>
        <v>0.25</v>
      </c>
      <c r="D1687" s="36">
        <v>8215.82</v>
      </c>
      <c r="E1687" s="36">
        <v>17</v>
      </c>
      <c r="F1687" s="37">
        <f t="shared" si="79"/>
        <v>0.93616856000000093</v>
      </c>
      <c r="G1687" s="84">
        <f t="shared" si="81"/>
        <v>936.16856000000098</v>
      </c>
      <c r="H1687" s="87" t="s">
        <v>22</v>
      </c>
      <c r="I1687" s="91"/>
      <c r="J1687" s="81">
        <v>2886</v>
      </c>
    </row>
    <row r="1688" spans="2:10" ht="21" customHeight="1" x14ac:dyDescent="0.25">
      <c r="B1688" s="69">
        <v>43145.25</v>
      </c>
      <c r="C1688" s="41">
        <f t="shared" si="80"/>
        <v>0.25</v>
      </c>
      <c r="D1688" s="36">
        <v>8216.2070000000003</v>
      </c>
      <c r="E1688" s="36">
        <v>17</v>
      </c>
      <c r="F1688" s="37">
        <f t="shared" ref="F1688:F1751" si="82">+$D$19*(D1688-$D$12)+$D$20*(E1688-$E$12)</f>
        <v>0.93565075400000008</v>
      </c>
      <c r="G1688" s="84">
        <f t="shared" si="81"/>
        <v>935.65075400000012</v>
      </c>
      <c r="H1688" s="87" t="s">
        <v>22</v>
      </c>
      <c r="I1688" s="91"/>
      <c r="J1688" s="81">
        <v>2886</v>
      </c>
    </row>
    <row r="1689" spans="2:10" ht="21" customHeight="1" x14ac:dyDescent="0.25">
      <c r="B1689" s="69">
        <v>43145.5</v>
      </c>
      <c r="C1689" s="41">
        <f t="shared" ref="C1689:C1752" si="83">B1689-B1688</f>
        <v>0.25</v>
      </c>
      <c r="D1689" s="36">
        <v>8214.625</v>
      </c>
      <c r="E1689" s="36">
        <v>17</v>
      </c>
      <c r="F1689" s="37">
        <f t="shared" si="82"/>
        <v>0.93776747000000049</v>
      </c>
      <c r="G1689" s="84">
        <f t="shared" si="81"/>
        <v>937.76747000000046</v>
      </c>
      <c r="H1689" s="87" t="s">
        <v>22</v>
      </c>
      <c r="I1689" s="91"/>
      <c r="J1689" s="81">
        <v>2890</v>
      </c>
    </row>
    <row r="1690" spans="2:10" ht="21" customHeight="1" x14ac:dyDescent="0.25">
      <c r="B1690" s="69">
        <v>43145.75</v>
      </c>
      <c r="C1690" s="41">
        <f t="shared" si="83"/>
        <v>0.25</v>
      </c>
      <c r="D1690" s="36">
        <v>8216.4459999999999</v>
      </c>
      <c r="E1690" s="36">
        <v>17</v>
      </c>
      <c r="F1690" s="37">
        <f t="shared" si="82"/>
        <v>0.93533097200000059</v>
      </c>
      <c r="G1690" s="84">
        <f t="shared" si="81"/>
        <v>935.33097200000054</v>
      </c>
      <c r="H1690" s="87" t="s">
        <v>22</v>
      </c>
      <c r="I1690" s="91"/>
      <c r="J1690" s="81">
        <v>2890</v>
      </c>
    </row>
    <row r="1691" spans="2:10" ht="21" customHeight="1" x14ac:dyDescent="0.25">
      <c r="B1691" s="69">
        <v>43146</v>
      </c>
      <c r="C1691" s="41">
        <f t="shared" si="83"/>
        <v>0.25</v>
      </c>
      <c r="D1691" s="36">
        <v>8216.4770000000008</v>
      </c>
      <c r="E1691" s="36">
        <v>17</v>
      </c>
      <c r="F1691" s="37">
        <f t="shared" si="82"/>
        <v>0.9352894939999995</v>
      </c>
      <c r="G1691" s="84">
        <f t="shared" si="81"/>
        <v>935.28949399999954</v>
      </c>
      <c r="H1691" s="87" t="s">
        <v>22</v>
      </c>
      <c r="I1691" s="91"/>
      <c r="J1691" s="81">
        <v>2890</v>
      </c>
    </row>
    <row r="1692" spans="2:10" ht="21" customHeight="1" x14ac:dyDescent="0.25">
      <c r="B1692" s="69">
        <v>43146.25</v>
      </c>
      <c r="C1692" s="41">
        <f t="shared" si="83"/>
        <v>0.25</v>
      </c>
      <c r="D1692" s="36">
        <v>8215.61</v>
      </c>
      <c r="E1692" s="36">
        <v>17</v>
      </c>
      <c r="F1692" s="37">
        <f t="shared" si="82"/>
        <v>0.9364495399999998</v>
      </c>
      <c r="G1692" s="84">
        <f t="shared" si="81"/>
        <v>936.44953999999984</v>
      </c>
      <c r="H1692" s="87" t="s">
        <v>22</v>
      </c>
      <c r="I1692" s="91"/>
      <c r="J1692" s="81">
        <v>2890</v>
      </c>
    </row>
    <row r="1693" spans="2:10" ht="21" customHeight="1" x14ac:dyDescent="0.25">
      <c r="B1693" s="69">
        <v>43146.5</v>
      </c>
      <c r="C1693" s="41">
        <f t="shared" si="83"/>
        <v>0.25</v>
      </c>
      <c r="D1693" s="36">
        <v>8212.4179999999997</v>
      </c>
      <c r="E1693" s="36">
        <v>17</v>
      </c>
      <c r="F1693" s="37">
        <f t="shared" si="82"/>
        <v>0.94072043600000099</v>
      </c>
      <c r="G1693" s="84">
        <f t="shared" si="81"/>
        <v>940.72043600000097</v>
      </c>
      <c r="H1693" s="87" t="s">
        <v>22</v>
      </c>
      <c r="I1693" s="91"/>
      <c r="J1693" s="81">
        <v>2890</v>
      </c>
    </row>
    <row r="1694" spans="2:10" ht="21" customHeight="1" x14ac:dyDescent="0.25">
      <c r="B1694" s="69">
        <v>43146.75</v>
      </c>
      <c r="C1694" s="41">
        <f t="shared" si="83"/>
        <v>0.25</v>
      </c>
      <c r="D1694" s="36">
        <v>8205.2630000000008</v>
      </c>
      <c r="E1694" s="36">
        <v>17</v>
      </c>
      <c r="F1694" s="37">
        <f t="shared" si="82"/>
        <v>0.95029382599999945</v>
      </c>
      <c r="G1694" s="84">
        <f t="shared" si="81"/>
        <v>950.2938259999994</v>
      </c>
      <c r="H1694" s="87" t="s">
        <v>22</v>
      </c>
      <c r="I1694" s="91"/>
      <c r="J1694" s="81">
        <v>2890</v>
      </c>
    </row>
    <row r="1695" spans="2:10" ht="21" customHeight="1" x14ac:dyDescent="0.25">
      <c r="B1695" s="69">
        <v>43147</v>
      </c>
      <c r="C1695" s="41">
        <f t="shared" si="83"/>
        <v>0.25</v>
      </c>
      <c r="D1695" s="36">
        <v>8203.5349999999999</v>
      </c>
      <c r="E1695" s="36">
        <v>17</v>
      </c>
      <c r="F1695" s="37">
        <f t="shared" si="82"/>
        <v>0.95260589000000073</v>
      </c>
      <c r="G1695" s="84">
        <f t="shared" si="81"/>
        <v>952.60589000000073</v>
      </c>
      <c r="H1695" s="87" t="s">
        <v>22</v>
      </c>
      <c r="I1695" s="91"/>
      <c r="J1695" s="81">
        <v>2890</v>
      </c>
    </row>
    <row r="1696" spans="2:10" ht="21" customHeight="1" x14ac:dyDescent="0.25">
      <c r="B1696" s="69">
        <v>43147.25</v>
      </c>
      <c r="C1696" s="41">
        <f t="shared" si="83"/>
        <v>0.25</v>
      </c>
      <c r="D1696" s="36">
        <v>8203.2669999999998</v>
      </c>
      <c r="E1696" s="36">
        <v>17</v>
      </c>
      <c r="F1696" s="37">
        <f t="shared" si="82"/>
        <v>0.95296447400000073</v>
      </c>
      <c r="G1696" s="84">
        <f t="shared" si="81"/>
        <v>952.96447400000068</v>
      </c>
      <c r="H1696" s="87" t="s">
        <v>22</v>
      </c>
      <c r="I1696" s="91"/>
      <c r="J1696" s="81">
        <v>2890</v>
      </c>
    </row>
    <row r="1697" spans="2:10" ht="21" customHeight="1" x14ac:dyDescent="0.25">
      <c r="B1697" s="69">
        <v>43147.5</v>
      </c>
      <c r="C1697" s="41">
        <f t="shared" si="83"/>
        <v>0.25</v>
      </c>
      <c r="D1697" s="36">
        <v>8202.2540000000008</v>
      </c>
      <c r="E1697" s="36">
        <v>17</v>
      </c>
      <c r="F1697" s="37">
        <f t="shared" si="82"/>
        <v>0.95431986799999946</v>
      </c>
      <c r="G1697" s="84">
        <f t="shared" si="81"/>
        <v>954.31986799999947</v>
      </c>
      <c r="H1697" s="87" t="s">
        <v>22</v>
      </c>
      <c r="I1697" s="91"/>
      <c r="J1697" s="81">
        <v>2890</v>
      </c>
    </row>
    <row r="1698" spans="2:10" ht="21" customHeight="1" x14ac:dyDescent="0.25">
      <c r="B1698" s="69">
        <v>43147.75</v>
      </c>
      <c r="C1698" s="41">
        <f t="shared" si="83"/>
        <v>0.25</v>
      </c>
      <c r="D1698" s="36">
        <v>8205.0529999999999</v>
      </c>
      <c r="E1698" s="36">
        <v>17</v>
      </c>
      <c r="F1698" s="37">
        <f t="shared" si="82"/>
        <v>0.95057480600000066</v>
      </c>
      <c r="G1698" s="84">
        <f t="shared" si="81"/>
        <v>950.57480600000065</v>
      </c>
      <c r="H1698" s="87" t="s">
        <v>22</v>
      </c>
      <c r="I1698" s="91"/>
      <c r="J1698" s="81">
        <v>2890</v>
      </c>
    </row>
    <row r="1699" spans="2:10" ht="21" customHeight="1" x14ac:dyDescent="0.25">
      <c r="B1699" s="69">
        <v>43148</v>
      </c>
      <c r="C1699" s="41">
        <f t="shared" si="83"/>
        <v>0.25</v>
      </c>
      <c r="D1699" s="36">
        <v>8207.7049999999999</v>
      </c>
      <c r="E1699" s="36">
        <v>17</v>
      </c>
      <c r="F1699" s="37">
        <f t="shared" si="82"/>
        <v>0.94702643000000064</v>
      </c>
      <c r="G1699" s="84">
        <f t="shared" si="81"/>
        <v>947.02643000000069</v>
      </c>
      <c r="H1699" s="87" t="s">
        <v>22</v>
      </c>
      <c r="I1699" s="91"/>
      <c r="J1699" s="81">
        <v>2890</v>
      </c>
    </row>
    <row r="1700" spans="2:10" ht="21" customHeight="1" x14ac:dyDescent="0.25">
      <c r="B1700" s="69">
        <v>43148.25</v>
      </c>
      <c r="C1700" s="41">
        <f t="shared" si="83"/>
        <v>0.25</v>
      </c>
      <c r="D1700" s="36">
        <v>8207.8250000000007</v>
      </c>
      <c r="E1700" s="36">
        <v>17</v>
      </c>
      <c r="F1700" s="37">
        <f t="shared" si="82"/>
        <v>0.94686586999999955</v>
      </c>
      <c r="G1700" s="84">
        <f t="shared" si="81"/>
        <v>946.86586999999952</v>
      </c>
      <c r="H1700" s="87" t="s">
        <v>22</v>
      </c>
      <c r="I1700" s="91"/>
      <c r="J1700" s="81">
        <v>2890</v>
      </c>
    </row>
    <row r="1701" spans="2:10" ht="21" customHeight="1" x14ac:dyDescent="0.25">
      <c r="B1701" s="69">
        <v>43148.5</v>
      </c>
      <c r="C1701" s="41">
        <f t="shared" si="83"/>
        <v>0.25</v>
      </c>
      <c r="D1701" s="36">
        <v>8207.884</v>
      </c>
      <c r="E1701" s="36">
        <v>17</v>
      </c>
      <c r="F1701" s="37">
        <f t="shared" si="82"/>
        <v>0.94678692800000053</v>
      </c>
      <c r="G1701" s="84">
        <f t="shared" si="81"/>
        <v>946.78692800000056</v>
      </c>
      <c r="H1701" s="87" t="s">
        <v>22</v>
      </c>
      <c r="I1701" s="91"/>
      <c r="J1701" s="81">
        <v>2890</v>
      </c>
    </row>
    <row r="1702" spans="2:10" ht="21" customHeight="1" x14ac:dyDescent="0.25">
      <c r="B1702" s="69">
        <v>43148.75</v>
      </c>
      <c r="C1702" s="41">
        <f t="shared" si="83"/>
        <v>0.25</v>
      </c>
      <c r="D1702" s="36">
        <v>8208.1219999999994</v>
      </c>
      <c r="E1702" s="36">
        <v>17</v>
      </c>
      <c r="F1702" s="37">
        <f t="shared" si="82"/>
        <v>0.94646848400000139</v>
      </c>
      <c r="G1702" s="84">
        <f t="shared" si="81"/>
        <v>946.46848400000135</v>
      </c>
      <c r="H1702" s="87" t="s">
        <v>22</v>
      </c>
      <c r="I1702" s="91"/>
      <c r="J1702" s="81">
        <v>2890</v>
      </c>
    </row>
    <row r="1703" spans="2:10" ht="21" customHeight="1" x14ac:dyDescent="0.25">
      <c r="B1703" s="69">
        <v>43149</v>
      </c>
      <c r="C1703" s="41">
        <f t="shared" si="83"/>
        <v>0.25</v>
      </c>
      <c r="D1703" s="36">
        <v>8208.0040000000008</v>
      </c>
      <c r="E1703" s="36">
        <v>17</v>
      </c>
      <c r="F1703" s="37">
        <f t="shared" si="82"/>
        <v>0.94662636799999944</v>
      </c>
      <c r="G1703" s="84">
        <f t="shared" si="81"/>
        <v>946.62636799999939</v>
      </c>
      <c r="H1703" s="87" t="s">
        <v>22</v>
      </c>
      <c r="I1703" s="91"/>
      <c r="J1703" s="81">
        <v>2890</v>
      </c>
    </row>
    <row r="1704" spans="2:10" ht="21" customHeight="1" x14ac:dyDescent="0.25">
      <c r="B1704" s="69">
        <v>43149.25</v>
      </c>
      <c r="C1704" s="41">
        <f t="shared" si="83"/>
        <v>0.25</v>
      </c>
      <c r="D1704" s="36">
        <v>8205.1129999999994</v>
      </c>
      <c r="E1704" s="36">
        <v>17</v>
      </c>
      <c r="F1704" s="37">
        <f t="shared" si="82"/>
        <v>0.95049452600000139</v>
      </c>
      <c r="G1704" s="84">
        <f t="shared" si="81"/>
        <v>950.49452600000143</v>
      </c>
      <c r="H1704" s="87" t="s">
        <v>22</v>
      </c>
      <c r="I1704" s="91"/>
      <c r="J1704" s="81">
        <v>2890</v>
      </c>
    </row>
    <row r="1705" spans="2:10" ht="21" customHeight="1" x14ac:dyDescent="0.25">
      <c r="B1705" s="69">
        <v>43149.5</v>
      </c>
      <c r="C1705" s="41">
        <f t="shared" si="83"/>
        <v>0.25</v>
      </c>
      <c r="D1705" s="36">
        <v>8203.9220000000005</v>
      </c>
      <c r="E1705" s="36">
        <v>17</v>
      </c>
      <c r="F1705" s="37">
        <f t="shared" si="82"/>
        <v>0.95208808399999989</v>
      </c>
      <c r="G1705" s="84">
        <f t="shared" si="81"/>
        <v>952.08808399999987</v>
      </c>
      <c r="H1705" s="87" t="s">
        <v>22</v>
      </c>
      <c r="I1705" s="91"/>
      <c r="J1705" s="81">
        <v>2890</v>
      </c>
    </row>
    <row r="1706" spans="2:10" ht="21" customHeight="1" x14ac:dyDescent="0.25">
      <c r="B1706" s="69">
        <v>43149.75</v>
      </c>
      <c r="C1706" s="41">
        <f t="shared" si="83"/>
        <v>0.25</v>
      </c>
      <c r="D1706" s="36">
        <v>8200.5570000000007</v>
      </c>
      <c r="E1706" s="36">
        <v>17</v>
      </c>
      <c r="F1706" s="37">
        <f t="shared" si="82"/>
        <v>0.95659045399999965</v>
      </c>
      <c r="G1706" s="84">
        <f t="shared" si="81"/>
        <v>956.59045399999968</v>
      </c>
      <c r="H1706" s="87" t="s">
        <v>22</v>
      </c>
      <c r="I1706" s="91"/>
      <c r="J1706" s="81">
        <v>2890</v>
      </c>
    </row>
    <row r="1707" spans="2:10" ht="21" customHeight="1" x14ac:dyDescent="0.25">
      <c r="B1707" s="69">
        <v>43150</v>
      </c>
      <c r="C1707" s="41">
        <f t="shared" si="83"/>
        <v>0.25</v>
      </c>
      <c r="D1707" s="36">
        <v>8200.6170000000002</v>
      </c>
      <c r="E1707" s="36">
        <v>17</v>
      </c>
      <c r="F1707" s="37">
        <f t="shared" si="82"/>
        <v>0.95651017400000027</v>
      </c>
      <c r="G1707" s="84">
        <f t="shared" si="81"/>
        <v>956.51017400000023</v>
      </c>
      <c r="H1707" s="87" t="s">
        <v>22</v>
      </c>
      <c r="I1707" s="91"/>
      <c r="J1707" s="81">
        <v>2890</v>
      </c>
    </row>
    <row r="1708" spans="2:10" ht="21" customHeight="1" x14ac:dyDescent="0.25">
      <c r="B1708" s="69">
        <v>43150.25</v>
      </c>
      <c r="C1708" s="41">
        <f t="shared" si="83"/>
        <v>0.25</v>
      </c>
      <c r="D1708" s="36">
        <v>8198.8009999999995</v>
      </c>
      <c r="E1708" s="36">
        <v>17</v>
      </c>
      <c r="F1708" s="37">
        <f t="shared" si="82"/>
        <v>0.95893998200000119</v>
      </c>
      <c r="G1708" s="84">
        <f t="shared" si="81"/>
        <v>958.93998200000124</v>
      </c>
      <c r="H1708" s="87" t="s">
        <v>22</v>
      </c>
      <c r="I1708" s="91"/>
      <c r="J1708" s="81">
        <v>2890</v>
      </c>
    </row>
    <row r="1709" spans="2:10" ht="21" customHeight="1" x14ac:dyDescent="0.25">
      <c r="B1709" s="69">
        <v>43150.5</v>
      </c>
      <c r="C1709" s="41">
        <f t="shared" si="83"/>
        <v>0.25</v>
      </c>
      <c r="D1709" s="36">
        <v>8200.2870000000003</v>
      </c>
      <c r="E1709" s="36">
        <v>17</v>
      </c>
      <c r="F1709" s="37">
        <f t="shared" si="82"/>
        <v>0.95695171400000023</v>
      </c>
      <c r="G1709" s="84">
        <f t="shared" si="81"/>
        <v>956.95171400000027</v>
      </c>
      <c r="H1709" s="87" t="s">
        <v>22</v>
      </c>
      <c r="I1709" s="91"/>
      <c r="J1709" s="81">
        <v>2890</v>
      </c>
    </row>
    <row r="1710" spans="2:10" ht="21" customHeight="1" x14ac:dyDescent="0.25">
      <c r="B1710" s="69">
        <v>43150.75</v>
      </c>
      <c r="C1710" s="41">
        <f t="shared" si="83"/>
        <v>0.25</v>
      </c>
      <c r="D1710" s="36">
        <v>8199.3950000000004</v>
      </c>
      <c r="E1710" s="36">
        <v>17</v>
      </c>
      <c r="F1710" s="37">
        <f t="shared" si="82"/>
        <v>0.95814520999999997</v>
      </c>
      <c r="G1710" s="84">
        <f t="shared" si="81"/>
        <v>958.14521000000002</v>
      </c>
      <c r="H1710" s="87" t="s">
        <v>22</v>
      </c>
      <c r="I1710" s="91"/>
      <c r="J1710" s="81">
        <v>2890</v>
      </c>
    </row>
    <row r="1711" spans="2:10" ht="21" customHeight="1" x14ac:dyDescent="0.25">
      <c r="B1711" s="69">
        <v>43151</v>
      </c>
      <c r="C1711" s="41">
        <f t="shared" si="83"/>
        <v>0.25</v>
      </c>
      <c r="D1711" s="36">
        <v>8198.8610000000008</v>
      </c>
      <c r="E1711" s="36">
        <v>17</v>
      </c>
      <c r="F1711" s="37">
        <f t="shared" si="82"/>
        <v>0.95885970199999948</v>
      </c>
      <c r="G1711" s="84">
        <f t="shared" si="81"/>
        <v>958.85970199999952</v>
      </c>
      <c r="H1711" s="87" t="s">
        <v>22</v>
      </c>
      <c r="I1711" s="91"/>
      <c r="J1711" s="81">
        <v>2890</v>
      </c>
    </row>
    <row r="1712" spans="2:10" ht="21" customHeight="1" x14ac:dyDescent="0.25">
      <c r="B1712" s="69">
        <v>43151.25</v>
      </c>
      <c r="C1712" s="41">
        <f t="shared" si="83"/>
        <v>0.25</v>
      </c>
      <c r="D1712" s="36">
        <v>8198.3539999999994</v>
      </c>
      <c r="E1712" s="36">
        <v>17</v>
      </c>
      <c r="F1712" s="37">
        <f t="shared" si="82"/>
        <v>0.95953806800000141</v>
      </c>
      <c r="G1712" s="84">
        <f t="shared" si="81"/>
        <v>959.53806800000143</v>
      </c>
      <c r="H1712" s="87" t="s">
        <v>22</v>
      </c>
      <c r="I1712" s="91"/>
      <c r="J1712" s="81">
        <v>2890</v>
      </c>
    </row>
    <row r="1713" spans="2:10" ht="21" customHeight="1" x14ac:dyDescent="0.25">
      <c r="B1713" s="69">
        <v>43151.5</v>
      </c>
      <c r="C1713" s="41">
        <f t="shared" si="83"/>
        <v>0.25</v>
      </c>
      <c r="D1713" s="36">
        <v>8199.3670000000002</v>
      </c>
      <c r="E1713" s="36">
        <v>17</v>
      </c>
      <c r="F1713" s="37">
        <f t="shared" si="82"/>
        <v>0.95818267400000023</v>
      </c>
      <c r="G1713" s="84">
        <f t="shared" si="81"/>
        <v>958.18267400000025</v>
      </c>
      <c r="H1713" s="87" t="s">
        <v>22</v>
      </c>
      <c r="I1713" s="91"/>
      <c r="J1713" s="81">
        <v>2890</v>
      </c>
    </row>
    <row r="1714" spans="2:10" ht="21" customHeight="1" x14ac:dyDescent="0.25">
      <c r="B1714" s="69">
        <v>43151.75</v>
      </c>
      <c r="C1714" s="41">
        <f t="shared" si="83"/>
        <v>0.25</v>
      </c>
      <c r="D1714" s="36">
        <v>8200.1409999999996</v>
      </c>
      <c r="E1714" s="36">
        <v>17</v>
      </c>
      <c r="F1714" s="37">
        <f t="shared" si="82"/>
        <v>0.95714706200000099</v>
      </c>
      <c r="G1714" s="84">
        <f t="shared" si="81"/>
        <v>957.14706200000103</v>
      </c>
      <c r="H1714" s="87" t="s">
        <v>22</v>
      </c>
      <c r="I1714" s="91"/>
      <c r="J1714" s="81">
        <v>2890</v>
      </c>
    </row>
    <row r="1715" spans="2:10" ht="21" customHeight="1" x14ac:dyDescent="0.25">
      <c r="B1715" s="69">
        <v>43152</v>
      </c>
      <c r="C1715" s="41">
        <f t="shared" si="83"/>
        <v>0.25</v>
      </c>
      <c r="D1715" s="36">
        <v>8199.4860000000008</v>
      </c>
      <c r="E1715" s="36">
        <v>17</v>
      </c>
      <c r="F1715" s="37">
        <f t="shared" si="82"/>
        <v>0.9580234519999995</v>
      </c>
      <c r="G1715" s="84">
        <f t="shared" si="81"/>
        <v>958.02345199999945</v>
      </c>
      <c r="H1715" s="87" t="s">
        <v>22</v>
      </c>
      <c r="I1715" s="91"/>
      <c r="J1715" s="81">
        <v>2890</v>
      </c>
    </row>
    <row r="1716" spans="2:10" ht="21" customHeight="1" x14ac:dyDescent="0.25">
      <c r="B1716" s="69">
        <v>43152.25</v>
      </c>
      <c r="C1716" s="41">
        <f t="shared" si="83"/>
        <v>0.25</v>
      </c>
      <c r="D1716" s="36">
        <v>8199.6039999999994</v>
      </c>
      <c r="E1716" s="36">
        <v>17</v>
      </c>
      <c r="F1716" s="37">
        <f t="shared" si="82"/>
        <v>0.95786556800000133</v>
      </c>
      <c r="G1716" s="84">
        <f t="shared" si="81"/>
        <v>957.8655680000013</v>
      </c>
      <c r="H1716" s="87" t="s">
        <v>22</v>
      </c>
      <c r="I1716" s="91"/>
      <c r="J1716" s="81">
        <v>2890</v>
      </c>
    </row>
    <row r="1717" spans="2:10" ht="21" customHeight="1" x14ac:dyDescent="0.25">
      <c r="B1717" s="69">
        <v>43152.5</v>
      </c>
      <c r="C1717" s="41">
        <f t="shared" si="83"/>
        <v>0.25</v>
      </c>
      <c r="D1717" s="36">
        <v>8199.4560000000001</v>
      </c>
      <c r="E1717" s="36">
        <v>17</v>
      </c>
      <c r="F1717" s="37">
        <f t="shared" si="82"/>
        <v>0.95806359200000035</v>
      </c>
      <c r="G1717" s="84">
        <f t="shared" si="81"/>
        <v>958.06359200000031</v>
      </c>
      <c r="H1717" s="87" t="s">
        <v>22</v>
      </c>
      <c r="I1717" s="91"/>
      <c r="J1717" s="81">
        <v>2890</v>
      </c>
    </row>
    <row r="1718" spans="2:10" ht="21" customHeight="1" x14ac:dyDescent="0.25">
      <c r="B1718" s="69">
        <v>43152.75</v>
      </c>
      <c r="C1718" s="41">
        <f t="shared" si="83"/>
        <v>0.25</v>
      </c>
      <c r="D1718" s="36">
        <v>8199.99</v>
      </c>
      <c r="E1718" s="36">
        <v>17</v>
      </c>
      <c r="F1718" s="37">
        <f t="shared" si="82"/>
        <v>0.95734910000000084</v>
      </c>
      <c r="G1718" s="84">
        <f t="shared" si="81"/>
        <v>957.34910000000082</v>
      </c>
      <c r="H1718" s="87" t="s">
        <v>22</v>
      </c>
      <c r="I1718" s="91"/>
      <c r="J1718" s="81">
        <v>2890</v>
      </c>
    </row>
    <row r="1719" spans="2:10" ht="21" customHeight="1" x14ac:dyDescent="0.25">
      <c r="B1719" s="69">
        <v>43153</v>
      </c>
      <c r="C1719" s="41">
        <f t="shared" si="83"/>
        <v>0.25</v>
      </c>
      <c r="D1719" s="36">
        <v>8197.2819999999992</v>
      </c>
      <c r="E1719" s="36">
        <v>17</v>
      </c>
      <c r="F1719" s="37">
        <f t="shared" si="82"/>
        <v>0.9609724040000015</v>
      </c>
      <c r="G1719" s="84">
        <f t="shared" si="81"/>
        <v>960.97240400000146</v>
      </c>
      <c r="H1719" s="87" t="s">
        <v>22</v>
      </c>
      <c r="I1719" s="91"/>
      <c r="J1719" s="81">
        <v>2890</v>
      </c>
    </row>
    <row r="1720" spans="2:10" ht="21" customHeight="1" x14ac:dyDescent="0.25">
      <c r="B1720" s="69">
        <v>43153.25</v>
      </c>
      <c r="C1720" s="41">
        <f t="shared" si="83"/>
        <v>0.25</v>
      </c>
      <c r="D1720" s="36">
        <v>8198.4439999999995</v>
      </c>
      <c r="E1720" s="36">
        <v>17</v>
      </c>
      <c r="F1720" s="37">
        <f t="shared" si="82"/>
        <v>0.95941764800000118</v>
      </c>
      <c r="G1720" s="84">
        <f t="shared" si="81"/>
        <v>959.41764800000112</v>
      </c>
      <c r="H1720" s="87" t="s">
        <v>22</v>
      </c>
      <c r="I1720" s="91"/>
      <c r="J1720" s="81">
        <v>2890</v>
      </c>
    </row>
    <row r="1721" spans="2:10" ht="21" customHeight="1" x14ac:dyDescent="0.25">
      <c r="B1721" s="69">
        <v>43153.5</v>
      </c>
      <c r="C1721" s="41">
        <f t="shared" si="83"/>
        <v>0.25</v>
      </c>
      <c r="D1721" s="36">
        <v>8199.9320000000007</v>
      </c>
      <c r="E1721" s="36">
        <v>17</v>
      </c>
      <c r="F1721" s="37">
        <f t="shared" si="82"/>
        <v>0.95742670399999963</v>
      </c>
      <c r="G1721" s="84">
        <f t="shared" si="81"/>
        <v>957.42670399999963</v>
      </c>
      <c r="H1721" s="87" t="s">
        <v>22</v>
      </c>
      <c r="I1721" s="91"/>
      <c r="J1721" s="81">
        <v>2890</v>
      </c>
    </row>
    <row r="1722" spans="2:10" ht="21" customHeight="1" x14ac:dyDescent="0.25">
      <c r="B1722" s="69">
        <v>43153.75</v>
      </c>
      <c r="C1722" s="41">
        <f t="shared" si="83"/>
        <v>0.25</v>
      </c>
      <c r="D1722" s="36">
        <v>8199.3359999999993</v>
      </c>
      <c r="E1722" s="36">
        <v>17</v>
      </c>
      <c r="F1722" s="37">
        <f t="shared" si="82"/>
        <v>0.95822415200000144</v>
      </c>
      <c r="G1722" s="84">
        <f t="shared" si="81"/>
        <v>958.22415200000148</v>
      </c>
      <c r="H1722" s="87" t="s">
        <v>22</v>
      </c>
      <c r="I1722" s="91"/>
      <c r="J1722" s="81">
        <v>2890</v>
      </c>
    </row>
    <row r="1723" spans="2:10" ht="21" customHeight="1" x14ac:dyDescent="0.25">
      <c r="B1723" s="69">
        <v>43154</v>
      </c>
      <c r="C1723" s="41">
        <f t="shared" si="83"/>
        <v>0.25</v>
      </c>
      <c r="D1723" s="36">
        <v>8200.4069999999992</v>
      </c>
      <c r="E1723" s="36">
        <v>17</v>
      </c>
      <c r="F1723" s="37">
        <f t="shared" si="82"/>
        <v>0.95679115400000159</v>
      </c>
      <c r="G1723" s="84">
        <f t="shared" si="81"/>
        <v>956.7911540000016</v>
      </c>
      <c r="H1723" s="87" t="s">
        <v>22</v>
      </c>
      <c r="I1723" s="91"/>
      <c r="J1723" s="81">
        <v>2890</v>
      </c>
    </row>
    <row r="1724" spans="2:10" ht="21" customHeight="1" x14ac:dyDescent="0.25">
      <c r="B1724" s="69">
        <v>43154.25</v>
      </c>
      <c r="C1724" s="41">
        <f t="shared" si="83"/>
        <v>0.25</v>
      </c>
      <c r="D1724" s="36">
        <v>8201.509</v>
      </c>
      <c r="E1724" s="36">
        <v>17</v>
      </c>
      <c r="F1724" s="37">
        <f t="shared" si="82"/>
        <v>0.95531667800000053</v>
      </c>
      <c r="G1724" s="84">
        <f t="shared" si="81"/>
        <v>955.31667800000048</v>
      </c>
      <c r="H1724" s="87" t="s">
        <v>22</v>
      </c>
      <c r="I1724" s="91"/>
      <c r="J1724" s="81">
        <v>2890</v>
      </c>
    </row>
    <row r="1725" spans="2:10" ht="21" customHeight="1" x14ac:dyDescent="0.25">
      <c r="B1725" s="69">
        <v>43154.5</v>
      </c>
      <c r="C1725" s="41">
        <f t="shared" si="83"/>
        <v>0.25</v>
      </c>
      <c r="D1725" s="36">
        <v>8201.8670000000002</v>
      </c>
      <c r="E1725" s="36">
        <v>17</v>
      </c>
      <c r="F1725" s="37">
        <f t="shared" si="82"/>
        <v>0.9548376740000003</v>
      </c>
      <c r="G1725" s="84">
        <f t="shared" si="81"/>
        <v>954.83767400000033</v>
      </c>
      <c r="H1725" s="87" t="s">
        <v>22</v>
      </c>
      <c r="I1725" s="91"/>
      <c r="J1725" s="81">
        <v>2890</v>
      </c>
    </row>
    <row r="1726" spans="2:10" ht="21" customHeight="1" x14ac:dyDescent="0.25">
      <c r="B1726" s="69">
        <v>43154.75</v>
      </c>
      <c r="C1726" s="41">
        <f t="shared" si="83"/>
        <v>0.25</v>
      </c>
      <c r="D1726" s="36">
        <v>8201.0040000000008</v>
      </c>
      <c r="E1726" s="36">
        <v>17</v>
      </c>
      <c r="F1726" s="37">
        <f t="shared" si="82"/>
        <v>0.95599236799999943</v>
      </c>
      <c r="G1726" s="84">
        <f t="shared" si="81"/>
        <v>955.99236799999937</v>
      </c>
      <c r="H1726" s="87" t="s">
        <v>22</v>
      </c>
      <c r="I1726" s="91"/>
      <c r="J1726" s="81">
        <v>2890</v>
      </c>
    </row>
    <row r="1727" spans="2:10" ht="21" customHeight="1" x14ac:dyDescent="0.25">
      <c r="B1727" s="69">
        <v>43155</v>
      </c>
      <c r="C1727" s="41">
        <f t="shared" si="83"/>
        <v>0.25</v>
      </c>
      <c r="D1727" s="36">
        <v>8203.8610000000008</v>
      </c>
      <c r="E1727" s="36">
        <v>17</v>
      </c>
      <c r="F1727" s="37">
        <f t="shared" si="82"/>
        <v>0.95216970199999951</v>
      </c>
      <c r="G1727" s="84">
        <f t="shared" si="81"/>
        <v>952.16970199999946</v>
      </c>
      <c r="H1727" s="87" t="s">
        <v>22</v>
      </c>
      <c r="I1727" s="91"/>
      <c r="J1727" s="81">
        <v>2890</v>
      </c>
    </row>
    <row r="1728" spans="2:10" ht="21" customHeight="1" x14ac:dyDescent="0.25">
      <c r="B1728" s="69">
        <v>43155.25</v>
      </c>
      <c r="C1728" s="41">
        <f t="shared" si="83"/>
        <v>0.25</v>
      </c>
      <c r="D1728" s="36">
        <v>8204.5480000000007</v>
      </c>
      <c r="E1728" s="36">
        <v>17</v>
      </c>
      <c r="F1728" s="37">
        <f t="shared" si="82"/>
        <v>0.95125049599999967</v>
      </c>
      <c r="G1728" s="84">
        <f t="shared" si="81"/>
        <v>951.25049599999966</v>
      </c>
      <c r="H1728" s="87" t="s">
        <v>22</v>
      </c>
      <c r="I1728" s="91"/>
      <c r="J1728" s="81">
        <v>2890</v>
      </c>
    </row>
    <row r="1729" spans="2:10" ht="21" customHeight="1" x14ac:dyDescent="0.25">
      <c r="B1729" s="69">
        <v>43155.5</v>
      </c>
      <c r="C1729" s="41">
        <f t="shared" si="83"/>
        <v>0.25</v>
      </c>
      <c r="D1729" s="36">
        <v>8203.3539999999994</v>
      </c>
      <c r="E1729" s="36">
        <v>17</v>
      </c>
      <c r="F1729" s="37">
        <f t="shared" si="82"/>
        <v>0.95284806800000144</v>
      </c>
      <c r="G1729" s="84">
        <f t="shared" si="81"/>
        <v>952.84806800000149</v>
      </c>
      <c r="H1729" s="87" t="s">
        <v>22</v>
      </c>
      <c r="I1729" s="91"/>
      <c r="J1729" s="81">
        <v>2890</v>
      </c>
    </row>
    <row r="1730" spans="2:10" ht="21" customHeight="1" x14ac:dyDescent="0.25">
      <c r="B1730" s="69">
        <v>43155.75</v>
      </c>
      <c r="C1730" s="41">
        <f t="shared" si="83"/>
        <v>0.25</v>
      </c>
      <c r="D1730" s="36">
        <v>8204.0110000000004</v>
      </c>
      <c r="E1730" s="36">
        <v>17</v>
      </c>
      <c r="F1730" s="37">
        <f t="shared" si="82"/>
        <v>0.95196900200000001</v>
      </c>
      <c r="G1730" s="84">
        <f t="shared" si="81"/>
        <v>951.96900200000005</v>
      </c>
      <c r="H1730" s="87" t="s">
        <v>22</v>
      </c>
      <c r="I1730" s="91"/>
      <c r="J1730" s="81">
        <v>2890</v>
      </c>
    </row>
    <row r="1731" spans="2:10" ht="21" customHeight="1" x14ac:dyDescent="0.25">
      <c r="B1731" s="69">
        <v>43156</v>
      </c>
      <c r="C1731" s="41">
        <f t="shared" si="83"/>
        <v>0.25</v>
      </c>
      <c r="D1731" s="36">
        <v>8203.2360000000008</v>
      </c>
      <c r="E1731" s="36">
        <v>17</v>
      </c>
      <c r="F1731" s="37">
        <f t="shared" si="82"/>
        <v>0.95300595199999949</v>
      </c>
      <c r="G1731" s="84">
        <f t="shared" ref="G1731:G1789" si="84">F1731*1000</f>
        <v>953.00595199999952</v>
      </c>
      <c r="H1731" s="87" t="s">
        <v>22</v>
      </c>
      <c r="I1731" s="91"/>
      <c r="J1731" s="81">
        <v>2890</v>
      </c>
    </row>
    <row r="1732" spans="2:10" ht="21" customHeight="1" x14ac:dyDescent="0.25">
      <c r="B1732" s="69">
        <v>43156.25</v>
      </c>
      <c r="C1732" s="41">
        <f t="shared" si="83"/>
        <v>0.25</v>
      </c>
      <c r="D1732" s="36">
        <v>8205.2630000000008</v>
      </c>
      <c r="E1732" s="36">
        <v>17</v>
      </c>
      <c r="F1732" s="37">
        <f t="shared" si="82"/>
        <v>0.95029382599999945</v>
      </c>
      <c r="G1732" s="84">
        <f t="shared" si="84"/>
        <v>950.2938259999994</v>
      </c>
      <c r="H1732" s="87" t="s">
        <v>22</v>
      </c>
      <c r="I1732" s="91"/>
      <c r="J1732" s="81">
        <v>2890</v>
      </c>
    </row>
    <row r="1733" spans="2:10" ht="21" customHeight="1" x14ac:dyDescent="0.25">
      <c r="B1733" s="69">
        <v>43156.5</v>
      </c>
      <c r="C1733" s="41">
        <f t="shared" si="83"/>
        <v>0.25</v>
      </c>
      <c r="D1733" s="36">
        <v>8204.518</v>
      </c>
      <c r="E1733" s="36">
        <v>17</v>
      </c>
      <c r="F1733" s="37">
        <f t="shared" si="82"/>
        <v>0.95129063600000052</v>
      </c>
      <c r="G1733" s="84">
        <f t="shared" si="84"/>
        <v>951.29063600000052</v>
      </c>
      <c r="H1733" s="87" t="s">
        <v>22</v>
      </c>
      <c r="I1733" s="91"/>
      <c r="J1733" s="81">
        <v>2890</v>
      </c>
    </row>
    <row r="1734" spans="2:10" ht="21" customHeight="1" x14ac:dyDescent="0.25">
      <c r="B1734" s="69">
        <v>43156.75</v>
      </c>
      <c r="C1734" s="41">
        <f t="shared" si="83"/>
        <v>0.25</v>
      </c>
      <c r="D1734" s="36">
        <v>8205.9480000000003</v>
      </c>
      <c r="E1734" s="36">
        <v>17</v>
      </c>
      <c r="F1734" s="37">
        <f t="shared" si="82"/>
        <v>0.94937729600000009</v>
      </c>
      <c r="G1734" s="84">
        <f t="shared" si="84"/>
        <v>949.37729600000011</v>
      </c>
      <c r="H1734" s="87" t="s">
        <v>22</v>
      </c>
      <c r="I1734" s="91"/>
      <c r="J1734" s="81">
        <v>2890</v>
      </c>
    </row>
    <row r="1735" spans="2:10" ht="21" customHeight="1" x14ac:dyDescent="0.25">
      <c r="B1735" s="69">
        <v>43157</v>
      </c>
      <c r="C1735" s="41">
        <f t="shared" si="83"/>
        <v>0.25</v>
      </c>
      <c r="D1735" s="36">
        <v>8205.56</v>
      </c>
      <c r="E1735" s="36">
        <v>17</v>
      </c>
      <c r="F1735" s="37">
        <f t="shared" si="82"/>
        <v>0.94989644000000117</v>
      </c>
      <c r="G1735" s="84">
        <f t="shared" si="84"/>
        <v>949.89644000000112</v>
      </c>
      <c r="H1735" s="87" t="s">
        <v>22</v>
      </c>
      <c r="I1735" s="91"/>
      <c r="J1735" s="81">
        <v>2890</v>
      </c>
    </row>
    <row r="1736" spans="2:10" ht="21" customHeight="1" x14ac:dyDescent="0.25">
      <c r="B1736" s="69">
        <v>43157.25</v>
      </c>
      <c r="C1736" s="41">
        <f t="shared" si="83"/>
        <v>0.25</v>
      </c>
      <c r="D1736" s="36">
        <v>8204.8150000000005</v>
      </c>
      <c r="E1736" s="36">
        <v>17</v>
      </c>
      <c r="F1736" s="37">
        <f t="shared" si="82"/>
        <v>0.9508932499999998</v>
      </c>
      <c r="G1736" s="84">
        <f t="shared" si="84"/>
        <v>950.89324999999985</v>
      </c>
      <c r="H1736" s="87" t="s">
        <v>22</v>
      </c>
      <c r="I1736" s="91"/>
      <c r="J1736" s="81">
        <v>2890</v>
      </c>
    </row>
    <row r="1737" spans="2:10" ht="21" customHeight="1" x14ac:dyDescent="0.25">
      <c r="B1737" s="69">
        <v>43157.5</v>
      </c>
      <c r="C1737" s="41">
        <f t="shared" si="83"/>
        <v>0.25</v>
      </c>
      <c r="D1737" s="36">
        <v>8204.7860000000001</v>
      </c>
      <c r="E1737" s="36">
        <v>17</v>
      </c>
      <c r="F1737" s="37">
        <f t="shared" si="82"/>
        <v>0.95093205200000042</v>
      </c>
      <c r="G1737" s="84">
        <f t="shared" si="84"/>
        <v>950.93205200000045</v>
      </c>
      <c r="H1737" s="87" t="s">
        <v>22</v>
      </c>
      <c r="I1737" s="91"/>
      <c r="J1737" s="81">
        <v>2890</v>
      </c>
    </row>
    <row r="1738" spans="2:10" ht="21" customHeight="1" x14ac:dyDescent="0.25">
      <c r="B1738" s="69">
        <v>43157.75</v>
      </c>
      <c r="C1738" s="41">
        <f t="shared" si="83"/>
        <v>0.25</v>
      </c>
      <c r="D1738" s="36">
        <v>8204.7860000000001</v>
      </c>
      <c r="E1738" s="36">
        <v>17</v>
      </c>
      <c r="F1738" s="37">
        <f t="shared" si="82"/>
        <v>0.95093205200000042</v>
      </c>
      <c r="G1738" s="84">
        <f t="shared" si="84"/>
        <v>950.93205200000045</v>
      </c>
      <c r="H1738" s="87" t="s">
        <v>22</v>
      </c>
      <c r="I1738" s="91"/>
      <c r="J1738" s="81">
        <v>2890</v>
      </c>
    </row>
    <row r="1739" spans="2:10" ht="21" customHeight="1" x14ac:dyDescent="0.25">
      <c r="B1739" s="69">
        <v>43158</v>
      </c>
      <c r="C1739" s="41">
        <f t="shared" si="83"/>
        <v>0.25</v>
      </c>
      <c r="D1739" s="36">
        <v>8203.9220000000005</v>
      </c>
      <c r="E1739" s="36">
        <v>17</v>
      </c>
      <c r="F1739" s="37">
        <f t="shared" si="82"/>
        <v>0.95208808399999989</v>
      </c>
      <c r="G1739" s="84">
        <f t="shared" si="84"/>
        <v>952.08808399999987</v>
      </c>
      <c r="H1739" s="87" t="s">
        <v>22</v>
      </c>
      <c r="I1739" s="91"/>
      <c r="J1739" s="81">
        <v>2890</v>
      </c>
    </row>
    <row r="1740" spans="2:10" ht="21" customHeight="1" x14ac:dyDescent="0.25">
      <c r="B1740" s="69">
        <v>43158.25</v>
      </c>
      <c r="C1740" s="41">
        <f t="shared" si="83"/>
        <v>0.25</v>
      </c>
      <c r="D1740" s="36">
        <v>8204.2489999999998</v>
      </c>
      <c r="E1740" s="36">
        <v>17</v>
      </c>
      <c r="F1740" s="37">
        <f t="shared" si="82"/>
        <v>0.95165055800000076</v>
      </c>
      <c r="G1740" s="84">
        <f t="shared" si="84"/>
        <v>951.65055800000073</v>
      </c>
      <c r="H1740" s="87" t="s">
        <v>22</v>
      </c>
      <c r="I1740" s="91"/>
      <c r="J1740" s="81">
        <v>2890</v>
      </c>
    </row>
    <row r="1741" spans="2:10" ht="21" customHeight="1" x14ac:dyDescent="0.25">
      <c r="B1741" s="69">
        <v>43158.5</v>
      </c>
      <c r="C1741" s="41">
        <f t="shared" si="83"/>
        <v>0.25</v>
      </c>
      <c r="D1741" s="36">
        <v>8204.4580000000005</v>
      </c>
      <c r="E1741" s="36">
        <v>17</v>
      </c>
      <c r="F1741" s="37">
        <f t="shared" si="82"/>
        <v>0.95137091599999979</v>
      </c>
      <c r="G1741" s="84">
        <f t="shared" si="84"/>
        <v>951.37091599999974</v>
      </c>
      <c r="H1741" s="87" t="s">
        <v>22</v>
      </c>
      <c r="I1741" s="91"/>
      <c r="J1741" s="81">
        <v>2890</v>
      </c>
    </row>
    <row r="1742" spans="2:10" ht="21" customHeight="1" x14ac:dyDescent="0.25">
      <c r="B1742" s="69">
        <v>43158.75</v>
      </c>
      <c r="C1742" s="41">
        <f t="shared" si="83"/>
        <v>0.25</v>
      </c>
      <c r="D1742" s="36">
        <v>8204.6959999999999</v>
      </c>
      <c r="E1742" s="36">
        <v>17</v>
      </c>
      <c r="F1742" s="37">
        <f t="shared" si="82"/>
        <v>0.95105247200000065</v>
      </c>
      <c r="G1742" s="84">
        <f t="shared" si="84"/>
        <v>951.05247200000065</v>
      </c>
      <c r="H1742" s="87" t="s">
        <v>22</v>
      </c>
      <c r="I1742" s="91"/>
      <c r="J1742" s="81">
        <v>2890</v>
      </c>
    </row>
    <row r="1743" spans="2:10" ht="21" customHeight="1" x14ac:dyDescent="0.25">
      <c r="B1743" s="69">
        <v>43159</v>
      </c>
      <c r="C1743" s="41">
        <f t="shared" si="83"/>
        <v>0.25</v>
      </c>
      <c r="D1743" s="36">
        <v>8204.7250000000004</v>
      </c>
      <c r="E1743" s="36">
        <v>17</v>
      </c>
      <c r="F1743" s="37">
        <f t="shared" si="82"/>
        <v>0.95101367000000003</v>
      </c>
      <c r="G1743" s="84">
        <f t="shared" si="84"/>
        <v>951.01367000000005</v>
      </c>
      <c r="H1743" s="87" t="s">
        <v>22</v>
      </c>
      <c r="I1743" s="91"/>
      <c r="J1743" s="81">
        <v>2890</v>
      </c>
    </row>
    <row r="1744" spans="2:10" ht="21" customHeight="1" x14ac:dyDescent="0.25">
      <c r="B1744" s="69">
        <v>43159.25</v>
      </c>
      <c r="C1744" s="41">
        <f t="shared" si="83"/>
        <v>0.25</v>
      </c>
      <c r="D1744" s="36">
        <v>8205.68</v>
      </c>
      <c r="E1744" s="36">
        <v>17</v>
      </c>
      <c r="F1744" s="37">
        <f t="shared" si="82"/>
        <v>0.94973588000000009</v>
      </c>
      <c r="G1744" s="84">
        <f t="shared" si="84"/>
        <v>949.73588000000007</v>
      </c>
      <c r="H1744" s="87" t="s">
        <v>22</v>
      </c>
      <c r="I1744" s="91"/>
      <c r="J1744" s="81">
        <v>2890</v>
      </c>
    </row>
    <row r="1745" spans="2:10" ht="21" customHeight="1" x14ac:dyDescent="0.25">
      <c r="B1745" s="69">
        <v>43159.5</v>
      </c>
      <c r="C1745" s="41">
        <f t="shared" si="83"/>
        <v>0.25</v>
      </c>
      <c r="D1745" s="36">
        <v>8204.0110000000004</v>
      </c>
      <c r="E1745" s="36">
        <v>17</v>
      </c>
      <c r="F1745" s="37">
        <f t="shared" si="82"/>
        <v>0.95196900200000001</v>
      </c>
      <c r="G1745" s="84">
        <f t="shared" si="84"/>
        <v>951.96900200000005</v>
      </c>
      <c r="H1745" s="87" t="s">
        <v>22</v>
      </c>
      <c r="I1745" s="91"/>
      <c r="J1745" s="81">
        <v>2890</v>
      </c>
    </row>
    <row r="1746" spans="2:10" ht="21" customHeight="1" x14ac:dyDescent="0.25">
      <c r="B1746" s="69">
        <v>43159.75</v>
      </c>
      <c r="C1746" s="41">
        <f t="shared" si="83"/>
        <v>0.25</v>
      </c>
      <c r="D1746" s="36">
        <v>8205.1720000000005</v>
      </c>
      <c r="E1746" s="36">
        <v>17</v>
      </c>
      <c r="F1746" s="37">
        <f t="shared" si="82"/>
        <v>0.95041558399999992</v>
      </c>
      <c r="G1746" s="84">
        <f t="shared" si="84"/>
        <v>950.41558399999997</v>
      </c>
      <c r="H1746" s="87" t="s">
        <v>22</v>
      </c>
      <c r="I1746" s="91"/>
      <c r="J1746" s="81">
        <v>2890</v>
      </c>
    </row>
    <row r="1747" spans="2:10" ht="21" customHeight="1" x14ac:dyDescent="0.25">
      <c r="B1747" s="69">
        <v>43160</v>
      </c>
      <c r="C1747" s="41">
        <f t="shared" si="83"/>
        <v>0.25</v>
      </c>
      <c r="D1747" s="36">
        <v>8203.9220000000005</v>
      </c>
      <c r="E1747" s="36">
        <v>17</v>
      </c>
      <c r="F1747" s="37">
        <f t="shared" si="82"/>
        <v>0.95208808399999989</v>
      </c>
      <c r="G1747" s="84">
        <f t="shared" si="84"/>
        <v>952.08808399999987</v>
      </c>
      <c r="H1747" s="87" t="s">
        <v>22</v>
      </c>
      <c r="I1747" s="91"/>
      <c r="J1747" s="81">
        <v>2890</v>
      </c>
    </row>
    <row r="1748" spans="2:10" ht="21" customHeight="1" x14ac:dyDescent="0.25">
      <c r="B1748" s="69">
        <v>43160.25</v>
      </c>
      <c r="C1748" s="41">
        <f t="shared" si="83"/>
        <v>0.25</v>
      </c>
      <c r="D1748" s="36">
        <v>8204.9670000000006</v>
      </c>
      <c r="E1748" s="36">
        <v>17</v>
      </c>
      <c r="F1748" s="37">
        <f t="shared" si="82"/>
        <v>0.95068987399999982</v>
      </c>
      <c r="G1748" s="84">
        <f t="shared" si="84"/>
        <v>950.6898739999998</v>
      </c>
      <c r="H1748" s="87" t="s">
        <v>22</v>
      </c>
      <c r="I1748" s="91"/>
      <c r="J1748" s="81">
        <v>2890</v>
      </c>
    </row>
    <row r="1749" spans="2:10" ht="21" customHeight="1" x14ac:dyDescent="0.25">
      <c r="B1749" s="69">
        <v>43160.5</v>
      </c>
      <c r="C1749" s="41">
        <f t="shared" si="83"/>
        <v>0.25</v>
      </c>
      <c r="D1749" s="36">
        <v>8204.2209999999995</v>
      </c>
      <c r="E1749" s="36">
        <v>17</v>
      </c>
      <c r="F1749" s="37">
        <f t="shared" si="82"/>
        <v>0.95168802200000113</v>
      </c>
      <c r="G1749" s="84">
        <f t="shared" si="84"/>
        <v>951.68802200000118</v>
      </c>
      <c r="H1749" s="87" t="s">
        <v>22</v>
      </c>
      <c r="I1749" s="91"/>
      <c r="J1749" s="81">
        <v>2890</v>
      </c>
    </row>
    <row r="1750" spans="2:10" ht="21" customHeight="1" x14ac:dyDescent="0.25">
      <c r="B1750" s="69">
        <v>43160.75</v>
      </c>
      <c r="C1750" s="41">
        <f t="shared" si="83"/>
        <v>0.25</v>
      </c>
      <c r="D1750" s="36">
        <v>8202.4920000000002</v>
      </c>
      <c r="E1750" s="36">
        <v>17</v>
      </c>
      <c r="F1750" s="37">
        <f t="shared" si="82"/>
        <v>0.95400142400000032</v>
      </c>
      <c r="G1750" s="84">
        <f t="shared" si="84"/>
        <v>954.00142400000027</v>
      </c>
      <c r="H1750" s="87" t="s">
        <v>22</v>
      </c>
      <c r="I1750" s="91"/>
      <c r="J1750" s="81">
        <v>2890</v>
      </c>
    </row>
    <row r="1751" spans="2:10" ht="21" customHeight="1" x14ac:dyDescent="0.25">
      <c r="B1751" s="69">
        <v>43161</v>
      </c>
      <c r="C1751" s="41">
        <f t="shared" si="83"/>
        <v>0.25</v>
      </c>
      <c r="D1751" s="36">
        <v>8200.1689999999999</v>
      </c>
      <c r="E1751" s="36">
        <v>17</v>
      </c>
      <c r="F1751" s="37">
        <f t="shared" si="82"/>
        <v>0.95710959800000073</v>
      </c>
      <c r="G1751" s="84">
        <f t="shared" si="84"/>
        <v>957.10959800000069</v>
      </c>
      <c r="H1751" s="87" t="s">
        <v>22</v>
      </c>
      <c r="I1751" s="91"/>
      <c r="J1751" s="81">
        <v>2890</v>
      </c>
    </row>
    <row r="1752" spans="2:10" ht="21" customHeight="1" x14ac:dyDescent="0.25">
      <c r="B1752" s="69">
        <v>43161.25</v>
      </c>
      <c r="C1752" s="41">
        <f t="shared" si="83"/>
        <v>0.25</v>
      </c>
      <c r="D1752" s="36">
        <v>8196.8070000000007</v>
      </c>
      <c r="E1752" s="36">
        <v>17</v>
      </c>
      <c r="F1752" s="37">
        <f t="shared" ref="F1752:F1815" si="85">+$D$19*(D1752-$D$12)+$D$20*(E1752-$E$12)</f>
        <v>0.96160795399999954</v>
      </c>
      <c r="G1752" s="84">
        <f t="shared" si="84"/>
        <v>961.60795399999949</v>
      </c>
      <c r="H1752" s="87" t="s">
        <v>22</v>
      </c>
      <c r="I1752" s="91"/>
      <c r="J1752" s="81">
        <v>2890</v>
      </c>
    </row>
    <row r="1753" spans="2:10" ht="21" customHeight="1" x14ac:dyDescent="0.25">
      <c r="B1753" s="69">
        <v>43161.5</v>
      </c>
      <c r="C1753" s="41">
        <f t="shared" ref="C1753:C1816" si="86">B1753-B1752</f>
        <v>0.25</v>
      </c>
      <c r="D1753" s="36">
        <v>8193.1200000000008</v>
      </c>
      <c r="E1753" s="36">
        <v>17</v>
      </c>
      <c r="F1753" s="37">
        <f t="shared" si="85"/>
        <v>0.96654115999999946</v>
      </c>
      <c r="G1753" s="84">
        <f t="shared" si="84"/>
        <v>966.54115999999942</v>
      </c>
      <c r="H1753" s="87" t="s">
        <v>22</v>
      </c>
      <c r="I1753" s="91"/>
      <c r="J1753" s="81">
        <v>2890</v>
      </c>
    </row>
    <row r="1754" spans="2:10" ht="21" customHeight="1" x14ac:dyDescent="0.25">
      <c r="B1754" s="69">
        <v>43161.75</v>
      </c>
      <c r="C1754" s="41">
        <f t="shared" si="86"/>
        <v>0.25</v>
      </c>
      <c r="D1754" s="36">
        <v>8188.7510000000002</v>
      </c>
      <c r="E1754" s="36">
        <v>17</v>
      </c>
      <c r="F1754" s="37">
        <f t="shared" si="85"/>
        <v>0.97238688200000023</v>
      </c>
      <c r="G1754" s="84">
        <f t="shared" si="84"/>
        <v>972.38688200000024</v>
      </c>
      <c r="H1754" s="87" t="s">
        <v>22</v>
      </c>
      <c r="I1754" s="91"/>
      <c r="J1754" s="81">
        <v>2890</v>
      </c>
    </row>
    <row r="1755" spans="2:10" ht="21" customHeight="1" x14ac:dyDescent="0.25">
      <c r="B1755" s="69">
        <v>43162</v>
      </c>
      <c r="C1755" s="41">
        <f t="shared" si="86"/>
        <v>0.25</v>
      </c>
      <c r="D1755" s="36">
        <v>8184.6850000000004</v>
      </c>
      <c r="E1755" s="36">
        <v>17</v>
      </c>
      <c r="F1755" s="37">
        <f t="shared" si="85"/>
        <v>0.97782718999999996</v>
      </c>
      <c r="G1755" s="84">
        <f t="shared" si="84"/>
        <v>977.82718999999997</v>
      </c>
      <c r="H1755" s="87" t="s">
        <v>22</v>
      </c>
      <c r="I1755" s="91"/>
      <c r="J1755" s="81">
        <v>2890</v>
      </c>
    </row>
    <row r="1756" spans="2:10" ht="21" customHeight="1" x14ac:dyDescent="0.25">
      <c r="B1756" s="69">
        <v>43162.25</v>
      </c>
      <c r="C1756" s="41">
        <f t="shared" si="86"/>
        <v>0.25</v>
      </c>
      <c r="D1756" s="36">
        <v>8183.5860000000002</v>
      </c>
      <c r="E1756" s="36">
        <v>17</v>
      </c>
      <c r="F1756" s="37">
        <f t="shared" si="85"/>
        <v>0.97929765200000018</v>
      </c>
      <c r="G1756" s="84">
        <f t="shared" si="84"/>
        <v>979.2976520000002</v>
      </c>
      <c r="H1756" s="87" t="s">
        <v>22</v>
      </c>
      <c r="I1756" s="91"/>
      <c r="J1756" s="81">
        <v>2890</v>
      </c>
    </row>
    <row r="1757" spans="2:10" ht="21" customHeight="1" x14ac:dyDescent="0.25">
      <c r="B1757" s="69">
        <v>43162.5</v>
      </c>
      <c r="C1757" s="41">
        <f t="shared" si="86"/>
        <v>0.25</v>
      </c>
      <c r="D1757" s="36">
        <v>8182.9340000000002</v>
      </c>
      <c r="E1757" s="36">
        <v>17</v>
      </c>
      <c r="F1757" s="37">
        <f t="shared" si="85"/>
        <v>0.9801700280000003</v>
      </c>
      <c r="G1757" s="84">
        <f t="shared" si="84"/>
        <v>980.17002800000034</v>
      </c>
      <c r="H1757" s="87" t="s">
        <v>22</v>
      </c>
      <c r="I1757" s="91"/>
      <c r="J1757" s="81">
        <v>2890</v>
      </c>
    </row>
    <row r="1758" spans="2:10" ht="21" customHeight="1" x14ac:dyDescent="0.25">
      <c r="B1758" s="69">
        <v>43162.75</v>
      </c>
      <c r="C1758" s="41">
        <f t="shared" si="86"/>
        <v>0.25</v>
      </c>
      <c r="D1758" s="36">
        <v>8184.4769999999999</v>
      </c>
      <c r="E1758" s="36">
        <v>17</v>
      </c>
      <c r="F1758" s="37">
        <f t="shared" si="85"/>
        <v>0.97810549400000069</v>
      </c>
      <c r="G1758" s="84">
        <f t="shared" si="84"/>
        <v>978.1054940000007</v>
      </c>
      <c r="H1758" s="87" t="s">
        <v>22</v>
      </c>
      <c r="I1758" s="91"/>
      <c r="J1758" s="81">
        <v>2890</v>
      </c>
    </row>
    <row r="1759" spans="2:10" ht="21" customHeight="1" x14ac:dyDescent="0.25">
      <c r="B1759" s="69">
        <v>43163</v>
      </c>
      <c r="C1759" s="41">
        <f t="shared" si="86"/>
        <v>0.25</v>
      </c>
      <c r="D1759" s="36">
        <v>8184.357</v>
      </c>
      <c r="E1759" s="36">
        <v>17</v>
      </c>
      <c r="F1759" s="37">
        <f t="shared" si="85"/>
        <v>0.97826605400000055</v>
      </c>
      <c r="G1759" s="84">
        <f t="shared" si="84"/>
        <v>978.26605400000051</v>
      </c>
      <c r="H1759" s="87" t="s">
        <v>22</v>
      </c>
      <c r="I1759" s="91"/>
      <c r="J1759" s="81">
        <v>2890</v>
      </c>
    </row>
    <row r="1760" spans="2:10" ht="21" customHeight="1" x14ac:dyDescent="0.25">
      <c r="B1760" s="69">
        <v>43163.25</v>
      </c>
      <c r="C1760" s="41">
        <f t="shared" si="86"/>
        <v>0.25</v>
      </c>
      <c r="D1760" s="36">
        <v>8183.7039999999997</v>
      </c>
      <c r="E1760" s="36">
        <v>17</v>
      </c>
      <c r="F1760" s="37">
        <f t="shared" si="85"/>
        <v>0.97913976800000091</v>
      </c>
      <c r="G1760" s="84">
        <f t="shared" si="84"/>
        <v>979.13976800000091</v>
      </c>
      <c r="H1760" s="87" t="s">
        <v>22</v>
      </c>
      <c r="I1760" s="91"/>
      <c r="J1760" s="81">
        <v>2890</v>
      </c>
    </row>
    <row r="1761" spans="2:10" ht="21" customHeight="1" x14ac:dyDescent="0.25">
      <c r="B1761" s="69">
        <v>43163.5</v>
      </c>
      <c r="C1761" s="41">
        <f t="shared" si="86"/>
        <v>0.25</v>
      </c>
      <c r="D1761" s="36">
        <v>8183.5569999999998</v>
      </c>
      <c r="E1761" s="36">
        <v>17</v>
      </c>
      <c r="F1761" s="37">
        <f t="shared" si="85"/>
        <v>0.9793364540000008</v>
      </c>
      <c r="G1761" s="84">
        <f t="shared" si="84"/>
        <v>979.3364540000008</v>
      </c>
      <c r="H1761" s="87" t="s">
        <v>22</v>
      </c>
      <c r="I1761" s="91"/>
      <c r="J1761" s="81">
        <v>2890</v>
      </c>
    </row>
    <row r="1762" spans="2:10" ht="21" customHeight="1" x14ac:dyDescent="0.25">
      <c r="B1762" s="69">
        <v>43163.75</v>
      </c>
      <c r="C1762" s="41">
        <f t="shared" si="86"/>
        <v>0.25</v>
      </c>
      <c r="D1762" s="36">
        <v>8183.1710000000003</v>
      </c>
      <c r="E1762" s="36">
        <v>17</v>
      </c>
      <c r="F1762" s="37">
        <f t="shared" si="85"/>
        <v>0.97985292200000018</v>
      </c>
      <c r="G1762" s="84">
        <f t="shared" si="84"/>
        <v>979.85292200000015</v>
      </c>
      <c r="H1762" s="87" t="s">
        <v>22</v>
      </c>
      <c r="I1762" s="91"/>
      <c r="J1762" s="81">
        <v>2890</v>
      </c>
    </row>
    <row r="1763" spans="2:10" ht="21" customHeight="1" x14ac:dyDescent="0.25">
      <c r="B1763" s="69">
        <v>43164</v>
      </c>
      <c r="C1763" s="41">
        <f t="shared" si="86"/>
        <v>0.25</v>
      </c>
      <c r="D1763" s="36">
        <v>8183.6450000000004</v>
      </c>
      <c r="E1763" s="36">
        <v>17</v>
      </c>
      <c r="F1763" s="37">
        <f t="shared" si="85"/>
        <v>0.97921870999999994</v>
      </c>
      <c r="G1763" s="84">
        <f t="shared" si="84"/>
        <v>979.21870999999999</v>
      </c>
      <c r="H1763" s="87" t="s">
        <v>22</v>
      </c>
      <c r="I1763" s="91"/>
      <c r="J1763" s="81">
        <v>2890</v>
      </c>
    </row>
    <row r="1764" spans="2:10" ht="21" customHeight="1" x14ac:dyDescent="0.25">
      <c r="B1764" s="69">
        <v>43164.25</v>
      </c>
      <c r="C1764" s="41">
        <f t="shared" si="86"/>
        <v>0.25</v>
      </c>
      <c r="D1764" s="36">
        <v>8184.268</v>
      </c>
      <c r="E1764" s="36">
        <v>17</v>
      </c>
      <c r="F1764" s="37">
        <f t="shared" si="85"/>
        <v>0.97838513600000054</v>
      </c>
      <c r="G1764" s="84">
        <f t="shared" si="84"/>
        <v>978.38513600000056</v>
      </c>
      <c r="H1764" s="87" t="s">
        <v>22</v>
      </c>
      <c r="I1764" s="91"/>
      <c r="J1764" s="81">
        <v>2890</v>
      </c>
    </row>
    <row r="1765" spans="2:10" ht="21" customHeight="1" x14ac:dyDescent="0.25">
      <c r="B1765" s="69">
        <v>43164.5</v>
      </c>
      <c r="C1765" s="41">
        <f t="shared" si="86"/>
        <v>0.25</v>
      </c>
      <c r="D1765" s="36">
        <v>8178.4539999999997</v>
      </c>
      <c r="E1765" s="36">
        <v>17</v>
      </c>
      <c r="F1765" s="37">
        <f t="shared" si="85"/>
        <v>0.9861642680000009</v>
      </c>
      <c r="G1765" s="84">
        <f t="shared" si="84"/>
        <v>986.1642680000009</v>
      </c>
      <c r="H1765" s="87" t="s">
        <v>22</v>
      </c>
      <c r="I1765" s="91"/>
      <c r="J1765" s="81">
        <v>2890</v>
      </c>
    </row>
    <row r="1766" spans="2:10" ht="21" customHeight="1" x14ac:dyDescent="0.25">
      <c r="B1766" s="69">
        <v>43164.75</v>
      </c>
      <c r="C1766" s="41">
        <f t="shared" si="86"/>
        <v>0.25</v>
      </c>
      <c r="D1766" s="36">
        <v>8173.18</v>
      </c>
      <c r="E1766" s="36">
        <v>17</v>
      </c>
      <c r="F1766" s="37">
        <f t="shared" si="85"/>
        <v>0.99322088000000019</v>
      </c>
      <c r="G1766" s="84">
        <f t="shared" si="84"/>
        <v>993.22088000000019</v>
      </c>
      <c r="H1766" s="87" t="s">
        <v>22</v>
      </c>
      <c r="I1766" s="91"/>
      <c r="J1766" s="81">
        <v>2890</v>
      </c>
    </row>
    <row r="1767" spans="2:10" ht="21" customHeight="1" x14ac:dyDescent="0.25">
      <c r="B1767" s="69">
        <v>43165</v>
      </c>
      <c r="C1767" s="41">
        <f t="shared" si="86"/>
        <v>0.25</v>
      </c>
      <c r="D1767" s="36">
        <v>8172.1440000000002</v>
      </c>
      <c r="E1767" s="36">
        <v>17</v>
      </c>
      <c r="F1767" s="37">
        <f t="shared" si="85"/>
        <v>0.99460704800000033</v>
      </c>
      <c r="G1767" s="84">
        <f t="shared" si="84"/>
        <v>994.6070480000003</v>
      </c>
      <c r="H1767" s="87" t="s">
        <v>22</v>
      </c>
      <c r="I1767" s="91"/>
      <c r="J1767" s="81">
        <v>2890</v>
      </c>
    </row>
    <row r="1768" spans="2:10" ht="21" customHeight="1" x14ac:dyDescent="0.25">
      <c r="B1768" s="69">
        <v>43165.25</v>
      </c>
      <c r="C1768" s="41">
        <f t="shared" si="86"/>
        <v>0.25</v>
      </c>
      <c r="D1768" s="36">
        <v>8168.5309999999999</v>
      </c>
      <c r="E1768" s="36">
        <v>17</v>
      </c>
      <c r="F1768" s="37">
        <f t="shared" si="85"/>
        <v>0.99944124200000062</v>
      </c>
      <c r="G1768" s="84">
        <f t="shared" si="84"/>
        <v>999.44124200000067</v>
      </c>
      <c r="H1768" s="87" t="s">
        <v>22</v>
      </c>
      <c r="I1768" s="91"/>
      <c r="J1768" s="81">
        <v>2890</v>
      </c>
    </row>
    <row r="1769" spans="2:10" ht="21" customHeight="1" x14ac:dyDescent="0.25">
      <c r="B1769" s="69">
        <v>43165.5</v>
      </c>
      <c r="C1769" s="41">
        <f t="shared" si="86"/>
        <v>0.25</v>
      </c>
      <c r="D1769" s="36">
        <v>8169.45</v>
      </c>
      <c r="E1769" s="36">
        <v>17</v>
      </c>
      <c r="F1769" s="37">
        <f t="shared" si="85"/>
        <v>0.99821162000000074</v>
      </c>
      <c r="G1769" s="84">
        <f t="shared" si="84"/>
        <v>998.21162000000072</v>
      </c>
      <c r="H1769" s="87" t="s">
        <v>22</v>
      </c>
      <c r="I1769" s="91"/>
      <c r="J1769" s="81">
        <v>2890</v>
      </c>
    </row>
    <row r="1770" spans="2:10" ht="21" customHeight="1" x14ac:dyDescent="0.25">
      <c r="B1770" s="69">
        <v>43165.75</v>
      </c>
      <c r="C1770" s="41">
        <f t="shared" si="86"/>
        <v>0.25</v>
      </c>
      <c r="D1770" s="36">
        <v>8168.5619999999999</v>
      </c>
      <c r="E1770" s="36">
        <v>17</v>
      </c>
      <c r="F1770" s="37">
        <f t="shared" si="85"/>
        <v>0.99939976400000063</v>
      </c>
      <c r="G1770" s="84">
        <f t="shared" si="84"/>
        <v>999.39976400000069</v>
      </c>
      <c r="H1770" s="87" t="s">
        <v>22</v>
      </c>
      <c r="I1770" s="91"/>
      <c r="J1770" s="81">
        <v>2890</v>
      </c>
    </row>
    <row r="1771" spans="2:10" ht="21" customHeight="1" x14ac:dyDescent="0.25">
      <c r="B1771" s="69">
        <v>43166</v>
      </c>
      <c r="C1771" s="41">
        <f t="shared" si="86"/>
        <v>0.25</v>
      </c>
      <c r="D1771" s="36">
        <v>8170.0119999999997</v>
      </c>
      <c r="E1771" s="36">
        <v>17</v>
      </c>
      <c r="F1771" s="37">
        <f t="shared" si="85"/>
        <v>0.99745966400000097</v>
      </c>
      <c r="G1771" s="84">
        <f t="shared" si="84"/>
        <v>997.459664000001</v>
      </c>
      <c r="H1771" s="87" t="s">
        <v>22</v>
      </c>
      <c r="I1771" s="91"/>
      <c r="J1771" s="81">
        <v>2890</v>
      </c>
    </row>
    <row r="1772" spans="2:10" ht="21" customHeight="1" x14ac:dyDescent="0.25">
      <c r="B1772" s="69">
        <v>43166.25</v>
      </c>
      <c r="C1772" s="41">
        <f t="shared" si="86"/>
        <v>0.25</v>
      </c>
      <c r="D1772" s="36">
        <v>8169.835</v>
      </c>
      <c r="E1772" s="36">
        <v>17</v>
      </c>
      <c r="F1772" s="37">
        <f t="shared" si="85"/>
        <v>0.99769649000000038</v>
      </c>
      <c r="G1772" s="84">
        <f t="shared" si="84"/>
        <v>997.69649000000038</v>
      </c>
      <c r="H1772" s="87" t="s">
        <v>22</v>
      </c>
      <c r="I1772" s="91"/>
      <c r="J1772" s="81">
        <v>2890</v>
      </c>
    </row>
    <row r="1773" spans="2:10" ht="21" customHeight="1" x14ac:dyDescent="0.25">
      <c r="B1773" s="69">
        <v>43166.5</v>
      </c>
      <c r="C1773" s="41">
        <f t="shared" si="86"/>
        <v>0.25</v>
      </c>
      <c r="D1773" s="36">
        <v>8168.8860000000004</v>
      </c>
      <c r="E1773" s="36">
        <v>17</v>
      </c>
      <c r="F1773" s="37">
        <f t="shared" si="85"/>
        <v>0.99896625199999989</v>
      </c>
      <c r="G1773" s="84">
        <f t="shared" si="84"/>
        <v>998.96625199999994</v>
      </c>
      <c r="H1773" s="87" t="s">
        <v>22</v>
      </c>
      <c r="I1773" s="91"/>
      <c r="J1773" s="81">
        <v>2890</v>
      </c>
    </row>
    <row r="1774" spans="2:10" ht="21" customHeight="1" x14ac:dyDescent="0.25">
      <c r="B1774" s="69">
        <v>43166.75</v>
      </c>
      <c r="C1774" s="41">
        <f t="shared" si="86"/>
        <v>0.25</v>
      </c>
      <c r="D1774" s="36">
        <v>8170.2169999999996</v>
      </c>
      <c r="E1774" s="36">
        <v>17</v>
      </c>
      <c r="F1774" s="37">
        <f t="shared" si="85"/>
        <v>0.99718537400000107</v>
      </c>
      <c r="G1774" s="84">
        <f t="shared" si="84"/>
        <v>997.18537400000105</v>
      </c>
      <c r="H1774" s="87" t="s">
        <v>22</v>
      </c>
      <c r="I1774" s="91"/>
      <c r="J1774" s="81">
        <v>2890</v>
      </c>
    </row>
    <row r="1775" spans="2:10" ht="21" customHeight="1" x14ac:dyDescent="0.25">
      <c r="B1775" s="69">
        <v>43167</v>
      </c>
      <c r="C1775" s="41">
        <f t="shared" si="86"/>
        <v>0.25</v>
      </c>
      <c r="D1775" s="36">
        <v>8169.4780000000001</v>
      </c>
      <c r="E1775" s="36">
        <v>17</v>
      </c>
      <c r="F1775" s="37">
        <f t="shared" si="85"/>
        <v>0.99817415600000048</v>
      </c>
      <c r="G1775" s="84">
        <f t="shared" si="84"/>
        <v>998.17415600000049</v>
      </c>
      <c r="H1775" s="87" t="s">
        <v>22</v>
      </c>
      <c r="I1775" s="91"/>
      <c r="J1775" s="81">
        <v>2890</v>
      </c>
    </row>
    <row r="1776" spans="2:10" ht="21" customHeight="1" x14ac:dyDescent="0.25">
      <c r="B1776" s="69">
        <v>43167.25</v>
      </c>
      <c r="C1776" s="41">
        <f t="shared" si="86"/>
        <v>0.25</v>
      </c>
      <c r="D1776" s="36">
        <v>8171.8770000000004</v>
      </c>
      <c r="E1776" s="36">
        <v>17</v>
      </c>
      <c r="F1776" s="37">
        <f t="shared" si="85"/>
        <v>0.99496429399999997</v>
      </c>
      <c r="G1776" s="84">
        <f t="shared" si="84"/>
        <v>994.964294</v>
      </c>
      <c r="H1776" s="87" t="s">
        <v>22</v>
      </c>
      <c r="I1776" s="91"/>
      <c r="J1776" s="81">
        <v>2890</v>
      </c>
    </row>
    <row r="1777" spans="2:10" ht="21" customHeight="1" x14ac:dyDescent="0.25">
      <c r="B1777" s="69">
        <v>43167.5</v>
      </c>
      <c r="C1777" s="41">
        <f t="shared" si="86"/>
        <v>0.25</v>
      </c>
      <c r="D1777" s="36">
        <v>8171.9359999999997</v>
      </c>
      <c r="E1777" s="36">
        <v>17</v>
      </c>
      <c r="F1777" s="37">
        <f t="shared" si="85"/>
        <v>0.99488535200000083</v>
      </c>
      <c r="G1777" s="84">
        <f t="shared" si="84"/>
        <v>994.88535200000081</v>
      </c>
      <c r="H1777" s="87" t="s">
        <v>22</v>
      </c>
      <c r="I1777" s="91"/>
      <c r="J1777" s="81">
        <v>2890</v>
      </c>
    </row>
    <row r="1778" spans="2:10" ht="21" customHeight="1" x14ac:dyDescent="0.25">
      <c r="B1778" s="69">
        <v>43167.75</v>
      </c>
      <c r="C1778" s="41">
        <f t="shared" si="86"/>
        <v>0.25</v>
      </c>
      <c r="D1778" s="36">
        <v>8170.4250000000002</v>
      </c>
      <c r="E1778" s="36">
        <v>17</v>
      </c>
      <c r="F1778" s="37">
        <f t="shared" si="85"/>
        <v>0.99690707000000034</v>
      </c>
      <c r="G1778" s="84">
        <f t="shared" si="84"/>
        <v>996.90707000000032</v>
      </c>
      <c r="H1778" s="87" t="s">
        <v>22</v>
      </c>
      <c r="I1778" s="91"/>
      <c r="J1778" s="81">
        <v>2890</v>
      </c>
    </row>
    <row r="1779" spans="2:10" ht="21" customHeight="1" x14ac:dyDescent="0.25">
      <c r="B1779" s="69">
        <v>43168</v>
      </c>
      <c r="C1779" s="41">
        <f t="shared" si="86"/>
        <v>0.25</v>
      </c>
      <c r="D1779" s="36">
        <v>8169.152</v>
      </c>
      <c r="E1779" s="36">
        <v>17</v>
      </c>
      <c r="F1779" s="37">
        <f t="shared" si="85"/>
        <v>0.99861034400000037</v>
      </c>
      <c r="G1779" s="84">
        <f t="shared" si="84"/>
        <v>998.6103440000004</v>
      </c>
      <c r="H1779" s="87" t="s">
        <v>22</v>
      </c>
      <c r="I1779" s="91"/>
      <c r="J1779" s="81">
        <v>2890</v>
      </c>
    </row>
    <row r="1780" spans="2:10" ht="21" customHeight="1" x14ac:dyDescent="0.25">
      <c r="B1780" s="69">
        <v>43169.5</v>
      </c>
      <c r="C1780" s="41">
        <f t="shared" si="86"/>
        <v>1.5</v>
      </c>
      <c r="D1780" s="36">
        <v>8172.527</v>
      </c>
      <c r="E1780" s="36">
        <v>17</v>
      </c>
      <c r="F1780" s="37">
        <f t="shared" si="85"/>
        <v>0.99409459400000044</v>
      </c>
      <c r="G1780" s="84">
        <f t="shared" si="84"/>
        <v>994.09459400000048</v>
      </c>
      <c r="H1780" s="87" t="s">
        <v>22</v>
      </c>
      <c r="I1780" s="91"/>
      <c r="J1780" s="81">
        <v>2890</v>
      </c>
    </row>
    <row r="1781" spans="2:10" ht="21" customHeight="1" x14ac:dyDescent="0.25">
      <c r="B1781" s="69">
        <v>43169.75</v>
      </c>
      <c r="C1781" s="41">
        <f t="shared" si="86"/>
        <v>0.25</v>
      </c>
      <c r="D1781" s="36">
        <v>8174.3940000000002</v>
      </c>
      <c r="E1781" s="36">
        <v>17</v>
      </c>
      <c r="F1781" s="37">
        <f t="shared" si="85"/>
        <v>0.99159654800000019</v>
      </c>
      <c r="G1781" s="84">
        <f t="shared" si="84"/>
        <v>991.59654800000021</v>
      </c>
      <c r="H1781" s="87" t="s">
        <v>22</v>
      </c>
      <c r="I1781" s="91"/>
      <c r="J1781" s="81">
        <v>2890</v>
      </c>
    </row>
    <row r="1782" spans="2:10" ht="21" customHeight="1" x14ac:dyDescent="0.25">
      <c r="B1782" s="69">
        <v>43170</v>
      </c>
      <c r="C1782" s="41">
        <f t="shared" si="86"/>
        <v>0.25</v>
      </c>
      <c r="D1782" s="36">
        <v>8173.5640000000003</v>
      </c>
      <c r="E1782" s="36">
        <v>17</v>
      </c>
      <c r="F1782" s="37">
        <f t="shared" si="85"/>
        <v>0.99270708800000007</v>
      </c>
      <c r="G1782" s="84">
        <f t="shared" si="84"/>
        <v>992.70708800000011</v>
      </c>
      <c r="H1782" s="87" t="s">
        <v>22</v>
      </c>
      <c r="I1782" s="91"/>
      <c r="J1782" s="81">
        <v>2890</v>
      </c>
    </row>
    <row r="1783" spans="2:10" ht="21" customHeight="1" x14ac:dyDescent="0.25">
      <c r="B1783" s="69">
        <v>43170.25</v>
      </c>
      <c r="C1783" s="41">
        <f t="shared" si="86"/>
        <v>0.25</v>
      </c>
      <c r="D1783" s="36">
        <v>8174.2749999999996</v>
      </c>
      <c r="E1783" s="36">
        <v>17</v>
      </c>
      <c r="F1783" s="37">
        <f t="shared" si="85"/>
        <v>0.99175577000000104</v>
      </c>
      <c r="G1783" s="84">
        <f t="shared" si="84"/>
        <v>991.75577000000101</v>
      </c>
      <c r="H1783" s="87" t="s">
        <v>22</v>
      </c>
      <c r="I1783" s="91"/>
      <c r="J1783" s="81">
        <v>2890</v>
      </c>
    </row>
    <row r="1784" spans="2:10" ht="21" customHeight="1" x14ac:dyDescent="0.25">
      <c r="B1784" s="69">
        <v>43170.5</v>
      </c>
      <c r="C1784" s="41">
        <f t="shared" si="86"/>
        <v>0.25</v>
      </c>
      <c r="D1784" s="36">
        <v>8176.143</v>
      </c>
      <c r="E1784" s="36">
        <v>17</v>
      </c>
      <c r="F1784" s="37">
        <f t="shared" si="85"/>
        <v>0.98925638600000054</v>
      </c>
      <c r="G1784" s="84">
        <f t="shared" si="84"/>
        <v>989.25638600000059</v>
      </c>
      <c r="H1784" s="87" t="s">
        <v>22</v>
      </c>
      <c r="I1784" s="91"/>
      <c r="J1784" s="81">
        <v>2890</v>
      </c>
    </row>
    <row r="1785" spans="2:10" ht="21" customHeight="1" x14ac:dyDescent="0.25">
      <c r="B1785" s="69">
        <v>43170.75</v>
      </c>
      <c r="C1785" s="41">
        <f t="shared" si="86"/>
        <v>0.25</v>
      </c>
      <c r="D1785" s="36">
        <v>8177.4179999999997</v>
      </c>
      <c r="E1785" s="36">
        <v>17</v>
      </c>
      <c r="F1785" s="37">
        <f t="shared" si="85"/>
        <v>0.98755043600000103</v>
      </c>
      <c r="G1785" s="84">
        <f t="shared" si="84"/>
        <v>987.55043600000101</v>
      </c>
      <c r="H1785" s="87" t="s">
        <v>22</v>
      </c>
      <c r="I1785" s="91"/>
      <c r="J1785" s="81">
        <v>2890</v>
      </c>
    </row>
    <row r="1786" spans="2:10" ht="21" customHeight="1" x14ac:dyDescent="0.25">
      <c r="B1786" s="69">
        <v>43171</v>
      </c>
      <c r="C1786" s="41">
        <f t="shared" si="86"/>
        <v>0.25</v>
      </c>
      <c r="D1786" s="36">
        <v>8176.6459999999997</v>
      </c>
      <c r="E1786" s="36">
        <v>17</v>
      </c>
      <c r="F1786" s="37">
        <f t="shared" si="85"/>
        <v>0.9885833720000009</v>
      </c>
      <c r="G1786" s="84">
        <f t="shared" si="84"/>
        <v>988.58337200000085</v>
      </c>
      <c r="H1786" s="87" t="s">
        <v>22</v>
      </c>
      <c r="I1786" s="91"/>
      <c r="J1786" s="81">
        <v>2890</v>
      </c>
    </row>
    <row r="1787" spans="2:10" ht="21" customHeight="1" x14ac:dyDescent="0.25">
      <c r="B1787" s="69">
        <v>43171.25</v>
      </c>
      <c r="C1787" s="41">
        <f t="shared" si="86"/>
        <v>0.25</v>
      </c>
      <c r="D1787" s="36">
        <v>8177.2110000000002</v>
      </c>
      <c r="E1787" s="36">
        <v>17</v>
      </c>
      <c r="F1787" s="37">
        <f t="shared" si="85"/>
        <v>0.98782740200000019</v>
      </c>
      <c r="G1787" s="84">
        <f t="shared" si="84"/>
        <v>987.82740200000023</v>
      </c>
      <c r="H1787" s="87" t="s">
        <v>22</v>
      </c>
      <c r="I1787" s="91"/>
      <c r="J1787" s="81">
        <v>2890</v>
      </c>
    </row>
    <row r="1788" spans="2:10" ht="21" customHeight="1" x14ac:dyDescent="0.25">
      <c r="B1788" s="69">
        <v>43171.5</v>
      </c>
      <c r="C1788" s="41">
        <f t="shared" si="86"/>
        <v>0.25</v>
      </c>
      <c r="D1788" s="36">
        <v>8178.5720000000001</v>
      </c>
      <c r="E1788" s="36">
        <v>17</v>
      </c>
      <c r="F1788" s="37">
        <f t="shared" si="85"/>
        <v>0.9860063840000004</v>
      </c>
      <c r="G1788" s="84">
        <f t="shared" si="84"/>
        <v>986.00638400000037</v>
      </c>
      <c r="H1788" s="87" t="s">
        <v>22</v>
      </c>
      <c r="I1788" s="91"/>
      <c r="J1788" s="81">
        <v>2890</v>
      </c>
    </row>
    <row r="1789" spans="2:10" ht="21" customHeight="1" x14ac:dyDescent="0.25">
      <c r="B1789" s="69">
        <v>43171.75</v>
      </c>
      <c r="C1789" s="41">
        <f t="shared" si="86"/>
        <v>0.25</v>
      </c>
      <c r="D1789" s="36">
        <v>8179.1949999999997</v>
      </c>
      <c r="E1789" s="36">
        <v>17</v>
      </c>
      <c r="F1789" s="37">
        <f t="shared" si="85"/>
        <v>0.9851728100000009</v>
      </c>
      <c r="G1789" s="84">
        <f t="shared" si="84"/>
        <v>985.17281000000094</v>
      </c>
      <c r="H1789" s="87" t="s">
        <v>22</v>
      </c>
      <c r="I1789" s="91"/>
      <c r="J1789" s="81">
        <v>2890</v>
      </c>
    </row>
    <row r="1790" spans="2:10" ht="21" customHeight="1" x14ac:dyDescent="0.25">
      <c r="B1790" s="69">
        <v>43172</v>
      </c>
      <c r="C1790" s="41">
        <f t="shared" si="86"/>
        <v>0.25</v>
      </c>
      <c r="D1790" s="36">
        <v>8176.6459999999997</v>
      </c>
      <c r="E1790" s="36">
        <v>17</v>
      </c>
      <c r="F1790" s="37">
        <f t="shared" si="85"/>
        <v>0.9885833720000009</v>
      </c>
      <c r="G1790" s="84">
        <f t="shared" ref="G1790:G1852" si="87">F1790*1000</f>
        <v>988.58337200000085</v>
      </c>
      <c r="H1790" s="87" t="s">
        <v>22</v>
      </c>
      <c r="I1790" s="91"/>
      <c r="J1790" s="81">
        <v>2890</v>
      </c>
    </row>
    <row r="1791" spans="2:10" ht="21" customHeight="1" x14ac:dyDescent="0.25">
      <c r="B1791" s="69">
        <v>43172.25</v>
      </c>
      <c r="C1791" s="41">
        <f t="shared" si="86"/>
        <v>0.25</v>
      </c>
      <c r="D1791" s="36">
        <v>8179.1369999999997</v>
      </c>
      <c r="E1791" s="36">
        <v>17</v>
      </c>
      <c r="F1791" s="37">
        <f t="shared" si="85"/>
        <v>0.98525041400000091</v>
      </c>
      <c r="G1791" s="84">
        <f t="shared" si="87"/>
        <v>985.25041400000089</v>
      </c>
      <c r="H1791" s="87" t="s">
        <v>22</v>
      </c>
      <c r="I1791" s="91"/>
      <c r="J1791" s="81">
        <v>2890</v>
      </c>
    </row>
    <row r="1792" spans="2:10" ht="21" customHeight="1" x14ac:dyDescent="0.25">
      <c r="B1792" s="69">
        <v>43172.5</v>
      </c>
      <c r="C1792" s="41">
        <f t="shared" si="86"/>
        <v>0.25</v>
      </c>
      <c r="D1792" s="36">
        <v>8176.884</v>
      </c>
      <c r="E1792" s="36">
        <v>17</v>
      </c>
      <c r="F1792" s="37">
        <f t="shared" si="85"/>
        <v>0.98826492800000054</v>
      </c>
      <c r="G1792" s="84">
        <f t="shared" si="87"/>
        <v>988.26492800000051</v>
      </c>
      <c r="H1792" s="87" t="s">
        <v>22</v>
      </c>
      <c r="I1792" s="91"/>
      <c r="J1792" s="81">
        <v>2890</v>
      </c>
    </row>
    <row r="1793" spans="2:10" ht="21" customHeight="1" x14ac:dyDescent="0.25">
      <c r="B1793" s="69">
        <v>43172.75</v>
      </c>
      <c r="C1793" s="41">
        <f t="shared" si="86"/>
        <v>0.25</v>
      </c>
      <c r="D1793" s="36">
        <v>8176.4080000000004</v>
      </c>
      <c r="E1793" s="36">
        <v>17</v>
      </c>
      <c r="F1793" s="37">
        <f t="shared" si="85"/>
        <v>0.98890181600000004</v>
      </c>
      <c r="G1793" s="84">
        <f t="shared" si="87"/>
        <v>988.90181600000005</v>
      </c>
      <c r="H1793" s="87" t="s">
        <v>22</v>
      </c>
      <c r="I1793" s="91"/>
      <c r="J1793" s="81">
        <v>2890</v>
      </c>
    </row>
    <row r="1794" spans="2:10" ht="21" customHeight="1" x14ac:dyDescent="0.25">
      <c r="B1794" s="69">
        <v>43173</v>
      </c>
      <c r="C1794" s="41">
        <f t="shared" si="86"/>
        <v>0.25</v>
      </c>
      <c r="D1794" s="36">
        <v>8176.4679999999998</v>
      </c>
      <c r="E1794" s="36">
        <v>17</v>
      </c>
      <c r="F1794" s="37">
        <f t="shared" si="85"/>
        <v>0.98882153600000078</v>
      </c>
      <c r="G1794" s="84">
        <f t="shared" si="87"/>
        <v>988.82153600000083</v>
      </c>
      <c r="H1794" s="87" t="s">
        <v>22</v>
      </c>
      <c r="I1794" s="91"/>
      <c r="J1794" s="81">
        <v>2890</v>
      </c>
    </row>
    <row r="1795" spans="2:10" ht="21" customHeight="1" x14ac:dyDescent="0.25">
      <c r="B1795" s="69">
        <v>43173.25</v>
      </c>
      <c r="C1795" s="41">
        <f t="shared" si="86"/>
        <v>0.25</v>
      </c>
      <c r="D1795" s="36">
        <v>8177.0609999999997</v>
      </c>
      <c r="E1795" s="36">
        <v>17</v>
      </c>
      <c r="F1795" s="37">
        <f t="shared" si="85"/>
        <v>0.98802810200000091</v>
      </c>
      <c r="G1795" s="84">
        <f t="shared" si="87"/>
        <v>988.0281020000009</v>
      </c>
      <c r="H1795" s="87" t="s">
        <v>22</v>
      </c>
      <c r="I1795" s="91"/>
      <c r="J1795" s="81">
        <v>2890</v>
      </c>
    </row>
    <row r="1796" spans="2:10" ht="21" customHeight="1" x14ac:dyDescent="0.25">
      <c r="B1796" s="69">
        <v>43173.5</v>
      </c>
      <c r="C1796" s="41">
        <f t="shared" si="86"/>
        <v>0.25</v>
      </c>
      <c r="D1796" s="36">
        <v>8177.6260000000002</v>
      </c>
      <c r="E1796" s="36">
        <v>17</v>
      </c>
      <c r="F1796" s="37">
        <f t="shared" si="85"/>
        <v>0.9872721320000003</v>
      </c>
      <c r="G1796" s="84">
        <f t="shared" si="87"/>
        <v>987.27213200000028</v>
      </c>
      <c r="H1796" s="87" t="s">
        <v>22</v>
      </c>
      <c r="I1796" s="91"/>
      <c r="J1796" s="81">
        <v>2890</v>
      </c>
    </row>
    <row r="1797" spans="2:10" ht="21" customHeight="1" x14ac:dyDescent="0.25">
      <c r="B1797" s="69">
        <v>43173.75</v>
      </c>
      <c r="C1797" s="41">
        <f t="shared" si="86"/>
        <v>0.25</v>
      </c>
      <c r="D1797" s="36">
        <v>8177.3580000000002</v>
      </c>
      <c r="E1797" s="36">
        <v>17</v>
      </c>
      <c r="F1797" s="37">
        <f t="shared" si="85"/>
        <v>0.9876307160000003</v>
      </c>
      <c r="G1797" s="84">
        <f t="shared" si="87"/>
        <v>987.63071600000035</v>
      </c>
      <c r="H1797" s="87" t="s">
        <v>22</v>
      </c>
      <c r="I1797" s="91"/>
      <c r="J1797" s="81">
        <v>2890</v>
      </c>
    </row>
    <row r="1798" spans="2:10" ht="21" customHeight="1" x14ac:dyDescent="0.25">
      <c r="B1798" s="69">
        <v>43174</v>
      </c>
      <c r="C1798" s="41">
        <f t="shared" si="86"/>
        <v>0.25</v>
      </c>
      <c r="D1798" s="36">
        <v>8178.7510000000002</v>
      </c>
      <c r="E1798" s="36">
        <v>17</v>
      </c>
      <c r="F1798" s="37">
        <f t="shared" si="85"/>
        <v>0.98576688200000029</v>
      </c>
      <c r="G1798" s="84">
        <f t="shared" si="87"/>
        <v>985.76688200000024</v>
      </c>
      <c r="H1798" s="87" t="s">
        <v>22</v>
      </c>
      <c r="I1798" s="91"/>
      <c r="J1798" s="81">
        <v>2890</v>
      </c>
    </row>
    <row r="1799" spans="2:10" ht="21" customHeight="1" x14ac:dyDescent="0.25">
      <c r="B1799" s="69">
        <v>43174.25</v>
      </c>
      <c r="C1799" s="41">
        <f t="shared" si="86"/>
        <v>0.25</v>
      </c>
      <c r="D1799" s="36">
        <v>8177.5060000000003</v>
      </c>
      <c r="E1799" s="36">
        <v>17</v>
      </c>
      <c r="F1799" s="37">
        <f t="shared" si="85"/>
        <v>0.98743269200000006</v>
      </c>
      <c r="G1799" s="84">
        <f t="shared" si="87"/>
        <v>987.43269200000009</v>
      </c>
      <c r="H1799" s="87" t="s">
        <v>22</v>
      </c>
      <c r="I1799" s="91"/>
      <c r="J1799" s="81">
        <v>2890</v>
      </c>
    </row>
    <row r="1800" spans="2:10" ht="21" customHeight="1" x14ac:dyDescent="0.25">
      <c r="B1800" s="69">
        <v>43174.5</v>
      </c>
      <c r="C1800" s="41">
        <f t="shared" si="86"/>
        <v>0.25</v>
      </c>
      <c r="D1800" s="36">
        <v>8177.8019999999997</v>
      </c>
      <c r="E1800" s="36">
        <v>17</v>
      </c>
      <c r="F1800" s="37">
        <f t="shared" si="85"/>
        <v>0.98703664400000091</v>
      </c>
      <c r="G1800" s="84">
        <f t="shared" si="87"/>
        <v>987.03664400000093</v>
      </c>
      <c r="H1800" s="87" t="s">
        <v>22</v>
      </c>
      <c r="I1800" s="91"/>
      <c r="J1800" s="81">
        <v>2890</v>
      </c>
    </row>
    <row r="1801" spans="2:10" ht="21" customHeight="1" x14ac:dyDescent="0.25">
      <c r="B1801" s="69">
        <v>43174.75</v>
      </c>
      <c r="C1801" s="41">
        <f t="shared" si="86"/>
        <v>0.25</v>
      </c>
      <c r="D1801" s="36">
        <v>8177.4769999999999</v>
      </c>
      <c r="E1801" s="36">
        <v>17</v>
      </c>
      <c r="F1801" s="37">
        <f t="shared" si="85"/>
        <v>0.98747149400000067</v>
      </c>
      <c r="G1801" s="84">
        <f t="shared" si="87"/>
        <v>987.47149400000069</v>
      </c>
      <c r="H1801" s="87" t="s">
        <v>22</v>
      </c>
      <c r="I1801" s="91"/>
      <c r="J1801" s="81">
        <v>2890</v>
      </c>
    </row>
    <row r="1802" spans="2:10" ht="21" customHeight="1" x14ac:dyDescent="0.25">
      <c r="B1802" s="69">
        <v>43175</v>
      </c>
      <c r="C1802" s="41">
        <f t="shared" si="86"/>
        <v>0.25</v>
      </c>
      <c r="D1802" s="36">
        <v>8175.9040000000005</v>
      </c>
      <c r="E1802" s="36">
        <v>17</v>
      </c>
      <c r="F1802" s="37">
        <f t="shared" si="85"/>
        <v>0.98957616799999992</v>
      </c>
      <c r="G1802" s="84">
        <f t="shared" si="87"/>
        <v>989.57616799999994</v>
      </c>
      <c r="H1802" s="87" t="s">
        <v>22</v>
      </c>
      <c r="I1802" s="91"/>
      <c r="J1802" s="81">
        <v>2890</v>
      </c>
    </row>
    <row r="1803" spans="2:10" ht="21" customHeight="1" x14ac:dyDescent="0.25">
      <c r="B1803" s="69">
        <v>43175.25</v>
      </c>
      <c r="C1803" s="41">
        <f t="shared" si="86"/>
        <v>0.25</v>
      </c>
      <c r="D1803" s="36">
        <v>8178.81</v>
      </c>
      <c r="E1803" s="36">
        <v>17</v>
      </c>
      <c r="F1803" s="37">
        <f t="shared" si="85"/>
        <v>0.98568794000000004</v>
      </c>
      <c r="G1803" s="84">
        <f t="shared" si="87"/>
        <v>985.68794000000003</v>
      </c>
      <c r="H1803" s="87" t="s">
        <v>22</v>
      </c>
      <c r="I1803" s="91"/>
      <c r="J1803" s="81">
        <v>2890</v>
      </c>
    </row>
    <row r="1804" spans="2:10" ht="21" customHeight="1" x14ac:dyDescent="0.25">
      <c r="B1804" s="69">
        <v>43175.5</v>
      </c>
      <c r="C1804" s="41">
        <f t="shared" si="86"/>
        <v>0.25</v>
      </c>
      <c r="D1804" s="36">
        <v>8178.2460000000001</v>
      </c>
      <c r="E1804" s="36">
        <v>17</v>
      </c>
      <c r="F1804" s="37">
        <f t="shared" si="85"/>
        <v>0.98644257200000041</v>
      </c>
      <c r="G1804" s="84">
        <f t="shared" si="87"/>
        <v>986.44257200000038</v>
      </c>
      <c r="H1804" s="87" t="s">
        <v>22</v>
      </c>
      <c r="I1804" s="91"/>
      <c r="J1804" s="81">
        <v>2890</v>
      </c>
    </row>
    <row r="1805" spans="2:10" ht="21" customHeight="1" x14ac:dyDescent="0.25">
      <c r="B1805" s="69">
        <v>43175.75</v>
      </c>
      <c r="C1805" s="41">
        <f t="shared" si="86"/>
        <v>0.25</v>
      </c>
      <c r="D1805" s="36">
        <v>8177.8919999999998</v>
      </c>
      <c r="E1805" s="36">
        <v>17</v>
      </c>
      <c r="F1805" s="37">
        <f t="shared" si="85"/>
        <v>0.98691622400000079</v>
      </c>
      <c r="G1805" s="84">
        <f t="shared" si="87"/>
        <v>986.91622400000074</v>
      </c>
      <c r="H1805" s="87" t="s">
        <v>22</v>
      </c>
      <c r="I1805" s="91"/>
      <c r="J1805" s="81">
        <v>2890</v>
      </c>
    </row>
    <row r="1806" spans="2:10" ht="21" customHeight="1" x14ac:dyDescent="0.25">
      <c r="B1806" s="69">
        <v>43176</v>
      </c>
      <c r="C1806" s="41">
        <f t="shared" si="86"/>
        <v>0.25</v>
      </c>
      <c r="D1806" s="36">
        <v>8180.3519999999999</v>
      </c>
      <c r="E1806" s="36">
        <v>17</v>
      </c>
      <c r="F1806" s="37">
        <f t="shared" si="85"/>
        <v>0.98362474400000066</v>
      </c>
      <c r="G1806" s="84">
        <f t="shared" si="87"/>
        <v>983.62474400000065</v>
      </c>
      <c r="H1806" s="87" t="s">
        <v>22</v>
      </c>
      <c r="I1806" s="91"/>
      <c r="J1806" s="81">
        <v>2890</v>
      </c>
    </row>
    <row r="1807" spans="2:10" ht="21" customHeight="1" x14ac:dyDescent="0.25">
      <c r="B1807" s="69">
        <v>43176.25</v>
      </c>
      <c r="C1807" s="41">
        <f t="shared" si="86"/>
        <v>0.25</v>
      </c>
      <c r="D1807" s="36">
        <v>8181.8040000000001</v>
      </c>
      <c r="E1807" s="36">
        <v>17</v>
      </c>
      <c r="F1807" s="37">
        <f t="shared" si="85"/>
        <v>0.9816819680000004</v>
      </c>
      <c r="G1807" s="84">
        <f t="shared" si="87"/>
        <v>981.68196800000044</v>
      </c>
      <c r="H1807" s="87" t="s">
        <v>22</v>
      </c>
      <c r="I1807" s="91"/>
      <c r="J1807" s="81">
        <v>2890</v>
      </c>
    </row>
    <row r="1808" spans="2:10" ht="21" customHeight="1" x14ac:dyDescent="0.25">
      <c r="B1808" s="69">
        <v>43176.5</v>
      </c>
      <c r="C1808" s="41">
        <f t="shared" si="86"/>
        <v>0.25</v>
      </c>
      <c r="D1808" s="36">
        <v>8181.924</v>
      </c>
      <c r="E1808" s="36">
        <v>17</v>
      </c>
      <c r="F1808" s="37">
        <f t="shared" si="85"/>
        <v>0.98152140800000054</v>
      </c>
      <c r="G1808" s="84">
        <f t="shared" si="87"/>
        <v>981.52140800000052</v>
      </c>
      <c r="H1808" s="87" t="s">
        <v>22</v>
      </c>
      <c r="I1808" s="91"/>
      <c r="J1808" s="81">
        <v>2890</v>
      </c>
    </row>
    <row r="1809" spans="2:10" ht="21" customHeight="1" x14ac:dyDescent="0.25">
      <c r="B1809" s="69">
        <v>43176.75</v>
      </c>
      <c r="C1809" s="41">
        <f t="shared" si="86"/>
        <v>0.25</v>
      </c>
      <c r="D1809" s="36">
        <v>8182.1030000000001</v>
      </c>
      <c r="E1809" s="36">
        <v>17</v>
      </c>
      <c r="F1809" s="37">
        <f t="shared" si="85"/>
        <v>0.98128190600000043</v>
      </c>
      <c r="G1809" s="84">
        <f t="shared" si="87"/>
        <v>981.28190600000039</v>
      </c>
      <c r="H1809" s="87" t="s">
        <v>22</v>
      </c>
      <c r="I1809" s="91"/>
      <c r="J1809" s="81">
        <v>2890</v>
      </c>
    </row>
    <row r="1810" spans="2:10" ht="21" customHeight="1" x14ac:dyDescent="0.25">
      <c r="B1810" s="69">
        <v>43177</v>
      </c>
      <c r="C1810" s="41">
        <f t="shared" si="86"/>
        <v>0.25</v>
      </c>
      <c r="D1810" s="36">
        <v>8179.2830000000004</v>
      </c>
      <c r="E1810" s="36">
        <v>17</v>
      </c>
      <c r="F1810" s="37">
        <f t="shared" si="85"/>
        <v>0.98505506600000003</v>
      </c>
      <c r="G1810" s="84">
        <f t="shared" si="87"/>
        <v>985.05506600000001</v>
      </c>
      <c r="H1810" s="87" t="s">
        <v>22</v>
      </c>
      <c r="I1810" s="91"/>
      <c r="J1810" s="81">
        <v>2890</v>
      </c>
    </row>
    <row r="1811" spans="2:10" ht="21" customHeight="1" x14ac:dyDescent="0.25">
      <c r="B1811" s="69">
        <v>43177.25</v>
      </c>
      <c r="C1811" s="41">
        <f t="shared" si="86"/>
        <v>0.25</v>
      </c>
      <c r="D1811" s="36">
        <v>8179.107</v>
      </c>
      <c r="E1811" s="36">
        <v>17</v>
      </c>
      <c r="F1811" s="37">
        <f t="shared" si="85"/>
        <v>0.98529055400000054</v>
      </c>
      <c r="G1811" s="84">
        <f t="shared" si="87"/>
        <v>985.2905540000005</v>
      </c>
      <c r="H1811" s="87" t="s">
        <v>22</v>
      </c>
      <c r="I1811" s="91"/>
      <c r="J1811" s="81">
        <v>2890</v>
      </c>
    </row>
    <row r="1812" spans="2:10" ht="21" customHeight="1" x14ac:dyDescent="0.25">
      <c r="B1812" s="69">
        <v>43177.5</v>
      </c>
      <c r="C1812" s="41">
        <f t="shared" si="86"/>
        <v>0.25</v>
      </c>
      <c r="D1812" s="36">
        <v>8179.0770000000002</v>
      </c>
      <c r="E1812" s="36">
        <v>17</v>
      </c>
      <c r="F1812" s="37">
        <f t="shared" si="85"/>
        <v>0.98533069400000017</v>
      </c>
      <c r="G1812" s="84">
        <f t="shared" si="87"/>
        <v>985.33069400000022</v>
      </c>
      <c r="H1812" s="87" t="s">
        <v>22</v>
      </c>
      <c r="I1812" s="91"/>
      <c r="J1812" s="81">
        <v>2890</v>
      </c>
    </row>
    <row r="1813" spans="2:10" ht="21" customHeight="1" x14ac:dyDescent="0.25">
      <c r="B1813" s="69">
        <v>43177.75</v>
      </c>
      <c r="C1813" s="41">
        <f t="shared" si="86"/>
        <v>0.25</v>
      </c>
      <c r="D1813" s="36">
        <v>8180.973</v>
      </c>
      <c r="E1813" s="36">
        <v>17</v>
      </c>
      <c r="F1813" s="37">
        <f t="shared" si="85"/>
        <v>0.98279384600000064</v>
      </c>
      <c r="G1813" s="84">
        <f t="shared" si="87"/>
        <v>982.7938460000006</v>
      </c>
      <c r="H1813" s="87" t="s">
        <v>22</v>
      </c>
      <c r="I1813" s="91"/>
      <c r="J1813" s="81">
        <v>2890</v>
      </c>
    </row>
    <row r="1814" spans="2:10" ht="21" customHeight="1" x14ac:dyDescent="0.25">
      <c r="B1814" s="69">
        <v>43178</v>
      </c>
      <c r="C1814" s="41">
        <f t="shared" si="86"/>
        <v>0.25</v>
      </c>
      <c r="D1814" s="36">
        <v>8180.4409999999998</v>
      </c>
      <c r="E1814" s="36">
        <v>17</v>
      </c>
      <c r="F1814" s="37">
        <f t="shared" si="85"/>
        <v>0.98350566200000078</v>
      </c>
      <c r="G1814" s="84">
        <f t="shared" si="87"/>
        <v>983.50566200000083</v>
      </c>
      <c r="H1814" s="87" t="s">
        <v>22</v>
      </c>
      <c r="I1814" s="91"/>
      <c r="J1814" s="81">
        <v>2890</v>
      </c>
    </row>
    <row r="1815" spans="2:10" ht="21" customHeight="1" x14ac:dyDescent="0.25">
      <c r="B1815" s="69">
        <v>43178.25</v>
      </c>
      <c r="C1815" s="41">
        <f t="shared" si="86"/>
        <v>0.25</v>
      </c>
      <c r="D1815" s="36">
        <v>8179.7290000000003</v>
      </c>
      <c r="E1815" s="36">
        <v>17</v>
      </c>
      <c r="F1815" s="37">
        <f t="shared" si="85"/>
        <v>0.98445831800000017</v>
      </c>
      <c r="G1815" s="84">
        <f t="shared" si="87"/>
        <v>984.45831800000019</v>
      </c>
      <c r="H1815" s="87" t="s">
        <v>22</v>
      </c>
      <c r="I1815" s="91"/>
      <c r="J1815" s="81">
        <v>2890</v>
      </c>
    </row>
    <row r="1816" spans="2:10" ht="21" customHeight="1" x14ac:dyDescent="0.25">
      <c r="B1816" s="69">
        <v>43178.5</v>
      </c>
      <c r="C1816" s="41">
        <f t="shared" si="86"/>
        <v>0.25</v>
      </c>
      <c r="D1816" s="36">
        <v>8179.2830000000004</v>
      </c>
      <c r="E1816" s="36">
        <v>17</v>
      </c>
      <c r="F1816" s="37">
        <f t="shared" ref="F1816:F1879" si="88">+$D$19*(D1816-$D$12)+$D$20*(E1816-$E$12)</f>
        <v>0.98505506600000003</v>
      </c>
      <c r="G1816" s="84">
        <f t="shared" si="87"/>
        <v>985.05506600000001</v>
      </c>
      <c r="H1816" s="87" t="s">
        <v>22</v>
      </c>
      <c r="I1816" s="91"/>
      <c r="J1816" s="81">
        <v>2890</v>
      </c>
    </row>
    <row r="1817" spans="2:10" ht="21" customHeight="1" x14ac:dyDescent="0.25">
      <c r="B1817" s="69">
        <v>43178.75</v>
      </c>
      <c r="C1817" s="41">
        <f t="shared" ref="C1817:C1880" si="89">B1817-B1816</f>
        <v>0.25</v>
      </c>
      <c r="D1817" s="36">
        <v>8180.5889999999999</v>
      </c>
      <c r="E1817" s="36">
        <v>17</v>
      </c>
      <c r="F1817" s="37">
        <f t="shared" si="88"/>
        <v>0.98330763800000065</v>
      </c>
      <c r="G1817" s="84">
        <f t="shared" si="87"/>
        <v>983.30763800000068</v>
      </c>
      <c r="H1817" s="87" t="s">
        <v>22</v>
      </c>
      <c r="I1817" s="91"/>
      <c r="J1817" s="81">
        <v>2890</v>
      </c>
    </row>
    <row r="1818" spans="2:10" ht="21" customHeight="1" x14ac:dyDescent="0.25">
      <c r="B1818" s="69">
        <v>43179</v>
      </c>
      <c r="C1818" s="41">
        <f t="shared" si="89"/>
        <v>0.25</v>
      </c>
      <c r="D1818" s="36">
        <v>8179.1660000000002</v>
      </c>
      <c r="E1818" s="36">
        <v>17</v>
      </c>
      <c r="F1818" s="37">
        <f t="shared" si="88"/>
        <v>0.98521161200000029</v>
      </c>
      <c r="G1818" s="84">
        <f t="shared" si="87"/>
        <v>985.21161200000029</v>
      </c>
      <c r="H1818" s="87" t="s">
        <v>22</v>
      </c>
      <c r="I1818" s="91"/>
      <c r="J1818" s="81">
        <v>2890</v>
      </c>
    </row>
    <row r="1819" spans="2:10" ht="21" customHeight="1" x14ac:dyDescent="0.25">
      <c r="B1819" s="69">
        <v>43179.25</v>
      </c>
      <c r="C1819" s="41">
        <f t="shared" si="89"/>
        <v>0.25</v>
      </c>
      <c r="D1819" s="36">
        <v>8178.93</v>
      </c>
      <c r="E1819" s="36">
        <v>17</v>
      </c>
      <c r="F1819" s="37">
        <f t="shared" si="88"/>
        <v>0.98552738000000017</v>
      </c>
      <c r="G1819" s="84">
        <f t="shared" si="87"/>
        <v>985.52738000000022</v>
      </c>
      <c r="H1819" s="87" t="s">
        <v>22</v>
      </c>
      <c r="I1819" s="91"/>
      <c r="J1819" s="81">
        <v>2890</v>
      </c>
    </row>
    <row r="1820" spans="2:10" ht="21" customHeight="1" x14ac:dyDescent="0.25">
      <c r="B1820" s="69">
        <v>43179.5</v>
      </c>
      <c r="C1820" s="41">
        <f t="shared" si="89"/>
        <v>0.25</v>
      </c>
      <c r="D1820" s="36">
        <v>8178.6620000000003</v>
      </c>
      <c r="E1820" s="36">
        <v>17</v>
      </c>
      <c r="F1820" s="37">
        <f t="shared" si="88"/>
        <v>0.98588596400000017</v>
      </c>
      <c r="G1820" s="84">
        <f t="shared" si="87"/>
        <v>985.88596400000017</v>
      </c>
      <c r="H1820" s="87" t="s">
        <v>22</v>
      </c>
      <c r="I1820" s="91"/>
      <c r="J1820" s="81">
        <v>2890</v>
      </c>
    </row>
    <row r="1821" spans="2:10" ht="21" customHeight="1" x14ac:dyDescent="0.25">
      <c r="B1821" s="69">
        <v>43180</v>
      </c>
      <c r="C1821" s="41">
        <f t="shared" si="89"/>
        <v>0.5</v>
      </c>
      <c r="D1821" s="36">
        <v>8179.6689999999999</v>
      </c>
      <c r="E1821" s="36">
        <v>17</v>
      </c>
      <c r="F1821" s="37">
        <f t="shared" si="88"/>
        <v>0.98453859800000065</v>
      </c>
      <c r="G1821" s="84">
        <f t="shared" si="87"/>
        <v>984.53859800000066</v>
      </c>
      <c r="H1821" s="87" t="s">
        <v>22</v>
      </c>
      <c r="I1821" s="91"/>
      <c r="J1821" s="81">
        <v>2890</v>
      </c>
    </row>
    <row r="1822" spans="2:10" ht="21" customHeight="1" x14ac:dyDescent="0.25">
      <c r="B1822" s="69">
        <v>43180.25</v>
      </c>
      <c r="C1822" s="41">
        <f t="shared" si="89"/>
        <v>0.25</v>
      </c>
      <c r="D1822" s="36">
        <v>8178.7510000000002</v>
      </c>
      <c r="E1822" s="36">
        <v>17</v>
      </c>
      <c r="F1822" s="37">
        <f t="shared" si="88"/>
        <v>0.98576688200000029</v>
      </c>
      <c r="G1822" s="84">
        <f t="shared" si="87"/>
        <v>985.76688200000024</v>
      </c>
      <c r="H1822" s="87" t="s">
        <v>22</v>
      </c>
      <c r="I1822" s="91"/>
      <c r="J1822" s="81">
        <v>2890</v>
      </c>
    </row>
    <row r="1823" spans="2:10" ht="21" customHeight="1" x14ac:dyDescent="0.25">
      <c r="B1823" s="69">
        <v>43180.5</v>
      </c>
      <c r="C1823" s="41">
        <f t="shared" si="89"/>
        <v>0.25</v>
      </c>
      <c r="D1823" s="36">
        <v>8179.5829999999996</v>
      </c>
      <c r="E1823" s="36">
        <v>17</v>
      </c>
      <c r="F1823" s="37">
        <f t="shared" si="88"/>
        <v>0.98465366600000104</v>
      </c>
      <c r="G1823" s="84">
        <f t="shared" si="87"/>
        <v>984.65366600000107</v>
      </c>
      <c r="H1823" s="87" t="s">
        <v>22</v>
      </c>
      <c r="I1823" s="91"/>
      <c r="J1823" s="81">
        <v>2890</v>
      </c>
    </row>
    <row r="1824" spans="2:10" ht="21" customHeight="1" x14ac:dyDescent="0.25">
      <c r="B1824" s="69">
        <v>43180.75</v>
      </c>
      <c r="C1824" s="41">
        <f t="shared" si="89"/>
        <v>0.25</v>
      </c>
      <c r="D1824" s="36">
        <v>8179.2250000000004</v>
      </c>
      <c r="E1824" s="36">
        <v>17</v>
      </c>
      <c r="F1824" s="37">
        <f t="shared" si="88"/>
        <v>0.98513267000000004</v>
      </c>
      <c r="G1824" s="84">
        <f t="shared" si="87"/>
        <v>985.13267000000008</v>
      </c>
      <c r="H1824" s="87" t="s">
        <v>22</v>
      </c>
      <c r="I1824" s="91"/>
      <c r="J1824" s="81">
        <v>2890</v>
      </c>
    </row>
    <row r="1825" spans="2:10" ht="21" customHeight="1" x14ac:dyDescent="0.25">
      <c r="B1825" s="69">
        <v>43181</v>
      </c>
      <c r="C1825" s="41">
        <f t="shared" si="89"/>
        <v>0.25</v>
      </c>
      <c r="D1825" s="36">
        <v>8179.107</v>
      </c>
      <c r="E1825" s="36">
        <v>17</v>
      </c>
      <c r="F1825" s="37">
        <f t="shared" si="88"/>
        <v>0.98529055400000054</v>
      </c>
      <c r="G1825" s="84">
        <f t="shared" si="87"/>
        <v>985.2905540000005</v>
      </c>
      <c r="H1825" s="87" t="s">
        <v>22</v>
      </c>
      <c r="I1825" s="91"/>
      <c r="J1825" s="81">
        <v>2890</v>
      </c>
    </row>
    <row r="1826" spans="2:10" ht="21" customHeight="1" x14ac:dyDescent="0.25">
      <c r="B1826" s="69">
        <v>43181.25</v>
      </c>
      <c r="C1826" s="41">
        <f t="shared" si="89"/>
        <v>0.25</v>
      </c>
      <c r="D1826" s="36">
        <v>8179.2830000000004</v>
      </c>
      <c r="E1826" s="36">
        <v>17</v>
      </c>
      <c r="F1826" s="37">
        <f t="shared" si="88"/>
        <v>0.98505506600000003</v>
      </c>
      <c r="G1826" s="84">
        <f t="shared" si="87"/>
        <v>985.05506600000001</v>
      </c>
      <c r="H1826" s="87" t="s">
        <v>22</v>
      </c>
      <c r="I1826" s="91"/>
      <c r="J1826" s="81">
        <v>2890</v>
      </c>
    </row>
    <row r="1827" spans="2:10" ht="21" customHeight="1" x14ac:dyDescent="0.25">
      <c r="B1827" s="69">
        <v>43181.5</v>
      </c>
      <c r="C1827" s="41">
        <f t="shared" si="89"/>
        <v>0.25</v>
      </c>
      <c r="D1827" s="36">
        <v>8179.9059999999999</v>
      </c>
      <c r="E1827" s="36">
        <v>17</v>
      </c>
      <c r="F1827" s="37">
        <f t="shared" si="88"/>
        <v>0.98422149200000064</v>
      </c>
      <c r="G1827" s="84">
        <f t="shared" si="87"/>
        <v>984.22149200000069</v>
      </c>
      <c r="H1827" s="87" t="s">
        <v>22</v>
      </c>
      <c r="I1827" s="91"/>
      <c r="J1827" s="81">
        <v>2890</v>
      </c>
    </row>
    <row r="1828" spans="2:10" ht="21" customHeight="1" x14ac:dyDescent="0.25">
      <c r="B1828" s="69">
        <v>43181.75</v>
      </c>
      <c r="C1828" s="41">
        <f t="shared" si="89"/>
        <v>0.25</v>
      </c>
      <c r="D1828" s="36">
        <v>8180.1139999999996</v>
      </c>
      <c r="E1828" s="36">
        <v>17</v>
      </c>
      <c r="F1828" s="37">
        <f t="shared" si="88"/>
        <v>0.98394318800000113</v>
      </c>
      <c r="G1828" s="84">
        <f t="shared" si="87"/>
        <v>983.9431880000011</v>
      </c>
      <c r="H1828" s="87" t="s">
        <v>22</v>
      </c>
      <c r="I1828" s="91"/>
      <c r="J1828" s="81">
        <v>2890</v>
      </c>
    </row>
    <row r="1829" spans="2:10" ht="21" customHeight="1" x14ac:dyDescent="0.25">
      <c r="B1829" s="69">
        <v>43182</v>
      </c>
      <c r="C1829" s="41">
        <f t="shared" si="89"/>
        <v>0.25</v>
      </c>
      <c r="D1829" s="36">
        <v>8179.7290000000003</v>
      </c>
      <c r="E1829" s="36">
        <v>17</v>
      </c>
      <c r="F1829" s="37">
        <f t="shared" si="88"/>
        <v>0.98445831800000017</v>
      </c>
      <c r="G1829" s="84">
        <f t="shared" si="87"/>
        <v>984.45831800000019</v>
      </c>
      <c r="H1829" s="87" t="s">
        <v>22</v>
      </c>
      <c r="I1829" s="91"/>
      <c r="J1829" s="81">
        <v>2890</v>
      </c>
    </row>
    <row r="1830" spans="2:10" ht="21" customHeight="1" x14ac:dyDescent="0.25">
      <c r="B1830" s="69">
        <v>43182.25</v>
      </c>
      <c r="C1830" s="41">
        <f t="shared" si="89"/>
        <v>0.25</v>
      </c>
      <c r="D1830" s="36">
        <v>8179.7290000000003</v>
      </c>
      <c r="E1830" s="36">
        <v>17</v>
      </c>
      <c r="F1830" s="37">
        <f t="shared" si="88"/>
        <v>0.98445831800000017</v>
      </c>
      <c r="G1830" s="84">
        <f t="shared" si="87"/>
        <v>984.45831800000019</v>
      </c>
      <c r="H1830" s="87" t="s">
        <v>22</v>
      </c>
      <c r="I1830" s="91"/>
      <c r="J1830" s="81">
        <v>2890</v>
      </c>
    </row>
    <row r="1831" spans="2:10" ht="21" customHeight="1" x14ac:dyDescent="0.25">
      <c r="B1831" s="69">
        <v>43182.5</v>
      </c>
      <c r="C1831" s="41">
        <f t="shared" si="89"/>
        <v>0.25</v>
      </c>
      <c r="D1831" s="36">
        <v>8180.1450000000004</v>
      </c>
      <c r="E1831" s="36">
        <v>17</v>
      </c>
      <c r="F1831" s="37">
        <f t="shared" si="88"/>
        <v>0.98390170999999993</v>
      </c>
      <c r="G1831" s="84">
        <f t="shared" si="87"/>
        <v>983.90170999999998</v>
      </c>
      <c r="H1831" s="87" t="s">
        <v>22</v>
      </c>
      <c r="I1831" s="91"/>
      <c r="J1831" s="81">
        <v>2890</v>
      </c>
    </row>
    <row r="1832" spans="2:10" ht="21" customHeight="1" x14ac:dyDescent="0.25">
      <c r="B1832" s="69">
        <v>43182.75</v>
      </c>
      <c r="C1832" s="41">
        <f t="shared" si="89"/>
        <v>0.25</v>
      </c>
      <c r="D1832" s="36">
        <v>8181.3310000000001</v>
      </c>
      <c r="E1832" s="36">
        <v>17</v>
      </c>
      <c r="F1832" s="37">
        <f t="shared" si="88"/>
        <v>0.9823148420000003</v>
      </c>
      <c r="G1832" s="84">
        <f t="shared" si="87"/>
        <v>982.31484200000034</v>
      </c>
      <c r="H1832" s="87" t="s">
        <v>22</v>
      </c>
      <c r="I1832" s="91"/>
      <c r="J1832" s="81">
        <v>2890</v>
      </c>
    </row>
    <row r="1833" spans="2:10" ht="21" customHeight="1" x14ac:dyDescent="0.25">
      <c r="B1833" s="69">
        <v>43183</v>
      </c>
      <c r="C1833" s="41">
        <f t="shared" si="89"/>
        <v>0.25</v>
      </c>
      <c r="D1833" s="36">
        <v>8181.7460000000001</v>
      </c>
      <c r="E1833" s="36">
        <v>17</v>
      </c>
      <c r="F1833" s="37">
        <f t="shared" si="88"/>
        <v>0.98175957200000041</v>
      </c>
      <c r="G1833" s="84">
        <f t="shared" si="87"/>
        <v>981.75957200000039</v>
      </c>
      <c r="H1833" s="87" t="s">
        <v>22</v>
      </c>
      <c r="I1833" s="91"/>
      <c r="J1833" s="81">
        <v>2890</v>
      </c>
    </row>
    <row r="1834" spans="2:10" ht="21" customHeight="1" x14ac:dyDescent="0.25">
      <c r="B1834" s="69">
        <v>43183.25</v>
      </c>
      <c r="C1834" s="41">
        <f t="shared" si="89"/>
        <v>0.25</v>
      </c>
      <c r="D1834" s="36">
        <v>8179.6989999999996</v>
      </c>
      <c r="E1834" s="36">
        <v>17</v>
      </c>
      <c r="F1834" s="37">
        <f t="shared" si="88"/>
        <v>0.98449845800000102</v>
      </c>
      <c r="G1834" s="84">
        <f t="shared" si="87"/>
        <v>984.49845800000105</v>
      </c>
      <c r="H1834" s="87" t="s">
        <v>22</v>
      </c>
      <c r="I1834" s="91"/>
      <c r="J1834" s="81">
        <v>2890</v>
      </c>
    </row>
    <row r="1835" spans="2:10" ht="21" customHeight="1" x14ac:dyDescent="0.25">
      <c r="B1835" s="69">
        <v>43183.5</v>
      </c>
      <c r="C1835" s="41">
        <f t="shared" si="89"/>
        <v>0.25</v>
      </c>
      <c r="D1835" s="36">
        <v>8180.2340000000004</v>
      </c>
      <c r="E1835" s="36">
        <v>17</v>
      </c>
      <c r="F1835" s="37">
        <f t="shared" si="88"/>
        <v>0.98378262800000005</v>
      </c>
      <c r="G1835" s="84">
        <f t="shared" si="87"/>
        <v>983.78262800000005</v>
      </c>
      <c r="H1835" s="87" t="s">
        <v>22</v>
      </c>
      <c r="I1835" s="91"/>
      <c r="J1835" s="81">
        <v>2890</v>
      </c>
    </row>
    <row r="1836" spans="2:10" ht="21" customHeight="1" x14ac:dyDescent="0.25">
      <c r="B1836" s="69">
        <v>43183.75</v>
      </c>
      <c r="C1836" s="41">
        <f t="shared" si="89"/>
        <v>0.25</v>
      </c>
      <c r="D1836" s="36">
        <v>8182.7259999999997</v>
      </c>
      <c r="E1836" s="36">
        <v>17</v>
      </c>
      <c r="F1836" s="37">
        <f t="shared" si="88"/>
        <v>0.98044833200000103</v>
      </c>
      <c r="G1836" s="84">
        <f t="shared" si="87"/>
        <v>980.44833200000107</v>
      </c>
      <c r="H1836" s="87" t="s">
        <v>22</v>
      </c>
      <c r="I1836" s="91"/>
      <c r="J1836" s="81">
        <v>2890</v>
      </c>
    </row>
    <row r="1837" spans="2:10" ht="21" customHeight="1" x14ac:dyDescent="0.25">
      <c r="B1837" s="69">
        <v>43184</v>
      </c>
      <c r="C1837" s="41">
        <f t="shared" si="89"/>
        <v>0.25</v>
      </c>
      <c r="D1837" s="36">
        <v>8182.1909999999998</v>
      </c>
      <c r="E1837" s="36">
        <v>17</v>
      </c>
      <c r="F1837" s="37">
        <f t="shared" si="88"/>
        <v>0.98116416200000078</v>
      </c>
      <c r="G1837" s="84">
        <f t="shared" si="87"/>
        <v>981.16416200000083</v>
      </c>
      <c r="H1837" s="87" t="s">
        <v>22</v>
      </c>
      <c r="I1837" s="91"/>
      <c r="J1837" s="81">
        <v>2890</v>
      </c>
    </row>
    <row r="1838" spans="2:10" ht="21" customHeight="1" x14ac:dyDescent="0.25">
      <c r="B1838" s="69">
        <v>43184.25</v>
      </c>
      <c r="C1838" s="41">
        <f t="shared" si="89"/>
        <v>0.25</v>
      </c>
      <c r="D1838" s="36">
        <v>8180.4409999999998</v>
      </c>
      <c r="E1838" s="36">
        <v>17</v>
      </c>
      <c r="F1838" s="37">
        <f t="shared" si="88"/>
        <v>0.98350566200000078</v>
      </c>
      <c r="G1838" s="84">
        <f t="shared" si="87"/>
        <v>983.50566200000083</v>
      </c>
      <c r="H1838" s="87" t="s">
        <v>22</v>
      </c>
      <c r="I1838" s="91"/>
      <c r="J1838" s="81">
        <v>2890</v>
      </c>
    </row>
    <row r="1839" spans="2:10" ht="21" customHeight="1" x14ac:dyDescent="0.25">
      <c r="B1839" s="69">
        <v>43184.5</v>
      </c>
      <c r="C1839" s="41">
        <f t="shared" si="89"/>
        <v>0.25</v>
      </c>
      <c r="D1839" s="36">
        <v>8181.7160000000003</v>
      </c>
      <c r="E1839" s="36">
        <v>17</v>
      </c>
      <c r="F1839" s="37">
        <f t="shared" si="88"/>
        <v>0.98179971200000005</v>
      </c>
      <c r="G1839" s="84">
        <f t="shared" si="87"/>
        <v>981.799712</v>
      </c>
      <c r="H1839" s="87" t="s">
        <v>22</v>
      </c>
      <c r="I1839" s="91"/>
      <c r="J1839" s="81">
        <v>2890</v>
      </c>
    </row>
    <row r="1840" spans="2:10" ht="21" customHeight="1" x14ac:dyDescent="0.25">
      <c r="B1840" s="69">
        <v>43184.75</v>
      </c>
      <c r="C1840" s="41">
        <f t="shared" si="89"/>
        <v>0.25</v>
      </c>
      <c r="D1840" s="36">
        <v>8182.9340000000002</v>
      </c>
      <c r="E1840" s="36">
        <v>17</v>
      </c>
      <c r="F1840" s="37">
        <f t="shared" si="88"/>
        <v>0.9801700280000003</v>
      </c>
      <c r="G1840" s="84">
        <f t="shared" si="87"/>
        <v>980.17002800000034</v>
      </c>
      <c r="H1840" s="87" t="s">
        <v>22</v>
      </c>
      <c r="I1840" s="91"/>
      <c r="J1840" s="81">
        <v>2890</v>
      </c>
    </row>
    <row r="1841" spans="2:10" ht="21" customHeight="1" x14ac:dyDescent="0.25">
      <c r="B1841" s="69">
        <v>43185</v>
      </c>
      <c r="C1841" s="41">
        <f t="shared" si="89"/>
        <v>0.25</v>
      </c>
      <c r="D1841" s="36">
        <v>8182.9629999999997</v>
      </c>
      <c r="E1841" s="36">
        <v>17</v>
      </c>
      <c r="F1841" s="37">
        <f t="shared" si="88"/>
        <v>0.98013122600000091</v>
      </c>
      <c r="G1841" s="84">
        <f t="shared" si="87"/>
        <v>980.13122600000088</v>
      </c>
      <c r="H1841" s="87" t="s">
        <v>22</v>
      </c>
      <c r="I1841" s="91"/>
      <c r="J1841" s="81">
        <v>2890</v>
      </c>
    </row>
    <row r="1842" spans="2:10" ht="21" customHeight="1" x14ac:dyDescent="0.25">
      <c r="B1842" s="69">
        <v>43185.25</v>
      </c>
      <c r="C1842" s="41">
        <f t="shared" si="89"/>
        <v>0.25</v>
      </c>
      <c r="D1842" s="36">
        <v>8182.576</v>
      </c>
      <c r="E1842" s="36">
        <v>17</v>
      </c>
      <c r="F1842" s="37">
        <f t="shared" si="88"/>
        <v>0.98064903200000053</v>
      </c>
      <c r="G1842" s="84">
        <f t="shared" si="87"/>
        <v>980.64903200000049</v>
      </c>
      <c r="H1842" s="87" t="s">
        <v>22</v>
      </c>
      <c r="I1842" s="91"/>
      <c r="J1842" s="81">
        <v>2890</v>
      </c>
    </row>
    <row r="1843" spans="2:10" ht="21" customHeight="1" x14ac:dyDescent="0.25">
      <c r="B1843" s="69">
        <v>43185.5</v>
      </c>
      <c r="C1843" s="41">
        <f t="shared" si="89"/>
        <v>0.25</v>
      </c>
      <c r="D1843" s="36">
        <v>8182.8140000000003</v>
      </c>
      <c r="E1843" s="36">
        <v>17</v>
      </c>
      <c r="F1843" s="37">
        <f t="shared" si="88"/>
        <v>0.98033058800000017</v>
      </c>
      <c r="G1843" s="84">
        <f t="shared" si="87"/>
        <v>980.33058800000015</v>
      </c>
      <c r="H1843" s="87" t="s">
        <v>22</v>
      </c>
      <c r="I1843" s="91"/>
      <c r="J1843" s="81">
        <v>2890</v>
      </c>
    </row>
    <row r="1844" spans="2:10" ht="21" customHeight="1" x14ac:dyDescent="0.25">
      <c r="B1844" s="69">
        <v>43185.75</v>
      </c>
      <c r="C1844" s="41">
        <f t="shared" si="89"/>
        <v>0.25</v>
      </c>
      <c r="D1844" s="36">
        <v>8183.2579999999998</v>
      </c>
      <c r="E1844" s="36">
        <v>17</v>
      </c>
      <c r="F1844" s="37">
        <f t="shared" si="88"/>
        <v>0.97973651600000078</v>
      </c>
      <c r="G1844" s="84">
        <f t="shared" si="87"/>
        <v>979.73651600000073</v>
      </c>
      <c r="H1844" s="87" t="s">
        <v>22</v>
      </c>
      <c r="I1844" s="91"/>
      <c r="J1844" s="81">
        <v>2890</v>
      </c>
    </row>
    <row r="1845" spans="2:10" ht="21" customHeight="1" x14ac:dyDescent="0.25">
      <c r="B1845" s="69">
        <v>43186</v>
      </c>
      <c r="C1845" s="41">
        <f t="shared" si="89"/>
        <v>0.25</v>
      </c>
      <c r="D1845" s="36">
        <v>8184.0010000000002</v>
      </c>
      <c r="E1845" s="36">
        <v>17</v>
      </c>
      <c r="F1845" s="37">
        <f t="shared" si="88"/>
        <v>0.9787423820000003</v>
      </c>
      <c r="G1845" s="84">
        <f t="shared" si="87"/>
        <v>978.74238200000025</v>
      </c>
      <c r="H1845" s="87" t="s">
        <v>22</v>
      </c>
      <c r="I1845" s="91"/>
      <c r="J1845" s="81">
        <v>2890</v>
      </c>
    </row>
    <row r="1846" spans="2:10" ht="21" customHeight="1" x14ac:dyDescent="0.25">
      <c r="B1846" s="69">
        <v>43186.25</v>
      </c>
      <c r="C1846" s="41">
        <f t="shared" si="89"/>
        <v>0.25</v>
      </c>
      <c r="D1846" s="36">
        <v>8183.7340000000004</v>
      </c>
      <c r="E1846" s="36">
        <v>17</v>
      </c>
      <c r="F1846" s="37">
        <f t="shared" si="88"/>
        <v>0.97909962800000006</v>
      </c>
      <c r="G1846" s="84">
        <f t="shared" si="87"/>
        <v>979.09962800000005</v>
      </c>
      <c r="H1846" s="87" t="s">
        <v>22</v>
      </c>
      <c r="I1846" s="91"/>
      <c r="J1846" s="81">
        <v>2890</v>
      </c>
    </row>
    <row r="1847" spans="2:10" ht="21" customHeight="1" x14ac:dyDescent="0.25">
      <c r="B1847" s="69">
        <v>43186.5</v>
      </c>
      <c r="C1847" s="41">
        <f t="shared" si="89"/>
        <v>0.25</v>
      </c>
      <c r="D1847" s="36">
        <v>8184.8029999999999</v>
      </c>
      <c r="E1847" s="36">
        <v>17</v>
      </c>
      <c r="F1847" s="37">
        <f t="shared" si="88"/>
        <v>0.97766930600000068</v>
      </c>
      <c r="G1847" s="84">
        <f t="shared" si="87"/>
        <v>977.66930600000069</v>
      </c>
      <c r="H1847" s="87" t="s">
        <v>22</v>
      </c>
      <c r="I1847" s="91"/>
      <c r="J1847" s="81">
        <v>2890</v>
      </c>
    </row>
    <row r="1848" spans="2:10" ht="21" customHeight="1" x14ac:dyDescent="0.25">
      <c r="B1848" s="69">
        <v>43186.75</v>
      </c>
      <c r="C1848" s="41">
        <f t="shared" si="89"/>
        <v>0.25</v>
      </c>
      <c r="D1848" s="36">
        <v>8183.4369999999999</v>
      </c>
      <c r="E1848" s="36">
        <v>17</v>
      </c>
      <c r="F1848" s="37">
        <f t="shared" si="88"/>
        <v>0.97949701400000067</v>
      </c>
      <c r="G1848" s="84">
        <f t="shared" si="87"/>
        <v>979.49701400000072</v>
      </c>
      <c r="H1848" s="87" t="s">
        <v>22</v>
      </c>
      <c r="I1848" s="91"/>
      <c r="J1848" s="81">
        <v>2890</v>
      </c>
    </row>
    <row r="1849" spans="2:10" ht="21" customHeight="1" x14ac:dyDescent="0.25">
      <c r="B1849" s="69">
        <v>43187</v>
      </c>
      <c r="C1849" s="41">
        <f t="shared" si="89"/>
        <v>0.25</v>
      </c>
      <c r="D1849" s="36">
        <v>8183.8239999999996</v>
      </c>
      <c r="E1849" s="36">
        <v>17</v>
      </c>
      <c r="F1849" s="37">
        <f t="shared" si="88"/>
        <v>0.97897920800000104</v>
      </c>
      <c r="G1849" s="84">
        <f t="shared" si="87"/>
        <v>978.97920800000099</v>
      </c>
      <c r="H1849" s="87" t="s">
        <v>22</v>
      </c>
      <c r="I1849" s="91"/>
      <c r="J1849" s="81">
        <v>2890</v>
      </c>
    </row>
    <row r="1850" spans="2:10" ht="21" customHeight="1" x14ac:dyDescent="0.25">
      <c r="B1850" s="69">
        <v>43187.25</v>
      </c>
      <c r="C1850" s="41">
        <f t="shared" si="89"/>
        <v>0.25</v>
      </c>
      <c r="D1850" s="36">
        <v>8182.9340000000002</v>
      </c>
      <c r="E1850" s="36">
        <v>17</v>
      </c>
      <c r="F1850" s="37">
        <f t="shared" si="88"/>
        <v>0.9801700280000003</v>
      </c>
      <c r="G1850" s="84">
        <f t="shared" si="87"/>
        <v>980.17002800000034</v>
      </c>
      <c r="H1850" s="87" t="s">
        <v>22</v>
      </c>
      <c r="I1850" s="91"/>
      <c r="J1850" s="81">
        <v>2890</v>
      </c>
    </row>
    <row r="1851" spans="2:10" ht="21" customHeight="1" x14ac:dyDescent="0.25">
      <c r="B1851" s="69">
        <v>43187.5</v>
      </c>
      <c r="C1851" s="41">
        <f t="shared" si="89"/>
        <v>0.25</v>
      </c>
      <c r="D1851" s="36">
        <v>8182.8140000000003</v>
      </c>
      <c r="E1851" s="36">
        <v>17</v>
      </c>
      <c r="F1851" s="37">
        <f t="shared" si="88"/>
        <v>0.98033058800000017</v>
      </c>
      <c r="G1851" s="84">
        <f t="shared" si="87"/>
        <v>980.33058800000015</v>
      </c>
      <c r="H1851" s="87" t="s">
        <v>22</v>
      </c>
      <c r="I1851" s="91"/>
      <c r="J1851" s="81">
        <v>2890</v>
      </c>
    </row>
    <row r="1852" spans="2:10" ht="21" customHeight="1" x14ac:dyDescent="0.25">
      <c r="B1852" s="69">
        <v>43187.75</v>
      </c>
      <c r="C1852" s="41">
        <f t="shared" si="89"/>
        <v>0.25</v>
      </c>
      <c r="D1852" s="36">
        <v>8184.5349999999999</v>
      </c>
      <c r="E1852" s="36">
        <v>17</v>
      </c>
      <c r="F1852" s="37">
        <f t="shared" si="88"/>
        <v>0.97802789000000068</v>
      </c>
      <c r="G1852" s="84">
        <f t="shared" si="87"/>
        <v>978.02789000000064</v>
      </c>
      <c r="H1852" s="87" t="s">
        <v>22</v>
      </c>
      <c r="I1852" s="91"/>
      <c r="J1852" s="81">
        <v>2890</v>
      </c>
    </row>
    <row r="1853" spans="2:10" ht="21" customHeight="1" x14ac:dyDescent="0.25">
      <c r="B1853" s="69">
        <v>43188</v>
      </c>
      <c r="C1853" s="41">
        <f t="shared" si="89"/>
        <v>0.25</v>
      </c>
      <c r="D1853" s="36">
        <v>8183.616</v>
      </c>
      <c r="E1853" s="36">
        <v>17</v>
      </c>
      <c r="F1853" s="37">
        <f t="shared" si="88"/>
        <v>0.97925751200000055</v>
      </c>
      <c r="G1853" s="84">
        <f t="shared" ref="G1853:G1915" si="90">F1853*1000</f>
        <v>979.25751200000059</v>
      </c>
      <c r="H1853" s="87" t="s">
        <v>22</v>
      </c>
      <c r="I1853" s="91"/>
      <c r="J1853" s="81">
        <v>2890</v>
      </c>
    </row>
    <row r="1854" spans="2:10" ht="21" customHeight="1" x14ac:dyDescent="0.25">
      <c r="B1854" s="69">
        <v>43188.25</v>
      </c>
      <c r="C1854" s="41">
        <f t="shared" si="89"/>
        <v>0.25</v>
      </c>
      <c r="D1854" s="36">
        <v>8183.0209999999997</v>
      </c>
      <c r="E1854" s="36">
        <v>17</v>
      </c>
      <c r="F1854" s="37">
        <f t="shared" si="88"/>
        <v>0.9800536220000009</v>
      </c>
      <c r="G1854" s="84">
        <f t="shared" si="90"/>
        <v>980.05362200000093</v>
      </c>
      <c r="H1854" s="87" t="s">
        <v>22</v>
      </c>
      <c r="I1854" s="91"/>
      <c r="J1854" s="81">
        <v>2890</v>
      </c>
    </row>
    <row r="1855" spans="2:10" ht="21" customHeight="1" x14ac:dyDescent="0.25">
      <c r="B1855" s="69">
        <v>43188.5</v>
      </c>
      <c r="C1855" s="41">
        <f t="shared" si="89"/>
        <v>0.25</v>
      </c>
      <c r="D1855" s="36">
        <v>8182.9930000000004</v>
      </c>
      <c r="E1855" s="36">
        <v>17</v>
      </c>
      <c r="F1855" s="37">
        <f t="shared" si="88"/>
        <v>0.98009108600000006</v>
      </c>
      <c r="G1855" s="84">
        <f t="shared" si="90"/>
        <v>980.09108600000002</v>
      </c>
      <c r="H1855" s="87" t="s">
        <v>22</v>
      </c>
      <c r="I1855" s="91"/>
      <c r="J1855" s="81">
        <v>2890</v>
      </c>
    </row>
    <row r="1856" spans="2:10" ht="21" customHeight="1" x14ac:dyDescent="0.25">
      <c r="B1856" s="69">
        <v>43188.75</v>
      </c>
      <c r="C1856" s="41">
        <f t="shared" si="89"/>
        <v>0.25</v>
      </c>
      <c r="D1856" s="36">
        <v>8182.9930000000004</v>
      </c>
      <c r="E1856" s="36">
        <v>17</v>
      </c>
      <c r="F1856" s="37">
        <f t="shared" si="88"/>
        <v>0.98009108600000006</v>
      </c>
      <c r="G1856" s="84">
        <f t="shared" si="90"/>
        <v>980.09108600000002</v>
      </c>
      <c r="H1856" s="87" t="s">
        <v>22</v>
      </c>
      <c r="I1856" s="91"/>
      <c r="J1856" s="81">
        <v>2890</v>
      </c>
    </row>
    <row r="1857" spans="2:10" ht="21" customHeight="1" x14ac:dyDescent="0.25">
      <c r="B1857" s="69">
        <v>43189</v>
      </c>
      <c r="C1857" s="41">
        <f t="shared" si="89"/>
        <v>0.25</v>
      </c>
      <c r="D1857" s="36">
        <v>8182.52</v>
      </c>
      <c r="E1857" s="36">
        <v>17</v>
      </c>
      <c r="F1857" s="37">
        <f t="shared" si="88"/>
        <v>0.98072395999999995</v>
      </c>
      <c r="G1857" s="84">
        <f t="shared" si="90"/>
        <v>980.72395999999992</v>
      </c>
      <c r="H1857" s="87" t="s">
        <v>22</v>
      </c>
      <c r="I1857" s="91"/>
      <c r="J1857" s="81">
        <v>2890</v>
      </c>
    </row>
    <row r="1858" spans="2:10" ht="21" customHeight="1" x14ac:dyDescent="0.25">
      <c r="B1858" s="69">
        <v>43189.25</v>
      </c>
      <c r="C1858" s="41">
        <f t="shared" si="89"/>
        <v>0.25</v>
      </c>
      <c r="D1858" s="36">
        <v>8182.9930000000004</v>
      </c>
      <c r="E1858" s="36">
        <v>17</v>
      </c>
      <c r="F1858" s="37">
        <f t="shared" si="88"/>
        <v>0.98009108600000006</v>
      </c>
      <c r="G1858" s="84">
        <f t="shared" si="90"/>
        <v>980.09108600000002</v>
      </c>
      <c r="H1858" s="87" t="s">
        <v>22</v>
      </c>
      <c r="I1858" s="91"/>
      <c r="J1858" s="81">
        <v>2890</v>
      </c>
    </row>
    <row r="1859" spans="2:10" ht="21" customHeight="1" x14ac:dyDescent="0.25">
      <c r="B1859" s="69">
        <v>43189.5</v>
      </c>
      <c r="C1859" s="41">
        <f t="shared" si="89"/>
        <v>0.25</v>
      </c>
      <c r="D1859" s="36">
        <v>8182.0739999999996</v>
      </c>
      <c r="E1859" s="36">
        <v>17</v>
      </c>
      <c r="F1859" s="37">
        <f t="shared" si="88"/>
        <v>0.98132070800000104</v>
      </c>
      <c r="G1859" s="84">
        <f t="shared" si="90"/>
        <v>981.32070800000099</v>
      </c>
      <c r="H1859" s="87" t="s">
        <v>22</v>
      </c>
      <c r="I1859" s="91"/>
      <c r="J1859" s="81">
        <v>2890</v>
      </c>
    </row>
    <row r="1860" spans="2:10" ht="21" customHeight="1" x14ac:dyDescent="0.25">
      <c r="B1860" s="69">
        <v>43189.75</v>
      </c>
      <c r="C1860" s="41">
        <f t="shared" si="89"/>
        <v>0.25</v>
      </c>
      <c r="D1860" s="36">
        <v>8182.4279999999999</v>
      </c>
      <c r="E1860" s="36">
        <v>17</v>
      </c>
      <c r="F1860" s="37">
        <f t="shared" si="88"/>
        <v>0.98084705600000066</v>
      </c>
      <c r="G1860" s="84">
        <f t="shared" si="90"/>
        <v>980.84705600000063</v>
      </c>
      <c r="H1860" s="87" t="s">
        <v>22</v>
      </c>
      <c r="I1860" s="91"/>
      <c r="J1860" s="81">
        <v>2890</v>
      </c>
    </row>
    <row r="1861" spans="2:10" ht="21" customHeight="1" x14ac:dyDescent="0.25">
      <c r="B1861" s="69">
        <v>43190</v>
      </c>
      <c r="C1861" s="41">
        <f t="shared" si="89"/>
        <v>0.25</v>
      </c>
      <c r="D1861" s="36">
        <v>8183.616</v>
      </c>
      <c r="E1861" s="36">
        <v>17</v>
      </c>
      <c r="F1861" s="37">
        <f t="shared" si="88"/>
        <v>0.97925751200000055</v>
      </c>
      <c r="G1861" s="84">
        <f t="shared" si="90"/>
        <v>979.25751200000059</v>
      </c>
      <c r="H1861" s="87" t="s">
        <v>22</v>
      </c>
      <c r="I1861" s="91"/>
      <c r="J1861" s="81">
        <v>2890</v>
      </c>
    </row>
    <row r="1862" spans="2:10" ht="21" customHeight="1" x14ac:dyDescent="0.25">
      <c r="B1862" s="69">
        <v>43190.25</v>
      </c>
      <c r="C1862" s="41">
        <f t="shared" si="89"/>
        <v>0.25</v>
      </c>
      <c r="D1862" s="36">
        <v>8182.8729999999996</v>
      </c>
      <c r="E1862" s="36">
        <v>17</v>
      </c>
      <c r="F1862" s="37">
        <f t="shared" si="88"/>
        <v>0.98025164600000103</v>
      </c>
      <c r="G1862" s="84">
        <f t="shared" si="90"/>
        <v>980.25164600000107</v>
      </c>
      <c r="H1862" s="87" t="s">
        <v>22</v>
      </c>
      <c r="I1862" s="91"/>
      <c r="J1862" s="81">
        <v>2890</v>
      </c>
    </row>
    <row r="1863" spans="2:10" ht="21" customHeight="1" x14ac:dyDescent="0.25">
      <c r="B1863" s="69">
        <v>43190.5</v>
      </c>
      <c r="C1863" s="41">
        <f t="shared" si="89"/>
        <v>0.25</v>
      </c>
      <c r="D1863" s="36">
        <v>8183.5249999999996</v>
      </c>
      <c r="E1863" s="36">
        <v>17</v>
      </c>
      <c r="F1863" s="37">
        <f t="shared" si="88"/>
        <v>0.97937927000000102</v>
      </c>
      <c r="G1863" s="84">
        <f t="shared" si="90"/>
        <v>979.37927000000104</v>
      </c>
      <c r="H1863" s="87" t="s">
        <v>22</v>
      </c>
      <c r="I1863" s="91"/>
      <c r="J1863" s="81">
        <v>2890</v>
      </c>
    </row>
    <row r="1864" spans="2:10" ht="21" customHeight="1" x14ac:dyDescent="0.25">
      <c r="B1864" s="69">
        <v>43190.75</v>
      </c>
      <c r="C1864" s="41">
        <f t="shared" si="89"/>
        <v>0.25</v>
      </c>
      <c r="D1864" s="36">
        <v>8183.9719999999998</v>
      </c>
      <c r="E1864" s="36">
        <v>17</v>
      </c>
      <c r="F1864" s="37">
        <f t="shared" si="88"/>
        <v>0.97878118400000091</v>
      </c>
      <c r="G1864" s="84">
        <f t="shared" si="90"/>
        <v>978.78118400000096</v>
      </c>
      <c r="H1864" s="87" t="s">
        <v>22</v>
      </c>
      <c r="I1864" s="91"/>
      <c r="J1864" s="81">
        <v>2890</v>
      </c>
    </row>
    <row r="1865" spans="2:10" ht="21" customHeight="1" x14ac:dyDescent="0.25">
      <c r="B1865" s="69">
        <v>43191</v>
      </c>
      <c r="C1865" s="41">
        <f t="shared" si="89"/>
        <v>0.25</v>
      </c>
      <c r="D1865" s="36">
        <v>8183.5569999999998</v>
      </c>
      <c r="E1865" s="36">
        <v>17</v>
      </c>
      <c r="F1865" s="37">
        <f t="shared" si="88"/>
        <v>0.9793364540000008</v>
      </c>
      <c r="G1865" s="84">
        <f t="shared" si="90"/>
        <v>979.3364540000008</v>
      </c>
      <c r="H1865" s="87" t="s">
        <v>22</v>
      </c>
      <c r="I1865" s="91"/>
      <c r="J1865" s="81">
        <v>2890</v>
      </c>
    </row>
    <row r="1866" spans="2:10" ht="21" customHeight="1" x14ac:dyDescent="0.25">
      <c r="B1866" s="69">
        <v>43191.25</v>
      </c>
      <c r="C1866" s="41">
        <f t="shared" si="89"/>
        <v>0.25</v>
      </c>
      <c r="D1866" s="36">
        <v>8184.0619999999999</v>
      </c>
      <c r="E1866" s="36">
        <v>17</v>
      </c>
      <c r="F1866" s="37">
        <f t="shared" si="88"/>
        <v>0.97866076400000068</v>
      </c>
      <c r="G1866" s="84">
        <f t="shared" si="90"/>
        <v>978.66076400000065</v>
      </c>
      <c r="H1866" s="87" t="s">
        <v>22</v>
      </c>
      <c r="I1866" s="91"/>
      <c r="J1866" s="81">
        <v>2890</v>
      </c>
    </row>
    <row r="1867" spans="2:10" ht="21" customHeight="1" x14ac:dyDescent="0.25">
      <c r="B1867" s="69">
        <v>43191.5</v>
      </c>
      <c r="C1867" s="41">
        <f t="shared" si="89"/>
        <v>0.25</v>
      </c>
      <c r="D1867" s="36">
        <v>8184.03</v>
      </c>
      <c r="E1867" s="36">
        <v>17</v>
      </c>
      <c r="F1867" s="37">
        <f t="shared" si="88"/>
        <v>0.97870358000000091</v>
      </c>
      <c r="G1867" s="84">
        <f t="shared" si="90"/>
        <v>978.7035800000009</v>
      </c>
      <c r="H1867" s="87" t="s">
        <v>22</v>
      </c>
      <c r="I1867" s="91"/>
      <c r="J1867" s="81">
        <v>2890</v>
      </c>
    </row>
    <row r="1868" spans="2:10" ht="21" customHeight="1" x14ac:dyDescent="0.25">
      <c r="B1868" s="69">
        <v>43191.75</v>
      </c>
      <c r="C1868" s="41">
        <f t="shared" si="89"/>
        <v>0.25</v>
      </c>
      <c r="D1868" s="36">
        <v>8183.674</v>
      </c>
      <c r="E1868" s="36">
        <v>17</v>
      </c>
      <c r="F1868" s="37">
        <f t="shared" si="88"/>
        <v>0.97917990800000054</v>
      </c>
      <c r="G1868" s="84">
        <f t="shared" si="90"/>
        <v>979.17990800000052</v>
      </c>
      <c r="H1868" s="87" t="s">
        <v>22</v>
      </c>
      <c r="I1868" s="91"/>
      <c r="J1868" s="81">
        <v>2890</v>
      </c>
    </row>
    <row r="1869" spans="2:10" ht="21" customHeight="1" x14ac:dyDescent="0.25">
      <c r="B1869" s="69">
        <v>43192</v>
      </c>
      <c r="C1869" s="41">
        <f t="shared" si="89"/>
        <v>0.25</v>
      </c>
      <c r="D1869" s="36">
        <v>8184.18</v>
      </c>
      <c r="E1869" s="36">
        <v>17</v>
      </c>
      <c r="F1869" s="37">
        <f t="shared" si="88"/>
        <v>0.97850288000000019</v>
      </c>
      <c r="G1869" s="84">
        <f t="shared" si="90"/>
        <v>978.50288000000023</v>
      </c>
      <c r="H1869" s="87" t="s">
        <v>22</v>
      </c>
      <c r="I1869" s="91"/>
      <c r="J1869" s="81">
        <v>2890</v>
      </c>
    </row>
    <row r="1870" spans="2:10" ht="21" customHeight="1" x14ac:dyDescent="0.25">
      <c r="B1870" s="69">
        <v>43192.25</v>
      </c>
      <c r="C1870" s="41">
        <f t="shared" si="89"/>
        <v>0.25</v>
      </c>
      <c r="D1870" s="36">
        <v>8184.0010000000002</v>
      </c>
      <c r="E1870" s="36">
        <v>17</v>
      </c>
      <c r="F1870" s="37">
        <f t="shared" si="88"/>
        <v>0.9787423820000003</v>
      </c>
      <c r="G1870" s="84">
        <f t="shared" si="90"/>
        <v>978.74238200000025</v>
      </c>
      <c r="H1870" s="87" t="s">
        <v>22</v>
      </c>
      <c r="I1870" s="91"/>
      <c r="J1870" s="81">
        <v>2890</v>
      </c>
    </row>
    <row r="1871" spans="2:10" ht="21" customHeight="1" x14ac:dyDescent="0.25">
      <c r="B1871" s="69">
        <v>43192.5</v>
      </c>
      <c r="C1871" s="41">
        <f t="shared" si="89"/>
        <v>0.25</v>
      </c>
      <c r="D1871" s="36">
        <v>8183.2889999999998</v>
      </c>
      <c r="E1871" s="36">
        <v>17</v>
      </c>
      <c r="F1871" s="37">
        <f t="shared" si="88"/>
        <v>0.97969503800000091</v>
      </c>
      <c r="G1871" s="84">
        <f t="shared" si="90"/>
        <v>979.69503800000086</v>
      </c>
      <c r="H1871" s="87" t="s">
        <v>22</v>
      </c>
      <c r="I1871" s="91"/>
      <c r="J1871" s="81">
        <v>2890</v>
      </c>
    </row>
    <row r="1872" spans="2:10" ht="21" customHeight="1" x14ac:dyDescent="0.25">
      <c r="B1872" s="69">
        <v>43192.75</v>
      </c>
      <c r="C1872" s="41">
        <f t="shared" si="89"/>
        <v>0.25</v>
      </c>
      <c r="D1872" s="36">
        <v>8183.7039999999997</v>
      </c>
      <c r="E1872" s="36">
        <v>17</v>
      </c>
      <c r="F1872" s="37">
        <f t="shared" si="88"/>
        <v>0.97913976800000091</v>
      </c>
      <c r="G1872" s="84">
        <f t="shared" si="90"/>
        <v>979.13976800000091</v>
      </c>
      <c r="H1872" s="87" t="s">
        <v>22</v>
      </c>
      <c r="I1872" s="91"/>
      <c r="J1872" s="81">
        <v>2890</v>
      </c>
    </row>
    <row r="1873" spans="2:10" ht="21" customHeight="1" x14ac:dyDescent="0.25">
      <c r="B1873" s="69">
        <v>43193</v>
      </c>
      <c r="C1873" s="41">
        <f t="shared" si="89"/>
        <v>0.25</v>
      </c>
      <c r="D1873" s="36">
        <v>8185.1890000000003</v>
      </c>
      <c r="E1873" s="36">
        <v>17</v>
      </c>
      <c r="F1873" s="37">
        <f t="shared" si="88"/>
        <v>0.97715283800000008</v>
      </c>
      <c r="G1873" s="84">
        <f t="shared" si="90"/>
        <v>977.15283800000009</v>
      </c>
      <c r="H1873" s="87" t="s">
        <v>22</v>
      </c>
      <c r="I1873" s="91"/>
      <c r="J1873" s="81">
        <v>2890</v>
      </c>
    </row>
    <row r="1874" spans="2:10" ht="21" customHeight="1" x14ac:dyDescent="0.25">
      <c r="B1874" s="69">
        <v>43193.25</v>
      </c>
      <c r="C1874" s="41">
        <f t="shared" si="89"/>
        <v>0.25</v>
      </c>
      <c r="D1874" s="36">
        <v>8182.6350000000002</v>
      </c>
      <c r="E1874" s="36">
        <v>17</v>
      </c>
      <c r="F1874" s="37">
        <f t="shared" si="88"/>
        <v>0.98057009000000028</v>
      </c>
      <c r="G1874" s="84">
        <f t="shared" si="90"/>
        <v>980.57009000000028</v>
      </c>
      <c r="H1874" s="87" t="s">
        <v>22</v>
      </c>
      <c r="I1874" s="91"/>
      <c r="J1874" s="81">
        <v>2890</v>
      </c>
    </row>
    <row r="1875" spans="2:10" ht="21" customHeight="1" x14ac:dyDescent="0.25">
      <c r="B1875" s="69">
        <v>43193.5</v>
      </c>
      <c r="C1875" s="41">
        <f t="shared" si="89"/>
        <v>0.25</v>
      </c>
      <c r="D1875" s="36">
        <v>8182.8729999999996</v>
      </c>
      <c r="E1875" s="36">
        <v>17</v>
      </c>
      <c r="F1875" s="37">
        <f t="shared" si="88"/>
        <v>0.98025164600000103</v>
      </c>
      <c r="G1875" s="84">
        <f t="shared" si="90"/>
        <v>980.25164600000107</v>
      </c>
      <c r="H1875" s="87" t="s">
        <v>22</v>
      </c>
      <c r="I1875" s="91"/>
      <c r="J1875" s="81">
        <v>2890</v>
      </c>
    </row>
    <row r="1876" spans="2:10" ht="21" customHeight="1" x14ac:dyDescent="0.25">
      <c r="B1876" s="69">
        <v>43193.75</v>
      </c>
      <c r="C1876" s="41">
        <f t="shared" si="89"/>
        <v>0.25</v>
      </c>
      <c r="D1876" s="36">
        <v>8183.2889999999998</v>
      </c>
      <c r="E1876" s="36">
        <v>17</v>
      </c>
      <c r="F1876" s="37">
        <f t="shared" si="88"/>
        <v>0.97969503800000091</v>
      </c>
      <c r="G1876" s="84">
        <f t="shared" si="90"/>
        <v>979.69503800000086</v>
      </c>
      <c r="H1876" s="87" t="s">
        <v>22</v>
      </c>
      <c r="I1876" s="91"/>
      <c r="J1876" s="81">
        <v>2890</v>
      </c>
    </row>
    <row r="1877" spans="2:10" ht="21" customHeight="1" x14ac:dyDescent="0.25">
      <c r="B1877" s="69">
        <v>43194</v>
      </c>
      <c r="C1877" s="41">
        <f t="shared" si="89"/>
        <v>0.25</v>
      </c>
      <c r="D1877" s="36">
        <v>8182.6949999999997</v>
      </c>
      <c r="E1877" s="36">
        <v>17</v>
      </c>
      <c r="F1877" s="37">
        <f t="shared" si="88"/>
        <v>0.98048981000000091</v>
      </c>
      <c r="G1877" s="84">
        <f t="shared" si="90"/>
        <v>980.48981000000094</v>
      </c>
      <c r="H1877" s="87" t="s">
        <v>22</v>
      </c>
      <c r="I1877" s="91"/>
      <c r="J1877" s="81">
        <v>2890</v>
      </c>
    </row>
    <row r="1878" spans="2:10" ht="21" customHeight="1" x14ac:dyDescent="0.25">
      <c r="B1878" s="69">
        <v>43194.25</v>
      </c>
      <c r="C1878" s="41">
        <f t="shared" si="89"/>
        <v>0.25</v>
      </c>
      <c r="D1878" s="36">
        <v>8184.8029999999999</v>
      </c>
      <c r="E1878" s="36">
        <v>17</v>
      </c>
      <c r="F1878" s="37">
        <f t="shared" si="88"/>
        <v>0.97766930600000068</v>
      </c>
      <c r="G1878" s="84">
        <f t="shared" si="90"/>
        <v>977.66930600000069</v>
      </c>
      <c r="H1878" s="87" t="s">
        <v>22</v>
      </c>
      <c r="I1878" s="91"/>
      <c r="J1878" s="81">
        <v>2890</v>
      </c>
    </row>
    <row r="1879" spans="2:10" ht="21" customHeight="1" x14ac:dyDescent="0.25">
      <c r="B1879" s="69">
        <v>43194.5</v>
      </c>
      <c r="C1879" s="41">
        <f t="shared" si="89"/>
        <v>0.25</v>
      </c>
      <c r="D1879" s="36">
        <v>8183.0209999999997</v>
      </c>
      <c r="E1879" s="36">
        <v>17</v>
      </c>
      <c r="F1879" s="37">
        <f t="shared" si="88"/>
        <v>0.9800536220000009</v>
      </c>
      <c r="G1879" s="84">
        <f t="shared" si="90"/>
        <v>980.05362200000093</v>
      </c>
      <c r="H1879" s="87" t="s">
        <v>22</v>
      </c>
      <c r="I1879" s="91"/>
      <c r="J1879" s="81">
        <v>2890</v>
      </c>
    </row>
    <row r="1880" spans="2:10" ht="21" customHeight="1" x14ac:dyDescent="0.25">
      <c r="B1880" s="69">
        <v>43194.75</v>
      </c>
      <c r="C1880" s="41">
        <f t="shared" si="89"/>
        <v>0.25</v>
      </c>
      <c r="D1880" s="36">
        <v>8183.5249999999996</v>
      </c>
      <c r="E1880" s="36">
        <v>17</v>
      </c>
      <c r="F1880" s="37">
        <f t="shared" ref="F1880:F1943" si="91">+$D$19*(D1880-$D$12)+$D$20*(E1880-$E$12)</f>
        <v>0.97937927000000102</v>
      </c>
      <c r="G1880" s="84">
        <f t="shared" si="90"/>
        <v>979.37927000000104</v>
      </c>
      <c r="H1880" s="87" t="s">
        <v>22</v>
      </c>
      <c r="I1880" s="91"/>
      <c r="J1880" s="81">
        <v>2890</v>
      </c>
    </row>
    <row r="1881" spans="2:10" ht="21" customHeight="1" x14ac:dyDescent="0.25">
      <c r="B1881" s="69">
        <v>43195</v>
      </c>
      <c r="C1881" s="41">
        <f t="shared" ref="C1881:C1944" si="92">B1881-B1880</f>
        <v>0.25</v>
      </c>
      <c r="D1881" s="36">
        <v>8182.3680000000004</v>
      </c>
      <c r="E1881" s="36">
        <v>17</v>
      </c>
      <c r="F1881" s="37">
        <f t="shared" si="91"/>
        <v>0.98092733600000004</v>
      </c>
      <c r="G1881" s="84">
        <f t="shared" si="90"/>
        <v>980.92733600000008</v>
      </c>
      <c r="H1881" s="87" t="s">
        <v>22</v>
      </c>
      <c r="I1881" s="91"/>
      <c r="J1881" s="81">
        <v>2890</v>
      </c>
    </row>
    <row r="1882" spans="2:10" ht="21" customHeight="1" x14ac:dyDescent="0.25">
      <c r="B1882" s="69">
        <v>43195.25</v>
      </c>
      <c r="C1882" s="41">
        <f t="shared" si="92"/>
        <v>0.25</v>
      </c>
      <c r="D1882" s="36">
        <v>8181.7759999999998</v>
      </c>
      <c r="E1882" s="36">
        <v>17</v>
      </c>
      <c r="F1882" s="37">
        <f t="shared" si="91"/>
        <v>0.98171943200000078</v>
      </c>
      <c r="G1882" s="84">
        <f t="shared" si="90"/>
        <v>981.71943200000078</v>
      </c>
      <c r="H1882" s="87" t="s">
        <v>22</v>
      </c>
      <c r="I1882" s="91"/>
      <c r="J1882" s="81">
        <v>2890</v>
      </c>
    </row>
    <row r="1883" spans="2:10" ht="21" customHeight="1" x14ac:dyDescent="0.25">
      <c r="B1883" s="69">
        <v>43195.5</v>
      </c>
      <c r="C1883" s="41">
        <f t="shared" si="92"/>
        <v>0.25</v>
      </c>
      <c r="D1883" s="36">
        <v>8183.9120000000003</v>
      </c>
      <c r="E1883" s="36">
        <v>17</v>
      </c>
      <c r="F1883" s="37">
        <f t="shared" si="91"/>
        <v>0.97886146400000018</v>
      </c>
      <c r="G1883" s="84">
        <f t="shared" si="90"/>
        <v>978.86146400000018</v>
      </c>
      <c r="H1883" s="87" t="s">
        <v>22</v>
      </c>
      <c r="I1883" s="91"/>
      <c r="J1883" s="81">
        <v>2890</v>
      </c>
    </row>
    <row r="1884" spans="2:10" ht="21" customHeight="1" x14ac:dyDescent="0.25">
      <c r="B1884" s="69">
        <v>43195.75</v>
      </c>
      <c r="C1884" s="41">
        <f t="shared" si="92"/>
        <v>0.25</v>
      </c>
      <c r="D1884" s="36">
        <v>8183.7340000000004</v>
      </c>
      <c r="E1884" s="36">
        <v>17</v>
      </c>
      <c r="F1884" s="37">
        <f t="shared" si="91"/>
        <v>0.97909962800000006</v>
      </c>
      <c r="G1884" s="84">
        <f t="shared" si="90"/>
        <v>979.09962800000005</v>
      </c>
      <c r="H1884" s="87" t="s">
        <v>22</v>
      </c>
      <c r="I1884" s="91"/>
      <c r="J1884" s="81">
        <v>2890</v>
      </c>
    </row>
    <row r="1885" spans="2:10" ht="21" customHeight="1" x14ac:dyDescent="0.25">
      <c r="B1885" s="69">
        <v>43196</v>
      </c>
      <c r="C1885" s="41">
        <f t="shared" si="92"/>
        <v>0.25</v>
      </c>
      <c r="D1885" s="36">
        <v>8184.268</v>
      </c>
      <c r="E1885" s="36">
        <v>17</v>
      </c>
      <c r="F1885" s="37">
        <f t="shared" si="91"/>
        <v>0.97838513600000054</v>
      </c>
      <c r="G1885" s="84">
        <f t="shared" si="90"/>
        <v>978.38513600000056</v>
      </c>
      <c r="H1885" s="87" t="s">
        <v>22</v>
      </c>
      <c r="I1885" s="91"/>
      <c r="J1885" s="81">
        <v>2890</v>
      </c>
    </row>
    <row r="1886" spans="2:10" ht="21" customHeight="1" x14ac:dyDescent="0.25">
      <c r="B1886" s="69">
        <v>43196.25</v>
      </c>
      <c r="C1886" s="41">
        <f t="shared" si="92"/>
        <v>0.25</v>
      </c>
      <c r="D1886" s="36">
        <v>8184.299</v>
      </c>
      <c r="E1886" s="36">
        <v>17</v>
      </c>
      <c r="F1886" s="37">
        <f t="shared" si="91"/>
        <v>0.97834365800000056</v>
      </c>
      <c r="G1886" s="84">
        <f t="shared" si="90"/>
        <v>978.34365800000057</v>
      </c>
      <c r="H1886" s="87" t="s">
        <v>22</v>
      </c>
      <c r="I1886" s="91"/>
      <c r="J1886" s="81">
        <v>2890</v>
      </c>
    </row>
    <row r="1887" spans="2:10" ht="21" customHeight="1" x14ac:dyDescent="0.25">
      <c r="B1887" s="69">
        <v>43196.5</v>
      </c>
      <c r="C1887" s="41">
        <f t="shared" si="92"/>
        <v>0.25</v>
      </c>
      <c r="D1887" s="36">
        <v>8184.92</v>
      </c>
      <c r="E1887" s="36">
        <v>17</v>
      </c>
      <c r="F1887" s="37">
        <f t="shared" si="91"/>
        <v>0.97751276000000042</v>
      </c>
      <c r="G1887" s="84">
        <f t="shared" si="90"/>
        <v>977.51276000000041</v>
      </c>
      <c r="H1887" s="87" t="s">
        <v>22</v>
      </c>
      <c r="I1887" s="91"/>
      <c r="J1887" s="81">
        <v>2890</v>
      </c>
    </row>
    <row r="1888" spans="2:10" ht="21" customHeight="1" x14ac:dyDescent="0.25">
      <c r="B1888" s="69">
        <v>43197</v>
      </c>
      <c r="C1888" s="41">
        <f t="shared" si="92"/>
        <v>0.5</v>
      </c>
      <c r="D1888" s="36">
        <v>8186.4639999999999</v>
      </c>
      <c r="E1888" s="36">
        <v>17</v>
      </c>
      <c r="F1888" s="37">
        <f t="shared" si="91"/>
        <v>0.97544688800000057</v>
      </c>
      <c r="G1888" s="84">
        <f t="shared" si="90"/>
        <v>975.44688800000051</v>
      </c>
      <c r="H1888" s="87" t="s">
        <v>22</v>
      </c>
      <c r="I1888" s="91"/>
      <c r="J1888" s="81">
        <v>2890</v>
      </c>
    </row>
    <row r="1889" spans="2:10" ht="21" customHeight="1" x14ac:dyDescent="0.25">
      <c r="B1889" s="69">
        <v>43197.25</v>
      </c>
      <c r="C1889" s="41">
        <f t="shared" si="92"/>
        <v>0.25</v>
      </c>
      <c r="D1889" s="36">
        <v>8184.1490000000003</v>
      </c>
      <c r="E1889" s="36">
        <v>17</v>
      </c>
      <c r="F1889" s="37">
        <f t="shared" si="91"/>
        <v>0.97854435800000006</v>
      </c>
      <c r="G1889" s="84">
        <f t="shared" si="90"/>
        <v>978.5443580000001</v>
      </c>
      <c r="H1889" s="87" t="s">
        <v>22</v>
      </c>
      <c r="I1889" s="91"/>
      <c r="J1889" s="81">
        <v>2890</v>
      </c>
    </row>
    <row r="1890" spans="2:10" ht="21" customHeight="1" x14ac:dyDescent="0.25">
      <c r="B1890" s="69">
        <v>43197.5</v>
      </c>
      <c r="C1890" s="41">
        <f t="shared" si="92"/>
        <v>0.25</v>
      </c>
      <c r="D1890" s="36">
        <v>8182.8140000000003</v>
      </c>
      <c r="E1890" s="36">
        <v>17</v>
      </c>
      <c r="F1890" s="37">
        <f t="shared" si="91"/>
        <v>0.98033058800000017</v>
      </c>
      <c r="G1890" s="84">
        <f t="shared" si="90"/>
        <v>980.33058800000015</v>
      </c>
      <c r="H1890" s="87" t="s">
        <v>22</v>
      </c>
      <c r="I1890" s="91"/>
      <c r="J1890" s="81">
        <v>2890</v>
      </c>
    </row>
    <row r="1891" spans="2:10" ht="21" customHeight="1" x14ac:dyDescent="0.25">
      <c r="B1891" s="69">
        <v>43197.75</v>
      </c>
      <c r="C1891" s="41">
        <f t="shared" si="92"/>
        <v>0.25</v>
      </c>
      <c r="D1891" s="36">
        <v>8188.3069999999998</v>
      </c>
      <c r="E1891" s="36">
        <v>17</v>
      </c>
      <c r="F1891" s="37">
        <f t="shared" si="91"/>
        <v>0.97298095400000084</v>
      </c>
      <c r="G1891" s="84">
        <f t="shared" si="90"/>
        <v>972.98095400000079</v>
      </c>
      <c r="H1891" s="87" t="s">
        <v>22</v>
      </c>
      <c r="I1891" s="91"/>
      <c r="J1891" s="81">
        <v>2890</v>
      </c>
    </row>
    <row r="1892" spans="2:10" ht="21" customHeight="1" x14ac:dyDescent="0.25">
      <c r="B1892" s="69">
        <v>43198</v>
      </c>
      <c r="C1892" s="41">
        <f t="shared" si="92"/>
        <v>0.25</v>
      </c>
      <c r="D1892" s="36">
        <v>8187.9790000000003</v>
      </c>
      <c r="E1892" s="36">
        <v>17</v>
      </c>
      <c r="F1892" s="37">
        <f t="shared" si="91"/>
        <v>0.97341981800000021</v>
      </c>
      <c r="G1892" s="84">
        <f t="shared" si="90"/>
        <v>973.41981800000019</v>
      </c>
      <c r="H1892" s="87" t="s">
        <v>22</v>
      </c>
      <c r="I1892" s="91"/>
      <c r="J1892" s="81">
        <v>2890</v>
      </c>
    </row>
    <row r="1893" spans="2:10" ht="21" customHeight="1" x14ac:dyDescent="0.25">
      <c r="B1893" s="69">
        <v>43198.25</v>
      </c>
      <c r="C1893" s="41">
        <f t="shared" si="92"/>
        <v>0.25</v>
      </c>
      <c r="D1893" s="36">
        <v>8188.5140000000001</v>
      </c>
      <c r="E1893" s="36">
        <v>17</v>
      </c>
      <c r="F1893" s="37">
        <f t="shared" si="91"/>
        <v>0.97270398800000035</v>
      </c>
      <c r="G1893" s="84">
        <f t="shared" si="90"/>
        <v>972.70398800000032</v>
      </c>
      <c r="H1893" s="87" t="s">
        <v>22</v>
      </c>
      <c r="I1893" s="91"/>
      <c r="J1893" s="81">
        <v>2890</v>
      </c>
    </row>
    <row r="1894" spans="2:10" ht="21" customHeight="1" x14ac:dyDescent="0.25">
      <c r="B1894" s="69">
        <v>43198.5</v>
      </c>
      <c r="C1894" s="41">
        <f t="shared" si="92"/>
        <v>0.25</v>
      </c>
      <c r="D1894" s="36">
        <v>8188.9009999999998</v>
      </c>
      <c r="E1894" s="36">
        <v>17</v>
      </c>
      <c r="F1894" s="37">
        <f t="shared" si="91"/>
        <v>0.97218618200000073</v>
      </c>
      <c r="G1894" s="84">
        <f t="shared" si="90"/>
        <v>972.18618200000071</v>
      </c>
      <c r="H1894" s="87" t="s">
        <v>22</v>
      </c>
      <c r="I1894" s="91"/>
      <c r="J1894" s="81">
        <v>2890</v>
      </c>
    </row>
    <row r="1895" spans="2:10" ht="21" customHeight="1" x14ac:dyDescent="0.25">
      <c r="B1895" s="69">
        <v>43198.75</v>
      </c>
      <c r="C1895" s="41">
        <f t="shared" si="92"/>
        <v>0.25</v>
      </c>
      <c r="D1895" s="36">
        <v>8187.9179999999997</v>
      </c>
      <c r="E1895" s="36">
        <v>17</v>
      </c>
      <c r="F1895" s="37">
        <f t="shared" si="91"/>
        <v>0.97350143600000094</v>
      </c>
      <c r="G1895" s="84">
        <f t="shared" si="90"/>
        <v>973.50143600000092</v>
      </c>
      <c r="H1895" s="87" t="s">
        <v>22</v>
      </c>
      <c r="I1895" s="91"/>
      <c r="J1895" s="81">
        <v>2890</v>
      </c>
    </row>
    <row r="1896" spans="2:10" ht="21" customHeight="1" x14ac:dyDescent="0.25">
      <c r="B1896" s="69">
        <v>43199</v>
      </c>
      <c r="C1896" s="41">
        <f t="shared" si="92"/>
        <v>0.25</v>
      </c>
      <c r="D1896" s="36">
        <v>8188.634</v>
      </c>
      <c r="E1896" s="36">
        <v>17</v>
      </c>
      <c r="F1896" s="37">
        <f t="shared" si="91"/>
        <v>0.97254342800000049</v>
      </c>
      <c r="G1896" s="84">
        <f t="shared" si="90"/>
        <v>972.54342800000052</v>
      </c>
      <c r="H1896" s="87" t="s">
        <v>22</v>
      </c>
      <c r="I1896" s="91"/>
      <c r="J1896" s="81">
        <v>2890</v>
      </c>
    </row>
    <row r="1897" spans="2:10" ht="21" customHeight="1" x14ac:dyDescent="0.25">
      <c r="B1897" s="69">
        <v>43199.25</v>
      </c>
      <c r="C1897" s="41">
        <f t="shared" si="92"/>
        <v>0.25</v>
      </c>
      <c r="D1897" s="36">
        <v>8188.8119999999999</v>
      </c>
      <c r="E1897" s="36">
        <v>17</v>
      </c>
      <c r="F1897" s="37">
        <f t="shared" si="91"/>
        <v>0.97230526400000061</v>
      </c>
      <c r="G1897" s="84">
        <f t="shared" si="90"/>
        <v>972.30526400000065</v>
      </c>
      <c r="H1897" s="87" t="s">
        <v>22</v>
      </c>
      <c r="I1897" s="91"/>
      <c r="J1897" s="81">
        <v>2890</v>
      </c>
    </row>
    <row r="1898" spans="2:10" ht="21" customHeight="1" x14ac:dyDescent="0.25">
      <c r="B1898" s="69">
        <v>43199.5</v>
      </c>
      <c r="C1898" s="41">
        <f t="shared" si="92"/>
        <v>0.25</v>
      </c>
      <c r="D1898" s="36">
        <v>8188.9589999999998</v>
      </c>
      <c r="E1898" s="36">
        <v>17</v>
      </c>
      <c r="F1898" s="37">
        <f t="shared" si="91"/>
        <v>0.97210857800000072</v>
      </c>
      <c r="G1898" s="84">
        <f t="shared" si="90"/>
        <v>972.10857800000076</v>
      </c>
      <c r="H1898" s="87" t="s">
        <v>22</v>
      </c>
      <c r="I1898" s="91"/>
      <c r="J1898" s="81">
        <v>2890</v>
      </c>
    </row>
    <row r="1899" spans="2:10" ht="21" customHeight="1" x14ac:dyDescent="0.25">
      <c r="B1899" s="69">
        <v>43199.75</v>
      </c>
      <c r="C1899" s="41">
        <f t="shared" si="92"/>
        <v>0.25</v>
      </c>
      <c r="D1899" s="36">
        <v>8189.05</v>
      </c>
      <c r="E1899" s="36">
        <v>17</v>
      </c>
      <c r="F1899" s="37">
        <f t="shared" si="91"/>
        <v>0.97198682000000025</v>
      </c>
      <c r="G1899" s="84">
        <f t="shared" si="90"/>
        <v>971.98682000000031</v>
      </c>
      <c r="H1899" s="87" t="s">
        <v>22</v>
      </c>
      <c r="I1899" s="91"/>
      <c r="J1899" s="81">
        <v>2890</v>
      </c>
    </row>
    <row r="1900" spans="2:10" ht="21" customHeight="1" x14ac:dyDescent="0.25">
      <c r="B1900" s="69">
        <v>43200</v>
      </c>
      <c r="C1900" s="41">
        <f t="shared" si="92"/>
        <v>0.25</v>
      </c>
      <c r="D1900" s="36">
        <v>8189.4639999999999</v>
      </c>
      <c r="E1900" s="36">
        <v>17</v>
      </c>
      <c r="F1900" s="37">
        <f t="shared" si="91"/>
        <v>0.97143288800000061</v>
      </c>
      <c r="G1900" s="84">
        <f t="shared" si="90"/>
        <v>971.43288800000062</v>
      </c>
      <c r="H1900" s="87" t="s">
        <v>22</v>
      </c>
      <c r="I1900" s="91"/>
      <c r="J1900" s="81">
        <v>2890</v>
      </c>
    </row>
    <row r="1901" spans="2:10" ht="21" customHeight="1" x14ac:dyDescent="0.25">
      <c r="B1901" s="69">
        <v>43200.25</v>
      </c>
      <c r="C1901" s="41">
        <f t="shared" si="92"/>
        <v>0.25</v>
      </c>
      <c r="D1901" s="36">
        <v>8189.7920000000004</v>
      </c>
      <c r="E1901" s="36">
        <v>17</v>
      </c>
      <c r="F1901" s="37">
        <f t="shared" si="91"/>
        <v>0.97099402400000001</v>
      </c>
      <c r="G1901" s="84">
        <f t="shared" si="90"/>
        <v>970.99402399999997</v>
      </c>
      <c r="H1901" s="87" t="s">
        <v>22</v>
      </c>
      <c r="I1901" s="91"/>
      <c r="J1901" s="81">
        <v>2890</v>
      </c>
    </row>
    <row r="1902" spans="2:10" ht="21" customHeight="1" x14ac:dyDescent="0.25">
      <c r="B1902" s="69">
        <v>43200.5</v>
      </c>
      <c r="C1902" s="41">
        <f t="shared" si="92"/>
        <v>0.25</v>
      </c>
      <c r="D1902" s="36">
        <v>8190.4449999999997</v>
      </c>
      <c r="E1902" s="36">
        <v>17</v>
      </c>
      <c r="F1902" s="37">
        <f t="shared" si="91"/>
        <v>0.97012031000000087</v>
      </c>
      <c r="G1902" s="84">
        <f t="shared" si="90"/>
        <v>970.12031000000093</v>
      </c>
      <c r="H1902" s="87" t="s">
        <v>22</v>
      </c>
      <c r="I1902" s="91"/>
      <c r="J1902" s="81">
        <v>2890</v>
      </c>
    </row>
    <row r="1903" spans="2:10" ht="21" customHeight="1" x14ac:dyDescent="0.25">
      <c r="B1903" s="69">
        <v>43200.75</v>
      </c>
      <c r="C1903" s="41">
        <f t="shared" si="92"/>
        <v>0.25</v>
      </c>
      <c r="D1903" s="36">
        <v>8187.5640000000003</v>
      </c>
      <c r="E1903" s="36">
        <v>17</v>
      </c>
      <c r="F1903" s="37">
        <f t="shared" si="91"/>
        <v>0.9739750880000001</v>
      </c>
      <c r="G1903" s="84">
        <f t="shared" si="90"/>
        <v>973.97508800000014</v>
      </c>
      <c r="H1903" s="87" t="s">
        <v>22</v>
      </c>
      <c r="I1903" s="91"/>
      <c r="J1903" s="81">
        <v>2890</v>
      </c>
    </row>
    <row r="1904" spans="2:10" ht="21" customHeight="1" x14ac:dyDescent="0.25">
      <c r="B1904" s="69">
        <v>43201</v>
      </c>
      <c r="C1904" s="41">
        <f t="shared" si="92"/>
        <v>0.25</v>
      </c>
      <c r="D1904" s="36">
        <v>8188.7510000000002</v>
      </c>
      <c r="E1904" s="36">
        <v>17</v>
      </c>
      <c r="F1904" s="37">
        <f t="shared" si="91"/>
        <v>0.97238688200000023</v>
      </c>
      <c r="G1904" s="84">
        <f t="shared" si="90"/>
        <v>972.38688200000024</v>
      </c>
      <c r="H1904" s="87" t="s">
        <v>22</v>
      </c>
      <c r="I1904" s="91"/>
      <c r="J1904" s="81">
        <v>2890</v>
      </c>
    </row>
    <row r="1905" spans="2:10" ht="21" customHeight="1" x14ac:dyDescent="0.25">
      <c r="B1905" s="69">
        <v>43201.25</v>
      </c>
      <c r="C1905" s="41">
        <f t="shared" si="92"/>
        <v>0.25</v>
      </c>
      <c r="D1905" s="36">
        <v>8188.6620000000003</v>
      </c>
      <c r="E1905" s="36">
        <v>17</v>
      </c>
      <c r="F1905" s="37">
        <f t="shared" si="91"/>
        <v>0.97250596400000022</v>
      </c>
      <c r="G1905" s="84">
        <f t="shared" si="90"/>
        <v>972.50596400000018</v>
      </c>
      <c r="H1905" s="87" t="s">
        <v>22</v>
      </c>
      <c r="I1905" s="91"/>
      <c r="J1905" s="81">
        <v>2890</v>
      </c>
    </row>
    <row r="1906" spans="2:10" ht="21" customHeight="1" x14ac:dyDescent="0.25">
      <c r="B1906" s="69">
        <v>43201.5</v>
      </c>
      <c r="C1906" s="41">
        <f t="shared" si="92"/>
        <v>0.25</v>
      </c>
      <c r="D1906" s="36">
        <v>8189.3760000000002</v>
      </c>
      <c r="E1906" s="36">
        <v>17</v>
      </c>
      <c r="F1906" s="37">
        <f t="shared" si="91"/>
        <v>0.97155063200000025</v>
      </c>
      <c r="G1906" s="84">
        <f t="shared" si="90"/>
        <v>971.55063200000029</v>
      </c>
      <c r="H1906" s="87" t="s">
        <v>22</v>
      </c>
      <c r="I1906" s="91"/>
      <c r="J1906" s="81">
        <v>2890</v>
      </c>
    </row>
    <row r="1907" spans="2:10" ht="21" customHeight="1" x14ac:dyDescent="0.25">
      <c r="B1907" s="69">
        <v>43201.75</v>
      </c>
      <c r="C1907" s="41">
        <f t="shared" si="92"/>
        <v>0.25</v>
      </c>
      <c r="D1907" s="36">
        <v>8189.1970000000001</v>
      </c>
      <c r="E1907" s="36">
        <v>17</v>
      </c>
      <c r="F1907" s="37">
        <f t="shared" si="91"/>
        <v>0.97179013400000036</v>
      </c>
      <c r="G1907" s="84">
        <f t="shared" si="90"/>
        <v>971.79013400000031</v>
      </c>
      <c r="H1907" s="87" t="s">
        <v>22</v>
      </c>
      <c r="I1907" s="91"/>
      <c r="J1907" s="81">
        <v>2890</v>
      </c>
    </row>
    <row r="1908" spans="2:10" ht="21" customHeight="1" x14ac:dyDescent="0.25">
      <c r="B1908" s="69">
        <v>43202</v>
      </c>
      <c r="C1908" s="41">
        <f t="shared" si="92"/>
        <v>0.25</v>
      </c>
      <c r="D1908" s="36">
        <v>8189.4049999999997</v>
      </c>
      <c r="E1908" s="36">
        <v>17</v>
      </c>
      <c r="F1908" s="37">
        <f t="shared" si="91"/>
        <v>0.97151183000000085</v>
      </c>
      <c r="G1908" s="84">
        <f t="shared" si="90"/>
        <v>971.51183000000083</v>
      </c>
      <c r="H1908" s="87" t="s">
        <v>22</v>
      </c>
      <c r="I1908" s="91"/>
      <c r="J1908" s="81">
        <v>2890</v>
      </c>
    </row>
    <row r="1909" spans="2:10" ht="21" customHeight="1" x14ac:dyDescent="0.25">
      <c r="B1909" s="69">
        <v>43202.25</v>
      </c>
      <c r="C1909" s="41">
        <f t="shared" si="92"/>
        <v>0.25</v>
      </c>
      <c r="D1909" s="36">
        <v>8188.7219999999998</v>
      </c>
      <c r="E1909" s="36">
        <v>17</v>
      </c>
      <c r="F1909" s="37">
        <f t="shared" si="91"/>
        <v>0.97242568400000085</v>
      </c>
      <c r="G1909" s="84">
        <f t="shared" si="90"/>
        <v>972.42568400000084</v>
      </c>
      <c r="H1909" s="87" t="s">
        <v>22</v>
      </c>
      <c r="I1909" s="91"/>
      <c r="J1909" s="81">
        <v>2890</v>
      </c>
    </row>
    <row r="1910" spans="2:10" ht="21" customHeight="1" x14ac:dyDescent="0.25">
      <c r="B1910" s="69">
        <v>43202.5</v>
      </c>
      <c r="C1910" s="41">
        <f t="shared" si="92"/>
        <v>0.25</v>
      </c>
      <c r="D1910" s="36">
        <v>8188.9589999999998</v>
      </c>
      <c r="E1910" s="36">
        <v>17</v>
      </c>
      <c r="F1910" s="37">
        <f t="shared" si="91"/>
        <v>0.97210857800000072</v>
      </c>
      <c r="G1910" s="84">
        <f t="shared" si="90"/>
        <v>972.10857800000076</v>
      </c>
      <c r="H1910" s="87" t="s">
        <v>22</v>
      </c>
      <c r="I1910" s="91"/>
      <c r="J1910" s="81">
        <v>2890</v>
      </c>
    </row>
    <row r="1911" spans="2:10" ht="21" customHeight="1" x14ac:dyDescent="0.25">
      <c r="B1911" s="69">
        <v>43202.75</v>
      </c>
      <c r="C1911" s="41">
        <f t="shared" si="92"/>
        <v>0.25</v>
      </c>
      <c r="D1911" s="36">
        <v>8188.692</v>
      </c>
      <c r="E1911" s="36">
        <v>17</v>
      </c>
      <c r="F1911" s="37">
        <f t="shared" si="91"/>
        <v>0.97246582400000048</v>
      </c>
      <c r="G1911" s="84">
        <f t="shared" si="90"/>
        <v>972.46582400000045</v>
      </c>
      <c r="H1911" s="87" t="s">
        <v>22</v>
      </c>
      <c r="I1911" s="91"/>
      <c r="J1911" s="81">
        <v>2890</v>
      </c>
    </row>
    <row r="1912" spans="2:10" ht="21" customHeight="1" x14ac:dyDescent="0.25">
      <c r="B1912" s="69">
        <v>43203</v>
      </c>
      <c r="C1912" s="41">
        <f t="shared" si="92"/>
        <v>0.25</v>
      </c>
      <c r="D1912" s="36">
        <v>8188.5140000000001</v>
      </c>
      <c r="E1912" s="36">
        <v>17</v>
      </c>
      <c r="F1912" s="37">
        <f t="shared" si="91"/>
        <v>0.97270398800000035</v>
      </c>
      <c r="G1912" s="84">
        <f t="shared" si="90"/>
        <v>972.70398800000032</v>
      </c>
      <c r="H1912" s="87" t="s">
        <v>22</v>
      </c>
      <c r="I1912" s="91"/>
      <c r="J1912" s="81">
        <v>2890</v>
      </c>
    </row>
    <row r="1913" spans="2:10" ht="21" customHeight="1" x14ac:dyDescent="0.25">
      <c r="B1913" s="69">
        <v>43203.25</v>
      </c>
      <c r="C1913" s="41">
        <f t="shared" si="92"/>
        <v>0.25</v>
      </c>
      <c r="D1913" s="36">
        <v>8188.5720000000001</v>
      </c>
      <c r="E1913" s="36">
        <v>17</v>
      </c>
      <c r="F1913" s="37">
        <f t="shared" si="91"/>
        <v>0.97262638400000034</v>
      </c>
      <c r="G1913" s="84">
        <f t="shared" si="90"/>
        <v>972.62638400000037</v>
      </c>
      <c r="H1913" s="87" t="s">
        <v>22</v>
      </c>
      <c r="I1913" s="91"/>
      <c r="J1913" s="81">
        <v>2890</v>
      </c>
    </row>
    <row r="1914" spans="2:10" ht="21" customHeight="1" x14ac:dyDescent="0.25">
      <c r="B1914" s="69">
        <v>43203.5</v>
      </c>
      <c r="C1914" s="41">
        <f t="shared" si="92"/>
        <v>0.25</v>
      </c>
      <c r="D1914" s="36">
        <v>8188.5140000000001</v>
      </c>
      <c r="E1914" s="36">
        <v>17</v>
      </c>
      <c r="F1914" s="37">
        <f t="shared" si="91"/>
        <v>0.97270398800000035</v>
      </c>
      <c r="G1914" s="84">
        <f t="shared" si="90"/>
        <v>972.70398800000032</v>
      </c>
      <c r="H1914" s="87" t="s">
        <v>22</v>
      </c>
      <c r="I1914" s="91"/>
      <c r="J1914" s="81">
        <v>2890</v>
      </c>
    </row>
    <row r="1915" spans="2:10" ht="21" customHeight="1" x14ac:dyDescent="0.25">
      <c r="B1915" s="69">
        <v>43203.75</v>
      </c>
      <c r="C1915" s="41">
        <f t="shared" si="92"/>
        <v>0.25</v>
      </c>
      <c r="D1915" s="36">
        <v>8188.3069999999998</v>
      </c>
      <c r="E1915" s="36">
        <v>17</v>
      </c>
      <c r="F1915" s="37">
        <f t="shared" si="91"/>
        <v>0.97298095400000084</v>
      </c>
      <c r="G1915" s="84">
        <f t="shared" si="90"/>
        <v>972.98095400000079</v>
      </c>
      <c r="H1915" s="87" t="s">
        <v>22</v>
      </c>
      <c r="I1915" s="91"/>
      <c r="J1915" s="81">
        <v>2890</v>
      </c>
    </row>
    <row r="1916" spans="2:10" ht="21" customHeight="1" x14ac:dyDescent="0.25">
      <c r="B1916" s="69">
        <v>43204</v>
      </c>
      <c r="C1916" s="41">
        <f t="shared" si="92"/>
        <v>0.25</v>
      </c>
      <c r="D1916" s="36">
        <v>8189.5550000000003</v>
      </c>
      <c r="E1916" s="36">
        <v>17</v>
      </c>
      <c r="F1916" s="37">
        <f t="shared" si="91"/>
        <v>0.97131113000000013</v>
      </c>
      <c r="G1916" s="84">
        <f t="shared" ref="G1916:G1979" si="93">F1916*1000</f>
        <v>971.31113000000016</v>
      </c>
      <c r="H1916" s="87" t="s">
        <v>22</v>
      </c>
      <c r="I1916" s="91"/>
      <c r="J1916" s="81">
        <v>2890</v>
      </c>
    </row>
    <row r="1917" spans="2:10" ht="21" customHeight="1" x14ac:dyDescent="0.25">
      <c r="B1917" s="69">
        <v>43204.25</v>
      </c>
      <c r="C1917" s="41">
        <f t="shared" si="92"/>
        <v>0.25</v>
      </c>
      <c r="D1917" s="36">
        <v>8188.634</v>
      </c>
      <c r="E1917" s="36">
        <v>17</v>
      </c>
      <c r="F1917" s="37">
        <f t="shared" si="91"/>
        <v>0.97254342800000049</v>
      </c>
      <c r="G1917" s="84">
        <f t="shared" si="93"/>
        <v>972.54342800000052</v>
      </c>
      <c r="H1917" s="87" t="s">
        <v>22</v>
      </c>
      <c r="I1917" s="91"/>
      <c r="J1917" s="81">
        <v>2890</v>
      </c>
    </row>
    <row r="1918" spans="2:10" ht="21" customHeight="1" x14ac:dyDescent="0.25">
      <c r="B1918" s="69">
        <v>43204.5</v>
      </c>
      <c r="C1918" s="41">
        <f t="shared" si="92"/>
        <v>0.25</v>
      </c>
      <c r="D1918" s="36">
        <v>8188.1869999999999</v>
      </c>
      <c r="E1918" s="36">
        <v>17</v>
      </c>
      <c r="F1918" s="37">
        <f t="shared" si="91"/>
        <v>0.97314151400000071</v>
      </c>
      <c r="G1918" s="84">
        <f t="shared" si="93"/>
        <v>973.14151400000071</v>
      </c>
      <c r="H1918" s="87" t="s">
        <v>22</v>
      </c>
      <c r="I1918" s="91"/>
      <c r="J1918" s="81">
        <v>2890</v>
      </c>
    </row>
    <row r="1919" spans="2:10" ht="21" customHeight="1" x14ac:dyDescent="0.25">
      <c r="B1919" s="69">
        <v>43204.75</v>
      </c>
      <c r="C1919" s="41">
        <f t="shared" si="92"/>
        <v>0.25</v>
      </c>
      <c r="D1919" s="36">
        <v>8188.5140000000001</v>
      </c>
      <c r="E1919" s="36">
        <v>17</v>
      </c>
      <c r="F1919" s="37">
        <f t="shared" si="91"/>
        <v>0.97270398800000035</v>
      </c>
      <c r="G1919" s="84">
        <f t="shared" si="93"/>
        <v>972.70398800000032</v>
      </c>
      <c r="H1919" s="87" t="s">
        <v>22</v>
      </c>
      <c r="I1919" s="91"/>
      <c r="J1919" s="81">
        <v>2890</v>
      </c>
    </row>
    <row r="1920" spans="2:10" ht="21" customHeight="1" x14ac:dyDescent="0.25">
      <c r="B1920" s="69">
        <v>43205</v>
      </c>
      <c r="C1920" s="41">
        <f t="shared" si="92"/>
        <v>0.25</v>
      </c>
      <c r="D1920" s="36">
        <v>8189.1379999999999</v>
      </c>
      <c r="E1920" s="36">
        <v>17</v>
      </c>
      <c r="F1920" s="37">
        <f t="shared" si="91"/>
        <v>0.97186907600000061</v>
      </c>
      <c r="G1920" s="84">
        <f t="shared" si="93"/>
        <v>971.86907600000063</v>
      </c>
      <c r="H1920" s="87" t="s">
        <v>22</v>
      </c>
      <c r="I1920" s="91"/>
      <c r="J1920" s="81">
        <v>2890</v>
      </c>
    </row>
    <row r="1921" spans="2:10" ht="21" customHeight="1" x14ac:dyDescent="0.25">
      <c r="B1921" s="69">
        <v>43205.25</v>
      </c>
      <c r="C1921" s="41">
        <f t="shared" si="92"/>
        <v>0.25</v>
      </c>
      <c r="D1921" s="36">
        <v>8188.9589999999998</v>
      </c>
      <c r="E1921" s="36">
        <v>17</v>
      </c>
      <c r="F1921" s="37">
        <f t="shared" si="91"/>
        <v>0.97210857800000072</v>
      </c>
      <c r="G1921" s="84">
        <f t="shared" si="93"/>
        <v>972.10857800000076</v>
      </c>
      <c r="H1921" s="87" t="s">
        <v>22</v>
      </c>
      <c r="I1921" s="91"/>
      <c r="J1921" s="81">
        <v>2890</v>
      </c>
    </row>
    <row r="1922" spans="2:10" ht="21" customHeight="1" x14ac:dyDescent="0.25">
      <c r="B1922" s="69">
        <v>43205.5</v>
      </c>
      <c r="C1922" s="41">
        <f t="shared" si="92"/>
        <v>0.25</v>
      </c>
      <c r="D1922" s="36">
        <v>8187.326</v>
      </c>
      <c r="E1922" s="36">
        <v>17</v>
      </c>
      <c r="F1922" s="37">
        <f t="shared" si="91"/>
        <v>0.97429353200000046</v>
      </c>
      <c r="G1922" s="84">
        <f t="shared" si="93"/>
        <v>974.29353200000048</v>
      </c>
      <c r="H1922" s="87" t="s">
        <v>22</v>
      </c>
      <c r="I1922" s="91"/>
      <c r="J1922" s="81">
        <v>2890</v>
      </c>
    </row>
    <row r="1923" spans="2:10" ht="21" customHeight="1" x14ac:dyDescent="0.25">
      <c r="B1923" s="69">
        <v>43205.75</v>
      </c>
      <c r="C1923" s="41">
        <f t="shared" si="92"/>
        <v>0.25</v>
      </c>
      <c r="D1923" s="36">
        <v>8187</v>
      </c>
      <c r="E1923" s="36">
        <v>17</v>
      </c>
      <c r="F1923" s="37">
        <f t="shared" si="91"/>
        <v>0.97472972000000058</v>
      </c>
      <c r="G1923" s="84">
        <f t="shared" si="93"/>
        <v>974.72972000000061</v>
      </c>
      <c r="H1923" s="87" t="s">
        <v>22</v>
      </c>
      <c r="I1923" s="91"/>
      <c r="J1923" s="81">
        <v>2890</v>
      </c>
    </row>
    <row r="1924" spans="2:10" ht="21" customHeight="1" x14ac:dyDescent="0.25">
      <c r="B1924" s="69">
        <v>43206</v>
      </c>
      <c r="C1924" s="41">
        <f t="shared" si="92"/>
        <v>0.25</v>
      </c>
      <c r="D1924" s="36">
        <v>8187.2950000000001</v>
      </c>
      <c r="E1924" s="36">
        <v>17</v>
      </c>
      <c r="F1924" s="37">
        <f t="shared" si="91"/>
        <v>0.97433501000000045</v>
      </c>
      <c r="G1924" s="84">
        <f t="shared" si="93"/>
        <v>974.33501000000047</v>
      </c>
      <c r="H1924" s="87" t="s">
        <v>22</v>
      </c>
      <c r="I1924" s="91"/>
      <c r="J1924" s="81">
        <v>2890</v>
      </c>
    </row>
    <row r="1925" spans="2:10" ht="21" customHeight="1" x14ac:dyDescent="0.25">
      <c r="B1925" s="69">
        <v>43206.25</v>
      </c>
      <c r="C1925" s="41">
        <f t="shared" si="92"/>
        <v>0.25</v>
      </c>
      <c r="D1925" s="36">
        <v>8187.3860000000004</v>
      </c>
      <c r="E1925" s="36">
        <v>17</v>
      </c>
      <c r="F1925" s="37">
        <f t="shared" si="91"/>
        <v>0.97421325199999997</v>
      </c>
      <c r="G1925" s="84">
        <f t="shared" si="93"/>
        <v>974.21325200000001</v>
      </c>
      <c r="H1925" s="87" t="s">
        <v>22</v>
      </c>
      <c r="I1925" s="91"/>
      <c r="J1925" s="81">
        <v>2890</v>
      </c>
    </row>
    <row r="1926" spans="2:10" ht="21" customHeight="1" x14ac:dyDescent="0.25">
      <c r="B1926" s="69">
        <v>43206.5</v>
      </c>
      <c r="C1926" s="41">
        <f t="shared" si="92"/>
        <v>0.25</v>
      </c>
      <c r="D1926" s="36">
        <v>8187.683</v>
      </c>
      <c r="E1926" s="36">
        <v>17</v>
      </c>
      <c r="F1926" s="37">
        <f t="shared" si="91"/>
        <v>0.97381586600000059</v>
      </c>
      <c r="G1926" s="84">
        <f t="shared" si="93"/>
        <v>973.8158660000006</v>
      </c>
      <c r="H1926" s="87" t="s">
        <v>22</v>
      </c>
      <c r="I1926" s="91"/>
      <c r="J1926" s="81">
        <v>2890</v>
      </c>
    </row>
    <row r="1927" spans="2:10" ht="21" customHeight="1" x14ac:dyDescent="0.25">
      <c r="B1927" s="69">
        <v>43206.75</v>
      </c>
      <c r="C1927" s="41">
        <f t="shared" si="92"/>
        <v>0.25</v>
      </c>
      <c r="D1927" s="36">
        <v>8187.1779999999999</v>
      </c>
      <c r="E1927" s="36">
        <v>17</v>
      </c>
      <c r="F1927" s="37">
        <f t="shared" si="91"/>
        <v>0.9744915560000007</v>
      </c>
      <c r="G1927" s="84">
        <f t="shared" si="93"/>
        <v>974.49155600000074</v>
      </c>
      <c r="H1927" s="87" t="s">
        <v>22</v>
      </c>
      <c r="I1927" s="91"/>
      <c r="J1927" s="81">
        <v>2890</v>
      </c>
    </row>
    <row r="1928" spans="2:10" ht="21" customHeight="1" x14ac:dyDescent="0.25">
      <c r="B1928" s="69">
        <v>43207</v>
      </c>
      <c r="C1928" s="41">
        <f t="shared" si="92"/>
        <v>0.25</v>
      </c>
      <c r="D1928" s="36">
        <v>8187</v>
      </c>
      <c r="E1928" s="36">
        <v>17</v>
      </c>
      <c r="F1928" s="37">
        <f t="shared" si="91"/>
        <v>0.97472972000000058</v>
      </c>
      <c r="G1928" s="84">
        <f t="shared" si="93"/>
        <v>974.72972000000061</v>
      </c>
      <c r="H1928" s="87" t="s">
        <v>22</v>
      </c>
      <c r="I1928" s="91"/>
      <c r="J1928" s="81">
        <v>2890</v>
      </c>
    </row>
    <row r="1929" spans="2:10" ht="21" customHeight="1" x14ac:dyDescent="0.25">
      <c r="B1929" s="69">
        <v>43207.25</v>
      </c>
      <c r="C1929" s="41">
        <f t="shared" si="92"/>
        <v>0.25</v>
      </c>
      <c r="D1929" s="36">
        <v>8187.86</v>
      </c>
      <c r="E1929" s="36">
        <v>17</v>
      </c>
      <c r="F1929" s="37">
        <f t="shared" si="91"/>
        <v>0.97357904000000095</v>
      </c>
      <c r="G1929" s="84">
        <f t="shared" si="93"/>
        <v>973.57904000000099</v>
      </c>
      <c r="H1929" s="87" t="s">
        <v>22</v>
      </c>
      <c r="I1929" s="91"/>
      <c r="J1929" s="81">
        <v>2890</v>
      </c>
    </row>
    <row r="1930" spans="2:10" ht="21" customHeight="1" x14ac:dyDescent="0.25">
      <c r="B1930" s="69">
        <v>43207.5</v>
      </c>
      <c r="C1930" s="41">
        <f t="shared" si="92"/>
        <v>0.25</v>
      </c>
      <c r="D1930" s="36">
        <v>8187.2370000000001</v>
      </c>
      <c r="E1930" s="36">
        <v>17</v>
      </c>
      <c r="F1930" s="37">
        <f t="shared" si="91"/>
        <v>0.97441261400000045</v>
      </c>
      <c r="G1930" s="84">
        <f t="shared" si="93"/>
        <v>974.41261400000042</v>
      </c>
      <c r="H1930" s="87" t="s">
        <v>22</v>
      </c>
      <c r="I1930" s="91"/>
      <c r="J1930" s="81">
        <v>2890</v>
      </c>
    </row>
    <row r="1931" spans="2:10" ht="21" customHeight="1" x14ac:dyDescent="0.25">
      <c r="B1931" s="69">
        <v>43207.75</v>
      </c>
      <c r="C1931" s="41">
        <f t="shared" si="92"/>
        <v>0.25</v>
      </c>
      <c r="D1931" s="36">
        <v>8187.0280000000002</v>
      </c>
      <c r="E1931" s="36">
        <v>17</v>
      </c>
      <c r="F1931" s="37">
        <f t="shared" si="91"/>
        <v>0.9746922560000002</v>
      </c>
      <c r="G1931" s="84">
        <f t="shared" si="93"/>
        <v>974.69225600000016</v>
      </c>
      <c r="H1931" s="87" t="s">
        <v>22</v>
      </c>
      <c r="I1931" s="91"/>
      <c r="J1931" s="81">
        <v>2890</v>
      </c>
    </row>
    <row r="1932" spans="2:10" ht="21" customHeight="1" x14ac:dyDescent="0.25">
      <c r="B1932" s="69">
        <v>43208</v>
      </c>
      <c r="C1932" s="41">
        <f t="shared" si="92"/>
        <v>0.25</v>
      </c>
      <c r="D1932" s="36">
        <v>8186.7910000000002</v>
      </c>
      <c r="E1932" s="36">
        <v>17</v>
      </c>
      <c r="F1932" s="37">
        <f t="shared" si="91"/>
        <v>0.97500936200000032</v>
      </c>
      <c r="G1932" s="84">
        <f t="shared" si="93"/>
        <v>975.00936200000035</v>
      </c>
      <c r="H1932" s="87" t="s">
        <v>22</v>
      </c>
      <c r="I1932" s="91"/>
      <c r="J1932" s="81">
        <v>2890</v>
      </c>
    </row>
    <row r="1933" spans="2:10" ht="21" customHeight="1" x14ac:dyDescent="0.25">
      <c r="B1933" s="69">
        <v>43208.25</v>
      </c>
      <c r="C1933" s="41">
        <f t="shared" si="92"/>
        <v>0.25</v>
      </c>
      <c r="D1933" s="36">
        <v>8187.5330000000004</v>
      </c>
      <c r="E1933" s="36">
        <v>17</v>
      </c>
      <c r="F1933" s="37">
        <f t="shared" si="91"/>
        <v>0.97401656600000008</v>
      </c>
      <c r="G1933" s="84">
        <f t="shared" si="93"/>
        <v>974.01656600000013</v>
      </c>
      <c r="H1933" s="87" t="s">
        <v>22</v>
      </c>
      <c r="I1933" s="91"/>
      <c r="J1933" s="81">
        <v>2890</v>
      </c>
    </row>
    <row r="1934" spans="2:10" ht="21" customHeight="1" x14ac:dyDescent="0.25">
      <c r="B1934" s="69">
        <v>43208.5</v>
      </c>
      <c r="C1934" s="41">
        <f t="shared" si="92"/>
        <v>0.25</v>
      </c>
      <c r="D1934" s="36">
        <v>8186.91</v>
      </c>
      <c r="E1934" s="36">
        <v>17</v>
      </c>
      <c r="F1934" s="37">
        <f t="shared" si="91"/>
        <v>0.9748501400000007</v>
      </c>
      <c r="G1934" s="84">
        <f t="shared" si="93"/>
        <v>974.85014000000069</v>
      </c>
      <c r="H1934" s="87" t="s">
        <v>22</v>
      </c>
      <c r="I1934" s="91"/>
      <c r="J1934" s="81">
        <v>2890</v>
      </c>
    </row>
    <row r="1935" spans="2:10" ht="21" customHeight="1" x14ac:dyDescent="0.25">
      <c r="B1935" s="69">
        <v>43208.75</v>
      </c>
      <c r="C1935" s="41">
        <f t="shared" si="92"/>
        <v>0.25</v>
      </c>
      <c r="D1935" s="36">
        <v>8187.5640000000003</v>
      </c>
      <c r="E1935" s="36">
        <v>17</v>
      </c>
      <c r="F1935" s="37">
        <f t="shared" si="91"/>
        <v>0.9739750880000001</v>
      </c>
      <c r="G1935" s="84">
        <f t="shared" si="93"/>
        <v>973.97508800000014</v>
      </c>
      <c r="H1935" s="87" t="s">
        <v>22</v>
      </c>
      <c r="I1935" s="91"/>
      <c r="J1935" s="81">
        <v>2890</v>
      </c>
    </row>
    <row r="1936" spans="2:10" ht="21" customHeight="1" x14ac:dyDescent="0.25">
      <c r="B1936" s="69">
        <v>43209</v>
      </c>
      <c r="C1936" s="41">
        <f t="shared" si="92"/>
        <v>0.25</v>
      </c>
      <c r="D1936" s="36">
        <v>8187.1490000000003</v>
      </c>
      <c r="E1936" s="36">
        <v>17</v>
      </c>
      <c r="F1936" s="37">
        <f t="shared" si="91"/>
        <v>0.9745303580000001</v>
      </c>
      <c r="G1936" s="84">
        <f t="shared" si="93"/>
        <v>974.53035800000009</v>
      </c>
      <c r="H1936" s="87" t="s">
        <v>22</v>
      </c>
      <c r="I1936" s="91"/>
      <c r="J1936" s="81">
        <v>2890</v>
      </c>
    </row>
    <row r="1937" spans="2:10" ht="21" customHeight="1" x14ac:dyDescent="0.25">
      <c r="B1937" s="69">
        <v>43209.25</v>
      </c>
      <c r="C1937" s="41">
        <f t="shared" si="92"/>
        <v>0.25</v>
      </c>
      <c r="D1937" s="36">
        <v>8186.5529999999999</v>
      </c>
      <c r="E1937" s="36">
        <v>17</v>
      </c>
      <c r="F1937" s="37">
        <f t="shared" si="91"/>
        <v>0.97532780600000069</v>
      </c>
      <c r="G1937" s="84">
        <f t="shared" si="93"/>
        <v>975.32780600000069</v>
      </c>
      <c r="H1937" s="87" t="s">
        <v>22</v>
      </c>
      <c r="I1937" s="91"/>
      <c r="J1937" s="81">
        <v>2890</v>
      </c>
    </row>
    <row r="1938" spans="2:10" ht="21" customHeight="1" x14ac:dyDescent="0.25">
      <c r="B1938" s="69">
        <v>43209.5</v>
      </c>
      <c r="C1938" s="41">
        <f t="shared" si="92"/>
        <v>0.25</v>
      </c>
      <c r="D1938" s="36">
        <v>8187.3860000000004</v>
      </c>
      <c r="E1938" s="36">
        <v>17</v>
      </c>
      <c r="F1938" s="37">
        <f t="shared" si="91"/>
        <v>0.97421325199999997</v>
      </c>
      <c r="G1938" s="84">
        <f t="shared" si="93"/>
        <v>974.21325200000001</v>
      </c>
      <c r="H1938" s="87" t="s">
        <v>22</v>
      </c>
      <c r="I1938" s="91"/>
      <c r="J1938" s="81">
        <v>2890</v>
      </c>
    </row>
    <row r="1939" spans="2:10" ht="21" customHeight="1" x14ac:dyDescent="0.25">
      <c r="B1939" s="69">
        <v>43209.75</v>
      </c>
      <c r="C1939" s="41">
        <f t="shared" si="92"/>
        <v>0.25</v>
      </c>
      <c r="D1939" s="36">
        <v>8191.7529999999997</v>
      </c>
      <c r="E1939" s="36">
        <v>17</v>
      </c>
      <c r="F1939" s="37">
        <f t="shared" si="91"/>
        <v>0.9683702060000009</v>
      </c>
      <c r="G1939" s="84">
        <f t="shared" si="93"/>
        <v>968.37020600000085</v>
      </c>
      <c r="H1939" s="87" t="s">
        <v>22</v>
      </c>
      <c r="I1939" s="91"/>
      <c r="J1939" s="81">
        <v>2890</v>
      </c>
    </row>
    <row r="1940" spans="2:10" ht="21" customHeight="1" x14ac:dyDescent="0.25">
      <c r="B1940" s="69">
        <v>43210</v>
      </c>
      <c r="C1940" s="41">
        <f t="shared" si="92"/>
        <v>0.25</v>
      </c>
      <c r="D1940" s="36">
        <v>8191.6049999999996</v>
      </c>
      <c r="E1940" s="36">
        <v>17</v>
      </c>
      <c r="F1940" s="37">
        <f t="shared" si="91"/>
        <v>0.96856823000000114</v>
      </c>
      <c r="G1940" s="84">
        <f t="shared" si="93"/>
        <v>968.56823000000111</v>
      </c>
      <c r="H1940" s="87" t="s">
        <v>22</v>
      </c>
      <c r="I1940" s="91"/>
      <c r="J1940" s="81">
        <v>2890</v>
      </c>
    </row>
    <row r="1941" spans="2:10" ht="21" customHeight="1" x14ac:dyDescent="0.25">
      <c r="B1941" s="69">
        <v>43210.25</v>
      </c>
      <c r="C1941" s="41">
        <f t="shared" si="92"/>
        <v>0.25</v>
      </c>
      <c r="D1941" s="36">
        <v>8191.8720000000003</v>
      </c>
      <c r="E1941" s="36">
        <v>17</v>
      </c>
      <c r="F1941" s="37">
        <f t="shared" si="91"/>
        <v>0.96821098400000016</v>
      </c>
      <c r="G1941" s="84">
        <f t="shared" si="93"/>
        <v>968.21098400000017</v>
      </c>
      <c r="H1941" s="87" t="s">
        <v>22</v>
      </c>
      <c r="I1941" s="91"/>
      <c r="J1941" s="81">
        <v>2890</v>
      </c>
    </row>
    <row r="1942" spans="2:10" ht="21" customHeight="1" x14ac:dyDescent="0.25">
      <c r="B1942" s="69">
        <v>43210.5</v>
      </c>
      <c r="C1942" s="41">
        <f t="shared" si="92"/>
        <v>0.25</v>
      </c>
      <c r="D1942" s="36">
        <v>8192.6450000000004</v>
      </c>
      <c r="E1942" s="36">
        <v>17</v>
      </c>
      <c r="F1942" s="37">
        <f t="shared" si="91"/>
        <v>0.96717670999999994</v>
      </c>
      <c r="G1942" s="84">
        <f t="shared" si="93"/>
        <v>967.17670999999996</v>
      </c>
      <c r="H1942" s="87" t="s">
        <v>22</v>
      </c>
      <c r="I1942" s="91"/>
      <c r="J1942" s="81">
        <v>2890</v>
      </c>
    </row>
    <row r="1943" spans="2:10" ht="21" customHeight="1" x14ac:dyDescent="0.25">
      <c r="B1943" s="69">
        <v>43210.75</v>
      </c>
      <c r="C1943" s="41">
        <f t="shared" si="92"/>
        <v>0.25</v>
      </c>
      <c r="D1943" s="36">
        <v>8192.2289999999994</v>
      </c>
      <c r="E1943" s="36">
        <v>17</v>
      </c>
      <c r="F1943" s="37">
        <f t="shared" si="91"/>
        <v>0.9677333180000014</v>
      </c>
      <c r="G1943" s="84">
        <f t="shared" si="93"/>
        <v>967.73331800000142</v>
      </c>
      <c r="H1943" s="87" t="s">
        <v>22</v>
      </c>
      <c r="I1943" s="91"/>
      <c r="J1943" s="81">
        <v>2890</v>
      </c>
    </row>
    <row r="1944" spans="2:10" ht="21" customHeight="1" x14ac:dyDescent="0.25">
      <c r="B1944" s="69">
        <v>43211</v>
      </c>
      <c r="C1944" s="41">
        <f t="shared" si="92"/>
        <v>0.25</v>
      </c>
      <c r="D1944" s="36">
        <v>8194.6650000000009</v>
      </c>
      <c r="E1944" s="36">
        <v>17</v>
      </c>
      <c r="F1944" s="37">
        <f t="shared" ref="F1944:F2007" si="94">+$D$19*(D1944-$D$12)+$D$20*(E1944-$E$12)</f>
        <v>0.96447394999999936</v>
      </c>
      <c r="G1944" s="84">
        <f t="shared" si="93"/>
        <v>964.47394999999938</v>
      </c>
      <c r="H1944" s="87" t="s">
        <v>22</v>
      </c>
      <c r="I1944" s="91"/>
      <c r="J1944" s="81">
        <v>2890</v>
      </c>
    </row>
    <row r="1945" spans="2:10" ht="21" customHeight="1" x14ac:dyDescent="0.25">
      <c r="B1945" s="69">
        <v>43211.25</v>
      </c>
      <c r="C1945" s="41">
        <f t="shared" ref="C1945:C2008" si="95">B1945-B1944</f>
        <v>0.25</v>
      </c>
      <c r="D1945" s="36">
        <v>8192.8230000000003</v>
      </c>
      <c r="E1945" s="36">
        <v>17</v>
      </c>
      <c r="F1945" s="37">
        <f t="shared" si="94"/>
        <v>0.96693854600000007</v>
      </c>
      <c r="G1945" s="84">
        <f t="shared" si="93"/>
        <v>966.93854600000009</v>
      </c>
      <c r="H1945" s="87" t="s">
        <v>22</v>
      </c>
      <c r="I1945" s="91"/>
      <c r="J1945" s="81">
        <v>2890</v>
      </c>
    </row>
    <row r="1946" spans="2:10" ht="21" customHeight="1" x14ac:dyDescent="0.25">
      <c r="B1946" s="69">
        <v>43211.5</v>
      </c>
      <c r="C1946" s="41">
        <f t="shared" si="95"/>
        <v>0.25</v>
      </c>
      <c r="D1946" s="36">
        <v>8192.4349999999995</v>
      </c>
      <c r="E1946" s="36">
        <v>17</v>
      </c>
      <c r="F1946" s="37">
        <f t="shared" si="94"/>
        <v>0.96745769000000126</v>
      </c>
      <c r="G1946" s="84">
        <f t="shared" si="93"/>
        <v>967.45769000000121</v>
      </c>
      <c r="H1946" s="87" t="s">
        <v>22</v>
      </c>
      <c r="I1946" s="91"/>
      <c r="J1946" s="81">
        <v>2890</v>
      </c>
    </row>
    <row r="1947" spans="2:10" ht="21" customHeight="1" x14ac:dyDescent="0.25">
      <c r="B1947" s="69">
        <v>43211.75</v>
      </c>
      <c r="C1947" s="41">
        <f t="shared" si="95"/>
        <v>0.25</v>
      </c>
      <c r="D1947" s="36">
        <v>8193.5069999999996</v>
      </c>
      <c r="E1947" s="36">
        <v>17</v>
      </c>
      <c r="F1947" s="37">
        <f t="shared" si="94"/>
        <v>0.96602335400000106</v>
      </c>
      <c r="G1947" s="84">
        <f t="shared" si="93"/>
        <v>966.02335400000106</v>
      </c>
      <c r="H1947" s="87" t="s">
        <v>22</v>
      </c>
      <c r="I1947" s="91"/>
      <c r="J1947" s="81">
        <v>2890</v>
      </c>
    </row>
    <row r="1948" spans="2:10" ht="21" customHeight="1" x14ac:dyDescent="0.25">
      <c r="B1948" s="69">
        <v>43212</v>
      </c>
      <c r="C1948" s="41">
        <f t="shared" si="95"/>
        <v>0.25</v>
      </c>
      <c r="D1948" s="36">
        <v>8191.96</v>
      </c>
      <c r="E1948" s="36">
        <v>17</v>
      </c>
      <c r="F1948" s="37">
        <f t="shared" si="94"/>
        <v>0.96809324000000052</v>
      </c>
      <c r="G1948" s="84">
        <f t="shared" si="93"/>
        <v>968.09324000000049</v>
      </c>
      <c r="H1948" s="87" t="s">
        <v>22</v>
      </c>
      <c r="I1948" s="91"/>
      <c r="J1948" s="81">
        <v>2890</v>
      </c>
    </row>
    <row r="1949" spans="2:10" ht="21" customHeight="1" x14ac:dyDescent="0.25">
      <c r="B1949" s="69">
        <v>43212.25</v>
      </c>
      <c r="C1949" s="41">
        <f t="shared" si="95"/>
        <v>0.25</v>
      </c>
      <c r="D1949" s="36">
        <v>8190.4750000000004</v>
      </c>
      <c r="E1949" s="36">
        <v>17</v>
      </c>
      <c r="F1949" s="37">
        <f t="shared" si="94"/>
        <v>0.97008017000000002</v>
      </c>
      <c r="G1949" s="84">
        <f t="shared" si="93"/>
        <v>970.08017000000007</v>
      </c>
      <c r="H1949" s="87" t="s">
        <v>22</v>
      </c>
      <c r="I1949" s="91"/>
      <c r="J1949" s="81">
        <v>2890</v>
      </c>
    </row>
    <row r="1950" spans="2:10" ht="21" customHeight="1" x14ac:dyDescent="0.25">
      <c r="B1950" s="69">
        <v>43212.5</v>
      </c>
      <c r="C1950" s="41">
        <f t="shared" si="95"/>
        <v>0.25</v>
      </c>
      <c r="D1950" s="36">
        <v>8190.3850000000002</v>
      </c>
      <c r="E1950" s="36">
        <v>17</v>
      </c>
      <c r="F1950" s="37">
        <f t="shared" si="94"/>
        <v>0.97020059000000025</v>
      </c>
      <c r="G1950" s="84">
        <f t="shared" si="93"/>
        <v>970.20059000000026</v>
      </c>
      <c r="H1950" s="87" t="s">
        <v>22</v>
      </c>
      <c r="I1950" s="91"/>
      <c r="J1950" s="81">
        <v>2890</v>
      </c>
    </row>
    <row r="1951" spans="2:10" ht="21" customHeight="1" x14ac:dyDescent="0.25">
      <c r="B1951" s="69">
        <v>43212.75</v>
      </c>
      <c r="C1951" s="41">
        <f t="shared" si="95"/>
        <v>0.25</v>
      </c>
      <c r="D1951" s="36">
        <v>8191.96</v>
      </c>
      <c r="E1951" s="36">
        <v>17</v>
      </c>
      <c r="F1951" s="37">
        <f t="shared" si="94"/>
        <v>0.96809324000000052</v>
      </c>
      <c r="G1951" s="84">
        <f t="shared" si="93"/>
        <v>968.09324000000049</v>
      </c>
      <c r="H1951" s="87" t="s">
        <v>22</v>
      </c>
      <c r="I1951" s="91"/>
      <c r="J1951" s="81">
        <v>2890</v>
      </c>
    </row>
    <row r="1952" spans="2:10" ht="21" customHeight="1" x14ac:dyDescent="0.25">
      <c r="B1952" s="69">
        <v>43213</v>
      </c>
      <c r="C1952" s="41">
        <f t="shared" si="95"/>
        <v>0.25</v>
      </c>
      <c r="D1952" s="36">
        <v>8189.3459999999995</v>
      </c>
      <c r="E1952" s="36">
        <v>17</v>
      </c>
      <c r="F1952" s="37">
        <f t="shared" si="94"/>
        <v>0.9715907720000011</v>
      </c>
      <c r="G1952" s="84">
        <f t="shared" si="93"/>
        <v>971.59077200000115</v>
      </c>
      <c r="H1952" s="87" t="s">
        <v>22</v>
      </c>
      <c r="I1952" s="91"/>
      <c r="J1952" s="81">
        <v>2890</v>
      </c>
    </row>
    <row r="1953" spans="2:10" ht="21" customHeight="1" x14ac:dyDescent="0.25">
      <c r="B1953" s="69">
        <v>43213.25</v>
      </c>
      <c r="C1953" s="41">
        <f t="shared" si="95"/>
        <v>0.25</v>
      </c>
      <c r="D1953" s="36">
        <v>8190.8320000000003</v>
      </c>
      <c r="E1953" s="36">
        <v>17</v>
      </c>
      <c r="F1953" s="37">
        <f t="shared" si="94"/>
        <v>0.96960250400000003</v>
      </c>
      <c r="G1953" s="84">
        <f t="shared" si="93"/>
        <v>969.60250400000007</v>
      </c>
      <c r="H1953" s="87" t="s">
        <v>22</v>
      </c>
      <c r="I1953" s="91"/>
      <c r="J1953" s="81">
        <v>2890</v>
      </c>
    </row>
    <row r="1954" spans="2:10" ht="21" customHeight="1" x14ac:dyDescent="0.25">
      <c r="B1954" s="69">
        <v>43213.5</v>
      </c>
      <c r="C1954" s="41">
        <f t="shared" si="95"/>
        <v>0.25</v>
      </c>
      <c r="D1954" s="36">
        <v>8190.2089999999998</v>
      </c>
      <c r="E1954" s="36">
        <v>17</v>
      </c>
      <c r="F1954" s="37">
        <f t="shared" si="94"/>
        <v>0.97043607800000076</v>
      </c>
      <c r="G1954" s="84">
        <f t="shared" si="93"/>
        <v>970.43607800000075</v>
      </c>
      <c r="H1954" s="87" t="s">
        <v>22</v>
      </c>
      <c r="I1954" s="91"/>
      <c r="J1954" s="81">
        <v>2890</v>
      </c>
    </row>
    <row r="1955" spans="2:10" ht="21" customHeight="1" x14ac:dyDescent="0.25">
      <c r="B1955" s="69">
        <v>43213.75</v>
      </c>
      <c r="C1955" s="41">
        <f t="shared" si="95"/>
        <v>0.25</v>
      </c>
      <c r="D1955" s="36">
        <v>8190.6229999999996</v>
      </c>
      <c r="E1955" s="36">
        <v>17</v>
      </c>
      <c r="F1955" s="37">
        <f t="shared" si="94"/>
        <v>0.96988214600000111</v>
      </c>
      <c r="G1955" s="84">
        <f t="shared" si="93"/>
        <v>969.88214600000106</v>
      </c>
      <c r="H1955" s="87" t="s">
        <v>22</v>
      </c>
      <c r="I1955" s="91"/>
      <c r="J1955" s="81">
        <v>2890</v>
      </c>
    </row>
    <row r="1956" spans="2:10" ht="21" customHeight="1" x14ac:dyDescent="0.25">
      <c r="B1956" s="69">
        <v>43214</v>
      </c>
      <c r="C1956" s="41">
        <f t="shared" si="95"/>
        <v>0.25</v>
      </c>
      <c r="D1956" s="36">
        <v>8190.9489999999996</v>
      </c>
      <c r="E1956" s="36">
        <v>17</v>
      </c>
      <c r="F1956" s="37">
        <f t="shared" si="94"/>
        <v>0.969445958000001</v>
      </c>
      <c r="G1956" s="84">
        <f t="shared" si="93"/>
        <v>969.44595800000104</v>
      </c>
      <c r="H1956" s="87" t="s">
        <v>22</v>
      </c>
      <c r="I1956" s="91"/>
      <c r="J1956" s="81">
        <v>2890</v>
      </c>
    </row>
    <row r="1957" spans="2:10" ht="21" customHeight="1" x14ac:dyDescent="0.25">
      <c r="B1957" s="69">
        <v>43214.25</v>
      </c>
      <c r="C1957" s="41">
        <f t="shared" si="95"/>
        <v>0.25</v>
      </c>
      <c r="D1957" s="36">
        <v>8191.7529999999997</v>
      </c>
      <c r="E1957" s="36">
        <v>17</v>
      </c>
      <c r="F1957" s="37">
        <f t="shared" si="94"/>
        <v>0.9683702060000009</v>
      </c>
      <c r="G1957" s="84">
        <f t="shared" si="93"/>
        <v>968.37020600000085</v>
      </c>
      <c r="H1957" s="87" t="s">
        <v>22</v>
      </c>
      <c r="I1957" s="91"/>
      <c r="J1957" s="81">
        <v>2890</v>
      </c>
    </row>
    <row r="1958" spans="2:10" ht="21" customHeight="1" x14ac:dyDescent="0.25">
      <c r="B1958" s="69">
        <v>43214.5</v>
      </c>
      <c r="C1958" s="41">
        <f t="shared" si="95"/>
        <v>0.25</v>
      </c>
      <c r="D1958" s="36">
        <v>8189.82</v>
      </c>
      <c r="E1958" s="36">
        <v>17</v>
      </c>
      <c r="F1958" s="37">
        <f t="shared" si="94"/>
        <v>0.97095656000000097</v>
      </c>
      <c r="G1958" s="84">
        <f t="shared" si="93"/>
        <v>970.95656000000099</v>
      </c>
      <c r="H1958" s="87" t="s">
        <v>22</v>
      </c>
      <c r="I1958" s="91"/>
      <c r="J1958" s="81">
        <v>2889</v>
      </c>
    </row>
    <row r="1959" spans="2:10" ht="21" customHeight="1" x14ac:dyDescent="0.25">
      <c r="B1959" s="69">
        <v>43214.75</v>
      </c>
      <c r="C1959" s="41">
        <f t="shared" si="95"/>
        <v>0.25</v>
      </c>
      <c r="D1959" s="36">
        <v>8192.1970000000001</v>
      </c>
      <c r="E1959" s="36">
        <v>17</v>
      </c>
      <c r="F1959" s="37">
        <f t="shared" si="94"/>
        <v>0.9677761340000004</v>
      </c>
      <c r="G1959" s="84">
        <f t="shared" si="93"/>
        <v>967.77613400000041</v>
      </c>
      <c r="H1959" s="87" t="s">
        <v>22</v>
      </c>
      <c r="I1959" s="91"/>
      <c r="J1959" s="81">
        <v>2889</v>
      </c>
    </row>
    <row r="1960" spans="2:10" ht="21" customHeight="1" x14ac:dyDescent="0.25">
      <c r="B1960" s="69">
        <v>43215</v>
      </c>
      <c r="C1960" s="41">
        <f t="shared" si="95"/>
        <v>0.25</v>
      </c>
      <c r="D1960" s="36">
        <v>8190.4160000000002</v>
      </c>
      <c r="E1960" s="36">
        <v>17</v>
      </c>
      <c r="F1960" s="37">
        <f t="shared" si="94"/>
        <v>0.97015911200000027</v>
      </c>
      <c r="G1960" s="84">
        <f t="shared" si="93"/>
        <v>970.15911200000028</v>
      </c>
      <c r="H1960" s="87" t="s">
        <v>22</v>
      </c>
      <c r="I1960" s="91"/>
      <c r="J1960" s="81">
        <v>2889</v>
      </c>
    </row>
    <row r="1961" spans="2:10" ht="21" customHeight="1" x14ac:dyDescent="0.25">
      <c r="B1961" s="69">
        <v>43215.25</v>
      </c>
      <c r="C1961" s="41">
        <f t="shared" si="95"/>
        <v>0.25</v>
      </c>
      <c r="D1961" s="36">
        <v>8191.634</v>
      </c>
      <c r="E1961" s="36">
        <v>17</v>
      </c>
      <c r="F1961" s="37">
        <f t="shared" si="94"/>
        <v>0.96852942800000053</v>
      </c>
      <c r="G1961" s="84">
        <f t="shared" si="93"/>
        <v>968.52942800000051</v>
      </c>
      <c r="H1961" s="87" t="s">
        <v>22</v>
      </c>
      <c r="I1961" s="91"/>
      <c r="J1961" s="81">
        <v>2889</v>
      </c>
    </row>
    <row r="1962" spans="2:10" ht="21" customHeight="1" x14ac:dyDescent="0.25">
      <c r="B1962" s="69">
        <v>43215.5</v>
      </c>
      <c r="C1962" s="41">
        <f t="shared" si="95"/>
        <v>0.25</v>
      </c>
      <c r="D1962" s="36">
        <v>8192.7049999999999</v>
      </c>
      <c r="E1962" s="36">
        <v>17</v>
      </c>
      <c r="F1962" s="37">
        <f t="shared" si="94"/>
        <v>0.96709643000000067</v>
      </c>
      <c r="G1962" s="84">
        <f t="shared" si="93"/>
        <v>967.09643000000062</v>
      </c>
      <c r="H1962" s="87" t="s">
        <v>22</v>
      </c>
      <c r="I1962" s="91"/>
      <c r="J1962" s="81">
        <v>2889</v>
      </c>
    </row>
    <row r="1963" spans="2:10" ht="21" customHeight="1" x14ac:dyDescent="0.25">
      <c r="B1963" s="69">
        <v>43215.75</v>
      </c>
      <c r="C1963" s="41">
        <f t="shared" si="95"/>
        <v>0.25</v>
      </c>
      <c r="D1963" s="36">
        <v>8191.5739999999996</v>
      </c>
      <c r="E1963" s="36">
        <v>17</v>
      </c>
      <c r="F1963" s="37">
        <f t="shared" si="94"/>
        <v>0.96860970800000101</v>
      </c>
      <c r="G1963" s="84">
        <f t="shared" si="93"/>
        <v>968.60970800000098</v>
      </c>
      <c r="H1963" s="87" t="s">
        <v>22</v>
      </c>
      <c r="I1963" s="91"/>
      <c r="J1963" s="81">
        <v>2889</v>
      </c>
    </row>
    <row r="1964" spans="2:10" ht="21" customHeight="1" x14ac:dyDescent="0.25">
      <c r="B1964" s="69">
        <v>43216</v>
      </c>
      <c r="C1964" s="41">
        <f t="shared" si="95"/>
        <v>0.25</v>
      </c>
      <c r="D1964" s="36">
        <v>8191.99</v>
      </c>
      <c r="E1964" s="36">
        <v>17</v>
      </c>
      <c r="F1964" s="37">
        <f t="shared" si="94"/>
        <v>0.96805310000000078</v>
      </c>
      <c r="G1964" s="84">
        <f t="shared" si="93"/>
        <v>968.05310000000077</v>
      </c>
      <c r="H1964" s="87" t="s">
        <v>22</v>
      </c>
      <c r="I1964" s="91"/>
      <c r="J1964" s="81">
        <v>2889</v>
      </c>
    </row>
    <row r="1965" spans="2:10" ht="21" customHeight="1" x14ac:dyDescent="0.25">
      <c r="B1965" s="69">
        <v>43216.25</v>
      </c>
      <c r="C1965" s="41">
        <f t="shared" si="95"/>
        <v>0.25</v>
      </c>
      <c r="D1965" s="36">
        <v>8189.5829999999996</v>
      </c>
      <c r="E1965" s="36">
        <v>17</v>
      </c>
      <c r="F1965" s="37">
        <f t="shared" si="94"/>
        <v>0.97127366600000098</v>
      </c>
      <c r="G1965" s="84">
        <f t="shared" si="93"/>
        <v>971.27366600000096</v>
      </c>
      <c r="H1965" s="87" t="s">
        <v>22</v>
      </c>
      <c r="I1965" s="91"/>
      <c r="J1965" s="81">
        <v>2889</v>
      </c>
    </row>
    <row r="1966" spans="2:10" ht="21" customHeight="1" x14ac:dyDescent="0.25">
      <c r="B1966" s="69">
        <v>43216.5</v>
      </c>
      <c r="C1966" s="41">
        <f t="shared" si="95"/>
        <v>0.25</v>
      </c>
      <c r="D1966" s="36">
        <v>8190.5029999999997</v>
      </c>
      <c r="E1966" s="36">
        <v>17</v>
      </c>
      <c r="F1966" s="37">
        <f t="shared" si="94"/>
        <v>0.97004270600000098</v>
      </c>
      <c r="G1966" s="84">
        <f t="shared" si="93"/>
        <v>970.04270600000098</v>
      </c>
      <c r="H1966" s="87" t="s">
        <v>22</v>
      </c>
      <c r="I1966" s="91"/>
      <c r="J1966" s="81">
        <v>2889</v>
      </c>
    </row>
    <row r="1967" spans="2:10" ht="21" customHeight="1" x14ac:dyDescent="0.25">
      <c r="B1967" s="69">
        <v>43216.75</v>
      </c>
      <c r="C1967" s="41">
        <f t="shared" si="95"/>
        <v>0.25</v>
      </c>
      <c r="D1967" s="36">
        <v>8190.1779999999999</v>
      </c>
      <c r="E1967" s="36">
        <v>17</v>
      </c>
      <c r="F1967" s="37">
        <f t="shared" si="94"/>
        <v>0.97047755600000074</v>
      </c>
      <c r="G1967" s="84">
        <f t="shared" si="93"/>
        <v>970.47755600000073</v>
      </c>
      <c r="H1967" s="87" t="s">
        <v>22</v>
      </c>
      <c r="I1967" s="91"/>
      <c r="J1967" s="81">
        <v>2889</v>
      </c>
    </row>
    <row r="1968" spans="2:10" ht="21" customHeight="1" x14ac:dyDescent="0.25">
      <c r="B1968" s="69">
        <v>43217</v>
      </c>
      <c r="C1968" s="41">
        <f t="shared" si="95"/>
        <v>0.25</v>
      </c>
      <c r="D1968" s="36">
        <v>8191.19</v>
      </c>
      <c r="E1968" s="36">
        <v>17</v>
      </c>
      <c r="F1968" s="37">
        <f t="shared" si="94"/>
        <v>0.96912350000000103</v>
      </c>
      <c r="G1968" s="84">
        <f t="shared" si="93"/>
        <v>969.12350000000106</v>
      </c>
      <c r="H1968" s="87" t="s">
        <v>22</v>
      </c>
      <c r="I1968" s="91"/>
      <c r="J1968" s="81">
        <v>2889</v>
      </c>
    </row>
    <row r="1969" spans="2:10" ht="21" customHeight="1" x14ac:dyDescent="0.25">
      <c r="B1969" s="69">
        <v>43217.25</v>
      </c>
      <c r="C1969" s="41">
        <f t="shared" si="95"/>
        <v>0.25</v>
      </c>
      <c r="D1969" s="36">
        <v>8190.5360000000001</v>
      </c>
      <c r="E1969" s="36">
        <v>17</v>
      </c>
      <c r="F1969" s="37">
        <f t="shared" si="94"/>
        <v>0.9699985520000004</v>
      </c>
      <c r="G1969" s="84">
        <f t="shared" si="93"/>
        <v>969.99855200000036</v>
      </c>
      <c r="H1969" s="87" t="s">
        <v>22</v>
      </c>
      <c r="I1969" s="91"/>
      <c r="J1969" s="81">
        <v>2889</v>
      </c>
    </row>
    <row r="1970" spans="2:10" ht="21" customHeight="1" x14ac:dyDescent="0.25">
      <c r="B1970" s="69">
        <v>43217.5</v>
      </c>
      <c r="C1970" s="41">
        <f t="shared" si="95"/>
        <v>0.25</v>
      </c>
      <c r="D1970" s="36">
        <v>8191.9319999999998</v>
      </c>
      <c r="E1970" s="36">
        <v>17</v>
      </c>
      <c r="F1970" s="37">
        <f t="shared" si="94"/>
        <v>0.96813070400000079</v>
      </c>
      <c r="G1970" s="84">
        <f t="shared" si="93"/>
        <v>968.13070400000083</v>
      </c>
      <c r="H1970" s="87" t="s">
        <v>22</v>
      </c>
      <c r="I1970" s="91"/>
      <c r="J1970" s="81">
        <v>2889</v>
      </c>
    </row>
    <row r="1971" spans="2:10" ht="21" customHeight="1" x14ac:dyDescent="0.25">
      <c r="B1971" s="69">
        <v>43217.75</v>
      </c>
      <c r="C1971" s="41">
        <f t="shared" si="95"/>
        <v>0.25</v>
      </c>
      <c r="D1971" s="36">
        <v>8190.2370000000001</v>
      </c>
      <c r="E1971" s="36">
        <v>17</v>
      </c>
      <c r="F1971" s="37">
        <f t="shared" si="94"/>
        <v>0.97039861400000038</v>
      </c>
      <c r="G1971" s="84">
        <f t="shared" si="93"/>
        <v>970.39861400000041</v>
      </c>
      <c r="H1971" s="87" t="s">
        <v>22</v>
      </c>
      <c r="I1971" s="91"/>
      <c r="J1971" s="81">
        <v>2889</v>
      </c>
    </row>
    <row r="1972" spans="2:10" ht="21" customHeight="1" x14ac:dyDescent="0.25">
      <c r="B1972" s="69">
        <v>43218</v>
      </c>
      <c r="C1972" s="41">
        <f t="shared" si="95"/>
        <v>0.25</v>
      </c>
      <c r="D1972" s="36">
        <v>8190.2089999999998</v>
      </c>
      <c r="E1972" s="36">
        <v>17</v>
      </c>
      <c r="F1972" s="37">
        <f t="shared" si="94"/>
        <v>0.97043607800000076</v>
      </c>
      <c r="G1972" s="84">
        <f t="shared" si="93"/>
        <v>970.43607800000075</v>
      </c>
      <c r="H1972" s="87" t="s">
        <v>22</v>
      </c>
      <c r="I1972" s="91"/>
      <c r="J1972" s="81">
        <v>2889</v>
      </c>
    </row>
    <row r="1973" spans="2:10" ht="21" customHeight="1" x14ac:dyDescent="0.25">
      <c r="B1973" s="69">
        <v>43218.25</v>
      </c>
      <c r="C1973" s="41">
        <f t="shared" si="95"/>
        <v>0.25</v>
      </c>
      <c r="D1973" s="36">
        <v>8190.4160000000002</v>
      </c>
      <c r="E1973" s="36">
        <v>17</v>
      </c>
      <c r="F1973" s="37">
        <f t="shared" si="94"/>
        <v>0.97015911200000027</v>
      </c>
      <c r="G1973" s="84">
        <f t="shared" si="93"/>
        <v>970.15911200000028</v>
      </c>
      <c r="H1973" s="87" t="s">
        <v>22</v>
      </c>
      <c r="I1973" s="91"/>
      <c r="J1973" s="81">
        <v>2889</v>
      </c>
    </row>
    <row r="1974" spans="2:10" ht="21" customHeight="1" x14ac:dyDescent="0.25">
      <c r="B1974" s="69">
        <v>43218.5</v>
      </c>
      <c r="C1974" s="41">
        <f t="shared" si="95"/>
        <v>0.25</v>
      </c>
      <c r="D1974" s="36">
        <v>8189.7610000000004</v>
      </c>
      <c r="E1974" s="36">
        <v>17</v>
      </c>
      <c r="F1974" s="37">
        <f t="shared" si="94"/>
        <v>0.97103550199999999</v>
      </c>
      <c r="G1974" s="84">
        <f t="shared" si="93"/>
        <v>971.03550199999995</v>
      </c>
      <c r="H1974" s="87" t="s">
        <v>22</v>
      </c>
      <c r="I1974" s="91"/>
      <c r="J1974" s="81">
        <v>2889</v>
      </c>
    </row>
    <row r="1975" spans="2:10" ht="21" customHeight="1" x14ac:dyDescent="0.25">
      <c r="B1975" s="69">
        <v>43218.75</v>
      </c>
      <c r="C1975" s="41">
        <f t="shared" si="95"/>
        <v>0.25</v>
      </c>
      <c r="D1975" s="36">
        <v>8190.058</v>
      </c>
      <c r="E1975" s="36">
        <v>17</v>
      </c>
      <c r="F1975" s="37">
        <f t="shared" si="94"/>
        <v>0.97063811600000049</v>
      </c>
      <c r="G1975" s="84">
        <f t="shared" si="93"/>
        <v>970.63811600000054</v>
      </c>
      <c r="H1975" s="87" t="s">
        <v>22</v>
      </c>
      <c r="I1975" s="91"/>
      <c r="J1975" s="81">
        <v>2889</v>
      </c>
    </row>
    <row r="1976" spans="2:10" ht="21" customHeight="1" x14ac:dyDescent="0.25">
      <c r="B1976" s="69">
        <v>43219</v>
      </c>
      <c r="C1976" s="41">
        <f t="shared" si="95"/>
        <v>0.25</v>
      </c>
      <c r="D1976" s="36">
        <v>8189.732</v>
      </c>
      <c r="E1976" s="36">
        <v>17</v>
      </c>
      <c r="F1976" s="37">
        <f t="shared" si="94"/>
        <v>0.97107430400000061</v>
      </c>
      <c r="G1976" s="84">
        <f t="shared" si="93"/>
        <v>971.07430400000067</v>
      </c>
      <c r="H1976" s="87" t="s">
        <v>22</v>
      </c>
      <c r="I1976" s="91"/>
      <c r="J1976" s="81">
        <v>2889</v>
      </c>
    </row>
    <row r="1977" spans="2:10" ht="21" customHeight="1" x14ac:dyDescent="0.25">
      <c r="B1977" s="69">
        <v>43219.25</v>
      </c>
      <c r="C1977" s="41">
        <f t="shared" si="95"/>
        <v>0.25</v>
      </c>
      <c r="D1977" s="36">
        <v>8189.2879999999996</v>
      </c>
      <c r="E1977" s="36">
        <v>17</v>
      </c>
      <c r="F1977" s="37">
        <f t="shared" si="94"/>
        <v>0.97166837600000111</v>
      </c>
      <c r="G1977" s="84">
        <f t="shared" si="93"/>
        <v>971.6683760000011</v>
      </c>
      <c r="H1977" s="87" t="s">
        <v>22</v>
      </c>
      <c r="I1977" s="91"/>
      <c r="J1977" s="81">
        <v>2889</v>
      </c>
    </row>
    <row r="1978" spans="2:10" ht="21" customHeight="1" x14ac:dyDescent="0.25">
      <c r="B1978" s="69">
        <v>43219.5</v>
      </c>
      <c r="C1978" s="41">
        <f t="shared" si="95"/>
        <v>0.25</v>
      </c>
      <c r="D1978" s="36">
        <v>8190.9489999999996</v>
      </c>
      <c r="E1978" s="36">
        <v>17</v>
      </c>
      <c r="F1978" s="37">
        <f t="shared" si="94"/>
        <v>0.969445958000001</v>
      </c>
      <c r="G1978" s="84">
        <f t="shared" si="93"/>
        <v>969.44595800000104</v>
      </c>
      <c r="H1978" s="87" t="s">
        <v>22</v>
      </c>
      <c r="I1978" s="91"/>
      <c r="J1978" s="81">
        <v>2889</v>
      </c>
    </row>
    <row r="1979" spans="2:10" ht="21" customHeight="1" x14ac:dyDescent="0.25">
      <c r="B1979" s="69">
        <v>43219.75</v>
      </c>
      <c r="C1979" s="41">
        <f t="shared" si="95"/>
        <v>0.25</v>
      </c>
      <c r="D1979" s="36">
        <v>8190.326</v>
      </c>
      <c r="E1979" s="36">
        <v>17</v>
      </c>
      <c r="F1979" s="37">
        <f t="shared" si="94"/>
        <v>0.9702795320000005</v>
      </c>
      <c r="G1979" s="84">
        <f t="shared" si="93"/>
        <v>970.27953200000047</v>
      </c>
      <c r="H1979" s="87" t="s">
        <v>22</v>
      </c>
      <c r="I1979" s="91"/>
      <c r="J1979" s="81">
        <v>2889</v>
      </c>
    </row>
    <row r="1980" spans="2:10" ht="21" customHeight="1" x14ac:dyDescent="0.25">
      <c r="B1980" s="69">
        <v>43220</v>
      </c>
      <c r="C1980" s="41">
        <f t="shared" si="95"/>
        <v>0.25</v>
      </c>
      <c r="D1980" s="36">
        <v>8189.4049999999997</v>
      </c>
      <c r="E1980" s="36">
        <v>17</v>
      </c>
      <c r="F1980" s="37">
        <f t="shared" si="94"/>
        <v>0.97151183000000085</v>
      </c>
      <c r="G1980" s="84">
        <f t="shared" ref="G1980:G1999" si="96">F1980*1000</f>
        <v>971.51183000000083</v>
      </c>
      <c r="H1980" s="87" t="s">
        <v>22</v>
      </c>
      <c r="I1980" s="91"/>
      <c r="J1980" s="81">
        <v>2889</v>
      </c>
    </row>
    <row r="1981" spans="2:10" ht="21" customHeight="1" x14ac:dyDescent="0.25">
      <c r="B1981" s="69">
        <v>43220.25</v>
      </c>
      <c r="C1981" s="41">
        <f t="shared" si="95"/>
        <v>0.25</v>
      </c>
      <c r="D1981" s="36">
        <v>8190.3850000000002</v>
      </c>
      <c r="E1981" s="36">
        <v>17</v>
      </c>
      <c r="F1981" s="37">
        <f t="shared" si="94"/>
        <v>0.97020059000000025</v>
      </c>
      <c r="G1981" s="84">
        <f t="shared" si="96"/>
        <v>970.20059000000026</v>
      </c>
      <c r="H1981" s="87" t="s">
        <v>22</v>
      </c>
      <c r="I1981" s="91"/>
      <c r="J1981" s="81">
        <v>2889</v>
      </c>
    </row>
    <row r="1982" spans="2:10" ht="21" customHeight="1" x14ac:dyDescent="0.25">
      <c r="B1982" s="69">
        <v>43220.5</v>
      </c>
      <c r="C1982" s="41">
        <f t="shared" si="95"/>
        <v>0.25</v>
      </c>
      <c r="D1982" s="36">
        <v>8188.9589999999998</v>
      </c>
      <c r="E1982" s="36">
        <v>17</v>
      </c>
      <c r="F1982" s="37">
        <f t="shared" si="94"/>
        <v>0.97210857800000072</v>
      </c>
      <c r="G1982" s="84">
        <f t="shared" si="96"/>
        <v>972.10857800000076</v>
      </c>
      <c r="H1982" s="87" t="s">
        <v>22</v>
      </c>
      <c r="I1982" s="91"/>
      <c r="J1982" s="81">
        <v>2889</v>
      </c>
    </row>
    <row r="1983" spans="2:10" ht="21" customHeight="1" x14ac:dyDescent="0.25">
      <c r="B1983" s="69">
        <v>43220.75</v>
      </c>
      <c r="C1983" s="41">
        <f t="shared" si="95"/>
        <v>0.25</v>
      </c>
      <c r="D1983" s="36">
        <v>8192.259</v>
      </c>
      <c r="E1983" s="36">
        <v>17</v>
      </c>
      <c r="F1983" s="37">
        <f t="shared" si="94"/>
        <v>0.96769317800000054</v>
      </c>
      <c r="G1983" s="84">
        <f t="shared" si="96"/>
        <v>967.69317800000056</v>
      </c>
      <c r="H1983" s="87" t="s">
        <v>22</v>
      </c>
      <c r="I1983" s="91"/>
      <c r="J1983" s="81">
        <v>2889</v>
      </c>
    </row>
    <row r="1984" spans="2:10" ht="21" customHeight="1" x14ac:dyDescent="0.25">
      <c r="B1984" s="69">
        <v>43221</v>
      </c>
      <c r="C1984" s="41">
        <f t="shared" si="95"/>
        <v>0.25</v>
      </c>
      <c r="D1984" s="36">
        <v>8190.058</v>
      </c>
      <c r="E1984" s="36">
        <v>17</v>
      </c>
      <c r="F1984" s="37">
        <f t="shared" si="94"/>
        <v>0.97063811600000049</v>
      </c>
      <c r="G1984" s="84">
        <f t="shared" si="96"/>
        <v>970.63811600000054</v>
      </c>
      <c r="H1984" s="87" t="s">
        <v>22</v>
      </c>
      <c r="I1984" s="91"/>
      <c r="J1984" s="81">
        <v>2889</v>
      </c>
    </row>
    <row r="1985" spans="2:10" ht="21" customHeight="1" x14ac:dyDescent="0.25">
      <c r="B1985" s="69">
        <v>43221.25</v>
      </c>
      <c r="C1985" s="41">
        <f t="shared" si="95"/>
        <v>0.25</v>
      </c>
      <c r="D1985" s="36">
        <v>8191.0389999999998</v>
      </c>
      <c r="E1985" s="36">
        <v>17</v>
      </c>
      <c r="F1985" s="37">
        <f t="shared" si="94"/>
        <v>0.96932553800000087</v>
      </c>
      <c r="G1985" s="84">
        <f t="shared" si="96"/>
        <v>969.32553800000085</v>
      </c>
      <c r="H1985" s="87" t="s">
        <v>22</v>
      </c>
      <c r="I1985" s="91"/>
      <c r="J1985" s="81">
        <v>2889</v>
      </c>
    </row>
    <row r="1986" spans="2:10" ht="21" customHeight="1" x14ac:dyDescent="0.25">
      <c r="B1986" s="69">
        <v>43221.5</v>
      </c>
      <c r="C1986" s="41">
        <f t="shared" si="95"/>
        <v>0.25</v>
      </c>
      <c r="D1986" s="36">
        <v>8189.1679999999997</v>
      </c>
      <c r="E1986" s="36">
        <v>17</v>
      </c>
      <c r="F1986" s="37">
        <f t="shared" si="94"/>
        <v>0.97182893600000098</v>
      </c>
      <c r="G1986" s="84">
        <f t="shared" si="96"/>
        <v>971.82893600000102</v>
      </c>
      <c r="H1986" s="87" t="s">
        <v>22</v>
      </c>
      <c r="I1986" s="91"/>
      <c r="J1986" s="81">
        <v>2889</v>
      </c>
    </row>
    <row r="1987" spans="2:10" ht="21" customHeight="1" x14ac:dyDescent="0.25">
      <c r="B1987" s="69">
        <v>43221.75</v>
      </c>
      <c r="C1987" s="41">
        <f t="shared" si="95"/>
        <v>0.25</v>
      </c>
      <c r="D1987" s="36">
        <v>8191.2489999999998</v>
      </c>
      <c r="E1987" s="36">
        <v>17</v>
      </c>
      <c r="F1987" s="37">
        <f t="shared" si="94"/>
        <v>0.96904455800000078</v>
      </c>
      <c r="G1987" s="84">
        <f t="shared" si="96"/>
        <v>969.04455800000073</v>
      </c>
      <c r="H1987" s="87" t="s">
        <v>22</v>
      </c>
      <c r="I1987" s="91"/>
      <c r="J1987" s="81">
        <v>2889</v>
      </c>
    </row>
    <row r="1988" spans="2:10" ht="21" customHeight="1" x14ac:dyDescent="0.25">
      <c r="B1988" s="69">
        <v>43222</v>
      </c>
      <c r="C1988" s="41">
        <f t="shared" si="95"/>
        <v>0.25</v>
      </c>
      <c r="D1988" s="36">
        <v>8190.2370000000001</v>
      </c>
      <c r="E1988" s="36">
        <v>17</v>
      </c>
      <c r="F1988" s="37">
        <f t="shared" si="94"/>
        <v>0.97039861400000038</v>
      </c>
      <c r="G1988" s="84">
        <f t="shared" si="96"/>
        <v>970.39861400000041</v>
      </c>
      <c r="H1988" s="87" t="s">
        <v>22</v>
      </c>
      <c r="I1988" s="91"/>
      <c r="J1988" s="81">
        <v>2889</v>
      </c>
    </row>
    <row r="1989" spans="2:10" ht="21" customHeight="1" x14ac:dyDescent="0.25">
      <c r="B1989" s="69">
        <v>43222.25</v>
      </c>
      <c r="C1989" s="41">
        <f t="shared" si="95"/>
        <v>0.25</v>
      </c>
      <c r="D1989" s="36">
        <v>8189.2879999999996</v>
      </c>
      <c r="E1989" s="36">
        <v>17</v>
      </c>
      <c r="F1989" s="37">
        <f t="shared" si="94"/>
        <v>0.97166837600000111</v>
      </c>
      <c r="G1989" s="84">
        <f t="shared" si="96"/>
        <v>971.6683760000011</v>
      </c>
      <c r="H1989" s="87" t="s">
        <v>22</v>
      </c>
      <c r="I1989" s="91"/>
      <c r="J1989" s="81">
        <v>2889</v>
      </c>
    </row>
    <row r="1990" spans="2:10" ht="21" customHeight="1" x14ac:dyDescent="0.25">
      <c r="B1990" s="69">
        <v>43222.5</v>
      </c>
      <c r="C1990" s="41">
        <f t="shared" si="95"/>
        <v>0.25</v>
      </c>
      <c r="D1990" s="36">
        <v>8191.9009999999998</v>
      </c>
      <c r="E1990" s="36">
        <v>17</v>
      </c>
      <c r="F1990" s="37">
        <f t="shared" si="94"/>
        <v>0.96817218200000077</v>
      </c>
      <c r="G1990" s="84">
        <f t="shared" si="96"/>
        <v>968.17218200000082</v>
      </c>
      <c r="H1990" s="87" t="s">
        <v>22</v>
      </c>
      <c r="I1990" s="91"/>
      <c r="J1990" s="81">
        <v>2889</v>
      </c>
    </row>
    <row r="1991" spans="2:10" ht="21" customHeight="1" x14ac:dyDescent="0.25">
      <c r="B1991" s="69">
        <v>43222.75</v>
      </c>
      <c r="C1991" s="41">
        <f t="shared" si="95"/>
        <v>0.25</v>
      </c>
      <c r="D1991" s="36">
        <v>8190.4160000000002</v>
      </c>
      <c r="E1991" s="36">
        <v>17</v>
      </c>
      <c r="F1991" s="37">
        <f t="shared" si="94"/>
        <v>0.97015911200000027</v>
      </c>
      <c r="G1991" s="84">
        <f t="shared" si="96"/>
        <v>970.15911200000028</v>
      </c>
      <c r="H1991" s="87" t="s">
        <v>22</v>
      </c>
      <c r="I1991" s="91"/>
      <c r="J1991" s="81">
        <v>2889</v>
      </c>
    </row>
    <row r="1992" spans="2:10" ht="21" customHeight="1" x14ac:dyDescent="0.25">
      <c r="B1992" s="69">
        <v>43223</v>
      </c>
      <c r="C1992" s="41">
        <f t="shared" si="95"/>
        <v>0.25</v>
      </c>
      <c r="D1992" s="36">
        <v>8189.82</v>
      </c>
      <c r="E1992" s="36">
        <v>17</v>
      </c>
      <c r="F1992" s="37">
        <f t="shared" si="94"/>
        <v>0.97095656000000097</v>
      </c>
      <c r="G1992" s="84">
        <f t="shared" si="96"/>
        <v>970.95656000000099</v>
      </c>
      <c r="H1992" s="87" t="s">
        <v>22</v>
      </c>
      <c r="I1992" s="91"/>
      <c r="J1992" s="81">
        <v>2889</v>
      </c>
    </row>
    <row r="1993" spans="2:10" ht="21" customHeight="1" x14ac:dyDescent="0.25">
      <c r="B1993" s="69">
        <v>43223.25</v>
      </c>
      <c r="C1993" s="41">
        <f t="shared" si="95"/>
        <v>0.25</v>
      </c>
      <c r="D1993" s="36">
        <v>8189.5550000000003</v>
      </c>
      <c r="E1993" s="36">
        <v>17</v>
      </c>
      <c r="F1993" s="37">
        <f t="shared" si="94"/>
        <v>0.97131113000000013</v>
      </c>
      <c r="G1993" s="84">
        <f t="shared" si="96"/>
        <v>971.31113000000016</v>
      </c>
      <c r="H1993" s="87" t="s">
        <v>22</v>
      </c>
      <c r="I1993" s="91"/>
      <c r="J1993" s="81">
        <v>2889</v>
      </c>
    </row>
    <row r="1994" spans="2:10" ht="21" customHeight="1" x14ac:dyDescent="0.25">
      <c r="B1994" s="69">
        <v>43223.5</v>
      </c>
      <c r="C1994" s="41">
        <f t="shared" si="95"/>
        <v>0.25</v>
      </c>
      <c r="D1994" s="36">
        <v>8190.6530000000002</v>
      </c>
      <c r="E1994" s="36">
        <v>17</v>
      </c>
      <c r="F1994" s="37">
        <f t="shared" si="94"/>
        <v>0.96984200600000015</v>
      </c>
      <c r="G1994" s="84">
        <f t="shared" si="96"/>
        <v>969.8420060000002</v>
      </c>
      <c r="H1994" s="87" t="s">
        <v>22</v>
      </c>
      <c r="I1994" s="91"/>
      <c r="J1994" s="81">
        <v>2889</v>
      </c>
    </row>
    <row r="1995" spans="2:10" ht="21" customHeight="1" x14ac:dyDescent="0.25">
      <c r="B1995" s="69">
        <v>43223.75</v>
      </c>
      <c r="C1995" s="41">
        <f t="shared" si="95"/>
        <v>0.25</v>
      </c>
      <c r="D1995" s="36">
        <v>8191.7219999999998</v>
      </c>
      <c r="E1995" s="36">
        <v>17</v>
      </c>
      <c r="F1995" s="37">
        <f t="shared" si="94"/>
        <v>0.96841168400000088</v>
      </c>
      <c r="G1995" s="84">
        <f t="shared" si="96"/>
        <v>968.41168400000083</v>
      </c>
      <c r="H1995" s="87" t="s">
        <v>22</v>
      </c>
      <c r="I1995" s="91"/>
      <c r="J1995" s="81">
        <v>2889</v>
      </c>
    </row>
    <row r="1996" spans="2:10" ht="21" customHeight="1" x14ac:dyDescent="0.25">
      <c r="B1996" s="69">
        <v>43224</v>
      </c>
      <c r="C1996" s="41">
        <f t="shared" si="95"/>
        <v>0.25</v>
      </c>
      <c r="D1996" s="36">
        <v>8189.732</v>
      </c>
      <c r="E1996" s="36">
        <v>17</v>
      </c>
      <c r="F1996" s="37">
        <f t="shared" si="94"/>
        <v>0.97107430400000061</v>
      </c>
      <c r="G1996" s="84">
        <f t="shared" si="96"/>
        <v>971.07430400000067</v>
      </c>
      <c r="H1996" s="87" t="s">
        <v>22</v>
      </c>
      <c r="I1996" s="91"/>
      <c r="J1996" s="81">
        <v>2889</v>
      </c>
    </row>
    <row r="1997" spans="2:10" ht="21" customHeight="1" x14ac:dyDescent="0.25">
      <c r="B1997" s="69">
        <v>43224.25</v>
      </c>
      <c r="C1997" s="41">
        <f t="shared" si="95"/>
        <v>0.25</v>
      </c>
      <c r="D1997" s="36">
        <v>8191.7219999999998</v>
      </c>
      <c r="E1997" s="36">
        <v>17</v>
      </c>
      <c r="F1997" s="37">
        <f t="shared" si="94"/>
        <v>0.96841168400000088</v>
      </c>
      <c r="G1997" s="84">
        <f t="shared" si="96"/>
        <v>968.41168400000083</v>
      </c>
      <c r="H1997" s="87" t="s">
        <v>22</v>
      </c>
      <c r="I1997" s="91"/>
      <c r="J1997" s="81">
        <v>2889</v>
      </c>
    </row>
    <row r="1998" spans="2:10" ht="21" customHeight="1" x14ac:dyDescent="0.25">
      <c r="B1998" s="69">
        <v>43224.5</v>
      </c>
      <c r="C1998" s="41">
        <f t="shared" si="95"/>
        <v>0.25</v>
      </c>
      <c r="D1998" s="36">
        <v>8190.5640000000003</v>
      </c>
      <c r="E1998" s="36">
        <v>17</v>
      </c>
      <c r="F1998" s="37">
        <f t="shared" si="94"/>
        <v>0.96996108800000014</v>
      </c>
      <c r="G1998" s="84">
        <f t="shared" si="96"/>
        <v>969.96108800000013</v>
      </c>
      <c r="H1998" s="87" t="s">
        <v>22</v>
      </c>
      <c r="I1998" s="91"/>
      <c r="J1998" s="81">
        <v>2889</v>
      </c>
    </row>
    <row r="1999" spans="2:10" ht="21" customHeight="1" x14ac:dyDescent="0.25">
      <c r="B1999" s="69">
        <v>43224.75</v>
      </c>
      <c r="C1999" s="41">
        <f t="shared" si="95"/>
        <v>0.25</v>
      </c>
      <c r="D1999" s="36">
        <v>8191.1570000000002</v>
      </c>
      <c r="E1999" s="36">
        <v>16.8</v>
      </c>
      <c r="F1999" s="37">
        <f t="shared" si="94"/>
        <v>0.96897521400000031</v>
      </c>
      <c r="G1999" s="84">
        <f t="shared" si="96"/>
        <v>968.97521400000028</v>
      </c>
      <c r="H1999" s="87" t="s">
        <v>22</v>
      </c>
      <c r="I1999" s="91"/>
      <c r="J1999" s="81">
        <v>2889</v>
      </c>
    </row>
    <row r="2000" spans="2:10" ht="21" customHeight="1" x14ac:dyDescent="0.25">
      <c r="B2000" s="69">
        <v>43225</v>
      </c>
      <c r="C2000" s="41">
        <f t="shared" si="95"/>
        <v>0.25</v>
      </c>
      <c r="D2000" s="36">
        <v>8189.9110000000001</v>
      </c>
      <c r="E2000" s="36">
        <v>16.8</v>
      </c>
      <c r="F2000" s="37">
        <f t="shared" si="94"/>
        <v>0.97064236200000042</v>
      </c>
      <c r="G2000" s="84">
        <f t="shared" ref="G2000:G2063" si="97">F2000*1000</f>
        <v>970.64236200000039</v>
      </c>
      <c r="H2000" s="87" t="s">
        <v>22</v>
      </c>
      <c r="I2000" s="91"/>
      <c r="J2000" s="81">
        <v>2889</v>
      </c>
    </row>
    <row r="2001" spans="2:10" ht="21" customHeight="1" x14ac:dyDescent="0.25">
      <c r="B2001" s="69">
        <v>43225.25</v>
      </c>
      <c r="C2001" s="41">
        <f t="shared" si="95"/>
        <v>0.25</v>
      </c>
      <c r="D2001" s="36">
        <v>8190.5029999999997</v>
      </c>
      <c r="E2001" s="36">
        <v>16.8</v>
      </c>
      <c r="F2001" s="37">
        <f t="shared" si="94"/>
        <v>0.9698502660000009</v>
      </c>
      <c r="G2001" s="84">
        <f t="shared" si="97"/>
        <v>969.85026600000094</v>
      </c>
      <c r="H2001" s="87" t="s">
        <v>22</v>
      </c>
      <c r="I2001" s="91"/>
      <c r="J2001" s="81">
        <v>2889</v>
      </c>
    </row>
    <row r="2002" spans="2:10" ht="21" customHeight="1" x14ac:dyDescent="0.25">
      <c r="B2002" s="69">
        <v>43225.5</v>
      </c>
      <c r="C2002" s="41">
        <f t="shared" si="95"/>
        <v>0.25</v>
      </c>
      <c r="D2002" s="36">
        <v>8190.1490000000003</v>
      </c>
      <c r="E2002" s="36">
        <v>16.8</v>
      </c>
      <c r="F2002" s="37">
        <f t="shared" si="94"/>
        <v>0.97032391799999995</v>
      </c>
      <c r="G2002" s="84">
        <f t="shared" si="97"/>
        <v>970.32391799999994</v>
      </c>
      <c r="H2002" s="87" t="s">
        <v>22</v>
      </c>
      <c r="I2002" s="91"/>
      <c r="J2002" s="81">
        <v>2889</v>
      </c>
    </row>
    <row r="2003" spans="2:10" ht="21" customHeight="1" x14ac:dyDescent="0.25">
      <c r="B2003" s="69">
        <v>43225.75</v>
      </c>
      <c r="C2003" s="41">
        <f t="shared" si="95"/>
        <v>0.25</v>
      </c>
      <c r="D2003" s="36">
        <v>8190.03</v>
      </c>
      <c r="E2003" s="36">
        <v>16.8</v>
      </c>
      <c r="F2003" s="37">
        <f t="shared" si="94"/>
        <v>0.9704831400000008</v>
      </c>
      <c r="G2003" s="84">
        <f t="shared" si="97"/>
        <v>970.48314000000084</v>
      </c>
      <c r="H2003" s="87" t="s">
        <v>22</v>
      </c>
      <c r="I2003" s="91"/>
      <c r="J2003" s="81">
        <v>2889</v>
      </c>
    </row>
    <row r="2004" spans="2:10" ht="21" customHeight="1" x14ac:dyDescent="0.25">
      <c r="B2004" s="69">
        <v>43226</v>
      </c>
      <c r="C2004" s="41">
        <f t="shared" si="95"/>
        <v>0.25</v>
      </c>
      <c r="D2004" s="36">
        <v>8189.8789999999999</v>
      </c>
      <c r="E2004" s="36">
        <v>16.8</v>
      </c>
      <c r="F2004" s="37">
        <f t="shared" si="94"/>
        <v>0.97068517800000054</v>
      </c>
      <c r="G2004" s="84">
        <f t="shared" si="97"/>
        <v>970.68517800000052</v>
      </c>
      <c r="H2004" s="87" t="s">
        <v>22</v>
      </c>
      <c r="I2004" s="91"/>
      <c r="J2004" s="81">
        <v>2889</v>
      </c>
    </row>
    <row r="2005" spans="2:10" ht="21" customHeight="1" x14ac:dyDescent="0.25">
      <c r="B2005" s="69">
        <v>43226.25</v>
      </c>
      <c r="C2005" s="41">
        <f t="shared" si="95"/>
        <v>0.25</v>
      </c>
      <c r="D2005" s="36">
        <v>8190.1490000000003</v>
      </c>
      <c r="E2005" s="36">
        <v>16.8</v>
      </c>
      <c r="F2005" s="37">
        <f t="shared" si="94"/>
        <v>0.97032391799999995</v>
      </c>
      <c r="G2005" s="84">
        <f t="shared" si="97"/>
        <v>970.32391799999994</v>
      </c>
      <c r="H2005" s="87" t="s">
        <v>22</v>
      </c>
      <c r="I2005" s="91"/>
      <c r="J2005" s="81">
        <v>2889</v>
      </c>
    </row>
    <row r="2006" spans="2:10" ht="21" customHeight="1" x14ac:dyDescent="0.25">
      <c r="B2006" s="69">
        <v>43226.5</v>
      </c>
      <c r="C2006" s="41">
        <f t="shared" si="95"/>
        <v>0.25</v>
      </c>
      <c r="D2006" s="36">
        <v>8189.4949999999999</v>
      </c>
      <c r="E2006" s="36">
        <v>16.8</v>
      </c>
      <c r="F2006" s="37">
        <f t="shared" si="94"/>
        <v>0.97119897000000055</v>
      </c>
      <c r="G2006" s="84">
        <f t="shared" si="97"/>
        <v>971.1989700000006</v>
      </c>
      <c r="H2006" s="87" t="s">
        <v>22</v>
      </c>
      <c r="I2006" s="91"/>
      <c r="J2006" s="81">
        <v>2889</v>
      </c>
    </row>
    <row r="2007" spans="2:10" ht="21" customHeight="1" x14ac:dyDescent="0.25">
      <c r="B2007" s="69">
        <v>43226.75</v>
      </c>
      <c r="C2007" s="41">
        <f t="shared" si="95"/>
        <v>0.25</v>
      </c>
      <c r="D2007" s="36">
        <v>8190.058</v>
      </c>
      <c r="E2007" s="36">
        <v>16.8</v>
      </c>
      <c r="F2007" s="37">
        <f t="shared" si="94"/>
        <v>0.97044567600000042</v>
      </c>
      <c r="G2007" s="84">
        <f t="shared" si="97"/>
        <v>970.44567600000039</v>
      </c>
      <c r="H2007" s="87" t="s">
        <v>22</v>
      </c>
      <c r="I2007" s="91"/>
      <c r="J2007" s="81">
        <v>2889</v>
      </c>
    </row>
    <row r="2008" spans="2:10" ht="21" customHeight="1" x14ac:dyDescent="0.25">
      <c r="B2008" s="69">
        <v>43227</v>
      </c>
      <c r="C2008" s="41">
        <f t="shared" si="95"/>
        <v>0.25</v>
      </c>
      <c r="D2008" s="36">
        <v>8188.7510000000002</v>
      </c>
      <c r="E2008" s="36">
        <v>16.8</v>
      </c>
      <c r="F2008" s="37">
        <f t="shared" ref="F2008:F2071" si="98">+$D$19*(D2008-$D$12)+$D$20*(E2008-$E$12)</f>
        <v>0.97219444200000016</v>
      </c>
      <c r="G2008" s="84">
        <f t="shared" si="97"/>
        <v>972.19444200000021</v>
      </c>
      <c r="H2008" s="87" t="s">
        <v>22</v>
      </c>
      <c r="I2008" s="91"/>
      <c r="J2008" s="81">
        <v>2889</v>
      </c>
    </row>
    <row r="2009" spans="2:10" ht="21" customHeight="1" x14ac:dyDescent="0.25">
      <c r="B2009" s="69">
        <v>43227.25</v>
      </c>
      <c r="C2009" s="41">
        <f t="shared" ref="C2009:C2072" si="99">B2009-B2008</f>
        <v>0.25</v>
      </c>
      <c r="D2009" s="36">
        <v>8189.4639999999999</v>
      </c>
      <c r="E2009" s="36">
        <v>16.8</v>
      </c>
      <c r="F2009" s="37">
        <f t="shared" si="98"/>
        <v>0.97124044800000053</v>
      </c>
      <c r="G2009" s="84">
        <f t="shared" si="97"/>
        <v>971.24044800000058</v>
      </c>
      <c r="H2009" s="87" t="s">
        <v>22</v>
      </c>
      <c r="I2009" s="91"/>
      <c r="J2009" s="81">
        <v>2889</v>
      </c>
    </row>
    <row r="2010" spans="2:10" ht="21" customHeight="1" x14ac:dyDescent="0.25">
      <c r="B2010" s="69">
        <v>43227.5</v>
      </c>
      <c r="C2010" s="41">
        <f t="shared" si="99"/>
        <v>0.25</v>
      </c>
      <c r="D2010" s="36">
        <v>8188.7809999999999</v>
      </c>
      <c r="E2010" s="36">
        <v>16.8</v>
      </c>
      <c r="F2010" s="37">
        <f t="shared" si="98"/>
        <v>0.97215430200000053</v>
      </c>
      <c r="G2010" s="84">
        <f t="shared" si="97"/>
        <v>972.15430200000048</v>
      </c>
      <c r="H2010" s="87" t="s">
        <v>22</v>
      </c>
      <c r="I2010" s="91"/>
      <c r="J2010" s="81">
        <v>2889</v>
      </c>
    </row>
    <row r="2011" spans="2:10" ht="21" customHeight="1" x14ac:dyDescent="0.25">
      <c r="B2011" s="69">
        <v>43227.75</v>
      </c>
      <c r="C2011" s="41">
        <f t="shared" si="99"/>
        <v>0.25</v>
      </c>
      <c r="D2011" s="36">
        <v>8188.5720000000001</v>
      </c>
      <c r="E2011" s="36">
        <v>16.8</v>
      </c>
      <c r="F2011" s="37">
        <f t="shared" si="98"/>
        <v>0.97243394400000027</v>
      </c>
      <c r="G2011" s="84">
        <f t="shared" si="97"/>
        <v>972.43394400000022</v>
      </c>
      <c r="H2011" s="87" t="s">
        <v>22</v>
      </c>
      <c r="I2011" s="91"/>
      <c r="J2011" s="81">
        <v>2889</v>
      </c>
    </row>
    <row r="2012" spans="2:10" ht="21" customHeight="1" x14ac:dyDescent="0.25">
      <c r="B2012" s="69">
        <v>43228</v>
      </c>
      <c r="C2012" s="41">
        <f t="shared" si="99"/>
        <v>0.25</v>
      </c>
      <c r="D2012" s="36">
        <v>8188.4260000000004</v>
      </c>
      <c r="E2012" s="36">
        <v>16.8</v>
      </c>
      <c r="F2012" s="37">
        <f t="shared" si="98"/>
        <v>0.97262929199999992</v>
      </c>
      <c r="G2012" s="84">
        <f t="shared" si="97"/>
        <v>972.62929199999996</v>
      </c>
      <c r="H2012" s="87" t="s">
        <v>22</v>
      </c>
      <c r="I2012" s="91"/>
      <c r="J2012" s="81">
        <v>2889</v>
      </c>
    </row>
    <row r="2013" spans="2:10" ht="21" customHeight="1" x14ac:dyDescent="0.25">
      <c r="B2013" s="69">
        <v>43228.25</v>
      </c>
      <c r="C2013" s="41">
        <f t="shared" si="99"/>
        <v>0.25</v>
      </c>
      <c r="D2013" s="36">
        <v>8189.05</v>
      </c>
      <c r="E2013" s="36">
        <v>16.8</v>
      </c>
      <c r="F2013" s="37">
        <f t="shared" si="98"/>
        <v>0.97179438000000018</v>
      </c>
      <c r="G2013" s="84">
        <f t="shared" si="97"/>
        <v>971.79438000000016</v>
      </c>
      <c r="H2013" s="87" t="s">
        <v>22</v>
      </c>
      <c r="I2013" s="91"/>
      <c r="J2013" s="81">
        <v>2889</v>
      </c>
    </row>
    <row r="2014" spans="2:10" ht="21" customHeight="1" x14ac:dyDescent="0.25">
      <c r="B2014" s="69">
        <v>43228.5</v>
      </c>
      <c r="C2014" s="41">
        <f t="shared" si="99"/>
        <v>0.25</v>
      </c>
      <c r="D2014" s="36">
        <v>8189.6419999999998</v>
      </c>
      <c r="E2014" s="36">
        <v>16.8</v>
      </c>
      <c r="F2014" s="37">
        <f t="shared" si="98"/>
        <v>0.97100228400000066</v>
      </c>
      <c r="G2014" s="84">
        <f t="shared" si="97"/>
        <v>971.00228400000071</v>
      </c>
      <c r="H2014" s="87" t="s">
        <v>22</v>
      </c>
      <c r="I2014" s="91"/>
      <c r="J2014" s="81">
        <v>2889</v>
      </c>
    </row>
    <row r="2015" spans="2:10" ht="21" customHeight="1" x14ac:dyDescent="0.25">
      <c r="B2015" s="69">
        <v>43228.75</v>
      </c>
      <c r="C2015" s="41">
        <f t="shared" si="99"/>
        <v>0.25</v>
      </c>
      <c r="D2015" s="36">
        <v>8190.4160000000002</v>
      </c>
      <c r="E2015" s="36">
        <v>16.8</v>
      </c>
      <c r="F2015" s="37">
        <f t="shared" si="98"/>
        <v>0.9699666720000002</v>
      </c>
      <c r="G2015" s="84">
        <f t="shared" si="97"/>
        <v>969.96667200000024</v>
      </c>
      <c r="H2015" s="87" t="s">
        <v>22</v>
      </c>
      <c r="I2015" s="91"/>
      <c r="J2015" s="81">
        <v>2889</v>
      </c>
    </row>
    <row r="2016" spans="2:10" ht="21" customHeight="1" x14ac:dyDescent="0.25">
      <c r="B2016" s="69">
        <v>43229</v>
      </c>
      <c r="C2016" s="41">
        <f t="shared" si="99"/>
        <v>0.25</v>
      </c>
      <c r="D2016" s="36">
        <v>8190.0879999999997</v>
      </c>
      <c r="E2016" s="36">
        <v>16.8</v>
      </c>
      <c r="F2016" s="37">
        <f t="shared" si="98"/>
        <v>0.97040553600000079</v>
      </c>
      <c r="G2016" s="84">
        <f t="shared" si="97"/>
        <v>970.40553600000078</v>
      </c>
      <c r="H2016" s="87" t="s">
        <v>22</v>
      </c>
      <c r="I2016" s="91"/>
      <c r="J2016" s="81">
        <v>2889</v>
      </c>
    </row>
    <row r="2017" spans="2:10" ht="21" customHeight="1" x14ac:dyDescent="0.25">
      <c r="B2017" s="69">
        <v>43229.25</v>
      </c>
      <c r="C2017" s="41">
        <f t="shared" si="99"/>
        <v>0.25</v>
      </c>
      <c r="D2017" s="36">
        <v>8188.2169999999996</v>
      </c>
      <c r="E2017" s="36">
        <v>16.8</v>
      </c>
      <c r="F2017" s="37">
        <f t="shared" si="98"/>
        <v>0.97290893400000089</v>
      </c>
      <c r="G2017" s="84">
        <f t="shared" si="97"/>
        <v>972.90893400000084</v>
      </c>
      <c r="H2017" s="87" t="s">
        <v>22</v>
      </c>
      <c r="I2017" s="91"/>
      <c r="J2017" s="81">
        <v>2889</v>
      </c>
    </row>
    <row r="2018" spans="2:10" ht="21" customHeight="1" x14ac:dyDescent="0.25">
      <c r="B2018" s="69">
        <v>43229.5</v>
      </c>
      <c r="C2018" s="41">
        <f t="shared" si="99"/>
        <v>0.25</v>
      </c>
      <c r="D2018" s="36">
        <v>8188.4549999999999</v>
      </c>
      <c r="E2018" s="36">
        <v>16.8</v>
      </c>
      <c r="F2018" s="37">
        <f t="shared" si="98"/>
        <v>0.97259049000000053</v>
      </c>
      <c r="G2018" s="84">
        <f t="shared" si="97"/>
        <v>972.5904900000005</v>
      </c>
      <c r="H2018" s="87" t="s">
        <v>22</v>
      </c>
      <c r="I2018" s="91"/>
      <c r="J2018" s="81">
        <v>2889</v>
      </c>
    </row>
    <row r="2019" spans="2:10" ht="21" customHeight="1" x14ac:dyDescent="0.25">
      <c r="B2019" s="69">
        <v>43229.75</v>
      </c>
      <c r="C2019" s="41">
        <f t="shared" si="99"/>
        <v>0.25</v>
      </c>
      <c r="D2019" s="36">
        <v>8189.97</v>
      </c>
      <c r="E2019" s="36">
        <v>16.8</v>
      </c>
      <c r="F2019" s="37">
        <f t="shared" si="98"/>
        <v>0.97056342000000007</v>
      </c>
      <c r="G2019" s="84">
        <f t="shared" si="97"/>
        <v>970.56342000000006</v>
      </c>
      <c r="H2019" s="87" t="s">
        <v>22</v>
      </c>
      <c r="I2019" s="91"/>
      <c r="J2019" s="81">
        <v>2889</v>
      </c>
    </row>
    <row r="2020" spans="2:10" ht="21" customHeight="1" x14ac:dyDescent="0.25">
      <c r="B2020" s="69">
        <v>43230</v>
      </c>
      <c r="C2020" s="41">
        <f t="shared" si="99"/>
        <v>0.25</v>
      </c>
      <c r="D2020" s="36">
        <v>8189.1090000000004</v>
      </c>
      <c r="E2020" s="36">
        <v>16.8</v>
      </c>
      <c r="F2020" s="37">
        <f t="shared" si="98"/>
        <v>0.97171543799999993</v>
      </c>
      <c r="G2020" s="84">
        <f t="shared" si="97"/>
        <v>971.71543799999995</v>
      </c>
      <c r="H2020" s="87" t="s">
        <v>22</v>
      </c>
      <c r="I2020" s="91"/>
      <c r="J2020" s="81">
        <v>2889</v>
      </c>
    </row>
    <row r="2021" spans="2:10" ht="21" customHeight="1" x14ac:dyDescent="0.25">
      <c r="B2021" s="69">
        <v>43230.25</v>
      </c>
      <c r="C2021" s="41">
        <f t="shared" si="99"/>
        <v>0.25</v>
      </c>
      <c r="D2021" s="36">
        <v>8188.7219999999998</v>
      </c>
      <c r="E2021" s="36">
        <v>16.8</v>
      </c>
      <c r="F2021" s="37">
        <f t="shared" si="98"/>
        <v>0.97223324400000077</v>
      </c>
      <c r="G2021" s="84">
        <f t="shared" si="97"/>
        <v>972.23324400000081</v>
      </c>
      <c r="H2021" s="87" t="s">
        <v>22</v>
      </c>
      <c r="I2021" s="91"/>
      <c r="J2021" s="81">
        <v>2889</v>
      </c>
    </row>
    <row r="2022" spans="2:10" ht="21" customHeight="1" x14ac:dyDescent="0.25">
      <c r="B2022" s="69">
        <v>43230.5</v>
      </c>
      <c r="C2022" s="41">
        <f t="shared" si="99"/>
        <v>0.25</v>
      </c>
      <c r="D2022" s="36">
        <v>8189.3459999999995</v>
      </c>
      <c r="E2022" s="36">
        <v>16.8</v>
      </c>
      <c r="F2022" s="37">
        <f t="shared" si="98"/>
        <v>0.97139833200000103</v>
      </c>
      <c r="G2022" s="84">
        <f t="shared" si="97"/>
        <v>971.39833200000101</v>
      </c>
      <c r="H2022" s="87" t="s">
        <v>22</v>
      </c>
      <c r="I2022" s="91"/>
      <c r="J2022" s="81">
        <v>2889</v>
      </c>
    </row>
    <row r="2023" spans="2:10" ht="21" customHeight="1" x14ac:dyDescent="0.25">
      <c r="B2023" s="69">
        <v>43230.75</v>
      </c>
      <c r="C2023" s="41">
        <f t="shared" si="99"/>
        <v>0.25</v>
      </c>
      <c r="D2023" s="36">
        <v>8190.357</v>
      </c>
      <c r="E2023" s="36">
        <v>16.8</v>
      </c>
      <c r="F2023" s="37">
        <f t="shared" si="98"/>
        <v>0.97004561400000044</v>
      </c>
      <c r="G2023" s="84">
        <f t="shared" si="97"/>
        <v>970.04561400000046</v>
      </c>
      <c r="H2023" s="87" t="s">
        <v>22</v>
      </c>
      <c r="I2023" s="91"/>
      <c r="J2023" s="81">
        <v>2889</v>
      </c>
    </row>
    <row r="2024" spans="2:10" ht="21" customHeight="1" x14ac:dyDescent="0.25">
      <c r="B2024" s="69">
        <v>43231</v>
      </c>
      <c r="C2024" s="41">
        <f t="shared" si="99"/>
        <v>0.25</v>
      </c>
      <c r="D2024" s="36">
        <v>8188.9889999999996</v>
      </c>
      <c r="E2024" s="36">
        <v>16.8</v>
      </c>
      <c r="F2024" s="37">
        <f t="shared" si="98"/>
        <v>0.97187599800000102</v>
      </c>
      <c r="G2024" s="84">
        <f t="shared" si="97"/>
        <v>971.875998000001</v>
      </c>
      <c r="H2024" s="87" t="s">
        <v>22</v>
      </c>
      <c r="I2024" s="91"/>
      <c r="J2024" s="81">
        <v>2889</v>
      </c>
    </row>
    <row r="2025" spans="2:10" ht="21" customHeight="1" x14ac:dyDescent="0.25">
      <c r="B2025" s="69">
        <v>43231.25</v>
      </c>
      <c r="C2025" s="41">
        <f t="shared" si="99"/>
        <v>0.25</v>
      </c>
      <c r="D2025" s="36">
        <v>8189.6719999999996</v>
      </c>
      <c r="E2025" s="36">
        <v>16.8</v>
      </c>
      <c r="F2025" s="37">
        <f t="shared" si="98"/>
        <v>0.97096214400000103</v>
      </c>
      <c r="G2025" s="84">
        <f t="shared" si="97"/>
        <v>970.96214400000099</v>
      </c>
      <c r="H2025" s="87" t="s">
        <v>22</v>
      </c>
      <c r="I2025" s="91"/>
      <c r="J2025" s="81">
        <v>2889</v>
      </c>
    </row>
    <row r="2026" spans="2:10" ht="21" customHeight="1" x14ac:dyDescent="0.25">
      <c r="B2026" s="69">
        <v>43231.5</v>
      </c>
      <c r="C2026" s="41">
        <f t="shared" si="99"/>
        <v>0.25</v>
      </c>
      <c r="D2026" s="36">
        <v>8188.9009999999998</v>
      </c>
      <c r="E2026" s="36">
        <v>16.8</v>
      </c>
      <c r="F2026" s="37">
        <f t="shared" si="98"/>
        <v>0.97199374200000066</v>
      </c>
      <c r="G2026" s="84">
        <f t="shared" si="97"/>
        <v>971.99374200000068</v>
      </c>
      <c r="H2026" s="87" t="s">
        <v>22</v>
      </c>
      <c r="I2026" s="91"/>
      <c r="J2026" s="81">
        <v>2889</v>
      </c>
    </row>
    <row r="2027" spans="2:10" ht="21" customHeight="1" x14ac:dyDescent="0.25">
      <c r="B2027" s="69">
        <v>43231.75</v>
      </c>
      <c r="C2027" s="41">
        <f t="shared" si="99"/>
        <v>0.25</v>
      </c>
      <c r="D2027" s="36">
        <v>8189.2879999999996</v>
      </c>
      <c r="E2027" s="36">
        <v>16.8</v>
      </c>
      <c r="F2027" s="37">
        <f t="shared" si="98"/>
        <v>0.97147593600000104</v>
      </c>
      <c r="G2027" s="84">
        <f t="shared" si="97"/>
        <v>971.47593600000107</v>
      </c>
      <c r="H2027" s="87" t="s">
        <v>22</v>
      </c>
      <c r="I2027" s="91"/>
      <c r="J2027" s="81">
        <v>2889</v>
      </c>
    </row>
    <row r="2028" spans="2:10" ht="21" customHeight="1" x14ac:dyDescent="0.25">
      <c r="B2028" s="69">
        <v>43232</v>
      </c>
      <c r="C2028" s="41">
        <f t="shared" si="99"/>
        <v>0.25</v>
      </c>
      <c r="D2028" s="36">
        <v>8189.1970000000001</v>
      </c>
      <c r="E2028" s="36">
        <v>16.8</v>
      </c>
      <c r="F2028" s="37">
        <f t="shared" si="98"/>
        <v>0.97159769400000029</v>
      </c>
      <c r="G2028" s="84">
        <f t="shared" si="97"/>
        <v>971.59769400000027</v>
      </c>
      <c r="H2028" s="87" t="s">
        <v>22</v>
      </c>
      <c r="I2028" s="91"/>
      <c r="J2028" s="81">
        <v>2889</v>
      </c>
    </row>
    <row r="2029" spans="2:10" ht="21" customHeight="1" x14ac:dyDescent="0.25">
      <c r="B2029" s="69">
        <v>43232.25</v>
      </c>
      <c r="C2029" s="41">
        <f t="shared" si="99"/>
        <v>0.25</v>
      </c>
      <c r="D2029" s="36">
        <v>8189.2269999999999</v>
      </c>
      <c r="E2029" s="36">
        <v>16.8</v>
      </c>
      <c r="F2029" s="37">
        <f t="shared" si="98"/>
        <v>0.97155755400000066</v>
      </c>
      <c r="G2029" s="84">
        <f t="shared" si="97"/>
        <v>971.55755400000066</v>
      </c>
      <c r="H2029" s="87" t="s">
        <v>22</v>
      </c>
      <c r="I2029" s="91"/>
      <c r="J2029" s="81">
        <v>2889</v>
      </c>
    </row>
    <row r="2030" spans="2:10" ht="21" customHeight="1" x14ac:dyDescent="0.25">
      <c r="B2030" s="69">
        <v>43232.5</v>
      </c>
      <c r="C2030" s="41">
        <f t="shared" si="99"/>
        <v>0.25</v>
      </c>
      <c r="D2030" s="36">
        <v>8188.2489999999998</v>
      </c>
      <c r="E2030" s="36">
        <v>16.8</v>
      </c>
      <c r="F2030" s="37">
        <f t="shared" si="98"/>
        <v>0.97286611800000078</v>
      </c>
      <c r="G2030" s="84">
        <f t="shared" si="97"/>
        <v>972.86611800000082</v>
      </c>
      <c r="H2030" s="87" t="s">
        <v>22</v>
      </c>
      <c r="I2030" s="91"/>
      <c r="J2030" s="81">
        <v>2889</v>
      </c>
    </row>
    <row r="2031" spans="2:10" ht="21" customHeight="1" x14ac:dyDescent="0.25">
      <c r="B2031" s="69">
        <v>43232.75</v>
      </c>
      <c r="C2031" s="41">
        <f t="shared" si="99"/>
        <v>0.25</v>
      </c>
      <c r="D2031" s="36">
        <v>8190.3850000000002</v>
      </c>
      <c r="E2031" s="36">
        <v>16.8</v>
      </c>
      <c r="F2031" s="37">
        <f t="shared" si="98"/>
        <v>0.97000815000000018</v>
      </c>
      <c r="G2031" s="84">
        <f t="shared" si="97"/>
        <v>970.00815000000023</v>
      </c>
      <c r="H2031" s="87" t="s">
        <v>22</v>
      </c>
      <c r="I2031" s="91"/>
      <c r="J2031" s="81">
        <v>2889</v>
      </c>
    </row>
    <row r="2032" spans="2:10" ht="21" customHeight="1" x14ac:dyDescent="0.25">
      <c r="B2032" s="69">
        <v>43233</v>
      </c>
      <c r="C2032" s="41">
        <f t="shared" si="99"/>
        <v>0.25</v>
      </c>
      <c r="D2032" s="36">
        <v>8188.335</v>
      </c>
      <c r="E2032" s="36">
        <v>16.8</v>
      </c>
      <c r="F2032" s="37">
        <f t="shared" si="98"/>
        <v>0.97275105000000039</v>
      </c>
      <c r="G2032" s="84">
        <f t="shared" si="97"/>
        <v>972.75105000000042</v>
      </c>
      <c r="H2032" s="87" t="s">
        <v>22</v>
      </c>
      <c r="I2032" s="91"/>
      <c r="J2032" s="81">
        <v>2889</v>
      </c>
    </row>
    <row r="2033" spans="2:10" ht="21" customHeight="1" x14ac:dyDescent="0.25">
      <c r="B2033" s="69">
        <v>43233.25</v>
      </c>
      <c r="C2033" s="41">
        <f t="shared" si="99"/>
        <v>0.25</v>
      </c>
      <c r="D2033" s="36">
        <v>8188.2489999999998</v>
      </c>
      <c r="E2033" s="36">
        <v>16.8</v>
      </c>
      <c r="F2033" s="37">
        <f t="shared" si="98"/>
        <v>0.97286611800000078</v>
      </c>
      <c r="G2033" s="84">
        <f t="shared" si="97"/>
        <v>972.86611800000082</v>
      </c>
      <c r="H2033" s="87" t="s">
        <v>22</v>
      </c>
      <c r="I2033" s="91"/>
      <c r="J2033" s="81">
        <v>2889</v>
      </c>
    </row>
    <row r="2034" spans="2:10" ht="21" customHeight="1" x14ac:dyDescent="0.25">
      <c r="B2034" s="69">
        <v>43233.5</v>
      </c>
      <c r="C2034" s="41">
        <f t="shared" si="99"/>
        <v>0.25</v>
      </c>
      <c r="D2034" s="36">
        <v>8188.009</v>
      </c>
      <c r="E2034" s="36">
        <v>16.8</v>
      </c>
      <c r="F2034" s="37">
        <f t="shared" si="98"/>
        <v>0.9731872380000004</v>
      </c>
      <c r="G2034" s="84">
        <f t="shared" si="97"/>
        <v>973.18723800000043</v>
      </c>
      <c r="H2034" s="87" t="s">
        <v>22</v>
      </c>
      <c r="I2034" s="91"/>
      <c r="J2034" s="81">
        <v>2889</v>
      </c>
    </row>
    <row r="2035" spans="2:10" ht="21" customHeight="1" x14ac:dyDescent="0.25">
      <c r="B2035" s="69">
        <v>43233.75</v>
      </c>
      <c r="C2035" s="41">
        <f t="shared" si="99"/>
        <v>0.25</v>
      </c>
      <c r="D2035" s="36">
        <v>8188.4549999999999</v>
      </c>
      <c r="E2035" s="36">
        <v>16.8</v>
      </c>
      <c r="F2035" s="37">
        <f t="shared" si="98"/>
        <v>0.97259049000000053</v>
      </c>
      <c r="G2035" s="84">
        <f t="shared" si="97"/>
        <v>972.5904900000005</v>
      </c>
      <c r="H2035" s="87" t="s">
        <v>22</v>
      </c>
      <c r="I2035" s="91"/>
      <c r="J2035" s="81">
        <v>2889</v>
      </c>
    </row>
    <row r="2036" spans="2:10" ht="21" customHeight="1" x14ac:dyDescent="0.25">
      <c r="B2036" s="69">
        <v>43234</v>
      </c>
      <c r="C2036" s="41">
        <f t="shared" si="99"/>
        <v>0.25</v>
      </c>
      <c r="D2036" s="36">
        <v>8187.3860000000004</v>
      </c>
      <c r="E2036" s="36">
        <v>16.8</v>
      </c>
      <c r="F2036" s="37">
        <f t="shared" si="98"/>
        <v>0.9740208119999999</v>
      </c>
      <c r="G2036" s="84">
        <f t="shared" si="97"/>
        <v>974.02081199999986</v>
      </c>
      <c r="H2036" s="87" t="s">
        <v>22</v>
      </c>
      <c r="I2036" s="91"/>
      <c r="J2036" s="81">
        <v>2889</v>
      </c>
    </row>
    <row r="2037" spans="2:10" ht="21" customHeight="1" x14ac:dyDescent="0.25">
      <c r="B2037" s="69">
        <v>43234.25</v>
      </c>
      <c r="C2037" s="41">
        <f t="shared" si="99"/>
        <v>0.25</v>
      </c>
      <c r="D2037" s="36">
        <v>8189.05</v>
      </c>
      <c r="E2037" s="36">
        <v>16.8</v>
      </c>
      <c r="F2037" s="37">
        <f t="shared" si="98"/>
        <v>0.97179438000000018</v>
      </c>
      <c r="G2037" s="84">
        <f t="shared" si="97"/>
        <v>971.79438000000016</v>
      </c>
      <c r="H2037" s="87" t="s">
        <v>22</v>
      </c>
      <c r="I2037" s="91"/>
      <c r="J2037" s="81">
        <v>2889</v>
      </c>
    </row>
    <row r="2038" spans="2:10" ht="21" customHeight="1" x14ac:dyDescent="0.25">
      <c r="B2038" s="69">
        <v>43234.5</v>
      </c>
      <c r="C2038" s="41">
        <f t="shared" si="99"/>
        <v>0.25</v>
      </c>
      <c r="D2038" s="36">
        <v>8188.7809999999999</v>
      </c>
      <c r="E2038" s="36">
        <v>16.8</v>
      </c>
      <c r="F2038" s="37">
        <f t="shared" si="98"/>
        <v>0.97215430200000053</v>
      </c>
      <c r="G2038" s="84">
        <f t="shared" si="97"/>
        <v>972.15430200000048</v>
      </c>
      <c r="H2038" s="87" t="s">
        <v>22</v>
      </c>
      <c r="I2038" s="91"/>
      <c r="J2038" s="81">
        <v>2889</v>
      </c>
    </row>
    <row r="2039" spans="2:10" ht="21" customHeight="1" x14ac:dyDescent="0.25">
      <c r="B2039" s="69">
        <v>43234.75</v>
      </c>
      <c r="C2039" s="41">
        <f t="shared" si="99"/>
        <v>0.25</v>
      </c>
      <c r="D2039" s="36">
        <v>8188.6019999999999</v>
      </c>
      <c r="E2039" s="36">
        <v>16.8</v>
      </c>
      <c r="F2039" s="37">
        <f t="shared" si="98"/>
        <v>0.97239380400000064</v>
      </c>
      <c r="G2039" s="84">
        <f t="shared" si="97"/>
        <v>972.39380400000061</v>
      </c>
      <c r="H2039" s="87" t="s">
        <v>22</v>
      </c>
      <c r="I2039" s="91"/>
      <c r="J2039" s="81">
        <v>2889</v>
      </c>
    </row>
    <row r="2040" spans="2:10" ht="21" customHeight="1" x14ac:dyDescent="0.25">
      <c r="B2040" s="69">
        <v>43235</v>
      </c>
      <c r="C2040" s="41">
        <f t="shared" si="99"/>
        <v>0.25</v>
      </c>
      <c r="D2040" s="36">
        <v>8187.7420000000002</v>
      </c>
      <c r="E2040" s="36">
        <v>16.8</v>
      </c>
      <c r="F2040" s="37">
        <f t="shared" si="98"/>
        <v>0.97354448400000015</v>
      </c>
      <c r="G2040" s="84">
        <f t="shared" si="97"/>
        <v>973.54448400000012</v>
      </c>
      <c r="H2040" s="87" t="s">
        <v>22</v>
      </c>
      <c r="I2040" s="91"/>
      <c r="J2040" s="81">
        <v>2889</v>
      </c>
    </row>
    <row r="2041" spans="2:10" ht="21" customHeight="1" x14ac:dyDescent="0.25">
      <c r="B2041" s="69">
        <v>43235.25</v>
      </c>
      <c r="C2041" s="41">
        <f t="shared" si="99"/>
        <v>0.25</v>
      </c>
      <c r="D2041" s="36">
        <v>8189.2560000000003</v>
      </c>
      <c r="E2041" s="36">
        <v>16.8</v>
      </c>
      <c r="F2041" s="37">
        <f t="shared" si="98"/>
        <v>0.97151875200000004</v>
      </c>
      <c r="G2041" s="84">
        <f t="shared" si="97"/>
        <v>971.51875200000006</v>
      </c>
      <c r="H2041" s="87" t="s">
        <v>22</v>
      </c>
      <c r="I2041" s="91"/>
      <c r="J2041" s="81">
        <v>2889</v>
      </c>
    </row>
    <row r="2042" spans="2:10" ht="21" customHeight="1" x14ac:dyDescent="0.25">
      <c r="B2042" s="69">
        <v>43235.5</v>
      </c>
      <c r="C2042" s="41">
        <f t="shared" si="99"/>
        <v>0.25</v>
      </c>
      <c r="D2042" s="36">
        <v>8189.97</v>
      </c>
      <c r="E2042" s="36">
        <v>16.8</v>
      </c>
      <c r="F2042" s="37">
        <f t="shared" si="98"/>
        <v>0.97056342000000007</v>
      </c>
      <c r="G2042" s="84">
        <f t="shared" si="97"/>
        <v>970.56342000000006</v>
      </c>
      <c r="H2042" s="87" t="s">
        <v>22</v>
      </c>
      <c r="I2042" s="91"/>
      <c r="J2042" s="81">
        <v>2889</v>
      </c>
    </row>
    <row r="2043" spans="2:10" ht="21" customHeight="1" x14ac:dyDescent="0.25">
      <c r="B2043" s="69">
        <v>43235.75</v>
      </c>
      <c r="C2043" s="41">
        <f t="shared" si="99"/>
        <v>0.25</v>
      </c>
      <c r="D2043" s="36">
        <v>8190.8320000000003</v>
      </c>
      <c r="E2043" s="36">
        <v>16.8</v>
      </c>
      <c r="F2043" s="37">
        <f t="shared" si="98"/>
        <v>0.96941006399999996</v>
      </c>
      <c r="G2043" s="84">
        <f t="shared" si="97"/>
        <v>969.41006399999992</v>
      </c>
      <c r="H2043" s="87" t="s">
        <v>22</v>
      </c>
      <c r="I2043" s="91"/>
      <c r="J2043" s="81">
        <v>2889</v>
      </c>
    </row>
    <row r="2044" spans="2:10" ht="21" customHeight="1" x14ac:dyDescent="0.25">
      <c r="B2044" s="69">
        <v>43236</v>
      </c>
      <c r="C2044" s="41">
        <f t="shared" si="99"/>
        <v>0.25</v>
      </c>
      <c r="D2044" s="36">
        <v>8190.4750000000004</v>
      </c>
      <c r="E2044" s="36">
        <v>16.8</v>
      </c>
      <c r="F2044" s="37">
        <f t="shared" si="98"/>
        <v>0.96988772999999995</v>
      </c>
      <c r="G2044" s="84">
        <f t="shared" si="97"/>
        <v>969.88772999999992</v>
      </c>
      <c r="H2044" s="87" t="s">
        <v>22</v>
      </c>
      <c r="I2044" s="91"/>
      <c r="J2044" s="81">
        <v>2889</v>
      </c>
    </row>
    <row r="2045" spans="2:10" ht="21" customHeight="1" x14ac:dyDescent="0.25">
      <c r="B2045" s="69">
        <v>43236.25</v>
      </c>
      <c r="C2045" s="41">
        <f t="shared" si="99"/>
        <v>0.25</v>
      </c>
      <c r="D2045" s="36">
        <v>8191.0690000000004</v>
      </c>
      <c r="E2045" s="36">
        <v>16.8</v>
      </c>
      <c r="F2045" s="37">
        <f t="shared" si="98"/>
        <v>0.96909295799999995</v>
      </c>
      <c r="G2045" s="84">
        <f t="shared" si="97"/>
        <v>969.09295799999995</v>
      </c>
      <c r="H2045" s="87" t="s">
        <v>22</v>
      </c>
      <c r="I2045" s="91"/>
      <c r="J2045" s="81">
        <v>2889</v>
      </c>
    </row>
    <row r="2046" spans="2:10" ht="21" customHeight="1" x14ac:dyDescent="0.25">
      <c r="B2046" s="69">
        <v>43236.5</v>
      </c>
      <c r="C2046" s="41">
        <f t="shared" si="99"/>
        <v>0.25</v>
      </c>
      <c r="D2046" s="36">
        <v>8189.4639999999999</v>
      </c>
      <c r="E2046" s="36">
        <v>16.8</v>
      </c>
      <c r="F2046" s="37">
        <f t="shared" si="98"/>
        <v>0.97124044800000053</v>
      </c>
      <c r="G2046" s="84">
        <f t="shared" si="97"/>
        <v>971.24044800000058</v>
      </c>
      <c r="H2046" s="87" t="s">
        <v>22</v>
      </c>
      <c r="I2046" s="91"/>
      <c r="J2046" s="81">
        <v>2889</v>
      </c>
    </row>
    <row r="2047" spans="2:10" ht="21" customHeight="1" x14ac:dyDescent="0.25">
      <c r="B2047" s="69">
        <v>43236.75</v>
      </c>
      <c r="C2047" s="41">
        <f t="shared" si="99"/>
        <v>0.25</v>
      </c>
      <c r="D2047" s="36">
        <v>8189.8509999999997</v>
      </c>
      <c r="E2047" s="36">
        <v>16.8</v>
      </c>
      <c r="F2047" s="37">
        <f t="shared" si="98"/>
        <v>0.97072264200000091</v>
      </c>
      <c r="G2047" s="84">
        <f t="shared" si="97"/>
        <v>970.72264200000086</v>
      </c>
      <c r="H2047" s="87" t="s">
        <v>22</v>
      </c>
      <c r="I2047" s="91"/>
      <c r="J2047" s="81">
        <v>2889</v>
      </c>
    </row>
    <row r="2048" spans="2:10" ht="21" customHeight="1" x14ac:dyDescent="0.25">
      <c r="B2048" s="69">
        <v>43237</v>
      </c>
      <c r="C2048" s="41">
        <f t="shared" si="99"/>
        <v>0.25</v>
      </c>
      <c r="D2048" s="36">
        <v>8190.1490000000003</v>
      </c>
      <c r="E2048" s="36">
        <v>16.8</v>
      </c>
      <c r="F2048" s="37">
        <f t="shared" si="98"/>
        <v>0.97032391799999995</v>
      </c>
      <c r="G2048" s="84">
        <f t="shared" si="97"/>
        <v>970.32391799999994</v>
      </c>
      <c r="H2048" s="87" t="s">
        <v>22</v>
      </c>
      <c r="I2048" s="91"/>
      <c r="J2048" s="81">
        <v>2889</v>
      </c>
    </row>
    <row r="2049" spans="2:10" ht="21" customHeight="1" x14ac:dyDescent="0.25">
      <c r="B2049" s="69">
        <v>43237.25</v>
      </c>
      <c r="C2049" s="41">
        <f t="shared" si="99"/>
        <v>0.25</v>
      </c>
      <c r="D2049" s="36">
        <v>8190.12</v>
      </c>
      <c r="E2049" s="36">
        <v>16.8</v>
      </c>
      <c r="F2049" s="37">
        <f t="shared" si="98"/>
        <v>0.97036272000000057</v>
      </c>
      <c r="G2049" s="84">
        <f t="shared" si="97"/>
        <v>970.36272000000054</v>
      </c>
      <c r="H2049" s="87" t="s">
        <v>22</v>
      </c>
      <c r="I2049" s="91"/>
      <c r="J2049" s="81">
        <v>2889</v>
      </c>
    </row>
    <row r="2050" spans="2:10" ht="21" customHeight="1" x14ac:dyDescent="0.25">
      <c r="B2050" s="69">
        <v>43237.5</v>
      </c>
      <c r="C2050" s="41">
        <f t="shared" si="99"/>
        <v>0.25</v>
      </c>
      <c r="D2050" s="36">
        <v>8190.741</v>
      </c>
      <c r="E2050" s="36">
        <v>16.8</v>
      </c>
      <c r="F2050" s="37">
        <f t="shared" si="98"/>
        <v>0.96953182200000043</v>
      </c>
      <c r="G2050" s="84">
        <f t="shared" si="97"/>
        <v>969.53182200000037</v>
      </c>
      <c r="H2050" s="87" t="s">
        <v>22</v>
      </c>
      <c r="I2050" s="91"/>
      <c r="J2050" s="81">
        <v>2889</v>
      </c>
    </row>
    <row r="2051" spans="2:10" ht="21" customHeight="1" x14ac:dyDescent="0.25">
      <c r="B2051" s="69">
        <v>43237.75</v>
      </c>
      <c r="C2051" s="41">
        <f t="shared" si="99"/>
        <v>0.25</v>
      </c>
      <c r="D2051" s="36">
        <v>8192.1090000000004</v>
      </c>
      <c r="E2051" s="36">
        <v>16.8</v>
      </c>
      <c r="F2051" s="37">
        <f t="shared" si="98"/>
        <v>0.96770143799999997</v>
      </c>
      <c r="G2051" s="84">
        <f t="shared" si="97"/>
        <v>967.70143799999994</v>
      </c>
      <c r="H2051" s="87" t="s">
        <v>22</v>
      </c>
      <c r="I2051" s="91"/>
      <c r="J2051" s="81">
        <v>2889</v>
      </c>
    </row>
    <row r="2052" spans="2:10" ht="21" customHeight="1" x14ac:dyDescent="0.25">
      <c r="B2052" s="69">
        <v>43238</v>
      </c>
      <c r="C2052" s="41">
        <f t="shared" si="99"/>
        <v>0.25</v>
      </c>
      <c r="D2052" s="36">
        <v>8190.5640000000003</v>
      </c>
      <c r="E2052" s="36">
        <v>16.8</v>
      </c>
      <c r="F2052" s="37">
        <f t="shared" si="98"/>
        <v>0.96976864800000007</v>
      </c>
      <c r="G2052" s="84">
        <f t="shared" si="97"/>
        <v>969.7686480000001</v>
      </c>
      <c r="H2052" s="87" t="s">
        <v>22</v>
      </c>
      <c r="I2052" s="91"/>
      <c r="J2052" s="81">
        <v>2889</v>
      </c>
    </row>
    <row r="2053" spans="2:10" ht="21" customHeight="1" x14ac:dyDescent="0.25">
      <c r="B2053" s="69">
        <v>43238.25</v>
      </c>
      <c r="C2053" s="41">
        <f t="shared" si="99"/>
        <v>0.25</v>
      </c>
      <c r="D2053" s="36">
        <v>8191.2759999999998</v>
      </c>
      <c r="E2053" s="36">
        <v>16.8</v>
      </c>
      <c r="F2053" s="37">
        <f t="shared" si="98"/>
        <v>0.96881599200000068</v>
      </c>
      <c r="G2053" s="84">
        <f t="shared" si="97"/>
        <v>968.81599200000073</v>
      </c>
      <c r="H2053" s="87" t="s">
        <v>22</v>
      </c>
      <c r="I2053" s="91"/>
      <c r="J2053" s="81">
        <v>2889</v>
      </c>
    </row>
    <row r="2054" spans="2:10" ht="21" customHeight="1" x14ac:dyDescent="0.25">
      <c r="B2054" s="69">
        <v>43238.5</v>
      </c>
      <c r="C2054" s="41">
        <f t="shared" si="99"/>
        <v>0.25</v>
      </c>
      <c r="D2054" s="36">
        <v>8191.3959999999997</v>
      </c>
      <c r="E2054" s="36">
        <v>16.8</v>
      </c>
      <c r="F2054" s="37">
        <f t="shared" si="98"/>
        <v>0.96865543200000082</v>
      </c>
      <c r="G2054" s="84">
        <f t="shared" si="97"/>
        <v>968.65543200000081</v>
      </c>
      <c r="H2054" s="87" t="s">
        <v>22</v>
      </c>
      <c r="I2054" s="91"/>
      <c r="J2054" s="81">
        <v>2889</v>
      </c>
    </row>
    <row r="2055" spans="2:10" ht="21" customHeight="1" x14ac:dyDescent="0.25">
      <c r="B2055" s="69">
        <v>43238.75</v>
      </c>
      <c r="C2055" s="41">
        <f t="shared" si="99"/>
        <v>0.25</v>
      </c>
      <c r="D2055" s="36">
        <v>8193.5949999999993</v>
      </c>
      <c r="E2055" s="36">
        <v>16.8</v>
      </c>
      <c r="F2055" s="37">
        <f t="shared" si="98"/>
        <v>0.96571317000000134</v>
      </c>
      <c r="G2055" s="84">
        <f t="shared" si="97"/>
        <v>965.71317000000136</v>
      </c>
      <c r="H2055" s="87" t="s">
        <v>22</v>
      </c>
      <c r="I2055" s="91"/>
      <c r="J2055" s="81">
        <v>2889</v>
      </c>
    </row>
    <row r="2056" spans="2:10" ht="21" customHeight="1" x14ac:dyDescent="0.25">
      <c r="B2056" s="69">
        <v>43239</v>
      </c>
      <c r="C2056" s="41">
        <f t="shared" si="99"/>
        <v>0.25</v>
      </c>
      <c r="D2056" s="36">
        <v>8192.0509999999995</v>
      </c>
      <c r="E2056" s="36">
        <v>16.8</v>
      </c>
      <c r="F2056" s="37">
        <f t="shared" si="98"/>
        <v>0.9677790420000012</v>
      </c>
      <c r="G2056" s="84">
        <f t="shared" si="97"/>
        <v>967.77904200000125</v>
      </c>
      <c r="H2056" s="87" t="s">
        <v>22</v>
      </c>
      <c r="I2056" s="91"/>
      <c r="J2056" s="81">
        <v>2889</v>
      </c>
    </row>
    <row r="2057" spans="2:10" ht="21" customHeight="1" x14ac:dyDescent="0.25">
      <c r="B2057" s="69">
        <v>43239.25</v>
      </c>
      <c r="C2057" s="41">
        <f t="shared" si="99"/>
        <v>0.25</v>
      </c>
      <c r="D2057" s="36">
        <v>8191.1279999999997</v>
      </c>
      <c r="E2057" s="36">
        <v>16.8</v>
      </c>
      <c r="F2057" s="37">
        <f t="shared" si="98"/>
        <v>0.96901401600000081</v>
      </c>
      <c r="G2057" s="84">
        <f t="shared" si="97"/>
        <v>969.01401600000077</v>
      </c>
      <c r="H2057" s="87" t="s">
        <v>22</v>
      </c>
      <c r="I2057" s="91"/>
      <c r="J2057" s="81">
        <v>2889</v>
      </c>
    </row>
    <row r="2058" spans="2:10" ht="21" customHeight="1" x14ac:dyDescent="0.25">
      <c r="B2058" s="69">
        <v>43239.5</v>
      </c>
      <c r="C2058" s="41">
        <f t="shared" si="99"/>
        <v>0.25</v>
      </c>
      <c r="D2058" s="36">
        <v>8190.12</v>
      </c>
      <c r="E2058" s="36">
        <v>16.8</v>
      </c>
      <c r="F2058" s="37">
        <f t="shared" si="98"/>
        <v>0.97036272000000057</v>
      </c>
      <c r="G2058" s="84">
        <f t="shared" si="97"/>
        <v>970.36272000000054</v>
      </c>
      <c r="H2058" s="87" t="s">
        <v>22</v>
      </c>
      <c r="I2058" s="91"/>
      <c r="J2058" s="81">
        <v>2889</v>
      </c>
    </row>
    <row r="2059" spans="2:10" ht="21" customHeight="1" x14ac:dyDescent="0.25">
      <c r="B2059" s="69">
        <v>43239.75</v>
      </c>
      <c r="C2059" s="41">
        <f t="shared" si="99"/>
        <v>0.25</v>
      </c>
      <c r="D2059" s="36">
        <v>8191.634</v>
      </c>
      <c r="E2059" s="36">
        <v>16.8</v>
      </c>
      <c r="F2059" s="37">
        <f t="shared" si="98"/>
        <v>0.96833698800000045</v>
      </c>
      <c r="G2059" s="84">
        <f t="shared" si="97"/>
        <v>968.33698800000047</v>
      </c>
      <c r="H2059" s="87" t="s">
        <v>22</v>
      </c>
      <c r="I2059" s="91"/>
      <c r="J2059" s="81">
        <v>2889</v>
      </c>
    </row>
    <row r="2060" spans="2:10" ht="21" customHeight="1" x14ac:dyDescent="0.25">
      <c r="B2060" s="69">
        <v>43240</v>
      </c>
      <c r="C2060" s="41">
        <f t="shared" si="99"/>
        <v>0.25</v>
      </c>
      <c r="D2060" s="36">
        <v>8191.3069999999998</v>
      </c>
      <c r="E2060" s="36">
        <v>16.8</v>
      </c>
      <c r="F2060" s="37">
        <f t="shared" si="98"/>
        <v>0.9687745140000007</v>
      </c>
      <c r="G2060" s="84">
        <f t="shared" si="97"/>
        <v>968.77451400000075</v>
      </c>
      <c r="H2060" s="87" t="s">
        <v>22</v>
      </c>
      <c r="I2060" s="91"/>
      <c r="J2060" s="81">
        <v>2889</v>
      </c>
    </row>
    <row r="2061" spans="2:10" ht="21" customHeight="1" x14ac:dyDescent="0.25">
      <c r="B2061" s="69">
        <v>43240.25</v>
      </c>
      <c r="C2061" s="41">
        <f t="shared" si="99"/>
        <v>0.25</v>
      </c>
      <c r="D2061" s="36">
        <v>8190.8010000000004</v>
      </c>
      <c r="E2061" s="36">
        <v>16.8</v>
      </c>
      <c r="F2061" s="37">
        <f t="shared" si="98"/>
        <v>0.96945154199999994</v>
      </c>
      <c r="G2061" s="84">
        <f t="shared" si="97"/>
        <v>969.4515419999999</v>
      </c>
      <c r="H2061" s="87" t="s">
        <v>22</v>
      </c>
      <c r="I2061" s="91"/>
      <c r="J2061" s="81">
        <v>2889</v>
      </c>
    </row>
    <row r="2062" spans="2:10" ht="21" customHeight="1" x14ac:dyDescent="0.25">
      <c r="B2062" s="69">
        <v>43240.5</v>
      </c>
      <c r="C2062" s="41">
        <f t="shared" si="99"/>
        <v>0.25</v>
      </c>
      <c r="D2062" s="36">
        <v>8191.6049999999996</v>
      </c>
      <c r="E2062" s="36">
        <v>16.8</v>
      </c>
      <c r="F2062" s="37">
        <f t="shared" si="98"/>
        <v>0.96837579000000107</v>
      </c>
      <c r="G2062" s="84">
        <f t="shared" si="97"/>
        <v>968.37579000000107</v>
      </c>
      <c r="H2062" s="87" t="s">
        <v>22</v>
      </c>
      <c r="I2062" s="91"/>
      <c r="J2062" s="81">
        <v>2889</v>
      </c>
    </row>
    <row r="2063" spans="2:10" ht="21" customHeight="1" x14ac:dyDescent="0.25">
      <c r="B2063" s="69">
        <v>43240.75</v>
      </c>
      <c r="C2063" s="41">
        <f t="shared" si="99"/>
        <v>0.25</v>
      </c>
      <c r="D2063" s="36">
        <v>8192.2289999999994</v>
      </c>
      <c r="E2063" s="36">
        <v>16.8</v>
      </c>
      <c r="F2063" s="37">
        <f t="shared" si="98"/>
        <v>0.96754087800000133</v>
      </c>
      <c r="G2063" s="84">
        <f t="shared" si="97"/>
        <v>967.54087800000127</v>
      </c>
      <c r="H2063" s="87" t="s">
        <v>22</v>
      </c>
      <c r="I2063" s="91"/>
      <c r="J2063" s="81">
        <v>2889</v>
      </c>
    </row>
    <row r="2064" spans="2:10" ht="21" customHeight="1" x14ac:dyDescent="0.25">
      <c r="B2064" s="69">
        <v>43241</v>
      </c>
      <c r="C2064" s="41">
        <f t="shared" si="99"/>
        <v>0.25</v>
      </c>
      <c r="D2064" s="36">
        <v>8191.99</v>
      </c>
      <c r="E2064" s="36">
        <v>16.8</v>
      </c>
      <c r="F2064" s="37">
        <f t="shared" si="98"/>
        <v>0.96786066000000071</v>
      </c>
      <c r="G2064" s="84">
        <f t="shared" ref="G2064:G2127" si="100">F2064*1000</f>
        <v>967.86066000000073</v>
      </c>
      <c r="H2064" s="87" t="s">
        <v>22</v>
      </c>
      <c r="I2064" s="91"/>
      <c r="J2064" s="81">
        <v>2889</v>
      </c>
    </row>
    <row r="2065" spans="2:10" ht="21" customHeight="1" x14ac:dyDescent="0.25">
      <c r="B2065" s="69">
        <v>43241.25</v>
      </c>
      <c r="C2065" s="41">
        <f t="shared" si="99"/>
        <v>0.25</v>
      </c>
      <c r="D2065" s="36">
        <v>8191.2489999999998</v>
      </c>
      <c r="E2065" s="36">
        <v>16.8</v>
      </c>
      <c r="F2065" s="37">
        <f t="shared" si="98"/>
        <v>0.96885211800000071</v>
      </c>
      <c r="G2065" s="84">
        <f t="shared" si="100"/>
        <v>968.8521180000007</v>
      </c>
      <c r="H2065" s="87" t="s">
        <v>22</v>
      </c>
      <c r="I2065" s="91"/>
      <c r="J2065" s="81">
        <v>2889</v>
      </c>
    </row>
    <row r="2066" spans="2:10" ht="21" customHeight="1" x14ac:dyDescent="0.25">
      <c r="B2066" s="69">
        <v>43241.5</v>
      </c>
      <c r="C2066" s="41">
        <f t="shared" si="99"/>
        <v>0.25</v>
      </c>
      <c r="D2066" s="36">
        <v>8190.683</v>
      </c>
      <c r="E2066" s="36">
        <v>16.8</v>
      </c>
      <c r="F2066" s="37">
        <f t="shared" si="98"/>
        <v>0.96960942600000044</v>
      </c>
      <c r="G2066" s="84">
        <f t="shared" si="100"/>
        <v>969.60942600000044</v>
      </c>
      <c r="H2066" s="87" t="s">
        <v>22</v>
      </c>
      <c r="I2066" s="91"/>
      <c r="J2066" s="81">
        <v>2889</v>
      </c>
    </row>
    <row r="2067" spans="2:10" ht="21" customHeight="1" x14ac:dyDescent="0.25">
      <c r="B2067" s="69">
        <v>43241.75</v>
      </c>
      <c r="C2067" s="41">
        <f t="shared" si="99"/>
        <v>0.25</v>
      </c>
      <c r="D2067" s="36">
        <v>8190.8609999999999</v>
      </c>
      <c r="E2067" s="36">
        <v>16.8</v>
      </c>
      <c r="F2067" s="37">
        <f t="shared" si="98"/>
        <v>0.96937126200000068</v>
      </c>
      <c r="G2067" s="84">
        <f t="shared" si="100"/>
        <v>969.37126200000068</v>
      </c>
      <c r="H2067" s="87" t="s">
        <v>22</v>
      </c>
      <c r="I2067" s="91"/>
      <c r="J2067" s="81">
        <v>2889</v>
      </c>
    </row>
    <row r="2068" spans="2:10" ht="21" customHeight="1" x14ac:dyDescent="0.25">
      <c r="B2068" s="69">
        <v>43242</v>
      </c>
      <c r="C2068" s="41">
        <f t="shared" si="99"/>
        <v>0.25</v>
      </c>
      <c r="D2068" s="36">
        <v>8191.0110000000004</v>
      </c>
      <c r="E2068" s="36">
        <v>16.8</v>
      </c>
      <c r="F2068" s="37">
        <f t="shared" si="98"/>
        <v>0.96917056199999985</v>
      </c>
      <c r="G2068" s="84">
        <f t="shared" si="100"/>
        <v>969.17056199999979</v>
      </c>
      <c r="H2068" s="87" t="s">
        <v>22</v>
      </c>
      <c r="I2068" s="91"/>
      <c r="J2068" s="81">
        <v>2889</v>
      </c>
    </row>
    <row r="2069" spans="2:10" ht="21" customHeight="1" x14ac:dyDescent="0.25">
      <c r="B2069" s="69">
        <v>43242.25</v>
      </c>
      <c r="C2069" s="41">
        <f t="shared" si="99"/>
        <v>0.25</v>
      </c>
      <c r="D2069" s="36">
        <v>8193.268</v>
      </c>
      <c r="E2069" s="36">
        <v>16.8</v>
      </c>
      <c r="F2069" s="37">
        <f t="shared" si="98"/>
        <v>0.96615069600000036</v>
      </c>
      <c r="G2069" s="84">
        <f t="shared" si="100"/>
        <v>966.15069600000038</v>
      </c>
      <c r="H2069" s="87" t="s">
        <v>22</v>
      </c>
      <c r="I2069" s="91"/>
      <c r="J2069" s="81">
        <v>2889</v>
      </c>
    </row>
    <row r="2070" spans="2:10" ht="21" customHeight="1" x14ac:dyDescent="0.25">
      <c r="B2070" s="69">
        <v>43242.5</v>
      </c>
      <c r="C2070" s="41">
        <f t="shared" si="99"/>
        <v>0.25</v>
      </c>
      <c r="D2070" s="36">
        <v>8191.7809999999999</v>
      </c>
      <c r="E2070" s="36">
        <v>16.8</v>
      </c>
      <c r="F2070" s="37">
        <f t="shared" si="98"/>
        <v>0.96814030200000056</v>
      </c>
      <c r="G2070" s="84">
        <f t="shared" si="100"/>
        <v>968.14030200000059</v>
      </c>
      <c r="H2070" s="87" t="s">
        <v>22</v>
      </c>
      <c r="I2070" s="91"/>
      <c r="J2070" s="81">
        <v>2889</v>
      </c>
    </row>
    <row r="2071" spans="2:10" ht="21" customHeight="1" x14ac:dyDescent="0.25">
      <c r="B2071" s="69">
        <v>43242.75</v>
      </c>
      <c r="C2071" s="41">
        <f t="shared" si="99"/>
        <v>0.25</v>
      </c>
      <c r="D2071" s="36">
        <v>8192.2880000000005</v>
      </c>
      <c r="E2071" s="36">
        <v>16.8</v>
      </c>
      <c r="F2071" s="37">
        <f t="shared" si="98"/>
        <v>0.96746193599999986</v>
      </c>
      <c r="G2071" s="84">
        <f t="shared" si="100"/>
        <v>967.46193599999981</v>
      </c>
      <c r="H2071" s="87" t="s">
        <v>22</v>
      </c>
      <c r="I2071" s="91"/>
      <c r="J2071" s="81">
        <v>2889</v>
      </c>
    </row>
    <row r="2072" spans="2:10" ht="21" customHeight="1" x14ac:dyDescent="0.25">
      <c r="B2072" s="69">
        <v>43243</v>
      </c>
      <c r="C2072" s="41">
        <f t="shared" si="99"/>
        <v>0.25</v>
      </c>
      <c r="D2072" s="36">
        <v>8191.2179999999998</v>
      </c>
      <c r="E2072" s="36">
        <v>16.8</v>
      </c>
      <c r="F2072" s="37">
        <f t="shared" ref="F2072:F2135" si="101">+$D$19*(D2072-$D$12)+$D$20*(E2072-$E$12)</f>
        <v>0.96889359600000069</v>
      </c>
      <c r="G2072" s="84">
        <f t="shared" si="100"/>
        <v>968.89359600000068</v>
      </c>
      <c r="H2072" s="87" t="s">
        <v>22</v>
      </c>
      <c r="I2072" s="91"/>
      <c r="J2072" s="81">
        <v>2889</v>
      </c>
    </row>
    <row r="2073" spans="2:10" ht="21" customHeight="1" x14ac:dyDescent="0.25">
      <c r="B2073" s="69">
        <v>43243.25</v>
      </c>
      <c r="C2073" s="41">
        <f t="shared" ref="C2073:C2136" si="102">B2073-B2072</f>
        <v>0.25</v>
      </c>
      <c r="D2073" s="36">
        <v>8192.1689999999999</v>
      </c>
      <c r="E2073" s="36">
        <v>16.8</v>
      </c>
      <c r="F2073" s="37">
        <f t="shared" si="101"/>
        <v>0.96762115800000059</v>
      </c>
      <c r="G2073" s="84">
        <f t="shared" si="100"/>
        <v>967.62115800000061</v>
      </c>
      <c r="H2073" s="87" t="s">
        <v>22</v>
      </c>
      <c r="I2073" s="91"/>
      <c r="J2073" s="81">
        <v>2889</v>
      </c>
    </row>
    <row r="2074" spans="2:10" ht="21" customHeight="1" x14ac:dyDescent="0.25">
      <c r="B2074" s="69">
        <v>43243.5</v>
      </c>
      <c r="C2074" s="41">
        <f t="shared" si="102"/>
        <v>0.25</v>
      </c>
      <c r="D2074" s="36">
        <v>8191.4260000000004</v>
      </c>
      <c r="E2074" s="36">
        <v>16.8</v>
      </c>
      <c r="F2074" s="37">
        <f t="shared" si="101"/>
        <v>0.96861529199999996</v>
      </c>
      <c r="G2074" s="84">
        <f t="shared" si="100"/>
        <v>968.61529199999995</v>
      </c>
      <c r="H2074" s="87" t="s">
        <v>22</v>
      </c>
      <c r="I2074" s="91"/>
      <c r="J2074" s="81">
        <v>2889</v>
      </c>
    </row>
    <row r="2075" spans="2:10" ht="21" customHeight="1" x14ac:dyDescent="0.25">
      <c r="B2075" s="69">
        <v>43243.75</v>
      </c>
      <c r="C2075" s="41">
        <f t="shared" si="102"/>
        <v>0.25</v>
      </c>
      <c r="D2075" s="36">
        <v>8192.3169999999991</v>
      </c>
      <c r="E2075" s="36">
        <v>16.8</v>
      </c>
      <c r="F2075" s="37">
        <f t="shared" si="101"/>
        <v>0.96742313400000168</v>
      </c>
      <c r="G2075" s="84">
        <f t="shared" si="100"/>
        <v>967.42313400000171</v>
      </c>
      <c r="H2075" s="87" t="s">
        <v>22</v>
      </c>
      <c r="I2075" s="91"/>
      <c r="J2075" s="81">
        <v>2889</v>
      </c>
    </row>
    <row r="2076" spans="2:10" ht="21" customHeight="1" x14ac:dyDescent="0.25">
      <c r="B2076" s="69">
        <v>43244</v>
      </c>
      <c r="C2076" s="41">
        <f t="shared" si="102"/>
        <v>0.25</v>
      </c>
      <c r="D2076" s="36">
        <v>8190.6530000000002</v>
      </c>
      <c r="E2076" s="36">
        <v>16.8</v>
      </c>
      <c r="F2076" s="37">
        <f t="shared" si="101"/>
        <v>0.96964956600000007</v>
      </c>
      <c r="G2076" s="84">
        <f t="shared" si="100"/>
        <v>969.64956600000005</v>
      </c>
      <c r="H2076" s="87" t="s">
        <v>22</v>
      </c>
      <c r="I2076" s="91"/>
      <c r="J2076" s="81">
        <v>2889</v>
      </c>
    </row>
    <row r="2077" spans="2:10" ht="21" customHeight="1" x14ac:dyDescent="0.25">
      <c r="B2077" s="69">
        <v>43244.25</v>
      </c>
      <c r="C2077" s="41">
        <f t="shared" si="102"/>
        <v>0.25</v>
      </c>
      <c r="D2077" s="36">
        <v>8191.7529999999997</v>
      </c>
      <c r="E2077" s="36">
        <v>16.8</v>
      </c>
      <c r="F2077" s="37">
        <f t="shared" si="101"/>
        <v>0.96817776600000083</v>
      </c>
      <c r="G2077" s="84">
        <f t="shared" si="100"/>
        <v>968.17776600000082</v>
      </c>
      <c r="H2077" s="87" t="s">
        <v>22</v>
      </c>
      <c r="I2077" s="91"/>
      <c r="J2077" s="81">
        <v>2889</v>
      </c>
    </row>
    <row r="2078" spans="2:10" ht="21" customHeight="1" x14ac:dyDescent="0.25">
      <c r="B2078" s="69">
        <v>43244.5</v>
      </c>
      <c r="C2078" s="41">
        <f t="shared" si="102"/>
        <v>0.25</v>
      </c>
      <c r="D2078" s="36">
        <v>8190.03</v>
      </c>
      <c r="E2078" s="36">
        <v>16.8</v>
      </c>
      <c r="F2078" s="37">
        <f t="shared" si="101"/>
        <v>0.9704831400000008</v>
      </c>
      <c r="G2078" s="84">
        <f t="shared" si="100"/>
        <v>970.48314000000084</v>
      </c>
      <c r="H2078" s="87" t="s">
        <v>22</v>
      </c>
      <c r="I2078" s="91"/>
      <c r="J2078" s="81">
        <v>2889</v>
      </c>
    </row>
    <row r="2079" spans="2:10" ht="21" customHeight="1" x14ac:dyDescent="0.25">
      <c r="B2079" s="69">
        <v>43244.75</v>
      </c>
      <c r="C2079" s="41">
        <f t="shared" si="102"/>
        <v>0.25</v>
      </c>
      <c r="D2079" s="36">
        <v>8193.4770000000008</v>
      </c>
      <c r="E2079" s="36">
        <v>16.8</v>
      </c>
      <c r="F2079" s="37">
        <f t="shared" si="101"/>
        <v>0.9658710539999994</v>
      </c>
      <c r="G2079" s="84">
        <f t="shared" si="100"/>
        <v>965.87105399999939</v>
      </c>
      <c r="H2079" s="87" t="s">
        <v>22</v>
      </c>
      <c r="I2079" s="91"/>
      <c r="J2079" s="81">
        <v>2889</v>
      </c>
    </row>
    <row r="2080" spans="2:10" ht="21" customHeight="1" x14ac:dyDescent="0.25">
      <c r="B2080" s="69">
        <v>43245</v>
      </c>
      <c r="C2080" s="41">
        <f t="shared" si="102"/>
        <v>0.25</v>
      </c>
      <c r="D2080" s="36">
        <v>8192.8520000000008</v>
      </c>
      <c r="E2080" s="36">
        <v>16.8</v>
      </c>
      <c r="F2080" s="37">
        <f t="shared" si="101"/>
        <v>0.96670730399999938</v>
      </c>
      <c r="G2080" s="84">
        <f t="shared" si="100"/>
        <v>966.70730399999934</v>
      </c>
      <c r="H2080" s="87" t="s">
        <v>22</v>
      </c>
      <c r="I2080" s="91"/>
      <c r="J2080" s="81">
        <v>2889</v>
      </c>
    </row>
    <row r="2081" spans="2:10" ht="21" customHeight="1" x14ac:dyDescent="0.25">
      <c r="B2081" s="69">
        <v>43245.25</v>
      </c>
      <c r="C2081" s="41">
        <f t="shared" si="102"/>
        <v>0.25</v>
      </c>
      <c r="D2081" s="36">
        <v>8194.1610000000001</v>
      </c>
      <c r="E2081" s="36">
        <v>16.8</v>
      </c>
      <c r="F2081" s="37">
        <f t="shared" si="101"/>
        <v>0.96495586200000039</v>
      </c>
      <c r="G2081" s="84">
        <f t="shared" si="100"/>
        <v>964.95586200000037</v>
      </c>
      <c r="H2081" s="87" t="s">
        <v>22</v>
      </c>
      <c r="I2081" s="91"/>
      <c r="J2081" s="81">
        <v>2889</v>
      </c>
    </row>
    <row r="2082" spans="2:10" ht="21" customHeight="1" x14ac:dyDescent="0.25">
      <c r="B2082" s="69">
        <v>43245.5</v>
      </c>
      <c r="C2082" s="41">
        <f t="shared" si="102"/>
        <v>0.25</v>
      </c>
      <c r="D2082" s="36">
        <v>8193.0300000000007</v>
      </c>
      <c r="E2082" s="36">
        <v>16.8</v>
      </c>
      <c r="F2082" s="37">
        <f t="shared" si="101"/>
        <v>0.96646913999999962</v>
      </c>
      <c r="G2082" s="84">
        <f t="shared" si="100"/>
        <v>966.46913999999958</v>
      </c>
      <c r="H2082" s="87" t="s">
        <v>22</v>
      </c>
      <c r="I2082" s="91"/>
      <c r="J2082" s="81">
        <v>2889</v>
      </c>
    </row>
    <row r="2083" spans="2:10" ht="21" customHeight="1" x14ac:dyDescent="0.25">
      <c r="B2083" s="69">
        <v>43245.75</v>
      </c>
      <c r="C2083" s="41">
        <f t="shared" si="102"/>
        <v>0.25</v>
      </c>
      <c r="D2083" s="36">
        <v>8192.4069999999992</v>
      </c>
      <c r="E2083" s="36">
        <v>16.8</v>
      </c>
      <c r="F2083" s="37">
        <f t="shared" si="101"/>
        <v>0.96730271400000145</v>
      </c>
      <c r="G2083" s="84">
        <f t="shared" si="100"/>
        <v>967.3027140000014</v>
      </c>
      <c r="H2083" s="87" t="s">
        <v>22</v>
      </c>
      <c r="I2083" s="91"/>
      <c r="J2083" s="81">
        <v>2889</v>
      </c>
    </row>
    <row r="2084" spans="2:10" ht="21" customHeight="1" x14ac:dyDescent="0.25">
      <c r="B2084" s="69">
        <v>43246</v>
      </c>
      <c r="C2084" s="41">
        <f t="shared" si="102"/>
        <v>0.25</v>
      </c>
      <c r="D2084" s="36">
        <v>8193.4770000000008</v>
      </c>
      <c r="E2084" s="36">
        <v>16.8</v>
      </c>
      <c r="F2084" s="37">
        <f t="shared" si="101"/>
        <v>0.9658710539999994</v>
      </c>
      <c r="G2084" s="84">
        <f t="shared" si="100"/>
        <v>965.87105399999939</v>
      </c>
      <c r="H2084" s="87" t="s">
        <v>22</v>
      </c>
      <c r="I2084" s="91"/>
      <c r="J2084" s="81">
        <v>2889</v>
      </c>
    </row>
    <row r="2085" spans="2:10" ht="21" customHeight="1" x14ac:dyDescent="0.25">
      <c r="B2085" s="69">
        <v>43246.25</v>
      </c>
      <c r="C2085" s="41">
        <f t="shared" si="102"/>
        <v>0.25</v>
      </c>
      <c r="D2085" s="36">
        <v>8191.7529999999997</v>
      </c>
      <c r="E2085" s="36">
        <v>16.8</v>
      </c>
      <c r="F2085" s="37">
        <f t="shared" si="101"/>
        <v>0.96817776600000083</v>
      </c>
      <c r="G2085" s="84">
        <f t="shared" si="100"/>
        <v>968.17776600000082</v>
      </c>
      <c r="H2085" s="87" t="s">
        <v>22</v>
      </c>
      <c r="I2085" s="91"/>
      <c r="J2085" s="81">
        <v>2889</v>
      </c>
    </row>
    <row r="2086" spans="2:10" ht="21" customHeight="1" x14ac:dyDescent="0.25">
      <c r="B2086" s="69">
        <v>43246.5</v>
      </c>
      <c r="C2086" s="41">
        <f t="shared" si="102"/>
        <v>0.25</v>
      </c>
      <c r="D2086" s="36">
        <v>8193.357</v>
      </c>
      <c r="E2086" s="36">
        <v>16.8</v>
      </c>
      <c r="F2086" s="37">
        <f t="shared" si="101"/>
        <v>0.96603161400000048</v>
      </c>
      <c r="G2086" s="84">
        <f t="shared" si="100"/>
        <v>966.03161400000045</v>
      </c>
      <c r="H2086" s="87" t="s">
        <v>22</v>
      </c>
      <c r="I2086" s="91"/>
      <c r="J2086" s="81">
        <v>2889</v>
      </c>
    </row>
    <row r="2087" spans="2:10" ht="21" customHeight="1" x14ac:dyDescent="0.25">
      <c r="B2087" s="69">
        <v>43246.75</v>
      </c>
      <c r="C2087" s="41">
        <f t="shared" si="102"/>
        <v>0.25</v>
      </c>
      <c r="D2087" s="36">
        <v>8193.4770000000008</v>
      </c>
      <c r="E2087" s="36">
        <v>16.8</v>
      </c>
      <c r="F2087" s="37">
        <f t="shared" si="101"/>
        <v>0.9658710539999994</v>
      </c>
      <c r="G2087" s="84">
        <f t="shared" si="100"/>
        <v>965.87105399999939</v>
      </c>
      <c r="H2087" s="87" t="s">
        <v>22</v>
      </c>
      <c r="I2087" s="91"/>
      <c r="J2087" s="81">
        <v>2889</v>
      </c>
    </row>
    <row r="2088" spans="2:10" ht="21" customHeight="1" x14ac:dyDescent="0.25">
      <c r="B2088" s="69">
        <v>43247</v>
      </c>
      <c r="C2088" s="41">
        <f t="shared" si="102"/>
        <v>0.25</v>
      </c>
      <c r="D2088" s="36">
        <v>8193.4159999999993</v>
      </c>
      <c r="E2088" s="36">
        <v>16.8</v>
      </c>
      <c r="F2088" s="37">
        <f t="shared" si="101"/>
        <v>0.96595267200000146</v>
      </c>
      <c r="G2088" s="84">
        <f t="shared" si="100"/>
        <v>965.95267200000148</v>
      </c>
      <c r="H2088" s="87" t="s">
        <v>22</v>
      </c>
      <c r="I2088" s="91"/>
      <c r="J2088" s="81">
        <v>2889</v>
      </c>
    </row>
    <row r="2089" spans="2:10" ht="21" customHeight="1" x14ac:dyDescent="0.25">
      <c r="B2089" s="69">
        <v>43247.25</v>
      </c>
      <c r="C2089" s="41">
        <f t="shared" si="102"/>
        <v>0.25</v>
      </c>
      <c r="D2089" s="36">
        <v>8193.6540000000005</v>
      </c>
      <c r="E2089" s="36">
        <v>16.8</v>
      </c>
      <c r="F2089" s="37">
        <f t="shared" si="101"/>
        <v>0.96563422799999987</v>
      </c>
      <c r="G2089" s="84">
        <f t="shared" si="100"/>
        <v>965.63422799999989</v>
      </c>
      <c r="H2089" s="87" t="s">
        <v>22</v>
      </c>
      <c r="I2089" s="91"/>
      <c r="J2089" s="81">
        <v>2889</v>
      </c>
    </row>
    <row r="2090" spans="2:10" ht="21" customHeight="1" x14ac:dyDescent="0.25">
      <c r="B2090" s="69">
        <v>43247.5</v>
      </c>
      <c r="C2090" s="41">
        <f t="shared" si="102"/>
        <v>0.25</v>
      </c>
      <c r="D2090" s="36">
        <v>8192.3169999999991</v>
      </c>
      <c r="E2090" s="36">
        <v>16.8</v>
      </c>
      <c r="F2090" s="37">
        <f t="shared" si="101"/>
        <v>0.96742313400000168</v>
      </c>
      <c r="G2090" s="84">
        <f t="shared" si="100"/>
        <v>967.42313400000171</v>
      </c>
      <c r="H2090" s="87" t="s">
        <v>22</v>
      </c>
      <c r="I2090" s="91"/>
      <c r="J2090" s="81">
        <v>2889</v>
      </c>
    </row>
    <row r="2091" spans="2:10" ht="21" customHeight="1" x14ac:dyDescent="0.25">
      <c r="B2091" s="69">
        <v>43247.75</v>
      </c>
      <c r="C2091" s="41">
        <f t="shared" si="102"/>
        <v>0.25</v>
      </c>
      <c r="D2091" s="36">
        <v>8192.7639999999992</v>
      </c>
      <c r="E2091" s="36">
        <v>16.8</v>
      </c>
      <c r="F2091" s="37">
        <f t="shared" si="101"/>
        <v>0.96682504800000146</v>
      </c>
      <c r="G2091" s="84">
        <f t="shared" si="100"/>
        <v>966.82504800000152</v>
      </c>
      <c r="H2091" s="87" t="s">
        <v>22</v>
      </c>
      <c r="I2091" s="91"/>
      <c r="J2091" s="81">
        <v>2889</v>
      </c>
    </row>
    <row r="2092" spans="2:10" ht="21" customHeight="1" x14ac:dyDescent="0.25">
      <c r="B2092" s="69">
        <v>43248</v>
      </c>
      <c r="C2092" s="41">
        <f t="shared" si="102"/>
        <v>0.25</v>
      </c>
      <c r="D2092" s="36">
        <v>8192.1970000000001</v>
      </c>
      <c r="E2092" s="36">
        <v>16.8</v>
      </c>
      <c r="F2092" s="37">
        <f t="shared" si="101"/>
        <v>0.96758369400000033</v>
      </c>
      <c r="G2092" s="84">
        <f t="shared" si="100"/>
        <v>967.58369400000038</v>
      </c>
      <c r="H2092" s="87" t="s">
        <v>22</v>
      </c>
      <c r="I2092" s="91"/>
      <c r="J2092" s="81">
        <v>2889</v>
      </c>
    </row>
    <row r="2093" spans="2:10" ht="21" customHeight="1" x14ac:dyDescent="0.25">
      <c r="B2093" s="69">
        <v>43248.25</v>
      </c>
      <c r="C2093" s="41">
        <f t="shared" si="102"/>
        <v>0.25</v>
      </c>
      <c r="D2093" s="36">
        <v>8193.2379999999994</v>
      </c>
      <c r="E2093" s="36">
        <v>16.8</v>
      </c>
      <c r="F2093" s="37">
        <f t="shared" si="101"/>
        <v>0.96619083600000133</v>
      </c>
      <c r="G2093" s="84">
        <f t="shared" si="100"/>
        <v>966.19083600000135</v>
      </c>
      <c r="H2093" s="87" t="s">
        <v>22</v>
      </c>
      <c r="I2093" s="91"/>
      <c r="J2093" s="81">
        <v>2889</v>
      </c>
    </row>
    <row r="2094" spans="2:10" ht="21" customHeight="1" x14ac:dyDescent="0.25">
      <c r="B2094" s="69">
        <v>43248.5</v>
      </c>
      <c r="C2094" s="41">
        <f t="shared" si="102"/>
        <v>0.25</v>
      </c>
      <c r="D2094" s="36">
        <v>8193.5660000000007</v>
      </c>
      <c r="E2094" s="36">
        <v>16.8</v>
      </c>
      <c r="F2094" s="37">
        <f t="shared" si="101"/>
        <v>0.96575197199999951</v>
      </c>
      <c r="G2094" s="84">
        <f t="shared" si="100"/>
        <v>965.75197199999957</v>
      </c>
      <c r="H2094" s="87" t="s">
        <v>22</v>
      </c>
      <c r="I2094" s="91"/>
      <c r="J2094" s="81">
        <v>2889</v>
      </c>
    </row>
    <row r="2095" spans="2:10" ht="21" customHeight="1" x14ac:dyDescent="0.25">
      <c r="B2095" s="69">
        <v>43248.75</v>
      </c>
      <c r="C2095" s="41">
        <f t="shared" si="102"/>
        <v>0.25</v>
      </c>
      <c r="D2095" s="36">
        <v>8192.1389999999992</v>
      </c>
      <c r="E2095" s="36">
        <v>16.8</v>
      </c>
      <c r="F2095" s="37">
        <f t="shared" si="101"/>
        <v>0.96766129800000156</v>
      </c>
      <c r="G2095" s="84">
        <f t="shared" si="100"/>
        <v>967.66129800000158</v>
      </c>
      <c r="H2095" s="87" t="s">
        <v>22</v>
      </c>
      <c r="I2095" s="91"/>
      <c r="J2095" s="81">
        <v>2889</v>
      </c>
    </row>
    <row r="2096" spans="2:10" ht="21" customHeight="1" x14ac:dyDescent="0.25">
      <c r="B2096" s="69">
        <v>43249</v>
      </c>
      <c r="C2096" s="41">
        <f t="shared" si="102"/>
        <v>0.25</v>
      </c>
      <c r="D2096" s="36">
        <v>8192.7929999999997</v>
      </c>
      <c r="E2096" s="36">
        <v>16.8</v>
      </c>
      <c r="F2096" s="37">
        <f t="shared" si="101"/>
        <v>0.96678624600000096</v>
      </c>
      <c r="G2096" s="84">
        <f t="shared" si="100"/>
        <v>966.78624600000092</v>
      </c>
      <c r="H2096" s="87" t="s">
        <v>22</v>
      </c>
      <c r="I2096" s="91"/>
      <c r="J2096" s="81">
        <v>2889</v>
      </c>
    </row>
    <row r="2097" spans="2:10" ht="21" customHeight="1" x14ac:dyDescent="0.25">
      <c r="B2097" s="69">
        <v>43249.25</v>
      </c>
      <c r="C2097" s="41">
        <f t="shared" si="102"/>
        <v>0.25</v>
      </c>
      <c r="D2097" s="36">
        <v>8192.3760000000002</v>
      </c>
      <c r="E2097" s="36">
        <v>16.8</v>
      </c>
      <c r="F2097" s="37">
        <f t="shared" si="101"/>
        <v>0.96734419200000021</v>
      </c>
      <c r="G2097" s="84">
        <f t="shared" si="100"/>
        <v>967.34419200000025</v>
      </c>
      <c r="H2097" s="87" t="s">
        <v>22</v>
      </c>
      <c r="I2097" s="91"/>
      <c r="J2097" s="81">
        <v>2889</v>
      </c>
    </row>
    <row r="2098" spans="2:10" ht="21" customHeight="1" x14ac:dyDescent="0.25">
      <c r="B2098" s="69">
        <v>43249.5</v>
      </c>
      <c r="C2098" s="41">
        <f t="shared" si="102"/>
        <v>0.25</v>
      </c>
      <c r="D2098" s="36">
        <v>8192.4670000000006</v>
      </c>
      <c r="E2098" s="36">
        <v>16.8</v>
      </c>
      <c r="F2098" s="37">
        <f t="shared" si="101"/>
        <v>0.96722243399999974</v>
      </c>
      <c r="G2098" s="84">
        <f t="shared" si="100"/>
        <v>967.22243399999979</v>
      </c>
      <c r="H2098" s="87" t="s">
        <v>22</v>
      </c>
      <c r="I2098" s="91"/>
      <c r="J2098" s="81">
        <v>2889</v>
      </c>
    </row>
    <row r="2099" spans="2:10" ht="21" customHeight="1" x14ac:dyDescent="0.25">
      <c r="B2099" s="69">
        <v>43249.75</v>
      </c>
      <c r="C2099" s="41">
        <f t="shared" si="102"/>
        <v>0.25</v>
      </c>
      <c r="D2099" s="36">
        <v>8193.5660000000007</v>
      </c>
      <c r="E2099" s="36">
        <v>16.8</v>
      </c>
      <c r="F2099" s="37">
        <f t="shared" si="101"/>
        <v>0.96575197199999951</v>
      </c>
      <c r="G2099" s="84">
        <f t="shared" si="100"/>
        <v>965.75197199999957</v>
      </c>
      <c r="H2099" s="87" t="s">
        <v>22</v>
      </c>
      <c r="I2099" s="91"/>
      <c r="J2099" s="81">
        <v>2889</v>
      </c>
    </row>
    <row r="2100" spans="2:10" ht="21" customHeight="1" x14ac:dyDescent="0.25">
      <c r="B2100" s="69">
        <v>43250</v>
      </c>
      <c r="C2100" s="41">
        <f t="shared" si="102"/>
        <v>0.25</v>
      </c>
      <c r="D2100" s="36">
        <v>8190.98</v>
      </c>
      <c r="E2100" s="36">
        <v>16.8</v>
      </c>
      <c r="F2100" s="37">
        <f t="shared" si="101"/>
        <v>0.96921204000000105</v>
      </c>
      <c r="G2100" s="84">
        <f t="shared" si="100"/>
        <v>969.21204000000102</v>
      </c>
      <c r="H2100" s="87" t="s">
        <v>22</v>
      </c>
      <c r="I2100" s="91"/>
      <c r="J2100" s="81">
        <v>2889</v>
      </c>
    </row>
    <row r="2101" spans="2:10" ht="21" customHeight="1" x14ac:dyDescent="0.25">
      <c r="B2101" s="69">
        <v>43250.25</v>
      </c>
      <c r="C2101" s="41">
        <f t="shared" si="102"/>
        <v>0.25</v>
      </c>
      <c r="D2101" s="36">
        <v>8191.9319999999998</v>
      </c>
      <c r="E2101" s="36">
        <v>16.8</v>
      </c>
      <c r="F2101" s="37">
        <f t="shared" si="101"/>
        <v>0.96793826400000071</v>
      </c>
      <c r="G2101" s="84">
        <f t="shared" si="100"/>
        <v>967.93826400000069</v>
      </c>
      <c r="H2101" s="87" t="s">
        <v>22</v>
      </c>
      <c r="I2101" s="91"/>
      <c r="J2101" s="81">
        <v>2889</v>
      </c>
    </row>
    <row r="2102" spans="2:10" ht="21" customHeight="1" x14ac:dyDescent="0.25">
      <c r="B2102" s="69">
        <v>43250.5</v>
      </c>
      <c r="C2102" s="41">
        <f t="shared" si="102"/>
        <v>0.25</v>
      </c>
      <c r="D2102" s="36">
        <v>8192.5259999999998</v>
      </c>
      <c r="E2102" s="36">
        <v>16.8</v>
      </c>
      <c r="F2102" s="37">
        <f t="shared" si="101"/>
        <v>0.96714349200000072</v>
      </c>
      <c r="G2102" s="84">
        <f t="shared" si="100"/>
        <v>967.14349200000072</v>
      </c>
      <c r="H2102" s="87" t="s">
        <v>22</v>
      </c>
      <c r="I2102" s="91"/>
      <c r="J2102" s="81">
        <v>2889</v>
      </c>
    </row>
    <row r="2103" spans="2:10" ht="21" customHeight="1" x14ac:dyDescent="0.25">
      <c r="B2103" s="69">
        <v>43250.75</v>
      </c>
      <c r="C2103" s="41">
        <f t="shared" si="102"/>
        <v>0.25</v>
      </c>
      <c r="D2103" s="36">
        <v>8192.9130000000005</v>
      </c>
      <c r="E2103" s="36">
        <v>16.8</v>
      </c>
      <c r="F2103" s="37">
        <f t="shared" si="101"/>
        <v>0.96662568599999987</v>
      </c>
      <c r="G2103" s="84">
        <f t="shared" si="100"/>
        <v>966.62568599999986</v>
      </c>
      <c r="H2103" s="87" t="s">
        <v>22</v>
      </c>
      <c r="I2103" s="91"/>
      <c r="J2103" s="81">
        <v>2889</v>
      </c>
    </row>
    <row r="2104" spans="2:10" ht="21" customHeight="1" x14ac:dyDescent="0.25">
      <c r="B2104" s="69">
        <v>43251</v>
      </c>
      <c r="C2104" s="41">
        <f t="shared" si="102"/>
        <v>0.25</v>
      </c>
      <c r="D2104" s="36">
        <v>8191.7219999999998</v>
      </c>
      <c r="E2104" s="36">
        <v>16.8</v>
      </c>
      <c r="F2104" s="37">
        <f t="shared" si="101"/>
        <v>0.96821924400000081</v>
      </c>
      <c r="G2104" s="84">
        <f t="shared" si="100"/>
        <v>968.2192440000008</v>
      </c>
      <c r="H2104" s="87" t="s">
        <v>22</v>
      </c>
      <c r="I2104" s="91"/>
      <c r="J2104" s="81">
        <v>2889</v>
      </c>
    </row>
    <row r="2105" spans="2:10" ht="21" customHeight="1" x14ac:dyDescent="0.25">
      <c r="B2105" s="69">
        <v>43251.25</v>
      </c>
      <c r="C2105" s="41">
        <f t="shared" si="102"/>
        <v>0.25</v>
      </c>
      <c r="D2105" s="36">
        <v>8192.4959999999992</v>
      </c>
      <c r="E2105" s="36">
        <v>16.8</v>
      </c>
      <c r="F2105" s="37">
        <f t="shared" si="101"/>
        <v>0.96718363200000157</v>
      </c>
      <c r="G2105" s="84">
        <f t="shared" si="100"/>
        <v>967.18363200000158</v>
      </c>
      <c r="H2105" s="87" t="s">
        <v>22</v>
      </c>
      <c r="I2105" s="91"/>
      <c r="J2105" s="81">
        <v>2889</v>
      </c>
    </row>
    <row r="2106" spans="2:10" ht="21" customHeight="1" x14ac:dyDescent="0.25">
      <c r="B2106" s="69">
        <v>43251.5</v>
      </c>
      <c r="C2106" s="41">
        <f t="shared" si="102"/>
        <v>0.25</v>
      </c>
      <c r="D2106" s="36">
        <v>8194.0120000000006</v>
      </c>
      <c r="E2106" s="36">
        <v>16.8</v>
      </c>
      <c r="F2106" s="37">
        <f t="shared" si="101"/>
        <v>0.96515522399999965</v>
      </c>
      <c r="G2106" s="84">
        <f t="shared" si="100"/>
        <v>965.15522399999963</v>
      </c>
      <c r="H2106" s="87" t="s">
        <v>22</v>
      </c>
      <c r="I2106" s="91"/>
      <c r="J2106" s="81">
        <v>2889</v>
      </c>
    </row>
    <row r="2107" spans="2:10" ht="21" customHeight="1" x14ac:dyDescent="0.25">
      <c r="B2107" s="69">
        <v>43251.75</v>
      </c>
      <c r="C2107" s="41">
        <f t="shared" si="102"/>
        <v>0.25</v>
      </c>
      <c r="D2107" s="36">
        <v>8193.3289999999997</v>
      </c>
      <c r="E2107" s="36">
        <v>16.8</v>
      </c>
      <c r="F2107" s="37">
        <f t="shared" si="101"/>
        <v>0.96606907800000086</v>
      </c>
      <c r="G2107" s="84">
        <f t="shared" si="100"/>
        <v>966.0690780000009</v>
      </c>
      <c r="H2107" s="87" t="s">
        <v>22</v>
      </c>
      <c r="I2107" s="91"/>
      <c r="J2107" s="81">
        <v>2889</v>
      </c>
    </row>
    <row r="2108" spans="2:10" ht="21" customHeight="1" x14ac:dyDescent="0.25">
      <c r="B2108" s="69">
        <v>43252</v>
      </c>
      <c r="C2108" s="41">
        <f t="shared" si="102"/>
        <v>0.25</v>
      </c>
      <c r="D2108" s="36">
        <v>8193.7160000000003</v>
      </c>
      <c r="E2108" s="36">
        <v>16.8</v>
      </c>
      <c r="F2108" s="37">
        <f t="shared" si="101"/>
        <v>0.96555127200000002</v>
      </c>
      <c r="G2108" s="84">
        <f t="shared" si="100"/>
        <v>965.55127200000004</v>
      </c>
      <c r="H2108" s="87" t="s">
        <v>22</v>
      </c>
      <c r="I2108" s="91"/>
      <c r="J2108" s="81">
        <v>2889</v>
      </c>
    </row>
    <row r="2109" spans="2:10" ht="21" customHeight="1" x14ac:dyDescent="0.25">
      <c r="B2109" s="69">
        <v>43252.25</v>
      </c>
      <c r="C2109" s="41">
        <f t="shared" si="102"/>
        <v>0.25</v>
      </c>
      <c r="D2109" s="36">
        <v>8193.15</v>
      </c>
      <c r="E2109" s="36">
        <v>16.8</v>
      </c>
      <c r="F2109" s="37">
        <f t="shared" si="101"/>
        <v>0.96630858000000097</v>
      </c>
      <c r="G2109" s="84">
        <f t="shared" si="100"/>
        <v>966.30858000000092</v>
      </c>
      <c r="H2109" s="87" t="s">
        <v>22</v>
      </c>
      <c r="I2109" s="91"/>
      <c r="J2109" s="81">
        <v>2889</v>
      </c>
    </row>
    <row r="2110" spans="2:10" ht="21" customHeight="1" x14ac:dyDescent="0.25">
      <c r="B2110" s="69">
        <v>43252.5</v>
      </c>
      <c r="C2110" s="41">
        <f t="shared" si="102"/>
        <v>0.25</v>
      </c>
      <c r="D2110" s="36">
        <v>8194.0120000000006</v>
      </c>
      <c r="E2110" s="36">
        <v>16.8</v>
      </c>
      <c r="F2110" s="37">
        <f t="shared" si="101"/>
        <v>0.96515522399999965</v>
      </c>
      <c r="G2110" s="84">
        <f t="shared" si="100"/>
        <v>965.15522399999963</v>
      </c>
      <c r="H2110" s="87" t="s">
        <v>22</v>
      </c>
      <c r="I2110" s="91"/>
      <c r="J2110" s="81">
        <v>2889</v>
      </c>
    </row>
    <row r="2111" spans="2:10" ht="21" customHeight="1" x14ac:dyDescent="0.25">
      <c r="B2111" s="69">
        <v>43252.75</v>
      </c>
      <c r="C2111" s="41">
        <f t="shared" si="102"/>
        <v>0.25</v>
      </c>
      <c r="D2111" s="36">
        <v>8193.6540000000005</v>
      </c>
      <c r="E2111" s="36">
        <v>16.8</v>
      </c>
      <c r="F2111" s="37">
        <f t="shared" si="101"/>
        <v>0.96563422799999987</v>
      </c>
      <c r="G2111" s="84">
        <f t="shared" si="100"/>
        <v>965.63422799999989</v>
      </c>
      <c r="H2111" s="87" t="s">
        <v>22</v>
      </c>
      <c r="I2111" s="91"/>
      <c r="J2111" s="81">
        <v>2889</v>
      </c>
    </row>
    <row r="2112" spans="2:10" ht="21" customHeight="1" x14ac:dyDescent="0.25">
      <c r="B2112" s="69">
        <v>43253</v>
      </c>
      <c r="C2112" s="41">
        <f t="shared" si="102"/>
        <v>0.25</v>
      </c>
      <c r="D2112" s="36">
        <v>8193.15</v>
      </c>
      <c r="E2112" s="36">
        <v>16.8</v>
      </c>
      <c r="F2112" s="37">
        <f t="shared" si="101"/>
        <v>0.96630858000000097</v>
      </c>
      <c r="G2112" s="84">
        <f t="shared" si="100"/>
        <v>966.30858000000092</v>
      </c>
      <c r="H2112" s="87" t="s">
        <v>22</v>
      </c>
      <c r="I2112" s="91"/>
      <c r="J2112" s="81">
        <v>2889</v>
      </c>
    </row>
    <row r="2113" spans="2:10" ht="21" customHeight="1" x14ac:dyDescent="0.25">
      <c r="B2113" s="69">
        <v>43253.25</v>
      </c>
      <c r="C2113" s="41">
        <f t="shared" si="102"/>
        <v>0.25</v>
      </c>
      <c r="D2113" s="36">
        <v>8193.3880000000008</v>
      </c>
      <c r="E2113" s="36">
        <v>16.8</v>
      </c>
      <c r="F2113" s="37">
        <f t="shared" si="101"/>
        <v>0.96599013599999939</v>
      </c>
      <c r="G2113" s="84">
        <f t="shared" si="100"/>
        <v>965.99013599999944</v>
      </c>
      <c r="H2113" s="87" t="s">
        <v>22</v>
      </c>
      <c r="I2113" s="91"/>
      <c r="J2113" s="81">
        <v>2889</v>
      </c>
    </row>
    <row r="2114" spans="2:10" ht="21" customHeight="1" x14ac:dyDescent="0.25">
      <c r="B2114" s="69">
        <v>43253.5</v>
      </c>
      <c r="C2114" s="41">
        <f t="shared" si="102"/>
        <v>0.25</v>
      </c>
      <c r="D2114" s="36">
        <v>8193.6849999999995</v>
      </c>
      <c r="E2114" s="36">
        <v>16.8</v>
      </c>
      <c r="F2114" s="37">
        <f t="shared" si="101"/>
        <v>0.96559275000000111</v>
      </c>
      <c r="G2114" s="84">
        <f t="shared" si="100"/>
        <v>965.59275000000116</v>
      </c>
      <c r="H2114" s="87" t="s">
        <v>22</v>
      </c>
      <c r="I2114" s="91"/>
      <c r="J2114" s="81">
        <v>2889</v>
      </c>
    </row>
    <row r="2115" spans="2:10" ht="21" customHeight="1" x14ac:dyDescent="0.25">
      <c r="B2115" s="69">
        <v>43253.75</v>
      </c>
      <c r="C2115" s="41">
        <f t="shared" si="102"/>
        <v>0.25</v>
      </c>
      <c r="D2115" s="36">
        <v>8193.7440000000006</v>
      </c>
      <c r="E2115" s="36">
        <v>16.8</v>
      </c>
      <c r="F2115" s="37">
        <f t="shared" si="101"/>
        <v>0.96551380799999964</v>
      </c>
      <c r="G2115" s="84">
        <f t="shared" si="100"/>
        <v>965.51380799999959</v>
      </c>
      <c r="H2115" s="87" t="s">
        <v>22</v>
      </c>
      <c r="I2115" s="91"/>
      <c r="J2115" s="81">
        <v>2889</v>
      </c>
    </row>
    <row r="2116" spans="2:10" ht="21" customHeight="1" x14ac:dyDescent="0.25">
      <c r="B2116" s="69">
        <v>43254</v>
      </c>
      <c r="C2116" s="41">
        <f t="shared" si="102"/>
        <v>0.25</v>
      </c>
      <c r="D2116" s="36">
        <v>8193.8050000000003</v>
      </c>
      <c r="E2116" s="36">
        <v>16.8</v>
      </c>
      <c r="F2116" s="37">
        <f t="shared" si="101"/>
        <v>0.96543219000000002</v>
      </c>
      <c r="G2116" s="84">
        <f t="shared" si="100"/>
        <v>965.43218999999999</v>
      </c>
      <c r="H2116" s="87" t="s">
        <v>22</v>
      </c>
      <c r="I2116" s="91"/>
      <c r="J2116" s="81">
        <v>2889</v>
      </c>
    </row>
    <row r="2117" spans="2:10" ht="21" customHeight="1" x14ac:dyDescent="0.25">
      <c r="B2117" s="69">
        <v>43254.25</v>
      </c>
      <c r="C2117" s="41">
        <f t="shared" si="102"/>
        <v>0.25</v>
      </c>
      <c r="D2117" s="36">
        <v>8193.2090000000007</v>
      </c>
      <c r="E2117" s="36">
        <v>16.8</v>
      </c>
      <c r="F2117" s="37">
        <f t="shared" si="101"/>
        <v>0.9662296379999995</v>
      </c>
      <c r="G2117" s="84">
        <f t="shared" si="100"/>
        <v>966.22963799999945</v>
      </c>
      <c r="H2117" s="87" t="s">
        <v>22</v>
      </c>
      <c r="I2117" s="91"/>
      <c r="J2117" s="81">
        <v>2889</v>
      </c>
    </row>
    <row r="2118" spans="2:10" ht="21" customHeight="1" x14ac:dyDescent="0.25">
      <c r="B2118" s="69">
        <v>43254.5</v>
      </c>
      <c r="C2118" s="41">
        <f t="shared" si="102"/>
        <v>0.25</v>
      </c>
      <c r="D2118" s="36">
        <v>8192.5259999999998</v>
      </c>
      <c r="E2118" s="36">
        <v>16.8</v>
      </c>
      <c r="F2118" s="37">
        <f t="shared" si="101"/>
        <v>0.96714349200000072</v>
      </c>
      <c r="G2118" s="84">
        <f t="shared" si="100"/>
        <v>967.14349200000072</v>
      </c>
      <c r="H2118" s="87" t="s">
        <v>22</v>
      </c>
      <c r="I2118" s="91"/>
      <c r="J2118" s="81">
        <v>2889</v>
      </c>
    </row>
    <row r="2119" spans="2:10" ht="21" customHeight="1" x14ac:dyDescent="0.25">
      <c r="B2119" s="69">
        <v>43254.75</v>
      </c>
      <c r="C2119" s="41">
        <f t="shared" si="102"/>
        <v>0.25</v>
      </c>
      <c r="D2119" s="36">
        <v>8193.7160000000003</v>
      </c>
      <c r="E2119" s="36">
        <v>16.8</v>
      </c>
      <c r="F2119" s="37">
        <f t="shared" si="101"/>
        <v>0.96555127200000002</v>
      </c>
      <c r="G2119" s="84">
        <f t="shared" si="100"/>
        <v>965.55127200000004</v>
      </c>
      <c r="H2119" s="87" t="s">
        <v>22</v>
      </c>
      <c r="I2119" s="91"/>
      <c r="J2119" s="81">
        <v>2889</v>
      </c>
    </row>
    <row r="2120" spans="2:10" ht="21" customHeight="1" x14ac:dyDescent="0.25">
      <c r="B2120" s="69">
        <v>43255</v>
      </c>
      <c r="C2120" s="41">
        <f t="shared" si="102"/>
        <v>0.25</v>
      </c>
      <c r="D2120" s="36">
        <v>8192.94</v>
      </c>
      <c r="E2120" s="36">
        <v>16.8</v>
      </c>
      <c r="F2120" s="37">
        <f t="shared" si="101"/>
        <v>0.96658955999999974</v>
      </c>
      <c r="G2120" s="84">
        <f t="shared" si="100"/>
        <v>966.58955999999978</v>
      </c>
      <c r="H2120" s="87" t="s">
        <v>22</v>
      </c>
      <c r="I2120" s="91"/>
      <c r="J2120" s="81">
        <v>2889</v>
      </c>
    </row>
    <row r="2121" spans="2:10" ht="21" customHeight="1" x14ac:dyDescent="0.25">
      <c r="B2121" s="69">
        <v>43255.25</v>
      </c>
      <c r="C2121" s="41">
        <f t="shared" si="102"/>
        <v>0.25</v>
      </c>
      <c r="D2121" s="36">
        <v>8192.5550000000003</v>
      </c>
      <c r="E2121" s="36">
        <v>16.8</v>
      </c>
      <c r="F2121" s="37">
        <f t="shared" si="101"/>
        <v>0.9671046900000001</v>
      </c>
      <c r="G2121" s="84">
        <f t="shared" si="100"/>
        <v>967.10469000000012</v>
      </c>
      <c r="H2121" s="87" t="s">
        <v>22</v>
      </c>
      <c r="I2121" s="91"/>
      <c r="J2121" s="81">
        <v>2889</v>
      </c>
    </row>
    <row r="2122" spans="2:10" ht="21" customHeight="1" x14ac:dyDescent="0.25">
      <c r="B2122" s="69">
        <v>43255.5</v>
      </c>
      <c r="C2122" s="41">
        <f t="shared" si="102"/>
        <v>0.25</v>
      </c>
      <c r="D2122" s="36">
        <v>8192.0509999999995</v>
      </c>
      <c r="E2122" s="36">
        <v>16.8</v>
      </c>
      <c r="F2122" s="37">
        <f t="shared" si="101"/>
        <v>0.9677790420000012</v>
      </c>
      <c r="G2122" s="84">
        <f t="shared" si="100"/>
        <v>967.77904200000125</v>
      </c>
      <c r="H2122" s="87" t="s">
        <v>22</v>
      </c>
      <c r="I2122" s="91"/>
      <c r="J2122" s="81">
        <v>2889</v>
      </c>
    </row>
    <row r="2123" spans="2:10" ht="21" customHeight="1" x14ac:dyDescent="0.25">
      <c r="B2123" s="69">
        <v>43255.75</v>
      </c>
      <c r="C2123" s="41">
        <f t="shared" si="102"/>
        <v>0.25</v>
      </c>
      <c r="D2123" s="36">
        <v>8192.4349999999995</v>
      </c>
      <c r="E2123" s="36">
        <v>16.8</v>
      </c>
      <c r="F2123" s="37">
        <f t="shared" si="101"/>
        <v>0.96726525000000119</v>
      </c>
      <c r="G2123" s="84">
        <f t="shared" si="100"/>
        <v>967.26525000000117</v>
      </c>
      <c r="H2123" s="87" t="s">
        <v>22</v>
      </c>
      <c r="I2123" s="91"/>
      <c r="J2123" s="81">
        <v>2889</v>
      </c>
    </row>
    <row r="2124" spans="2:10" ht="21" customHeight="1" x14ac:dyDescent="0.25">
      <c r="B2124" s="69">
        <v>43256</v>
      </c>
      <c r="C2124" s="41">
        <f t="shared" si="102"/>
        <v>0.25</v>
      </c>
      <c r="D2124" s="36">
        <v>8193.5360000000001</v>
      </c>
      <c r="E2124" s="36">
        <v>16.8</v>
      </c>
      <c r="F2124" s="37">
        <f t="shared" si="101"/>
        <v>0.96579211200000037</v>
      </c>
      <c r="G2124" s="84">
        <f t="shared" si="100"/>
        <v>965.79211200000032</v>
      </c>
      <c r="H2124" s="87" t="s">
        <v>22</v>
      </c>
      <c r="I2124" s="91"/>
      <c r="J2124" s="81">
        <v>2889</v>
      </c>
    </row>
    <row r="2125" spans="2:10" ht="21" customHeight="1" x14ac:dyDescent="0.25">
      <c r="B2125" s="69">
        <v>43256.25</v>
      </c>
      <c r="C2125" s="41">
        <f t="shared" si="102"/>
        <v>0.25</v>
      </c>
      <c r="D2125" s="36">
        <v>8192.1689999999999</v>
      </c>
      <c r="E2125" s="36">
        <v>16.8</v>
      </c>
      <c r="F2125" s="37">
        <f t="shared" si="101"/>
        <v>0.96762115800000059</v>
      </c>
      <c r="G2125" s="84">
        <f t="shared" si="100"/>
        <v>967.62115800000061</v>
      </c>
      <c r="H2125" s="87" t="s">
        <v>22</v>
      </c>
      <c r="I2125" s="91"/>
      <c r="J2125" s="81">
        <v>2889</v>
      </c>
    </row>
    <row r="2126" spans="2:10" ht="21" customHeight="1" x14ac:dyDescent="0.25">
      <c r="B2126" s="69">
        <v>43256.5</v>
      </c>
      <c r="C2126" s="41">
        <f t="shared" si="102"/>
        <v>0.25</v>
      </c>
      <c r="D2126" s="36">
        <v>8191.9009999999998</v>
      </c>
      <c r="E2126" s="36">
        <v>16.8</v>
      </c>
      <c r="F2126" s="37">
        <f t="shared" si="101"/>
        <v>0.9679797420000007</v>
      </c>
      <c r="G2126" s="84">
        <f t="shared" si="100"/>
        <v>967.97974200000067</v>
      </c>
      <c r="H2126" s="87" t="s">
        <v>22</v>
      </c>
      <c r="I2126" s="91"/>
      <c r="J2126" s="81">
        <v>2889</v>
      </c>
    </row>
    <row r="2127" spans="2:10" ht="21" customHeight="1" x14ac:dyDescent="0.25">
      <c r="B2127" s="69">
        <v>43256.75</v>
      </c>
      <c r="C2127" s="41">
        <f t="shared" si="102"/>
        <v>0.25</v>
      </c>
      <c r="D2127" s="36">
        <v>8192.7049999999999</v>
      </c>
      <c r="E2127" s="36">
        <v>16.8</v>
      </c>
      <c r="F2127" s="37">
        <f t="shared" si="101"/>
        <v>0.9669039900000006</v>
      </c>
      <c r="G2127" s="84">
        <f t="shared" si="100"/>
        <v>966.90399000000059</v>
      </c>
      <c r="H2127" s="87" t="s">
        <v>22</v>
      </c>
      <c r="I2127" s="91"/>
      <c r="J2127" s="81">
        <v>2889</v>
      </c>
    </row>
    <row r="2128" spans="2:10" ht="21" customHeight="1" x14ac:dyDescent="0.25">
      <c r="B2128" s="69">
        <v>43257</v>
      </c>
      <c r="C2128" s="41">
        <f t="shared" si="102"/>
        <v>0.25</v>
      </c>
      <c r="D2128" s="36">
        <v>8192.8230000000003</v>
      </c>
      <c r="E2128" s="36">
        <v>16.8</v>
      </c>
      <c r="F2128" s="37">
        <f t="shared" si="101"/>
        <v>0.96674610599999999</v>
      </c>
      <c r="G2128" s="84">
        <f t="shared" ref="G2128:G2191" si="103">F2128*1000</f>
        <v>966.74610599999994</v>
      </c>
      <c r="H2128" s="87" t="s">
        <v>22</v>
      </c>
      <c r="I2128" s="91"/>
      <c r="J2128" s="81">
        <v>2889</v>
      </c>
    </row>
    <row r="2129" spans="2:10" ht="21" customHeight="1" x14ac:dyDescent="0.25">
      <c r="B2129" s="69">
        <v>43257.25</v>
      </c>
      <c r="C2129" s="41">
        <f t="shared" si="102"/>
        <v>0.25</v>
      </c>
      <c r="D2129" s="36">
        <v>8193.0910000000003</v>
      </c>
      <c r="E2129" s="36">
        <v>16.8</v>
      </c>
      <c r="F2129" s="37">
        <f t="shared" si="101"/>
        <v>0.966387522</v>
      </c>
      <c r="G2129" s="84">
        <f t="shared" si="103"/>
        <v>966.38752199999999</v>
      </c>
      <c r="H2129" s="87" t="s">
        <v>22</v>
      </c>
      <c r="I2129" s="91"/>
      <c r="J2129" s="81">
        <v>2889</v>
      </c>
    </row>
    <row r="2130" spans="2:10" ht="21" customHeight="1" x14ac:dyDescent="0.25">
      <c r="B2130" s="69">
        <v>43257.5</v>
      </c>
      <c r="C2130" s="41">
        <f t="shared" si="102"/>
        <v>0.25</v>
      </c>
      <c r="D2130" s="36">
        <v>8192.1689999999999</v>
      </c>
      <c r="E2130" s="36">
        <v>16.8</v>
      </c>
      <c r="F2130" s="37">
        <f t="shared" si="101"/>
        <v>0.96762115800000059</v>
      </c>
      <c r="G2130" s="84">
        <f t="shared" si="103"/>
        <v>967.62115800000061</v>
      </c>
      <c r="H2130" s="87" t="s">
        <v>22</v>
      </c>
      <c r="I2130" s="91"/>
      <c r="J2130" s="81">
        <v>2889</v>
      </c>
    </row>
    <row r="2131" spans="2:10" ht="21" customHeight="1" x14ac:dyDescent="0.25">
      <c r="B2131" s="69">
        <v>43257.75</v>
      </c>
      <c r="C2131" s="41">
        <f t="shared" si="102"/>
        <v>0.25</v>
      </c>
      <c r="D2131" s="36">
        <v>8192.8230000000003</v>
      </c>
      <c r="E2131" s="36">
        <v>16.8</v>
      </c>
      <c r="F2131" s="37">
        <f t="shared" si="101"/>
        <v>0.96674610599999999</v>
      </c>
      <c r="G2131" s="84">
        <f t="shared" si="103"/>
        <v>966.74610599999994</v>
      </c>
      <c r="H2131" s="87" t="s">
        <v>22</v>
      </c>
      <c r="I2131" s="91"/>
      <c r="J2131" s="81">
        <v>2889</v>
      </c>
    </row>
    <row r="2132" spans="2:10" ht="21" customHeight="1" x14ac:dyDescent="0.25">
      <c r="B2132" s="69">
        <v>43258</v>
      </c>
      <c r="C2132" s="41">
        <f t="shared" si="102"/>
        <v>0.25</v>
      </c>
      <c r="D2132" s="36">
        <v>8192.1689999999999</v>
      </c>
      <c r="E2132" s="36">
        <v>16.8</v>
      </c>
      <c r="F2132" s="37">
        <f t="shared" si="101"/>
        <v>0.96762115800000059</v>
      </c>
      <c r="G2132" s="84">
        <f t="shared" si="103"/>
        <v>967.62115800000061</v>
      </c>
      <c r="H2132" s="87" t="s">
        <v>22</v>
      </c>
      <c r="I2132" s="91"/>
      <c r="J2132" s="81">
        <v>2889</v>
      </c>
    </row>
    <row r="2133" spans="2:10" ht="21" customHeight="1" x14ac:dyDescent="0.25">
      <c r="B2133" s="69">
        <v>43258.25</v>
      </c>
      <c r="C2133" s="41">
        <f t="shared" si="102"/>
        <v>0.25</v>
      </c>
      <c r="D2133" s="36">
        <v>8194.3690000000006</v>
      </c>
      <c r="E2133" s="36">
        <v>16.8</v>
      </c>
      <c r="F2133" s="37">
        <f t="shared" si="101"/>
        <v>0.96467755799999966</v>
      </c>
      <c r="G2133" s="84">
        <f t="shared" si="103"/>
        <v>964.67755799999964</v>
      </c>
      <c r="H2133" s="87" t="s">
        <v>22</v>
      </c>
      <c r="I2133" s="91"/>
      <c r="J2133" s="81">
        <v>2889</v>
      </c>
    </row>
    <row r="2134" spans="2:10" ht="21" customHeight="1" x14ac:dyDescent="0.25">
      <c r="B2134" s="69">
        <v>43258.5</v>
      </c>
      <c r="C2134" s="41">
        <f t="shared" si="102"/>
        <v>0.25</v>
      </c>
      <c r="D2134" s="36">
        <v>8191.6639999999998</v>
      </c>
      <c r="E2134" s="36">
        <v>16.8</v>
      </c>
      <c r="F2134" s="37">
        <f t="shared" si="101"/>
        <v>0.96829684800000082</v>
      </c>
      <c r="G2134" s="84">
        <f t="shared" si="103"/>
        <v>968.29684800000086</v>
      </c>
      <c r="H2134" s="87" t="s">
        <v>22</v>
      </c>
      <c r="I2134" s="91"/>
      <c r="J2134" s="81">
        <v>2889</v>
      </c>
    </row>
    <row r="2135" spans="2:10" ht="21" customHeight="1" x14ac:dyDescent="0.25">
      <c r="B2135" s="69">
        <v>43258.75</v>
      </c>
      <c r="C2135" s="41">
        <f t="shared" si="102"/>
        <v>0.25</v>
      </c>
      <c r="D2135" s="36">
        <v>8193.15</v>
      </c>
      <c r="E2135" s="36">
        <v>16.8</v>
      </c>
      <c r="F2135" s="37">
        <f t="shared" si="101"/>
        <v>0.96630858000000097</v>
      </c>
      <c r="G2135" s="84">
        <f t="shared" si="103"/>
        <v>966.30858000000092</v>
      </c>
      <c r="H2135" s="87" t="s">
        <v>22</v>
      </c>
      <c r="I2135" s="91"/>
      <c r="J2135" s="81">
        <v>2889</v>
      </c>
    </row>
    <row r="2136" spans="2:10" ht="21" customHeight="1" x14ac:dyDescent="0.25">
      <c r="B2136" s="69">
        <v>43259</v>
      </c>
      <c r="C2136" s="41">
        <f t="shared" si="102"/>
        <v>0.25</v>
      </c>
      <c r="D2136" s="36">
        <v>8193.2379999999994</v>
      </c>
      <c r="E2136" s="36">
        <v>16.8</v>
      </c>
      <c r="F2136" s="37">
        <f t="shared" ref="F2136:F2199" si="104">+$D$19*(D2136-$D$12)+$D$20*(E2136-$E$12)</f>
        <v>0.96619083600000133</v>
      </c>
      <c r="G2136" s="84">
        <f t="shared" si="103"/>
        <v>966.19083600000135</v>
      </c>
      <c r="H2136" s="87" t="s">
        <v>22</v>
      </c>
      <c r="I2136" s="91"/>
      <c r="J2136" s="81">
        <v>2889</v>
      </c>
    </row>
    <row r="2137" spans="2:10" ht="21" customHeight="1" x14ac:dyDescent="0.25">
      <c r="B2137" s="69">
        <v>43259.25</v>
      </c>
      <c r="C2137" s="41">
        <f t="shared" ref="C2137:C2200" si="105">B2137-B2136</f>
        <v>0.25</v>
      </c>
      <c r="D2137" s="36">
        <v>8191.2489999999998</v>
      </c>
      <c r="E2137" s="36">
        <v>16.8</v>
      </c>
      <c r="F2137" s="37">
        <f t="shared" si="104"/>
        <v>0.96885211800000071</v>
      </c>
      <c r="G2137" s="84">
        <f t="shared" si="103"/>
        <v>968.8521180000007</v>
      </c>
      <c r="H2137" s="87" t="s">
        <v>22</v>
      </c>
      <c r="I2137" s="91"/>
      <c r="J2137" s="81">
        <v>2889</v>
      </c>
    </row>
    <row r="2138" spans="2:10" ht="21" customHeight="1" x14ac:dyDescent="0.25">
      <c r="B2138" s="69">
        <v>43259.5</v>
      </c>
      <c r="C2138" s="41">
        <f t="shared" si="105"/>
        <v>0.25</v>
      </c>
      <c r="D2138" s="36">
        <v>8193.5660000000007</v>
      </c>
      <c r="E2138" s="36">
        <v>16.8</v>
      </c>
      <c r="F2138" s="37">
        <f t="shared" si="104"/>
        <v>0.96575197199999951</v>
      </c>
      <c r="G2138" s="84">
        <f t="shared" si="103"/>
        <v>965.75197199999957</v>
      </c>
      <c r="H2138" s="87" t="s">
        <v>22</v>
      </c>
      <c r="I2138" s="91"/>
      <c r="J2138" s="81">
        <v>2889</v>
      </c>
    </row>
    <row r="2139" spans="2:10" ht="21" customHeight="1" x14ac:dyDescent="0.25">
      <c r="B2139" s="69">
        <v>43259.75</v>
      </c>
      <c r="C2139" s="41">
        <f t="shared" si="105"/>
        <v>0.25</v>
      </c>
      <c r="D2139" s="36">
        <v>8193.1790000000001</v>
      </c>
      <c r="E2139" s="36">
        <v>16.8</v>
      </c>
      <c r="F2139" s="37">
        <f t="shared" si="104"/>
        <v>0.96626977800000036</v>
      </c>
      <c r="G2139" s="84">
        <f t="shared" si="103"/>
        <v>966.26977800000031</v>
      </c>
      <c r="H2139" s="87" t="s">
        <v>22</v>
      </c>
      <c r="I2139" s="91"/>
      <c r="J2139" s="81">
        <v>2889</v>
      </c>
    </row>
    <row r="2140" spans="2:10" ht="21" customHeight="1" x14ac:dyDescent="0.25">
      <c r="B2140" s="69">
        <v>43260</v>
      </c>
      <c r="C2140" s="41">
        <f t="shared" si="105"/>
        <v>0.25</v>
      </c>
      <c r="D2140" s="36">
        <v>8192.4670000000006</v>
      </c>
      <c r="E2140" s="36">
        <v>16.8</v>
      </c>
      <c r="F2140" s="37">
        <f t="shared" si="104"/>
        <v>0.96722243399999974</v>
      </c>
      <c r="G2140" s="84">
        <f t="shared" si="103"/>
        <v>967.22243399999979</v>
      </c>
      <c r="H2140" s="87" t="s">
        <v>22</v>
      </c>
      <c r="I2140" s="91"/>
      <c r="J2140" s="81">
        <v>2889</v>
      </c>
    </row>
    <row r="2141" spans="2:10" ht="21" customHeight="1" x14ac:dyDescent="0.25">
      <c r="B2141" s="69">
        <v>43260.25</v>
      </c>
      <c r="C2141" s="41">
        <f t="shared" si="105"/>
        <v>0.25</v>
      </c>
      <c r="D2141" s="36">
        <v>8192.7639999999992</v>
      </c>
      <c r="E2141" s="36">
        <v>16.8</v>
      </c>
      <c r="F2141" s="37">
        <f t="shared" si="104"/>
        <v>0.96682504800000146</v>
      </c>
      <c r="G2141" s="84">
        <f t="shared" si="103"/>
        <v>966.82504800000152</v>
      </c>
      <c r="H2141" s="87" t="s">
        <v>22</v>
      </c>
      <c r="I2141" s="91"/>
      <c r="J2141" s="81">
        <v>2889</v>
      </c>
    </row>
    <row r="2142" spans="2:10" ht="21" customHeight="1" x14ac:dyDescent="0.25">
      <c r="B2142" s="69">
        <v>43260.5</v>
      </c>
      <c r="C2142" s="41">
        <f t="shared" si="105"/>
        <v>0.25</v>
      </c>
      <c r="D2142" s="36">
        <v>8192.08</v>
      </c>
      <c r="E2142" s="36">
        <v>16.8</v>
      </c>
      <c r="F2142" s="37">
        <f t="shared" si="104"/>
        <v>0.96774024000000058</v>
      </c>
      <c r="G2142" s="84">
        <f t="shared" si="103"/>
        <v>967.74024000000054</v>
      </c>
      <c r="H2142" s="87" t="s">
        <v>22</v>
      </c>
      <c r="I2142" s="91"/>
      <c r="J2142" s="81">
        <v>2889</v>
      </c>
    </row>
    <row r="2143" spans="2:10" ht="21" customHeight="1" x14ac:dyDescent="0.25">
      <c r="B2143" s="69">
        <v>43260.75</v>
      </c>
      <c r="C2143" s="41">
        <f t="shared" si="105"/>
        <v>0.25</v>
      </c>
      <c r="D2143" s="36">
        <v>8194.9619999999995</v>
      </c>
      <c r="E2143" s="36">
        <v>16.8</v>
      </c>
      <c r="F2143" s="37">
        <f t="shared" si="104"/>
        <v>0.96388412400000112</v>
      </c>
      <c r="G2143" s="84">
        <f t="shared" si="103"/>
        <v>963.88412400000107</v>
      </c>
      <c r="H2143" s="87" t="s">
        <v>22</v>
      </c>
      <c r="I2143" s="91"/>
      <c r="J2143" s="81">
        <v>2889</v>
      </c>
    </row>
    <row r="2144" spans="2:10" ht="21" customHeight="1" x14ac:dyDescent="0.25">
      <c r="B2144" s="69">
        <v>43261</v>
      </c>
      <c r="C2144" s="41">
        <f t="shared" si="105"/>
        <v>0.25</v>
      </c>
      <c r="D2144" s="36">
        <v>8192.1090000000004</v>
      </c>
      <c r="E2144" s="36">
        <v>16.8</v>
      </c>
      <c r="F2144" s="37">
        <f t="shared" si="104"/>
        <v>0.96770143799999997</v>
      </c>
      <c r="G2144" s="84">
        <f t="shared" si="103"/>
        <v>967.70143799999994</v>
      </c>
      <c r="H2144" s="87" t="s">
        <v>22</v>
      </c>
      <c r="I2144" s="91"/>
      <c r="J2144" s="81">
        <v>2889</v>
      </c>
    </row>
    <row r="2145" spans="2:10" ht="21" customHeight="1" x14ac:dyDescent="0.25">
      <c r="B2145" s="69">
        <v>43261.25</v>
      </c>
      <c r="C2145" s="41">
        <f t="shared" si="105"/>
        <v>0.25</v>
      </c>
      <c r="D2145" s="36">
        <v>8193.6540000000005</v>
      </c>
      <c r="E2145" s="36">
        <v>16.8</v>
      </c>
      <c r="F2145" s="37">
        <f t="shared" si="104"/>
        <v>0.96563422799999987</v>
      </c>
      <c r="G2145" s="84">
        <f t="shared" si="103"/>
        <v>965.63422799999989</v>
      </c>
      <c r="H2145" s="87" t="s">
        <v>22</v>
      </c>
      <c r="I2145" s="91"/>
      <c r="J2145" s="81">
        <v>2889</v>
      </c>
    </row>
    <row r="2146" spans="2:10" ht="21" customHeight="1" x14ac:dyDescent="0.25">
      <c r="B2146" s="69">
        <v>43261.5</v>
      </c>
      <c r="C2146" s="41">
        <f t="shared" si="105"/>
        <v>0.25</v>
      </c>
      <c r="D2146" s="36">
        <v>8193.5660000000007</v>
      </c>
      <c r="E2146" s="36">
        <v>16.8</v>
      </c>
      <c r="F2146" s="37">
        <f t="shared" si="104"/>
        <v>0.96575197199999951</v>
      </c>
      <c r="G2146" s="84">
        <f t="shared" si="103"/>
        <v>965.75197199999957</v>
      </c>
      <c r="H2146" s="87" t="s">
        <v>22</v>
      </c>
      <c r="I2146" s="91"/>
      <c r="J2146" s="81">
        <v>2889</v>
      </c>
    </row>
    <row r="2147" spans="2:10" ht="21" customHeight="1" x14ac:dyDescent="0.25">
      <c r="B2147" s="69">
        <v>43261.75</v>
      </c>
      <c r="C2147" s="41">
        <f t="shared" si="105"/>
        <v>0.25</v>
      </c>
      <c r="D2147" s="36">
        <v>8193.7440000000006</v>
      </c>
      <c r="E2147" s="36">
        <v>16.8</v>
      </c>
      <c r="F2147" s="37">
        <f t="shared" si="104"/>
        <v>0.96551380799999964</v>
      </c>
      <c r="G2147" s="84">
        <f t="shared" si="103"/>
        <v>965.51380799999959</v>
      </c>
      <c r="H2147" s="87" t="s">
        <v>22</v>
      </c>
      <c r="I2147" s="91"/>
      <c r="J2147" s="81">
        <v>2889</v>
      </c>
    </row>
    <row r="2148" spans="2:10" ht="21" customHeight="1" x14ac:dyDescent="0.25">
      <c r="B2148" s="69">
        <v>43262</v>
      </c>
      <c r="C2148" s="41">
        <f t="shared" si="105"/>
        <v>0.25</v>
      </c>
      <c r="D2148" s="36">
        <v>8192.8230000000003</v>
      </c>
      <c r="E2148" s="36">
        <v>16.8</v>
      </c>
      <c r="F2148" s="37">
        <f t="shared" si="104"/>
        <v>0.96674610599999999</v>
      </c>
      <c r="G2148" s="84">
        <f t="shared" si="103"/>
        <v>966.74610599999994</v>
      </c>
      <c r="H2148" s="87" t="s">
        <v>22</v>
      </c>
      <c r="I2148" s="91"/>
      <c r="J2148" s="81">
        <v>2889</v>
      </c>
    </row>
    <row r="2149" spans="2:10" ht="21" customHeight="1" x14ac:dyDescent="0.25">
      <c r="B2149" s="69">
        <v>43262.25</v>
      </c>
      <c r="C2149" s="41">
        <f t="shared" si="105"/>
        <v>0.25</v>
      </c>
      <c r="D2149" s="36">
        <v>8192.9719999999998</v>
      </c>
      <c r="E2149" s="36">
        <v>16.8</v>
      </c>
      <c r="F2149" s="37">
        <f t="shared" si="104"/>
        <v>0.96654674400000073</v>
      </c>
      <c r="G2149" s="84">
        <f t="shared" si="103"/>
        <v>966.54674400000079</v>
      </c>
      <c r="H2149" s="87" t="s">
        <v>22</v>
      </c>
      <c r="I2149" s="91"/>
      <c r="J2149" s="81">
        <v>2889</v>
      </c>
    </row>
    <row r="2150" spans="2:10" ht="21" customHeight="1" x14ac:dyDescent="0.25">
      <c r="B2150" s="69">
        <v>43262.5</v>
      </c>
      <c r="C2150" s="41">
        <f t="shared" si="105"/>
        <v>0.25</v>
      </c>
      <c r="D2150" s="36">
        <v>8192.1970000000001</v>
      </c>
      <c r="E2150" s="36">
        <v>16.8</v>
      </c>
      <c r="F2150" s="37">
        <f t="shared" si="104"/>
        <v>0.96758369400000033</v>
      </c>
      <c r="G2150" s="84">
        <f t="shared" si="103"/>
        <v>967.58369400000038</v>
      </c>
      <c r="H2150" s="87" t="s">
        <v>22</v>
      </c>
      <c r="I2150" s="91"/>
      <c r="J2150" s="81">
        <v>2889</v>
      </c>
    </row>
    <row r="2151" spans="2:10" ht="21" customHeight="1" x14ac:dyDescent="0.25">
      <c r="B2151" s="69">
        <v>43262.75</v>
      </c>
      <c r="C2151" s="41">
        <f t="shared" si="105"/>
        <v>0.25</v>
      </c>
      <c r="D2151" s="36">
        <v>8193.1790000000001</v>
      </c>
      <c r="E2151" s="36">
        <v>16.8</v>
      </c>
      <c r="F2151" s="37">
        <f t="shared" si="104"/>
        <v>0.96626977800000036</v>
      </c>
      <c r="G2151" s="84">
        <f t="shared" si="103"/>
        <v>966.26977800000031</v>
      </c>
      <c r="H2151" s="87" t="s">
        <v>22</v>
      </c>
      <c r="I2151" s="91"/>
      <c r="J2151" s="81">
        <v>2889</v>
      </c>
    </row>
    <row r="2152" spans="2:10" ht="21" customHeight="1" x14ac:dyDescent="0.25">
      <c r="B2152" s="69">
        <v>43263</v>
      </c>
      <c r="C2152" s="41">
        <f t="shared" si="105"/>
        <v>0.25</v>
      </c>
      <c r="D2152" s="36">
        <v>8192.7929999999997</v>
      </c>
      <c r="E2152" s="36">
        <v>16.8</v>
      </c>
      <c r="F2152" s="37">
        <f t="shared" si="104"/>
        <v>0.96678624600000096</v>
      </c>
      <c r="G2152" s="84">
        <f t="shared" si="103"/>
        <v>966.78624600000092</v>
      </c>
      <c r="H2152" s="87" t="s">
        <v>22</v>
      </c>
      <c r="I2152" s="91"/>
      <c r="J2152" s="81">
        <v>2889</v>
      </c>
    </row>
    <row r="2153" spans="2:10" ht="21" customHeight="1" x14ac:dyDescent="0.25">
      <c r="B2153" s="69">
        <v>43263.25</v>
      </c>
      <c r="C2153" s="41">
        <f t="shared" si="105"/>
        <v>0.25</v>
      </c>
      <c r="D2153" s="36">
        <v>8192.6740000000009</v>
      </c>
      <c r="E2153" s="36">
        <v>16.8</v>
      </c>
      <c r="F2153" s="37">
        <f t="shared" si="104"/>
        <v>0.96694546799999925</v>
      </c>
      <c r="G2153" s="84">
        <f t="shared" si="103"/>
        <v>966.94546799999921</v>
      </c>
      <c r="H2153" s="87" t="s">
        <v>22</v>
      </c>
      <c r="I2153" s="91"/>
      <c r="J2153" s="81">
        <v>2889</v>
      </c>
    </row>
    <row r="2154" spans="2:10" ht="21" customHeight="1" x14ac:dyDescent="0.25">
      <c r="B2154" s="69">
        <v>43263.5</v>
      </c>
      <c r="C2154" s="41">
        <f t="shared" si="105"/>
        <v>0.25</v>
      </c>
      <c r="D2154" s="36">
        <v>8192.08</v>
      </c>
      <c r="E2154" s="36">
        <v>16.8</v>
      </c>
      <c r="F2154" s="37">
        <f t="shared" si="104"/>
        <v>0.96774024000000058</v>
      </c>
      <c r="G2154" s="84">
        <f t="shared" si="103"/>
        <v>967.74024000000054</v>
      </c>
      <c r="H2154" s="87" t="s">
        <v>22</v>
      </c>
      <c r="I2154" s="91"/>
      <c r="J2154" s="81">
        <v>2889</v>
      </c>
    </row>
    <row r="2155" spans="2:10" ht="21" customHeight="1" x14ac:dyDescent="0.25">
      <c r="B2155" s="69">
        <v>43263.75</v>
      </c>
      <c r="C2155" s="41">
        <f t="shared" si="105"/>
        <v>0.25</v>
      </c>
      <c r="D2155" s="36">
        <v>8191.8419999999996</v>
      </c>
      <c r="E2155" s="36">
        <v>16.8</v>
      </c>
      <c r="F2155" s="37">
        <f t="shared" si="104"/>
        <v>0.96805868400000095</v>
      </c>
      <c r="G2155" s="84">
        <f t="shared" si="103"/>
        <v>968.05868400000099</v>
      </c>
      <c r="H2155" s="87" t="s">
        <v>22</v>
      </c>
      <c r="I2155" s="91"/>
      <c r="J2155" s="81">
        <v>2889</v>
      </c>
    </row>
    <row r="2156" spans="2:10" ht="21" customHeight="1" x14ac:dyDescent="0.25">
      <c r="B2156" s="69">
        <v>43264</v>
      </c>
      <c r="C2156" s="41">
        <f t="shared" si="105"/>
        <v>0.25</v>
      </c>
      <c r="D2156" s="36">
        <v>8193.1790000000001</v>
      </c>
      <c r="E2156" s="36">
        <v>16.8</v>
      </c>
      <c r="F2156" s="37">
        <f t="shared" si="104"/>
        <v>0.96626977800000036</v>
      </c>
      <c r="G2156" s="84">
        <f t="shared" si="103"/>
        <v>966.26977800000031</v>
      </c>
      <c r="H2156" s="87" t="s">
        <v>22</v>
      </c>
      <c r="I2156" s="91"/>
      <c r="J2156" s="81">
        <v>2889</v>
      </c>
    </row>
    <row r="2157" spans="2:10" ht="21" customHeight="1" x14ac:dyDescent="0.25">
      <c r="B2157" s="69">
        <v>43264.25</v>
      </c>
      <c r="C2157" s="41">
        <f t="shared" si="105"/>
        <v>0.25</v>
      </c>
      <c r="D2157" s="36">
        <v>8193.3880000000008</v>
      </c>
      <c r="E2157" s="36">
        <v>16.8</v>
      </c>
      <c r="F2157" s="37">
        <f t="shared" si="104"/>
        <v>0.96599013599999939</v>
      </c>
      <c r="G2157" s="84">
        <f t="shared" si="103"/>
        <v>965.99013599999944</v>
      </c>
      <c r="H2157" s="87" t="s">
        <v>22</v>
      </c>
      <c r="I2157" s="91"/>
      <c r="J2157" s="81">
        <v>2889</v>
      </c>
    </row>
    <row r="2158" spans="2:10" ht="21" customHeight="1" x14ac:dyDescent="0.25">
      <c r="B2158" s="69">
        <v>43264.5</v>
      </c>
      <c r="C2158" s="41">
        <f t="shared" si="105"/>
        <v>0.25</v>
      </c>
      <c r="D2158" s="36">
        <v>8192.7639999999992</v>
      </c>
      <c r="E2158" s="36">
        <v>16.8</v>
      </c>
      <c r="F2158" s="37">
        <f t="shared" si="104"/>
        <v>0.96682504800000146</v>
      </c>
      <c r="G2158" s="84">
        <f t="shared" si="103"/>
        <v>966.82504800000152</v>
      </c>
      <c r="H2158" s="87" t="s">
        <v>22</v>
      </c>
      <c r="I2158" s="91"/>
      <c r="J2158" s="81">
        <v>2889</v>
      </c>
    </row>
    <row r="2159" spans="2:10" ht="21" customHeight="1" x14ac:dyDescent="0.25">
      <c r="B2159" s="69">
        <v>43264.75</v>
      </c>
      <c r="C2159" s="41">
        <f t="shared" si="105"/>
        <v>0.25</v>
      </c>
      <c r="D2159" s="36">
        <v>8194.2489999999998</v>
      </c>
      <c r="E2159" s="36">
        <v>16.8</v>
      </c>
      <c r="F2159" s="37">
        <f t="shared" si="104"/>
        <v>0.96483811800000074</v>
      </c>
      <c r="G2159" s="84">
        <f t="shared" si="103"/>
        <v>964.83811800000069</v>
      </c>
      <c r="H2159" s="87" t="s">
        <v>22</v>
      </c>
      <c r="I2159" s="91"/>
      <c r="J2159" s="81">
        <v>2889</v>
      </c>
    </row>
    <row r="2160" spans="2:10" ht="21" customHeight="1" x14ac:dyDescent="0.25">
      <c r="B2160" s="69">
        <v>43265</v>
      </c>
      <c r="C2160" s="41">
        <f t="shared" si="105"/>
        <v>0.25</v>
      </c>
      <c r="D2160" s="36">
        <v>8191.7219999999998</v>
      </c>
      <c r="E2160" s="36">
        <v>16.8</v>
      </c>
      <c r="F2160" s="37">
        <f t="shared" si="104"/>
        <v>0.96821924400000081</v>
      </c>
      <c r="G2160" s="84">
        <f t="shared" si="103"/>
        <v>968.2192440000008</v>
      </c>
      <c r="H2160" s="87" t="s">
        <v>22</v>
      </c>
      <c r="I2160" s="91"/>
      <c r="J2160" s="81">
        <v>2889</v>
      </c>
    </row>
    <row r="2161" spans="2:10" ht="21" customHeight="1" x14ac:dyDescent="0.25">
      <c r="B2161" s="69">
        <v>43265.25</v>
      </c>
      <c r="C2161" s="41">
        <f t="shared" si="105"/>
        <v>0.25</v>
      </c>
      <c r="D2161" s="36">
        <v>8190.3850000000002</v>
      </c>
      <c r="E2161" s="36">
        <v>16.8</v>
      </c>
      <c r="F2161" s="37">
        <f t="shared" si="104"/>
        <v>0.97000815000000018</v>
      </c>
      <c r="G2161" s="84">
        <f t="shared" si="103"/>
        <v>970.00815000000023</v>
      </c>
      <c r="H2161" s="87" t="s">
        <v>22</v>
      </c>
      <c r="I2161" s="91"/>
      <c r="J2161" s="81">
        <v>2889</v>
      </c>
    </row>
    <row r="2162" spans="2:10" ht="21" customHeight="1" x14ac:dyDescent="0.25">
      <c r="B2162" s="69">
        <v>43265.5</v>
      </c>
      <c r="C2162" s="41">
        <f t="shared" si="105"/>
        <v>0.25</v>
      </c>
      <c r="D2162" s="36">
        <v>8187.7120000000004</v>
      </c>
      <c r="E2162" s="36">
        <v>16.8</v>
      </c>
      <c r="F2162" s="37">
        <f t="shared" si="104"/>
        <v>0.9735846239999999</v>
      </c>
      <c r="G2162" s="84">
        <f t="shared" si="103"/>
        <v>973.58462399999985</v>
      </c>
      <c r="H2162" s="87" t="s">
        <v>22</v>
      </c>
      <c r="I2162" s="91"/>
      <c r="J2162" s="81">
        <v>2889</v>
      </c>
    </row>
    <row r="2163" spans="2:10" ht="21" customHeight="1" x14ac:dyDescent="0.25">
      <c r="B2163" s="69">
        <v>43265.75</v>
      </c>
      <c r="C2163" s="41">
        <f t="shared" si="105"/>
        <v>0.25</v>
      </c>
      <c r="D2163" s="36">
        <v>8187.3860000000004</v>
      </c>
      <c r="E2163" s="36">
        <v>16.8</v>
      </c>
      <c r="F2163" s="37">
        <f t="shared" si="104"/>
        <v>0.9740208119999999</v>
      </c>
      <c r="G2163" s="84">
        <f t="shared" si="103"/>
        <v>974.02081199999986</v>
      </c>
      <c r="H2163" s="87" t="s">
        <v>22</v>
      </c>
      <c r="I2163" s="91"/>
      <c r="J2163" s="81">
        <v>2889</v>
      </c>
    </row>
    <row r="2164" spans="2:10" ht="21" customHeight="1" x14ac:dyDescent="0.25">
      <c r="B2164" s="69">
        <v>43266</v>
      </c>
      <c r="C2164" s="41">
        <f t="shared" si="105"/>
        <v>0.25</v>
      </c>
      <c r="D2164" s="36">
        <v>8189.6130000000003</v>
      </c>
      <c r="E2164" s="36">
        <v>16.8</v>
      </c>
      <c r="F2164" s="37">
        <f t="shared" si="104"/>
        <v>0.97104108600000005</v>
      </c>
      <c r="G2164" s="84">
        <f t="shared" si="103"/>
        <v>971.04108600000006</v>
      </c>
      <c r="H2164" s="87" t="s">
        <v>22</v>
      </c>
      <c r="I2164" s="91"/>
      <c r="J2164" s="81">
        <v>2889</v>
      </c>
    </row>
    <row r="2165" spans="2:10" ht="21" customHeight="1" x14ac:dyDescent="0.25">
      <c r="B2165" s="69">
        <v>43266.25</v>
      </c>
      <c r="C2165" s="41">
        <f t="shared" si="105"/>
        <v>0.25</v>
      </c>
      <c r="D2165" s="36">
        <v>8184.4769999999999</v>
      </c>
      <c r="E2165" s="36">
        <v>16.8</v>
      </c>
      <c r="F2165" s="37">
        <f t="shared" si="104"/>
        <v>0.97791305400000061</v>
      </c>
      <c r="G2165" s="84">
        <f t="shared" si="103"/>
        <v>977.91305400000067</v>
      </c>
      <c r="H2165" s="87" t="s">
        <v>22</v>
      </c>
      <c r="I2165" s="91"/>
      <c r="J2165" s="81">
        <v>2889</v>
      </c>
    </row>
    <row r="2166" spans="2:10" ht="21" customHeight="1" x14ac:dyDescent="0.25">
      <c r="B2166" s="69">
        <v>43266.5</v>
      </c>
      <c r="C2166" s="41">
        <f t="shared" si="105"/>
        <v>0.25</v>
      </c>
      <c r="D2166" s="36">
        <v>8182.6059999999998</v>
      </c>
      <c r="E2166" s="36">
        <v>16.8</v>
      </c>
      <c r="F2166" s="37">
        <f t="shared" si="104"/>
        <v>0.98041645200000072</v>
      </c>
      <c r="G2166" s="84">
        <f t="shared" si="103"/>
        <v>980.41645200000073</v>
      </c>
      <c r="H2166" s="87" t="s">
        <v>22</v>
      </c>
      <c r="I2166" s="91"/>
      <c r="J2166" s="81">
        <v>2889</v>
      </c>
    </row>
    <row r="2167" spans="2:10" ht="21" customHeight="1" x14ac:dyDescent="0.25">
      <c r="B2167" s="69">
        <v>43266.75</v>
      </c>
      <c r="C2167" s="41">
        <f t="shared" si="105"/>
        <v>0.25</v>
      </c>
      <c r="D2167" s="36">
        <v>8176.7060000000001</v>
      </c>
      <c r="E2167" s="36">
        <v>16.8</v>
      </c>
      <c r="F2167" s="37">
        <f t="shared" si="104"/>
        <v>0.98831065200000023</v>
      </c>
      <c r="G2167" s="84">
        <f t="shared" si="103"/>
        <v>988.31065200000023</v>
      </c>
      <c r="H2167" s="87" t="s">
        <v>22</v>
      </c>
      <c r="I2167" s="91"/>
      <c r="J2167" s="81">
        <v>2889</v>
      </c>
    </row>
    <row r="2168" spans="2:10" ht="21" customHeight="1" x14ac:dyDescent="0.25">
      <c r="B2168" s="69">
        <v>43267</v>
      </c>
      <c r="C2168" s="41">
        <f t="shared" si="105"/>
        <v>0.25</v>
      </c>
      <c r="D2168" s="36">
        <v>8171.7879999999996</v>
      </c>
      <c r="E2168" s="36">
        <v>16.8</v>
      </c>
      <c r="F2168" s="37">
        <f t="shared" si="104"/>
        <v>0.99489093600000111</v>
      </c>
      <c r="G2168" s="84">
        <f t="shared" si="103"/>
        <v>994.89093600000115</v>
      </c>
      <c r="H2168" s="87" t="s">
        <v>22</v>
      </c>
      <c r="I2168" s="91"/>
      <c r="J2168" s="81">
        <v>2889</v>
      </c>
    </row>
    <row r="2169" spans="2:10" ht="21" customHeight="1" x14ac:dyDescent="0.25">
      <c r="B2169" s="69">
        <v>43267.25</v>
      </c>
      <c r="C2169" s="41">
        <f t="shared" si="105"/>
        <v>0.25</v>
      </c>
      <c r="D2169" s="36">
        <v>8172.2020000000002</v>
      </c>
      <c r="E2169" s="36">
        <v>16.8</v>
      </c>
      <c r="F2169" s="37">
        <f t="shared" si="104"/>
        <v>0.99433700400000014</v>
      </c>
      <c r="G2169" s="84">
        <f t="shared" si="103"/>
        <v>994.33700400000009</v>
      </c>
      <c r="H2169" s="87" t="s">
        <v>22</v>
      </c>
      <c r="I2169" s="91"/>
      <c r="J2169" s="81">
        <v>2889</v>
      </c>
    </row>
    <row r="2170" spans="2:10" ht="21" customHeight="1" x14ac:dyDescent="0.25">
      <c r="B2170" s="69">
        <v>43267.5</v>
      </c>
      <c r="C2170" s="41">
        <f t="shared" si="105"/>
        <v>0.25</v>
      </c>
      <c r="D2170" s="36">
        <v>8167.7330000000002</v>
      </c>
      <c r="E2170" s="36">
        <v>16.8</v>
      </c>
      <c r="F2170" s="37">
        <f t="shared" si="104"/>
        <v>1.0003165260000002</v>
      </c>
      <c r="G2170" s="84">
        <f t="shared" si="103"/>
        <v>1000.3165260000002</v>
      </c>
      <c r="H2170" s="87" t="s">
        <v>22</v>
      </c>
      <c r="I2170" s="91"/>
      <c r="J2170" s="81">
        <v>2889</v>
      </c>
    </row>
    <row r="2171" spans="2:10" ht="21" customHeight="1" x14ac:dyDescent="0.25">
      <c r="B2171" s="69">
        <v>43267.75</v>
      </c>
      <c r="C2171" s="41">
        <f t="shared" si="105"/>
        <v>0.25</v>
      </c>
      <c r="D2171" s="36">
        <v>8164.7449999999999</v>
      </c>
      <c r="E2171" s="36">
        <v>16.8</v>
      </c>
      <c r="F2171" s="37">
        <f t="shared" si="104"/>
        <v>1.0043144700000006</v>
      </c>
      <c r="G2171" s="84">
        <f t="shared" si="103"/>
        <v>1004.3144700000006</v>
      </c>
      <c r="H2171" s="87" t="s">
        <v>22</v>
      </c>
      <c r="I2171" s="91"/>
      <c r="J2171" s="81">
        <v>2888</v>
      </c>
    </row>
    <row r="2172" spans="2:10" ht="21" customHeight="1" x14ac:dyDescent="0.25">
      <c r="B2172" s="69">
        <v>43268</v>
      </c>
      <c r="C2172" s="41">
        <f t="shared" si="105"/>
        <v>0.25</v>
      </c>
      <c r="D2172" s="36">
        <v>8161.6689999999999</v>
      </c>
      <c r="E2172" s="36">
        <v>16.8</v>
      </c>
      <c r="F2172" s="37">
        <f t="shared" si="104"/>
        <v>1.0084301580000006</v>
      </c>
      <c r="G2172" s="84">
        <f t="shared" si="103"/>
        <v>1008.4301580000006</v>
      </c>
      <c r="H2172" s="87" t="s">
        <v>22</v>
      </c>
      <c r="I2172" s="91"/>
      <c r="J2172" s="81">
        <v>2888</v>
      </c>
    </row>
    <row r="2173" spans="2:10" ht="21" customHeight="1" x14ac:dyDescent="0.25">
      <c r="B2173" s="69">
        <v>43268.25</v>
      </c>
      <c r="C2173" s="41">
        <f t="shared" si="105"/>
        <v>0.25</v>
      </c>
      <c r="D2173" s="36">
        <v>8164.5680000000002</v>
      </c>
      <c r="E2173" s="36">
        <v>16.8</v>
      </c>
      <c r="F2173" s="37">
        <f t="shared" si="104"/>
        <v>1.0045512960000003</v>
      </c>
      <c r="G2173" s="84">
        <f t="shared" si="103"/>
        <v>1004.5512960000002</v>
      </c>
      <c r="H2173" s="87" t="s">
        <v>22</v>
      </c>
      <c r="I2173" s="91"/>
      <c r="J2173" s="81">
        <v>2888</v>
      </c>
    </row>
    <row r="2174" spans="2:10" ht="21" customHeight="1" x14ac:dyDescent="0.25">
      <c r="B2174" s="69">
        <v>43268.5</v>
      </c>
      <c r="C2174" s="41">
        <f t="shared" si="105"/>
        <v>0.25</v>
      </c>
      <c r="D2174" s="36">
        <v>8162.3779999999997</v>
      </c>
      <c r="E2174" s="36">
        <v>16.8</v>
      </c>
      <c r="F2174" s="37">
        <f t="shared" si="104"/>
        <v>1.0074815160000008</v>
      </c>
      <c r="G2174" s="84">
        <f t="shared" si="103"/>
        <v>1007.4815160000009</v>
      </c>
      <c r="H2174" s="87" t="s">
        <v>22</v>
      </c>
      <c r="I2174" s="91"/>
      <c r="J2174" s="81">
        <v>2888</v>
      </c>
    </row>
    <row r="2175" spans="2:10" ht="21" customHeight="1" x14ac:dyDescent="0.25">
      <c r="B2175" s="69">
        <v>43268.75</v>
      </c>
      <c r="C2175" s="41">
        <f t="shared" si="105"/>
        <v>0.25</v>
      </c>
      <c r="D2175" s="36">
        <v>8158.3010000000004</v>
      </c>
      <c r="E2175" s="36">
        <v>16.8</v>
      </c>
      <c r="F2175" s="37">
        <f t="shared" si="104"/>
        <v>1.0129365420000001</v>
      </c>
      <c r="G2175" s="84">
        <f t="shared" si="103"/>
        <v>1012.936542</v>
      </c>
      <c r="H2175" s="87" t="s">
        <v>22</v>
      </c>
      <c r="I2175" s="91"/>
      <c r="J2175" s="81">
        <v>2888</v>
      </c>
    </row>
    <row r="2176" spans="2:10" ht="21" customHeight="1" x14ac:dyDescent="0.25">
      <c r="B2176" s="69">
        <v>43269</v>
      </c>
      <c r="C2176" s="41">
        <f t="shared" si="105"/>
        <v>0.25</v>
      </c>
      <c r="D2176" s="36">
        <v>8153.9610000000002</v>
      </c>
      <c r="E2176" s="36">
        <v>16.8</v>
      </c>
      <c r="F2176" s="37">
        <f t="shared" si="104"/>
        <v>1.0187434620000002</v>
      </c>
      <c r="G2176" s="84">
        <f t="shared" si="103"/>
        <v>1018.7434620000002</v>
      </c>
      <c r="H2176" s="87" t="s">
        <v>22</v>
      </c>
      <c r="I2176" s="91"/>
      <c r="J2176" s="81">
        <v>2888</v>
      </c>
    </row>
    <row r="2177" spans="2:10" ht="21" customHeight="1" x14ac:dyDescent="0.25">
      <c r="B2177" s="69">
        <v>43269.25</v>
      </c>
      <c r="C2177" s="41">
        <f t="shared" si="105"/>
        <v>0.25</v>
      </c>
      <c r="D2177" s="36">
        <v>8151.0839999999998</v>
      </c>
      <c r="E2177" s="36">
        <v>16.8</v>
      </c>
      <c r="F2177" s="37">
        <f t="shared" si="104"/>
        <v>1.0225928880000006</v>
      </c>
      <c r="G2177" s="84">
        <f t="shared" si="103"/>
        <v>1022.5928880000006</v>
      </c>
      <c r="H2177" s="87" t="s">
        <v>22</v>
      </c>
      <c r="I2177" s="91"/>
      <c r="J2177" s="81">
        <v>2888</v>
      </c>
    </row>
    <row r="2178" spans="2:10" ht="21" customHeight="1" x14ac:dyDescent="0.25">
      <c r="B2178" s="69">
        <v>43269.5</v>
      </c>
      <c r="C2178" s="41">
        <f t="shared" si="105"/>
        <v>0.25</v>
      </c>
      <c r="D2178" s="36">
        <v>8148.5540000000001</v>
      </c>
      <c r="E2178" s="36">
        <v>16.8</v>
      </c>
      <c r="F2178" s="37">
        <f t="shared" si="104"/>
        <v>1.0259780280000004</v>
      </c>
      <c r="G2178" s="84">
        <f t="shared" si="103"/>
        <v>1025.9780280000004</v>
      </c>
      <c r="H2178" s="87" t="s">
        <v>22</v>
      </c>
      <c r="I2178" s="91"/>
      <c r="J2178" s="81">
        <v>2888</v>
      </c>
    </row>
    <row r="2179" spans="2:10" ht="21" customHeight="1" x14ac:dyDescent="0.25">
      <c r="B2179" s="69">
        <v>43269.75</v>
      </c>
      <c r="C2179" s="41">
        <f t="shared" si="105"/>
        <v>0.25</v>
      </c>
      <c r="D2179" s="36">
        <v>8148.18</v>
      </c>
      <c r="E2179" s="36">
        <v>16.8</v>
      </c>
      <c r="F2179" s="37">
        <f t="shared" si="104"/>
        <v>1.02647844</v>
      </c>
      <c r="G2179" s="84">
        <f t="shared" si="103"/>
        <v>1026.4784400000001</v>
      </c>
      <c r="H2179" s="87" t="s">
        <v>22</v>
      </c>
      <c r="I2179" s="91"/>
      <c r="J2179" s="81">
        <v>2888</v>
      </c>
    </row>
    <row r="2180" spans="2:10" ht="21" customHeight="1" x14ac:dyDescent="0.25">
      <c r="B2180" s="69">
        <v>43270</v>
      </c>
      <c r="C2180" s="41">
        <f t="shared" si="105"/>
        <v>0.25</v>
      </c>
      <c r="D2180" s="36">
        <v>8147.5420000000004</v>
      </c>
      <c r="E2180" s="36">
        <v>16.8</v>
      </c>
      <c r="F2180" s="37">
        <f t="shared" si="104"/>
        <v>1.027332084</v>
      </c>
      <c r="G2180" s="84">
        <f t="shared" si="103"/>
        <v>1027.3320839999999</v>
      </c>
      <c r="H2180" s="87" t="s">
        <v>22</v>
      </c>
      <c r="I2180" s="91"/>
      <c r="J2180" s="81">
        <v>2888</v>
      </c>
    </row>
    <row r="2181" spans="2:10" ht="21" customHeight="1" x14ac:dyDescent="0.25">
      <c r="B2181" s="69">
        <v>43270.25</v>
      </c>
      <c r="C2181" s="41">
        <f t="shared" si="105"/>
        <v>0.25</v>
      </c>
      <c r="D2181" s="36">
        <v>8145.8760000000002</v>
      </c>
      <c r="E2181" s="36">
        <v>16.8</v>
      </c>
      <c r="F2181" s="37">
        <f t="shared" si="104"/>
        <v>1.0295611920000003</v>
      </c>
      <c r="G2181" s="84">
        <f t="shared" si="103"/>
        <v>1029.5611920000003</v>
      </c>
      <c r="H2181" s="87" t="s">
        <v>22</v>
      </c>
      <c r="I2181" s="91"/>
      <c r="J2181" s="81">
        <v>2888</v>
      </c>
    </row>
    <row r="2182" spans="2:10" ht="21" customHeight="1" x14ac:dyDescent="0.25">
      <c r="B2182" s="69">
        <v>43270.5</v>
      </c>
      <c r="C2182" s="41">
        <f t="shared" si="105"/>
        <v>0.25</v>
      </c>
      <c r="D2182" s="36">
        <v>8145.9660000000003</v>
      </c>
      <c r="E2182" s="36">
        <v>16.8</v>
      </c>
      <c r="F2182" s="37">
        <f t="shared" si="104"/>
        <v>1.0294407720000001</v>
      </c>
      <c r="G2182" s="84">
        <f t="shared" si="103"/>
        <v>1029.4407720000002</v>
      </c>
      <c r="H2182" s="87" t="s">
        <v>22</v>
      </c>
      <c r="I2182" s="91"/>
      <c r="J2182" s="81">
        <v>2888</v>
      </c>
    </row>
    <row r="2183" spans="2:10" ht="21" customHeight="1" x14ac:dyDescent="0.25">
      <c r="B2183" s="69">
        <v>43270.75</v>
      </c>
      <c r="C2183" s="41">
        <f t="shared" si="105"/>
        <v>0.25</v>
      </c>
      <c r="D2183" s="36">
        <v>8147.6779999999999</v>
      </c>
      <c r="E2183" s="36">
        <v>16.8</v>
      </c>
      <c r="F2183" s="37">
        <f t="shared" si="104"/>
        <v>1.0271501160000007</v>
      </c>
      <c r="G2183" s="84">
        <f t="shared" si="103"/>
        <v>1027.1501160000007</v>
      </c>
      <c r="H2183" s="87" t="s">
        <v>22</v>
      </c>
      <c r="I2183" s="91"/>
      <c r="J2183" s="81">
        <v>2888</v>
      </c>
    </row>
    <row r="2184" spans="2:10" ht="21" customHeight="1" x14ac:dyDescent="0.25">
      <c r="B2184" s="69">
        <v>43271</v>
      </c>
      <c r="C2184" s="41">
        <f t="shared" si="105"/>
        <v>0.25</v>
      </c>
      <c r="D2184" s="36">
        <v>8147.7079999999996</v>
      </c>
      <c r="E2184" s="36">
        <v>16.8</v>
      </c>
      <c r="F2184" s="37">
        <f t="shared" si="104"/>
        <v>1.0271099760000009</v>
      </c>
      <c r="G2184" s="84">
        <f t="shared" si="103"/>
        <v>1027.1099760000009</v>
      </c>
      <c r="H2184" s="87" t="s">
        <v>22</v>
      </c>
      <c r="I2184" s="91"/>
      <c r="J2184" s="81">
        <v>2888</v>
      </c>
    </row>
    <row r="2185" spans="2:10" ht="21" customHeight="1" x14ac:dyDescent="0.25">
      <c r="B2185" s="69">
        <v>43271.25</v>
      </c>
      <c r="C2185" s="41">
        <f t="shared" si="105"/>
        <v>0.25</v>
      </c>
      <c r="D2185" s="36">
        <v>8147.1769999999997</v>
      </c>
      <c r="E2185" s="36">
        <v>16.8</v>
      </c>
      <c r="F2185" s="37">
        <f t="shared" si="104"/>
        <v>1.0278204540000009</v>
      </c>
      <c r="G2185" s="84">
        <f t="shared" si="103"/>
        <v>1027.8204540000008</v>
      </c>
      <c r="H2185" s="87" t="s">
        <v>22</v>
      </c>
      <c r="I2185" s="91"/>
      <c r="J2185" s="81">
        <v>2888</v>
      </c>
    </row>
    <row r="2186" spans="2:10" ht="21" customHeight="1" x14ac:dyDescent="0.25">
      <c r="B2186" s="69">
        <v>43271.5</v>
      </c>
      <c r="C2186" s="41">
        <f t="shared" si="105"/>
        <v>0.25</v>
      </c>
      <c r="D2186" s="36">
        <v>8147.5309999999999</v>
      </c>
      <c r="E2186" s="36">
        <v>16.8</v>
      </c>
      <c r="F2186" s="37">
        <f t="shared" si="104"/>
        <v>1.0273468020000005</v>
      </c>
      <c r="G2186" s="84">
        <f t="shared" si="103"/>
        <v>1027.3468020000005</v>
      </c>
      <c r="H2186" s="87" t="s">
        <v>22</v>
      </c>
      <c r="I2186" s="91"/>
      <c r="J2186" s="81">
        <v>2888</v>
      </c>
    </row>
    <row r="2187" spans="2:10" ht="21" customHeight="1" x14ac:dyDescent="0.25">
      <c r="B2187" s="69">
        <v>43271.75</v>
      </c>
      <c r="C2187" s="41">
        <f t="shared" si="105"/>
        <v>0.25</v>
      </c>
      <c r="D2187" s="36">
        <v>8148.8209999999999</v>
      </c>
      <c r="E2187" s="36">
        <v>16.8</v>
      </c>
      <c r="F2187" s="37">
        <f t="shared" si="104"/>
        <v>1.0256207820000005</v>
      </c>
      <c r="G2187" s="84">
        <f t="shared" si="103"/>
        <v>1025.6207820000004</v>
      </c>
      <c r="H2187" s="87" t="s">
        <v>22</v>
      </c>
      <c r="I2187" s="91"/>
      <c r="J2187" s="81">
        <v>2888</v>
      </c>
    </row>
    <row r="2188" spans="2:10" ht="21" customHeight="1" x14ac:dyDescent="0.25">
      <c r="B2188" s="69">
        <v>43272</v>
      </c>
      <c r="C2188" s="41">
        <f t="shared" si="105"/>
        <v>0.25</v>
      </c>
      <c r="D2188" s="36">
        <v>8150.0950000000003</v>
      </c>
      <c r="E2188" s="36">
        <v>16.8</v>
      </c>
      <c r="F2188" s="37">
        <f t="shared" si="104"/>
        <v>1.0239161700000001</v>
      </c>
      <c r="G2188" s="84">
        <f t="shared" si="103"/>
        <v>1023.9161700000001</v>
      </c>
      <c r="H2188" s="87" t="s">
        <v>22</v>
      </c>
      <c r="I2188" s="91"/>
      <c r="J2188" s="81">
        <v>2888</v>
      </c>
    </row>
    <row r="2189" spans="2:10" ht="21" customHeight="1" x14ac:dyDescent="0.25">
      <c r="B2189" s="69">
        <v>43272.25</v>
      </c>
      <c r="C2189" s="41">
        <f t="shared" si="105"/>
        <v>0.25</v>
      </c>
      <c r="D2189" s="36">
        <v>8149.1229999999996</v>
      </c>
      <c r="E2189" s="36">
        <v>16.8</v>
      </c>
      <c r="F2189" s="37">
        <f t="shared" si="104"/>
        <v>1.025216706000001</v>
      </c>
      <c r="G2189" s="84">
        <f t="shared" si="103"/>
        <v>1025.2167060000011</v>
      </c>
      <c r="H2189" s="87" t="s">
        <v>22</v>
      </c>
      <c r="I2189" s="91"/>
      <c r="J2189" s="81">
        <v>2888</v>
      </c>
    </row>
    <row r="2190" spans="2:10" ht="21" customHeight="1" x14ac:dyDescent="0.25">
      <c r="B2190" s="69">
        <v>43272.5</v>
      </c>
      <c r="C2190" s="41">
        <f t="shared" si="105"/>
        <v>0.25</v>
      </c>
      <c r="D2190" s="36">
        <v>8149.0640000000003</v>
      </c>
      <c r="E2190" s="36">
        <v>16.8</v>
      </c>
      <c r="F2190" s="37">
        <f t="shared" si="104"/>
        <v>1.0252956479999999</v>
      </c>
      <c r="G2190" s="84">
        <f t="shared" si="103"/>
        <v>1025.295648</v>
      </c>
      <c r="H2190" s="87" t="s">
        <v>22</v>
      </c>
      <c r="I2190" s="91"/>
      <c r="J2190" s="81">
        <v>2888</v>
      </c>
    </row>
    <row r="2191" spans="2:10" ht="21" customHeight="1" x14ac:dyDescent="0.25">
      <c r="B2191" s="69">
        <v>43272.75</v>
      </c>
      <c r="C2191" s="41">
        <f t="shared" si="105"/>
        <v>0.25</v>
      </c>
      <c r="D2191" s="36">
        <v>8149.8919999999998</v>
      </c>
      <c r="E2191" s="36">
        <v>16.8</v>
      </c>
      <c r="F2191" s="37">
        <f t="shared" si="104"/>
        <v>1.0241877840000007</v>
      </c>
      <c r="G2191" s="84">
        <f t="shared" si="103"/>
        <v>1024.1877840000006</v>
      </c>
      <c r="H2191" s="87" t="s">
        <v>22</v>
      </c>
      <c r="I2191" s="91"/>
      <c r="J2191" s="81">
        <v>2888</v>
      </c>
    </row>
    <row r="2192" spans="2:10" ht="21" customHeight="1" x14ac:dyDescent="0.25">
      <c r="B2192" s="69">
        <v>43273</v>
      </c>
      <c r="C2192" s="41">
        <f t="shared" si="105"/>
        <v>0.25</v>
      </c>
      <c r="D2192" s="36">
        <v>8150.893</v>
      </c>
      <c r="E2192" s="36">
        <v>16.8</v>
      </c>
      <c r="F2192" s="37">
        <f t="shared" si="104"/>
        <v>1.0228484460000005</v>
      </c>
      <c r="G2192" s="84">
        <f t="shared" ref="G2192:G2255" si="106">F2192*1000</f>
        <v>1022.8484460000004</v>
      </c>
      <c r="H2192" s="87" t="s">
        <v>22</v>
      </c>
      <c r="I2192" s="91"/>
      <c r="J2192" s="81">
        <v>2888</v>
      </c>
    </row>
    <row r="2193" spans="2:10" ht="21" customHeight="1" x14ac:dyDescent="0.25">
      <c r="B2193" s="69">
        <v>43273.25</v>
      </c>
      <c r="C2193" s="41">
        <f t="shared" si="105"/>
        <v>0.25</v>
      </c>
      <c r="D2193" s="36">
        <v>8148.2960000000003</v>
      </c>
      <c r="E2193" s="36">
        <v>16.8</v>
      </c>
      <c r="F2193" s="37">
        <f t="shared" si="104"/>
        <v>1.0263232320000002</v>
      </c>
      <c r="G2193" s="84">
        <f t="shared" si="106"/>
        <v>1026.3232320000002</v>
      </c>
      <c r="H2193" s="87" t="s">
        <v>22</v>
      </c>
      <c r="I2193" s="91"/>
      <c r="J2193" s="81">
        <v>2888</v>
      </c>
    </row>
    <row r="2194" spans="2:10" ht="21" customHeight="1" x14ac:dyDescent="0.25">
      <c r="B2194" s="69">
        <v>43273.5</v>
      </c>
      <c r="C2194" s="41">
        <f t="shared" si="105"/>
        <v>0.25</v>
      </c>
      <c r="D2194" s="36">
        <v>8148.8810000000003</v>
      </c>
      <c r="E2194" s="36">
        <v>16.8</v>
      </c>
      <c r="F2194" s="37">
        <f t="shared" si="104"/>
        <v>1.0255405020000001</v>
      </c>
      <c r="G2194" s="84">
        <f t="shared" si="106"/>
        <v>1025.5405020000001</v>
      </c>
      <c r="H2194" s="87" t="s">
        <v>22</v>
      </c>
      <c r="I2194" s="91"/>
      <c r="J2194" s="81">
        <v>2888</v>
      </c>
    </row>
    <row r="2195" spans="2:10" ht="21" customHeight="1" x14ac:dyDescent="0.25">
      <c r="B2195" s="69">
        <v>43273.75</v>
      </c>
      <c r="C2195" s="41">
        <f t="shared" si="105"/>
        <v>0.25</v>
      </c>
      <c r="D2195" s="36">
        <v>8147.9579999999996</v>
      </c>
      <c r="E2195" s="36">
        <v>16.8</v>
      </c>
      <c r="F2195" s="37">
        <f t="shared" si="104"/>
        <v>1.026775476000001</v>
      </c>
      <c r="G2195" s="84">
        <f t="shared" si="106"/>
        <v>1026.7754760000009</v>
      </c>
      <c r="H2195" s="87" t="s">
        <v>22</v>
      </c>
      <c r="I2195" s="91"/>
      <c r="J2195" s="81">
        <v>2888</v>
      </c>
    </row>
    <row r="2196" spans="2:10" ht="21" customHeight="1" x14ac:dyDescent="0.25">
      <c r="B2196" s="69">
        <v>43274</v>
      </c>
      <c r="C2196" s="41">
        <f t="shared" si="105"/>
        <v>0.25</v>
      </c>
      <c r="D2196" s="36">
        <v>8148.2370000000001</v>
      </c>
      <c r="E2196" s="36">
        <v>16.8</v>
      </c>
      <c r="F2196" s="37">
        <f t="shared" si="104"/>
        <v>1.0264021740000004</v>
      </c>
      <c r="G2196" s="84">
        <f t="shared" si="106"/>
        <v>1026.4021740000005</v>
      </c>
      <c r="H2196" s="87" t="s">
        <v>22</v>
      </c>
      <c r="I2196" s="91"/>
      <c r="J2196" s="81">
        <v>2888</v>
      </c>
    </row>
    <row r="2197" spans="2:10" ht="21" customHeight="1" x14ac:dyDescent="0.25">
      <c r="B2197" s="69">
        <v>43274.25</v>
      </c>
      <c r="C2197" s="41">
        <f t="shared" si="105"/>
        <v>0.25</v>
      </c>
      <c r="D2197" s="36">
        <v>8147.6779999999999</v>
      </c>
      <c r="E2197" s="36">
        <v>16.8</v>
      </c>
      <c r="F2197" s="37">
        <f t="shared" si="104"/>
        <v>1.0271501160000007</v>
      </c>
      <c r="G2197" s="84">
        <f t="shared" si="106"/>
        <v>1027.1501160000007</v>
      </c>
      <c r="H2197" s="87" t="s">
        <v>22</v>
      </c>
      <c r="I2197" s="91"/>
      <c r="J2197" s="81">
        <v>2888</v>
      </c>
    </row>
    <row r="2198" spans="2:10" ht="21" customHeight="1" x14ac:dyDescent="0.25">
      <c r="B2198" s="69">
        <v>43274.5</v>
      </c>
      <c r="C2198" s="41">
        <f t="shared" si="105"/>
        <v>0.25</v>
      </c>
      <c r="D2198" s="36">
        <v>8146.6469999999999</v>
      </c>
      <c r="E2198" s="36">
        <v>16.8</v>
      </c>
      <c r="F2198" s="37">
        <f t="shared" si="104"/>
        <v>1.0285295940000005</v>
      </c>
      <c r="G2198" s="84">
        <f t="shared" si="106"/>
        <v>1028.5295940000005</v>
      </c>
      <c r="H2198" s="87" t="s">
        <v>22</v>
      </c>
      <c r="I2198" s="91"/>
      <c r="J2198" s="81">
        <v>2888</v>
      </c>
    </row>
    <row r="2199" spans="2:10" ht="21" customHeight="1" x14ac:dyDescent="0.25">
      <c r="B2199" s="69">
        <v>43274.75</v>
      </c>
      <c r="C2199" s="41">
        <f t="shared" si="105"/>
        <v>0.25</v>
      </c>
      <c r="D2199" s="36">
        <v>8148.09</v>
      </c>
      <c r="E2199" s="36">
        <v>16.8</v>
      </c>
      <c r="F2199" s="37">
        <f t="shared" si="104"/>
        <v>1.0265988600000002</v>
      </c>
      <c r="G2199" s="84">
        <f t="shared" si="106"/>
        <v>1026.5988600000003</v>
      </c>
      <c r="H2199" s="87" t="s">
        <v>22</v>
      </c>
      <c r="I2199" s="91"/>
      <c r="J2199" s="81">
        <v>2888</v>
      </c>
    </row>
    <row r="2200" spans="2:10" ht="21" customHeight="1" x14ac:dyDescent="0.25">
      <c r="B2200" s="69">
        <v>43275</v>
      </c>
      <c r="C2200" s="41">
        <f t="shared" si="105"/>
        <v>0.25</v>
      </c>
      <c r="D2200" s="36">
        <v>8147.0649999999996</v>
      </c>
      <c r="E2200" s="36">
        <v>16.8</v>
      </c>
      <c r="F2200" s="37">
        <f t="shared" ref="F2200:F2263" si="107">+$D$19*(D2200-$D$12)+$D$20*(E2200-$E$12)</f>
        <v>1.0279703100000011</v>
      </c>
      <c r="G2200" s="84">
        <f t="shared" si="106"/>
        <v>1027.9703100000011</v>
      </c>
      <c r="H2200" s="87" t="s">
        <v>22</v>
      </c>
      <c r="I2200" s="91"/>
      <c r="J2200" s="81">
        <v>2888</v>
      </c>
    </row>
    <row r="2201" spans="2:10" ht="21" customHeight="1" x14ac:dyDescent="0.25">
      <c r="B2201" s="69">
        <v>43275.25</v>
      </c>
      <c r="C2201" s="41">
        <f t="shared" ref="C2201:C2264" si="108">B2201-B2200</f>
        <v>0.25</v>
      </c>
      <c r="D2201" s="36">
        <v>8147.7370000000001</v>
      </c>
      <c r="E2201" s="36">
        <v>16.8</v>
      </c>
      <c r="F2201" s="37">
        <f t="shared" si="107"/>
        <v>1.0270711740000003</v>
      </c>
      <c r="G2201" s="84">
        <f t="shared" si="106"/>
        <v>1027.0711740000002</v>
      </c>
      <c r="H2201" s="87" t="s">
        <v>22</v>
      </c>
      <c r="I2201" s="91"/>
      <c r="J2201" s="81">
        <v>2888</v>
      </c>
    </row>
    <row r="2202" spans="2:10" ht="21" customHeight="1" x14ac:dyDescent="0.25">
      <c r="B2202" s="69">
        <v>43275.5</v>
      </c>
      <c r="C2202" s="41">
        <f t="shared" si="108"/>
        <v>0.25</v>
      </c>
      <c r="D2202" s="36">
        <v>8149.0330000000004</v>
      </c>
      <c r="E2202" s="36">
        <v>16.8</v>
      </c>
      <c r="F2202" s="37">
        <f t="shared" si="107"/>
        <v>1.0253371259999999</v>
      </c>
      <c r="G2202" s="84">
        <f t="shared" si="106"/>
        <v>1025.3371259999999</v>
      </c>
      <c r="H2202" s="87" t="s">
        <v>22</v>
      </c>
      <c r="I2202" s="91"/>
      <c r="J2202" s="81">
        <v>2888</v>
      </c>
    </row>
    <row r="2203" spans="2:10" ht="21" customHeight="1" x14ac:dyDescent="0.25">
      <c r="B2203" s="69">
        <v>43275.75</v>
      </c>
      <c r="C2203" s="41">
        <f t="shared" si="108"/>
        <v>0.25</v>
      </c>
      <c r="D2203" s="36">
        <v>8149.86</v>
      </c>
      <c r="E2203" s="36">
        <v>16.8</v>
      </c>
      <c r="F2203" s="37">
        <f t="shared" si="107"/>
        <v>1.024230600000001</v>
      </c>
      <c r="G2203" s="84">
        <f t="shared" si="106"/>
        <v>1024.230600000001</v>
      </c>
      <c r="H2203" s="87" t="s">
        <v>22</v>
      </c>
      <c r="I2203" s="91"/>
      <c r="J2203" s="81">
        <v>2888</v>
      </c>
    </row>
    <row r="2204" spans="2:10" ht="21" customHeight="1" x14ac:dyDescent="0.25">
      <c r="B2204" s="69">
        <v>43276</v>
      </c>
      <c r="C2204" s="41">
        <f t="shared" si="108"/>
        <v>0.25</v>
      </c>
      <c r="D2204" s="36">
        <v>8149.6540000000005</v>
      </c>
      <c r="E2204" s="36">
        <v>16.8</v>
      </c>
      <c r="F2204" s="37">
        <f t="shared" si="107"/>
        <v>1.0245062279999999</v>
      </c>
      <c r="G2204" s="84">
        <f t="shared" si="106"/>
        <v>1024.506228</v>
      </c>
      <c r="H2204" s="87" t="s">
        <v>22</v>
      </c>
      <c r="I2204" s="91"/>
      <c r="J2204" s="81">
        <v>2888</v>
      </c>
    </row>
    <row r="2205" spans="2:10" ht="21" customHeight="1" x14ac:dyDescent="0.25">
      <c r="B2205" s="69">
        <v>43276.25</v>
      </c>
      <c r="C2205" s="41">
        <f t="shared" si="108"/>
        <v>0.25</v>
      </c>
      <c r="D2205" s="36">
        <v>8148.6509999999998</v>
      </c>
      <c r="E2205" s="36">
        <v>16.8</v>
      </c>
      <c r="F2205" s="37">
        <f t="shared" si="107"/>
        <v>1.0258482420000006</v>
      </c>
      <c r="G2205" s="84">
        <f t="shared" si="106"/>
        <v>1025.8482420000005</v>
      </c>
      <c r="H2205" s="87" t="s">
        <v>22</v>
      </c>
      <c r="I2205" s="91"/>
      <c r="J2205" s="81">
        <v>2888</v>
      </c>
    </row>
    <row r="2206" spans="2:10" ht="21" customHeight="1" x14ac:dyDescent="0.25">
      <c r="B2206" s="69">
        <v>43276.5</v>
      </c>
      <c r="C2206" s="41">
        <f t="shared" si="108"/>
        <v>0.25</v>
      </c>
      <c r="D2206" s="36">
        <v>8150.125</v>
      </c>
      <c r="E2206" s="36">
        <v>16.8</v>
      </c>
      <c r="F2206" s="37">
        <f t="shared" si="107"/>
        <v>1.0238760300000005</v>
      </c>
      <c r="G2206" s="84">
        <f t="shared" si="106"/>
        <v>1023.8760300000005</v>
      </c>
      <c r="H2206" s="87" t="s">
        <v>22</v>
      </c>
      <c r="I2206" s="91"/>
      <c r="J2206" s="81">
        <v>2888</v>
      </c>
    </row>
    <row r="2207" spans="2:10" ht="21" customHeight="1" x14ac:dyDescent="0.25">
      <c r="B2207" s="69">
        <v>43276.75</v>
      </c>
      <c r="C2207" s="41">
        <f t="shared" si="108"/>
        <v>0.25</v>
      </c>
      <c r="D2207" s="36">
        <v>8148.6210000000001</v>
      </c>
      <c r="E2207" s="36">
        <v>16.8</v>
      </c>
      <c r="F2207" s="37">
        <f t="shared" si="107"/>
        <v>1.0258883820000004</v>
      </c>
      <c r="G2207" s="84">
        <f t="shared" si="106"/>
        <v>1025.8883820000003</v>
      </c>
      <c r="H2207" s="87" t="s">
        <v>22</v>
      </c>
      <c r="I2207" s="91"/>
      <c r="J2207" s="81">
        <v>2888</v>
      </c>
    </row>
    <row r="2208" spans="2:10" ht="21" customHeight="1" x14ac:dyDescent="0.25">
      <c r="B2208" s="69">
        <v>43277</v>
      </c>
      <c r="C2208" s="41">
        <f t="shared" si="108"/>
        <v>0.25</v>
      </c>
      <c r="D2208" s="36">
        <v>8150.8040000000001</v>
      </c>
      <c r="E2208" s="36">
        <v>16.8</v>
      </c>
      <c r="F2208" s="37">
        <f t="shared" si="107"/>
        <v>1.0229675280000003</v>
      </c>
      <c r="G2208" s="84">
        <f t="shared" si="106"/>
        <v>1022.9675280000004</v>
      </c>
      <c r="H2208" s="87" t="s">
        <v>22</v>
      </c>
      <c r="I2208" s="91"/>
      <c r="J2208" s="81">
        <v>2888</v>
      </c>
    </row>
    <row r="2209" spans="2:10" ht="21" customHeight="1" x14ac:dyDescent="0.25">
      <c r="B2209" s="69">
        <v>43277.25</v>
      </c>
      <c r="C2209" s="41">
        <f t="shared" si="108"/>
        <v>0.25</v>
      </c>
      <c r="D2209" s="36">
        <v>8150.893</v>
      </c>
      <c r="E2209" s="36">
        <v>16.8</v>
      </c>
      <c r="F2209" s="37">
        <f t="shared" si="107"/>
        <v>1.0228484460000005</v>
      </c>
      <c r="G2209" s="84">
        <f t="shared" si="106"/>
        <v>1022.8484460000004</v>
      </c>
      <c r="H2209" s="87" t="s">
        <v>22</v>
      </c>
      <c r="I2209" s="91"/>
      <c r="J2209" s="81">
        <v>2888</v>
      </c>
    </row>
    <row r="2210" spans="2:10" ht="21" customHeight="1" x14ac:dyDescent="0.25">
      <c r="B2210" s="69">
        <v>43277.5</v>
      </c>
      <c r="C2210" s="41">
        <f t="shared" si="108"/>
        <v>0.25</v>
      </c>
      <c r="D2210" s="36">
        <v>8150.893</v>
      </c>
      <c r="E2210" s="36">
        <v>16.8</v>
      </c>
      <c r="F2210" s="37">
        <f t="shared" si="107"/>
        <v>1.0228484460000005</v>
      </c>
      <c r="G2210" s="84">
        <f t="shared" si="106"/>
        <v>1022.8484460000004</v>
      </c>
      <c r="H2210" s="87" t="s">
        <v>22</v>
      </c>
      <c r="I2210" s="91"/>
      <c r="J2210" s="81">
        <v>2888</v>
      </c>
    </row>
    <row r="2211" spans="2:10" ht="21" customHeight="1" x14ac:dyDescent="0.25">
      <c r="B2211" s="69">
        <v>43277.75</v>
      </c>
      <c r="C2211" s="41">
        <f t="shared" si="108"/>
        <v>0.25</v>
      </c>
      <c r="D2211" s="36">
        <v>8150.7740000000003</v>
      </c>
      <c r="E2211" s="36">
        <v>16.8</v>
      </c>
      <c r="F2211" s="37">
        <f t="shared" si="107"/>
        <v>1.023007668</v>
      </c>
      <c r="G2211" s="84">
        <f t="shared" si="106"/>
        <v>1023.007668</v>
      </c>
      <c r="H2211" s="87" t="s">
        <v>22</v>
      </c>
      <c r="I2211" s="91"/>
      <c r="J2211" s="81">
        <v>2888</v>
      </c>
    </row>
    <row r="2212" spans="2:10" ht="21" customHeight="1" x14ac:dyDescent="0.25">
      <c r="B2212" s="69">
        <v>43278</v>
      </c>
      <c r="C2212" s="41">
        <f t="shared" si="108"/>
        <v>0.25</v>
      </c>
      <c r="D2212" s="36">
        <v>8150.2719999999999</v>
      </c>
      <c r="E2212" s="36">
        <v>16.8</v>
      </c>
      <c r="F2212" s="37">
        <f t="shared" si="107"/>
        <v>1.0236793440000005</v>
      </c>
      <c r="G2212" s="84">
        <f t="shared" si="106"/>
        <v>1023.6793440000005</v>
      </c>
      <c r="H2212" s="87" t="s">
        <v>22</v>
      </c>
      <c r="I2212" s="91"/>
      <c r="J2212" s="81">
        <v>2888</v>
      </c>
    </row>
    <row r="2213" spans="2:10" ht="21" customHeight="1" x14ac:dyDescent="0.25">
      <c r="B2213" s="69">
        <v>43278.25</v>
      </c>
      <c r="C2213" s="41">
        <f t="shared" si="108"/>
        <v>0.25</v>
      </c>
      <c r="D2213" s="36">
        <v>8151.4539999999997</v>
      </c>
      <c r="E2213" s="36">
        <v>16.8</v>
      </c>
      <c r="F2213" s="37">
        <f t="shared" si="107"/>
        <v>1.0220978280000008</v>
      </c>
      <c r="G2213" s="84">
        <f t="shared" si="106"/>
        <v>1022.0978280000008</v>
      </c>
      <c r="H2213" s="87" t="s">
        <v>22</v>
      </c>
      <c r="I2213" s="91"/>
      <c r="J2213" s="81">
        <v>2888</v>
      </c>
    </row>
    <row r="2214" spans="2:10" ht="21" customHeight="1" x14ac:dyDescent="0.25">
      <c r="B2214" s="69">
        <v>43278.5</v>
      </c>
      <c r="C2214" s="41">
        <f t="shared" si="108"/>
        <v>0.25</v>
      </c>
      <c r="D2214" s="36">
        <v>8151.5420000000004</v>
      </c>
      <c r="E2214" s="36">
        <v>16.8</v>
      </c>
      <c r="F2214" s="37">
        <f t="shared" si="107"/>
        <v>1.021980084</v>
      </c>
      <c r="G2214" s="84">
        <f t="shared" si="106"/>
        <v>1021.9800839999999</v>
      </c>
      <c r="H2214" s="87" t="s">
        <v>22</v>
      </c>
      <c r="I2214" s="91"/>
      <c r="J2214" s="81">
        <v>2888</v>
      </c>
    </row>
    <row r="2215" spans="2:10" ht="21" customHeight="1" x14ac:dyDescent="0.25">
      <c r="B2215" s="69">
        <v>43278.75</v>
      </c>
      <c r="C2215" s="41">
        <f t="shared" si="108"/>
        <v>0.25</v>
      </c>
      <c r="D2215" s="36">
        <v>8152.6639999999998</v>
      </c>
      <c r="E2215" s="36">
        <v>16.8</v>
      </c>
      <c r="F2215" s="37">
        <f t="shared" si="107"/>
        <v>1.0204788480000009</v>
      </c>
      <c r="G2215" s="84">
        <f t="shared" si="106"/>
        <v>1020.4788480000009</v>
      </c>
      <c r="H2215" s="87" t="s">
        <v>22</v>
      </c>
      <c r="I2215" s="91"/>
      <c r="J2215" s="81">
        <v>2888</v>
      </c>
    </row>
    <row r="2216" spans="2:10" ht="21" customHeight="1" x14ac:dyDescent="0.25">
      <c r="B2216" s="69">
        <v>43279</v>
      </c>
      <c r="C2216" s="41">
        <f t="shared" si="108"/>
        <v>0.25</v>
      </c>
      <c r="D2216" s="36">
        <v>8151.9539999999997</v>
      </c>
      <c r="E2216" s="36">
        <v>16.8</v>
      </c>
      <c r="F2216" s="37">
        <f t="shared" si="107"/>
        <v>1.0214288280000008</v>
      </c>
      <c r="G2216" s="84">
        <f t="shared" si="106"/>
        <v>1021.4288280000007</v>
      </c>
      <c r="H2216" s="87" t="s">
        <v>22</v>
      </c>
      <c r="I2216" s="91"/>
      <c r="J2216" s="81">
        <v>2888</v>
      </c>
    </row>
    <row r="2217" spans="2:10" ht="21" customHeight="1" x14ac:dyDescent="0.25">
      <c r="B2217" s="69">
        <v>43279.25</v>
      </c>
      <c r="C2217" s="41">
        <f t="shared" si="108"/>
        <v>0.25</v>
      </c>
      <c r="D2217" s="36">
        <v>8153.518</v>
      </c>
      <c r="E2217" s="36">
        <v>16.8</v>
      </c>
      <c r="F2217" s="37">
        <f t="shared" si="107"/>
        <v>1.0193361960000005</v>
      </c>
      <c r="G2217" s="84">
        <f t="shared" si="106"/>
        <v>1019.3361960000004</v>
      </c>
      <c r="H2217" s="87" t="s">
        <v>22</v>
      </c>
      <c r="I2217" s="91"/>
      <c r="J2217" s="81">
        <v>2888</v>
      </c>
    </row>
    <row r="2218" spans="2:10" ht="21" customHeight="1" x14ac:dyDescent="0.25">
      <c r="B2218" s="69">
        <v>43279.5</v>
      </c>
      <c r="C2218" s="41">
        <f t="shared" si="108"/>
        <v>0.25</v>
      </c>
      <c r="D2218" s="36">
        <v>8152.3379999999997</v>
      </c>
      <c r="E2218" s="36">
        <v>16.8</v>
      </c>
      <c r="F2218" s="37">
        <f t="shared" si="107"/>
        <v>1.0209150360000008</v>
      </c>
      <c r="G2218" s="84">
        <f t="shared" si="106"/>
        <v>1020.9150360000008</v>
      </c>
      <c r="H2218" s="87" t="s">
        <v>22</v>
      </c>
      <c r="I2218" s="91"/>
      <c r="J2218" s="81">
        <v>2888</v>
      </c>
    </row>
    <row r="2219" spans="2:10" ht="21" customHeight="1" x14ac:dyDescent="0.25">
      <c r="B2219" s="69">
        <v>43279.75</v>
      </c>
      <c r="C2219" s="41">
        <f t="shared" si="108"/>
        <v>0.25</v>
      </c>
      <c r="D2219" s="36">
        <v>8153.5469999999996</v>
      </c>
      <c r="E2219" s="36">
        <v>16.8</v>
      </c>
      <c r="F2219" s="37">
        <f t="shared" si="107"/>
        <v>1.019297394000001</v>
      </c>
      <c r="G2219" s="84">
        <f t="shared" si="106"/>
        <v>1019.297394000001</v>
      </c>
      <c r="H2219" s="87" t="s">
        <v>22</v>
      </c>
      <c r="I2219" s="91"/>
      <c r="J2219" s="81">
        <v>2888</v>
      </c>
    </row>
    <row r="2220" spans="2:10" ht="21" customHeight="1" x14ac:dyDescent="0.25">
      <c r="B2220" s="69">
        <v>43280</v>
      </c>
      <c r="C2220" s="41">
        <f t="shared" si="108"/>
        <v>0.25</v>
      </c>
      <c r="D2220" s="36">
        <v>8153.6660000000002</v>
      </c>
      <c r="E2220" s="36">
        <v>16.8</v>
      </c>
      <c r="F2220" s="37">
        <f t="shared" si="107"/>
        <v>1.0191381720000003</v>
      </c>
      <c r="G2220" s="84">
        <f t="shared" si="106"/>
        <v>1019.1381720000004</v>
      </c>
      <c r="H2220" s="87" t="s">
        <v>22</v>
      </c>
      <c r="I2220" s="91"/>
      <c r="J2220" s="81">
        <v>2888</v>
      </c>
    </row>
    <row r="2221" spans="2:10" ht="21" customHeight="1" x14ac:dyDescent="0.25">
      <c r="B2221" s="69">
        <v>43280.25</v>
      </c>
      <c r="C2221" s="41">
        <f t="shared" si="108"/>
        <v>0.25</v>
      </c>
      <c r="D2221" s="36">
        <v>8152.6040000000003</v>
      </c>
      <c r="E2221" s="36">
        <v>16.8</v>
      </c>
      <c r="F2221" s="37">
        <f t="shared" si="107"/>
        <v>1.0205591280000001</v>
      </c>
      <c r="G2221" s="84">
        <f t="shared" si="106"/>
        <v>1020.5591280000001</v>
      </c>
      <c r="H2221" s="87" t="s">
        <v>22</v>
      </c>
      <c r="I2221" s="91"/>
      <c r="J2221" s="81">
        <v>2888</v>
      </c>
    </row>
    <row r="2222" spans="2:10" ht="21" customHeight="1" x14ac:dyDescent="0.25">
      <c r="B2222" s="69">
        <v>43280.5</v>
      </c>
      <c r="C2222" s="41">
        <f t="shared" si="108"/>
        <v>0.25</v>
      </c>
      <c r="D2222" s="36">
        <v>8153.7259999999997</v>
      </c>
      <c r="E2222" s="36">
        <v>16.8</v>
      </c>
      <c r="F2222" s="37">
        <f t="shared" si="107"/>
        <v>1.0190578920000009</v>
      </c>
      <c r="G2222" s="84">
        <f t="shared" si="106"/>
        <v>1019.0578920000008</v>
      </c>
      <c r="H2222" s="87" t="s">
        <v>22</v>
      </c>
      <c r="I2222" s="91"/>
      <c r="J2222" s="81">
        <v>2888</v>
      </c>
    </row>
    <row r="2223" spans="2:10" ht="21" customHeight="1" x14ac:dyDescent="0.25">
      <c r="B2223" s="69">
        <v>43280.75</v>
      </c>
      <c r="C2223" s="41">
        <f t="shared" si="108"/>
        <v>0.25</v>
      </c>
      <c r="D2223" s="36">
        <v>8153.8729999999996</v>
      </c>
      <c r="E2223" s="36">
        <v>16.8</v>
      </c>
      <c r="F2223" s="37">
        <f t="shared" si="107"/>
        <v>1.0188612060000011</v>
      </c>
      <c r="G2223" s="84">
        <f t="shared" si="106"/>
        <v>1018.8612060000011</v>
      </c>
      <c r="H2223" s="87" t="s">
        <v>22</v>
      </c>
      <c r="I2223" s="91"/>
      <c r="J2223" s="81">
        <v>2888</v>
      </c>
    </row>
    <row r="2224" spans="2:10" ht="21" customHeight="1" x14ac:dyDescent="0.25">
      <c r="B2224" s="69">
        <v>43281</v>
      </c>
      <c r="C2224" s="41">
        <f t="shared" si="108"/>
        <v>0.25</v>
      </c>
      <c r="D2224" s="36">
        <v>8153.8149999999996</v>
      </c>
      <c r="E2224" s="36">
        <v>16.8</v>
      </c>
      <c r="F2224" s="37">
        <f t="shared" si="107"/>
        <v>1.018938810000001</v>
      </c>
      <c r="G2224" s="84">
        <f t="shared" si="106"/>
        <v>1018.938810000001</v>
      </c>
      <c r="H2224" s="87" t="s">
        <v>22</v>
      </c>
      <c r="I2224" s="91"/>
      <c r="J2224" s="81">
        <v>2888</v>
      </c>
    </row>
    <row r="2225" spans="2:10" ht="21" customHeight="1" x14ac:dyDescent="0.25">
      <c r="B2225" s="69">
        <v>43281.25</v>
      </c>
      <c r="C2225" s="41">
        <f t="shared" si="108"/>
        <v>0.25</v>
      </c>
      <c r="D2225" s="36">
        <v>8154.3450000000003</v>
      </c>
      <c r="E2225" s="36">
        <v>16.8</v>
      </c>
      <c r="F2225" s="37">
        <f t="shared" si="107"/>
        <v>1.0182296700000002</v>
      </c>
      <c r="G2225" s="84">
        <f t="shared" si="106"/>
        <v>1018.2296700000002</v>
      </c>
      <c r="H2225" s="87" t="s">
        <v>22</v>
      </c>
      <c r="I2225" s="91"/>
      <c r="J2225" s="81">
        <v>2888</v>
      </c>
    </row>
    <row r="2226" spans="2:10" ht="21" customHeight="1" x14ac:dyDescent="0.25">
      <c r="B2226" s="69">
        <v>43281.5</v>
      </c>
      <c r="C2226" s="41">
        <f t="shared" si="108"/>
        <v>0.25</v>
      </c>
      <c r="D2226" s="36">
        <v>8152.1270000000004</v>
      </c>
      <c r="E2226" s="36">
        <v>16.8</v>
      </c>
      <c r="F2226" s="37">
        <f t="shared" si="107"/>
        <v>1.0211973539999999</v>
      </c>
      <c r="G2226" s="84">
        <f t="shared" si="106"/>
        <v>1021.1973539999999</v>
      </c>
      <c r="H2226" s="87" t="s">
        <v>22</v>
      </c>
      <c r="I2226" s="91"/>
      <c r="J2226" s="81">
        <v>2888</v>
      </c>
    </row>
    <row r="2227" spans="2:10" ht="21" customHeight="1" x14ac:dyDescent="0.25">
      <c r="B2227" s="69">
        <v>43281.75</v>
      </c>
      <c r="C2227" s="41">
        <f t="shared" si="108"/>
        <v>0.25</v>
      </c>
      <c r="D2227" s="36">
        <v>8153.991</v>
      </c>
      <c r="E2227" s="36">
        <v>16.8</v>
      </c>
      <c r="F2227" s="37">
        <f t="shared" si="107"/>
        <v>1.0187033220000006</v>
      </c>
      <c r="G2227" s="84">
        <f t="shared" si="106"/>
        <v>1018.7033220000005</v>
      </c>
      <c r="H2227" s="87" t="s">
        <v>22</v>
      </c>
      <c r="I2227" s="91"/>
      <c r="J2227" s="81">
        <v>2888</v>
      </c>
    </row>
    <row r="2228" spans="2:10" ht="21" customHeight="1" x14ac:dyDescent="0.25">
      <c r="B2228" s="69">
        <v>43282</v>
      </c>
      <c r="C2228" s="41">
        <f t="shared" si="108"/>
        <v>0.25</v>
      </c>
      <c r="D2228" s="36">
        <v>8153.2520000000004</v>
      </c>
      <c r="E2228" s="36">
        <v>16.8</v>
      </c>
      <c r="F2228" s="37">
        <f t="shared" si="107"/>
        <v>1.019692104</v>
      </c>
      <c r="G2228" s="84">
        <f t="shared" si="106"/>
        <v>1019.692104</v>
      </c>
      <c r="H2228" s="87" t="s">
        <v>22</v>
      </c>
      <c r="I2228" s="91"/>
      <c r="J2228" s="81">
        <v>2888</v>
      </c>
    </row>
    <row r="2229" spans="2:10" ht="21" customHeight="1" x14ac:dyDescent="0.25">
      <c r="B2229" s="69">
        <v>43282.25</v>
      </c>
      <c r="C2229" s="41">
        <f t="shared" si="108"/>
        <v>0.25</v>
      </c>
      <c r="D2229" s="36">
        <v>8154.0510000000004</v>
      </c>
      <c r="E2229" s="36">
        <v>16.8</v>
      </c>
      <c r="F2229" s="37">
        <f t="shared" si="107"/>
        <v>1.018623042</v>
      </c>
      <c r="G2229" s="84">
        <f t="shared" si="106"/>
        <v>1018.6230419999999</v>
      </c>
      <c r="H2229" s="87" t="s">
        <v>22</v>
      </c>
      <c r="I2229" s="91"/>
      <c r="J2229" s="81">
        <v>2888</v>
      </c>
    </row>
    <row r="2230" spans="2:10" ht="21" customHeight="1" x14ac:dyDescent="0.25">
      <c r="B2230" s="69">
        <v>43282.5</v>
      </c>
      <c r="C2230" s="41">
        <f t="shared" si="108"/>
        <v>0.25</v>
      </c>
      <c r="D2230" s="36">
        <v>8153.7539999999999</v>
      </c>
      <c r="E2230" s="36">
        <v>16.8</v>
      </c>
      <c r="F2230" s="37">
        <f t="shared" si="107"/>
        <v>1.0190204280000006</v>
      </c>
      <c r="G2230" s="84">
        <f t="shared" si="106"/>
        <v>1019.0204280000006</v>
      </c>
      <c r="H2230" s="87" t="s">
        <v>22</v>
      </c>
      <c r="I2230" s="91"/>
      <c r="J2230" s="81">
        <v>2888</v>
      </c>
    </row>
    <row r="2231" spans="2:10" ht="21" customHeight="1" x14ac:dyDescent="0.25">
      <c r="B2231" s="69">
        <v>43282.75</v>
      </c>
      <c r="C2231" s="41">
        <f t="shared" si="108"/>
        <v>0.25</v>
      </c>
      <c r="D2231" s="36">
        <v>8154.1220000000003</v>
      </c>
      <c r="E2231" s="36">
        <v>16.8</v>
      </c>
      <c r="F2231" s="37">
        <f t="shared" si="107"/>
        <v>1.018528044</v>
      </c>
      <c r="G2231" s="84">
        <f t="shared" si="106"/>
        <v>1018.5280439999999</v>
      </c>
      <c r="H2231" s="87" t="s">
        <v>22</v>
      </c>
      <c r="I2231" s="91"/>
      <c r="J2231" s="81">
        <v>2888</v>
      </c>
    </row>
    <row r="2232" spans="2:10" ht="21" customHeight="1" x14ac:dyDescent="0.25">
      <c r="B2232" s="69">
        <v>43283</v>
      </c>
      <c r="C2232" s="41">
        <f t="shared" si="108"/>
        <v>0.25</v>
      </c>
      <c r="D2232" s="36">
        <v>8154.3450000000003</v>
      </c>
      <c r="E2232" s="36">
        <v>16.8</v>
      </c>
      <c r="F2232" s="37">
        <f t="shared" si="107"/>
        <v>1.0182296700000002</v>
      </c>
      <c r="G2232" s="84">
        <f t="shared" si="106"/>
        <v>1018.2296700000002</v>
      </c>
      <c r="H2232" s="87" t="s">
        <v>22</v>
      </c>
      <c r="I2232" s="91"/>
      <c r="J2232" s="81">
        <v>2888</v>
      </c>
    </row>
    <row r="2233" spans="2:10" ht="21" customHeight="1" x14ac:dyDescent="0.25">
      <c r="B2233" s="69">
        <v>43283.25</v>
      </c>
      <c r="C2233" s="41">
        <f t="shared" si="108"/>
        <v>0.25</v>
      </c>
      <c r="D2233" s="36">
        <v>8154.1379999999999</v>
      </c>
      <c r="E2233" s="36">
        <v>16.8</v>
      </c>
      <c r="F2233" s="37">
        <f t="shared" si="107"/>
        <v>1.0185066360000006</v>
      </c>
      <c r="G2233" s="84">
        <f t="shared" si="106"/>
        <v>1018.5066360000005</v>
      </c>
      <c r="H2233" s="87" t="s">
        <v>22</v>
      </c>
      <c r="I2233" s="91"/>
      <c r="J2233" s="81">
        <v>2888</v>
      </c>
    </row>
    <row r="2234" spans="2:10" ht="21" customHeight="1" x14ac:dyDescent="0.25">
      <c r="B2234" s="69">
        <v>43283.5</v>
      </c>
      <c r="C2234" s="41">
        <f t="shared" si="108"/>
        <v>0.25</v>
      </c>
      <c r="D2234" s="36">
        <v>8154.67</v>
      </c>
      <c r="E2234" s="36">
        <v>16.8</v>
      </c>
      <c r="F2234" s="37">
        <f t="shared" si="107"/>
        <v>1.0177948200000004</v>
      </c>
      <c r="G2234" s="84">
        <f t="shared" si="106"/>
        <v>1017.7948200000004</v>
      </c>
      <c r="H2234" s="87" t="s">
        <v>22</v>
      </c>
      <c r="I2234" s="91"/>
      <c r="J2234" s="81">
        <v>2888</v>
      </c>
    </row>
    <row r="2235" spans="2:10" ht="21" customHeight="1" x14ac:dyDescent="0.25">
      <c r="B2235" s="69">
        <v>43283.75</v>
      </c>
      <c r="C2235" s="41">
        <f t="shared" si="108"/>
        <v>0.25</v>
      </c>
      <c r="D2235" s="36">
        <v>8153.9009999999998</v>
      </c>
      <c r="E2235" s="36">
        <v>16.8</v>
      </c>
      <c r="F2235" s="37">
        <f t="shared" si="107"/>
        <v>1.0188237420000006</v>
      </c>
      <c r="G2235" s="84">
        <f t="shared" si="106"/>
        <v>1018.8237420000006</v>
      </c>
      <c r="H2235" s="87" t="s">
        <v>22</v>
      </c>
      <c r="I2235" s="91"/>
      <c r="J2235" s="81">
        <v>2888</v>
      </c>
    </row>
    <row r="2236" spans="2:10" ht="21" customHeight="1" x14ac:dyDescent="0.25">
      <c r="B2236" s="69">
        <v>43284</v>
      </c>
      <c r="C2236" s="41">
        <f t="shared" si="108"/>
        <v>0.25</v>
      </c>
      <c r="D2236" s="36">
        <v>8153.7539999999999</v>
      </c>
      <c r="E2236" s="36">
        <v>16.8</v>
      </c>
      <c r="F2236" s="37">
        <f t="shared" si="107"/>
        <v>1.0190204280000006</v>
      </c>
      <c r="G2236" s="84">
        <f t="shared" si="106"/>
        <v>1019.0204280000006</v>
      </c>
      <c r="H2236" s="87" t="s">
        <v>22</v>
      </c>
      <c r="I2236" s="91"/>
      <c r="J2236" s="81">
        <v>2888</v>
      </c>
    </row>
    <row r="2237" spans="2:10" ht="21" customHeight="1" x14ac:dyDescent="0.25">
      <c r="B2237" s="69">
        <v>43284.25</v>
      </c>
      <c r="C2237" s="41">
        <f t="shared" si="108"/>
        <v>0.25</v>
      </c>
      <c r="D2237" s="36">
        <v>8155.3149999999996</v>
      </c>
      <c r="E2237" s="36">
        <v>16.8</v>
      </c>
      <c r="F2237" s="37">
        <f t="shared" si="107"/>
        <v>1.0169318100000011</v>
      </c>
      <c r="G2237" s="84">
        <f t="shared" si="106"/>
        <v>1016.9318100000011</v>
      </c>
      <c r="H2237" s="87" t="s">
        <v>22</v>
      </c>
      <c r="I2237" s="91"/>
      <c r="J2237" s="81">
        <v>2888</v>
      </c>
    </row>
    <row r="2238" spans="2:10" ht="21" customHeight="1" x14ac:dyDescent="0.25">
      <c r="B2238" s="69">
        <v>43284.5</v>
      </c>
      <c r="C2238" s="41">
        <f t="shared" si="108"/>
        <v>0.25</v>
      </c>
      <c r="D2238" s="36">
        <v>8153.6949999999997</v>
      </c>
      <c r="E2238" s="36">
        <v>16.8</v>
      </c>
      <c r="F2238" s="37">
        <f t="shared" si="107"/>
        <v>1.0190993700000008</v>
      </c>
      <c r="G2238" s="84">
        <f t="shared" si="106"/>
        <v>1019.0993700000008</v>
      </c>
      <c r="H2238" s="87" t="s">
        <v>22</v>
      </c>
      <c r="I2238" s="91"/>
      <c r="J2238" s="81">
        <v>2888</v>
      </c>
    </row>
    <row r="2239" spans="2:10" ht="21" customHeight="1" x14ac:dyDescent="0.25">
      <c r="B2239" s="69">
        <v>43284.75</v>
      </c>
      <c r="C2239" s="41">
        <f t="shared" si="108"/>
        <v>0.25</v>
      </c>
      <c r="D2239" s="36">
        <v>8153.4589999999998</v>
      </c>
      <c r="E2239" s="36">
        <v>16.8</v>
      </c>
      <c r="F2239" s="37">
        <f t="shared" si="107"/>
        <v>1.0194151380000007</v>
      </c>
      <c r="G2239" s="84">
        <f t="shared" si="106"/>
        <v>1019.4151380000008</v>
      </c>
      <c r="H2239" s="87" t="s">
        <v>22</v>
      </c>
      <c r="I2239" s="91"/>
      <c r="J2239" s="81">
        <v>2888</v>
      </c>
    </row>
    <row r="2240" spans="2:10" ht="21" customHeight="1" x14ac:dyDescent="0.25">
      <c r="B2240" s="69">
        <v>43285</v>
      </c>
      <c r="C2240" s="41">
        <f t="shared" si="108"/>
        <v>0.25</v>
      </c>
      <c r="D2240" s="36">
        <v>8154.61</v>
      </c>
      <c r="E2240" s="36">
        <v>16.8</v>
      </c>
      <c r="F2240" s="37">
        <f t="shared" si="107"/>
        <v>1.0178751000000008</v>
      </c>
      <c r="G2240" s="84">
        <f t="shared" si="106"/>
        <v>1017.8751000000008</v>
      </c>
      <c r="H2240" s="87" t="s">
        <v>22</v>
      </c>
      <c r="I2240" s="91"/>
      <c r="J2240" s="81">
        <v>2888</v>
      </c>
    </row>
    <row r="2241" spans="2:10" ht="21" customHeight="1" x14ac:dyDescent="0.25">
      <c r="B2241" s="69">
        <v>43285.25</v>
      </c>
      <c r="C2241" s="41">
        <f t="shared" si="108"/>
        <v>0.25</v>
      </c>
      <c r="D2241" s="36">
        <v>8154.8770000000004</v>
      </c>
      <c r="E2241" s="36">
        <v>16.8</v>
      </c>
      <c r="F2241" s="37">
        <f t="shared" si="107"/>
        <v>1.0175178539999998</v>
      </c>
      <c r="G2241" s="84">
        <f t="shared" si="106"/>
        <v>1017.5178539999998</v>
      </c>
      <c r="H2241" s="87" t="s">
        <v>22</v>
      </c>
      <c r="I2241" s="91"/>
      <c r="J2241" s="81">
        <v>2888</v>
      </c>
    </row>
    <row r="2242" spans="2:10" ht="21" customHeight="1" x14ac:dyDescent="0.25">
      <c r="B2242" s="69">
        <v>43285.5</v>
      </c>
      <c r="C2242" s="41">
        <f t="shared" si="108"/>
        <v>0.25</v>
      </c>
      <c r="D2242" s="36">
        <v>8154.9930000000004</v>
      </c>
      <c r="E2242" s="36">
        <v>16.8</v>
      </c>
      <c r="F2242" s="37">
        <f t="shared" si="107"/>
        <v>1.017362646</v>
      </c>
      <c r="G2242" s="84">
        <f t="shared" si="106"/>
        <v>1017.362646</v>
      </c>
      <c r="H2242" s="87" t="s">
        <v>22</v>
      </c>
      <c r="I2242" s="91"/>
      <c r="J2242" s="81">
        <v>2888</v>
      </c>
    </row>
    <row r="2243" spans="2:10" ht="21" customHeight="1" x14ac:dyDescent="0.25">
      <c r="B2243" s="69">
        <v>43285.75</v>
      </c>
      <c r="C2243" s="41">
        <f t="shared" si="108"/>
        <v>0.25</v>
      </c>
      <c r="D2243" s="36">
        <v>8155.2889999999998</v>
      </c>
      <c r="E2243" s="36">
        <v>16.8</v>
      </c>
      <c r="F2243" s="37">
        <f t="shared" si="107"/>
        <v>1.0169665980000009</v>
      </c>
      <c r="G2243" s="84">
        <f t="shared" si="106"/>
        <v>1016.9665980000009</v>
      </c>
      <c r="H2243" s="87" t="s">
        <v>22</v>
      </c>
      <c r="I2243" s="91"/>
      <c r="J2243" s="81">
        <v>2888</v>
      </c>
    </row>
    <row r="2244" spans="2:10" ht="21" customHeight="1" x14ac:dyDescent="0.25">
      <c r="B2244" s="69">
        <v>43286</v>
      </c>
      <c r="C2244" s="41">
        <f t="shared" si="108"/>
        <v>0.25</v>
      </c>
      <c r="D2244" s="36">
        <v>8152.9880000000003</v>
      </c>
      <c r="E2244" s="36">
        <v>16.8</v>
      </c>
      <c r="F2244" s="37">
        <f t="shared" si="107"/>
        <v>1.0200453360000001</v>
      </c>
      <c r="G2244" s="84">
        <f t="shared" si="106"/>
        <v>1020.0453360000001</v>
      </c>
      <c r="H2244" s="87" t="s">
        <v>22</v>
      </c>
      <c r="I2244" s="91"/>
      <c r="J2244" s="81">
        <v>2888</v>
      </c>
    </row>
    <row r="2245" spans="2:10" ht="21" customHeight="1" x14ac:dyDescent="0.25">
      <c r="B2245" s="69">
        <v>43286.25</v>
      </c>
      <c r="C2245" s="41">
        <f t="shared" si="108"/>
        <v>0.25</v>
      </c>
      <c r="D2245" s="36">
        <v>8152.6639999999998</v>
      </c>
      <c r="E2245" s="36">
        <v>16.8</v>
      </c>
      <c r="F2245" s="37">
        <f t="shared" si="107"/>
        <v>1.0204788480000009</v>
      </c>
      <c r="G2245" s="84">
        <f t="shared" si="106"/>
        <v>1020.4788480000009</v>
      </c>
      <c r="H2245" s="87" t="s">
        <v>22</v>
      </c>
      <c r="I2245" s="91"/>
      <c r="J2245" s="81">
        <v>2888</v>
      </c>
    </row>
    <row r="2246" spans="2:10" ht="21" customHeight="1" x14ac:dyDescent="0.25">
      <c r="B2246" s="69">
        <v>43286.5</v>
      </c>
      <c r="C2246" s="41">
        <f t="shared" si="108"/>
        <v>0.25</v>
      </c>
      <c r="D2246" s="36">
        <v>8153.518</v>
      </c>
      <c r="E2246" s="36">
        <v>16.8</v>
      </c>
      <c r="F2246" s="37">
        <f t="shared" si="107"/>
        <v>1.0193361960000005</v>
      </c>
      <c r="G2246" s="84">
        <f t="shared" si="106"/>
        <v>1019.3361960000004</v>
      </c>
      <c r="H2246" s="87" t="s">
        <v>22</v>
      </c>
      <c r="I2246" s="91"/>
      <c r="J2246" s="81">
        <v>2888</v>
      </c>
    </row>
    <row r="2247" spans="2:10" ht="21" customHeight="1" x14ac:dyDescent="0.25">
      <c r="B2247" s="69">
        <v>43286.75</v>
      </c>
      <c r="C2247" s="41">
        <f t="shared" si="108"/>
        <v>0.25</v>
      </c>
      <c r="D2247" s="36">
        <v>8154.3590000000004</v>
      </c>
      <c r="E2247" s="36">
        <v>16.8</v>
      </c>
      <c r="F2247" s="37">
        <f t="shared" si="107"/>
        <v>1.018210938</v>
      </c>
      <c r="G2247" s="84">
        <f t="shared" si="106"/>
        <v>1018.2109379999999</v>
      </c>
      <c r="H2247" s="87" t="s">
        <v>22</v>
      </c>
      <c r="I2247" s="91"/>
      <c r="J2247" s="81">
        <v>2888</v>
      </c>
    </row>
    <row r="2248" spans="2:10" ht="21" customHeight="1" x14ac:dyDescent="0.25">
      <c r="B2248" s="69">
        <v>43287</v>
      </c>
      <c r="C2248" s="41">
        <f t="shared" si="108"/>
        <v>0.25</v>
      </c>
      <c r="D2248" s="36">
        <v>8154.2280000000001</v>
      </c>
      <c r="E2248" s="36">
        <v>16.8</v>
      </c>
      <c r="F2248" s="37">
        <f t="shared" si="107"/>
        <v>1.0183862160000003</v>
      </c>
      <c r="G2248" s="84">
        <f t="shared" si="106"/>
        <v>1018.3862160000003</v>
      </c>
      <c r="H2248" s="87" t="s">
        <v>22</v>
      </c>
      <c r="I2248" s="91"/>
      <c r="J2248" s="81">
        <v>2888</v>
      </c>
    </row>
    <row r="2249" spans="2:10" ht="21" customHeight="1" x14ac:dyDescent="0.25">
      <c r="B2249" s="69">
        <v>43287.25</v>
      </c>
      <c r="C2249" s="41">
        <f t="shared" si="108"/>
        <v>0.25</v>
      </c>
      <c r="D2249" s="36">
        <v>8153.1040000000003</v>
      </c>
      <c r="E2249" s="36">
        <v>16.8</v>
      </c>
      <c r="F2249" s="37">
        <f t="shared" si="107"/>
        <v>1.0198901280000001</v>
      </c>
      <c r="G2249" s="84">
        <f t="shared" si="106"/>
        <v>1019.8901280000001</v>
      </c>
      <c r="H2249" s="87" t="s">
        <v>22</v>
      </c>
      <c r="I2249" s="91"/>
      <c r="J2249" s="81">
        <v>2888</v>
      </c>
    </row>
    <row r="2250" spans="2:10" ht="21" customHeight="1" x14ac:dyDescent="0.25">
      <c r="B2250" s="69">
        <v>43287.5</v>
      </c>
      <c r="C2250" s="41">
        <f t="shared" si="108"/>
        <v>0.25</v>
      </c>
      <c r="D2250" s="36">
        <v>8153.518</v>
      </c>
      <c r="E2250" s="36">
        <v>16.8</v>
      </c>
      <c r="F2250" s="37">
        <f t="shared" si="107"/>
        <v>1.0193361960000005</v>
      </c>
      <c r="G2250" s="84">
        <f t="shared" si="106"/>
        <v>1019.3361960000004</v>
      </c>
      <c r="H2250" s="87" t="s">
        <v>22</v>
      </c>
      <c r="I2250" s="91"/>
      <c r="J2250" s="81">
        <v>2888</v>
      </c>
    </row>
    <row r="2251" spans="2:10" ht="21" customHeight="1" x14ac:dyDescent="0.25">
      <c r="B2251" s="69">
        <v>43287.75</v>
      </c>
      <c r="C2251" s="41">
        <f t="shared" si="108"/>
        <v>0.25</v>
      </c>
      <c r="D2251" s="36">
        <v>8152.5730000000003</v>
      </c>
      <c r="E2251" s="36">
        <v>16.8</v>
      </c>
      <c r="F2251" s="37">
        <f t="shared" si="107"/>
        <v>1.0206006060000001</v>
      </c>
      <c r="G2251" s="84">
        <f t="shared" si="106"/>
        <v>1020.6006060000001</v>
      </c>
      <c r="H2251" s="87" t="s">
        <v>22</v>
      </c>
      <c r="I2251" s="91"/>
      <c r="J2251" s="81">
        <v>2888</v>
      </c>
    </row>
    <row r="2252" spans="2:10" ht="21" customHeight="1" x14ac:dyDescent="0.25">
      <c r="B2252" s="69">
        <v>43288</v>
      </c>
      <c r="C2252" s="41">
        <f t="shared" si="108"/>
        <v>0.25</v>
      </c>
      <c r="D2252" s="36">
        <v>8154.8469999999998</v>
      </c>
      <c r="E2252" s="36">
        <v>16.8</v>
      </c>
      <c r="F2252" s="37">
        <f t="shared" si="107"/>
        <v>1.0175579940000008</v>
      </c>
      <c r="G2252" s="84">
        <f t="shared" si="106"/>
        <v>1017.5579940000008</v>
      </c>
      <c r="H2252" s="87" t="s">
        <v>22</v>
      </c>
      <c r="I2252" s="91"/>
      <c r="J2252" s="81">
        <v>2888</v>
      </c>
    </row>
    <row r="2253" spans="2:10" ht="21" customHeight="1" x14ac:dyDescent="0.25">
      <c r="B2253" s="69">
        <v>43288.25</v>
      </c>
      <c r="C2253" s="41">
        <f t="shared" si="108"/>
        <v>0.25</v>
      </c>
      <c r="D2253" s="36">
        <v>8154.48</v>
      </c>
      <c r="E2253" s="36">
        <v>16.8</v>
      </c>
      <c r="F2253" s="37">
        <f t="shared" si="107"/>
        <v>1.0180490400000011</v>
      </c>
      <c r="G2253" s="84">
        <f t="shared" si="106"/>
        <v>1018.049040000001</v>
      </c>
      <c r="H2253" s="87" t="s">
        <v>22</v>
      </c>
      <c r="I2253" s="91"/>
      <c r="J2253" s="81">
        <v>2888</v>
      </c>
    </row>
    <row r="2254" spans="2:10" ht="21" customHeight="1" x14ac:dyDescent="0.25">
      <c r="B2254" s="69">
        <v>43288.5</v>
      </c>
      <c r="C2254" s="41">
        <f t="shared" si="108"/>
        <v>0.25</v>
      </c>
      <c r="D2254" s="36">
        <v>8154.3019999999997</v>
      </c>
      <c r="E2254" s="36">
        <v>16.8</v>
      </c>
      <c r="F2254" s="37">
        <f t="shared" si="107"/>
        <v>1.0182872040000008</v>
      </c>
      <c r="G2254" s="84">
        <f t="shared" si="106"/>
        <v>1018.2872040000009</v>
      </c>
      <c r="H2254" s="87" t="s">
        <v>22</v>
      </c>
      <c r="I2254" s="91"/>
      <c r="J2254" s="81">
        <v>2888</v>
      </c>
    </row>
    <row r="2255" spans="2:10" ht="21" customHeight="1" x14ac:dyDescent="0.25">
      <c r="B2255" s="69">
        <v>43288.75</v>
      </c>
      <c r="C2255" s="41">
        <f t="shared" si="108"/>
        <v>0.25</v>
      </c>
      <c r="D2255" s="36">
        <v>8155.1409999999996</v>
      </c>
      <c r="E2255" s="36">
        <v>16.8</v>
      </c>
      <c r="F2255" s="37">
        <f t="shared" si="107"/>
        <v>1.017164622000001</v>
      </c>
      <c r="G2255" s="84">
        <f t="shared" si="106"/>
        <v>1017.164622000001</v>
      </c>
      <c r="H2255" s="87" t="s">
        <v>22</v>
      </c>
      <c r="I2255" s="91"/>
      <c r="J2255" s="81">
        <v>2888</v>
      </c>
    </row>
    <row r="2256" spans="2:10" ht="21" customHeight="1" x14ac:dyDescent="0.25">
      <c r="B2256" s="69">
        <v>43289</v>
      </c>
      <c r="C2256" s="41">
        <f t="shared" si="108"/>
        <v>0.25</v>
      </c>
      <c r="D2256" s="36">
        <v>8154.2280000000001</v>
      </c>
      <c r="E2256" s="36">
        <v>16.8</v>
      </c>
      <c r="F2256" s="37">
        <f t="shared" si="107"/>
        <v>1.0183862160000003</v>
      </c>
      <c r="G2256" s="84">
        <f t="shared" ref="G2256:G2278" si="109">F2256*1000</f>
        <v>1018.3862160000003</v>
      </c>
      <c r="H2256" s="87" t="s">
        <v>22</v>
      </c>
      <c r="I2256" s="91"/>
      <c r="J2256" s="81">
        <v>2888</v>
      </c>
    </row>
    <row r="2257" spans="2:10" ht="21" customHeight="1" x14ac:dyDescent="0.25">
      <c r="B2257" s="69">
        <v>43289.25</v>
      </c>
      <c r="C2257" s="41">
        <f t="shared" si="108"/>
        <v>0.25</v>
      </c>
      <c r="D2257" s="36">
        <v>8155.5259999999998</v>
      </c>
      <c r="E2257" s="36">
        <v>16.8</v>
      </c>
      <c r="F2257" s="37">
        <f t="shared" si="107"/>
        <v>1.0166494920000007</v>
      </c>
      <c r="G2257" s="84">
        <f t="shared" si="109"/>
        <v>1016.6494920000007</v>
      </c>
      <c r="H2257" s="87" t="s">
        <v>22</v>
      </c>
      <c r="I2257" s="91"/>
      <c r="J2257" s="81">
        <v>2888</v>
      </c>
    </row>
    <row r="2258" spans="2:10" ht="21" customHeight="1" x14ac:dyDescent="0.25">
      <c r="B2258" s="69">
        <v>43289.5</v>
      </c>
      <c r="C2258" s="41">
        <f t="shared" si="108"/>
        <v>0.25</v>
      </c>
      <c r="D2258" s="36">
        <v>8153.6949999999997</v>
      </c>
      <c r="E2258" s="36">
        <v>16.8</v>
      </c>
      <c r="F2258" s="37">
        <f t="shared" si="107"/>
        <v>1.0190993700000008</v>
      </c>
      <c r="G2258" s="84">
        <f t="shared" si="109"/>
        <v>1019.0993700000008</v>
      </c>
      <c r="H2258" s="87" t="s">
        <v>22</v>
      </c>
      <c r="I2258" s="91"/>
      <c r="J2258" s="81">
        <v>2888</v>
      </c>
    </row>
    <row r="2259" spans="2:10" ht="21" customHeight="1" x14ac:dyDescent="0.25">
      <c r="B2259" s="69">
        <v>43289.75</v>
      </c>
      <c r="C2259" s="41">
        <f t="shared" si="108"/>
        <v>0.25</v>
      </c>
      <c r="D2259" s="36">
        <v>8154.5219999999999</v>
      </c>
      <c r="E2259" s="36">
        <v>16.8</v>
      </c>
      <c r="F2259" s="37">
        <f t="shared" si="107"/>
        <v>1.0179928440000006</v>
      </c>
      <c r="G2259" s="84">
        <f t="shared" si="109"/>
        <v>1017.9928440000006</v>
      </c>
      <c r="H2259" s="87" t="s">
        <v>22</v>
      </c>
      <c r="I2259" s="91"/>
      <c r="J2259" s="81">
        <v>2888</v>
      </c>
    </row>
    <row r="2260" spans="2:10" ht="21" customHeight="1" x14ac:dyDescent="0.25">
      <c r="B2260" s="69">
        <v>43290</v>
      </c>
      <c r="C2260" s="41">
        <f t="shared" si="108"/>
        <v>0.25</v>
      </c>
      <c r="D2260" s="36">
        <v>8154.9930000000004</v>
      </c>
      <c r="E2260" s="36">
        <v>16.8</v>
      </c>
      <c r="F2260" s="37">
        <f t="shared" si="107"/>
        <v>1.017362646</v>
      </c>
      <c r="G2260" s="84">
        <f t="shared" si="109"/>
        <v>1017.362646</v>
      </c>
      <c r="H2260" s="87" t="s">
        <v>22</v>
      </c>
      <c r="I2260" s="91"/>
      <c r="J2260" s="81">
        <v>2888</v>
      </c>
    </row>
    <row r="2261" spans="2:10" ht="21" customHeight="1" x14ac:dyDescent="0.25">
      <c r="B2261" s="69">
        <v>43290.25</v>
      </c>
      <c r="C2261" s="41">
        <f t="shared" si="108"/>
        <v>0.25</v>
      </c>
      <c r="D2261" s="36">
        <v>8154.1090000000004</v>
      </c>
      <c r="E2261" s="36">
        <v>16.8</v>
      </c>
      <c r="F2261" s="37">
        <f t="shared" si="107"/>
        <v>1.0185454379999999</v>
      </c>
      <c r="G2261" s="84">
        <f t="shared" si="109"/>
        <v>1018.5454379999999</v>
      </c>
      <c r="H2261" s="87" t="s">
        <v>22</v>
      </c>
      <c r="I2261" s="91"/>
      <c r="J2261" s="81">
        <v>2888</v>
      </c>
    </row>
    <row r="2262" spans="2:10" ht="21" customHeight="1" x14ac:dyDescent="0.25">
      <c r="B2262" s="69">
        <v>43290.5</v>
      </c>
      <c r="C2262" s="41">
        <f t="shared" si="108"/>
        <v>0.25</v>
      </c>
      <c r="D2262" s="36">
        <v>8154.4350000000004</v>
      </c>
      <c r="E2262" s="36">
        <v>16.8</v>
      </c>
      <c r="F2262" s="37">
        <f t="shared" si="107"/>
        <v>1.01810925</v>
      </c>
      <c r="G2262" s="84">
        <f t="shared" si="109"/>
        <v>1018.10925</v>
      </c>
      <c r="H2262" s="87" t="s">
        <v>22</v>
      </c>
      <c r="I2262" s="91"/>
      <c r="J2262" s="81">
        <v>2888</v>
      </c>
    </row>
    <row r="2263" spans="2:10" ht="21" customHeight="1" x14ac:dyDescent="0.25">
      <c r="B2263" s="69">
        <v>43290.75</v>
      </c>
      <c r="C2263" s="41">
        <f t="shared" si="108"/>
        <v>0.25</v>
      </c>
      <c r="D2263" s="36">
        <v>8154.1379999999999</v>
      </c>
      <c r="E2263" s="36">
        <v>16.8</v>
      </c>
      <c r="F2263" s="37">
        <f t="shared" si="107"/>
        <v>1.0185066360000006</v>
      </c>
      <c r="G2263" s="84">
        <f t="shared" si="109"/>
        <v>1018.5066360000005</v>
      </c>
      <c r="H2263" s="87" t="s">
        <v>22</v>
      </c>
      <c r="I2263" s="91"/>
      <c r="J2263" s="81">
        <v>2888</v>
      </c>
    </row>
    <row r="2264" spans="2:10" ht="21" customHeight="1" x14ac:dyDescent="0.25">
      <c r="B2264" s="69">
        <v>43291</v>
      </c>
      <c r="C2264" s="41">
        <f t="shared" si="108"/>
        <v>0.25</v>
      </c>
      <c r="D2264" s="36">
        <v>8153.8149999999996</v>
      </c>
      <c r="E2264" s="36">
        <v>16.8</v>
      </c>
      <c r="F2264" s="37">
        <f t="shared" ref="F2264:F2327" si="110">+$D$19*(D2264-$D$12)+$D$20*(E2264-$E$12)</f>
        <v>1.018938810000001</v>
      </c>
      <c r="G2264" s="84">
        <f t="shared" si="109"/>
        <v>1018.938810000001</v>
      </c>
      <c r="H2264" s="87" t="s">
        <v>22</v>
      </c>
      <c r="I2264" s="91"/>
      <c r="J2264" s="81">
        <v>2888</v>
      </c>
    </row>
    <row r="2265" spans="2:10" ht="21" customHeight="1" x14ac:dyDescent="0.25">
      <c r="B2265" s="69">
        <v>43291.25</v>
      </c>
      <c r="C2265" s="41">
        <f t="shared" ref="C2265:C2328" si="111">B2265-B2264</f>
        <v>0.25</v>
      </c>
      <c r="D2265" s="36">
        <v>8155.5259999999998</v>
      </c>
      <c r="E2265" s="36">
        <v>16.8</v>
      </c>
      <c r="F2265" s="37">
        <f t="shared" si="110"/>
        <v>1.0166494920000007</v>
      </c>
      <c r="G2265" s="84">
        <f t="shared" si="109"/>
        <v>1016.6494920000007</v>
      </c>
      <c r="H2265" s="87" t="s">
        <v>22</v>
      </c>
      <c r="I2265" s="91"/>
      <c r="J2265" s="81">
        <v>2888</v>
      </c>
    </row>
    <row r="2266" spans="2:10" ht="21" customHeight="1" x14ac:dyDescent="0.25">
      <c r="B2266" s="69">
        <v>43291.5</v>
      </c>
      <c r="C2266" s="41">
        <f t="shared" si="111"/>
        <v>0.25</v>
      </c>
      <c r="D2266" s="36">
        <v>8155.2</v>
      </c>
      <c r="E2266" s="36">
        <v>16.8</v>
      </c>
      <c r="F2266" s="37">
        <f t="shared" si="110"/>
        <v>1.0170856800000008</v>
      </c>
      <c r="G2266" s="84">
        <f t="shared" si="109"/>
        <v>1017.0856800000008</v>
      </c>
      <c r="H2266" s="87" t="s">
        <v>22</v>
      </c>
      <c r="I2266" s="91"/>
      <c r="J2266" s="81">
        <v>2888</v>
      </c>
    </row>
    <row r="2267" spans="2:10" ht="21" customHeight="1" x14ac:dyDescent="0.25">
      <c r="B2267" s="69">
        <v>43291.75</v>
      </c>
      <c r="C2267" s="41">
        <f t="shared" si="111"/>
        <v>0.25</v>
      </c>
      <c r="D2267" s="36">
        <v>8154.3140000000003</v>
      </c>
      <c r="E2267" s="36">
        <v>16.8</v>
      </c>
      <c r="F2267" s="37">
        <f t="shared" si="110"/>
        <v>1.018271148</v>
      </c>
      <c r="G2267" s="84">
        <f t="shared" si="109"/>
        <v>1018.2711479999999</v>
      </c>
      <c r="H2267" s="87" t="s">
        <v>22</v>
      </c>
      <c r="I2267" s="91"/>
      <c r="J2267" s="81">
        <v>2888</v>
      </c>
    </row>
    <row r="2268" spans="2:10" ht="21" customHeight="1" x14ac:dyDescent="0.25">
      <c r="B2268" s="69">
        <v>43292</v>
      </c>
      <c r="C2268" s="41">
        <f t="shared" si="111"/>
        <v>0.25</v>
      </c>
      <c r="D2268" s="36">
        <v>8155.85</v>
      </c>
      <c r="E2268" s="36">
        <v>16.8</v>
      </c>
      <c r="F2268" s="37">
        <f t="shared" si="110"/>
        <v>1.0162159799999999</v>
      </c>
      <c r="G2268" s="84">
        <f t="shared" si="109"/>
        <v>1016.2159799999999</v>
      </c>
      <c r="H2268" s="87" t="s">
        <v>22</v>
      </c>
      <c r="I2268" s="91"/>
      <c r="J2268" s="81">
        <v>2888</v>
      </c>
    </row>
    <row r="2269" spans="2:10" ht="21" customHeight="1" x14ac:dyDescent="0.25">
      <c r="B2269" s="69">
        <v>43292.25</v>
      </c>
      <c r="C2269" s="41">
        <f t="shared" si="111"/>
        <v>0.25</v>
      </c>
      <c r="D2269" s="36">
        <v>8155.5550000000003</v>
      </c>
      <c r="E2269" s="36">
        <v>16.8</v>
      </c>
      <c r="F2269" s="37">
        <f t="shared" si="110"/>
        <v>1.01661069</v>
      </c>
      <c r="G2269" s="84">
        <f t="shared" si="109"/>
        <v>1016.6106900000001</v>
      </c>
      <c r="H2269" s="87" t="s">
        <v>22</v>
      </c>
      <c r="I2269" s="91"/>
      <c r="J2269" s="81">
        <v>2888</v>
      </c>
    </row>
    <row r="2270" spans="2:10" ht="21" customHeight="1" x14ac:dyDescent="0.25">
      <c r="B2270" s="69">
        <v>43292.5</v>
      </c>
      <c r="C2270" s="41">
        <f t="shared" si="111"/>
        <v>0.25</v>
      </c>
      <c r="D2270" s="36">
        <v>8155.85</v>
      </c>
      <c r="E2270" s="36">
        <v>16.8</v>
      </c>
      <c r="F2270" s="37">
        <f t="shared" si="110"/>
        <v>1.0162159799999999</v>
      </c>
      <c r="G2270" s="84">
        <f t="shared" si="109"/>
        <v>1016.2159799999999</v>
      </c>
      <c r="H2270" s="87" t="s">
        <v>22</v>
      </c>
      <c r="I2270" s="91"/>
      <c r="J2270" s="81">
        <v>2888</v>
      </c>
    </row>
    <row r="2271" spans="2:10" ht="21" customHeight="1" x14ac:dyDescent="0.25">
      <c r="B2271" s="69">
        <v>43292.75</v>
      </c>
      <c r="C2271" s="41">
        <f t="shared" si="111"/>
        <v>0.25</v>
      </c>
      <c r="D2271" s="36">
        <v>8155.643</v>
      </c>
      <c r="E2271" s="36">
        <v>16.8</v>
      </c>
      <c r="F2271" s="37">
        <f t="shared" si="110"/>
        <v>1.0164929460000005</v>
      </c>
      <c r="G2271" s="84">
        <f t="shared" si="109"/>
        <v>1016.4929460000005</v>
      </c>
      <c r="H2271" s="87" t="s">
        <v>22</v>
      </c>
      <c r="I2271" s="91"/>
      <c r="J2271" s="81">
        <v>2888</v>
      </c>
    </row>
    <row r="2272" spans="2:10" ht="21" customHeight="1" x14ac:dyDescent="0.25">
      <c r="B2272" s="69">
        <v>43293</v>
      </c>
      <c r="C2272" s="41">
        <f t="shared" si="111"/>
        <v>0.25</v>
      </c>
      <c r="D2272" s="36">
        <v>8155.85</v>
      </c>
      <c r="E2272" s="36">
        <v>16.8</v>
      </c>
      <c r="F2272" s="37">
        <f t="shared" si="110"/>
        <v>1.0162159799999999</v>
      </c>
      <c r="G2272" s="84">
        <f t="shared" si="109"/>
        <v>1016.2159799999999</v>
      </c>
      <c r="H2272" s="87" t="s">
        <v>22</v>
      </c>
      <c r="I2272" s="91"/>
      <c r="J2272" s="81">
        <v>2888</v>
      </c>
    </row>
    <row r="2273" spans="2:10" ht="21" customHeight="1" x14ac:dyDescent="0.25">
      <c r="B2273" s="69">
        <v>43293.25</v>
      </c>
      <c r="C2273" s="41">
        <f t="shared" si="111"/>
        <v>0.25</v>
      </c>
      <c r="D2273" s="36">
        <v>8154.6409999999996</v>
      </c>
      <c r="E2273" s="36">
        <v>16.8</v>
      </c>
      <c r="F2273" s="37">
        <f t="shared" si="110"/>
        <v>1.017833622000001</v>
      </c>
      <c r="G2273" s="84">
        <f t="shared" si="109"/>
        <v>1017.833622000001</v>
      </c>
      <c r="H2273" s="87" t="s">
        <v>22</v>
      </c>
      <c r="I2273" s="91"/>
      <c r="J2273" s="81">
        <v>2888</v>
      </c>
    </row>
    <row r="2274" spans="2:10" ht="21" customHeight="1" x14ac:dyDescent="0.25">
      <c r="B2274" s="69">
        <v>43293.5</v>
      </c>
      <c r="C2274" s="41">
        <f t="shared" si="111"/>
        <v>0.25</v>
      </c>
      <c r="D2274" s="36">
        <v>8156.4409999999998</v>
      </c>
      <c r="E2274" s="36">
        <v>16.8</v>
      </c>
      <c r="F2274" s="37">
        <f t="shared" si="110"/>
        <v>1.0154252220000006</v>
      </c>
      <c r="G2274" s="84">
        <f t="shared" si="109"/>
        <v>1015.4252220000006</v>
      </c>
      <c r="H2274" s="87" t="s">
        <v>22</v>
      </c>
      <c r="I2274" s="91"/>
      <c r="J2274" s="81">
        <v>2888</v>
      </c>
    </row>
    <row r="2275" spans="2:10" ht="21" customHeight="1" x14ac:dyDescent="0.25">
      <c r="B2275" s="69">
        <v>43293.75</v>
      </c>
      <c r="C2275" s="41">
        <f t="shared" si="111"/>
        <v>0.25</v>
      </c>
      <c r="D2275" s="36">
        <v>8156.47</v>
      </c>
      <c r="E2275" s="36">
        <v>16.8</v>
      </c>
      <c r="F2275" s="37">
        <f t="shared" si="110"/>
        <v>1.01538642</v>
      </c>
      <c r="G2275" s="84">
        <f t="shared" si="109"/>
        <v>1015.38642</v>
      </c>
      <c r="H2275" s="87" t="s">
        <v>22</v>
      </c>
      <c r="I2275" s="91"/>
      <c r="J2275" s="81">
        <v>2888</v>
      </c>
    </row>
    <row r="2276" spans="2:10" ht="21" customHeight="1" x14ac:dyDescent="0.25">
      <c r="B2276" s="69">
        <v>43294</v>
      </c>
      <c r="C2276" s="41">
        <f t="shared" si="111"/>
        <v>0.25</v>
      </c>
      <c r="D2276" s="36">
        <v>8156.3530000000001</v>
      </c>
      <c r="E2276" s="36">
        <v>16.8</v>
      </c>
      <c r="F2276" s="37">
        <f t="shared" si="110"/>
        <v>1.0155429660000004</v>
      </c>
      <c r="G2276" s="84">
        <f t="shared" si="109"/>
        <v>1015.5429660000004</v>
      </c>
      <c r="H2276" s="87" t="s">
        <v>22</v>
      </c>
      <c r="I2276" s="91"/>
      <c r="J2276" s="81">
        <v>2888</v>
      </c>
    </row>
    <row r="2277" spans="2:10" ht="21" customHeight="1" x14ac:dyDescent="0.25">
      <c r="B2277" s="69">
        <v>43294.25</v>
      </c>
      <c r="C2277" s="41">
        <f t="shared" si="111"/>
        <v>0.25</v>
      </c>
      <c r="D2277" s="36">
        <v>8155.0529999999999</v>
      </c>
      <c r="E2277" s="36">
        <v>16.8</v>
      </c>
      <c r="F2277" s="37">
        <f t="shared" si="110"/>
        <v>1.0172823660000005</v>
      </c>
      <c r="G2277" s="84">
        <f t="shared" si="109"/>
        <v>1017.2823660000006</v>
      </c>
      <c r="H2277" s="87" t="s">
        <v>22</v>
      </c>
      <c r="I2277" s="91"/>
      <c r="J2277" s="81">
        <v>2888</v>
      </c>
    </row>
    <row r="2278" spans="2:10" ht="21" customHeight="1" x14ac:dyDescent="0.25">
      <c r="B2278" s="69">
        <v>43294.5</v>
      </c>
      <c r="C2278" s="41">
        <f t="shared" si="111"/>
        <v>0.25</v>
      </c>
      <c r="D2278" s="36">
        <v>8157.0010000000002</v>
      </c>
      <c r="E2278" s="36">
        <v>16.8</v>
      </c>
      <c r="F2278" s="37">
        <f t="shared" si="110"/>
        <v>1.0146759420000002</v>
      </c>
      <c r="G2278" s="84">
        <f t="shared" si="109"/>
        <v>1014.6759420000002</v>
      </c>
      <c r="H2278" s="87" t="s">
        <v>22</v>
      </c>
      <c r="I2278" s="91"/>
      <c r="J2278" s="81">
        <v>2888</v>
      </c>
    </row>
    <row r="2279" spans="2:10" ht="21" customHeight="1" x14ac:dyDescent="0.25">
      <c r="B2279" s="69">
        <v>43295.336111111108</v>
      </c>
      <c r="C2279" s="41">
        <f t="shared" si="111"/>
        <v>0.83611111110803904</v>
      </c>
      <c r="D2279" s="36">
        <v>8155.9679999999998</v>
      </c>
      <c r="E2279" s="36">
        <v>16.8</v>
      </c>
      <c r="F2279" s="37">
        <f t="shared" si="110"/>
        <v>1.0160580960000007</v>
      </c>
      <c r="G2279" s="84">
        <f t="shared" ref="G2279:G2342" si="112">F2279*1000</f>
        <v>1016.0580960000008</v>
      </c>
      <c r="H2279" s="87" t="s">
        <v>22</v>
      </c>
      <c r="I2279" s="91"/>
      <c r="J2279" s="81">
        <v>2888</v>
      </c>
    </row>
    <row r="2280" spans="2:10" ht="21" customHeight="1" x14ac:dyDescent="0.25">
      <c r="B2280" s="69">
        <v>43295.337500000001</v>
      </c>
      <c r="C2280" s="41">
        <f t="shared" si="111"/>
        <v>1.3888888934161514E-3</v>
      </c>
      <c r="D2280" s="36">
        <v>8155.2889999999998</v>
      </c>
      <c r="E2280" s="36">
        <v>16.8</v>
      </c>
      <c r="F2280" s="37">
        <f t="shared" si="110"/>
        <v>1.0169665980000009</v>
      </c>
      <c r="G2280" s="84">
        <f t="shared" si="112"/>
        <v>1016.9665980000009</v>
      </c>
      <c r="H2280" s="87" t="s">
        <v>22</v>
      </c>
      <c r="I2280" s="91"/>
      <c r="J2280" s="81">
        <v>2888</v>
      </c>
    </row>
    <row r="2281" spans="2:10" ht="21" customHeight="1" x14ac:dyDescent="0.25">
      <c r="B2281" s="69">
        <v>43295.338194444441</v>
      </c>
      <c r="C2281" s="41">
        <f t="shared" si="111"/>
        <v>6.9444443943211809E-4</v>
      </c>
      <c r="D2281" s="36">
        <v>8153.3990000000003</v>
      </c>
      <c r="E2281" s="36">
        <v>16.8</v>
      </c>
      <c r="F2281" s="37">
        <f t="shared" si="110"/>
        <v>1.019495418</v>
      </c>
      <c r="G2281" s="84">
        <f t="shared" si="112"/>
        <v>1019.495418</v>
      </c>
      <c r="H2281" s="87" t="s">
        <v>22</v>
      </c>
      <c r="I2281" s="91"/>
      <c r="J2281" s="81">
        <v>2888</v>
      </c>
    </row>
    <row r="2282" spans="2:10" ht="21" customHeight="1" x14ac:dyDescent="0.25">
      <c r="B2282" s="69">
        <v>43295.338888888888</v>
      </c>
      <c r="C2282" s="41">
        <f t="shared" si="111"/>
        <v>6.944444467080757E-4</v>
      </c>
      <c r="D2282" s="36">
        <v>8153.1760000000004</v>
      </c>
      <c r="E2282" s="36">
        <v>16.8</v>
      </c>
      <c r="F2282" s="37">
        <f t="shared" si="110"/>
        <v>1.019793792</v>
      </c>
      <c r="G2282" s="84">
        <f t="shared" si="112"/>
        <v>1019.7937919999999</v>
      </c>
      <c r="H2282" s="87" t="s">
        <v>22</v>
      </c>
      <c r="I2282" s="91"/>
      <c r="J2282" s="81">
        <v>2888</v>
      </c>
    </row>
    <row r="2283" spans="2:10" ht="21" customHeight="1" x14ac:dyDescent="0.25">
      <c r="B2283" s="69">
        <v>43295.338888888888</v>
      </c>
      <c r="C2283" s="41">
        <f t="shared" si="111"/>
        <v>0</v>
      </c>
      <c r="D2283" s="36">
        <v>8153.1319999999996</v>
      </c>
      <c r="E2283" s="36">
        <v>16.8</v>
      </c>
      <c r="F2283" s="37">
        <f t="shared" si="110"/>
        <v>1.019852664000001</v>
      </c>
      <c r="G2283" s="84">
        <f t="shared" si="112"/>
        <v>1019.8526640000009</v>
      </c>
      <c r="H2283" s="87" t="s">
        <v>22</v>
      </c>
      <c r="I2283" s="91"/>
      <c r="J2283" s="81">
        <v>2888</v>
      </c>
    </row>
    <row r="2284" spans="2:10" ht="21" customHeight="1" x14ac:dyDescent="0.25">
      <c r="B2284" s="69">
        <v>43295.339583333334</v>
      </c>
      <c r="C2284" s="41">
        <f t="shared" si="111"/>
        <v>6.944444467080757E-4</v>
      </c>
      <c r="D2284" s="36">
        <v>8153.0870000000004</v>
      </c>
      <c r="E2284" s="36">
        <v>16.8</v>
      </c>
      <c r="F2284" s="37">
        <f t="shared" si="110"/>
        <v>1.0199128739999999</v>
      </c>
      <c r="G2284" s="84">
        <f t="shared" si="112"/>
        <v>1019.9128739999999</v>
      </c>
      <c r="H2284" s="87" t="s">
        <v>22</v>
      </c>
      <c r="I2284" s="91"/>
      <c r="J2284" s="81">
        <v>2888</v>
      </c>
    </row>
    <row r="2285" spans="2:10" ht="21" customHeight="1" x14ac:dyDescent="0.25">
      <c r="B2285" s="69">
        <v>43295.5</v>
      </c>
      <c r="C2285" s="41">
        <f t="shared" si="111"/>
        <v>0.16041666666569654</v>
      </c>
      <c r="D2285" s="36">
        <v>8153.326</v>
      </c>
      <c r="E2285" s="36">
        <v>16.8</v>
      </c>
      <c r="F2285" s="37">
        <f t="shared" si="110"/>
        <v>1.0195930920000005</v>
      </c>
      <c r="G2285" s="84">
        <f t="shared" si="112"/>
        <v>1019.5930920000005</v>
      </c>
      <c r="H2285" s="87" t="s">
        <v>22</v>
      </c>
      <c r="I2285" s="91"/>
      <c r="J2285" s="81">
        <v>2888</v>
      </c>
    </row>
    <row r="2286" spans="2:10" ht="21" customHeight="1" x14ac:dyDescent="0.25">
      <c r="B2286" s="69">
        <v>43295.75</v>
      </c>
      <c r="C2286" s="41">
        <f t="shared" si="111"/>
        <v>0.25</v>
      </c>
      <c r="D2286" s="36">
        <v>8153.2950000000001</v>
      </c>
      <c r="E2286" s="36">
        <v>16.8</v>
      </c>
      <c r="F2286" s="37">
        <f t="shared" si="110"/>
        <v>1.0196345700000005</v>
      </c>
      <c r="G2286" s="84">
        <f t="shared" si="112"/>
        <v>1019.6345700000005</v>
      </c>
      <c r="H2286" s="87" t="s">
        <v>22</v>
      </c>
      <c r="I2286" s="91"/>
      <c r="J2286" s="81">
        <v>2888</v>
      </c>
    </row>
    <row r="2287" spans="2:10" ht="21" customHeight="1" x14ac:dyDescent="0.25">
      <c r="B2287" s="69">
        <v>43296</v>
      </c>
      <c r="C2287" s="41">
        <f t="shared" si="111"/>
        <v>0.25</v>
      </c>
      <c r="D2287" s="36">
        <v>8153.3109999999997</v>
      </c>
      <c r="E2287" s="36">
        <v>16.8</v>
      </c>
      <c r="F2287" s="37">
        <f t="shared" si="110"/>
        <v>1.0196131620000008</v>
      </c>
      <c r="G2287" s="84">
        <f t="shared" si="112"/>
        <v>1019.6131620000009</v>
      </c>
      <c r="H2287" s="87" t="s">
        <v>22</v>
      </c>
      <c r="I2287" s="91"/>
      <c r="J2287" s="81">
        <v>2888</v>
      </c>
    </row>
    <row r="2288" spans="2:10" ht="21" customHeight="1" x14ac:dyDescent="0.25">
      <c r="B2288" s="69">
        <v>43296.25</v>
      </c>
      <c r="C2288" s="41">
        <f t="shared" si="111"/>
        <v>0.25</v>
      </c>
      <c r="D2288" s="36">
        <v>8153</v>
      </c>
      <c r="E2288" s="36">
        <v>16.8</v>
      </c>
      <c r="F2288" s="37">
        <f t="shared" si="110"/>
        <v>1.0200292800000004</v>
      </c>
      <c r="G2288" s="84">
        <f t="shared" si="112"/>
        <v>1020.0292800000004</v>
      </c>
      <c r="H2288" s="87" t="s">
        <v>22</v>
      </c>
      <c r="I2288" s="91"/>
      <c r="J2288" s="81">
        <v>2888</v>
      </c>
    </row>
    <row r="2289" spans="2:10" ht="21" customHeight="1" x14ac:dyDescent="0.25">
      <c r="B2289" s="69">
        <v>43296.5</v>
      </c>
      <c r="C2289" s="41">
        <f t="shared" si="111"/>
        <v>0.25</v>
      </c>
      <c r="D2289" s="36">
        <v>8152.6549999999997</v>
      </c>
      <c r="E2289" s="36">
        <v>16.8</v>
      </c>
      <c r="F2289" s="37">
        <f t="shared" si="110"/>
        <v>1.0204908900000007</v>
      </c>
      <c r="G2289" s="84">
        <f t="shared" si="112"/>
        <v>1020.4908900000007</v>
      </c>
      <c r="H2289" s="87" t="s">
        <v>22</v>
      </c>
      <c r="I2289" s="91"/>
      <c r="J2289" s="81">
        <v>2888</v>
      </c>
    </row>
    <row r="2290" spans="2:10" ht="21" customHeight="1" x14ac:dyDescent="0.25">
      <c r="B2290" s="69">
        <v>43296.75</v>
      </c>
      <c r="C2290" s="41">
        <f t="shared" si="111"/>
        <v>0.25</v>
      </c>
      <c r="D2290" s="36">
        <v>8152.9229999999998</v>
      </c>
      <c r="E2290" s="36">
        <v>16.8</v>
      </c>
      <c r="F2290" s="37">
        <f t="shared" si="110"/>
        <v>1.0201323060000007</v>
      </c>
      <c r="G2290" s="84">
        <f t="shared" si="112"/>
        <v>1020.1323060000007</v>
      </c>
      <c r="H2290" s="87" t="s">
        <v>22</v>
      </c>
      <c r="I2290" s="91"/>
      <c r="J2290" s="81">
        <v>2888</v>
      </c>
    </row>
    <row r="2291" spans="2:10" ht="21" customHeight="1" x14ac:dyDescent="0.25">
      <c r="B2291" s="69">
        <v>43297</v>
      </c>
      <c r="C2291" s="41">
        <f t="shared" si="111"/>
        <v>0.25</v>
      </c>
      <c r="D2291" s="36">
        <v>8152.8190000000004</v>
      </c>
      <c r="E2291" s="36">
        <v>16.8</v>
      </c>
      <c r="F2291" s="37">
        <f t="shared" si="110"/>
        <v>1.0202714579999999</v>
      </c>
      <c r="G2291" s="84">
        <f t="shared" si="112"/>
        <v>1020.2714579999998</v>
      </c>
      <c r="H2291" s="87" t="s">
        <v>22</v>
      </c>
      <c r="I2291" s="91"/>
      <c r="J2291" s="81">
        <v>2888</v>
      </c>
    </row>
    <row r="2292" spans="2:10" ht="21" customHeight="1" x14ac:dyDescent="0.25">
      <c r="B2292" s="69">
        <v>43297.25</v>
      </c>
      <c r="C2292" s="41">
        <f t="shared" si="111"/>
        <v>0.25</v>
      </c>
      <c r="D2292" s="36">
        <v>8152.4179999999997</v>
      </c>
      <c r="E2292" s="36">
        <v>16.8</v>
      </c>
      <c r="F2292" s="37">
        <f t="shared" si="110"/>
        <v>1.0208079960000009</v>
      </c>
      <c r="G2292" s="84">
        <f t="shared" si="112"/>
        <v>1020.8079960000009</v>
      </c>
      <c r="H2292" s="87" t="s">
        <v>22</v>
      </c>
      <c r="I2292" s="91"/>
      <c r="J2292" s="81">
        <v>2888</v>
      </c>
    </row>
    <row r="2293" spans="2:10" ht="21" customHeight="1" x14ac:dyDescent="0.25">
      <c r="B2293" s="69">
        <v>43297.5</v>
      </c>
      <c r="C2293" s="41">
        <f t="shared" si="111"/>
        <v>0.25</v>
      </c>
      <c r="D2293" s="36">
        <v>8152.625</v>
      </c>
      <c r="E2293" s="36">
        <v>16.8</v>
      </c>
      <c r="F2293" s="37">
        <f t="shared" si="110"/>
        <v>1.0205310300000006</v>
      </c>
      <c r="G2293" s="84">
        <f t="shared" si="112"/>
        <v>1020.5310300000006</v>
      </c>
      <c r="H2293" s="87" t="s">
        <v>22</v>
      </c>
      <c r="I2293" s="91"/>
      <c r="J2293" s="81">
        <v>2888</v>
      </c>
    </row>
    <row r="2294" spans="2:10" ht="21" customHeight="1" x14ac:dyDescent="0.25">
      <c r="B2294" s="69">
        <v>43297.75</v>
      </c>
      <c r="C2294" s="41">
        <f t="shared" si="111"/>
        <v>0.25</v>
      </c>
      <c r="D2294" s="36">
        <v>8153.1459999999997</v>
      </c>
      <c r="E2294" s="36">
        <v>16.8</v>
      </c>
      <c r="F2294" s="37">
        <f t="shared" si="110"/>
        <v>1.0198339320000007</v>
      </c>
      <c r="G2294" s="84">
        <f t="shared" si="112"/>
        <v>1019.8339320000007</v>
      </c>
      <c r="H2294" s="87" t="s">
        <v>22</v>
      </c>
      <c r="I2294" s="91"/>
      <c r="J2294" s="81">
        <v>2888</v>
      </c>
    </row>
    <row r="2295" spans="2:10" ht="21" customHeight="1" x14ac:dyDescent="0.25">
      <c r="B2295" s="69">
        <v>43298</v>
      </c>
      <c r="C2295" s="41">
        <f t="shared" si="111"/>
        <v>0.25</v>
      </c>
      <c r="D2295" s="36">
        <v>8152.165</v>
      </c>
      <c r="E2295" s="36">
        <v>16.8</v>
      </c>
      <c r="F2295" s="37">
        <f t="shared" si="110"/>
        <v>1.0211465100000006</v>
      </c>
      <c r="G2295" s="84">
        <f t="shared" si="112"/>
        <v>1021.1465100000006</v>
      </c>
      <c r="H2295" s="87" t="s">
        <v>22</v>
      </c>
      <c r="I2295" s="91"/>
      <c r="J2295" s="81">
        <v>2888</v>
      </c>
    </row>
    <row r="2296" spans="2:10" ht="21" customHeight="1" x14ac:dyDescent="0.25">
      <c r="B2296" s="69">
        <v>43298.25</v>
      </c>
      <c r="C2296" s="41">
        <f t="shared" si="111"/>
        <v>0.25</v>
      </c>
      <c r="D2296" s="36">
        <v>8152.6859999999997</v>
      </c>
      <c r="E2296" s="36">
        <v>16.8</v>
      </c>
      <c r="F2296" s="37">
        <f t="shared" si="110"/>
        <v>1.0204494120000009</v>
      </c>
      <c r="G2296" s="84">
        <f t="shared" si="112"/>
        <v>1020.449412000001</v>
      </c>
      <c r="H2296" s="87" t="s">
        <v>22</v>
      </c>
      <c r="I2296" s="91"/>
      <c r="J2296" s="81">
        <v>2888</v>
      </c>
    </row>
    <row r="2297" spans="2:10" ht="21" customHeight="1" x14ac:dyDescent="0.25">
      <c r="B2297" s="69">
        <v>43298.5</v>
      </c>
      <c r="C2297" s="41">
        <f t="shared" si="111"/>
        <v>0.25</v>
      </c>
      <c r="D2297" s="36">
        <v>8152.8329999999996</v>
      </c>
      <c r="E2297" s="36">
        <v>16.8</v>
      </c>
      <c r="F2297" s="37">
        <f t="shared" si="110"/>
        <v>1.0202527260000009</v>
      </c>
      <c r="G2297" s="84">
        <f t="shared" si="112"/>
        <v>1020.252726000001</v>
      </c>
      <c r="H2297" s="87" t="s">
        <v>22</v>
      </c>
      <c r="I2297" s="91"/>
      <c r="J2297" s="81">
        <v>2888</v>
      </c>
    </row>
    <row r="2298" spans="2:10" ht="21" customHeight="1" x14ac:dyDescent="0.25">
      <c r="B2298" s="69">
        <v>43298.75</v>
      </c>
      <c r="C2298" s="41">
        <f t="shared" si="111"/>
        <v>0.25</v>
      </c>
      <c r="D2298" s="36">
        <v>8152.5659999999998</v>
      </c>
      <c r="E2298" s="36">
        <v>16.8</v>
      </c>
      <c r="F2298" s="37">
        <f t="shared" si="110"/>
        <v>1.0206099720000008</v>
      </c>
      <c r="G2298" s="84">
        <f t="shared" si="112"/>
        <v>1020.6099720000008</v>
      </c>
      <c r="H2298" s="87" t="s">
        <v>22</v>
      </c>
      <c r="I2298" s="91"/>
      <c r="J2298" s="81">
        <v>2888</v>
      </c>
    </row>
    <row r="2299" spans="2:10" ht="21" customHeight="1" x14ac:dyDescent="0.25">
      <c r="B2299" s="69">
        <v>43299</v>
      </c>
      <c r="C2299" s="41">
        <f t="shared" si="111"/>
        <v>0.25</v>
      </c>
      <c r="D2299" s="36">
        <v>8152.8639999999996</v>
      </c>
      <c r="E2299" s="36">
        <v>16.8</v>
      </c>
      <c r="F2299" s="37">
        <f t="shared" si="110"/>
        <v>1.020211248000001</v>
      </c>
      <c r="G2299" s="84">
        <f t="shared" si="112"/>
        <v>1020.211248000001</v>
      </c>
      <c r="H2299" s="87" t="s">
        <v>22</v>
      </c>
      <c r="I2299" s="91"/>
      <c r="J2299" s="81">
        <v>2888</v>
      </c>
    </row>
    <row r="2300" spans="2:10" ht="21" customHeight="1" x14ac:dyDescent="0.25">
      <c r="B2300" s="69">
        <v>43299.25</v>
      </c>
      <c r="C2300" s="41">
        <f t="shared" si="111"/>
        <v>0.25</v>
      </c>
      <c r="D2300" s="36">
        <v>8153.3710000000001</v>
      </c>
      <c r="E2300" s="36">
        <v>16.8</v>
      </c>
      <c r="F2300" s="37">
        <f t="shared" si="110"/>
        <v>1.0195328820000003</v>
      </c>
      <c r="G2300" s="84">
        <f t="shared" si="112"/>
        <v>1019.5328820000002</v>
      </c>
      <c r="H2300" s="87" t="s">
        <v>22</v>
      </c>
      <c r="I2300" s="91"/>
      <c r="J2300" s="81">
        <v>2888</v>
      </c>
    </row>
    <row r="2301" spans="2:10" ht="21" customHeight="1" x14ac:dyDescent="0.25">
      <c r="B2301" s="69">
        <v>43299.5</v>
      </c>
      <c r="C2301" s="41">
        <f t="shared" si="111"/>
        <v>0.25</v>
      </c>
      <c r="D2301" s="36">
        <v>8153.8469999999998</v>
      </c>
      <c r="E2301" s="36">
        <v>16.8</v>
      </c>
      <c r="F2301" s="37">
        <f t="shared" si="110"/>
        <v>1.0188959940000009</v>
      </c>
      <c r="G2301" s="84">
        <f t="shared" si="112"/>
        <v>1018.8959940000009</v>
      </c>
      <c r="H2301" s="87" t="s">
        <v>22</v>
      </c>
      <c r="I2301" s="91"/>
      <c r="J2301" s="81">
        <v>2888</v>
      </c>
    </row>
    <row r="2302" spans="2:10" ht="21" customHeight="1" x14ac:dyDescent="0.25">
      <c r="B2302" s="69">
        <v>43299.75</v>
      </c>
      <c r="C2302" s="41">
        <f t="shared" si="111"/>
        <v>0.25</v>
      </c>
      <c r="D2302" s="36">
        <v>8153.6689999999999</v>
      </c>
      <c r="E2302" s="36">
        <v>16.8</v>
      </c>
      <c r="F2302" s="37">
        <f t="shared" si="110"/>
        <v>1.0191341580000006</v>
      </c>
      <c r="G2302" s="84">
        <f t="shared" si="112"/>
        <v>1019.1341580000006</v>
      </c>
      <c r="H2302" s="87" t="s">
        <v>22</v>
      </c>
      <c r="I2302" s="91"/>
      <c r="J2302" s="81">
        <v>2888</v>
      </c>
    </row>
    <row r="2303" spans="2:10" ht="21" customHeight="1" x14ac:dyDescent="0.25">
      <c r="B2303" s="69">
        <v>43300</v>
      </c>
      <c r="C2303" s="41">
        <f t="shared" si="111"/>
        <v>0.25</v>
      </c>
      <c r="D2303" s="36">
        <v>8153.549</v>
      </c>
      <c r="E2303" s="36">
        <v>16.8</v>
      </c>
      <c r="F2303" s="37">
        <f t="shared" si="110"/>
        <v>1.0192947180000005</v>
      </c>
      <c r="G2303" s="84">
        <f t="shared" si="112"/>
        <v>1019.2947180000004</v>
      </c>
      <c r="H2303" s="87" t="s">
        <v>22</v>
      </c>
      <c r="I2303" s="91"/>
      <c r="J2303" s="81">
        <v>2888</v>
      </c>
    </row>
    <row r="2304" spans="2:10" ht="21" customHeight="1" x14ac:dyDescent="0.25">
      <c r="B2304" s="69">
        <v>43300.25</v>
      </c>
      <c r="C2304" s="41">
        <f t="shared" si="111"/>
        <v>0.25</v>
      </c>
      <c r="D2304" s="36">
        <v>8153.2809999999999</v>
      </c>
      <c r="E2304" s="36">
        <v>16.8</v>
      </c>
      <c r="F2304" s="37">
        <f t="shared" si="110"/>
        <v>1.0196533020000005</v>
      </c>
      <c r="G2304" s="84">
        <f t="shared" si="112"/>
        <v>1019.6533020000005</v>
      </c>
      <c r="H2304" s="87" t="s">
        <v>22</v>
      </c>
      <c r="I2304" s="91"/>
      <c r="J2304" s="81">
        <v>2888</v>
      </c>
    </row>
    <row r="2305" spans="2:10" ht="21" customHeight="1" x14ac:dyDescent="0.25">
      <c r="B2305" s="69">
        <v>43300.5</v>
      </c>
      <c r="C2305" s="41">
        <f t="shared" si="111"/>
        <v>0.25</v>
      </c>
      <c r="D2305" s="36">
        <v>8153.8180000000002</v>
      </c>
      <c r="E2305" s="36">
        <v>16.8</v>
      </c>
      <c r="F2305" s="37">
        <f t="shared" si="110"/>
        <v>1.0189347960000001</v>
      </c>
      <c r="G2305" s="84">
        <f t="shared" si="112"/>
        <v>1018.9347960000001</v>
      </c>
      <c r="H2305" s="87" t="s">
        <v>22</v>
      </c>
      <c r="I2305" s="91"/>
      <c r="J2305" s="81">
        <v>2888</v>
      </c>
    </row>
    <row r="2306" spans="2:10" ht="21" customHeight="1" x14ac:dyDescent="0.25">
      <c r="B2306" s="69">
        <v>43300.75</v>
      </c>
      <c r="C2306" s="41">
        <f t="shared" si="111"/>
        <v>0.25</v>
      </c>
      <c r="D2306" s="36">
        <v>8153.8919999999998</v>
      </c>
      <c r="E2306" s="36">
        <v>16.8</v>
      </c>
      <c r="F2306" s="37">
        <f t="shared" si="110"/>
        <v>1.0188357840000006</v>
      </c>
      <c r="G2306" s="84">
        <f t="shared" si="112"/>
        <v>1018.8357840000007</v>
      </c>
      <c r="H2306" s="87" t="s">
        <v>22</v>
      </c>
      <c r="I2306" s="91"/>
      <c r="J2306" s="81">
        <v>2888</v>
      </c>
    </row>
    <row r="2307" spans="2:10" ht="21" customHeight="1" x14ac:dyDescent="0.25">
      <c r="B2307" s="69">
        <v>43301</v>
      </c>
      <c r="C2307" s="41">
        <f t="shared" si="111"/>
        <v>0.25</v>
      </c>
      <c r="D2307" s="36">
        <v>8153.9070000000002</v>
      </c>
      <c r="E2307" s="36">
        <v>16.8</v>
      </c>
      <c r="F2307" s="37">
        <f t="shared" si="110"/>
        <v>1.0188157140000003</v>
      </c>
      <c r="G2307" s="84">
        <f t="shared" si="112"/>
        <v>1018.8157140000003</v>
      </c>
      <c r="H2307" s="87" t="s">
        <v>22</v>
      </c>
      <c r="I2307" s="91"/>
      <c r="J2307" s="81">
        <v>2888</v>
      </c>
    </row>
    <row r="2308" spans="2:10" ht="21" customHeight="1" x14ac:dyDescent="0.25">
      <c r="B2308" s="69">
        <v>43301.25</v>
      </c>
      <c r="C2308" s="41">
        <f t="shared" si="111"/>
        <v>0.25</v>
      </c>
      <c r="D2308" s="36">
        <v>8153.8919999999998</v>
      </c>
      <c r="E2308" s="36">
        <v>16.8</v>
      </c>
      <c r="F2308" s="37">
        <f t="shared" si="110"/>
        <v>1.0188357840000006</v>
      </c>
      <c r="G2308" s="84">
        <f t="shared" si="112"/>
        <v>1018.8357840000007</v>
      </c>
      <c r="H2308" s="87" t="s">
        <v>22</v>
      </c>
      <c r="I2308" s="91"/>
      <c r="J2308" s="81">
        <v>2888</v>
      </c>
    </row>
    <row r="2309" spans="2:10" ht="21" customHeight="1" x14ac:dyDescent="0.25">
      <c r="B2309" s="69">
        <v>43301.5</v>
      </c>
      <c r="C2309" s="41">
        <f t="shared" si="111"/>
        <v>0.25</v>
      </c>
      <c r="D2309" s="36">
        <v>8153.5330000000004</v>
      </c>
      <c r="E2309" s="36">
        <v>16.8</v>
      </c>
      <c r="F2309" s="37">
        <f t="shared" si="110"/>
        <v>1.0193161259999999</v>
      </c>
      <c r="G2309" s="84">
        <f t="shared" si="112"/>
        <v>1019.3161259999998</v>
      </c>
      <c r="H2309" s="87" t="s">
        <v>22</v>
      </c>
      <c r="I2309" s="91"/>
      <c r="J2309" s="81">
        <v>2888</v>
      </c>
    </row>
    <row r="2310" spans="2:10" ht="21" customHeight="1" x14ac:dyDescent="0.25">
      <c r="B2310" s="69">
        <v>43301.75</v>
      </c>
      <c r="C2310" s="41">
        <f t="shared" si="111"/>
        <v>0.25</v>
      </c>
      <c r="D2310" s="36">
        <v>8153.6090000000004</v>
      </c>
      <c r="E2310" s="36">
        <v>16.8</v>
      </c>
      <c r="F2310" s="37">
        <f t="shared" si="110"/>
        <v>1.0192144379999999</v>
      </c>
      <c r="G2310" s="84">
        <f t="shared" si="112"/>
        <v>1019.2144379999999</v>
      </c>
      <c r="H2310" s="87" t="s">
        <v>22</v>
      </c>
      <c r="I2310" s="91"/>
      <c r="J2310" s="81">
        <v>2888</v>
      </c>
    </row>
    <row r="2311" spans="2:10" ht="21" customHeight="1" x14ac:dyDescent="0.25">
      <c r="B2311" s="69">
        <v>43302</v>
      </c>
      <c r="C2311" s="41">
        <f t="shared" si="111"/>
        <v>0.25</v>
      </c>
      <c r="D2311" s="36">
        <v>8154.1450000000004</v>
      </c>
      <c r="E2311" s="36">
        <v>16.8</v>
      </c>
      <c r="F2311" s="37">
        <f t="shared" si="110"/>
        <v>1.0184972699999999</v>
      </c>
      <c r="G2311" s="84">
        <f t="shared" si="112"/>
        <v>1018.4972699999998</v>
      </c>
      <c r="H2311" s="87" t="s">
        <v>22</v>
      </c>
      <c r="I2311" s="91"/>
      <c r="J2311" s="81">
        <v>2888</v>
      </c>
    </row>
    <row r="2312" spans="2:10" ht="21" customHeight="1" x14ac:dyDescent="0.25">
      <c r="B2312" s="69">
        <v>43302.25</v>
      </c>
      <c r="C2312" s="41">
        <f t="shared" si="111"/>
        <v>0.25</v>
      </c>
      <c r="D2312" s="36">
        <v>8154.0690000000004</v>
      </c>
      <c r="E2312" s="36">
        <v>16.8</v>
      </c>
      <c r="F2312" s="37">
        <f t="shared" si="110"/>
        <v>1.0185989579999999</v>
      </c>
      <c r="G2312" s="84">
        <f t="shared" si="112"/>
        <v>1018.5989579999999</v>
      </c>
      <c r="H2312" s="87" t="s">
        <v>22</v>
      </c>
      <c r="I2312" s="91"/>
      <c r="J2312" s="81">
        <v>2888</v>
      </c>
    </row>
    <row r="2313" spans="2:10" ht="21" customHeight="1" x14ac:dyDescent="0.25">
      <c r="B2313" s="69">
        <v>43302.5</v>
      </c>
      <c r="C2313" s="41">
        <f t="shared" si="111"/>
        <v>0.25</v>
      </c>
      <c r="D2313" s="36">
        <v>8154.4880000000003</v>
      </c>
      <c r="E2313" s="36">
        <v>16.8</v>
      </c>
      <c r="F2313" s="37">
        <f t="shared" si="110"/>
        <v>1.018038336</v>
      </c>
      <c r="G2313" s="84">
        <f t="shared" si="112"/>
        <v>1018.0383360000001</v>
      </c>
      <c r="H2313" s="87" t="s">
        <v>22</v>
      </c>
      <c r="I2313" s="91"/>
      <c r="J2313" s="81">
        <v>2888</v>
      </c>
    </row>
    <row r="2314" spans="2:10" ht="21" customHeight="1" x14ac:dyDescent="0.25">
      <c r="B2314" s="69">
        <v>43302.75</v>
      </c>
      <c r="C2314" s="41">
        <f t="shared" si="111"/>
        <v>0.25</v>
      </c>
      <c r="D2314" s="36">
        <v>8154.8590000000004</v>
      </c>
      <c r="E2314" s="36">
        <v>16.8</v>
      </c>
      <c r="F2314" s="37">
        <f t="shared" si="110"/>
        <v>1.0175419379999999</v>
      </c>
      <c r="G2314" s="84">
        <f t="shared" si="112"/>
        <v>1017.541938</v>
      </c>
      <c r="H2314" s="87" t="s">
        <v>22</v>
      </c>
      <c r="I2314" s="91"/>
      <c r="J2314" s="81">
        <v>2888</v>
      </c>
    </row>
    <row r="2315" spans="2:10" ht="21" customHeight="1" x14ac:dyDescent="0.25">
      <c r="B2315" s="69">
        <v>43303</v>
      </c>
      <c r="C2315" s="41">
        <f t="shared" si="111"/>
        <v>0.25</v>
      </c>
      <c r="D2315" s="36">
        <v>8154.0410000000002</v>
      </c>
      <c r="E2315" s="36">
        <v>16.8</v>
      </c>
      <c r="F2315" s="37">
        <f t="shared" si="110"/>
        <v>1.0186364220000002</v>
      </c>
      <c r="G2315" s="84">
        <f t="shared" si="112"/>
        <v>1018.6364220000002</v>
      </c>
      <c r="H2315" s="87" t="s">
        <v>22</v>
      </c>
      <c r="I2315" s="91"/>
      <c r="J2315" s="81">
        <v>2888</v>
      </c>
    </row>
    <row r="2316" spans="2:10" ht="21" customHeight="1" x14ac:dyDescent="0.25">
      <c r="B2316" s="69">
        <v>43303.25</v>
      </c>
      <c r="C2316" s="41">
        <f t="shared" si="111"/>
        <v>0.25</v>
      </c>
      <c r="D2316" s="36">
        <v>8154.6059999999998</v>
      </c>
      <c r="E2316" s="36">
        <v>16.8</v>
      </c>
      <c r="F2316" s="37">
        <f t="shared" si="110"/>
        <v>1.0178804520000009</v>
      </c>
      <c r="G2316" s="84">
        <f t="shared" si="112"/>
        <v>1017.8804520000009</v>
      </c>
      <c r="H2316" s="87" t="s">
        <v>22</v>
      </c>
      <c r="I2316" s="91"/>
      <c r="J2316" s="81">
        <v>2888</v>
      </c>
    </row>
    <row r="2317" spans="2:10" ht="21" customHeight="1" x14ac:dyDescent="0.25">
      <c r="B2317" s="69">
        <v>43303.5</v>
      </c>
      <c r="C2317" s="41">
        <f t="shared" si="111"/>
        <v>0.25</v>
      </c>
      <c r="D2317" s="36">
        <v>8154.8149999999996</v>
      </c>
      <c r="E2317" s="36">
        <v>16.8</v>
      </c>
      <c r="F2317" s="37">
        <f t="shared" si="110"/>
        <v>1.0176008100000009</v>
      </c>
      <c r="G2317" s="84">
        <f t="shared" si="112"/>
        <v>1017.6008100000009</v>
      </c>
      <c r="H2317" s="87" t="s">
        <v>22</v>
      </c>
      <c r="I2317" s="91"/>
      <c r="J2317" s="81">
        <v>2888</v>
      </c>
    </row>
    <row r="2318" spans="2:10" ht="21" customHeight="1" x14ac:dyDescent="0.25">
      <c r="B2318" s="69">
        <v>43303.75</v>
      </c>
      <c r="C2318" s="41">
        <f t="shared" si="111"/>
        <v>0.25</v>
      </c>
      <c r="D2318" s="36">
        <v>8154.3220000000001</v>
      </c>
      <c r="E2318" s="36">
        <v>16.8</v>
      </c>
      <c r="F2318" s="37">
        <f t="shared" si="110"/>
        <v>1.0182604440000003</v>
      </c>
      <c r="G2318" s="84">
        <f t="shared" si="112"/>
        <v>1018.2604440000002</v>
      </c>
      <c r="H2318" s="87" t="s">
        <v>22</v>
      </c>
      <c r="I2318" s="91"/>
      <c r="J2318" s="81">
        <v>2888</v>
      </c>
    </row>
    <row r="2319" spans="2:10" ht="21" customHeight="1" x14ac:dyDescent="0.25">
      <c r="B2319" s="69">
        <v>43304</v>
      </c>
      <c r="C2319" s="41">
        <f t="shared" si="111"/>
        <v>0.25</v>
      </c>
      <c r="D2319" s="36">
        <v>8154.6660000000002</v>
      </c>
      <c r="E2319" s="36">
        <v>16.8</v>
      </c>
      <c r="F2319" s="37">
        <f t="shared" si="110"/>
        <v>1.0178001720000003</v>
      </c>
      <c r="G2319" s="84">
        <f t="shared" si="112"/>
        <v>1017.8001720000003</v>
      </c>
      <c r="H2319" s="87" t="s">
        <v>22</v>
      </c>
      <c r="I2319" s="91"/>
      <c r="J2319" s="81">
        <v>2888</v>
      </c>
    </row>
    <row r="2320" spans="2:10" ht="21" customHeight="1" x14ac:dyDescent="0.25">
      <c r="B2320" s="69">
        <v>43304.25</v>
      </c>
      <c r="C2320" s="41">
        <f t="shared" si="111"/>
        <v>0.25</v>
      </c>
      <c r="D2320" s="36">
        <v>8154.5919999999996</v>
      </c>
      <c r="E2320" s="36">
        <v>16.8</v>
      </c>
      <c r="F2320" s="37">
        <f t="shared" si="110"/>
        <v>1.0178991840000009</v>
      </c>
      <c r="G2320" s="84">
        <f t="shared" si="112"/>
        <v>1017.8991840000009</v>
      </c>
      <c r="H2320" s="87" t="s">
        <v>22</v>
      </c>
      <c r="I2320" s="91"/>
      <c r="J2320" s="81">
        <v>2888</v>
      </c>
    </row>
    <row r="2321" spans="2:10" ht="21" customHeight="1" x14ac:dyDescent="0.25">
      <c r="B2321" s="69">
        <v>43304.5</v>
      </c>
      <c r="C2321" s="41">
        <f t="shared" si="111"/>
        <v>0.25</v>
      </c>
      <c r="D2321" s="36">
        <v>8154.9930000000004</v>
      </c>
      <c r="E2321" s="36">
        <v>16.8</v>
      </c>
      <c r="F2321" s="37">
        <f t="shared" si="110"/>
        <v>1.017362646</v>
      </c>
      <c r="G2321" s="84">
        <f t="shared" si="112"/>
        <v>1017.362646</v>
      </c>
      <c r="H2321" s="87" t="s">
        <v>22</v>
      </c>
      <c r="I2321" s="91"/>
      <c r="J2321" s="81">
        <v>2888</v>
      </c>
    </row>
    <row r="2322" spans="2:10" ht="21" customHeight="1" x14ac:dyDescent="0.25">
      <c r="B2322" s="69">
        <v>43304.75</v>
      </c>
      <c r="C2322" s="41">
        <f t="shared" si="111"/>
        <v>0.25</v>
      </c>
      <c r="D2322" s="36">
        <v>8155.1729999999998</v>
      </c>
      <c r="E2322" s="36">
        <v>16.8</v>
      </c>
      <c r="F2322" s="37">
        <f t="shared" si="110"/>
        <v>1.0171218060000007</v>
      </c>
      <c r="G2322" s="84">
        <f t="shared" si="112"/>
        <v>1017.1218060000007</v>
      </c>
      <c r="H2322" s="87" t="s">
        <v>22</v>
      </c>
      <c r="I2322" s="91"/>
      <c r="J2322" s="81">
        <v>2888</v>
      </c>
    </row>
    <row r="2323" spans="2:10" ht="21" customHeight="1" x14ac:dyDescent="0.25">
      <c r="B2323" s="69">
        <v>43305</v>
      </c>
      <c r="C2323" s="41">
        <f t="shared" si="111"/>
        <v>0.25</v>
      </c>
      <c r="D2323" s="36">
        <v>8155.3959999999997</v>
      </c>
      <c r="E2323" s="36">
        <v>16.8</v>
      </c>
      <c r="F2323" s="37">
        <f t="shared" si="110"/>
        <v>1.0168234320000009</v>
      </c>
      <c r="G2323" s="84">
        <f t="shared" si="112"/>
        <v>1016.8234320000009</v>
      </c>
      <c r="H2323" s="87" t="s">
        <v>22</v>
      </c>
      <c r="I2323" s="91"/>
      <c r="J2323" s="81">
        <v>2888</v>
      </c>
    </row>
    <row r="2324" spans="2:10" ht="21" customHeight="1" x14ac:dyDescent="0.25">
      <c r="B2324" s="69">
        <v>43305.25</v>
      </c>
      <c r="C2324" s="41">
        <f t="shared" si="111"/>
        <v>0.25</v>
      </c>
      <c r="D2324" s="36">
        <v>8154.8310000000001</v>
      </c>
      <c r="E2324" s="36">
        <v>16.8</v>
      </c>
      <c r="F2324" s="37">
        <f t="shared" si="110"/>
        <v>1.0175794020000002</v>
      </c>
      <c r="G2324" s="84">
        <f t="shared" si="112"/>
        <v>1017.5794020000002</v>
      </c>
      <c r="H2324" s="87" t="s">
        <v>22</v>
      </c>
      <c r="I2324" s="91"/>
      <c r="J2324" s="81">
        <v>2888</v>
      </c>
    </row>
    <row r="2325" spans="2:10" ht="21" customHeight="1" x14ac:dyDescent="0.25">
      <c r="B2325" s="69">
        <v>43305.5</v>
      </c>
      <c r="C2325" s="41">
        <f t="shared" si="111"/>
        <v>0.25</v>
      </c>
      <c r="D2325" s="36">
        <v>8154.5469999999996</v>
      </c>
      <c r="E2325" s="36">
        <v>16.8</v>
      </c>
      <c r="F2325" s="37">
        <f t="shared" si="110"/>
        <v>1.0179593940000011</v>
      </c>
      <c r="G2325" s="84">
        <f t="shared" si="112"/>
        <v>1017.9593940000011</v>
      </c>
      <c r="H2325" s="87" t="s">
        <v>22</v>
      </c>
      <c r="I2325" s="91"/>
      <c r="J2325" s="81">
        <v>2888</v>
      </c>
    </row>
    <row r="2326" spans="2:10" ht="21" customHeight="1" x14ac:dyDescent="0.25">
      <c r="B2326" s="69">
        <v>43305.75</v>
      </c>
      <c r="C2326" s="41">
        <f t="shared" si="111"/>
        <v>0.25</v>
      </c>
      <c r="D2326" s="36">
        <v>8156.0219999999999</v>
      </c>
      <c r="E2326" s="36">
        <v>16.8</v>
      </c>
      <c r="F2326" s="37">
        <f t="shared" si="110"/>
        <v>1.0159858440000005</v>
      </c>
      <c r="G2326" s="84">
        <f t="shared" si="112"/>
        <v>1015.9858440000005</v>
      </c>
      <c r="H2326" s="87" t="s">
        <v>22</v>
      </c>
      <c r="I2326" s="91"/>
      <c r="J2326" s="81">
        <v>2888</v>
      </c>
    </row>
    <row r="2327" spans="2:10" ht="21" customHeight="1" x14ac:dyDescent="0.25">
      <c r="B2327" s="69">
        <v>43306</v>
      </c>
      <c r="C2327" s="41">
        <f t="shared" si="111"/>
        <v>0.25</v>
      </c>
      <c r="D2327" s="36">
        <v>8155.232</v>
      </c>
      <c r="E2327" s="36">
        <v>16.8</v>
      </c>
      <c r="F2327" s="37">
        <f t="shared" si="110"/>
        <v>1.0170428640000004</v>
      </c>
      <c r="G2327" s="84">
        <f t="shared" si="112"/>
        <v>1017.0428640000005</v>
      </c>
      <c r="H2327" s="87" t="s">
        <v>22</v>
      </c>
      <c r="I2327" s="91"/>
      <c r="J2327" s="81">
        <v>2888</v>
      </c>
    </row>
    <row r="2328" spans="2:10" ht="21" customHeight="1" x14ac:dyDescent="0.25">
      <c r="B2328" s="69">
        <v>43306.25</v>
      </c>
      <c r="C2328" s="41">
        <f t="shared" si="111"/>
        <v>0.25</v>
      </c>
      <c r="D2328" s="36">
        <v>8156.3209999999999</v>
      </c>
      <c r="E2328" s="36">
        <v>16.8</v>
      </c>
      <c r="F2328" s="37">
        <f t="shared" ref="F2328:F2391" si="113">+$D$19*(D2328-$D$12)+$D$20*(E2328-$E$12)</f>
        <v>1.0155857820000005</v>
      </c>
      <c r="G2328" s="84">
        <f t="shared" si="112"/>
        <v>1015.5857820000004</v>
      </c>
      <c r="H2328" s="87" t="s">
        <v>22</v>
      </c>
      <c r="I2328" s="91"/>
      <c r="J2328" s="81">
        <v>2888</v>
      </c>
    </row>
    <row r="2329" spans="2:10" ht="21" customHeight="1" x14ac:dyDescent="0.25">
      <c r="B2329" s="69">
        <v>43306.5</v>
      </c>
      <c r="C2329" s="41">
        <f t="shared" ref="C2329:C2392" si="114">B2329-B2328</f>
        <v>0.25</v>
      </c>
      <c r="D2329" s="36">
        <v>8156.7070000000003</v>
      </c>
      <c r="E2329" s="36">
        <v>16.8</v>
      </c>
      <c r="F2329" s="37">
        <f t="shared" si="113"/>
        <v>1.015069314</v>
      </c>
      <c r="G2329" s="84">
        <f t="shared" si="112"/>
        <v>1015.069314</v>
      </c>
      <c r="H2329" s="87" t="s">
        <v>22</v>
      </c>
      <c r="I2329" s="91"/>
      <c r="J2329" s="81">
        <v>2888</v>
      </c>
    </row>
    <row r="2330" spans="2:10" ht="21" customHeight="1" x14ac:dyDescent="0.25">
      <c r="B2330" s="69">
        <v>43306.75</v>
      </c>
      <c r="C2330" s="41">
        <f t="shared" si="114"/>
        <v>0.25</v>
      </c>
      <c r="D2330" s="36">
        <v>8157.1859999999997</v>
      </c>
      <c r="E2330" s="36">
        <v>16.8</v>
      </c>
      <c r="F2330" s="37">
        <f t="shared" si="113"/>
        <v>1.0144284120000009</v>
      </c>
      <c r="G2330" s="84">
        <f t="shared" si="112"/>
        <v>1014.4284120000009</v>
      </c>
      <c r="H2330" s="87" t="s">
        <v>22</v>
      </c>
      <c r="I2330" s="91"/>
      <c r="J2330" s="81">
        <v>2888</v>
      </c>
    </row>
    <row r="2331" spans="2:10" ht="21" customHeight="1" x14ac:dyDescent="0.25">
      <c r="B2331" s="69">
        <v>43307</v>
      </c>
      <c r="C2331" s="41">
        <f t="shared" si="114"/>
        <v>0.25</v>
      </c>
      <c r="D2331" s="36">
        <v>8157.2439999999997</v>
      </c>
      <c r="E2331" s="36">
        <v>16.8</v>
      </c>
      <c r="F2331" s="37">
        <f t="shared" si="113"/>
        <v>1.0143508080000008</v>
      </c>
      <c r="G2331" s="84">
        <f t="shared" si="112"/>
        <v>1014.3508080000008</v>
      </c>
      <c r="H2331" s="87" t="s">
        <v>22</v>
      </c>
      <c r="I2331" s="91"/>
      <c r="J2331" s="81">
        <v>2888</v>
      </c>
    </row>
    <row r="2332" spans="2:10" ht="21" customHeight="1" x14ac:dyDescent="0.25">
      <c r="B2332" s="69">
        <v>43307.25</v>
      </c>
      <c r="C2332" s="41">
        <f t="shared" si="114"/>
        <v>0.25</v>
      </c>
      <c r="D2332" s="36">
        <v>8157.482</v>
      </c>
      <c r="E2332" s="36">
        <v>16.8</v>
      </c>
      <c r="F2332" s="37">
        <f t="shared" si="113"/>
        <v>1.0140323640000004</v>
      </c>
      <c r="G2332" s="84">
        <f t="shared" si="112"/>
        <v>1014.0323640000004</v>
      </c>
      <c r="H2332" s="87" t="s">
        <v>22</v>
      </c>
      <c r="I2332" s="91"/>
      <c r="J2332" s="81">
        <v>2888</v>
      </c>
    </row>
    <row r="2333" spans="2:10" ht="21" customHeight="1" x14ac:dyDescent="0.25">
      <c r="B2333" s="69">
        <v>43307.5</v>
      </c>
      <c r="C2333" s="41">
        <f t="shared" si="114"/>
        <v>0.25</v>
      </c>
      <c r="D2333" s="36">
        <v>8157.75</v>
      </c>
      <c r="E2333" s="36">
        <v>16.8</v>
      </c>
      <c r="F2333" s="37">
        <f t="shared" si="113"/>
        <v>1.0136737800000004</v>
      </c>
      <c r="G2333" s="84">
        <f t="shared" si="112"/>
        <v>1013.6737800000004</v>
      </c>
      <c r="H2333" s="87" t="s">
        <v>22</v>
      </c>
      <c r="I2333" s="91"/>
      <c r="J2333" s="81">
        <v>2888</v>
      </c>
    </row>
    <row r="2334" spans="2:10" ht="21" customHeight="1" x14ac:dyDescent="0.25">
      <c r="B2334" s="69">
        <v>43307.75</v>
      </c>
      <c r="C2334" s="41">
        <f t="shared" si="114"/>
        <v>0.25</v>
      </c>
      <c r="D2334" s="36">
        <v>8157.9750000000004</v>
      </c>
      <c r="E2334" s="36">
        <v>16.8</v>
      </c>
      <c r="F2334" s="37">
        <f t="shared" si="113"/>
        <v>1.0133727299999999</v>
      </c>
      <c r="G2334" s="84">
        <f t="shared" si="112"/>
        <v>1013.3727299999999</v>
      </c>
      <c r="H2334" s="87" t="s">
        <v>22</v>
      </c>
      <c r="I2334" s="91"/>
      <c r="J2334" s="81">
        <v>2888</v>
      </c>
    </row>
    <row r="2335" spans="2:10" ht="21" customHeight="1" x14ac:dyDescent="0.25">
      <c r="B2335" s="69">
        <v>43308</v>
      </c>
      <c r="C2335" s="41">
        <f t="shared" si="114"/>
        <v>0.25</v>
      </c>
      <c r="D2335" s="36">
        <v>8157.7950000000001</v>
      </c>
      <c r="E2335" s="36">
        <v>16.8</v>
      </c>
      <c r="F2335" s="37">
        <f t="shared" si="113"/>
        <v>1.0136135700000004</v>
      </c>
      <c r="G2335" s="84">
        <f t="shared" si="112"/>
        <v>1013.6135700000004</v>
      </c>
      <c r="H2335" s="87" t="s">
        <v>22</v>
      </c>
      <c r="I2335" s="91"/>
      <c r="J2335" s="81">
        <v>2888</v>
      </c>
    </row>
    <row r="2336" spans="2:10" ht="21" customHeight="1" x14ac:dyDescent="0.25">
      <c r="B2336" s="69">
        <v>43308.25</v>
      </c>
      <c r="C2336" s="41">
        <f t="shared" si="114"/>
        <v>0.25</v>
      </c>
      <c r="D2336" s="36">
        <v>8158.3320000000003</v>
      </c>
      <c r="E2336" s="36">
        <v>16.8</v>
      </c>
      <c r="F2336" s="37">
        <f t="shared" si="113"/>
        <v>1.0128950640000001</v>
      </c>
      <c r="G2336" s="84">
        <f t="shared" si="112"/>
        <v>1012.895064</v>
      </c>
      <c r="H2336" s="87" t="s">
        <v>22</v>
      </c>
      <c r="I2336" s="91"/>
      <c r="J2336" s="81">
        <v>2888</v>
      </c>
    </row>
    <row r="2337" spans="2:10" ht="21" customHeight="1" x14ac:dyDescent="0.25">
      <c r="B2337" s="69">
        <v>43308.5</v>
      </c>
      <c r="C2337" s="41">
        <f t="shared" si="114"/>
        <v>0.25</v>
      </c>
      <c r="D2337" s="36">
        <v>8158.5119999999997</v>
      </c>
      <c r="E2337" s="36">
        <v>16.8</v>
      </c>
      <c r="F2337" s="37">
        <f t="shared" si="113"/>
        <v>1.0126542240000009</v>
      </c>
      <c r="G2337" s="84">
        <f t="shared" si="112"/>
        <v>1012.6542240000009</v>
      </c>
      <c r="H2337" s="87" t="s">
        <v>22</v>
      </c>
      <c r="I2337" s="91"/>
      <c r="J2337" s="81">
        <v>2888</v>
      </c>
    </row>
    <row r="2338" spans="2:10" ht="21" customHeight="1" x14ac:dyDescent="0.25">
      <c r="B2338" s="69">
        <v>43308.75</v>
      </c>
      <c r="C2338" s="41">
        <f t="shared" si="114"/>
        <v>0.25</v>
      </c>
      <c r="D2338" s="36">
        <v>8157.6469999999999</v>
      </c>
      <c r="E2338" s="36">
        <v>16.8</v>
      </c>
      <c r="F2338" s="37">
        <f t="shared" si="113"/>
        <v>1.0138115940000005</v>
      </c>
      <c r="G2338" s="84">
        <f t="shared" si="112"/>
        <v>1013.8115940000006</v>
      </c>
      <c r="H2338" s="87" t="s">
        <v>22</v>
      </c>
      <c r="I2338" s="91"/>
      <c r="J2338" s="81">
        <v>2888</v>
      </c>
    </row>
    <row r="2339" spans="2:10" ht="21" customHeight="1" x14ac:dyDescent="0.25">
      <c r="B2339" s="69">
        <v>43309</v>
      </c>
      <c r="C2339" s="41">
        <f t="shared" si="114"/>
        <v>0.25</v>
      </c>
      <c r="D2339" s="36">
        <v>8158.4520000000002</v>
      </c>
      <c r="E2339" s="36">
        <v>16.8</v>
      </c>
      <c r="F2339" s="37">
        <f t="shared" si="113"/>
        <v>1.0127345040000002</v>
      </c>
      <c r="G2339" s="84">
        <f t="shared" si="112"/>
        <v>1012.7345040000002</v>
      </c>
      <c r="H2339" s="87" t="s">
        <v>22</v>
      </c>
      <c r="I2339" s="91"/>
      <c r="J2339" s="81">
        <v>2888</v>
      </c>
    </row>
    <row r="2340" spans="2:10" ht="21" customHeight="1" x14ac:dyDescent="0.25">
      <c r="B2340" s="69">
        <v>43309.25</v>
      </c>
      <c r="C2340" s="41">
        <f t="shared" si="114"/>
        <v>0.25</v>
      </c>
      <c r="D2340" s="36">
        <v>8158.348</v>
      </c>
      <c r="E2340" s="36">
        <v>16.8</v>
      </c>
      <c r="F2340" s="37">
        <f t="shared" si="113"/>
        <v>1.0128736560000005</v>
      </c>
      <c r="G2340" s="84">
        <f t="shared" si="112"/>
        <v>1012.8736560000004</v>
      </c>
      <c r="H2340" s="87" t="s">
        <v>22</v>
      </c>
      <c r="I2340" s="91"/>
      <c r="J2340" s="81">
        <v>2888</v>
      </c>
    </row>
    <row r="2341" spans="2:10" ht="21" customHeight="1" x14ac:dyDescent="0.25">
      <c r="B2341" s="69">
        <v>43309.5</v>
      </c>
      <c r="C2341" s="41">
        <f t="shared" si="114"/>
        <v>0.25</v>
      </c>
      <c r="D2341" s="36">
        <v>8158.0929999999998</v>
      </c>
      <c r="E2341" s="36">
        <v>16.8</v>
      </c>
      <c r="F2341" s="37">
        <f t="shared" si="113"/>
        <v>1.0132148460000006</v>
      </c>
      <c r="G2341" s="84">
        <f t="shared" si="112"/>
        <v>1013.2148460000005</v>
      </c>
      <c r="H2341" s="87" t="s">
        <v>22</v>
      </c>
      <c r="I2341" s="91"/>
      <c r="J2341" s="81">
        <v>2888</v>
      </c>
    </row>
    <row r="2342" spans="2:10" ht="21" customHeight="1" x14ac:dyDescent="0.25">
      <c r="B2342" s="69">
        <v>43309.75</v>
      </c>
      <c r="C2342" s="41">
        <f t="shared" si="114"/>
        <v>0.25</v>
      </c>
      <c r="D2342" s="36">
        <v>8158.5119999999997</v>
      </c>
      <c r="E2342" s="36">
        <v>16.8</v>
      </c>
      <c r="F2342" s="37">
        <f t="shared" si="113"/>
        <v>1.0126542240000009</v>
      </c>
      <c r="G2342" s="84">
        <f t="shared" si="112"/>
        <v>1012.6542240000009</v>
      </c>
      <c r="H2342" s="87" t="s">
        <v>22</v>
      </c>
      <c r="I2342" s="91"/>
      <c r="J2342" s="81">
        <v>2888</v>
      </c>
    </row>
    <row r="2343" spans="2:10" ht="21" customHeight="1" x14ac:dyDescent="0.25">
      <c r="B2343" s="69">
        <v>43310</v>
      </c>
      <c r="C2343" s="41">
        <f t="shared" si="114"/>
        <v>0.25</v>
      </c>
      <c r="D2343" s="36">
        <v>8158.63</v>
      </c>
      <c r="E2343" s="36">
        <v>16.8</v>
      </c>
      <c r="F2343" s="37">
        <f t="shared" si="113"/>
        <v>1.0124963400000002</v>
      </c>
      <c r="G2343" s="84">
        <f t="shared" ref="G2343:G2406" si="115">F2343*1000</f>
        <v>1012.4963400000003</v>
      </c>
      <c r="H2343" s="87" t="s">
        <v>22</v>
      </c>
      <c r="I2343" s="91"/>
      <c r="J2343" s="81">
        <v>2888</v>
      </c>
    </row>
    <row r="2344" spans="2:10" ht="21" customHeight="1" x14ac:dyDescent="0.25">
      <c r="B2344" s="69">
        <v>43310.25</v>
      </c>
      <c r="C2344" s="41">
        <f t="shared" si="114"/>
        <v>0.25</v>
      </c>
      <c r="D2344" s="36">
        <v>8158.6459999999997</v>
      </c>
      <c r="E2344" s="36">
        <v>16.8</v>
      </c>
      <c r="F2344" s="37">
        <f t="shared" si="113"/>
        <v>1.0124749320000008</v>
      </c>
      <c r="G2344" s="84">
        <f t="shared" si="115"/>
        <v>1012.4749320000009</v>
      </c>
      <c r="H2344" s="87" t="s">
        <v>22</v>
      </c>
      <c r="I2344" s="91"/>
      <c r="J2344" s="81">
        <v>2888</v>
      </c>
    </row>
    <row r="2345" spans="2:10" ht="21" customHeight="1" x14ac:dyDescent="0.25">
      <c r="B2345" s="69">
        <v>43310.5</v>
      </c>
      <c r="C2345" s="41">
        <f t="shared" si="114"/>
        <v>0.25</v>
      </c>
      <c r="D2345" s="36">
        <v>8159.0169999999998</v>
      </c>
      <c r="E2345" s="36">
        <v>16.8</v>
      </c>
      <c r="F2345" s="37">
        <f t="shared" si="113"/>
        <v>1.0119785340000007</v>
      </c>
      <c r="G2345" s="84">
        <f t="shared" si="115"/>
        <v>1011.9785340000008</v>
      </c>
      <c r="H2345" s="87" t="s">
        <v>22</v>
      </c>
      <c r="I2345" s="91"/>
      <c r="J2345" s="81">
        <v>2888</v>
      </c>
    </row>
    <row r="2346" spans="2:10" ht="21" customHeight="1" x14ac:dyDescent="0.25">
      <c r="B2346" s="69">
        <v>43310.75</v>
      </c>
      <c r="C2346" s="41">
        <f t="shared" si="114"/>
        <v>0.25</v>
      </c>
      <c r="D2346" s="36">
        <v>8158.4669999999996</v>
      </c>
      <c r="E2346" s="36">
        <v>16.8</v>
      </c>
      <c r="F2346" s="37">
        <f t="shared" si="113"/>
        <v>1.0127144340000009</v>
      </c>
      <c r="G2346" s="84">
        <f t="shared" si="115"/>
        <v>1012.7144340000009</v>
      </c>
      <c r="H2346" s="87" t="s">
        <v>22</v>
      </c>
      <c r="I2346" s="91"/>
      <c r="J2346" s="81">
        <v>2888</v>
      </c>
    </row>
    <row r="2347" spans="2:10" ht="21" customHeight="1" x14ac:dyDescent="0.25">
      <c r="B2347" s="69">
        <v>43311</v>
      </c>
      <c r="C2347" s="41">
        <f t="shared" si="114"/>
        <v>0.25</v>
      </c>
      <c r="D2347" s="36">
        <v>8159.1959999999999</v>
      </c>
      <c r="E2347" s="36">
        <v>16.8</v>
      </c>
      <c r="F2347" s="37">
        <f t="shared" si="113"/>
        <v>1.0117390320000006</v>
      </c>
      <c r="G2347" s="84">
        <f t="shared" si="115"/>
        <v>1011.7390320000006</v>
      </c>
      <c r="H2347" s="87" t="s">
        <v>22</v>
      </c>
      <c r="I2347" s="91"/>
      <c r="J2347" s="81">
        <v>2888</v>
      </c>
    </row>
    <row r="2348" spans="2:10" ht="21" customHeight="1" x14ac:dyDescent="0.25">
      <c r="B2348" s="69">
        <v>43311.25</v>
      </c>
      <c r="C2348" s="41">
        <f t="shared" si="114"/>
        <v>0.25</v>
      </c>
      <c r="D2348" s="36">
        <v>8158.8689999999997</v>
      </c>
      <c r="E2348" s="36">
        <v>16.8</v>
      </c>
      <c r="F2348" s="37">
        <f t="shared" si="113"/>
        <v>1.0121765580000008</v>
      </c>
      <c r="G2348" s="84">
        <f t="shared" si="115"/>
        <v>1012.1765580000008</v>
      </c>
      <c r="H2348" s="87" t="s">
        <v>22</v>
      </c>
      <c r="I2348" s="91"/>
      <c r="J2348" s="81">
        <v>2888</v>
      </c>
    </row>
    <row r="2349" spans="2:10" ht="21" customHeight="1" x14ac:dyDescent="0.25">
      <c r="B2349" s="69">
        <v>43311.5</v>
      </c>
      <c r="C2349" s="41">
        <f t="shared" si="114"/>
        <v>0.25</v>
      </c>
      <c r="D2349" s="36">
        <v>8159.049</v>
      </c>
      <c r="E2349" s="36">
        <v>16.8</v>
      </c>
      <c r="F2349" s="37">
        <f t="shared" si="113"/>
        <v>1.0119357180000006</v>
      </c>
      <c r="G2349" s="84">
        <f t="shared" si="115"/>
        <v>1011.9357180000006</v>
      </c>
      <c r="H2349" s="87" t="s">
        <v>22</v>
      </c>
      <c r="I2349" s="91"/>
      <c r="J2349" s="81">
        <v>2888</v>
      </c>
    </row>
    <row r="2350" spans="2:10" ht="21" customHeight="1" x14ac:dyDescent="0.25">
      <c r="B2350" s="69">
        <v>43311.75</v>
      </c>
      <c r="C2350" s="41">
        <f t="shared" si="114"/>
        <v>0.25</v>
      </c>
      <c r="D2350" s="36">
        <v>8159.183</v>
      </c>
      <c r="E2350" s="36">
        <v>16.8</v>
      </c>
      <c r="F2350" s="37">
        <f t="shared" si="113"/>
        <v>1.0117564260000005</v>
      </c>
      <c r="G2350" s="84">
        <f t="shared" si="115"/>
        <v>1011.7564260000005</v>
      </c>
      <c r="H2350" s="87" t="s">
        <v>22</v>
      </c>
      <c r="I2350" s="91"/>
      <c r="J2350" s="81">
        <v>2888</v>
      </c>
    </row>
    <row r="2351" spans="2:10" ht="21" customHeight="1" x14ac:dyDescent="0.25">
      <c r="B2351" s="69">
        <v>43312</v>
      </c>
      <c r="C2351" s="41">
        <f t="shared" si="114"/>
        <v>0.25</v>
      </c>
      <c r="D2351" s="36">
        <v>8158.8379999999997</v>
      </c>
      <c r="E2351" s="36">
        <v>16.8</v>
      </c>
      <c r="F2351" s="37">
        <f t="shared" si="113"/>
        <v>1.0122180360000008</v>
      </c>
      <c r="G2351" s="84">
        <f t="shared" si="115"/>
        <v>1012.2180360000008</v>
      </c>
      <c r="H2351" s="87" t="s">
        <v>22</v>
      </c>
      <c r="I2351" s="91"/>
      <c r="J2351" s="81">
        <v>2888</v>
      </c>
    </row>
    <row r="2352" spans="2:10" ht="21" customHeight="1" x14ac:dyDescent="0.25">
      <c r="B2352" s="69">
        <v>43312.25</v>
      </c>
      <c r="C2352" s="41">
        <f t="shared" si="114"/>
        <v>0.25</v>
      </c>
      <c r="D2352" s="36">
        <v>8159.42</v>
      </c>
      <c r="E2352" s="36">
        <v>16.8</v>
      </c>
      <c r="F2352" s="37">
        <f t="shared" si="113"/>
        <v>1.0114393200000003</v>
      </c>
      <c r="G2352" s="84">
        <f t="shared" si="115"/>
        <v>1011.4393200000003</v>
      </c>
      <c r="H2352" s="87" t="s">
        <v>22</v>
      </c>
      <c r="I2352" s="91"/>
      <c r="J2352" s="81">
        <v>2888</v>
      </c>
    </row>
    <row r="2353" spans="2:10" ht="21" customHeight="1" x14ac:dyDescent="0.25">
      <c r="B2353" s="69">
        <v>43312.5</v>
      </c>
      <c r="C2353" s="41">
        <f t="shared" si="114"/>
        <v>0.25</v>
      </c>
      <c r="D2353" s="36">
        <v>8159.8389999999999</v>
      </c>
      <c r="E2353" s="36">
        <v>16.8</v>
      </c>
      <c r="F2353" s="37">
        <f t="shared" si="113"/>
        <v>1.0108786980000006</v>
      </c>
      <c r="G2353" s="84">
        <f t="shared" si="115"/>
        <v>1010.8786980000007</v>
      </c>
      <c r="H2353" s="87" t="s">
        <v>22</v>
      </c>
      <c r="I2353" s="91"/>
      <c r="J2353" s="81">
        <v>2888</v>
      </c>
    </row>
    <row r="2354" spans="2:10" ht="21" customHeight="1" x14ac:dyDescent="0.25">
      <c r="B2354" s="69">
        <v>43312.75</v>
      </c>
      <c r="C2354" s="41">
        <f t="shared" si="114"/>
        <v>0.25</v>
      </c>
      <c r="D2354" s="36">
        <v>8159.2860000000001</v>
      </c>
      <c r="E2354" s="36">
        <v>16.8</v>
      </c>
      <c r="F2354" s="37">
        <f t="shared" si="113"/>
        <v>1.0116186120000004</v>
      </c>
      <c r="G2354" s="84">
        <f t="shared" si="115"/>
        <v>1011.6186120000003</v>
      </c>
      <c r="H2354" s="87" t="s">
        <v>22</v>
      </c>
      <c r="I2354" s="91"/>
      <c r="J2354" s="81">
        <v>2888</v>
      </c>
    </row>
    <row r="2355" spans="2:10" ht="21" customHeight="1" x14ac:dyDescent="0.25">
      <c r="B2355" s="69">
        <v>43313</v>
      </c>
      <c r="C2355" s="41">
        <f t="shared" si="114"/>
        <v>0.25</v>
      </c>
      <c r="D2355" s="36">
        <v>8160.0320000000002</v>
      </c>
      <c r="E2355" s="36">
        <v>16.8</v>
      </c>
      <c r="F2355" s="37">
        <f t="shared" si="113"/>
        <v>1.0106204640000003</v>
      </c>
      <c r="G2355" s="84">
        <f t="shared" si="115"/>
        <v>1010.6204640000003</v>
      </c>
      <c r="H2355" s="87" t="s">
        <v>22</v>
      </c>
      <c r="I2355" s="91"/>
      <c r="J2355" s="81">
        <v>2888</v>
      </c>
    </row>
    <row r="2356" spans="2:10" ht="21" customHeight="1" x14ac:dyDescent="0.25">
      <c r="B2356" s="69">
        <v>43313.25</v>
      </c>
      <c r="C2356" s="41">
        <f t="shared" si="114"/>
        <v>0.25</v>
      </c>
      <c r="D2356" s="36">
        <v>8159.0630000000001</v>
      </c>
      <c r="E2356" s="36">
        <v>16.8</v>
      </c>
      <c r="F2356" s="37">
        <f t="shared" si="113"/>
        <v>1.0119169860000004</v>
      </c>
      <c r="G2356" s="84">
        <f t="shared" si="115"/>
        <v>1011.9169860000004</v>
      </c>
      <c r="H2356" s="87" t="s">
        <v>22</v>
      </c>
      <c r="I2356" s="91"/>
      <c r="J2356" s="81">
        <v>2888</v>
      </c>
    </row>
    <row r="2357" spans="2:10" ht="21" customHeight="1" x14ac:dyDescent="0.25">
      <c r="B2357" s="69">
        <v>43313.5</v>
      </c>
      <c r="C2357" s="41">
        <f t="shared" si="114"/>
        <v>0.25</v>
      </c>
      <c r="D2357" s="36">
        <v>8159.4059999999999</v>
      </c>
      <c r="E2357" s="36">
        <v>16.8</v>
      </c>
      <c r="F2357" s="37">
        <f t="shared" si="113"/>
        <v>1.0114580520000005</v>
      </c>
      <c r="G2357" s="84">
        <f t="shared" si="115"/>
        <v>1011.4580520000005</v>
      </c>
      <c r="H2357" s="87" t="s">
        <v>22</v>
      </c>
      <c r="I2357" s="91"/>
      <c r="J2357" s="81">
        <v>2888</v>
      </c>
    </row>
    <row r="2358" spans="2:10" ht="21" customHeight="1" x14ac:dyDescent="0.25">
      <c r="B2358" s="69">
        <v>43313.75</v>
      </c>
      <c r="C2358" s="41">
        <f t="shared" si="114"/>
        <v>0.25</v>
      </c>
      <c r="D2358" s="36">
        <v>8159.3159999999998</v>
      </c>
      <c r="E2358" s="36">
        <v>16.8</v>
      </c>
      <c r="F2358" s="37">
        <f t="shared" si="113"/>
        <v>1.0115784720000007</v>
      </c>
      <c r="G2358" s="84">
        <f t="shared" si="115"/>
        <v>1011.5784720000007</v>
      </c>
      <c r="H2358" s="87" t="s">
        <v>22</v>
      </c>
      <c r="I2358" s="91"/>
      <c r="J2358" s="81">
        <v>2888</v>
      </c>
    </row>
    <row r="2359" spans="2:10" ht="21" customHeight="1" x14ac:dyDescent="0.25">
      <c r="B2359" s="69">
        <v>43314</v>
      </c>
      <c r="C2359" s="41">
        <f t="shared" si="114"/>
        <v>0.25</v>
      </c>
      <c r="D2359" s="36">
        <v>8159.45</v>
      </c>
      <c r="E2359" s="36">
        <v>16.8</v>
      </c>
      <c r="F2359" s="37">
        <f t="shared" si="113"/>
        <v>1.0113991800000006</v>
      </c>
      <c r="G2359" s="84">
        <f t="shared" si="115"/>
        <v>1011.3991800000006</v>
      </c>
      <c r="H2359" s="87" t="s">
        <v>22</v>
      </c>
      <c r="I2359" s="91"/>
      <c r="J2359" s="81">
        <v>2888</v>
      </c>
    </row>
    <row r="2360" spans="2:10" ht="21" customHeight="1" x14ac:dyDescent="0.25">
      <c r="B2360" s="69">
        <v>43314.25</v>
      </c>
      <c r="C2360" s="41">
        <f t="shared" si="114"/>
        <v>0.25</v>
      </c>
      <c r="D2360" s="36">
        <v>8159.2579999999998</v>
      </c>
      <c r="E2360" s="36">
        <v>16.8</v>
      </c>
      <c r="F2360" s="37">
        <f t="shared" si="113"/>
        <v>1.0116560760000006</v>
      </c>
      <c r="G2360" s="84">
        <f t="shared" si="115"/>
        <v>1011.6560760000007</v>
      </c>
      <c r="H2360" s="87" t="s">
        <v>22</v>
      </c>
      <c r="I2360" s="91"/>
      <c r="J2360" s="81">
        <v>2888</v>
      </c>
    </row>
    <row r="2361" spans="2:10" ht="21" customHeight="1" x14ac:dyDescent="0.25">
      <c r="B2361" s="69">
        <v>43314.5</v>
      </c>
      <c r="C2361" s="41">
        <f t="shared" si="114"/>
        <v>0.25</v>
      </c>
      <c r="D2361" s="36">
        <v>8159.8230000000003</v>
      </c>
      <c r="E2361" s="36">
        <v>16.8</v>
      </c>
      <c r="F2361" s="37">
        <f t="shared" si="113"/>
        <v>1.010900106</v>
      </c>
      <c r="G2361" s="84">
        <f t="shared" si="115"/>
        <v>1010.9001060000001</v>
      </c>
      <c r="H2361" s="87" t="s">
        <v>22</v>
      </c>
      <c r="I2361" s="91"/>
      <c r="J2361" s="81">
        <v>2888</v>
      </c>
    </row>
    <row r="2362" spans="2:10" ht="21" customHeight="1" x14ac:dyDescent="0.25">
      <c r="B2362" s="69">
        <v>43314.75</v>
      </c>
      <c r="C2362" s="41">
        <f t="shared" si="114"/>
        <v>0.25</v>
      </c>
      <c r="D2362" s="36">
        <v>8159.9430000000002</v>
      </c>
      <c r="E2362" s="36">
        <v>16.8</v>
      </c>
      <c r="F2362" s="37">
        <f t="shared" si="113"/>
        <v>1.0107395460000002</v>
      </c>
      <c r="G2362" s="84">
        <f t="shared" si="115"/>
        <v>1010.7395460000001</v>
      </c>
      <c r="H2362" s="87" t="s">
        <v>22</v>
      </c>
      <c r="I2362" s="91"/>
      <c r="J2362" s="81">
        <v>2888</v>
      </c>
    </row>
    <row r="2363" spans="2:10" ht="21" customHeight="1" x14ac:dyDescent="0.25">
      <c r="B2363" s="69">
        <v>43315</v>
      </c>
      <c r="C2363" s="41">
        <f t="shared" si="114"/>
        <v>0.25</v>
      </c>
      <c r="D2363" s="36">
        <v>8159.1959999999999</v>
      </c>
      <c r="E2363" s="36">
        <v>16.8</v>
      </c>
      <c r="F2363" s="37">
        <f t="shared" si="113"/>
        <v>1.0117390320000006</v>
      </c>
      <c r="G2363" s="84">
        <f t="shared" si="115"/>
        <v>1011.7390320000006</v>
      </c>
      <c r="H2363" s="87" t="s">
        <v>22</v>
      </c>
      <c r="I2363" s="91"/>
      <c r="J2363" s="81">
        <v>2888</v>
      </c>
    </row>
    <row r="2364" spans="2:10" ht="21" customHeight="1" x14ac:dyDescent="0.25">
      <c r="B2364" s="69">
        <v>43315.25</v>
      </c>
      <c r="C2364" s="41">
        <f t="shared" si="114"/>
        <v>0.25</v>
      </c>
      <c r="D2364" s="36">
        <v>8159.4949999999999</v>
      </c>
      <c r="E2364" s="36">
        <v>16.8</v>
      </c>
      <c r="F2364" s="37">
        <f t="shared" si="113"/>
        <v>1.0113389700000006</v>
      </c>
      <c r="G2364" s="84">
        <f t="shared" si="115"/>
        <v>1011.3389700000006</v>
      </c>
      <c r="H2364" s="87" t="s">
        <v>22</v>
      </c>
      <c r="I2364" s="91"/>
      <c r="J2364" s="81">
        <v>2888</v>
      </c>
    </row>
    <row r="2365" spans="2:10" ht="21" customHeight="1" x14ac:dyDescent="0.25">
      <c r="B2365" s="69">
        <v>43315.5</v>
      </c>
      <c r="C2365" s="41">
        <f t="shared" si="114"/>
        <v>0.25</v>
      </c>
      <c r="D2365" s="36">
        <v>8159.7330000000002</v>
      </c>
      <c r="E2365" s="36">
        <v>16.8</v>
      </c>
      <c r="F2365" s="37">
        <f t="shared" si="113"/>
        <v>1.0110205260000003</v>
      </c>
      <c r="G2365" s="84">
        <f t="shared" si="115"/>
        <v>1011.0205260000002</v>
      </c>
      <c r="H2365" s="87" t="s">
        <v>22</v>
      </c>
      <c r="I2365" s="91"/>
      <c r="J2365" s="81">
        <v>2888</v>
      </c>
    </row>
    <row r="2366" spans="2:10" ht="21" customHeight="1" x14ac:dyDescent="0.25">
      <c r="B2366" s="69">
        <v>43315.75</v>
      </c>
      <c r="C2366" s="41">
        <f t="shared" si="114"/>
        <v>0.25</v>
      </c>
      <c r="D2366" s="36">
        <v>8160.3010000000004</v>
      </c>
      <c r="E2366" s="36">
        <v>16.8</v>
      </c>
      <c r="F2366" s="37">
        <f t="shared" si="113"/>
        <v>1.0102605419999999</v>
      </c>
      <c r="G2366" s="84">
        <f t="shared" si="115"/>
        <v>1010.2605419999999</v>
      </c>
      <c r="H2366" s="87" t="s">
        <v>22</v>
      </c>
      <c r="I2366" s="91"/>
      <c r="J2366" s="81">
        <v>2888</v>
      </c>
    </row>
    <row r="2367" spans="2:10" ht="21" customHeight="1" x14ac:dyDescent="0.25">
      <c r="B2367" s="69">
        <v>43316</v>
      </c>
      <c r="C2367" s="41">
        <f t="shared" si="114"/>
        <v>0.25</v>
      </c>
      <c r="D2367" s="36">
        <v>8160.0630000000001</v>
      </c>
      <c r="E2367" s="36">
        <v>16.8</v>
      </c>
      <c r="F2367" s="37">
        <f t="shared" si="113"/>
        <v>1.0105789860000003</v>
      </c>
      <c r="G2367" s="84">
        <f t="shared" si="115"/>
        <v>1010.5789860000003</v>
      </c>
      <c r="H2367" s="87" t="s">
        <v>22</v>
      </c>
      <c r="I2367" s="91"/>
      <c r="J2367" s="81">
        <v>2888</v>
      </c>
    </row>
    <row r="2368" spans="2:10" ht="21" customHeight="1" x14ac:dyDescent="0.25">
      <c r="B2368" s="69">
        <v>43316.25</v>
      </c>
      <c r="C2368" s="41">
        <f t="shared" si="114"/>
        <v>0.25</v>
      </c>
      <c r="D2368" s="36">
        <v>8159.6890000000003</v>
      </c>
      <c r="E2368" s="36">
        <v>16.8</v>
      </c>
      <c r="F2368" s="37">
        <f t="shared" si="113"/>
        <v>1.0110793980000001</v>
      </c>
      <c r="G2368" s="84">
        <f t="shared" si="115"/>
        <v>1011.0793980000001</v>
      </c>
      <c r="H2368" s="87" t="s">
        <v>22</v>
      </c>
      <c r="I2368" s="91"/>
      <c r="J2368" s="81">
        <v>2888</v>
      </c>
    </row>
    <row r="2369" spans="2:10" ht="21" customHeight="1" x14ac:dyDescent="0.25">
      <c r="B2369" s="69">
        <v>43316.5</v>
      </c>
      <c r="C2369" s="41">
        <f t="shared" si="114"/>
        <v>0.25</v>
      </c>
      <c r="D2369" s="36">
        <v>8159.9430000000002</v>
      </c>
      <c r="E2369" s="36">
        <v>16.8</v>
      </c>
      <c r="F2369" s="37">
        <f t="shared" si="113"/>
        <v>1.0107395460000002</v>
      </c>
      <c r="G2369" s="84">
        <f t="shared" si="115"/>
        <v>1010.7395460000001</v>
      </c>
      <c r="H2369" s="87" t="s">
        <v>22</v>
      </c>
      <c r="I2369" s="91"/>
      <c r="J2369" s="81">
        <v>2888</v>
      </c>
    </row>
    <row r="2370" spans="2:10" ht="21" customHeight="1" x14ac:dyDescent="0.25">
      <c r="B2370" s="69">
        <v>43316.75</v>
      </c>
      <c r="C2370" s="41">
        <f t="shared" si="114"/>
        <v>0.25</v>
      </c>
      <c r="D2370" s="36">
        <v>8160.3739999999998</v>
      </c>
      <c r="E2370" s="36">
        <v>16.8</v>
      </c>
      <c r="F2370" s="37">
        <f t="shared" si="113"/>
        <v>1.0101628680000008</v>
      </c>
      <c r="G2370" s="84">
        <f t="shared" si="115"/>
        <v>1010.1628680000008</v>
      </c>
      <c r="H2370" s="87" t="s">
        <v>22</v>
      </c>
      <c r="I2370" s="91"/>
      <c r="J2370" s="81">
        <v>2888</v>
      </c>
    </row>
    <row r="2371" spans="2:10" ht="21" customHeight="1" x14ac:dyDescent="0.25">
      <c r="B2371" s="69">
        <v>43317</v>
      </c>
      <c r="C2371" s="41">
        <f t="shared" si="114"/>
        <v>0.25</v>
      </c>
      <c r="D2371" s="36">
        <v>8159.8980000000001</v>
      </c>
      <c r="E2371" s="36">
        <v>16.8</v>
      </c>
      <c r="F2371" s="37">
        <f t="shared" si="113"/>
        <v>1.0107997560000004</v>
      </c>
      <c r="G2371" s="84">
        <f t="shared" si="115"/>
        <v>1010.7997560000003</v>
      </c>
      <c r="H2371" s="87" t="s">
        <v>22</v>
      </c>
      <c r="I2371" s="91"/>
      <c r="J2371" s="81">
        <v>2888</v>
      </c>
    </row>
    <row r="2372" spans="2:10" ht="21" customHeight="1" x14ac:dyDescent="0.25">
      <c r="B2372" s="69">
        <v>43317.25</v>
      </c>
      <c r="C2372" s="41">
        <f t="shared" si="114"/>
        <v>0.25</v>
      </c>
      <c r="D2372" s="36">
        <v>8160.5240000000003</v>
      </c>
      <c r="E2372" s="36">
        <v>16.8</v>
      </c>
      <c r="F2372" s="37">
        <f t="shared" si="113"/>
        <v>1.0099621679999999</v>
      </c>
      <c r="G2372" s="84">
        <f t="shared" si="115"/>
        <v>1009.9621679999999</v>
      </c>
      <c r="H2372" s="87" t="s">
        <v>22</v>
      </c>
      <c r="I2372" s="91"/>
      <c r="J2372" s="81">
        <v>2888</v>
      </c>
    </row>
    <row r="2373" spans="2:10" ht="21" customHeight="1" x14ac:dyDescent="0.25">
      <c r="B2373" s="69">
        <v>43317.5</v>
      </c>
      <c r="C2373" s="41">
        <f t="shared" si="114"/>
        <v>0.25</v>
      </c>
      <c r="D2373" s="36">
        <v>8159.6729999999998</v>
      </c>
      <c r="E2373" s="36">
        <v>16.8</v>
      </c>
      <c r="F2373" s="37">
        <f t="shared" si="113"/>
        <v>1.0111008060000009</v>
      </c>
      <c r="G2373" s="84">
        <f t="shared" si="115"/>
        <v>1011.1008060000008</v>
      </c>
      <c r="H2373" s="87" t="s">
        <v>22</v>
      </c>
      <c r="I2373" s="91"/>
      <c r="J2373" s="81">
        <v>2888</v>
      </c>
    </row>
    <row r="2374" spans="2:10" ht="21" customHeight="1" x14ac:dyDescent="0.25">
      <c r="B2374" s="69">
        <v>43317.75</v>
      </c>
      <c r="C2374" s="41">
        <f t="shared" si="114"/>
        <v>0.25</v>
      </c>
      <c r="D2374" s="36">
        <v>8160.076</v>
      </c>
      <c r="E2374" s="36">
        <v>16.8</v>
      </c>
      <c r="F2374" s="37">
        <f t="shared" si="113"/>
        <v>1.0105615920000004</v>
      </c>
      <c r="G2374" s="84">
        <f t="shared" si="115"/>
        <v>1010.5615920000004</v>
      </c>
      <c r="H2374" s="87" t="s">
        <v>22</v>
      </c>
      <c r="I2374" s="91"/>
      <c r="J2374" s="81">
        <v>2888</v>
      </c>
    </row>
    <row r="2375" spans="2:10" ht="21" customHeight="1" x14ac:dyDescent="0.25">
      <c r="B2375" s="69">
        <v>43318</v>
      </c>
      <c r="C2375" s="41">
        <f t="shared" si="114"/>
        <v>0.25</v>
      </c>
      <c r="D2375" s="36">
        <v>8159.7060000000001</v>
      </c>
      <c r="E2375" s="36">
        <v>16.8</v>
      </c>
      <c r="F2375" s="37">
        <f t="shared" si="113"/>
        <v>1.0110566520000004</v>
      </c>
      <c r="G2375" s="84">
        <f t="shared" si="115"/>
        <v>1011.0566520000004</v>
      </c>
      <c r="H2375" s="87" t="s">
        <v>22</v>
      </c>
      <c r="I2375" s="91"/>
      <c r="J2375" s="81">
        <v>2888</v>
      </c>
    </row>
    <row r="2376" spans="2:10" ht="21" customHeight="1" x14ac:dyDescent="0.25">
      <c r="B2376" s="69">
        <v>43318.25</v>
      </c>
      <c r="C2376" s="41">
        <f t="shared" si="114"/>
        <v>0.25</v>
      </c>
      <c r="D2376" s="36">
        <v>8160.0919999999996</v>
      </c>
      <c r="E2376" s="36">
        <v>16.8</v>
      </c>
      <c r="F2376" s="37">
        <f t="shared" si="113"/>
        <v>1.010540184000001</v>
      </c>
      <c r="G2376" s="84">
        <f t="shared" si="115"/>
        <v>1010.540184000001</v>
      </c>
      <c r="H2376" s="87" t="s">
        <v>22</v>
      </c>
      <c r="I2376" s="91"/>
      <c r="J2376" s="81">
        <v>2888</v>
      </c>
    </row>
    <row r="2377" spans="2:10" ht="21" customHeight="1" x14ac:dyDescent="0.25">
      <c r="B2377" s="69">
        <v>43318.5</v>
      </c>
      <c r="C2377" s="41">
        <f t="shared" si="114"/>
        <v>0.25</v>
      </c>
      <c r="D2377" s="36">
        <v>8159.8090000000002</v>
      </c>
      <c r="E2377" s="36">
        <v>16.8</v>
      </c>
      <c r="F2377" s="37">
        <f t="shared" si="113"/>
        <v>1.0109188380000003</v>
      </c>
      <c r="G2377" s="84">
        <f t="shared" si="115"/>
        <v>1010.9188380000003</v>
      </c>
      <c r="H2377" s="87" t="s">
        <v>22</v>
      </c>
      <c r="I2377" s="91"/>
      <c r="J2377" s="81">
        <v>2888</v>
      </c>
    </row>
    <row r="2378" spans="2:10" ht="21" customHeight="1" x14ac:dyDescent="0.25">
      <c r="B2378" s="69">
        <v>43318.75</v>
      </c>
      <c r="C2378" s="41">
        <f t="shared" si="114"/>
        <v>0.25</v>
      </c>
      <c r="D2378" s="36">
        <v>8160.2560000000003</v>
      </c>
      <c r="E2378" s="36">
        <v>16.8</v>
      </c>
      <c r="F2378" s="37">
        <f t="shared" si="113"/>
        <v>1.0103207519999999</v>
      </c>
      <c r="G2378" s="84">
        <f t="shared" si="115"/>
        <v>1010.320752</v>
      </c>
      <c r="H2378" s="87" t="s">
        <v>22</v>
      </c>
      <c r="I2378" s="91"/>
      <c r="J2378" s="81">
        <v>2888</v>
      </c>
    </row>
    <row r="2379" spans="2:10" ht="21" customHeight="1" x14ac:dyDescent="0.25">
      <c r="B2379" s="69">
        <v>43319</v>
      </c>
      <c r="C2379" s="41">
        <f t="shared" si="114"/>
        <v>0.25</v>
      </c>
      <c r="D2379" s="36">
        <v>8159.75</v>
      </c>
      <c r="E2379" s="36">
        <v>16.8</v>
      </c>
      <c r="F2379" s="37">
        <f t="shared" si="113"/>
        <v>1.0109977800000005</v>
      </c>
      <c r="G2379" s="84">
        <f t="shared" si="115"/>
        <v>1010.9977800000005</v>
      </c>
      <c r="H2379" s="87" t="s">
        <v>22</v>
      </c>
      <c r="I2379" s="91"/>
      <c r="J2379" s="81">
        <v>2888</v>
      </c>
    </row>
    <row r="2380" spans="2:10" ht="21" customHeight="1" x14ac:dyDescent="0.25">
      <c r="B2380" s="69">
        <v>43319.25</v>
      </c>
      <c r="C2380" s="41">
        <f t="shared" si="114"/>
        <v>0.25</v>
      </c>
      <c r="D2380" s="36">
        <v>8160.0630000000001</v>
      </c>
      <c r="E2380" s="36">
        <v>16.8</v>
      </c>
      <c r="F2380" s="37">
        <f t="shared" si="113"/>
        <v>1.0105789860000003</v>
      </c>
      <c r="G2380" s="84">
        <f t="shared" si="115"/>
        <v>1010.5789860000003</v>
      </c>
      <c r="H2380" s="87" t="s">
        <v>22</v>
      </c>
      <c r="I2380" s="91"/>
      <c r="J2380" s="81">
        <v>2888</v>
      </c>
    </row>
    <row r="2381" spans="2:10" ht="21" customHeight="1" x14ac:dyDescent="0.25">
      <c r="B2381" s="69">
        <v>43319.5</v>
      </c>
      <c r="C2381" s="41">
        <f t="shared" si="114"/>
        <v>0.25</v>
      </c>
      <c r="D2381" s="36">
        <v>8159.2719999999999</v>
      </c>
      <c r="E2381" s="36">
        <v>16.8</v>
      </c>
      <c r="F2381" s="37">
        <f t="shared" si="113"/>
        <v>1.0116373440000006</v>
      </c>
      <c r="G2381" s="84">
        <f t="shared" si="115"/>
        <v>1011.6373440000006</v>
      </c>
      <c r="H2381" s="87" t="s">
        <v>22</v>
      </c>
      <c r="I2381" s="91"/>
      <c r="J2381" s="81">
        <v>2888</v>
      </c>
    </row>
    <row r="2382" spans="2:10" ht="21" customHeight="1" x14ac:dyDescent="0.25">
      <c r="B2382" s="69">
        <v>43319.75</v>
      </c>
      <c r="C2382" s="41">
        <f t="shared" si="114"/>
        <v>0.25</v>
      </c>
      <c r="D2382" s="36">
        <v>8160.54</v>
      </c>
      <c r="E2382" s="36">
        <v>16.8</v>
      </c>
      <c r="F2382" s="37">
        <f t="shared" si="113"/>
        <v>1.0099407600000005</v>
      </c>
      <c r="G2382" s="84">
        <f t="shared" si="115"/>
        <v>1009.9407600000005</v>
      </c>
      <c r="H2382" s="87" t="s">
        <v>22</v>
      </c>
      <c r="I2382" s="91"/>
      <c r="J2382" s="81">
        <v>2888</v>
      </c>
    </row>
    <row r="2383" spans="2:10" ht="21" customHeight="1" x14ac:dyDescent="0.25">
      <c r="B2383" s="69">
        <v>43320</v>
      </c>
      <c r="C2383" s="41">
        <f t="shared" si="114"/>
        <v>0.25</v>
      </c>
      <c r="D2383" s="36">
        <v>8160.1660000000002</v>
      </c>
      <c r="E2383" s="36">
        <v>16.8</v>
      </c>
      <c r="F2383" s="37">
        <f t="shared" si="113"/>
        <v>1.0104411720000002</v>
      </c>
      <c r="G2383" s="84">
        <f t="shared" si="115"/>
        <v>1010.4411720000002</v>
      </c>
      <c r="H2383" s="87" t="s">
        <v>22</v>
      </c>
      <c r="I2383" s="91"/>
      <c r="J2383" s="81">
        <v>2888</v>
      </c>
    </row>
    <row r="2384" spans="2:10" ht="21" customHeight="1" x14ac:dyDescent="0.25">
      <c r="B2384" s="69">
        <v>43320.25</v>
      </c>
      <c r="C2384" s="41">
        <f t="shared" si="114"/>
        <v>0.25</v>
      </c>
      <c r="D2384" s="36">
        <v>8160.1090000000004</v>
      </c>
      <c r="E2384" s="36">
        <v>16.8</v>
      </c>
      <c r="F2384" s="37">
        <f t="shared" si="113"/>
        <v>1.0105174379999999</v>
      </c>
      <c r="G2384" s="84">
        <f t="shared" si="115"/>
        <v>1010.517438</v>
      </c>
      <c r="H2384" s="87" t="s">
        <v>22</v>
      </c>
      <c r="I2384" s="91"/>
      <c r="J2384" s="81">
        <v>2888</v>
      </c>
    </row>
    <row r="2385" spans="2:10" ht="21" customHeight="1" x14ac:dyDescent="0.25">
      <c r="B2385" s="69">
        <v>43320.5</v>
      </c>
      <c r="C2385" s="41">
        <f t="shared" si="114"/>
        <v>0.25</v>
      </c>
      <c r="D2385" s="36">
        <v>8160.3149999999996</v>
      </c>
      <c r="E2385" s="36">
        <v>16.8</v>
      </c>
      <c r="F2385" s="37">
        <f t="shared" si="113"/>
        <v>1.010241810000001</v>
      </c>
      <c r="G2385" s="84">
        <f t="shared" si="115"/>
        <v>1010.241810000001</v>
      </c>
      <c r="H2385" s="87" t="s">
        <v>22</v>
      </c>
      <c r="I2385" s="91"/>
      <c r="J2385" s="81">
        <v>2888</v>
      </c>
    </row>
    <row r="2386" spans="2:10" ht="21" customHeight="1" x14ac:dyDescent="0.25">
      <c r="B2386" s="69">
        <v>43320.75</v>
      </c>
      <c r="C2386" s="41">
        <f t="shared" si="114"/>
        <v>0.25</v>
      </c>
      <c r="D2386" s="36">
        <v>8160.4629999999997</v>
      </c>
      <c r="E2386" s="36">
        <v>16.8</v>
      </c>
      <c r="F2386" s="37">
        <f t="shared" si="113"/>
        <v>1.0100437860000009</v>
      </c>
      <c r="G2386" s="84">
        <f t="shared" si="115"/>
        <v>1010.0437860000009</v>
      </c>
      <c r="H2386" s="87" t="s">
        <v>22</v>
      </c>
      <c r="I2386" s="91"/>
      <c r="J2386" s="81">
        <v>2888</v>
      </c>
    </row>
    <row r="2387" spans="2:10" ht="21" customHeight="1" x14ac:dyDescent="0.25">
      <c r="B2387" s="69">
        <v>43321</v>
      </c>
      <c r="C2387" s="41">
        <f t="shared" si="114"/>
        <v>0.25</v>
      </c>
      <c r="D2387" s="36">
        <v>8160.0919999999996</v>
      </c>
      <c r="E2387" s="36">
        <v>16.8</v>
      </c>
      <c r="F2387" s="37">
        <f t="shared" si="113"/>
        <v>1.010540184000001</v>
      </c>
      <c r="G2387" s="84">
        <f t="shared" si="115"/>
        <v>1010.540184000001</v>
      </c>
      <c r="H2387" s="87" t="s">
        <v>22</v>
      </c>
      <c r="I2387" s="91"/>
      <c r="J2387" s="81">
        <v>2888</v>
      </c>
    </row>
    <row r="2388" spans="2:10" ht="21" customHeight="1" x14ac:dyDescent="0.25">
      <c r="B2388" s="69">
        <v>43321.25</v>
      </c>
      <c r="C2388" s="41">
        <f t="shared" si="114"/>
        <v>0.25</v>
      </c>
      <c r="D2388" s="36">
        <v>8159.884</v>
      </c>
      <c r="E2388" s="36">
        <v>16.8</v>
      </c>
      <c r="F2388" s="37">
        <f t="shared" si="113"/>
        <v>1.0108184880000004</v>
      </c>
      <c r="G2388" s="84">
        <f t="shared" si="115"/>
        <v>1010.8184880000005</v>
      </c>
      <c r="H2388" s="87" t="s">
        <v>22</v>
      </c>
      <c r="I2388" s="91"/>
      <c r="J2388" s="81">
        <v>2888</v>
      </c>
    </row>
    <row r="2389" spans="2:10" ht="21" customHeight="1" x14ac:dyDescent="0.25">
      <c r="B2389" s="69">
        <v>43321.5</v>
      </c>
      <c r="C2389" s="41">
        <f t="shared" si="114"/>
        <v>0.25</v>
      </c>
      <c r="D2389" s="36">
        <v>8159.57</v>
      </c>
      <c r="E2389" s="36">
        <v>16.8</v>
      </c>
      <c r="F2389" s="37">
        <f t="shared" si="113"/>
        <v>1.0112386200000008</v>
      </c>
      <c r="G2389" s="84">
        <f t="shared" si="115"/>
        <v>1011.2386200000008</v>
      </c>
      <c r="H2389" s="87" t="s">
        <v>22</v>
      </c>
      <c r="I2389" s="91"/>
      <c r="J2389" s="81">
        <v>2888</v>
      </c>
    </row>
    <row r="2390" spans="2:10" ht="21" customHeight="1" x14ac:dyDescent="0.25">
      <c r="B2390" s="69">
        <v>43321.75</v>
      </c>
      <c r="C2390" s="41">
        <f t="shared" si="114"/>
        <v>0.25</v>
      </c>
      <c r="D2390" s="36">
        <v>8160.0469999999996</v>
      </c>
      <c r="E2390" s="36">
        <v>16.8</v>
      </c>
      <c r="F2390" s="37">
        <f t="shared" si="113"/>
        <v>1.010600394000001</v>
      </c>
      <c r="G2390" s="84">
        <f t="shared" si="115"/>
        <v>1010.600394000001</v>
      </c>
      <c r="H2390" s="87" t="s">
        <v>22</v>
      </c>
      <c r="I2390" s="91"/>
      <c r="J2390" s="81">
        <v>2888</v>
      </c>
    </row>
    <row r="2391" spans="2:10" ht="21" customHeight="1" x14ac:dyDescent="0.25">
      <c r="B2391" s="69">
        <v>43322</v>
      </c>
      <c r="C2391" s="41">
        <f t="shared" si="114"/>
        <v>0.25</v>
      </c>
      <c r="D2391" s="36">
        <v>8160.018</v>
      </c>
      <c r="E2391" s="36">
        <v>16.8</v>
      </c>
      <c r="F2391" s="37">
        <f t="shared" si="113"/>
        <v>1.0106391960000005</v>
      </c>
      <c r="G2391" s="84">
        <f t="shared" si="115"/>
        <v>1010.6391960000005</v>
      </c>
      <c r="H2391" s="87" t="s">
        <v>22</v>
      </c>
      <c r="I2391" s="91"/>
      <c r="J2391" s="81">
        <v>2888</v>
      </c>
    </row>
    <row r="2392" spans="2:10" ht="21" customHeight="1" x14ac:dyDescent="0.25">
      <c r="B2392" s="69">
        <v>43322.25</v>
      </c>
      <c r="C2392" s="41">
        <f t="shared" si="114"/>
        <v>0.25</v>
      </c>
      <c r="D2392" s="36">
        <v>8160.0320000000002</v>
      </c>
      <c r="E2392" s="36">
        <v>16.8</v>
      </c>
      <c r="F2392" s="37">
        <f t="shared" ref="F2392:F2455" si="116">+$D$19*(D2392-$D$12)+$D$20*(E2392-$E$12)</f>
        <v>1.0106204640000003</v>
      </c>
      <c r="G2392" s="84">
        <f t="shared" si="115"/>
        <v>1010.6204640000003</v>
      </c>
      <c r="H2392" s="87" t="s">
        <v>22</v>
      </c>
      <c r="I2392" s="91"/>
      <c r="J2392" s="81">
        <v>2888</v>
      </c>
    </row>
    <row r="2393" spans="2:10" ht="21" customHeight="1" x14ac:dyDescent="0.25">
      <c r="B2393" s="69">
        <v>43322.5</v>
      </c>
      <c r="C2393" s="41">
        <f t="shared" ref="C2393:C2456" si="117">B2393-B2392</f>
        <v>0.25</v>
      </c>
      <c r="D2393" s="36">
        <v>8158.9719999999998</v>
      </c>
      <c r="E2393" s="36">
        <v>16.8</v>
      </c>
      <c r="F2393" s="37">
        <f t="shared" si="116"/>
        <v>1.0120387440000007</v>
      </c>
      <c r="G2393" s="84">
        <f t="shared" si="115"/>
        <v>1012.0387440000007</v>
      </c>
      <c r="H2393" s="87" t="s">
        <v>22</v>
      </c>
      <c r="I2393" s="91"/>
      <c r="J2393" s="81">
        <v>2888</v>
      </c>
    </row>
    <row r="2394" spans="2:10" ht="21" customHeight="1" x14ac:dyDescent="0.25">
      <c r="B2394" s="69">
        <v>43322.75</v>
      </c>
      <c r="C2394" s="41">
        <f t="shared" si="117"/>
        <v>0.25</v>
      </c>
      <c r="D2394" s="36">
        <v>8159.152</v>
      </c>
      <c r="E2394" s="36">
        <v>16.8</v>
      </c>
      <c r="F2394" s="37">
        <f t="shared" si="116"/>
        <v>1.0117979040000005</v>
      </c>
      <c r="G2394" s="84">
        <f t="shared" si="115"/>
        <v>1011.7979040000005</v>
      </c>
      <c r="H2394" s="87" t="s">
        <v>22</v>
      </c>
      <c r="I2394" s="91"/>
      <c r="J2394" s="81">
        <v>2888</v>
      </c>
    </row>
    <row r="2395" spans="2:10" ht="21" customHeight="1" x14ac:dyDescent="0.25">
      <c r="B2395" s="69">
        <v>43323</v>
      </c>
      <c r="C2395" s="41">
        <f t="shared" si="117"/>
        <v>0.25</v>
      </c>
      <c r="D2395" s="36">
        <v>8159.6149999999998</v>
      </c>
      <c r="E2395" s="36">
        <v>16.8</v>
      </c>
      <c r="F2395" s="37">
        <f t="shared" si="116"/>
        <v>1.0111784100000007</v>
      </c>
      <c r="G2395" s="84">
        <f t="shared" si="115"/>
        <v>1011.1784100000008</v>
      </c>
      <c r="H2395" s="87" t="s">
        <v>22</v>
      </c>
      <c r="I2395" s="91"/>
      <c r="J2395" s="81">
        <v>2888</v>
      </c>
    </row>
    <row r="2396" spans="2:10" ht="21" customHeight="1" x14ac:dyDescent="0.25">
      <c r="B2396" s="69">
        <v>43323.25</v>
      </c>
      <c r="C2396" s="41">
        <f t="shared" si="117"/>
        <v>0.25</v>
      </c>
      <c r="D2396" s="36">
        <v>8159.6729999999998</v>
      </c>
      <c r="E2396" s="36">
        <v>16.8</v>
      </c>
      <c r="F2396" s="37">
        <f t="shared" si="116"/>
        <v>1.0111008060000009</v>
      </c>
      <c r="G2396" s="84">
        <f t="shared" si="115"/>
        <v>1011.1008060000008</v>
      </c>
      <c r="H2396" s="87" t="s">
        <v>22</v>
      </c>
      <c r="I2396" s="91"/>
      <c r="J2396" s="81">
        <v>2888</v>
      </c>
    </row>
    <row r="2397" spans="2:10" ht="21" customHeight="1" x14ac:dyDescent="0.25">
      <c r="B2397" s="69">
        <v>43323.5</v>
      </c>
      <c r="C2397" s="41">
        <f t="shared" si="117"/>
        <v>0.25</v>
      </c>
      <c r="D2397" s="36">
        <v>8159.45</v>
      </c>
      <c r="E2397" s="36">
        <v>16.8</v>
      </c>
      <c r="F2397" s="37">
        <f t="shared" si="116"/>
        <v>1.0113991800000006</v>
      </c>
      <c r="G2397" s="84">
        <f t="shared" si="115"/>
        <v>1011.3991800000006</v>
      </c>
      <c r="H2397" s="87" t="s">
        <v>22</v>
      </c>
      <c r="I2397" s="91"/>
      <c r="J2397" s="81">
        <v>2888</v>
      </c>
    </row>
    <row r="2398" spans="2:10" ht="21" customHeight="1" x14ac:dyDescent="0.25">
      <c r="B2398" s="69">
        <v>43323.75</v>
      </c>
      <c r="C2398" s="41">
        <f t="shared" si="117"/>
        <v>0.25</v>
      </c>
      <c r="D2398" s="36">
        <v>8159.973</v>
      </c>
      <c r="E2398" s="36">
        <v>16.8</v>
      </c>
      <c r="F2398" s="37">
        <f t="shared" si="116"/>
        <v>1.0106994060000005</v>
      </c>
      <c r="G2398" s="84">
        <f t="shared" si="115"/>
        <v>1010.6994060000005</v>
      </c>
      <c r="H2398" s="87" t="s">
        <v>22</v>
      </c>
      <c r="I2398" s="91"/>
      <c r="J2398" s="81">
        <v>2888</v>
      </c>
    </row>
    <row r="2399" spans="2:10" ht="21" customHeight="1" x14ac:dyDescent="0.25">
      <c r="B2399" s="69">
        <v>43324</v>
      </c>
      <c r="C2399" s="41">
        <f t="shared" si="117"/>
        <v>0.25</v>
      </c>
      <c r="D2399" s="36">
        <v>8159.7179999999998</v>
      </c>
      <c r="E2399" s="36">
        <v>16.8</v>
      </c>
      <c r="F2399" s="37">
        <f t="shared" si="116"/>
        <v>1.0110405960000006</v>
      </c>
      <c r="G2399" s="84">
        <f t="shared" si="115"/>
        <v>1011.0405960000006</v>
      </c>
      <c r="H2399" s="87" t="s">
        <v>22</v>
      </c>
      <c r="I2399" s="91"/>
      <c r="J2399" s="81">
        <v>2888</v>
      </c>
    </row>
    <row r="2400" spans="2:10" ht="21" customHeight="1" x14ac:dyDescent="0.25">
      <c r="B2400" s="69">
        <v>43324.25</v>
      </c>
      <c r="C2400" s="41">
        <f t="shared" si="117"/>
        <v>0.25</v>
      </c>
      <c r="D2400" s="36">
        <v>8160.0469999999996</v>
      </c>
      <c r="E2400" s="36">
        <v>16.8</v>
      </c>
      <c r="F2400" s="37">
        <f t="shared" si="116"/>
        <v>1.010600394000001</v>
      </c>
      <c r="G2400" s="84">
        <f t="shared" si="115"/>
        <v>1010.600394000001</v>
      </c>
      <c r="H2400" s="87" t="s">
        <v>22</v>
      </c>
      <c r="I2400" s="91"/>
      <c r="J2400" s="81">
        <v>2888</v>
      </c>
    </row>
    <row r="2401" spans="2:10" ht="21" customHeight="1" x14ac:dyDescent="0.25">
      <c r="B2401" s="69">
        <v>43324.5</v>
      </c>
      <c r="C2401" s="41">
        <f t="shared" si="117"/>
        <v>0.25</v>
      </c>
      <c r="D2401" s="36">
        <v>8159.51</v>
      </c>
      <c r="E2401" s="36">
        <v>16.8</v>
      </c>
      <c r="F2401" s="37">
        <f t="shared" si="116"/>
        <v>1.0113189000000002</v>
      </c>
      <c r="G2401" s="84">
        <f t="shared" si="115"/>
        <v>1011.3189000000002</v>
      </c>
      <c r="H2401" s="87" t="s">
        <v>22</v>
      </c>
      <c r="I2401" s="91"/>
      <c r="J2401" s="81">
        <v>2888</v>
      </c>
    </row>
    <row r="2402" spans="2:10" ht="21" customHeight="1" x14ac:dyDescent="0.25">
      <c r="B2402" s="69">
        <v>43324.75</v>
      </c>
      <c r="C2402" s="41">
        <f t="shared" si="117"/>
        <v>0.25</v>
      </c>
      <c r="D2402" s="36">
        <v>8160.5069999999996</v>
      </c>
      <c r="E2402" s="36">
        <v>16.8</v>
      </c>
      <c r="F2402" s="37">
        <f t="shared" si="116"/>
        <v>1.009984914000001</v>
      </c>
      <c r="G2402" s="84">
        <f t="shared" si="115"/>
        <v>1009.984914000001</v>
      </c>
      <c r="H2402" s="87" t="s">
        <v>22</v>
      </c>
      <c r="I2402" s="91"/>
      <c r="J2402" s="81">
        <v>2888</v>
      </c>
    </row>
    <row r="2403" spans="2:10" ht="21" customHeight="1" x14ac:dyDescent="0.25">
      <c r="B2403" s="69">
        <v>43325</v>
      </c>
      <c r="C2403" s="41">
        <f t="shared" si="117"/>
        <v>0.25</v>
      </c>
      <c r="D2403" s="36">
        <v>8160.1660000000002</v>
      </c>
      <c r="E2403" s="36">
        <v>16.8</v>
      </c>
      <c r="F2403" s="37">
        <f t="shared" si="116"/>
        <v>1.0104411720000002</v>
      </c>
      <c r="G2403" s="84">
        <f t="shared" si="115"/>
        <v>1010.4411720000002</v>
      </c>
      <c r="H2403" s="87" t="s">
        <v>22</v>
      </c>
      <c r="I2403" s="91"/>
      <c r="J2403" s="81">
        <v>2888</v>
      </c>
    </row>
    <row r="2404" spans="2:10" ht="21" customHeight="1" x14ac:dyDescent="0.25">
      <c r="B2404" s="69">
        <v>43325.25</v>
      </c>
      <c r="C2404" s="41">
        <f t="shared" si="117"/>
        <v>0.25</v>
      </c>
      <c r="D2404" s="36">
        <v>8158.8239999999996</v>
      </c>
      <c r="E2404" s="36">
        <v>16.8</v>
      </c>
      <c r="F2404" s="37">
        <f t="shared" si="116"/>
        <v>1.0122367680000011</v>
      </c>
      <c r="G2404" s="84">
        <f t="shared" si="115"/>
        <v>1012.2367680000011</v>
      </c>
      <c r="H2404" s="87" t="s">
        <v>22</v>
      </c>
      <c r="I2404" s="91"/>
      <c r="J2404" s="81">
        <v>2888</v>
      </c>
    </row>
    <row r="2405" spans="2:10" ht="21" customHeight="1" x14ac:dyDescent="0.25">
      <c r="B2405" s="69">
        <v>43325.5</v>
      </c>
      <c r="C2405" s="41">
        <f t="shared" si="117"/>
        <v>0.25</v>
      </c>
      <c r="D2405" s="36">
        <v>8159.0039999999999</v>
      </c>
      <c r="E2405" s="36">
        <v>16.8</v>
      </c>
      <c r="F2405" s="37">
        <f t="shared" si="116"/>
        <v>1.0119959280000006</v>
      </c>
      <c r="G2405" s="84">
        <f t="shared" si="115"/>
        <v>1011.9959280000006</v>
      </c>
      <c r="H2405" s="87" t="s">
        <v>22</v>
      </c>
      <c r="I2405" s="91"/>
      <c r="J2405" s="81">
        <v>2888</v>
      </c>
    </row>
    <row r="2406" spans="2:10" ht="21" customHeight="1" x14ac:dyDescent="0.25">
      <c r="B2406" s="69">
        <v>43325.75</v>
      </c>
      <c r="C2406" s="41">
        <f t="shared" si="117"/>
        <v>0.25</v>
      </c>
      <c r="D2406" s="36">
        <v>8160.0469999999996</v>
      </c>
      <c r="E2406" s="36">
        <v>16.8</v>
      </c>
      <c r="F2406" s="37">
        <f t="shared" si="116"/>
        <v>1.010600394000001</v>
      </c>
      <c r="G2406" s="84">
        <f t="shared" si="115"/>
        <v>1010.600394000001</v>
      </c>
      <c r="H2406" s="87" t="s">
        <v>22</v>
      </c>
      <c r="I2406" s="91"/>
      <c r="J2406" s="81">
        <v>2888</v>
      </c>
    </row>
    <row r="2407" spans="2:10" ht="21" customHeight="1" x14ac:dyDescent="0.25">
      <c r="B2407" s="69">
        <v>43326</v>
      </c>
      <c r="C2407" s="41">
        <f t="shared" si="117"/>
        <v>0.25</v>
      </c>
      <c r="D2407" s="36">
        <v>8159.375</v>
      </c>
      <c r="E2407" s="36">
        <v>16.8</v>
      </c>
      <c r="F2407" s="37">
        <f t="shared" si="116"/>
        <v>1.0114995300000005</v>
      </c>
      <c r="G2407" s="84">
        <f t="shared" ref="G2407:G2470" si="118">F2407*1000</f>
        <v>1011.4995300000005</v>
      </c>
      <c r="H2407" s="87" t="s">
        <v>22</v>
      </c>
      <c r="I2407" s="91"/>
      <c r="J2407" s="81">
        <v>2888</v>
      </c>
    </row>
    <row r="2408" spans="2:10" ht="21" customHeight="1" x14ac:dyDescent="0.25">
      <c r="B2408" s="69">
        <v>43326.25</v>
      </c>
      <c r="C2408" s="41">
        <f t="shared" si="117"/>
        <v>0.25</v>
      </c>
      <c r="D2408" s="36">
        <v>8158.7489999999998</v>
      </c>
      <c r="E2408" s="36">
        <v>16.8</v>
      </c>
      <c r="F2408" s="37">
        <f t="shared" si="116"/>
        <v>1.0123371180000007</v>
      </c>
      <c r="G2408" s="84">
        <f t="shared" si="118"/>
        <v>1012.3371180000007</v>
      </c>
      <c r="H2408" s="87" t="s">
        <v>22</v>
      </c>
      <c r="I2408" s="91"/>
      <c r="J2408" s="81">
        <v>2888</v>
      </c>
    </row>
    <row r="2409" spans="2:10" ht="21" customHeight="1" x14ac:dyDescent="0.25">
      <c r="B2409" s="69">
        <v>43326.5</v>
      </c>
      <c r="C2409" s="41">
        <f t="shared" si="117"/>
        <v>0.25</v>
      </c>
      <c r="D2409" s="36">
        <v>8159.3620000000001</v>
      </c>
      <c r="E2409" s="36">
        <v>16.8</v>
      </c>
      <c r="F2409" s="37">
        <f t="shared" si="116"/>
        <v>1.0115169240000004</v>
      </c>
      <c r="G2409" s="84">
        <f t="shared" si="118"/>
        <v>1011.5169240000004</v>
      </c>
      <c r="H2409" s="87" t="s">
        <v>22</v>
      </c>
      <c r="I2409" s="91"/>
      <c r="J2409" s="81">
        <v>2888</v>
      </c>
    </row>
    <row r="2410" spans="2:10" ht="21" customHeight="1" x14ac:dyDescent="0.25">
      <c r="B2410" s="69">
        <v>43326.75</v>
      </c>
      <c r="C2410" s="41">
        <f t="shared" si="117"/>
        <v>0.25</v>
      </c>
      <c r="D2410" s="36">
        <v>8159.57</v>
      </c>
      <c r="E2410" s="36">
        <v>16.8</v>
      </c>
      <c r="F2410" s="37">
        <f t="shared" si="116"/>
        <v>1.0112386200000008</v>
      </c>
      <c r="G2410" s="84">
        <f t="shared" si="118"/>
        <v>1011.2386200000008</v>
      </c>
      <c r="H2410" s="87" t="s">
        <v>22</v>
      </c>
      <c r="I2410" s="91"/>
      <c r="J2410" s="81">
        <v>2888</v>
      </c>
    </row>
    <row r="2411" spans="2:10" ht="21" customHeight="1" x14ac:dyDescent="0.25">
      <c r="B2411" s="69">
        <v>43327</v>
      </c>
      <c r="C2411" s="41">
        <f t="shared" si="117"/>
        <v>0.25</v>
      </c>
      <c r="D2411" s="36">
        <v>8159.6289999999999</v>
      </c>
      <c r="E2411" s="36">
        <v>16.8</v>
      </c>
      <c r="F2411" s="37">
        <f t="shared" si="116"/>
        <v>1.0111596780000005</v>
      </c>
      <c r="G2411" s="84">
        <f t="shared" si="118"/>
        <v>1011.1596780000006</v>
      </c>
      <c r="H2411" s="87" t="s">
        <v>22</v>
      </c>
      <c r="I2411" s="91"/>
      <c r="J2411" s="81">
        <v>2888</v>
      </c>
    </row>
    <row r="2412" spans="2:10" ht="21" customHeight="1" x14ac:dyDescent="0.25">
      <c r="B2412" s="69">
        <v>43327.25</v>
      </c>
      <c r="C2412" s="41">
        <f t="shared" si="117"/>
        <v>0.25</v>
      </c>
      <c r="D2412" s="36">
        <v>8159.241</v>
      </c>
      <c r="E2412" s="36">
        <v>16.8</v>
      </c>
      <c r="F2412" s="37">
        <f t="shared" si="116"/>
        <v>1.0116788220000006</v>
      </c>
      <c r="G2412" s="84">
        <f t="shared" si="118"/>
        <v>1011.6788220000005</v>
      </c>
      <c r="H2412" s="87" t="s">
        <v>22</v>
      </c>
      <c r="I2412" s="91"/>
      <c r="J2412" s="81">
        <v>2888</v>
      </c>
    </row>
    <row r="2413" spans="2:10" ht="21" customHeight="1" x14ac:dyDescent="0.25">
      <c r="B2413" s="69">
        <v>43327.5</v>
      </c>
      <c r="C2413" s="41">
        <f t="shared" si="117"/>
        <v>0.25</v>
      </c>
      <c r="D2413" s="36">
        <v>8159.6289999999999</v>
      </c>
      <c r="E2413" s="36">
        <v>16.8</v>
      </c>
      <c r="F2413" s="37">
        <f t="shared" si="116"/>
        <v>1.0111596780000005</v>
      </c>
      <c r="G2413" s="84">
        <f t="shared" si="118"/>
        <v>1011.1596780000006</v>
      </c>
      <c r="H2413" s="87" t="s">
        <v>22</v>
      </c>
      <c r="I2413" s="91"/>
      <c r="J2413" s="81">
        <v>2888</v>
      </c>
    </row>
    <row r="2414" spans="2:10" ht="21" customHeight="1" x14ac:dyDescent="0.25">
      <c r="B2414" s="69">
        <v>43327.75</v>
      </c>
      <c r="C2414" s="41">
        <f t="shared" si="117"/>
        <v>0.25</v>
      </c>
      <c r="D2414" s="36">
        <v>8158.9889999999996</v>
      </c>
      <c r="E2414" s="36">
        <v>16.8</v>
      </c>
      <c r="F2414" s="37">
        <f t="shared" si="116"/>
        <v>1.012015998000001</v>
      </c>
      <c r="G2414" s="84">
        <f t="shared" si="118"/>
        <v>1012.015998000001</v>
      </c>
      <c r="H2414" s="87" t="s">
        <v>22</v>
      </c>
      <c r="I2414" s="91"/>
      <c r="J2414" s="81">
        <v>2888</v>
      </c>
    </row>
    <row r="2415" spans="2:10" ht="21" customHeight="1" x14ac:dyDescent="0.25">
      <c r="B2415" s="69">
        <v>43328</v>
      </c>
      <c r="C2415" s="41">
        <f t="shared" si="117"/>
        <v>0.25</v>
      </c>
      <c r="D2415" s="36">
        <v>8158.3940000000002</v>
      </c>
      <c r="E2415" s="36">
        <v>16.8</v>
      </c>
      <c r="F2415" s="37">
        <f t="shared" si="116"/>
        <v>1.0128121080000001</v>
      </c>
      <c r="G2415" s="84">
        <f t="shared" si="118"/>
        <v>1012.8121080000001</v>
      </c>
      <c r="H2415" s="87" t="s">
        <v>22</v>
      </c>
      <c r="I2415" s="91"/>
      <c r="J2415" s="81">
        <v>2888</v>
      </c>
    </row>
    <row r="2416" spans="2:10" ht="21" customHeight="1" x14ac:dyDescent="0.25">
      <c r="B2416" s="69">
        <v>43328.25</v>
      </c>
      <c r="C2416" s="41">
        <f t="shared" si="117"/>
        <v>0.25</v>
      </c>
      <c r="D2416" s="36">
        <v>8158.2150000000001</v>
      </c>
      <c r="E2416" s="36">
        <v>16.8</v>
      </c>
      <c r="F2416" s="37">
        <f t="shared" si="116"/>
        <v>1.0130516100000002</v>
      </c>
      <c r="G2416" s="84">
        <f t="shared" si="118"/>
        <v>1013.0516100000002</v>
      </c>
      <c r="H2416" s="87" t="s">
        <v>22</v>
      </c>
      <c r="I2416" s="91"/>
      <c r="J2416" s="81">
        <v>2888</v>
      </c>
    </row>
    <row r="2417" spans="2:10" ht="21" customHeight="1" x14ac:dyDescent="0.25">
      <c r="B2417" s="69">
        <v>43328.5</v>
      </c>
      <c r="C2417" s="41">
        <f t="shared" si="117"/>
        <v>0.25</v>
      </c>
      <c r="D2417" s="36">
        <v>8158.0349999999999</v>
      </c>
      <c r="E2417" s="36">
        <v>16.8</v>
      </c>
      <c r="F2417" s="37">
        <f t="shared" si="116"/>
        <v>1.0132924500000007</v>
      </c>
      <c r="G2417" s="84">
        <f t="shared" si="118"/>
        <v>1013.2924500000007</v>
      </c>
      <c r="H2417" s="87" t="s">
        <v>22</v>
      </c>
      <c r="I2417" s="91"/>
      <c r="J2417" s="81">
        <v>2888</v>
      </c>
    </row>
    <row r="2418" spans="2:10" ht="21" customHeight="1" x14ac:dyDescent="0.25">
      <c r="B2418" s="69">
        <v>43328.75</v>
      </c>
      <c r="C2418" s="41">
        <f t="shared" si="117"/>
        <v>0.25</v>
      </c>
      <c r="D2418" s="36">
        <v>8159.1670000000004</v>
      </c>
      <c r="E2418" s="36">
        <v>16.8</v>
      </c>
      <c r="F2418" s="37">
        <f t="shared" si="116"/>
        <v>1.0117778339999999</v>
      </c>
      <c r="G2418" s="84">
        <f t="shared" si="118"/>
        <v>1011.7778339999999</v>
      </c>
      <c r="H2418" s="87" t="s">
        <v>22</v>
      </c>
      <c r="I2418" s="91"/>
      <c r="J2418" s="81">
        <v>2888</v>
      </c>
    </row>
    <row r="2419" spans="2:10" ht="21" customHeight="1" x14ac:dyDescent="0.25">
      <c r="B2419" s="69">
        <v>43329</v>
      </c>
      <c r="C2419" s="41">
        <f t="shared" si="117"/>
        <v>0.25</v>
      </c>
      <c r="D2419" s="36">
        <v>8158.1090000000004</v>
      </c>
      <c r="E2419" s="36">
        <v>16.8</v>
      </c>
      <c r="F2419" s="37">
        <f t="shared" si="116"/>
        <v>1.0131934380000001</v>
      </c>
      <c r="G2419" s="84">
        <f t="shared" si="118"/>
        <v>1013.193438</v>
      </c>
      <c r="H2419" s="87" t="s">
        <v>22</v>
      </c>
      <c r="I2419" s="91"/>
      <c r="J2419" s="81">
        <v>2888</v>
      </c>
    </row>
    <row r="2420" spans="2:10" ht="21" customHeight="1" x14ac:dyDescent="0.25">
      <c r="B2420" s="69">
        <v>43329.25</v>
      </c>
      <c r="C2420" s="41">
        <f t="shared" si="117"/>
        <v>0.25</v>
      </c>
      <c r="D2420" s="36">
        <v>8157.9009999999998</v>
      </c>
      <c r="E2420" s="36">
        <v>16.8</v>
      </c>
      <c r="F2420" s="37">
        <f t="shared" si="116"/>
        <v>1.0134717420000006</v>
      </c>
      <c r="G2420" s="84">
        <f t="shared" si="118"/>
        <v>1013.4717420000005</v>
      </c>
      <c r="H2420" s="87" t="s">
        <v>22</v>
      </c>
      <c r="I2420" s="91"/>
      <c r="J2420" s="81">
        <v>2888</v>
      </c>
    </row>
    <row r="2421" spans="2:10" ht="21" customHeight="1" x14ac:dyDescent="0.25">
      <c r="B2421" s="69">
        <v>43329.5</v>
      </c>
      <c r="C2421" s="41">
        <f t="shared" si="117"/>
        <v>0.25</v>
      </c>
      <c r="D2421" s="36">
        <v>8158.2280000000001</v>
      </c>
      <c r="E2421" s="36">
        <v>16.8</v>
      </c>
      <c r="F2421" s="37">
        <f t="shared" si="116"/>
        <v>1.0130342160000003</v>
      </c>
      <c r="G2421" s="84">
        <f t="shared" si="118"/>
        <v>1013.0342160000004</v>
      </c>
      <c r="H2421" s="87" t="s">
        <v>22</v>
      </c>
      <c r="I2421" s="91"/>
      <c r="J2421" s="81">
        <v>2888</v>
      </c>
    </row>
    <row r="2422" spans="2:10" ht="21" customHeight="1" x14ac:dyDescent="0.25">
      <c r="B2422" s="69">
        <v>43329.75</v>
      </c>
      <c r="C2422" s="41">
        <f t="shared" si="117"/>
        <v>0.25</v>
      </c>
      <c r="D2422" s="36">
        <v>8158.1090000000004</v>
      </c>
      <c r="E2422" s="36">
        <v>16.8</v>
      </c>
      <c r="F2422" s="37">
        <f t="shared" si="116"/>
        <v>1.0131934380000001</v>
      </c>
      <c r="G2422" s="84">
        <f t="shared" si="118"/>
        <v>1013.193438</v>
      </c>
      <c r="H2422" s="87" t="s">
        <v>22</v>
      </c>
      <c r="I2422" s="91"/>
      <c r="J2422" s="81">
        <v>2888</v>
      </c>
    </row>
    <row r="2423" spans="2:10" ht="21" customHeight="1" x14ac:dyDescent="0.25">
      <c r="B2423" s="69">
        <v>43330</v>
      </c>
      <c r="C2423" s="41">
        <f t="shared" si="117"/>
        <v>0.25</v>
      </c>
      <c r="D2423" s="36">
        <v>8157.4539999999997</v>
      </c>
      <c r="E2423" s="36">
        <v>16.8</v>
      </c>
      <c r="F2423" s="37">
        <f t="shared" si="116"/>
        <v>1.0140698280000009</v>
      </c>
      <c r="G2423" s="84">
        <f t="shared" si="118"/>
        <v>1014.0698280000009</v>
      </c>
      <c r="H2423" s="87" t="s">
        <v>22</v>
      </c>
      <c r="I2423" s="91"/>
      <c r="J2423" s="81">
        <v>2888</v>
      </c>
    </row>
    <row r="2424" spans="2:10" ht="21" customHeight="1" x14ac:dyDescent="0.25">
      <c r="B2424" s="69">
        <v>43330.25</v>
      </c>
      <c r="C2424" s="41">
        <f t="shared" si="117"/>
        <v>0.25</v>
      </c>
      <c r="D2424" s="36">
        <v>8157.1239999999998</v>
      </c>
      <c r="E2424" s="36">
        <v>16.8</v>
      </c>
      <c r="F2424" s="37">
        <f t="shared" si="116"/>
        <v>1.0145113680000006</v>
      </c>
      <c r="G2424" s="84">
        <f t="shared" si="118"/>
        <v>1014.5113680000006</v>
      </c>
      <c r="H2424" s="87" t="s">
        <v>22</v>
      </c>
      <c r="I2424" s="91"/>
      <c r="J2424" s="81">
        <v>2888</v>
      </c>
    </row>
    <row r="2425" spans="2:10" ht="21" customHeight="1" x14ac:dyDescent="0.25">
      <c r="B2425" s="69">
        <v>43330.5</v>
      </c>
      <c r="C2425" s="41">
        <f t="shared" si="117"/>
        <v>0.25</v>
      </c>
      <c r="D2425" s="36">
        <v>8156.8559999999998</v>
      </c>
      <c r="E2425" s="36">
        <v>16.8</v>
      </c>
      <c r="F2425" s="37">
        <f t="shared" si="116"/>
        <v>1.0148699520000009</v>
      </c>
      <c r="G2425" s="84">
        <f t="shared" si="118"/>
        <v>1014.8699520000008</v>
      </c>
      <c r="H2425" s="87" t="s">
        <v>22</v>
      </c>
      <c r="I2425" s="91"/>
      <c r="J2425" s="81">
        <v>2888</v>
      </c>
    </row>
    <row r="2426" spans="2:10" ht="21" customHeight="1" x14ac:dyDescent="0.25">
      <c r="B2426" s="69">
        <v>43330.75</v>
      </c>
      <c r="C2426" s="41">
        <f t="shared" si="117"/>
        <v>0.25</v>
      </c>
      <c r="D2426" s="36">
        <v>8156.0079999999998</v>
      </c>
      <c r="E2426" s="36">
        <v>16.8</v>
      </c>
      <c r="F2426" s="37">
        <f t="shared" si="116"/>
        <v>1.0160045760000007</v>
      </c>
      <c r="G2426" s="84">
        <f t="shared" si="118"/>
        <v>1016.0045760000007</v>
      </c>
      <c r="H2426" s="87" t="s">
        <v>22</v>
      </c>
      <c r="I2426" s="91"/>
      <c r="J2426" s="81">
        <v>2888</v>
      </c>
    </row>
    <row r="2427" spans="2:10" ht="21" customHeight="1" x14ac:dyDescent="0.25">
      <c r="B2427" s="69">
        <v>43331</v>
      </c>
      <c r="C2427" s="41">
        <f t="shared" si="117"/>
        <v>0.25</v>
      </c>
      <c r="D2427" s="36">
        <v>8155.7550000000001</v>
      </c>
      <c r="E2427" s="36">
        <v>16.8</v>
      </c>
      <c r="F2427" s="37">
        <f t="shared" si="116"/>
        <v>1.0163430900000003</v>
      </c>
      <c r="G2427" s="84">
        <f t="shared" si="118"/>
        <v>1016.3430900000003</v>
      </c>
      <c r="H2427" s="87" t="s">
        <v>22</v>
      </c>
      <c r="I2427" s="91"/>
      <c r="J2427" s="81">
        <v>2888</v>
      </c>
    </row>
    <row r="2428" spans="2:10" ht="21" customHeight="1" x14ac:dyDescent="0.25">
      <c r="B2428" s="69">
        <v>43331.25</v>
      </c>
      <c r="C2428" s="41">
        <f t="shared" si="117"/>
        <v>0.25</v>
      </c>
      <c r="D2428" s="36">
        <v>8155.9780000000001</v>
      </c>
      <c r="E2428" s="36">
        <v>16.8</v>
      </c>
      <c r="F2428" s="37">
        <f t="shared" si="116"/>
        <v>1.0160447160000003</v>
      </c>
      <c r="G2428" s="84">
        <f t="shared" si="118"/>
        <v>1016.0447160000003</v>
      </c>
      <c r="H2428" s="87" t="s">
        <v>22</v>
      </c>
      <c r="I2428" s="91"/>
      <c r="J2428" s="81">
        <v>2888</v>
      </c>
    </row>
    <row r="2429" spans="2:10" ht="21" customHeight="1" x14ac:dyDescent="0.25">
      <c r="B2429" s="69">
        <v>43331.5</v>
      </c>
      <c r="C2429" s="41">
        <f t="shared" si="117"/>
        <v>0.25</v>
      </c>
      <c r="D2429" s="36">
        <v>8155.5889999999999</v>
      </c>
      <c r="E2429" s="36">
        <v>16.8</v>
      </c>
      <c r="F2429" s="37">
        <f t="shared" si="116"/>
        <v>1.0165651980000006</v>
      </c>
      <c r="G2429" s="84">
        <f t="shared" si="118"/>
        <v>1016.5651980000006</v>
      </c>
      <c r="H2429" s="87" t="s">
        <v>22</v>
      </c>
      <c r="I2429" s="91"/>
      <c r="J2429" s="81">
        <v>2888</v>
      </c>
    </row>
    <row r="2430" spans="2:10" ht="21" customHeight="1" x14ac:dyDescent="0.25">
      <c r="B2430" s="69">
        <v>43331.75</v>
      </c>
      <c r="C2430" s="41">
        <f t="shared" si="117"/>
        <v>0.25</v>
      </c>
      <c r="D2430" s="36">
        <v>8155.8289999999997</v>
      </c>
      <c r="E2430" s="36">
        <v>16.8</v>
      </c>
      <c r="F2430" s="37">
        <f t="shared" si="116"/>
        <v>1.0162440780000008</v>
      </c>
      <c r="G2430" s="84">
        <f t="shared" si="118"/>
        <v>1016.2440780000009</v>
      </c>
      <c r="H2430" s="87" t="s">
        <v>22</v>
      </c>
      <c r="I2430" s="91"/>
      <c r="J2430" s="81">
        <v>2888</v>
      </c>
    </row>
    <row r="2431" spans="2:10" ht="21" customHeight="1" x14ac:dyDescent="0.25">
      <c r="B2431" s="69">
        <v>43332</v>
      </c>
      <c r="C2431" s="41">
        <f t="shared" si="117"/>
        <v>0.25</v>
      </c>
      <c r="D2431" s="36">
        <v>8154.4269999999997</v>
      </c>
      <c r="E2431" s="36">
        <v>16.8</v>
      </c>
      <c r="F2431" s="37">
        <f t="shared" si="116"/>
        <v>1.018119954000001</v>
      </c>
      <c r="G2431" s="84">
        <f t="shared" si="118"/>
        <v>1018.119954000001</v>
      </c>
      <c r="H2431" s="87" t="s">
        <v>22</v>
      </c>
      <c r="I2431" s="91"/>
      <c r="J2431" s="81">
        <v>2888</v>
      </c>
    </row>
    <row r="2432" spans="2:10" ht="21" customHeight="1" x14ac:dyDescent="0.25">
      <c r="B2432" s="69">
        <v>43332.25</v>
      </c>
      <c r="C2432" s="41">
        <f t="shared" si="117"/>
        <v>0.25</v>
      </c>
      <c r="D2432" s="36">
        <v>8154.6229999999996</v>
      </c>
      <c r="E2432" s="36">
        <v>16.8</v>
      </c>
      <c r="F2432" s="37">
        <f t="shared" si="116"/>
        <v>1.0178577060000009</v>
      </c>
      <c r="G2432" s="84">
        <f t="shared" si="118"/>
        <v>1017.8577060000009</v>
      </c>
      <c r="H2432" s="87" t="s">
        <v>22</v>
      </c>
      <c r="I2432" s="91"/>
      <c r="J2432" s="81">
        <v>2888</v>
      </c>
    </row>
    <row r="2433" spans="2:10" ht="21" customHeight="1" x14ac:dyDescent="0.25">
      <c r="B2433" s="69">
        <v>43332.5</v>
      </c>
      <c r="C2433" s="41">
        <f t="shared" si="117"/>
        <v>0.25</v>
      </c>
      <c r="D2433" s="36">
        <v>8153.8620000000001</v>
      </c>
      <c r="E2433" s="36">
        <v>16.8</v>
      </c>
      <c r="F2433" s="37">
        <f t="shared" si="116"/>
        <v>1.0188759240000003</v>
      </c>
      <c r="G2433" s="84">
        <f t="shared" si="118"/>
        <v>1018.8759240000003</v>
      </c>
      <c r="H2433" s="87" t="s">
        <v>22</v>
      </c>
      <c r="I2433" s="91"/>
      <c r="J2433" s="81">
        <v>2888</v>
      </c>
    </row>
    <row r="2434" spans="2:10" ht="21" customHeight="1" x14ac:dyDescent="0.25">
      <c r="B2434" s="69">
        <v>43332.75</v>
      </c>
      <c r="C2434" s="41">
        <f t="shared" si="117"/>
        <v>0.25</v>
      </c>
      <c r="D2434" s="36">
        <v>8153.9660000000003</v>
      </c>
      <c r="E2434" s="36">
        <v>16.8</v>
      </c>
      <c r="F2434" s="37">
        <f t="shared" si="116"/>
        <v>1.018736772</v>
      </c>
      <c r="G2434" s="84">
        <f t="shared" si="118"/>
        <v>1018.736772</v>
      </c>
      <c r="H2434" s="87" t="s">
        <v>22</v>
      </c>
      <c r="I2434" s="91"/>
      <c r="J2434" s="81">
        <v>2888</v>
      </c>
    </row>
    <row r="2435" spans="2:10" ht="21" customHeight="1" x14ac:dyDescent="0.25">
      <c r="B2435" s="69">
        <v>43333</v>
      </c>
      <c r="C2435" s="41">
        <f t="shared" si="117"/>
        <v>0.25</v>
      </c>
      <c r="D2435" s="36">
        <v>8153.1620000000003</v>
      </c>
      <c r="E2435" s="36">
        <v>16.8</v>
      </c>
      <c r="F2435" s="37">
        <f t="shared" si="116"/>
        <v>1.019812524</v>
      </c>
      <c r="G2435" s="84">
        <f t="shared" si="118"/>
        <v>1019.8125240000001</v>
      </c>
      <c r="H2435" s="87" t="s">
        <v>22</v>
      </c>
      <c r="I2435" s="91"/>
      <c r="J2435" s="81">
        <v>2888</v>
      </c>
    </row>
    <row r="2436" spans="2:10" ht="21" customHeight="1" x14ac:dyDescent="0.25">
      <c r="B2436" s="69">
        <v>43333.25</v>
      </c>
      <c r="C2436" s="41">
        <f t="shared" si="117"/>
        <v>0.25</v>
      </c>
      <c r="D2436" s="36">
        <v>8152.4179999999997</v>
      </c>
      <c r="E2436" s="36">
        <v>16.8</v>
      </c>
      <c r="F2436" s="37">
        <f t="shared" si="116"/>
        <v>1.0208079960000009</v>
      </c>
      <c r="G2436" s="84">
        <f t="shared" si="118"/>
        <v>1020.8079960000009</v>
      </c>
      <c r="H2436" s="87" t="s">
        <v>22</v>
      </c>
      <c r="I2436" s="91"/>
      <c r="J2436" s="81">
        <v>2888</v>
      </c>
    </row>
    <row r="2437" spans="2:10" ht="21" customHeight="1" x14ac:dyDescent="0.25">
      <c r="B2437" s="69">
        <v>43333.5</v>
      </c>
      <c r="C2437" s="41">
        <f t="shared" si="117"/>
        <v>0.25</v>
      </c>
      <c r="D2437" s="36">
        <v>8152.2969999999996</v>
      </c>
      <c r="E2437" s="36">
        <v>16.8</v>
      </c>
      <c r="F2437" s="37">
        <f t="shared" si="116"/>
        <v>1.0209698940000009</v>
      </c>
      <c r="G2437" s="84">
        <f t="shared" si="118"/>
        <v>1020.969894000001</v>
      </c>
      <c r="H2437" s="87" t="s">
        <v>22</v>
      </c>
      <c r="I2437" s="91"/>
      <c r="J2437" s="81">
        <v>2888</v>
      </c>
    </row>
    <row r="2438" spans="2:10" ht="21" customHeight="1" x14ac:dyDescent="0.25">
      <c r="B2438" s="69">
        <v>43333.75</v>
      </c>
      <c r="C2438" s="41">
        <f t="shared" si="117"/>
        <v>0.25</v>
      </c>
      <c r="D2438" s="36">
        <v>8152.8329999999996</v>
      </c>
      <c r="E2438" s="36">
        <v>16.8</v>
      </c>
      <c r="F2438" s="37">
        <f t="shared" si="116"/>
        <v>1.0202527260000009</v>
      </c>
      <c r="G2438" s="84">
        <f t="shared" si="118"/>
        <v>1020.252726000001</v>
      </c>
      <c r="H2438" s="87" t="s">
        <v>22</v>
      </c>
      <c r="I2438" s="91"/>
      <c r="J2438" s="81">
        <v>2888</v>
      </c>
    </row>
    <row r="2439" spans="2:10" ht="21" customHeight="1" x14ac:dyDescent="0.25">
      <c r="B2439" s="69">
        <v>43334</v>
      </c>
      <c r="C2439" s="41">
        <f t="shared" si="117"/>
        <v>0.25</v>
      </c>
      <c r="D2439" s="36">
        <v>8151.9989999999998</v>
      </c>
      <c r="E2439" s="36">
        <v>16.8</v>
      </c>
      <c r="F2439" s="37">
        <f t="shared" si="116"/>
        <v>1.0213686180000008</v>
      </c>
      <c r="G2439" s="84">
        <f t="shared" si="118"/>
        <v>1021.3686180000008</v>
      </c>
      <c r="H2439" s="87" t="s">
        <v>22</v>
      </c>
      <c r="I2439" s="91"/>
      <c r="J2439" s="81">
        <v>2888</v>
      </c>
    </row>
    <row r="2440" spans="2:10" ht="21" customHeight="1" x14ac:dyDescent="0.25">
      <c r="B2440" s="69">
        <v>43334.25</v>
      </c>
      <c r="C2440" s="41">
        <f t="shared" si="117"/>
        <v>0.25</v>
      </c>
      <c r="D2440" s="36">
        <v>8151.4790000000003</v>
      </c>
      <c r="E2440" s="36">
        <v>16.8</v>
      </c>
      <c r="F2440" s="37">
        <f t="shared" si="116"/>
        <v>1.0220643780000001</v>
      </c>
      <c r="G2440" s="84">
        <f t="shared" si="118"/>
        <v>1022.064378</v>
      </c>
      <c r="H2440" s="87" t="s">
        <v>22</v>
      </c>
      <c r="I2440" s="91"/>
      <c r="J2440" s="81">
        <v>2888</v>
      </c>
    </row>
    <row r="2441" spans="2:10" ht="21" customHeight="1" x14ac:dyDescent="0.25">
      <c r="B2441" s="69">
        <v>43334.5</v>
      </c>
      <c r="C2441" s="41">
        <f t="shared" si="117"/>
        <v>0.25</v>
      </c>
      <c r="D2441" s="36">
        <v>8151.9089999999997</v>
      </c>
      <c r="E2441" s="36">
        <v>16.8</v>
      </c>
      <c r="F2441" s="37">
        <f t="shared" si="116"/>
        <v>1.021489038000001</v>
      </c>
      <c r="G2441" s="84">
        <f t="shared" si="118"/>
        <v>1021.489038000001</v>
      </c>
      <c r="H2441" s="87" t="s">
        <v>22</v>
      </c>
      <c r="I2441" s="91"/>
      <c r="J2441" s="81">
        <v>2888</v>
      </c>
    </row>
    <row r="2442" spans="2:10" ht="21" customHeight="1" x14ac:dyDescent="0.25">
      <c r="B2442" s="69">
        <v>43334.75</v>
      </c>
      <c r="C2442" s="41">
        <f t="shared" si="117"/>
        <v>0.25</v>
      </c>
      <c r="D2442" s="36">
        <v>8151.3440000000001</v>
      </c>
      <c r="E2442" s="36">
        <v>16.8</v>
      </c>
      <c r="F2442" s="37">
        <f t="shared" si="116"/>
        <v>1.0222450080000003</v>
      </c>
      <c r="G2442" s="84">
        <f t="shared" si="118"/>
        <v>1022.2450080000003</v>
      </c>
      <c r="H2442" s="87" t="s">
        <v>22</v>
      </c>
      <c r="I2442" s="91"/>
      <c r="J2442" s="81">
        <v>2888</v>
      </c>
    </row>
    <row r="2443" spans="2:10" ht="21" customHeight="1" x14ac:dyDescent="0.25">
      <c r="B2443" s="69">
        <v>43335</v>
      </c>
      <c r="C2443" s="41">
        <f t="shared" si="117"/>
        <v>0.25</v>
      </c>
      <c r="D2443" s="36">
        <v>8151.241</v>
      </c>
      <c r="E2443" s="36">
        <v>16.8</v>
      </c>
      <c r="F2443" s="37">
        <f t="shared" si="116"/>
        <v>1.0223828220000004</v>
      </c>
      <c r="G2443" s="84">
        <f t="shared" si="118"/>
        <v>1022.3828220000004</v>
      </c>
      <c r="H2443" s="87" t="s">
        <v>22</v>
      </c>
      <c r="I2443" s="91"/>
      <c r="J2443" s="81">
        <v>2888</v>
      </c>
    </row>
    <row r="2444" spans="2:10" ht="21" customHeight="1" x14ac:dyDescent="0.25">
      <c r="B2444" s="69">
        <v>43335.25</v>
      </c>
      <c r="C2444" s="41">
        <f t="shared" si="117"/>
        <v>0.25</v>
      </c>
      <c r="D2444" s="36">
        <v>8151.2709999999997</v>
      </c>
      <c r="E2444" s="36">
        <v>16.8</v>
      </c>
      <c r="F2444" s="37">
        <f t="shared" si="116"/>
        <v>1.0223426820000008</v>
      </c>
      <c r="G2444" s="84">
        <f t="shared" si="118"/>
        <v>1022.3426820000008</v>
      </c>
      <c r="H2444" s="87" t="s">
        <v>22</v>
      </c>
      <c r="I2444" s="91"/>
      <c r="J2444" s="81">
        <v>2888</v>
      </c>
    </row>
    <row r="2445" spans="2:10" ht="21" customHeight="1" x14ac:dyDescent="0.25">
      <c r="B2445" s="69">
        <v>43335.5</v>
      </c>
      <c r="C2445" s="41">
        <f t="shared" si="117"/>
        <v>0.25</v>
      </c>
      <c r="D2445" s="36">
        <v>8150.9859999999999</v>
      </c>
      <c r="E2445" s="36">
        <v>16.8</v>
      </c>
      <c r="F2445" s="37">
        <f t="shared" si="116"/>
        <v>1.0227240120000005</v>
      </c>
      <c r="G2445" s="84">
        <f t="shared" si="118"/>
        <v>1022.7240120000005</v>
      </c>
      <c r="H2445" s="87" t="s">
        <v>22</v>
      </c>
      <c r="I2445" s="91"/>
      <c r="J2445" s="81">
        <v>2888</v>
      </c>
    </row>
    <row r="2446" spans="2:10" ht="21" customHeight="1" x14ac:dyDescent="0.25">
      <c r="B2446" s="69">
        <v>43335.75</v>
      </c>
      <c r="C2446" s="41">
        <f t="shared" si="117"/>
        <v>0.25</v>
      </c>
      <c r="D2446" s="36">
        <v>8150.5860000000002</v>
      </c>
      <c r="E2446" s="36">
        <v>16.8</v>
      </c>
      <c r="F2446" s="37">
        <f t="shared" si="116"/>
        <v>1.0232592120000001</v>
      </c>
      <c r="G2446" s="84">
        <f t="shared" si="118"/>
        <v>1023.2592120000002</v>
      </c>
      <c r="H2446" s="87" t="s">
        <v>22</v>
      </c>
      <c r="I2446" s="91"/>
      <c r="J2446" s="81">
        <v>2888</v>
      </c>
    </row>
    <row r="2447" spans="2:10" ht="21" customHeight="1" x14ac:dyDescent="0.25">
      <c r="B2447" s="69">
        <v>43336</v>
      </c>
      <c r="C2447" s="41">
        <f t="shared" si="117"/>
        <v>0.25</v>
      </c>
      <c r="D2447" s="36">
        <v>8150.125</v>
      </c>
      <c r="E2447" s="36">
        <v>16.8</v>
      </c>
      <c r="F2447" s="37">
        <f t="shared" si="116"/>
        <v>1.0238760300000005</v>
      </c>
      <c r="G2447" s="84">
        <f t="shared" si="118"/>
        <v>1023.8760300000005</v>
      </c>
      <c r="H2447" s="87" t="s">
        <v>22</v>
      </c>
      <c r="I2447" s="91"/>
      <c r="J2447" s="81">
        <v>2888</v>
      </c>
    </row>
    <row r="2448" spans="2:10" ht="21" customHeight="1" x14ac:dyDescent="0.25">
      <c r="B2448" s="69">
        <v>43336.25</v>
      </c>
      <c r="C2448" s="41">
        <f t="shared" si="117"/>
        <v>0.25</v>
      </c>
      <c r="D2448" s="36">
        <v>8150.2420000000002</v>
      </c>
      <c r="E2448" s="36">
        <v>16.8</v>
      </c>
      <c r="F2448" s="37">
        <f t="shared" si="116"/>
        <v>1.0237194840000001</v>
      </c>
      <c r="G2448" s="84">
        <f t="shared" si="118"/>
        <v>1023.7194840000001</v>
      </c>
      <c r="H2448" s="87" t="s">
        <v>22</v>
      </c>
      <c r="I2448" s="91"/>
      <c r="J2448" s="81">
        <v>2888</v>
      </c>
    </row>
    <row r="2449" spans="2:10" ht="21" customHeight="1" x14ac:dyDescent="0.25">
      <c r="B2449" s="69">
        <v>43336.5</v>
      </c>
      <c r="C2449" s="41">
        <f t="shared" si="117"/>
        <v>0.25</v>
      </c>
      <c r="D2449" s="36">
        <v>8150.2280000000001</v>
      </c>
      <c r="E2449" s="36">
        <v>16.8</v>
      </c>
      <c r="F2449" s="37">
        <f t="shared" si="116"/>
        <v>1.0237382160000004</v>
      </c>
      <c r="G2449" s="84">
        <f t="shared" si="118"/>
        <v>1023.7382160000004</v>
      </c>
      <c r="H2449" s="87" t="s">
        <v>22</v>
      </c>
      <c r="I2449" s="91"/>
      <c r="J2449" s="81">
        <v>2888</v>
      </c>
    </row>
    <row r="2450" spans="2:10" ht="21" customHeight="1" x14ac:dyDescent="0.25">
      <c r="B2450" s="69">
        <v>43336.75</v>
      </c>
      <c r="C2450" s="41">
        <f t="shared" si="117"/>
        <v>0.25</v>
      </c>
      <c r="D2450" s="36">
        <v>8150.42</v>
      </c>
      <c r="E2450" s="36">
        <v>16.8</v>
      </c>
      <c r="F2450" s="37">
        <f t="shared" si="116"/>
        <v>1.0234813200000004</v>
      </c>
      <c r="G2450" s="84">
        <f t="shared" si="118"/>
        <v>1023.4813200000003</v>
      </c>
      <c r="H2450" s="87" t="s">
        <v>22</v>
      </c>
      <c r="I2450" s="91"/>
      <c r="J2450" s="81">
        <v>2888</v>
      </c>
    </row>
    <row r="2451" spans="2:10" ht="21" customHeight="1" x14ac:dyDescent="0.25">
      <c r="B2451" s="69">
        <v>43337</v>
      </c>
      <c r="C2451" s="41">
        <f t="shared" si="117"/>
        <v>0.25</v>
      </c>
      <c r="D2451" s="36">
        <v>8149.4679999999998</v>
      </c>
      <c r="E2451" s="36">
        <v>16.8</v>
      </c>
      <c r="F2451" s="37">
        <f t="shared" si="116"/>
        <v>1.0247550960000007</v>
      </c>
      <c r="G2451" s="84">
        <f t="shared" si="118"/>
        <v>1024.7550960000008</v>
      </c>
      <c r="H2451" s="87" t="s">
        <v>22</v>
      </c>
      <c r="I2451" s="91"/>
      <c r="J2451" s="81">
        <v>2888</v>
      </c>
    </row>
    <row r="2452" spans="2:10" ht="21" customHeight="1" x14ac:dyDescent="0.25">
      <c r="B2452" s="69">
        <v>43337.25</v>
      </c>
      <c r="C2452" s="41">
        <f t="shared" si="117"/>
        <v>0.25</v>
      </c>
      <c r="D2452" s="36">
        <v>8148.7979999999998</v>
      </c>
      <c r="E2452" s="36">
        <v>16.8</v>
      </c>
      <c r="F2452" s="37">
        <f t="shared" si="116"/>
        <v>1.0256515560000008</v>
      </c>
      <c r="G2452" s="84">
        <f t="shared" si="118"/>
        <v>1025.6515560000007</v>
      </c>
      <c r="H2452" s="87" t="s">
        <v>22</v>
      </c>
      <c r="I2452" s="91"/>
      <c r="J2452" s="81">
        <v>2888</v>
      </c>
    </row>
    <row r="2453" spans="2:10" ht="21" customHeight="1" x14ac:dyDescent="0.25">
      <c r="B2453" s="69">
        <v>43337.5</v>
      </c>
      <c r="C2453" s="41">
        <f t="shared" si="117"/>
        <v>0.25</v>
      </c>
      <c r="D2453" s="36">
        <v>8149.0219999999999</v>
      </c>
      <c r="E2453" s="36">
        <v>16.8</v>
      </c>
      <c r="F2453" s="37">
        <f t="shared" si="116"/>
        <v>1.0253518440000005</v>
      </c>
      <c r="G2453" s="84">
        <f t="shared" si="118"/>
        <v>1025.3518440000005</v>
      </c>
      <c r="H2453" s="87" t="s">
        <v>22</v>
      </c>
      <c r="I2453" s="91"/>
      <c r="J2453" s="81">
        <v>2888</v>
      </c>
    </row>
    <row r="2454" spans="2:10" ht="21" customHeight="1" x14ac:dyDescent="0.25">
      <c r="B2454" s="69">
        <v>43337.75</v>
      </c>
      <c r="C2454" s="41">
        <f t="shared" si="117"/>
        <v>0.25</v>
      </c>
      <c r="D2454" s="36">
        <v>8149.2619999999997</v>
      </c>
      <c r="E2454" s="36">
        <v>16.8</v>
      </c>
      <c r="F2454" s="37">
        <f t="shared" si="116"/>
        <v>1.0250307240000009</v>
      </c>
      <c r="G2454" s="84">
        <f t="shared" si="118"/>
        <v>1025.0307240000009</v>
      </c>
      <c r="H2454" s="87" t="s">
        <v>22</v>
      </c>
      <c r="I2454" s="91"/>
      <c r="J2454" s="81">
        <v>2888</v>
      </c>
    </row>
    <row r="2455" spans="2:10" ht="21" customHeight="1" x14ac:dyDescent="0.25">
      <c r="B2455" s="69">
        <v>43338</v>
      </c>
      <c r="C2455" s="41">
        <f t="shared" si="117"/>
        <v>0.25</v>
      </c>
      <c r="D2455" s="36">
        <v>8148.8419999999996</v>
      </c>
      <c r="E2455" s="36">
        <v>16.8</v>
      </c>
      <c r="F2455" s="37">
        <f t="shared" si="116"/>
        <v>1.0255926840000009</v>
      </c>
      <c r="G2455" s="84">
        <f t="shared" si="118"/>
        <v>1025.5926840000009</v>
      </c>
      <c r="H2455" s="87" t="s">
        <v>22</v>
      </c>
      <c r="I2455" s="91"/>
      <c r="J2455" s="81">
        <v>2888</v>
      </c>
    </row>
    <row r="2456" spans="2:10" ht="21" customHeight="1" x14ac:dyDescent="0.25">
      <c r="B2456" s="69">
        <v>43338.25</v>
      </c>
      <c r="C2456" s="41">
        <f t="shared" si="117"/>
        <v>0.25</v>
      </c>
      <c r="D2456" s="36">
        <v>8148.6809999999996</v>
      </c>
      <c r="E2456" s="36">
        <v>16.8</v>
      </c>
      <c r="F2456" s="37">
        <f t="shared" ref="F2456:F2519" si="119">+$D$19*(D2456-$D$12)+$D$20*(E2456-$E$12)</f>
        <v>1.0258081020000009</v>
      </c>
      <c r="G2456" s="84">
        <f t="shared" si="118"/>
        <v>1025.8081020000009</v>
      </c>
      <c r="H2456" s="87" t="s">
        <v>22</v>
      </c>
      <c r="I2456" s="91"/>
      <c r="J2456" s="81">
        <v>2888</v>
      </c>
    </row>
    <row r="2457" spans="2:10" ht="21" customHeight="1" x14ac:dyDescent="0.25">
      <c r="B2457" s="69">
        <v>43338.5</v>
      </c>
      <c r="C2457" s="41">
        <f t="shared" ref="C2457:C2520" si="120">B2457-B2456</f>
        <v>0.25</v>
      </c>
      <c r="D2457" s="36">
        <v>8148.3819999999996</v>
      </c>
      <c r="E2457" s="36">
        <v>16.8</v>
      </c>
      <c r="F2457" s="37">
        <f t="shared" si="119"/>
        <v>1.0262081640000009</v>
      </c>
      <c r="G2457" s="84">
        <f t="shared" si="118"/>
        <v>1026.208164000001</v>
      </c>
      <c r="H2457" s="87" t="s">
        <v>22</v>
      </c>
      <c r="I2457" s="91"/>
      <c r="J2457" s="81">
        <v>2888</v>
      </c>
    </row>
    <row r="2458" spans="2:10" ht="21" customHeight="1" x14ac:dyDescent="0.25">
      <c r="B2458" s="69">
        <v>43338.75</v>
      </c>
      <c r="C2458" s="41">
        <f t="shared" si="120"/>
        <v>0.25</v>
      </c>
      <c r="D2458" s="36">
        <v>8149.0529999999999</v>
      </c>
      <c r="E2458" s="36">
        <v>16.8</v>
      </c>
      <c r="F2458" s="37">
        <f t="shared" si="119"/>
        <v>1.0253103660000007</v>
      </c>
      <c r="G2458" s="84">
        <f t="shared" si="118"/>
        <v>1025.3103660000006</v>
      </c>
      <c r="H2458" s="87" t="s">
        <v>22</v>
      </c>
      <c r="I2458" s="91"/>
      <c r="J2458" s="81">
        <v>2888</v>
      </c>
    </row>
    <row r="2459" spans="2:10" ht="21" customHeight="1" x14ac:dyDescent="0.25">
      <c r="B2459" s="69">
        <v>43339</v>
      </c>
      <c r="C2459" s="41">
        <f t="shared" si="120"/>
        <v>0.25</v>
      </c>
      <c r="D2459" s="36">
        <v>8147.5789999999997</v>
      </c>
      <c r="E2459" s="36">
        <v>16.8</v>
      </c>
      <c r="F2459" s="37">
        <f t="shared" si="119"/>
        <v>1.0272825780000008</v>
      </c>
      <c r="G2459" s="84">
        <f t="shared" si="118"/>
        <v>1027.2825780000007</v>
      </c>
      <c r="H2459" s="87" t="s">
        <v>22</v>
      </c>
      <c r="I2459" s="91"/>
      <c r="J2459" s="81">
        <v>2888</v>
      </c>
    </row>
    <row r="2460" spans="2:10" ht="21" customHeight="1" x14ac:dyDescent="0.25">
      <c r="B2460" s="69">
        <v>43339.25</v>
      </c>
      <c r="C2460" s="41">
        <f t="shared" si="120"/>
        <v>0.25</v>
      </c>
      <c r="D2460" s="36">
        <v>8148.1149999999998</v>
      </c>
      <c r="E2460" s="36">
        <v>16.8</v>
      </c>
      <c r="F2460" s="37">
        <f t="shared" si="119"/>
        <v>1.0265654100000008</v>
      </c>
      <c r="G2460" s="84">
        <f t="shared" si="118"/>
        <v>1026.5654100000008</v>
      </c>
      <c r="H2460" s="87" t="s">
        <v>22</v>
      </c>
      <c r="I2460" s="91"/>
      <c r="J2460" s="81">
        <v>2888</v>
      </c>
    </row>
    <row r="2461" spans="2:10" ht="21" customHeight="1" x14ac:dyDescent="0.25">
      <c r="B2461" s="69">
        <v>43339.5</v>
      </c>
      <c r="C2461" s="41">
        <f t="shared" si="120"/>
        <v>0.25</v>
      </c>
      <c r="D2461" s="36">
        <v>8148.1149999999998</v>
      </c>
      <c r="E2461" s="36">
        <v>16.8</v>
      </c>
      <c r="F2461" s="37">
        <f t="shared" si="119"/>
        <v>1.0265654100000008</v>
      </c>
      <c r="G2461" s="84">
        <f t="shared" si="118"/>
        <v>1026.5654100000008</v>
      </c>
      <c r="H2461" s="87" t="s">
        <v>22</v>
      </c>
      <c r="I2461" s="91"/>
      <c r="J2461" s="81">
        <v>2888</v>
      </c>
    </row>
    <row r="2462" spans="2:10" ht="21" customHeight="1" x14ac:dyDescent="0.25">
      <c r="B2462" s="69">
        <v>43339.75</v>
      </c>
      <c r="C2462" s="41">
        <f t="shared" si="120"/>
        <v>0.25</v>
      </c>
      <c r="D2462" s="36">
        <v>8148.13</v>
      </c>
      <c r="E2462" s="36">
        <v>16.8</v>
      </c>
      <c r="F2462" s="37">
        <f t="shared" si="119"/>
        <v>1.0265453400000004</v>
      </c>
      <c r="G2462" s="84">
        <f t="shared" si="118"/>
        <v>1026.5453400000004</v>
      </c>
      <c r="H2462" s="87" t="s">
        <v>22</v>
      </c>
      <c r="I2462" s="91"/>
      <c r="J2462" s="81">
        <v>2888</v>
      </c>
    </row>
    <row r="2463" spans="2:10" ht="21" customHeight="1" x14ac:dyDescent="0.25">
      <c r="B2463" s="69">
        <v>43340</v>
      </c>
      <c r="C2463" s="41">
        <f t="shared" si="120"/>
        <v>0.25</v>
      </c>
      <c r="D2463" s="36">
        <v>8147.5789999999997</v>
      </c>
      <c r="E2463" s="36">
        <v>16.8</v>
      </c>
      <c r="F2463" s="37">
        <f t="shared" si="119"/>
        <v>1.0272825780000008</v>
      </c>
      <c r="G2463" s="84">
        <f t="shared" si="118"/>
        <v>1027.2825780000007</v>
      </c>
      <c r="H2463" s="87" t="s">
        <v>22</v>
      </c>
      <c r="I2463" s="91"/>
      <c r="J2463" s="81">
        <v>2888</v>
      </c>
    </row>
    <row r="2464" spans="2:10" ht="21" customHeight="1" x14ac:dyDescent="0.25">
      <c r="B2464" s="69">
        <v>43340.25</v>
      </c>
      <c r="C2464" s="41">
        <f t="shared" si="120"/>
        <v>0.25</v>
      </c>
      <c r="D2464" s="36">
        <v>8147.2520000000004</v>
      </c>
      <c r="E2464" s="36">
        <v>16.8</v>
      </c>
      <c r="F2464" s="37">
        <f t="shared" si="119"/>
        <v>1.0277201039999999</v>
      </c>
      <c r="G2464" s="84">
        <f t="shared" si="118"/>
        <v>1027.720104</v>
      </c>
      <c r="H2464" s="87" t="s">
        <v>22</v>
      </c>
      <c r="I2464" s="91"/>
      <c r="J2464" s="81">
        <v>2888</v>
      </c>
    </row>
    <row r="2465" spans="2:10" ht="21" customHeight="1" x14ac:dyDescent="0.25">
      <c r="B2465" s="69">
        <v>43340.5</v>
      </c>
      <c r="C2465" s="41">
        <f t="shared" si="120"/>
        <v>0.25</v>
      </c>
      <c r="D2465" s="36">
        <v>8147.4170000000004</v>
      </c>
      <c r="E2465" s="36">
        <v>16.8</v>
      </c>
      <c r="F2465" s="37">
        <f t="shared" si="119"/>
        <v>1.027499334</v>
      </c>
      <c r="G2465" s="84">
        <f t="shared" si="118"/>
        <v>1027.4993340000001</v>
      </c>
      <c r="H2465" s="87" t="s">
        <v>22</v>
      </c>
      <c r="I2465" s="91"/>
      <c r="J2465" s="81">
        <v>2888</v>
      </c>
    </row>
    <row r="2466" spans="2:10" ht="21" customHeight="1" x14ac:dyDescent="0.25">
      <c r="B2466" s="69">
        <v>43340.75</v>
      </c>
      <c r="C2466" s="41">
        <f t="shared" si="120"/>
        <v>0.25</v>
      </c>
      <c r="D2466" s="36">
        <v>8147.4610000000002</v>
      </c>
      <c r="E2466" s="36">
        <v>16.8</v>
      </c>
      <c r="F2466" s="37">
        <f t="shared" si="119"/>
        <v>1.0274404620000002</v>
      </c>
      <c r="G2466" s="84">
        <f t="shared" si="118"/>
        <v>1027.4404620000003</v>
      </c>
      <c r="H2466" s="87" t="s">
        <v>22</v>
      </c>
      <c r="I2466" s="91"/>
      <c r="J2466" s="81">
        <v>2888</v>
      </c>
    </row>
    <row r="2467" spans="2:10" ht="21" customHeight="1" x14ac:dyDescent="0.25">
      <c r="B2467" s="69">
        <v>43341</v>
      </c>
      <c r="C2467" s="41">
        <f t="shared" si="120"/>
        <v>0.25</v>
      </c>
      <c r="D2467" s="36">
        <v>8146.8059999999996</v>
      </c>
      <c r="E2467" s="36">
        <v>16.8</v>
      </c>
      <c r="F2467" s="37">
        <f t="shared" si="119"/>
        <v>1.028316852000001</v>
      </c>
      <c r="G2467" s="84">
        <f t="shared" si="118"/>
        <v>1028.3168520000011</v>
      </c>
      <c r="H2467" s="87" t="s">
        <v>22</v>
      </c>
      <c r="I2467" s="91"/>
      <c r="J2467" s="81">
        <v>2888</v>
      </c>
    </row>
    <row r="2468" spans="2:10" ht="21" customHeight="1" x14ac:dyDescent="0.25">
      <c r="B2468" s="69">
        <v>43341.25</v>
      </c>
      <c r="C2468" s="41">
        <f t="shared" si="120"/>
        <v>0.25</v>
      </c>
      <c r="D2468" s="36">
        <v>8146.3450000000003</v>
      </c>
      <c r="E2468" s="36">
        <v>16.8</v>
      </c>
      <c r="F2468" s="37">
        <f t="shared" si="119"/>
        <v>1.02893367</v>
      </c>
      <c r="G2468" s="84">
        <f t="shared" si="118"/>
        <v>1028.9336700000001</v>
      </c>
      <c r="H2468" s="87" t="s">
        <v>22</v>
      </c>
      <c r="I2468" s="91"/>
      <c r="J2468" s="81">
        <v>2888</v>
      </c>
    </row>
    <row r="2469" spans="2:10" ht="21" customHeight="1" x14ac:dyDescent="0.25">
      <c r="B2469" s="69">
        <v>43341.5</v>
      </c>
      <c r="C2469" s="41">
        <f t="shared" si="120"/>
        <v>0.25</v>
      </c>
      <c r="D2469" s="36">
        <v>8146.6719999999996</v>
      </c>
      <c r="E2469" s="36">
        <v>16.8</v>
      </c>
      <c r="F2469" s="37">
        <f t="shared" si="119"/>
        <v>1.0284961440000011</v>
      </c>
      <c r="G2469" s="84">
        <f t="shared" si="118"/>
        <v>1028.4961440000011</v>
      </c>
      <c r="H2469" s="87" t="s">
        <v>22</v>
      </c>
      <c r="I2469" s="91"/>
      <c r="J2469" s="81">
        <v>2888</v>
      </c>
    </row>
    <row r="2470" spans="2:10" ht="21" customHeight="1" x14ac:dyDescent="0.25">
      <c r="B2470" s="69">
        <v>43341.75</v>
      </c>
      <c r="C2470" s="41">
        <f t="shared" si="120"/>
        <v>0.25</v>
      </c>
      <c r="D2470" s="36">
        <v>8146.6719999999996</v>
      </c>
      <c r="E2470" s="36">
        <v>16.8</v>
      </c>
      <c r="F2470" s="37">
        <f t="shared" si="119"/>
        <v>1.0284961440000011</v>
      </c>
      <c r="G2470" s="84">
        <f t="shared" si="118"/>
        <v>1028.4961440000011</v>
      </c>
      <c r="H2470" s="87" t="s">
        <v>22</v>
      </c>
      <c r="I2470" s="91"/>
      <c r="J2470" s="81">
        <v>2888</v>
      </c>
    </row>
    <row r="2471" spans="2:10" ht="21" customHeight="1" x14ac:dyDescent="0.25">
      <c r="B2471" s="69">
        <v>43342</v>
      </c>
      <c r="C2471" s="41">
        <f t="shared" si="120"/>
        <v>0.25</v>
      </c>
      <c r="D2471" s="36">
        <v>8146.6719999999996</v>
      </c>
      <c r="E2471" s="36">
        <v>16.8</v>
      </c>
      <c r="F2471" s="37">
        <f t="shared" si="119"/>
        <v>1.0284961440000011</v>
      </c>
      <c r="G2471" s="84">
        <f t="shared" ref="G2471:G2488" si="121">F2471*1000</f>
        <v>1028.4961440000011</v>
      </c>
      <c r="H2471" s="87" t="s">
        <v>22</v>
      </c>
      <c r="I2471" s="91"/>
      <c r="J2471" s="81">
        <v>2888</v>
      </c>
    </row>
    <row r="2472" spans="2:10" ht="21" customHeight="1" x14ac:dyDescent="0.25">
      <c r="B2472" s="69">
        <v>43342.25</v>
      </c>
      <c r="C2472" s="41">
        <f t="shared" si="120"/>
        <v>0.25</v>
      </c>
      <c r="D2472" s="36">
        <v>8146.4920000000002</v>
      </c>
      <c r="E2472" s="36">
        <v>16.8</v>
      </c>
      <c r="F2472" s="37">
        <f t="shared" si="119"/>
        <v>1.0287369840000002</v>
      </c>
      <c r="G2472" s="84">
        <f t="shared" si="121"/>
        <v>1028.7369840000003</v>
      </c>
      <c r="H2472" s="87" t="s">
        <v>22</v>
      </c>
      <c r="I2472" s="91"/>
      <c r="J2472" s="81">
        <v>2888</v>
      </c>
    </row>
    <row r="2473" spans="2:10" ht="21" customHeight="1" x14ac:dyDescent="0.25">
      <c r="B2473" s="69">
        <v>43342.5</v>
      </c>
      <c r="C2473" s="41">
        <f t="shared" si="120"/>
        <v>0.25</v>
      </c>
      <c r="D2473" s="36">
        <v>8146.6570000000002</v>
      </c>
      <c r="E2473" s="36">
        <v>16.8</v>
      </c>
      <c r="F2473" s="37">
        <f t="shared" si="119"/>
        <v>1.0285162140000002</v>
      </c>
      <c r="G2473" s="84">
        <f t="shared" si="121"/>
        <v>1028.5162140000002</v>
      </c>
      <c r="H2473" s="87" t="s">
        <v>22</v>
      </c>
      <c r="I2473" s="91"/>
      <c r="J2473" s="81">
        <v>2888</v>
      </c>
    </row>
    <row r="2474" spans="2:10" ht="21" customHeight="1" x14ac:dyDescent="0.25">
      <c r="B2474" s="69">
        <v>43342.75</v>
      </c>
      <c r="C2474" s="41">
        <f t="shared" si="120"/>
        <v>0.25</v>
      </c>
      <c r="D2474" s="36">
        <v>8147.4170000000004</v>
      </c>
      <c r="E2474" s="36">
        <v>16.8</v>
      </c>
      <c r="F2474" s="37">
        <f t="shared" si="119"/>
        <v>1.027499334</v>
      </c>
      <c r="G2474" s="84">
        <f t="shared" si="121"/>
        <v>1027.4993340000001</v>
      </c>
      <c r="H2474" s="87" t="s">
        <v>22</v>
      </c>
      <c r="I2474" s="91"/>
      <c r="J2474" s="81">
        <v>2888</v>
      </c>
    </row>
    <row r="2475" spans="2:10" ht="21" customHeight="1" x14ac:dyDescent="0.25">
      <c r="B2475" s="69">
        <v>43343</v>
      </c>
      <c r="C2475" s="41">
        <f t="shared" si="120"/>
        <v>0.25</v>
      </c>
      <c r="D2475" s="36">
        <v>8146.7470000000003</v>
      </c>
      <c r="E2475" s="36">
        <v>16.8</v>
      </c>
      <c r="F2475" s="37">
        <f t="shared" si="119"/>
        <v>1.0283957940000001</v>
      </c>
      <c r="G2475" s="84">
        <f t="shared" si="121"/>
        <v>1028.3957940000003</v>
      </c>
      <c r="H2475" s="87" t="s">
        <v>22</v>
      </c>
      <c r="I2475" s="91"/>
      <c r="J2475" s="81">
        <v>2888</v>
      </c>
    </row>
    <row r="2476" spans="2:10" ht="21" customHeight="1" x14ac:dyDescent="0.25">
      <c r="B2476" s="69">
        <v>43343.25</v>
      </c>
      <c r="C2476" s="41">
        <f t="shared" si="120"/>
        <v>0.25</v>
      </c>
      <c r="D2476" s="36">
        <v>8146.6570000000002</v>
      </c>
      <c r="E2476" s="36">
        <v>16.8</v>
      </c>
      <c r="F2476" s="37">
        <f t="shared" si="119"/>
        <v>1.0285162140000002</v>
      </c>
      <c r="G2476" s="84">
        <f t="shared" si="121"/>
        <v>1028.5162140000002</v>
      </c>
      <c r="H2476" s="87" t="s">
        <v>22</v>
      </c>
      <c r="I2476" s="91"/>
      <c r="J2476" s="81">
        <v>2888</v>
      </c>
    </row>
    <row r="2477" spans="2:10" ht="21" customHeight="1" x14ac:dyDescent="0.25">
      <c r="B2477" s="69">
        <v>43343.5</v>
      </c>
      <c r="C2477" s="41">
        <f t="shared" si="120"/>
        <v>0.25</v>
      </c>
      <c r="D2477" s="36">
        <v>8147.55</v>
      </c>
      <c r="E2477" s="36">
        <v>16.8</v>
      </c>
      <c r="F2477" s="37">
        <f t="shared" si="119"/>
        <v>1.0273213800000003</v>
      </c>
      <c r="G2477" s="84">
        <f t="shared" si="121"/>
        <v>1027.3213800000003</v>
      </c>
      <c r="H2477" s="87" t="s">
        <v>22</v>
      </c>
      <c r="I2477" s="91"/>
      <c r="J2477" s="81">
        <v>2888</v>
      </c>
    </row>
    <row r="2478" spans="2:10" ht="21" customHeight="1" x14ac:dyDescent="0.25">
      <c r="B2478" s="69">
        <v>43343.75</v>
      </c>
      <c r="C2478" s="41">
        <f t="shared" si="120"/>
        <v>0.25</v>
      </c>
      <c r="D2478" s="36">
        <v>8147.5789999999997</v>
      </c>
      <c r="E2478" s="36">
        <v>16.8</v>
      </c>
      <c r="F2478" s="37">
        <f t="shared" si="119"/>
        <v>1.0272825780000008</v>
      </c>
      <c r="G2478" s="84">
        <f t="shared" si="121"/>
        <v>1027.2825780000007</v>
      </c>
      <c r="H2478" s="87" t="s">
        <v>22</v>
      </c>
      <c r="I2478" s="91"/>
      <c r="J2478" s="81">
        <v>2888</v>
      </c>
    </row>
    <row r="2479" spans="2:10" ht="21" customHeight="1" x14ac:dyDescent="0.25">
      <c r="B2479" s="69">
        <v>43344</v>
      </c>
      <c r="C2479" s="41">
        <f t="shared" si="120"/>
        <v>0.25</v>
      </c>
      <c r="D2479" s="36">
        <v>8146.6719999999996</v>
      </c>
      <c r="E2479" s="36">
        <v>16.8</v>
      </c>
      <c r="F2479" s="37">
        <f t="shared" si="119"/>
        <v>1.0284961440000011</v>
      </c>
      <c r="G2479" s="84">
        <f t="shared" si="121"/>
        <v>1028.4961440000011</v>
      </c>
      <c r="H2479" s="87" t="s">
        <v>22</v>
      </c>
      <c r="I2479" s="91"/>
      <c r="J2479" s="81">
        <v>2888</v>
      </c>
    </row>
    <row r="2480" spans="2:10" ht="21" customHeight="1" x14ac:dyDescent="0.25">
      <c r="B2480" s="69">
        <v>43344.25</v>
      </c>
      <c r="C2480" s="41">
        <f t="shared" si="120"/>
        <v>0.25</v>
      </c>
      <c r="D2480" s="36">
        <v>8146.5680000000002</v>
      </c>
      <c r="E2480" s="36">
        <v>16.8</v>
      </c>
      <c r="F2480" s="37">
        <f t="shared" si="119"/>
        <v>1.0286352960000003</v>
      </c>
      <c r="G2480" s="84">
        <f t="shared" si="121"/>
        <v>1028.6352960000002</v>
      </c>
      <c r="H2480" s="87" t="s">
        <v>22</v>
      </c>
      <c r="I2480" s="91"/>
      <c r="J2480" s="81">
        <v>2888</v>
      </c>
    </row>
    <row r="2481" spans="2:10" ht="21" customHeight="1" x14ac:dyDescent="0.25">
      <c r="B2481" s="69">
        <v>43344.5</v>
      </c>
      <c r="C2481" s="41">
        <f t="shared" si="120"/>
        <v>0.25</v>
      </c>
      <c r="D2481" s="36">
        <v>8146.33</v>
      </c>
      <c r="E2481" s="36">
        <v>16.8</v>
      </c>
      <c r="F2481" s="37">
        <f t="shared" si="119"/>
        <v>1.0289537400000006</v>
      </c>
      <c r="G2481" s="84">
        <f t="shared" si="121"/>
        <v>1028.9537400000006</v>
      </c>
      <c r="H2481" s="87" t="s">
        <v>22</v>
      </c>
      <c r="I2481" s="91"/>
      <c r="J2481" s="81">
        <v>2888</v>
      </c>
    </row>
    <row r="2482" spans="2:10" ht="21" customHeight="1" x14ac:dyDescent="0.25">
      <c r="B2482" s="69">
        <v>43344.75</v>
      </c>
      <c r="C2482" s="41">
        <f t="shared" si="120"/>
        <v>0.25</v>
      </c>
      <c r="D2482" s="36">
        <v>8145.8990000000003</v>
      </c>
      <c r="E2482" s="36">
        <v>16.8</v>
      </c>
      <c r="F2482" s="37">
        <f t="shared" si="119"/>
        <v>1.029530418</v>
      </c>
      <c r="G2482" s="84">
        <f t="shared" si="121"/>
        <v>1029.5304180000001</v>
      </c>
      <c r="H2482" s="87" t="s">
        <v>22</v>
      </c>
      <c r="I2482" s="91"/>
      <c r="J2482" s="81">
        <v>2888</v>
      </c>
    </row>
    <row r="2483" spans="2:10" ht="21" customHeight="1" x14ac:dyDescent="0.25">
      <c r="B2483" s="69">
        <v>43345</v>
      </c>
      <c r="C2483" s="41">
        <f t="shared" si="120"/>
        <v>0.25</v>
      </c>
      <c r="D2483" s="36">
        <v>8146.2250000000004</v>
      </c>
      <c r="E2483" s="36">
        <v>16.8</v>
      </c>
      <c r="F2483" s="37">
        <f t="shared" si="119"/>
        <v>1.0290942299999999</v>
      </c>
      <c r="G2483" s="84">
        <f t="shared" si="121"/>
        <v>1029.0942299999999</v>
      </c>
      <c r="H2483" s="87" t="s">
        <v>22</v>
      </c>
      <c r="I2483" s="91"/>
      <c r="J2483" s="81">
        <v>2888</v>
      </c>
    </row>
    <row r="2484" spans="2:10" ht="21" customHeight="1" x14ac:dyDescent="0.25">
      <c r="B2484" s="69">
        <v>43345.25</v>
      </c>
      <c r="C2484" s="41">
        <f t="shared" si="120"/>
        <v>0.25</v>
      </c>
      <c r="D2484" s="36">
        <v>8146.7020000000002</v>
      </c>
      <c r="E2484" s="36">
        <v>16.8</v>
      </c>
      <c r="F2484" s="37">
        <f t="shared" si="119"/>
        <v>1.0284560040000001</v>
      </c>
      <c r="G2484" s="84">
        <f t="shared" si="121"/>
        <v>1028.4560040000001</v>
      </c>
      <c r="H2484" s="87" t="s">
        <v>22</v>
      </c>
      <c r="I2484" s="91"/>
      <c r="J2484" s="81">
        <v>2888</v>
      </c>
    </row>
    <row r="2485" spans="2:10" ht="21" customHeight="1" x14ac:dyDescent="0.25">
      <c r="B2485" s="69">
        <v>43345.5</v>
      </c>
      <c r="C2485" s="41">
        <f t="shared" si="120"/>
        <v>0.25</v>
      </c>
      <c r="D2485" s="36">
        <v>8146.1059999999998</v>
      </c>
      <c r="E2485" s="36">
        <v>16.8</v>
      </c>
      <c r="F2485" s="37">
        <f t="shared" si="119"/>
        <v>1.0292534520000007</v>
      </c>
      <c r="G2485" s="84">
        <f t="shared" si="121"/>
        <v>1029.2534520000008</v>
      </c>
      <c r="H2485" s="87" t="s">
        <v>22</v>
      </c>
      <c r="I2485" s="91"/>
      <c r="J2485" s="81">
        <v>2888</v>
      </c>
    </row>
    <row r="2486" spans="2:10" ht="21" customHeight="1" x14ac:dyDescent="0.25">
      <c r="B2486" s="69">
        <v>43345.75</v>
      </c>
      <c r="C2486" s="41">
        <f t="shared" si="120"/>
        <v>0.25</v>
      </c>
      <c r="D2486" s="36">
        <v>8144.6180000000004</v>
      </c>
      <c r="E2486" s="36">
        <v>16.8</v>
      </c>
      <c r="F2486" s="37">
        <f t="shared" si="119"/>
        <v>1.031244396</v>
      </c>
      <c r="G2486" s="84">
        <f t="shared" si="121"/>
        <v>1031.2443960000001</v>
      </c>
      <c r="H2486" s="87" t="s">
        <v>22</v>
      </c>
      <c r="I2486" s="91"/>
      <c r="J2486" s="81">
        <v>2888</v>
      </c>
    </row>
    <row r="2487" spans="2:10" ht="21" customHeight="1" x14ac:dyDescent="0.25">
      <c r="B2487" s="69">
        <v>43346</v>
      </c>
      <c r="C2487" s="41">
        <f t="shared" si="120"/>
        <v>0.25</v>
      </c>
      <c r="D2487" s="36">
        <v>8144.0110000000004</v>
      </c>
      <c r="E2487" s="36">
        <v>16.8</v>
      </c>
      <c r="F2487" s="37">
        <f t="shared" si="119"/>
        <v>1.032056562</v>
      </c>
      <c r="G2487" s="84">
        <f t="shared" si="121"/>
        <v>1032.056562</v>
      </c>
      <c r="H2487" s="87" t="s">
        <v>22</v>
      </c>
      <c r="I2487" s="91"/>
      <c r="J2487" s="81">
        <v>2888</v>
      </c>
    </row>
    <row r="2488" spans="2:10" ht="21" customHeight="1" x14ac:dyDescent="0.25">
      <c r="B2488" s="69">
        <v>43346.25</v>
      </c>
      <c r="C2488" s="41">
        <f t="shared" si="120"/>
        <v>0.25</v>
      </c>
      <c r="D2488" s="36">
        <v>8143.9939999999997</v>
      </c>
      <c r="E2488" s="36">
        <v>16.8</v>
      </c>
      <c r="F2488" s="37">
        <f t="shared" si="119"/>
        <v>1.0320793080000008</v>
      </c>
      <c r="G2488" s="84">
        <f t="shared" si="121"/>
        <v>1032.0793080000008</v>
      </c>
      <c r="H2488" s="87" t="s">
        <v>22</v>
      </c>
      <c r="I2488" s="91"/>
      <c r="J2488" s="81">
        <v>2888</v>
      </c>
    </row>
    <row r="2489" spans="2:10" ht="21" customHeight="1" x14ac:dyDescent="0.25">
      <c r="B2489" s="69">
        <v>43346.5</v>
      </c>
      <c r="C2489" s="41">
        <f t="shared" si="120"/>
        <v>0.25</v>
      </c>
      <c r="D2489" s="36">
        <v>8142.15</v>
      </c>
      <c r="E2489" s="36">
        <v>16.8</v>
      </c>
      <c r="F2489" s="37">
        <f t="shared" si="119"/>
        <v>1.0345465800000009</v>
      </c>
      <c r="G2489" s="84">
        <f t="shared" ref="G2489:G2552" si="122">F2489*1000</f>
        <v>1034.5465800000009</v>
      </c>
      <c r="H2489" s="87" t="s">
        <v>22</v>
      </c>
      <c r="I2489" s="91"/>
      <c r="J2489" s="81">
        <v>2888</v>
      </c>
    </row>
    <row r="2490" spans="2:10" ht="21" customHeight="1" x14ac:dyDescent="0.25">
      <c r="B2490" s="69">
        <v>43346.75</v>
      </c>
      <c r="C2490" s="41">
        <f t="shared" si="120"/>
        <v>0.25</v>
      </c>
      <c r="D2490" s="36">
        <v>8139.6840000000002</v>
      </c>
      <c r="E2490" s="36">
        <v>16.8</v>
      </c>
      <c r="F2490" s="37">
        <f t="shared" si="119"/>
        <v>1.0378460880000002</v>
      </c>
      <c r="G2490" s="84">
        <f t="shared" si="122"/>
        <v>1037.8460880000002</v>
      </c>
      <c r="H2490" s="87" t="s">
        <v>22</v>
      </c>
      <c r="I2490" s="91"/>
      <c r="J2490" s="81">
        <v>2888</v>
      </c>
    </row>
    <row r="2491" spans="2:10" ht="21" customHeight="1" x14ac:dyDescent="0.25">
      <c r="B2491" s="69">
        <v>43347</v>
      </c>
      <c r="C2491" s="41">
        <f t="shared" si="120"/>
        <v>0.25</v>
      </c>
      <c r="D2491" s="36">
        <v>8134.9920000000002</v>
      </c>
      <c r="E2491" s="36">
        <v>16.8</v>
      </c>
      <c r="F2491" s="37">
        <f t="shared" si="119"/>
        <v>1.0441239840000003</v>
      </c>
      <c r="G2491" s="84">
        <f t="shared" si="122"/>
        <v>1044.1239840000003</v>
      </c>
      <c r="H2491" s="87" t="s">
        <v>22</v>
      </c>
      <c r="I2491" s="91"/>
      <c r="J2491" s="81">
        <v>2888</v>
      </c>
    </row>
    <row r="2492" spans="2:10" ht="21" customHeight="1" x14ac:dyDescent="0.25">
      <c r="B2492" s="69">
        <v>43347.25</v>
      </c>
      <c r="C2492" s="41">
        <f t="shared" si="120"/>
        <v>0.25</v>
      </c>
      <c r="D2492" s="36">
        <v>8131.5039999999999</v>
      </c>
      <c r="E2492" s="36">
        <v>16.8</v>
      </c>
      <c r="F2492" s="37">
        <f t="shared" si="119"/>
        <v>1.0487909280000005</v>
      </c>
      <c r="G2492" s="84">
        <f t="shared" si="122"/>
        <v>1048.7909280000006</v>
      </c>
      <c r="H2492" s="87" t="s">
        <v>22</v>
      </c>
      <c r="I2492" s="91"/>
      <c r="J2492" s="81">
        <v>2888</v>
      </c>
    </row>
    <row r="2493" spans="2:10" ht="21" customHeight="1" x14ac:dyDescent="0.25">
      <c r="B2493" s="69">
        <v>43347.5</v>
      </c>
      <c r="C2493" s="41">
        <f t="shared" si="120"/>
        <v>0.25</v>
      </c>
      <c r="D2493" s="36">
        <v>8125.3209999999999</v>
      </c>
      <c r="E2493" s="36">
        <v>16.8</v>
      </c>
      <c r="F2493" s="37">
        <f t="shared" si="119"/>
        <v>1.0570637820000006</v>
      </c>
      <c r="G2493" s="84">
        <f t="shared" si="122"/>
        <v>1057.0637820000006</v>
      </c>
      <c r="H2493" s="87" t="s">
        <v>22</v>
      </c>
      <c r="I2493" s="91"/>
      <c r="J2493" s="81">
        <v>2888</v>
      </c>
    </row>
    <row r="2494" spans="2:10" ht="21" customHeight="1" x14ac:dyDescent="0.25">
      <c r="B2494" s="69">
        <v>43347.75</v>
      </c>
      <c r="C2494" s="41">
        <f t="shared" si="120"/>
        <v>0.25</v>
      </c>
      <c r="D2494" s="36">
        <v>8116.393</v>
      </c>
      <c r="E2494" s="36">
        <v>16.8</v>
      </c>
      <c r="F2494" s="37">
        <f t="shared" si="119"/>
        <v>1.0690094460000004</v>
      </c>
      <c r="G2494" s="84">
        <f t="shared" si="122"/>
        <v>1069.0094460000003</v>
      </c>
      <c r="H2494" s="87" t="s">
        <v>22</v>
      </c>
      <c r="I2494" s="91"/>
      <c r="J2494" s="81">
        <v>2888</v>
      </c>
    </row>
    <row r="2495" spans="2:10" ht="21" customHeight="1" x14ac:dyDescent="0.25">
      <c r="B2495" s="69">
        <v>43348</v>
      </c>
      <c r="C2495" s="41">
        <f t="shared" si="120"/>
        <v>0.25</v>
      </c>
      <c r="D2495" s="36">
        <v>8117.473</v>
      </c>
      <c r="E2495" s="36">
        <v>16.8</v>
      </c>
      <c r="F2495" s="37">
        <f t="shared" si="119"/>
        <v>1.0675644060000005</v>
      </c>
      <c r="G2495" s="84">
        <f t="shared" si="122"/>
        <v>1067.5644060000004</v>
      </c>
      <c r="H2495" s="87" t="s">
        <v>22</v>
      </c>
      <c r="I2495" s="91"/>
      <c r="J2495" s="81">
        <v>2888</v>
      </c>
    </row>
    <row r="2496" spans="2:10" ht="21" customHeight="1" x14ac:dyDescent="0.25">
      <c r="B2496" s="69">
        <v>43348.25</v>
      </c>
      <c r="C2496" s="41">
        <f t="shared" si="120"/>
        <v>0.25</v>
      </c>
      <c r="D2496" s="36">
        <v>8119.7370000000001</v>
      </c>
      <c r="E2496" s="36">
        <v>16.8</v>
      </c>
      <c r="F2496" s="37">
        <f t="shared" si="119"/>
        <v>1.0645351740000004</v>
      </c>
      <c r="G2496" s="84">
        <f t="shared" si="122"/>
        <v>1064.5351740000003</v>
      </c>
      <c r="H2496" s="87" t="s">
        <v>22</v>
      </c>
      <c r="I2496" s="91"/>
      <c r="J2496" s="81">
        <v>2888</v>
      </c>
    </row>
    <row r="2497" spans="2:10" ht="21" customHeight="1" x14ac:dyDescent="0.25">
      <c r="B2497" s="69">
        <v>43348.5</v>
      </c>
      <c r="C2497" s="41">
        <f t="shared" si="120"/>
        <v>0.25</v>
      </c>
      <c r="D2497" s="36">
        <v>8120.8490000000002</v>
      </c>
      <c r="E2497" s="36">
        <v>16.8</v>
      </c>
      <c r="F2497" s="37">
        <f t="shared" si="119"/>
        <v>1.0630473180000002</v>
      </c>
      <c r="G2497" s="84">
        <f t="shared" si="122"/>
        <v>1063.0473180000001</v>
      </c>
      <c r="H2497" s="87" t="s">
        <v>22</v>
      </c>
      <c r="I2497" s="91"/>
      <c r="J2497" s="81">
        <v>2888</v>
      </c>
    </row>
    <row r="2498" spans="2:10" ht="21" customHeight="1" x14ac:dyDescent="0.25">
      <c r="B2498" s="69">
        <v>43348.75</v>
      </c>
      <c r="C2498" s="41">
        <f t="shared" si="120"/>
        <v>0.25</v>
      </c>
      <c r="D2498" s="36">
        <v>8119.9009999999998</v>
      </c>
      <c r="E2498" s="36">
        <v>16.8</v>
      </c>
      <c r="F2498" s="37">
        <f t="shared" si="119"/>
        <v>1.0643157420000007</v>
      </c>
      <c r="G2498" s="84">
        <f t="shared" si="122"/>
        <v>1064.3157420000007</v>
      </c>
      <c r="H2498" s="87" t="s">
        <v>22</v>
      </c>
      <c r="I2498" s="91"/>
      <c r="J2498" s="81">
        <v>2888</v>
      </c>
    </row>
    <row r="2499" spans="2:10" ht="21" customHeight="1" x14ac:dyDescent="0.25">
      <c r="B2499" s="69">
        <v>43349</v>
      </c>
      <c r="C2499" s="41">
        <f t="shared" si="120"/>
        <v>0.25</v>
      </c>
      <c r="D2499" s="36">
        <v>8116.9989999999998</v>
      </c>
      <c r="E2499" s="36">
        <v>16.8</v>
      </c>
      <c r="F2499" s="37">
        <f t="shared" si="119"/>
        <v>1.0681986180000007</v>
      </c>
      <c r="G2499" s="84">
        <f t="shared" si="122"/>
        <v>1068.1986180000008</v>
      </c>
      <c r="H2499" s="87" t="s">
        <v>22</v>
      </c>
      <c r="I2499" s="91"/>
      <c r="J2499" s="81">
        <v>2888</v>
      </c>
    </row>
    <row r="2500" spans="2:10" ht="21" customHeight="1" x14ac:dyDescent="0.25">
      <c r="B2500" s="69">
        <v>43349.25</v>
      </c>
      <c r="C2500" s="41">
        <f t="shared" si="120"/>
        <v>0.25</v>
      </c>
      <c r="D2500" s="36">
        <v>8117.2809999999999</v>
      </c>
      <c r="E2500" s="36">
        <v>16.8</v>
      </c>
      <c r="F2500" s="37">
        <f t="shared" si="119"/>
        <v>1.0678213020000005</v>
      </c>
      <c r="G2500" s="84">
        <f t="shared" si="122"/>
        <v>1067.8213020000005</v>
      </c>
      <c r="H2500" s="87" t="s">
        <v>22</v>
      </c>
      <c r="I2500" s="91"/>
      <c r="J2500" s="81">
        <v>2888</v>
      </c>
    </row>
    <row r="2501" spans="2:10" ht="21" customHeight="1" x14ac:dyDescent="0.25">
      <c r="B2501" s="69">
        <v>43349.5</v>
      </c>
      <c r="C2501" s="41">
        <f t="shared" si="120"/>
        <v>0.25</v>
      </c>
      <c r="D2501" s="36">
        <v>8115.7120000000004</v>
      </c>
      <c r="E2501" s="36">
        <v>16.8</v>
      </c>
      <c r="F2501" s="37">
        <f t="shared" si="119"/>
        <v>1.0699206239999999</v>
      </c>
      <c r="G2501" s="84">
        <f t="shared" si="122"/>
        <v>1069.9206239999999</v>
      </c>
      <c r="H2501" s="87" t="s">
        <v>22</v>
      </c>
      <c r="I2501" s="91"/>
      <c r="J2501" s="81">
        <v>2894</v>
      </c>
    </row>
    <row r="2502" spans="2:10" ht="21" customHeight="1" x14ac:dyDescent="0.25">
      <c r="B2502" s="69">
        <v>43349.75</v>
      </c>
      <c r="C2502" s="41">
        <f t="shared" si="120"/>
        <v>0.25</v>
      </c>
      <c r="D2502" s="36">
        <v>8113.1850000000004</v>
      </c>
      <c r="E2502" s="36">
        <v>16.8</v>
      </c>
      <c r="F2502" s="37">
        <f t="shared" si="119"/>
        <v>1.0733017499999999</v>
      </c>
      <c r="G2502" s="84">
        <f t="shared" si="122"/>
        <v>1073.3017499999999</v>
      </c>
      <c r="H2502" s="87" t="s">
        <v>22</v>
      </c>
      <c r="I2502" s="91"/>
      <c r="J2502" s="81">
        <v>2894</v>
      </c>
    </row>
    <row r="2503" spans="2:10" ht="21" customHeight="1" x14ac:dyDescent="0.25">
      <c r="B2503" s="69">
        <v>43350</v>
      </c>
      <c r="C2503" s="41">
        <f t="shared" si="120"/>
        <v>0.25</v>
      </c>
      <c r="D2503" s="36">
        <v>8110.5230000000001</v>
      </c>
      <c r="E2503" s="36">
        <v>16.8</v>
      </c>
      <c r="F2503" s="37">
        <f t="shared" si="119"/>
        <v>1.0768635060000002</v>
      </c>
      <c r="G2503" s="84">
        <f t="shared" si="122"/>
        <v>1076.8635060000001</v>
      </c>
      <c r="H2503" s="87" t="s">
        <v>22</v>
      </c>
      <c r="I2503" s="91"/>
      <c r="J2503" s="81">
        <v>2894</v>
      </c>
    </row>
    <row r="2504" spans="2:10" ht="21" customHeight="1" x14ac:dyDescent="0.25">
      <c r="B2504" s="69">
        <v>43350.25</v>
      </c>
      <c r="C2504" s="41">
        <f t="shared" si="120"/>
        <v>0.25</v>
      </c>
      <c r="D2504" s="36">
        <v>8107.3180000000002</v>
      </c>
      <c r="E2504" s="36">
        <v>16.8</v>
      </c>
      <c r="F2504" s="37">
        <f t="shared" si="119"/>
        <v>1.0811517960000001</v>
      </c>
      <c r="G2504" s="84">
        <f t="shared" si="122"/>
        <v>1081.1517960000001</v>
      </c>
      <c r="H2504" s="87" t="s">
        <v>22</v>
      </c>
      <c r="I2504" s="91"/>
      <c r="J2504" s="81">
        <v>2894</v>
      </c>
    </row>
    <row r="2505" spans="2:10" ht="21" customHeight="1" x14ac:dyDescent="0.25">
      <c r="B2505" s="69">
        <v>43350.5</v>
      </c>
      <c r="C2505" s="41">
        <f t="shared" si="120"/>
        <v>0.25</v>
      </c>
      <c r="D2505" s="36">
        <v>8106.6379999999999</v>
      </c>
      <c r="E2505" s="36">
        <v>16.8</v>
      </c>
      <c r="F2505" s="37">
        <f t="shared" si="119"/>
        <v>1.0820616360000006</v>
      </c>
      <c r="G2505" s="84">
        <f t="shared" si="122"/>
        <v>1082.0616360000006</v>
      </c>
      <c r="H2505" s="87" t="s">
        <v>22</v>
      </c>
      <c r="I2505" s="91"/>
      <c r="J2505" s="81">
        <v>2894</v>
      </c>
    </row>
    <row r="2506" spans="2:10" ht="21" customHeight="1" x14ac:dyDescent="0.25">
      <c r="B2506" s="69">
        <v>43350.75</v>
      </c>
      <c r="C2506" s="41">
        <f t="shared" si="120"/>
        <v>0.25</v>
      </c>
      <c r="D2506" s="36">
        <v>8105.0280000000002</v>
      </c>
      <c r="E2506" s="36">
        <v>16.8</v>
      </c>
      <c r="F2506" s="37">
        <f t="shared" si="119"/>
        <v>1.0842158160000002</v>
      </c>
      <c r="G2506" s="84">
        <f t="shared" si="122"/>
        <v>1084.2158160000001</v>
      </c>
      <c r="H2506" s="87" t="s">
        <v>22</v>
      </c>
      <c r="I2506" s="91"/>
      <c r="J2506" s="81">
        <v>2894</v>
      </c>
    </row>
    <row r="2507" spans="2:10" ht="21" customHeight="1" x14ac:dyDescent="0.25">
      <c r="B2507" s="69">
        <v>43351</v>
      </c>
      <c r="C2507" s="41">
        <f t="shared" si="120"/>
        <v>0.25</v>
      </c>
      <c r="D2507" s="36">
        <v>8102.9769999999999</v>
      </c>
      <c r="E2507" s="36">
        <v>16.8</v>
      </c>
      <c r="F2507" s="37">
        <f t="shared" si="119"/>
        <v>1.0869600540000006</v>
      </c>
      <c r="G2507" s="84">
        <f t="shared" si="122"/>
        <v>1086.9600540000006</v>
      </c>
      <c r="H2507" s="87" t="s">
        <v>22</v>
      </c>
      <c r="I2507" s="91"/>
      <c r="J2507" s="81">
        <v>2894</v>
      </c>
    </row>
    <row r="2508" spans="2:10" ht="21" customHeight="1" x14ac:dyDescent="0.25">
      <c r="B2508" s="69">
        <v>43351.25</v>
      </c>
      <c r="C2508" s="41">
        <f t="shared" si="120"/>
        <v>0.25</v>
      </c>
      <c r="D2508" s="36">
        <v>8101.5450000000001</v>
      </c>
      <c r="E2508" s="36">
        <v>16.8</v>
      </c>
      <c r="F2508" s="37">
        <f t="shared" si="119"/>
        <v>1.0888760700000004</v>
      </c>
      <c r="G2508" s="84">
        <f t="shared" si="122"/>
        <v>1088.8760700000005</v>
      </c>
      <c r="H2508" s="87" t="s">
        <v>22</v>
      </c>
      <c r="I2508" s="91"/>
      <c r="J2508" s="81">
        <v>2894</v>
      </c>
    </row>
    <row r="2509" spans="2:10" ht="21" customHeight="1" x14ac:dyDescent="0.25">
      <c r="B2509" s="69">
        <v>43351.5</v>
      </c>
      <c r="C2509" s="41">
        <f t="shared" si="120"/>
        <v>0.25</v>
      </c>
      <c r="D2509" s="36">
        <v>8099.0230000000001</v>
      </c>
      <c r="E2509" s="36">
        <v>16.8</v>
      </c>
      <c r="F2509" s="37">
        <f t="shared" si="119"/>
        <v>1.0922505060000003</v>
      </c>
      <c r="G2509" s="84">
        <f t="shared" si="122"/>
        <v>1092.2505060000003</v>
      </c>
      <c r="H2509" s="87" t="s">
        <v>22</v>
      </c>
      <c r="I2509" s="91"/>
      <c r="J2509" s="81">
        <v>2894</v>
      </c>
    </row>
    <row r="2510" spans="2:10" ht="21" customHeight="1" x14ac:dyDescent="0.25">
      <c r="B2510" s="69">
        <v>43351.75</v>
      </c>
      <c r="C2510" s="41">
        <f t="shared" si="120"/>
        <v>0.25</v>
      </c>
      <c r="D2510" s="36">
        <v>8096.3270000000002</v>
      </c>
      <c r="E2510" s="36">
        <v>16.8</v>
      </c>
      <c r="F2510" s="37">
        <f t="shared" si="119"/>
        <v>1.0958577540000001</v>
      </c>
      <c r="G2510" s="84">
        <f t="shared" si="122"/>
        <v>1095.8577540000001</v>
      </c>
      <c r="H2510" s="87" t="s">
        <v>22</v>
      </c>
      <c r="I2510" s="91"/>
      <c r="J2510" s="81">
        <v>2894</v>
      </c>
    </row>
    <row r="2511" spans="2:10" ht="21" customHeight="1" x14ac:dyDescent="0.25">
      <c r="B2511" s="69">
        <v>43352</v>
      </c>
      <c r="C2511" s="41">
        <f t="shared" si="120"/>
        <v>0.25</v>
      </c>
      <c r="D2511" s="36">
        <v>8089.7709999999997</v>
      </c>
      <c r="E2511" s="36">
        <v>16.8</v>
      </c>
      <c r="F2511" s="37">
        <f t="shared" si="119"/>
        <v>1.1046296820000008</v>
      </c>
      <c r="G2511" s="84">
        <f t="shared" si="122"/>
        <v>1104.6296820000007</v>
      </c>
      <c r="H2511" s="87" t="s">
        <v>22</v>
      </c>
      <c r="I2511" s="91"/>
      <c r="J2511" s="81">
        <v>2894</v>
      </c>
    </row>
    <row r="2512" spans="2:10" ht="21" customHeight="1" x14ac:dyDescent="0.25">
      <c r="B2512" s="69">
        <v>43352.25</v>
      </c>
      <c r="C2512" s="41">
        <f t="shared" si="120"/>
        <v>0.25</v>
      </c>
      <c r="D2512" s="36">
        <v>8085.4449999999997</v>
      </c>
      <c r="E2512" s="36">
        <v>16.8</v>
      </c>
      <c r="F2512" s="37">
        <f t="shared" si="119"/>
        <v>1.1104178700000009</v>
      </c>
      <c r="G2512" s="84">
        <f t="shared" si="122"/>
        <v>1110.4178700000009</v>
      </c>
      <c r="H2512" s="87" t="s">
        <v>22</v>
      </c>
      <c r="I2512" s="91"/>
      <c r="J2512" s="81">
        <v>2894</v>
      </c>
    </row>
    <row r="2513" spans="2:10" ht="21" customHeight="1" x14ac:dyDescent="0.25">
      <c r="B2513" s="69">
        <v>43352.5</v>
      </c>
      <c r="C2513" s="41">
        <f t="shared" si="120"/>
        <v>0.25</v>
      </c>
      <c r="D2513" s="36">
        <v>8079.1819999999998</v>
      </c>
      <c r="E2513" s="36">
        <v>16.8</v>
      </c>
      <c r="F2513" s="37">
        <f t="shared" si="119"/>
        <v>1.1187977640000006</v>
      </c>
      <c r="G2513" s="84">
        <f t="shared" si="122"/>
        <v>1118.7977640000006</v>
      </c>
      <c r="H2513" s="87" t="s">
        <v>22</v>
      </c>
      <c r="I2513" s="91"/>
      <c r="J2513" s="81">
        <v>2901.64</v>
      </c>
    </row>
    <row r="2514" spans="2:10" ht="21" customHeight="1" x14ac:dyDescent="0.25">
      <c r="B2514" s="69">
        <v>43352.75</v>
      </c>
      <c r="C2514" s="41">
        <f t="shared" si="120"/>
        <v>0.25</v>
      </c>
      <c r="D2514" s="36">
        <v>8077.9189999999999</v>
      </c>
      <c r="E2514" s="36">
        <v>16.8</v>
      </c>
      <c r="F2514" s="37">
        <f t="shared" si="119"/>
        <v>1.1204876580000007</v>
      </c>
      <c r="G2514" s="84">
        <f t="shared" si="122"/>
        <v>1120.4876580000007</v>
      </c>
      <c r="H2514" s="87" t="s">
        <v>22</v>
      </c>
      <c r="I2514" s="91"/>
      <c r="J2514" s="81">
        <v>2901.64</v>
      </c>
    </row>
    <row r="2515" spans="2:10" ht="21" customHeight="1" x14ac:dyDescent="0.25">
      <c r="B2515" s="69">
        <v>43353</v>
      </c>
      <c r="C2515" s="41">
        <f t="shared" si="120"/>
        <v>0.25</v>
      </c>
      <c r="D2515" s="36">
        <v>8077.9629999999997</v>
      </c>
      <c r="E2515" s="36">
        <v>16.8</v>
      </c>
      <c r="F2515" s="37">
        <f t="shared" si="119"/>
        <v>1.1204287860000008</v>
      </c>
      <c r="G2515" s="84">
        <f t="shared" si="122"/>
        <v>1120.4287860000009</v>
      </c>
      <c r="H2515" s="87" t="s">
        <v>22</v>
      </c>
      <c r="I2515" s="91"/>
      <c r="J2515" s="81">
        <v>2901.64</v>
      </c>
    </row>
    <row r="2516" spans="2:10" ht="21" customHeight="1" x14ac:dyDescent="0.25">
      <c r="B2516" s="69">
        <v>43353.25</v>
      </c>
      <c r="C2516" s="41">
        <f t="shared" si="120"/>
        <v>0.25</v>
      </c>
      <c r="D2516" s="36">
        <v>8075.9369999999999</v>
      </c>
      <c r="E2516" s="36">
        <v>16.8</v>
      </c>
      <c r="F2516" s="37">
        <f t="shared" si="119"/>
        <v>1.1231395740000005</v>
      </c>
      <c r="G2516" s="84">
        <f t="shared" si="122"/>
        <v>1123.1395740000005</v>
      </c>
      <c r="H2516" s="87" t="s">
        <v>22</v>
      </c>
      <c r="I2516" s="91"/>
      <c r="J2516" s="81">
        <v>2901.64</v>
      </c>
    </row>
    <row r="2517" spans="2:10" ht="21" customHeight="1" x14ac:dyDescent="0.25">
      <c r="B2517" s="69">
        <v>43353.5</v>
      </c>
      <c r="C2517" s="41">
        <f t="shared" si="120"/>
        <v>0.25</v>
      </c>
      <c r="D2517" s="36">
        <v>8077.0959999999995</v>
      </c>
      <c r="E2517" s="36">
        <v>16.8</v>
      </c>
      <c r="F2517" s="37">
        <f t="shared" si="119"/>
        <v>1.1215888320000011</v>
      </c>
      <c r="G2517" s="84">
        <f t="shared" si="122"/>
        <v>1121.588832000001</v>
      </c>
      <c r="H2517" s="87" t="s">
        <v>22</v>
      </c>
      <c r="I2517" s="91"/>
      <c r="J2517" s="81">
        <v>2901.64</v>
      </c>
    </row>
    <row r="2518" spans="2:10" ht="21" customHeight="1" x14ac:dyDescent="0.25">
      <c r="B2518" s="69">
        <v>43353.75</v>
      </c>
      <c r="C2518" s="41">
        <f t="shared" si="120"/>
        <v>0.25</v>
      </c>
      <c r="D2518" s="36">
        <v>8077.4930000000004</v>
      </c>
      <c r="E2518" s="36">
        <v>16.8</v>
      </c>
      <c r="F2518" s="37">
        <f t="shared" si="119"/>
        <v>1.1210576459999999</v>
      </c>
      <c r="G2518" s="84">
        <f t="shared" si="122"/>
        <v>1121.057646</v>
      </c>
      <c r="H2518" s="87" t="s">
        <v>22</v>
      </c>
      <c r="I2518" s="91"/>
      <c r="J2518" s="81">
        <v>2901.64</v>
      </c>
    </row>
    <row r="2519" spans="2:10" ht="21" customHeight="1" x14ac:dyDescent="0.25">
      <c r="B2519" s="69">
        <v>43354</v>
      </c>
      <c r="C2519" s="41">
        <f t="shared" si="120"/>
        <v>0.25</v>
      </c>
      <c r="D2519" s="36">
        <v>8077.5069999999996</v>
      </c>
      <c r="E2519" s="36">
        <v>16.8</v>
      </c>
      <c r="F2519" s="37">
        <f t="shared" si="119"/>
        <v>1.121038914000001</v>
      </c>
      <c r="G2519" s="84">
        <f t="shared" si="122"/>
        <v>1121.0389140000009</v>
      </c>
      <c r="H2519" s="87" t="s">
        <v>22</v>
      </c>
      <c r="I2519" s="91"/>
      <c r="J2519" s="81">
        <v>2901.64</v>
      </c>
    </row>
    <row r="2520" spans="2:10" ht="21" customHeight="1" x14ac:dyDescent="0.25">
      <c r="B2520" s="69">
        <v>43354.25</v>
      </c>
      <c r="C2520" s="41">
        <f t="shared" si="120"/>
        <v>0.25</v>
      </c>
      <c r="D2520" s="36">
        <v>8078.6670000000004</v>
      </c>
      <c r="E2520" s="36">
        <v>16.8</v>
      </c>
      <c r="F2520" s="37">
        <f t="shared" ref="F2520:F2583" si="123">+$D$19*(D2520-$D$12)+$D$20*(E2520-$E$12)</f>
        <v>1.1194868339999999</v>
      </c>
      <c r="G2520" s="84">
        <f t="shared" si="122"/>
        <v>1119.4868339999998</v>
      </c>
      <c r="H2520" s="87" t="s">
        <v>22</v>
      </c>
      <c r="I2520" s="91"/>
      <c r="J2520" s="81">
        <v>2901.64</v>
      </c>
    </row>
    <row r="2521" spans="2:10" ht="21" customHeight="1" x14ac:dyDescent="0.25">
      <c r="B2521" s="69">
        <v>43354.5</v>
      </c>
      <c r="C2521" s="41">
        <f t="shared" ref="C2521:C2584" si="124">B2521-B2520</f>
        <v>0.25</v>
      </c>
      <c r="D2521" s="36">
        <v>8079.4610000000002</v>
      </c>
      <c r="E2521" s="36">
        <v>16.8</v>
      </c>
      <c r="F2521" s="37">
        <f t="shared" si="123"/>
        <v>1.1184244620000001</v>
      </c>
      <c r="G2521" s="84">
        <f t="shared" si="122"/>
        <v>1118.4244620000002</v>
      </c>
      <c r="H2521" s="87" t="s">
        <v>22</v>
      </c>
      <c r="I2521" s="91"/>
      <c r="J2521" s="81">
        <v>2901.64</v>
      </c>
    </row>
    <row r="2522" spans="2:10" ht="21" customHeight="1" x14ac:dyDescent="0.25">
      <c r="B2522" s="69">
        <v>43354.75</v>
      </c>
      <c r="C2522" s="41">
        <f t="shared" si="124"/>
        <v>0.25</v>
      </c>
      <c r="D2522" s="36">
        <v>8079.902</v>
      </c>
      <c r="E2522" s="36">
        <v>16.8</v>
      </c>
      <c r="F2522" s="37">
        <f t="shared" si="123"/>
        <v>1.1178344040000003</v>
      </c>
      <c r="G2522" s="84">
        <f t="shared" si="122"/>
        <v>1117.8344040000004</v>
      </c>
      <c r="H2522" s="87" t="s">
        <v>22</v>
      </c>
      <c r="I2522" s="91"/>
      <c r="J2522" s="81">
        <v>2901.64</v>
      </c>
    </row>
    <row r="2523" spans="2:10" ht="21" customHeight="1" x14ac:dyDescent="0.25">
      <c r="B2523" s="69">
        <v>43355</v>
      </c>
      <c r="C2523" s="41">
        <f t="shared" si="124"/>
        <v>0.25</v>
      </c>
      <c r="D2523" s="36">
        <v>8081.1229999999996</v>
      </c>
      <c r="E2523" s="36">
        <v>16.8</v>
      </c>
      <c r="F2523" s="37">
        <f t="shared" si="123"/>
        <v>1.116200706000001</v>
      </c>
      <c r="G2523" s="84">
        <f t="shared" si="122"/>
        <v>1116.200706000001</v>
      </c>
      <c r="H2523" s="87" t="s">
        <v>22</v>
      </c>
      <c r="I2523" s="91"/>
      <c r="J2523" s="81">
        <v>2901.64</v>
      </c>
    </row>
    <row r="2524" spans="2:10" ht="21" customHeight="1" x14ac:dyDescent="0.25">
      <c r="B2524" s="69">
        <v>43355.25</v>
      </c>
      <c r="C2524" s="41">
        <f t="shared" si="124"/>
        <v>0.25</v>
      </c>
      <c r="D2524" s="36">
        <v>8080.9030000000002</v>
      </c>
      <c r="E2524" s="36">
        <v>16.8</v>
      </c>
      <c r="F2524" s="37">
        <f t="shared" si="123"/>
        <v>1.1164950660000001</v>
      </c>
      <c r="G2524" s="84">
        <f t="shared" si="122"/>
        <v>1116.4950660000002</v>
      </c>
      <c r="H2524" s="87" t="s">
        <v>22</v>
      </c>
      <c r="I2524" s="91"/>
      <c r="J2524" s="81">
        <v>2901.64</v>
      </c>
    </row>
    <row r="2525" spans="2:10" ht="21" customHeight="1" x14ac:dyDescent="0.25">
      <c r="B2525" s="69">
        <v>43355.5</v>
      </c>
      <c r="C2525" s="41">
        <f t="shared" si="124"/>
        <v>0.25</v>
      </c>
      <c r="D2525" s="36">
        <v>8082.2250000000004</v>
      </c>
      <c r="E2525" s="36">
        <v>16.8</v>
      </c>
      <c r="F2525" s="37">
        <f t="shared" si="123"/>
        <v>1.11472623</v>
      </c>
      <c r="G2525" s="84">
        <f t="shared" si="122"/>
        <v>1114.72623</v>
      </c>
      <c r="H2525" s="87" t="s">
        <v>22</v>
      </c>
      <c r="I2525" s="91"/>
      <c r="J2525" s="81">
        <v>2901.64</v>
      </c>
    </row>
    <row r="2526" spans="2:10" ht="21" customHeight="1" x14ac:dyDescent="0.25">
      <c r="B2526" s="69">
        <v>43355.75</v>
      </c>
      <c r="C2526" s="41">
        <f t="shared" si="124"/>
        <v>0.25</v>
      </c>
      <c r="D2526" s="36">
        <v>8083.71</v>
      </c>
      <c r="E2526" s="36">
        <v>16.8</v>
      </c>
      <c r="F2526" s="37">
        <f t="shared" si="123"/>
        <v>1.1127393000000003</v>
      </c>
      <c r="G2526" s="84">
        <f t="shared" si="122"/>
        <v>1112.7393000000004</v>
      </c>
      <c r="H2526" s="87" t="s">
        <v>22</v>
      </c>
      <c r="I2526" s="91"/>
      <c r="J2526" s="81">
        <v>2901.64</v>
      </c>
    </row>
    <row r="2527" spans="2:10" ht="21" customHeight="1" x14ac:dyDescent="0.25">
      <c r="B2527" s="69">
        <v>43356</v>
      </c>
      <c r="C2527" s="41">
        <f t="shared" si="124"/>
        <v>0.25</v>
      </c>
      <c r="D2527" s="36">
        <v>8083.2389999999996</v>
      </c>
      <c r="E2527" s="36">
        <v>16.8</v>
      </c>
      <c r="F2527" s="37">
        <f t="shared" si="123"/>
        <v>1.1133694980000011</v>
      </c>
      <c r="G2527" s="84">
        <f t="shared" si="122"/>
        <v>1113.3694980000012</v>
      </c>
      <c r="H2527" s="87" t="s">
        <v>22</v>
      </c>
      <c r="I2527" s="91"/>
      <c r="J2527" s="81">
        <v>2901.64</v>
      </c>
    </row>
    <row r="2528" spans="2:10" ht="21" customHeight="1" x14ac:dyDescent="0.25">
      <c r="B2528" s="69">
        <v>43356.25</v>
      </c>
      <c r="C2528" s="41">
        <f t="shared" si="124"/>
        <v>0.25</v>
      </c>
      <c r="D2528" s="36">
        <v>8083.4889999999996</v>
      </c>
      <c r="E2528" s="36">
        <v>16.8</v>
      </c>
      <c r="F2528" s="37">
        <f t="shared" si="123"/>
        <v>1.1130349980000009</v>
      </c>
      <c r="G2528" s="84">
        <f t="shared" si="122"/>
        <v>1113.034998000001</v>
      </c>
      <c r="H2528" s="87" t="s">
        <v>22</v>
      </c>
      <c r="I2528" s="91"/>
      <c r="J2528" s="81">
        <v>2901.64</v>
      </c>
    </row>
    <row r="2529" spans="2:10" ht="21" customHeight="1" x14ac:dyDescent="0.25">
      <c r="B2529" s="69">
        <v>43356.5</v>
      </c>
      <c r="C2529" s="41">
        <f t="shared" si="124"/>
        <v>0.25</v>
      </c>
      <c r="D2529" s="36">
        <v>8085.1940000000004</v>
      </c>
      <c r="E2529" s="36">
        <v>16.8</v>
      </c>
      <c r="F2529" s="37">
        <f t="shared" si="123"/>
        <v>1.1107537079999998</v>
      </c>
      <c r="G2529" s="84">
        <f t="shared" si="122"/>
        <v>1110.7537079999997</v>
      </c>
      <c r="H2529" s="87" t="s">
        <v>22</v>
      </c>
      <c r="I2529" s="91"/>
      <c r="J2529" s="81">
        <v>2901.64</v>
      </c>
    </row>
    <row r="2530" spans="2:10" ht="21" customHeight="1" x14ac:dyDescent="0.25">
      <c r="B2530" s="69">
        <v>43356.75</v>
      </c>
      <c r="C2530" s="41">
        <f t="shared" si="124"/>
        <v>0.25</v>
      </c>
      <c r="D2530" s="36">
        <v>8084.84</v>
      </c>
      <c r="E2530" s="36">
        <v>16.8</v>
      </c>
      <c r="F2530" s="37">
        <f t="shared" si="123"/>
        <v>1.1112273600000002</v>
      </c>
      <c r="G2530" s="84">
        <f t="shared" si="122"/>
        <v>1111.2273600000003</v>
      </c>
      <c r="H2530" s="87" t="s">
        <v>22</v>
      </c>
      <c r="I2530" s="91"/>
      <c r="J2530" s="81">
        <v>2901.64</v>
      </c>
    </row>
    <row r="2531" spans="2:10" ht="21" customHeight="1" x14ac:dyDescent="0.25">
      <c r="B2531" s="69">
        <v>43357</v>
      </c>
      <c r="C2531" s="41">
        <f t="shared" si="124"/>
        <v>0.25</v>
      </c>
      <c r="D2531" s="36">
        <v>8085.3559999999998</v>
      </c>
      <c r="E2531" s="36">
        <v>16.8</v>
      </c>
      <c r="F2531" s="37">
        <f t="shared" si="123"/>
        <v>1.1105369520000008</v>
      </c>
      <c r="G2531" s="84">
        <f t="shared" si="122"/>
        <v>1110.5369520000008</v>
      </c>
      <c r="H2531" s="87" t="s">
        <v>22</v>
      </c>
      <c r="I2531" s="91"/>
      <c r="J2531" s="81">
        <v>2901.64</v>
      </c>
    </row>
    <row r="2532" spans="2:10" ht="21" customHeight="1" x14ac:dyDescent="0.25">
      <c r="B2532" s="69">
        <v>43357.25</v>
      </c>
      <c r="C2532" s="41">
        <f t="shared" si="124"/>
        <v>0.25</v>
      </c>
      <c r="D2532" s="36">
        <v>8085.0770000000002</v>
      </c>
      <c r="E2532" s="36">
        <v>16.8</v>
      </c>
      <c r="F2532" s="37">
        <f t="shared" si="123"/>
        <v>1.1109102540000002</v>
      </c>
      <c r="G2532" s="84">
        <f t="shared" si="122"/>
        <v>1110.9102540000001</v>
      </c>
      <c r="H2532" s="87" t="s">
        <v>22</v>
      </c>
      <c r="I2532" s="91"/>
      <c r="J2532" s="81">
        <v>2901.64</v>
      </c>
    </row>
    <row r="2533" spans="2:10" ht="21" customHeight="1" x14ac:dyDescent="0.25">
      <c r="B2533" s="69">
        <v>43357.5</v>
      </c>
      <c r="C2533" s="41">
        <f t="shared" si="124"/>
        <v>0.25</v>
      </c>
      <c r="D2533" s="36">
        <v>8086.3720000000003</v>
      </c>
      <c r="E2533" s="36">
        <v>16.8</v>
      </c>
      <c r="F2533" s="37">
        <f t="shared" si="123"/>
        <v>1.109177544</v>
      </c>
      <c r="G2533" s="84">
        <f t="shared" si="122"/>
        <v>1109.1775440000001</v>
      </c>
      <c r="H2533" s="87" t="s">
        <v>22</v>
      </c>
      <c r="I2533" s="91"/>
      <c r="J2533" s="81">
        <v>2901.64</v>
      </c>
    </row>
    <row r="2534" spans="2:10" ht="21" customHeight="1" x14ac:dyDescent="0.25">
      <c r="B2534" s="69">
        <v>43357.75</v>
      </c>
      <c r="C2534" s="41">
        <f t="shared" si="124"/>
        <v>0.25</v>
      </c>
      <c r="D2534" s="36">
        <v>8086.665</v>
      </c>
      <c r="E2534" s="36">
        <v>16.8</v>
      </c>
      <c r="F2534" s="37">
        <f t="shared" si="123"/>
        <v>1.1087855100000006</v>
      </c>
      <c r="G2534" s="84">
        <f t="shared" si="122"/>
        <v>1108.7855100000006</v>
      </c>
      <c r="H2534" s="87" t="s">
        <v>22</v>
      </c>
      <c r="I2534" s="91"/>
      <c r="J2534" s="81">
        <v>2901.64</v>
      </c>
    </row>
    <row r="2535" spans="2:10" ht="21" customHeight="1" x14ac:dyDescent="0.25">
      <c r="B2535" s="69">
        <v>43358</v>
      </c>
      <c r="C2535" s="41">
        <f t="shared" si="124"/>
        <v>0.25</v>
      </c>
      <c r="D2535" s="36">
        <v>8086.5320000000002</v>
      </c>
      <c r="E2535" s="36">
        <v>16.8</v>
      </c>
      <c r="F2535" s="37">
        <f t="shared" si="123"/>
        <v>1.1089634640000003</v>
      </c>
      <c r="G2535" s="84">
        <f t="shared" si="122"/>
        <v>1108.9634640000004</v>
      </c>
      <c r="H2535" s="87" t="s">
        <v>22</v>
      </c>
      <c r="I2535" s="91"/>
      <c r="J2535" s="81">
        <v>2901.64</v>
      </c>
    </row>
    <row r="2536" spans="2:10" ht="21" customHeight="1" x14ac:dyDescent="0.25">
      <c r="B2536" s="69">
        <v>43358.25</v>
      </c>
      <c r="C2536" s="41">
        <f t="shared" si="124"/>
        <v>0.25</v>
      </c>
      <c r="D2536" s="36">
        <v>8085.7969999999996</v>
      </c>
      <c r="E2536" s="36">
        <v>16.8</v>
      </c>
      <c r="F2536" s="37">
        <f t="shared" si="123"/>
        <v>1.109946894000001</v>
      </c>
      <c r="G2536" s="84">
        <f t="shared" si="122"/>
        <v>1109.9468940000011</v>
      </c>
      <c r="H2536" s="87" t="s">
        <v>22</v>
      </c>
      <c r="I2536" s="91"/>
      <c r="J2536" s="81">
        <v>2901.64</v>
      </c>
    </row>
    <row r="2537" spans="2:10" ht="21" customHeight="1" x14ac:dyDescent="0.25">
      <c r="B2537" s="69">
        <v>43358.5</v>
      </c>
      <c r="C2537" s="41">
        <f t="shared" si="124"/>
        <v>0.25</v>
      </c>
      <c r="D2537" s="36">
        <v>8085.7839999999997</v>
      </c>
      <c r="E2537" s="36">
        <v>16.8</v>
      </c>
      <c r="F2537" s="37">
        <f t="shared" si="123"/>
        <v>1.1099642880000009</v>
      </c>
      <c r="G2537" s="84">
        <f t="shared" si="122"/>
        <v>1109.9642880000008</v>
      </c>
      <c r="H2537" s="87" t="s">
        <v>22</v>
      </c>
      <c r="I2537" s="91"/>
      <c r="J2537" s="81">
        <v>2901.64</v>
      </c>
    </row>
    <row r="2538" spans="2:10" ht="21" customHeight="1" x14ac:dyDescent="0.25">
      <c r="B2538" s="69">
        <v>43358.75</v>
      </c>
      <c r="C2538" s="41">
        <f t="shared" si="124"/>
        <v>0.25</v>
      </c>
      <c r="D2538" s="36">
        <v>8086.7839999999997</v>
      </c>
      <c r="E2538" s="36">
        <v>16.8</v>
      </c>
      <c r="F2538" s="37">
        <f t="shared" si="123"/>
        <v>1.1086262880000008</v>
      </c>
      <c r="G2538" s="84">
        <f t="shared" si="122"/>
        <v>1108.6262880000008</v>
      </c>
      <c r="H2538" s="87" t="s">
        <v>22</v>
      </c>
      <c r="I2538" s="91"/>
      <c r="J2538" s="81">
        <v>2901.64</v>
      </c>
    </row>
    <row r="2539" spans="2:10" ht="21" customHeight="1" x14ac:dyDescent="0.25">
      <c r="B2539" s="69">
        <v>43359</v>
      </c>
      <c r="C2539" s="41">
        <f t="shared" si="124"/>
        <v>0.25</v>
      </c>
      <c r="D2539" s="36">
        <v>8086.2389999999996</v>
      </c>
      <c r="E2539" s="36">
        <v>16.8</v>
      </c>
      <c r="F2539" s="37">
        <f t="shared" si="123"/>
        <v>1.1093554980000011</v>
      </c>
      <c r="G2539" s="84">
        <f t="shared" si="122"/>
        <v>1109.355498000001</v>
      </c>
      <c r="H2539" s="87" t="s">
        <v>22</v>
      </c>
      <c r="I2539" s="91"/>
      <c r="J2539" s="81">
        <v>2901.64</v>
      </c>
    </row>
    <row r="2540" spans="2:10" ht="21" customHeight="1" x14ac:dyDescent="0.25">
      <c r="B2540" s="69">
        <v>43359.25</v>
      </c>
      <c r="C2540" s="41">
        <f t="shared" si="124"/>
        <v>0.25</v>
      </c>
      <c r="D2540" s="36">
        <v>8086.1660000000002</v>
      </c>
      <c r="E2540" s="36">
        <v>16.8</v>
      </c>
      <c r="F2540" s="37">
        <f t="shared" si="123"/>
        <v>1.1094531720000003</v>
      </c>
      <c r="G2540" s="84">
        <f t="shared" si="122"/>
        <v>1109.4531720000002</v>
      </c>
      <c r="H2540" s="87" t="s">
        <v>22</v>
      </c>
      <c r="I2540" s="91"/>
      <c r="J2540" s="81">
        <v>2901.64</v>
      </c>
    </row>
    <row r="2541" spans="2:10" ht="21" customHeight="1" x14ac:dyDescent="0.25">
      <c r="B2541" s="69">
        <v>43359.5</v>
      </c>
      <c r="C2541" s="41">
        <f t="shared" si="124"/>
        <v>0.25</v>
      </c>
      <c r="D2541" s="36">
        <v>8087.0929999999998</v>
      </c>
      <c r="E2541" s="36">
        <v>16.8</v>
      </c>
      <c r="F2541" s="37">
        <f t="shared" si="123"/>
        <v>1.1082128460000007</v>
      </c>
      <c r="G2541" s="84">
        <f t="shared" si="122"/>
        <v>1108.2128460000008</v>
      </c>
      <c r="H2541" s="87" t="s">
        <v>22</v>
      </c>
      <c r="I2541" s="91"/>
      <c r="J2541" s="81">
        <v>2901.64</v>
      </c>
    </row>
    <row r="2542" spans="2:10" ht="21" customHeight="1" x14ac:dyDescent="0.25">
      <c r="B2542" s="69">
        <v>43359.75</v>
      </c>
      <c r="C2542" s="41">
        <f t="shared" si="124"/>
        <v>0.25</v>
      </c>
      <c r="D2542" s="36">
        <v>8086.7979999999998</v>
      </c>
      <c r="E2542" s="36">
        <v>16.8</v>
      </c>
      <c r="F2542" s="37">
        <f t="shared" si="123"/>
        <v>1.1086075560000008</v>
      </c>
      <c r="G2542" s="84">
        <f t="shared" si="122"/>
        <v>1108.6075560000008</v>
      </c>
      <c r="H2542" s="87" t="s">
        <v>22</v>
      </c>
      <c r="I2542" s="91"/>
      <c r="J2542" s="81">
        <v>2901.64</v>
      </c>
    </row>
    <row r="2543" spans="2:10" ht="21" customHeight="1" x14ac:dyDescent="0.25">
      <c r="B2543" s="69">
        <v>43360</v>
      </c>
      <c r="C2543" s="41">
        <f t="shared" si="124"/>
        <v>0.25</v>
      </c>
      <c r="D2543" s="36">
        <v>8086.7839999999997</v>
      </c>
      <c r="E2543" s="36">
        <v>16.8</v>
      </c>
      <c r="F2543" s="37">
        <f t="shared" si="123"/>
        <v>1.1086262880000008</v>
      </c>
      <c r="G2543" s="84">
        <f t="shared" si="122"/>
        <v>1108.6262880000008</v>
      </c>
      <c r="H2543" s="87" t="s">
        <v>22</v>
      </c>
      <c r="I2543" s="91"/>
      <c r="J2543" s="81">
        <v>2901.64</v>
      </c>
    </row>
    <row r="2544" spans="2:10" ht="21" customHeight="1" x14ac:dyDescent="0.25">
      <c r="B2544" s="69">
        <v>43360.25</v>
      </c>
      <c r="C2544" s="41">
        <f t="shared" si="124"/>
        <v>0.25</v>
      </c>
      <c r="D2544" s="36">
        <v>8087.0190000000002</v>
      </c>
      <c r="E2544" s="36">
        <v>16.8</v>
      </c>
      <c r="F2544" s="37">
        <f t="shared" si="123"/>
        <v>1.1083118580000002</v>
      </c>
      <c r="G2544" s="84">
        <f t="shared" si="122"/>
        <v>1108.3118580000003</v>
      </c>
      <c r="H2544" s="87" t="s">
        <v>22</v>
      </c>
      <c r="I2544" s="91"/>
      <c r="J2544" s="81">
        <v>2901.64</v>
      </c>
    </row>
    <row r="2545" spans="2:10" ht="21" customHeight="1" x14ac:dyDescent="0.25">
      <c r="B2545" s="69">
        <v>43360.5</v>
      </c>
      <c r="C2545" s="41">
        <f t="shared" si="124"/>
        <v>0.25</v>
      </c>
      <c r="D2545" s="36">
        <v>8086.65</v>
      </c>
      <c r="E2545" s="36">
        <v>16.8</v>
      </c>
      <c r="F2545" s="37">
        <f t="shared" si="123"/>
        <v>1.108805580000001</v>
      </c>
      <c r="G2545" s="84">
        <f t="shared" si="122"/>
        <v>1108.8055800000009</v>
      </c>
      <c r="H2545" s="87" t="s">
        <v>22</v>
      </c>
      <c r="I2545" s="91"/>
      <c r="J2545" s="81">
        <v>2901.64</v>
      </c>
    </row>
    <row r="2546" spans="2:10" ht="21" customHeight="1" x14ac:dyDescent="0.25">
      <c r="B2546" s="69">
        <v>43360.75</v>
      </c>
      <c r="C2546" s="41">
        <f t="shared" si="124"/>
        <v>0.25</v>
      </c>
      <c r="D2546" s="36">
        <v>8088.402</v>
      </c>
      <c r="E2546" s="36">
        <v>16.8</v>
      </c>
      <c r="F2546" s="37">
        <f t="shared" si="123"/>
        <v>1.1064614040000005</v>
      </c>
      <c r="G2546" s="84">
        <f t="shared" si="122"/>
        <v>1106.4614040000006</v>
      </c>
      <c r="H2546" s="87" t="s">
        <v>22</v>
      </c>
      <c r="I2546" s="91"/>
      <c r="J2546" s="81">
        <v>2901.64</v>
      </c>
    </row>
    <row r="2547" spans="2:10" ht="21" customHeight="1" x14ac:dyDescent="0.25">
      <c r="B2547" s="69">
        <v>43361</v>
      </c>
      <c r="C2547" s="41">
        <f t="shared" si="124"/>
        <v>0.25</v>
      </c>
      <c r="D2547" s="36">
        <v>8088.0339999999997</v>
      </c>
      <c r="E2547" s="36">
        <v>16.8</v>
      </c>
      <c r="F2547" s="37">
        <f t="shared" si="123"/>
        <v>1.1069537880000009</v>
      </c>
      <c r="G2547" s="84">
        <f t="shared" si="122"/>
        <v>1106.9537880000009</v>
      </c>
      <c r="H2547" s="87" t="s">
        <v>22</v>
      </c>
      <c r="I2547" s="91"/>
      <c r="J2547" s="81">
        <v>2901.64</v>
      </c>
    </row>
    <row r="2548" spans="2:10" ht="21" customHeight="1" x14ac:dyDescent="0.25">
      <c r="B2548" s="69">
        <v>43361.25</v>
      </c>
      <c r="C2548" s="41">
        <f t="shared" si="124"/>
        <v>0.25</v>
      </c>
      <c r="D2548" s="36">
        <v>8087.9170000000004</v>
      </c>
      <c r="E2548" s="36">
        <v>16.8</v>
      </c>
      <c r="F2548" s="37">
        <f t="shared" si="123"/>
        <v>1.1071103339999999</v>
      </c>
      <c r="G2548" s="84">
        <f t="shared" si="122"/>
        <v>1107.110334</v>
      </c>
      <c r="H2548" s="87" t="s">
        <v>22</v>
      </c>
      <c r="I2548" s="91"/>
      <c r="J2548" s="81">
        <v>2901.64</v>
      </c>
    </row>
    <row r="2549" spans="2:10" ht="21" customHeight="1" x14ac:dyDescent="0.25">
      <c r="B2549" s="69">
        <v>43361.5</v>
      </c>
      <c r="C2549" s="41">
        <f t="shared" si="124"/>
        <v>0.25</v>
      </c>
      <c r="D2549" s="36">
        <v>8087.99</v>
      </c>
      <c r="E2549" s="36">
        <v>16.8</v>
      </c>
      <c r="F2549" s="37">
        <f t="shared" si="123"/>
        <v>1.1070126600000008</v>
      </c>
      <c r="G2549" s="84">
        <f t="shared" si="122"/>
        <v>1107.0126600000008</v>
      </c>
      <c r="H2549" s="87" t="s">
        <v>22</v>
      </c>
      <c r="I2549" s="91"/>
      <c r="J2549" s="81">
        <v>2901.64</v>
      </c>
    </row>
    <row r="2550" spans="2:10" ht="21" customHeight="1" x14ac:dyDescent="0.25">
      <c r="B2550" s="69">
        <v>43361.75</v>
      </c>
      <c r="C2550" s="41">
        <f t="shared" si="124"/>
        <v>0.25</v>
      </c>
      <c r="D2550" s="36">
        <v>8089.049</v>
      </c>
      <c r="E2550" s="36">
        <v>16.8</v>
      </c>
      <c r="F2550" s="37">
        <f t="shared" si="123"/>
        <v>1.1055957180000004</v>
      </c>
      <c r="G2550" s="84">
        <f t="shared" si="122"/>
        <v>1105.5957180000005</v>
      </c>
      <c r="H2550" s="87" t="s">
        <v>22</v>
      </c>
      <c r="I2550" s="91"/>
      <c r="J2550" s="81">
        <v>2901.64</v>
      </c>
    </row>
    <row r="2551" spans="2:10" ht="21" customHeight="1" x14ac:dyDescent="0.25">
      <c r="B2551" s="69">
        <v>43362</v>
      </c>
      <c r="C2551" s="41">
        <f t="shared" si="124"/>
        <v>0.25</v>
      </c>
      <c r="D2551" s="36">
        <v>8089.3739999999998</v>
      </c>
      <c r="E2551" s="36">
        <v>16.8</v>
      </c>
      <c r="F2551" s="37">
        <f t="shared" si="123"/>
        <v>1.1051608680000007</v>
      </c>
      <c r="G2551" s="84">
        <f t="shared" si="122"/>
        <v>1105.1608680000006</v>
      </c>
      <c r="H2551" s="87" t="s">
        <v>22</v>
      </c>
      <c r="I2551" s="91"/>
      <c r="J2551" s="81">
        <v>2901.64</v>
      </c>
    </row>
    <row r="2552" spans="2:10" ht="21" customHeight="1" x14ac:dyDescent="0.25">
      <c r="B2552" s="69">
        <v>43362.25</v>
      </c>
      <c r="C2552" s="41">
        <f t="shared" si="124"/>
        <v>0.25</v>
      </c>
      <c r="D2552" s="36">
        <v>8089.6239999999998</v>
      </c>
      <c r="E2552" s="36">
        <v>16.8</v>
      </c>
      <c r="F2552" s="37">
        <f t="shared" si="123"/>
        <v>1.1048263680000008</v>
      </c>
      <c r="G2552" s="84">
        <f t="shared" si="122"/>
        <v>1104.8263680000007</v>
      </c>
      <c r="H2552" s="87" t="s">
        <v>22</v>
      </c>
      <c r="I2552" s="91"/>
      <c r="J2552" s="81">
        <v>2901.64</v>
      </c>
    </row>
    <row r="2553" spans="2:10" ht="21" customHeight="1" x14ac:dyDescent="0.25">
      <c r="B2553" s="69">
        <v>43362.5</v>
      </c>
      <c r="C2553" s="41">
        <f t="shared" si="124"/>
        <v>0.25</v>
      </c>
      <c r="D2553" s="36">
        <v>8090.0940000000001</v>
      </c>
      <c r="E2553" s="36">
        <v>16.8</v>
      </c>
      <c r="F2553" s="37">
        <f t="shared" si="123"/>
        <v>1.1041975080000004</v>
      </c>
      <c r="G2553" s="84">
        <f t="shared" ref="G2553:G2616" si="125">F2553*1000</f>
        <v>1104.1975080000004</v>
      </c>
      <c r="H2553" s="87" t="s">
        <v>22</v>
      </c>
      <c r="I2553" s="91"/>
      <c r="J2553" s="81">
        <v>2901.64</v>
      </c>
    </row>
    <row r="2554" spans="2:10" ht="21" customHeight="1" x14ac:dyDescent="0.25">
      <c r="B2554" s="69">
        <v>43362.75</v>
      </c>
      <c r="C2554" s="41">
        <f t="shared" si="124"/>
        <v>0.25</v>
      </c>
      <c r="D2554" s="36">
        <v>8091.2430000000004</v>
      </c>
      <c r="E2554" s="36">
        <v>16.8</v>
      </c>
      <c r="F2554" s="37">
        <f t="shared" si="123"/>
        <v>1.1026601459999998</v>
      </c>
      <c r="G2554" s="84">
        <f t="shared" si="125"/>
        <v>1102.6601459999999</v>
      </c>
      <c r="H2554" s="87" t="s">
        <v>22</v>
      </c>
      <c r="I2554" s="91"/>
      <c r="J2554" s="81">
        <v>2901.64</v>
      </c>
    </row>
    <row r="2555" spans="2:10" ht="21" customHeight="1" x14ac:dyDescent="0.25">
      <c r="B2555" s="69">
        <v>43363</v>
      </c>
      <c r="C2555" s="41">
        <f t="shared" si="124"/>
        <v>0.25</v>
      </c>
      <c r="D2555" s="36">
        <v>8090.6540000000005</v>
      </c>
      <c r="E2555" s="36">
        <v>16.8</v>
      </c>
      <c r="F2555" s="37">
        <f t="shared" si="123"/>
        <v>1.1034482279999998</v>
      </c>
      <c r="G2555" s="84">
        <f t="shared" si="125"/>
        <v>1103.4482279999997</v>
      </c>
      <c r="H2555" s="87" t="s">
        <v>22</v>
      </c>
      <c r="I2555" s="91"/>
      <c r="J2555" s="81">
        <v>2901.64</v>
      </c>
    </row>
    <row r="2556" spans="2:10" ht="21" customHeight="1" x14ac:dyDescent="0.25">
      <c r="B2556" s="69">
        <v>43363.25</v>
      </c>
      <c r="C2556" s="41">
        <f t="shared" si="124"/>
        <v>0.25</v>
      </c>
      <c r="D2556" s="36">
        <v>8090.6540000000005</v>
      </c>
      <c r="E2556" s="36">
        <v>16.8</v>
      </c>
      <c r="F2556" s="37">
        <f t="shared" si="123"/>
        <v>1.1034482279999998</v>
      </c>
      <c r="G2556" s="84">
        <f t="shared" si="125"/>
        <v>1103.4482279999997</v>
      </c>
      <c r="H2556" s="87" t="s">
        <v>22</v>
      </c>
      <c r="I2556" s="91"/>
      <c r="J2556" s="81">
        <v>2901.64</v>
      </c>
    </row>
    <row r="2557" spans="2:10" ht="21" customHeight="1" x14ac:dyDescent="0.25">
      <c r="B2557" s="69">
        <v>43363.5</v>
      </c>
      <c r="C2557" s="41">
        <f t="shared" si="124"/>
        <v>0.25</v>
      </c>
      <c r="D2557" s="36">
        <v>8090.375</v>
      </c>
      <c r="E2557" s="36">
        <v>16.8</v>
      </c>
      <c r="F2557" s="37">
        <f t="shared" si="123"/>
        <v>1.1038215300000005</v>
      </c>
      <c r="G2557" s="84">
        <f t="shared" si="125"/>
        <v>1103.8215300000004</v>
      </c>
      <c r="H2557" s="87" t="s">
        <v>22</v>
      </c>
      <c r="I2557" s="91"/>
      <c r="J2557" s="81">
        <v>2901.64</v>
      </c>
    </row>
    <row r="2558" spans="2:10" ht="21" customHeight="1" x14ac:dyDescent="0.25">
      <c r="B2558" s="69">
        <v>43363.75</v>
      </c>
      <c r="C2558" s="41">
        <f t="shared" si="124"/>
        <v>0.25</v>
      </c>
      <c r="D2558" s="36">
        <v>8091.1409999999996</v>
      </c>
      <c r="E2558" s="36">
        <v>16.8</v>
      </c>
      <c r="F2558" s="37">
        <f t="shared" si="123"/>
        <v>1.1027966220000009</v>
      </c>
      <c r="G2558" s="84">
        <f t="shared" si="125"/>
        <v>1102.796622000001</v>
      </c>
      <c r="H2558" s="87" t="s">
        <v>22</v>
      </c>
      <c r="I2558" s="91"/>
      <c r="J2558" s="81">
        <v>2901.64</v>
      </c>
    </row>
    <row r="2559" spans="2:10" ht="21" customHeight="1" x14ac:dyDescent="0.25">
      <c r="B2559" s="69">
        <v>43364</v>
      </c>
      <c r="C2559" s="41">
        <f t="shared" si="124"/>
        <v>0.25</v>
      </c>
      <c r="D2559" s="36">
        <v>8091.1989999999996</v>
      </c>
      <c r="E2559" s="36">
        <v>16.8</v>
      </c>
      <c r="F2559" s="37">
        <f t="shared" si="123"/>
        <v>1.102719018000001</v>
      </c>
      <c r="G2559" s="84">
        <f t="shared" si="125"/>
        <v>1102.7190180000011</v>
      </c>
      <c r="H2559" s="87" t="s">
        <v>22</v>
      </c>
      <c r="I2559" s="91"/>
      <c r="J2559" s="81">
        <v>2901.64</v>
      </c>
    </row>
    <row r="2560" spans="2:10" ht="21" customHeight="1" x14ac:dyDescent="0.25">
      <c r="B2560" s="69">
        <v>43364.25</v>
      </c>
      <c r="C2560" s="41">
        <f t="shared" si="124"/>
        <v>0.25</v>
      </c>
      <c r="D2560" s="36">
        <v>8092.2309999999998</v>
      </c>
      <c r="E2560" s="36">
        <v>16.8</v>
      </c>
      <c r="F2560" s="37">
        <f t="shared" si="123"/>
        <v>1.1013382020000009</v>
      </c>
      <c r="G2560" s="84">
        <f t="shared" si="125"/>
        <v>1101.3382020000008</v>
      </c>
      <c r="H2560" s="87" t="s">
        <v>22</v>
      </c>
      <c r="I2560" s="91"/>
      <c r="J2560" s="81">
        <v>2901.64</v>
      </c>
    </row>
    <row r="2561" spans="2:10" ht="21" customHeight="1" x14ac:dyDescent="0.25">
      <c r="B2561" s="69">
        <v>43364.5</v>
      </c>
      <c r="C2561" s="41">
        <f t="shared" si="124"/>
        <v>0.25</v>
      </c>
      <c r="D2561" s="36">
        <v>8091.567</v>
      </c>
      <c r="E2561" s="36">
        <v>16.8</v>
      </c>
      <c r="F2561" s="37">
        <f t="shared" si="123"/>
        <v>1.1022266340000004</v>
      </c>
      <c r="G2561" s="84">
        <f t="shared" si="125"/>
        <v>1102.2266340000003</v>
      </c>
      <c r="H2561" s="87" t="s">
        <v>22</v>
      </c>
      <c r="I2561" s="91"/>
      <c r="J2561" s="81">
        <v>2901.64</v>
      </c>
    </row>
    <row r="2562" spans="2:10" ht="21" customHeight="1" x14ac:dyDescent="0.25">
      <c r="B2562" s="69">
        <v>43364.75</v>
      </c>
      <c r="C2562" s="41">
        <f t="shared" si="124"/>
        <v>0.25</v>
      </c>
      <c r="D2562" s="36">
        <v>8091.2719999999999</v>
      </c>
      <c r="E2562" s="36">
        <v>16.8</v>
      </c>
      <c r="F2562" s="37">
        <f t="shared" si="123"/>
        <v>1.1026213440000006</v>
      </c>
      <c r="G2562" s="84">
        <f t="shared" si="125"/>
        <v>1102.6213440000006</v>
      </c>
      <c r="H2562" s="87" t="s">
        <v>22</v>
      </c>
      <c r="I2562" s="91"/>
      <c r="J2562" s="81">
        <v>2901.64</v>
      </c>
    </row>
    <row r="2563" spans="2:10" ht="21" customHeight="1" x14ac:dyDescent="0.25">
      <c r="B2563" s="69">
        <v>43365</v>
      </c>
      <c r="C2563" s="41">
        <f t="shared" si="124"/>
        <v>0.25</v>
      </c>
      <c r="D2563" s="36">
        <v>8091.8609999999999</v>
      </c>
      <c r="E2563" s="36">
        <v>16.8</v>
      </c>
      <c r="F2563" s="37">
        <f t="shared" si="123"/>
        <v>1.1018332620000006</v>
      </c>
      <c r="G2563" s="84">
        <f t="shared" si="125"/>
        <v>1101.8332620000006</v>
      </c>
      <c r="H2563" s="87" t="s">
        <v>22</v>
      </c>
      <c r="I2563" s="91"/>
      <c r="J2563" s="81">
        <v>2901.64</v>
      </c>
    </row>
    <row r="2564" spans="2:10" ht="21" customHeight="1" x14ac:dyDescent="0.25">
      <c r="B2564" s="69">
        <v>43365.25</v>
      </c>
      <c r="C2564" s="41">
        <f t="shared" si="124"/>
        <v>0.25</v>
      </c>
      <c r="D2564" s="36">
        <v>8092.1120000000001</v>
      </c>
      <c r="E2564" s="36">
        <v>16.8</v>
      </c>
      <c r="F2564" s="37">
        <f t="shared" si="123"/>
        <v>1.1014974240000004</v>
      </c>
      <c r="G2564" s="84">
        <f t="shared" si="125"/>
        <v>1101.4974240000004</v>
      </c>
      <c r="H2564" s="87" t="s">
        <v>22</v>
      </c>
      <c r="I2564" s="91"/>
      <c r="J2564" s="81">
        <v>2901.64</v>
      </c>
    </row>
    <row r="2565" spans="2:10" ht="21" customHeight="1" x14ac:dyDescent="0.25">
      <c r="B2565" s="69">
        <v>43365.5</v>
      </c>
      <c r="C2565" s="41">
        <f t="shared" si="124"/>
        <v>0.25</v>
      </c>
      <c r="D2565" s="36">
        <v>8091.1409999999996</v>
      </c>
      <c r="E2565" s="36">
        <v>16.8</v>
      </c>
      <c r="F2565" s="37">
        <f t="shared" si="123"/>
        <v>1.1027966220000009</v>
      </c>
      <c r="G2565" s="84">
        <f t="shared" si="125"/>
        <v>1102.796622000001</v>
      </c>
      <c r="H2565" s="87" t="s">
        <v>22</v>
      </c>
      <c r="I2565" s="91"/>
      <c r="J2565" s="81">
        <v>2901.64</v>
      </c>
    </row>
    <row r="2566" spans="2:10" ht="21" customHeight="1" x14ac:dyDescent="0.25">
      <c r="B2566" s="69">
        <v>43365.75</v>
      </c>
      <c r="C2566" s="41">
        <f t="shared" si="124"/>
        <v>0.25</v>
      </c>
      <c r="D2566" s="36">
        <v>8092.1570000000002</v>
      </c>
      <c r="E2566" s="36">
        <v>16.8</v>
      </c>
      <c r="F2566" s="37">
        <f t="shared" si="123"/>
        <v>1.1014372140000002</v>
      </c>
      <c r="G2566" s="84">
        <f t="shared" si="125"/>
        <v>1101.4372140000003</v>
      </c>
      <c r="H2566" s="87" t="s">
        <v>22</v>
      </c>
      <c r="I2566" s="91"/>
      <c r="J2566" s="81">
        <v>2901.64</v>
      </c>
    </row>
    <row r="2567" spans="2:10" ht="21" customHeight="1" x14ac:dyDescent="0.25">
      <c r="B2567" s="69">
        <v>43366</v>
      </c>
      <c r="C2567" s="41">
        <f t="shared" si="124"/>
        <v>0.25</v>
      </c>
      <c r="D2567" s="36">
        <v>8092.1869999999999</v>
      </c>
      <c r="E2567" s="36">
        <v>16.8</v>
      </c>
      <c r="F2567" s="37">
        <f t="shared" si="123"/>
        <v>1.1013970740000005</v>
      </c>
      <c r="G2567" s="84">
        <f t="shared" si="125"/>
        <v>1101.3970740000004</v>
      </c>
      <c r="H2567" s="87" t="s">
        <v>22</v>
      </c>
      <c r="I2567" s="91"/>
      <c r="J2567" s="81">
        <v>2901.64</v>
      </c>
    </row>
    <row r="2568" spans="2:10" ht="21" customHeight="1" x14ac:dyDescent="0.25">
      <c r="B2568" s="69">
        <v>43366.25</v>
      </c>
      <c r="C2568" s="41">
        <f t="shared" si="124"/>
        <v>0.25</v>
      </c>
      <c r="D2568" s="36">
        <v>8091.8180000000002</v>
      </c>
      <c r="E2568" s="36">
        <v>16.8</v>
      </c>
      <c r="F2568" s="37">
        <f t="shared" si="123"/>
        <v>1.1018907960000002</v>
      </c>
      <c r="G2568" s="84">
        <f t="shared" si="125"/>
        <v>1101.8907960000001</v>
      </c>
      <c r="H2568" s="87" t="s">
        <v>22</v>
      </c>
      <c r="I2568" s="91"/>
      <c r="J2568" s="81">
        <v>2901.64</v>
      </c>
    </row>
    <row r="2569" spans="2:10" ht="21" customHeight="1" x14ac:dyDescent="0.25">
      <c r="B2569" s="69">
        <v>43366.5</v>
      </c>
      <c r="C2569" s="41">
        <f t="shared" si="124"/>
        <v>0.25</v>
      </c>
      <c r="D2569" s="36">
        <v>8091.6710000000003</v>
      </c>
      <c r="E2569" s="36">
        <v>16.8</v>
      </c>
      <c r="F2569" s="37">
        <f t="shared" si="123"/>
        <v>1.1020874820000002</v>
      </c>
      <c r="G2569" s="84">
        <f t="shared" si="125"/>
        <v>1102.0874820000001</v>
      </c>
      <c r="H2569" s="87" t="s">
        <v>22</v>
      </c>
      <c r="I2569" s="91"/>
      <c r="J2569" s="81">
        <v>2901.64</v>
      </c>
    </row>
    <row r="2570" spans="2:10" ht="21" customHeight="1" x14ac:dyDescent="0.25">
      <c r="B2570" s="69">
        <v>43366.75</v>
      </c>
      <c r="C2570" s="41">
        <f t="shared" si="124"/>
        <v>0.25</v>
      </c>
      <c r="D2570" s="36">
        <v>8091.3010000000004</v>
      </c>
      <c r="E2570" s="36">
        <v>16.8</v>
      </c>
      <c r="F2570" s="37">
        <f t="shared" si="123"/>
        <v>1.1025825419999999</v>
      </c>
      <c r="G2570" s="84">
        <f t="shared" si="125"/>
        <v>1102.5825419999999</v>
      </c>
      <c r="H2570" s="87" t="s">
        <v>22</v>
      </c>
      <c r="I2570" s="91"/>
      <c r="J2570" s="81">
        <v>2901.64</v>
      </c>
    </row>
    <row r="2571" spans="2:10" ht="21" customHeight="1" x14ac:dyDescent="0.25">
      <c r="B2571" s="69">
        <v>43367</v>
      </c>
      <c r="C2571" s="41">
        <f t="shared" si="124"/>
        <v>0.25</v>
      </c>
      <c r="D2571" s="36">
        <v>8091.5820000000003</v>
      </c>
      <c r="E2571" s="36">
        <v>16.8</v>
      </c>
      <c r="F2571" s="37">
        <f t="shared" si="123"/>
        <v>1.1022065640000001</v>
      </c>
      <c r="G2571" s="84">
        <f t="shared" si="125"/>
        <v>1102.2065640000001</v>
      </c>
      <c r="H2571" s="87" t="s">
        <v>22</v>
      </c>
      <c r="I2571" s="91"/>
      <c r="J2571" s="81">
        <v>2901.64</v>
      </c>
    </row>
    <row r="2572" spans="2:10" ht="21" customHeight="1" x14ac:dyDescent="0.25">
      <c r="B2572" s="69">
        <v>43367.25</v>
      </c>
      <c r="C2572" s="41">
        <f t="shared" si="124"/>
        <v>0.25</v>
      </c>
      <c r="D2572" s="36">
        <v>8091.7740000000003</v>
      </c>
      <c r="E2572" s="36">
        <v>16.8</v>
      </c>
      <c r="F2572" s="37">
        <f t="shared" si="123"/>
        <v>1.101949668</v>
      </c>
      <c r="G2572" s="84">
        <f t="shared" si="125"/>
        <v>1101.949668</v>
      </c>
      <c r="H2572" s="87" t="s">
        <v>22</v>
      </c>
      <c r="I2572" s="91"/>
      <c r="J2572" s="81">
        <v>2901.64</v>
      </c>
    </row>
    <row r="2573" spans="2:10" ht="21" customHeight="1" x14ac:dyDescent="0.25">
      <c r="B2573" s="69">
        <v>43367.5</v>
      </c>
      <c r="C2573" s="41">
        <f t="shared" si="124"/>
        <v>0.25</v>
      </c>
      <c r="D2573" s="36">
        <v>8091.6850000000004</v>
      </c>
      <c r="E2573" s="36">
        <v>16.8</v>
      </c>
      <c r="F2573" s="37">
        <f t="shared" si="123"/>
        <v>1.1020687499999999</v>
      </c>
      <c r="G2573" s="84">
        <f t="shared" si="125"/>
        <v>1102.0687499999999</v>
      </c>
      <c r="H2573" s="87" t="s">
        <v>22</v>
      </c>
      <c r="I2573" s="91"/>
      <c r="J2573" s="81">
        <v>2901.64</v>
      </c>
    </row>
    <row r="2574" spans="2:10" ht="21" customHeight="1" x14ac:dyDescent="0.25">
      <c r="B2574" s="69">
        <v>43367.75</v>
      </c>
      <c r="C2574" s="41">
        <f t="shared" si="124"/>
        <v>0.25</v>
      </c>
      <c r="D2574" s="36">
        <v>8091.3010000000004</v>
      </c>
      <c r="E2574" s="36">
        <v>16.8</v>
      </c>
      <c r="F2574" s="37">
        <f t="shared" si="123"/>
        <v>1.1025825419999999</v>
      </c>
      <c r="G2574" s="84">
        <f t="shared" si="125"/>
        <v>1102.5825419999999</v>
      </c>
      <c r="H2574" s="87" t="s">
        <v>22</v>
      </c>
      <c r="I2574" s="91"/>
      <c r="J2574" s="81">
        <v>2901.64</v>
      </c>
    </row>
    <row r="2575" spans="2:10" ht="21" customHeight="1" x14ac:dyDescent="0.25">
      <c r="B2575" s="69">
        <v>43368</v>
      </c>
      <c r="C2575" s="41">
        <f t="shared" si="124"/>
        <v>0.25</v>
      </c>
      <c r="D2575" s="36">
        <v>8091.4350000000004</v>
      </c>
      <c r="E2575" s="36">
        <v>16.8</v>
      </c>
      <c r="F2575" s="37">
        <f t="shared" si="123"/>
        <v>1.1024032499999998</v>
      </c>
      <c r="G2575" s="84">
        <f t="shared" si="125"/>
        <v>1102.4032499999998</v>
      </c>
      <c r="H2575" s="87" t="s">
        <v>22</v>
      </c>
      <c r="I2575" s="91"/>
      <c r="J2575" s="81">
        <v>2901.64</v>
      </c>
    </row>
    <row r="2576" spans="2:10" ht="21" customHeight="1" x14ac:dyDescent="0.25">
      <c r="B2576" s="69">
        <v>43368.25</v>
      </c>
      <c r="C2576" s="41">
        <f t="shared" si="124"/>
        <v>0.25</v>
      </c>
      <c r="D2576" s="36">
        <v>8091.9489999999996</v>
      </c>
      <c r="E2576" s="36">
        <v>16.8</v>
      </c>
      <c r="F2576" s="37">
        <f t="shared" si="123"/>
        <v>1.1017155180000009</v>
      </c>
      <c r="G2576" s="84">
        <f t="shared" si="125"/>
        <v>1101.7155180000009</v>
      </c>
      <c r="H2576" s="87" t="s">
        <v>22</v>
      </c>
      <c r="I2576" s="91"/>
      <c r="J2576" s="81">
        <v>2901.64</v>
      </c>
    </row>
    <row r="2577" spans="2:10" ht="21" customHeight="1" x14ac:dyDescent="0.25">
      <c r="B2577" s="69">
        <v>43368.5</v>
      </c>
      <c r="C2577" s="41">
        <f t="shared" si="124"/>
        <v>0.25</v>
      </c>
      <c r="D2577" s="36">
        <v>8091.4350000000004</v>
      </c>
      <c r="E2577" s="36">
        <v>16.8</v>
      </c>
      <c r="F2577" s="37">
        <f t="shared" si="123"/>
        <v>1.1024032499999998</v>
      </c>
      <c r="G2577" s="84">
        <f t="shared" si="125"/>
        <v>1102.4032499999998</v>
      </c>
      <c r="H2577" s="87" t="s">
        <v>22</v>
      </c>
      <c r="I2577" s="91"/>
      <c r="J2577" s="81">
        <v>2901.64</v>
      </c>
    </row>
    <row r="2578" spans="2:10" ht="21" customHeight="1" x14ac:dyDescent="0.25">
      <c r="B2578" s="69">
        <v>43368.75</v>
      </c>
      <c r="C2578" s="41">
        <f t="shared" si="124"/>
        <v>0.25</v>
      </c>
      <c r="D2578" s="36">
        <v>8091.5240000000003</v>
      </c>
      <c r="E2578" s="36">
        <v>16.8</v>
      </c>
      <c r="F2578" s="37">
        <f t="shared" si="123"/>
        <v>1.102284168</v>
      </c>
      <c r="G2578" s="84">
        <f t="shared" si="125"/>
        <v>1102.2841679999999</v>
      </c>
      <c r="H2578" s="87" t="s">
        <v>22</v>
      </c>
      <c r="I2578" s="91"/>
      <c r="J2578" s="81">
        <v>2901.64</v>
      </c>
    </row>
    <row r="2579" spans="2:10" ht="21" customHeight="1" x14ac:dyDescent="0.25">
      <c r="B2579" s="69">
        <v>43369</v>
      </c>
      <c r="C2579" s="41">
        <f t="shared" si="124"/>
        <v>0.25</v>
      </c>
      <c r="D2579" s="36">
        <v>8093.0829999999996</v>
      </c>
      <c r="E2579" s="36">
        <v>16.8</v>
      </c>
      <c r="F2579" s="37">
        <f t="shared" si="123"/>
        <v>1.1001982260000009</v>
      </c>
      <c r="G2579" s="84">
        <f t="shared" si="125"/>
        <v>1100.1982260000009</v>
      </c>
      <c r="H2579" s="87" t="s">
        <v>22</v>
      </c>
      <c r="I2579" s="91"/>
      <c r="J2579" s="81">
        <v>2901.64</v>
      </c>
    </row>
    <row r="2580" spans="2:10" ht="21" customHeight="1" x14ac:dyDescent="0.25">
      <c r="B2580" s="69">
        <v>43369.25</v>
      </c>
      <c r="C2580" s="41">
        <f t="shared" si="124"/>
        <v>0.25</v>
      </c>
      <c r="D2580" s="36">
        <v>8092.9219999999996</v>
      </c>
      <c r="E2580" s="36">
        <v>16.8</v>
      </c>
      <c r="F2580" s="37">
        <f t="shared" si="123"/>
        <v>1.100413644000001</v>
      </c>
      <c r="G2580" s="84">
        <f t="shared" si="125"/>
        <v>1100.4136440000009</v>
      </c>
      <c r="H2580" s="87" t="s">
        <v>22</v>
      </c>
      <c r="I2580" s="91"/>
      <c r="J2580" s="81">
        <v>2901.64</v>
      </c>
    </row>
    <row r="2581" spans="2:10" ht="21" customHeight="1" x14ac:dyDescent="0.25">
      <c r="B2581" s="69">
        <v>43369.5</v>
      </c>
      <c r="C2581" s="41">
        <f t="shared" si="124"/>
        <v>0.25</v>
      </c>
      <c r="D2581" s="36">
        <v>8093.0709999999999</v>
      </c>
      <c r="E2581" s="36">
        <v>16.8</v>
      </c>
      <c r="F2581" s="37">
        <f t="shared" si="123"/>
        <v>1.1002142820000005</v>
      </c>
      <c r="G2581" s="84">
        <f t="shared" si="125"/>
        <v>1100.2142820000006</v>
      </c>
      <c r="H2581" s="87" t="s">
        <v>22</v>
      </c>
      <c r="I2581" s="91"/>
      <c r="J2581" s="81">
        <v>2901.64</v>
      </c>
    </row>
    <row r="2582" spans="2:10" ht="21" customHeight="1" x14ac:dyDescent="0.25">
      <c r="B2582" s="69">
        <v>43369.75</v>
      </c>
      <c r="C2582" s="41">
        <f t="shared" si="124"/>
        <v>0.25</v>
      </c>
      <c r="D2582" s="36">
        <v>8093.1880000000001</v>
      </c>
      <c r="E2582" s="36">
        <v>16.8</v>
      </c>
      <c r="F2582" s="37">
        <f t="shared" si="123"/>
        <v>1.1000577360000003</v>
      </c>
      <c r="G2582" s="84">
        <f t="shared" si="125"/>
        <v>1100.0577360000004</v>
      </c>
      <c r="H2582" s="87" t="s">
        <v>22</v>
      </c>
      <c r="I2582" s="91"/>
      <c r="J2582" s="81">
        <v>2901.64</v>
      </c>
    </row>
    <row r="2583" spans="2:10" ht="21" customHeight="1" x14ac:dyDescent="0.25">
      <c r="B2583" s="69">
        <v>43370</v>
      </c>
      <c r="C2583" s="41">
        <f t="shared" si="124"/>
        <v>0.25</v>
      </c>
      <c r="D2583" s="36">
        <v>8093.1580000000004</v>
      </c>
      <c r="E2583" s="36">
        <v>16.8</v>
      </c>
      <c r="F2583" s="37">
        <f t="shared" si="123"/>
        <v>1.100097876</v>
      </c>
      <c r="G2583" s="84">
        <f t="shared" si="125"/>
        <v>1100.097876</v>
      </c>
      <c r="H2583" s="87" t="s">
        <v>22</v>
      </c>
      <c r="I2583" s="91"/>
      <c r="J2583" s="81">
        <v>2901.64</v>
      </c>
    </row>
    <row r="2584" spans="2:10" ht="21" customHeight="1" x14ac:dyDescent="0.25">
      <c r="B2584" s="69">
        <v>43370.25</v>
      </c>
      <c r="C2584" s="41">
        <f t="shared" si="124"/>
        <v>0.25</v>
      </c>
      <c r="D2584" s="36">
        <v>8092.3919999999998</v>
      </c>
      <c r="E2584" s="36">
        <v>16.8</v>
      </c>
      <c r="F2584" s="37">
        <f t="shared" ref="F2584:F2647" si="126">+$D$19*(D2584-$D$12)+$D$20*(E2584-$E$12)</f>
        <v>1.1011227840000006</v>
      </c>
      <c r="G2584" s="84">
        <f t="shared" si="125"/>
        <v>1101.1227840000006</v>
      </c>
      <c r="H2584" s="87" t="s">
        <v>22</v>
      </c>
      <c r="I2584" s="91"/>
      <c r="J2584" s="81">
        <v>2901.64</v>
      </c>
    </row>
    <row r="2585" spans="2:10" ht="21" customHeight="1" x14ac:dyDescent="0.25">
      <c r="B2585" s="69">
        <v>43370.5</v>
      </c>
      <c r="C2585" s="41">
        <f t="shared" ref="C2585:C2648" si="127">B2585-B2584</f>
        <v>0.25</v>
      </c>
      <c r="D2585" s="36">
        <v>8092.9380000000001</v>
      </c>
      <c r="E2585" s="36">
        <v>16.8</v>
      </c>
      <c r="F2585" s="37">
        <f t="shared" si="126"/>
        <v>1.1003922360000002</v>
      </c>
      <c r="G2585" s="84">
        <f t="shared" si="125"/>
        <v>1100.3922360000001</v>
      </c>
      <c r="H2585" s="87" t="s">
        <v>22</v>
      </c>
      <c r="I2585" s="91"/>
      <c r="J2585" s="81">
        <v>2901.64</v>
      </c>
    </row>
    <row r="2586" spans="2:10" ht="21" customHeight="1" x14ac:dyDescent="0.25">
      <c r="B2586" s="69">
        <v>43370.75</v>
      </c>
      <c r="C2586" s="41">
        <f t="shared" si="127"/>
        <v>0.25</v>
      </c>
      <c r="D2586" s="36">
        <v>8093.3490000000002</v>
      </c>
      <c r="E2586" s="36">
        <v>16.8</v>
      </c>
      <c r="F2586" s="37">
        <f t="shared" si="126"/>
        <v>1.0998423180000003</v>
      </c>
      <c r="G2586" s="84">
        <f t="shared" si="125"/>
        <v>1099.8423180000004</v>
      </c>
      <c r="H2586" s="87" t="s">
        <v>22</v>
      </c>
      <c r="I2586" s="91"/>
      <c r="J2586" s="81">
        <v>2901.64</v>
      </c>
    </row>
    <row r="2587" spans="2:10" ht="21" customHeight="1" x14ac:dyDescent="0.25">
      <c r="B2587" s="69">
        <v>43371</v>
      </c>
      <c r="C2587" s="41">
        <f t="shared" si="127"/>
        <v>0.25</v>
      </c>
      <c r="D2587" s="36">
        <v>8093.0410000000002</v>
      </c>
      <c r="E2587" s="36">
        <v>16.8</v>
      </c>
      <c r="F2587" s="37">
        <f t="shared" si="126"/>
        <v>1.1002544220000003</v>
      </c>
      <c r="G2587" s="84">
        <f t="shared" si="125"/>
        <v>1100.2544220000004</v>
      </c>
      <c r="H2587" s="87" t="s">
        <v>22</v>
      </c>
      <c r="I2587" s="91"/>
      <c r="J2587" s="81">
        <v>2901.64</v>
      </c>
    </row>
    <row r="2588" spans="2:10" ht="21" customHeight="1" x14ac:dyDescent="0.25">
      <c r="B2588" s="69">
        <v>43371.25</v>
      </c>
      <c r="C2588" s="41">
        <f t="shared" si="127"/>
        <v>0.25</v>
      </c>
      <c r="D2588" s="36">
        <v>8092.9219999999996</v>
      </c>
      <c r="E2588" s="36">
        <v>16.8</v>
      </c>
      <c r="F2588" s="37">
        <f t="shared" si="126"/>
        <v>1.100413644000001</v>
      </c>
      <c r="G2588" s="84">
        <f t="shared" si="125"/>
        <v>1100.4136440000009</v>
      </c>
      <c r="H2588" s="87" t="s">
        <v>22</v>
      </c>
      <c r="I2588" s="91"/>
      <c r="J2588" s="81">
        <v>2901.64</v>
      </c>
    </row>
    <row r="2589" spans="2:10" ht="21" customHeight="1" x14ac:dyDescent="0.25">
      <c r="B2589" s="69">
        <v>43371.5</v>
      </c>
      <c r="C2589" s="41">
        <f t="shared" si="127"/>
        <v>0.25</v>
      </c>
      <c r="D2589" s="36">
        <v>8093.2610000000004</v>
      </c>
      <c r="E2589" s="36">
        <v>16.8</v>
      </c>
      <c r="F2589" s="37">
        <f t="shared" si="126"/>
        <v>1.0999600619999998</v>
      </c>
      <c r="G2589" s="84">
        <f t="shared" si="125"/>
        <v>1099.9600619999999</v>
      </c>
      <c r="H2589" s="87" t="s">
        <v>22</v>
      </c>
      <c r="I2589" s="91"/>
      <c r="J2589" s="81">
        <v>2901.64</v>
      </c>
    </row>
    <row r="2590" spans="2:10" ht="21" customHeight="1" x14ac:dyDescent="0.25">
      <c r="B2590" s="69">
        <v>43371.75</v>
      </c>
      <c r="C2590" s="41">
        <f t="shared" si="127"/>
        <v>0.25</v>
      </c>
      <c r="D2590" s="36">
        <v>8093.1580000000004</v>
      </c>
      <c r="E2590" s="36">
        <v>16.8</v>
      </c>
      <c r="F2590" s="37">
        <f t="shared" si="126"/>
        <v>1.100097876</v>
      </c>
      <c r="G2590" s="84">
        <f t="shared" si="125"/>
        <v>1100.097876</v>
      </c>
      <c r="H2590" s="87" t="s">
        <v>22</v>
      </c>
      <c r="I2590" s="91"/>
      <c r="J2590" s="81">
        <v>2901.64</v>
      </c>
    </row>
    <row r="2591" spans="2:10" ht="21" customHeight="1" x14ac:dyDescent="0.25">
      <c r="B2591" s="69">
        <v>43372</v>
      </c>
      <c r="C2591" s="41">
        <f t="shared" si="127"/>
        <v>0.25</v>
      </c>
      <c r="D2591" s="36">
        <v>8093.2749999999996</v>
      </c>
      <c r="E2591" s="36">
        <v>16.8</v>
      </c>
      <c r="F2591" s="37">
        <f t="shared" si="126"/>
        <v>1.0999413300000009</v>
      </c>
      <c r="G2591" s="84">
        <f t="shared" si="125"/>
        <v>1099.941330000001</v>
      </c>
      <c r="H2591" s="87" t="s">
        <v>22</v>
      </c>
      <c r="I2591" s="91"/>
      <c r="J2591" s="81">
        <v>2901.64</v>
      </c>
    </row>
    <row r="2592" spans="2:10" ht="21" customHeight="1" x14ac:dyDescent="0.25">
      <c r="B2592" s="69">
        <v>43372.25</v>
      </c>
      <c r="C2592" s="41">
        <f t="shared" si="127"/>
        <v>0.25</v>
      </c>
      <c r="D2592" s="36">
        <v>8093.9679999999998</v>
      </c>
      <c r="E2592" s="36">
        <v>16.8</v>
      </c>
      <c r="F2592" s="37">
        <f t="shared" si="126"/>
        <v>1.0990140960000008</v>
      </c>
      <c r="G2592" s="84">
        <f t="shared" si="125"/>
        <v>1099.0140960000008</v>
      </c>
      <c r="H2592" s="87" t="s">
        <v>22</v>
      </c>
      <c r="I2592" s="91"/>
      <c r="J2592" s="81">
        <v>2901.64</v>
      </c>
    </row>
    <row r="2593" spans="2:10" ht="21" customHeight="1" x14ac:dyDescent="0.25">
      <c r="B2593" s="69">
        <v>43372.5</v>
      </c>
      <c r="C2593" s="41">
        <f t="shared" si="127"/>
        <v>0.25</v>
      </c>
      <c r="D2593" s="36">
        <v>8093.3360000000002</v>
      </c>
      <c r="E2593" s="36">
        <v>16.8</v>
      </c>
      <c r="F2593" s="37">
        <f t="shared" si="126"/>
        <v>1.0998597120000002</v>
      </c>
      <c r="G2593" s="84">
        <f t="shared" si="125"/>
        <v>1099.8597120000002</v>
      </c>
      <c r="H2593" s="87" t="s">
        <v>22</v>
      </c>
      <c r="I2593" s="91"/>
      <c r="J2593" s="81">
        <v>2901.64</v>
      </c>
    </row>
    <row r="2594" spans="2:10" ht="21" customHeight="1" x14ac:dyDescent="0.25">
      <c r="B2594" s="69">
        <v>43372.75</v>
      </c>
      <c r="C2594" s="41">
        <f t="shared" si="127"/>
        <v>0.25</v>
      </c>
      <c r="D2594" s="36">
        <v>8093.9840000000004</v>
      </c>
      <c r="E2594" s="36">
        <v>16.8</v>
      </c>
      <c r="F2594" s="37">
        <f t="shared" si="126"/>
        <v>1.0989926880000001</v>
      </c>
      <c r="G2594" s="84">
        <f t="shared" si="125"/>
        <v>1098.992688</v>
      </c>
      <c r="H2594" s="87" t="s">
        <v>22</v>
      </c>
      <c r="I2594" s="91"/>
      <c r="J2594" s="81">
        <v>2901.64</v>
      </c>
    </row>
    <row r="2595" spans="2:10" ht="21" customHeight="1" x14ac:dyDescent="0.25">
      <c r="B2595" s="69">
        <v>43373</v>
      </c>
      <c r="C2595" s="41">
        <f t="shared" si="127"/>
        <v>0.25</v>
      </c>
      <c r="D2595" s="36">
        <v>8093.3639999999996</v>
      </c>
      <c r="E2595" s="36">
        <v>16.8</v>
      </c>
      <c r="F2595" s="37">
        <f t="shared" si="126"/>
        <v>1.0998222480000011</v>
      </c>
      <c r="G2595" s="84">
        <f t="shared" si="125"/>
        <v>1099.8222480000011</v>
      </c>
      <c r="H2595" s="87" t="s">
        <v>22</v>
      </c>
      <c r="I2595" s="91"/>
      <c r="J2595" s="81">
        <v>2901.64</v>
      </c>
    </row>
    <row r="2596" spans="2:10" ht="21" customHeight="1" x14ac:dyDescent="0.25">
      <c r="B2596" s="69">
        <v>43373.25</v>
      </c>
      <c r="C2596" s="41">
        <f t="shared" si="127"/>
        <v>0.25</v>
      </c>
      <c r="D2596" s="36">
        <v>8093.0709999999999</v>
      </c>
      <c r="E2596" s="36">
        <v>16.8</v>
      </c>
      <c r="F2596" s="37">
        <f t="shared" si="126"/>
        <v>1.1002142820000005</v>
      </c>
      <c r="G2596" s="84">
        <f t="shared" si="125"/>
        <v>1100.2142820000006</v>
      </c>
      <c r="H2596" s="87" t="s">
        <v>22</v>
      </c>
      <c r="I2596" s="91"/>
      <c r="J2596" s="81">
        <v>2901.64</v>
      </c>
    </row>
    <row r="2597" spans="2:10" ht="21" customHeight="1" x14ac:dyDescent="0.25">
      <c r="B2597" s="69">
        <v>43373.5</v>
      </c>
      <c r="C2597" s="41">
        <f t="shared" si="127"/>
        <v>0.25</v>
      </c>
      <c r="D2597" s="36">
        <v>8093.8950000000004</v>
      </c>
      <c r="E2597" s="36">
        <v>16.8</v>
      </c>
      <c r="F2597" s="37">
        <f t="shared" si="126"/>
        <v>1.0991117699999999</v>
      </c>
      <c r="G2597" s="84">
        <f t="shared" si="125"/>
        <v>1099.11177</v>
      </c>
      <c r="H2597" s="87" t="s">
        <v>22</v>
      </c>
      <c r="I2597" s="91"/>
      <c r="J2597" s="81">
        <v>2901.64</v>
      </c>
    </row>
    <row r="2598" spans="2:10" ht="21" customHeight="1" x14ac:dyDescent="0.25">
      <c r="B2598" s="69">
        <v>43373.75</v>
      </c>
      <c r="C2598" s="41">
        <f t="shared" si="127"/>
        <v>0.25</v>
      </c>
      <c r="D2598" s="36">
        <v>8094.1890000000003</v>
      </c>
      <c r="E2598" s="36">
        <v>16.8</v>
      </c>
      <c r="F2598" s="37">
        <f t="shared" si="126"/>
        <v>1.0987183980000002</v>
      </c>
      <c r="G2598" s="84">
        <f t="shared" si="125"/>
        <v>1098.7183980000002</v>
      </c>
      <c r="H2598" s="87" t="s">
        <v>22</v>
      </c>
      <c r="I2598" s="91"/>
      <c r="J2598" s="81">
        <v>2901.64</v>
      </c>
    </row>
    <row r="2599" spans="2:10" ht="21" customHeight="1" x14ac:dyDescent="0.25">
      <c r="B2599" s="69">
        <v>43374</v>
      </c>
      <c r="C2599" s="41">
        <f t="shared" si="127"/>
        <v>0.25</v>
      </c>
      <c r="D2599" s="36">
        <v>8093.7179999999998</v>
      </c>
      <c r="E2599" s="36">
        <v>16.8</v>
      </c>
      <c r="F2599" s="37">
        <f t="shared" si="126"/>
        <v>1.0993485960000007</v>
      </c>
      <c r="G2599" s="84">
        <f t="shared" si="125"/>
        <v>1099.3485960000007</v>
      </c>
      <c r="H2599" s="87" t="s">
        <v>22</v>
      </c>
      <c r="I2599" s="91"/>
      <c r="J2599" s="81">
        <v>2901.64</v>
      </c>
    </row>
    <row r="2600" spans="2:10" ht="21" customHeight="1" x14ac:dyDescent="0.25">
      <c r="B2600" s="69">
        <v>43374.25</v>
      </c>
      <c r="C2600" s="41">
        <f t="shared" si="127"/>
        <v>0.25</v>
      </c>
      <c r="D2600" s="36">
        <v>8093.9840000000004</v>
      </c>
      <c r="E2600" s="36">
        <v>16.8</v>
      </c>
      <c r="F2600" s="37">
        <f t="shared" si="126"/>
        <v>1.0989926880000001</v>
      </c>
      <c r="G2600" s="84">
        <f t="shared" si="125"/>
        <v>1098.992688</v>
      </c>
      <c r="H2600" s="87" t="s">
        <v>22</v>
      </c>
      <c r="I2600" s="91"/>
      <c r="J2600" s="81">
        <v>2901.64</v>
      </c>
    </row>
    <row r="2601" spans="2:10" ht="21" customHeight="1" x14ac:dyDescent="0.25">
      <c r="B2601" s="69">
        <v>43374.5</v>
      </c>
      <c r="C2601" s="41">
        <f t="shared" si="127"/>
        <v>0.25</v>
      </c>
      <c r="D2601" s="36">
        <v>8094.6319999999996</v>
      </c>
      <c r="E2601" s="36">
        <v>16.8</v>
      </c>
      <c r="F2601" s="37">
        <f t="shared" si="126"/>
        <v>1.098125664000001</v>
      </c>
      <c r="G2601" s="84">
        <f t="shared" si="125"/>
        <v>1098.1256640000011</v>
      </c>
      <c r="H2601" s="87" t="s">
        <v>22</v>
      </c>
      <c r="I2601" s="91"/>
      <c r="J2601" s="81">
        <v>2901.64</v>
      </c>
    </row>
    <row r="2602" spans="2:10" ht="21" customHeight="1" x14ac:dyDescent="0.25">
      <c r="B2602" s="69">
        <v>43374.75</v>
      </c>
      <c r="C2602" s="41">
        <f t="shared" si="127"/>
        <v>0.25</v>
      </c>
      <c r="D2602" s="36">
        <v>8095.027</v>
      </c>
      <c r="E2602" s="36">
        <v>16.8</v>
      </c>
      <c r="F2602" s="37">
        <f t="shared" si="126"/>
        <v>1.0975971540000005</v>
      </c>
      <c r="G2602" s="84">
        <f t="shared" si="125"/>
        <v>1097.5971540000005</v>
      </c>
      <c r="H2602" s="87" t="s">
        <v>22</v>
      </c>
      <c r="I2602" s="91"/>
      <c r="J2602" s="81">
        <v>2901.64</v>
      </c>
    </row>
    <row r="2603" spans="2:10" ht="21" customHeight="1" x14ac:dyDescent="0.25">
      <c r="B2603" s="69">
        <v>43375</v>
      </c>
      <c r="C2603" s="41">
        <f t="shared" si="127"/>
        <v>0.25</v>
      </c>
      <c r="D2603" s="36">
        <v>8095.2349999999997</v>
      </c>
      <c r="E2603" s="36">
        <v>16.8</v>
      </c>
      <c r="F2603" s="37">
        <f t="shared" si="126"/>
        <v>1.0973188500000008</v>
      </c>
      <c r="G2603" s="84">
        <f t="shared" si="125"/>
        <v>1097.3188500000008</v>
      </c>
      <c r="H2603" s="87" t="s">
        <v>22</v>
      </c>
      <c r="I2603" s="91"/>
      <c r="J2603" s="81">
        <v>2901.64</v>
      </c>
    </row>
    <row r="2604" spans="2:10" ht="21" customHeight="1" x14ac:dyDescent="0.25">
      <c r="B2604" s="69">
        <v>43375.25</v>
      </c>
      <c r="C2604" s="41">
        <f t="shared" si="127"/>
        <v>0.25</v>
      </c>
      <c r="D2604" s="36">
        <v>8094.9250000000002</v>
      </c>
      <c r="E2604" s="36">
        <v>16.8</v>
      </c>
      <c r="F2604" s="37">
        <f t="shared" si="126"/>
        <v>1.0977336300000002</v>
      </c>
      <c r="G2604" s="84">
        <f t="shared" si="125"/>
        <v>1097.7336300000002</v>
      </c>
      <c r="H2604" s="87" t="s">
        <v>22</v>
      </c>
      <c r="I2604" s="91"/>
      <c r="J2604" s="81">
        <v>2901.64</v>
      </c>
    </row>
    <row r="2605" spans="2:10" ht="21" customHeight="1" x14ac:dyDescent="0.25">
      <c r="B2605" s="69">
        <v>43375.5</v>
      </c>
      <c r="C2605" s="41">
        <f t="shared" si="127"/>
        <v>0.25</v>
      </c>
      <c r="D2605" s="36">
        <v>8095.3090000000002</v>
      </c>
      <c r="E2605" s="36">
        <v>16.8</v>
      </c>
      <c r="F2605" s="37">
        <f t="shared" si="126"/>
        <v>1.0972198380000002</v>
      </c>
      <c r="G2605" s="84">
        <f t="shared" si="125"/>
        <v>1097.2198380000002</v>
      </c>
      <c r="H2605" s="87" t="s">
        <v>22</v>
      </c>
      <c r="I2605" s="91"/>
      <c r="J2605" s="81">
        <v>2901.64</v>
      </c>
    </row>
    <row r="2606" spans="2:10" ht="21" customHeight="1" x14ac:dyDescent="0.25">
      <c r="B2606" s="69">
        <v>43375.75</v>
      </c>
      <c r="C2606" s="41">
        <f t="shared" si="127"/>
        <v>0.25</v>
      </c>
      <c r="D2606" s="36">
        <v>8095.22</v>
      </c>
      <c r="E2606" s="36">
        <v>16.8</v>
      </c>
      <c r="F2606" s="37">
        <f t="shared" si="126"/>
        <v>1.0973389200000001</v>
      </c>
      <c r="G2606" s="84">
        <f t="shared" si="125"/>
        <v>1097.3389200000001</v>
      </c>
      <c r="H2606" s="87" t="s">
        <v>22</v>
      </c>
      <c r="I2606" s="91"/>
      <c r="J2606" s="81">
        <v>2901.64</v>
      </c>
    </row>
    <row r="2607" spans="2:10" ht="21" customHeight="1" x14ac:dyDescent="0.25">
      <c r="B2607" s="69">
        <v>43376</v>
      </c>
      <c r="C2607" s="41">
        <f t="shared" si="127"/>
        <v>0.25</v>
      </c>
      <c r="D2607" s="36">
        <v>8095.0590000000002</v>
      </c>
      <c r="E2607" s="36">
        <v>16.8</v>
      </c>
      <c r="F2607" s="37">
        <f t="shared" si="126"/>
        <v>1.0975543380000001</v>
      </c>
      <c r="G2607" s="84">
        <f t="shared" si="125"/>
        <v>1097.5543380000001</v>
      </c>
      <c r="H2607" s="87" t="s">
        <v>22</v>
      </c>
      <c r="I2607" s="91"/>
      <c r="J2607" s="81">
        <v>2901.64</v>
      </c>
    </row>
    <row r="2608" spans="2:10" ht="21" customHeight="1" x14ac:dyDescent="0.25">
      <c r="B2608" s="69">
        <v>43376.25</v>
      </c>
      <c r="C2608" s="41">
        <f t="shared" si="127"/>
        <v>0.25</v>
      </c>
      <c r="D2608" s="36">
        <v>8095.1909999999998</v>
      </c>
      <c r="E2608" s="36">
        <v>16.8</v>
      </c>
      <c r="F2608" s="37">
        <f t="shared" si="126"/>
        <v>1.0973777220000007</v>
      </c>
      <c r="G2608" s="84">
        <f t="shared" si="125"/>
        <v>1097.3777220000006</v>
      </c>
      <c r="H2608" s="87" t="s">
        <v>22</v>
      </c>
      <c r="I2608" s="91"/>
      <c r="J2608" s="81">
        <v>2901.64</v>
      </c>
    </row>
    <row r="2609" spans="2:10" ht="21" customHeight="1" x14ac:dyDescent="0.25">
      <c r="B2609" s="69">
        <v>43376.5</v>
      </c>
      <c r="C2609" s="41">
        <f t="shared" si="127"/>
        <v>0.25</v>
      </c>
      <c r="D2609" s="36">
        <v>8095.22</v>
      </c>
      <c r="E2609" s="36">
        <v>16.8</v>
      </c>
      <c r="F2609" s="37">
        <f t="shared" si="126"/>
        <v>1.0973389200000001</v>
      </c>
      <c r="G2609" s="84">
        <f t="shared" si="125"/>
        <v>1097.3389200000001</v>
      </c>
      <c r="H2609" s="87" t="s">
        <v>22</v>
      </c>
      <c r="I2609" s="91"/>
      <c r="J2609" s="81">
        <v>2901.64</v>
      </c>
    </row>
    <row r="2610" spans="2:10" ht="21" customHeight="1" x14ac:dyDescent="0.25">
      <c r="B2610" s="69">
        <v>43376.75</v>
      </c>
      <c r="C2610" s="41">
        <f t="shared" si="127"/>
        <v>0.25</v>
      </c>
      <c r="D2610" s="36">
        <v>8095.5140000000001</v>
      </c>
      <c r="E2610" s="36">
        <v>16.8</v>
      </c>
      <c r="F2610" s="37">
        <f t="shared" si="126"/>
        <v>1.0969455480000003</v>
      </c>
      <c r="G2610" s="84">
        <f t="shared" si="125"/>
        <v>1096.9455480000004</v>
      </c>
      <c r="H2610" s="87" t="s">
        <v>22</v>
      </c>
      <c r="I2610" s="91"/>
      <c r="J2610" s="81">
        <v>2901.64</v>
      </c>
    </row>
    <row r="2611" spans="2:10" ht="21" customHeight="1" x14ac:dyDescent="0.25">
      <c r="B2611" s="69">
        <v>43377</v>
      </c>
      <c r="C2611" s="41">
        <f t="shared" si="127"/>
        <v>0.25</v>
      </c>
      <c r="D2611" s="36">
        <v>8095.6030000000001</v>
      </c>
      <c r="E2611" s="36">
        <v>16.8</v>
      </c>
      <c r="F2611" s="37">
        <f t="shared" si="126"/>
        <v>1.0968264660000004</v>
      </c>
      <c r="G2611" s="84">
        <f t="shared" si="125"/>
        <v>1096.8264660000004</v>
      </c>
      <c r="H2611" s="87" t="s">
        <v>22</v>
      </c>
      <c r="I2611" s="91"/>
      <c r="J2611" s="81">
        <v>2901.64</v>
      </c>
    </row>
    <row r="2612" spans="2:10" ht="21" customHeight="1" x14ac:dyDescent="0.25">
      <c r="B2612" s="69">
        <v>43377.25</v>
      </c>
      <c r="C2612" s="41">
        <f t="shared" si="127"/>
        <v>0.25</v>
      </c>
      <c r="D2612" s="36">
        <v>8095.027</v>
      </c>
      <c r="E2612" s="36">
        <v>16.8</v>
      </c>
      <c r="F2612" s="37">
        <f t="shared" si="126"/>
        <v>1.0975971540000005</v>
      </c>
      <c r="G2612" s="84">
        <f t="shared" si="125"/>
        <v>1097.5971540000005</v>
      </c>
      <c r="H2612" s="87" t="s">
        <v>22</v>
      </c>
      <c r="I2612" s="91"/>
      <c r="J2612" s="81">
        <v>2901.64</v>
      </c>
    </row>
    <row r="2613" spans="2:10" ht="21" customHeight="1" x14ac:dyDescent="0.25">
      <c r="B2613" s="69">
        <v>43377.5</v>
      </c>
      <c r="C2613" s="41">
        <f t="shared" si="127"/>
        <v>0.25</v>
      </c>
      <c r="D2613" s="36">
        <v>8095.7079999999996</v>
      </c>
      <c r="E2613" s="36">
        <v>16.8</v>
      </c>
      <c r="F2613" s="37">
        <f t="shared" si="126"/>
        <v>1.096685976000001</v>
      </c>
      <c r="G2613" s="84">
        <f t="shared" si="125"/>
        <v>1096.6859760000009</v>
      </c>
      <c r="H2613" s="87" t="s">
        <v>22</v>
      </c>
      <c r="I2613" s="91"/>
      <c r="J2613" s="81">
        <v>2901.64</v>
      </c>
    </row>
    <row r="2614" spans="2:10" ht="21" customHeight="1" x14ac:dyDescent="0.25">
      <c r="B2614" s="69">
        <v>43377.75</v>
      </c>
      <c r="C2614" s="41">
        <f t="shared" si="127"/>
        <v>0.25</v>
      </c>
      <c r="D2614" s="36">
        <v>8096.5630000000001</v>
      </c>
      <c r="E2614" s="36">
        <v>16.8</v>
      </c>
      <c r="F2614" s="37">
        <f t="shared" si="126"/>
        <v>1.0955419860000004</v>
      </c>
      <c r="G2614" s="84">
        <f t="shared" si="125"/>
        <v>1095.5419860000004</v>
      </c>
      <c r="H2614" s="87" t="s">
        <v>22</v>
      </c>
      <c r="I2614" s="91"/>
      <c r="J2614" s="81">
        <v>2901.64</v>
      </c>
    </row>
    <row r="2615" spans="2:10" ht="21" customHeight="1" x14ac:dyDescent="0.25">
      <c r="B2615" s="69">
        <v>43378</v>
      </c>
      <c r="C2615" s="41">
        <f t="shared" si="127"/>
        <v>0.25</v>
      </c>
      <c r="D2615" s="36">
        <v>8096.473</v>
      </c>
      <c r="E2615" s="36">
        <v>16.8</v>
      </c>
      <c r="F2615" s="37">
        <f t="shared" si="126"/>
        <v>1.0956624060000004</v>
      </c>
      <c r="G2615" s="84">
        <f t="shared" si="125"/>
        <v>1095.6624060000004</v>
      </c>
      <c r="H2615" s="87" t="s">
        <v>22</v>
      </c>
      <c r="I2615" s="91"/>
      <c r="J2615" s="81">
        <v>2901.64</v>
      </c>
    </row>
    <row r="2616" spans="2:10" ht="21" customHeight="1" x14ac:dyDescent="0.25">
      <c r="B2616" s="69">
        <v>43378.25</v>
      </c>
      <c r="C2616" s="41">
        <f t="shared" si="127"/>
        <v>0.25</v>
      </c>
      <c r="D2616" s="36">
        <v>8096.5309999999999</v>
      </c>
      <c r="E2616" s="36">
        <v>16.8</v>
      </c>
      <c r="F2616" s="37">
        <f t="shared" si="126"/>
        <v>1.0955848020000005</v>
      </c>
      <c r="G2616" s="84">
        <f t="shared" si="125"/>
        <v>1095.5848020000005</v>
      </c>
      <c r="H2616" s="87" t="s">
        <v>22</v>
      </c>
      <c r="I2616" s="91"/>
      <c r="J2616" s="81">
        <v>2901.64</v>
      </c>
    </row>
    <row r="2617" spans="2:10" ht="21" customHeight="1" x14ac:dyDescent="0.25">
      <c r="B2617" s="69">
        <v>43378.5</v>
      </c>
      <c r="C2617" s="41">
        <f t="shared" si="127"/>
        <v>0.25</v>
      </c>
      <c r="D2617" s="36">
        <v>8096.1490000000003</v>
      </c>
      <c r="E2617" s="36">
        <v>16.8</v>
      </c>
      <c r="F2617" s="37">
        <f t="shared" si="126"/>
        <v>1.0960959180000001</v>
      </c>
      <c r="G2617" s="84">
        <f t="shared" ref="G2617:G2680" si="128">F2617*1000</f>
        <v>1096.095918</v>
      </c>
      <c r="H2617" s="87" t="s">
        <v>22</v>
      </c>
      <c r="I2617" s="91"/>
      <c r="J2617" s="81">
        <v>2901.64</v>
      </c>
    </row>
    <row r="2618" spans="2:10" ht="21" customHeight="1" x14ac:dyDescent="0.25">
      <c r="B2618" s="69">
        <v>43378.75</v>
      </c>
      <c r="C2618" s="41">
        <f t="shared" si="127"/>
        <v>0.25</v>
      </c>
      <c r="D2618" s="36">
        <v>8096.7830000000004</v>
      </c>
      <c r="E2618" s="36">
        <v>16.8</v>
      </c>
      <c r="F2618" s="37">
        <f t="shared" si="126"/>
        <v>1.0952476259999999</v>
      </c>
      <c r="G2618" s="84">
        <f t="shared" si="128"/>
        <v>1095.2476259999999</v>
      </c>
      <c r="H2618" s="87" t="s">
        <v>22</v>
      </c>
      <c r="I2618" s="91"/>
      <c r="J2618" s="81">
        <v>2901.64</v>
      </c>
    </row>
    <row r="2619" spans="2:10" ht="21" customHeight="1" x14ac:dyDescent="0.25">
      <c r="B2619" s="69">
        <v>43379</v>
      </c>
      <c r="C2619" s="41">
        <f t="shared" si="127"/>
        <v>0.25</v>
      </c>
      <c r="D2619" s="36">
        <v>8095.9849999999997</v>
      </c>
      <c r="E2619" s="36">
        <v>16.8</v>
      </c>
      <c r="F2619" s="37">
        <f t="shared" si="126"/>
        <v>1.0963153500000009</v>
      </c>
      <c r="G2619" s="84">
        <f t="shared" si="128"/>
        <v>1096.315350000001</v>
      </c>
      <c r="H2619" s="87" t="s">
        <v>22</v>
      </c>
      <c r="I2619" s="91"/>
      <c r="J2619" s="81">
        <v>2901.64</v>
      </c>
    </row>
    <row r="2620" spans="2:10" ht="21" customHeight="1" x14ac:dyDescent="0.25">
      <c r="B2620" s="69">
        <v>43379.25</v>
      </c>
      <c r="C2620" s="41">
        <f t="shared" si="127"/>
        <v>0.25</v>
      </c>
      <c r="D2620" s="36">
        <v>8095.1769999999997</v>
      </c>
      <c r="E2620" s="36">
        <v>16.8</v>
      </c>
      <c r="F2620" s="37">
        <f t="shared" si="126"/>
        <v>1.097396454000001</v>
      </c>
      <c r="G2620" s="84">
        <f t="shared" si="128"/>
        <v>1097.3964540000009</v>
      </c>
      <c r="H2620" s="87" t="s">
        <v>22</v>
      </c>
      <c r="I2620" s="91"/>
      <c r="J2620" s="81">
        <v>2901.64</v>
      </c>
    </row>
    <row r="2621" spans="2:10" ht="21" customHeight="1" x14ac:dyDescent="0.25">
      <c r="B2621" s="69">
        <v>43379.5</v>
      </c>
      <c r="C2621" s="41">
        <f t="shared" si="127"/>
        <v>0.25</v>
      </c>
      <c r="D2621" s="36">
        <v>8095.5010000000002</v>
      </c>
      <c r="E2621" s="36">
        <v>16.8</v>
      </c>
      <c r="F2621" s="37">
        <f t="shared" si="126"/>
        <v>1.0969629420000002</v>
      </c>
      <c r="G2621" s="84">
        <f t="shared" si="128"/>
        <v>1096.9629420000001</v>
      </c>
      <c r="H2621" s="87" t="s">
        <v>22</v>
      </c>
      <c r="I2621" s="91"/>
      <c r="J2621" s="81">
        <v>2901.64</v>
      </c>
    </row>
    <row r="2622" spans="2:10" ht="21" customHeight="1" x14ac:dyDescent="0.25">
      <c r="B2622" s="69">
        <v>43379.75</v>
      </c>
      <c r="C2622" s="41">
        <f t="shared" si="127"/>
        <v>0.25</v>
      </c>
      <c r="D2622" s="36">
        <v>8095.6909999999998</v>
      </c>
      <c r="E2622" s="36">
        <v>16.8</v>
      </c>
      <c r="F2622" s="37">
        <f t="shared" si="126"/>
        <v>1.0967087220000007</v>
      </c>
      <c r="G2622" s="84">
        <f t="shared" si="128"/>
        <v>1096.7087220000008</v>
      </c>
      <c r="H2622" s="87" t="s">
        <v>22</v>
      </c>
      <c r="I2622" s="91"/>
      <c r="J2622" s="81">
        <v>2901.64</v>
      </c>
    </row>
    <row r="2623" spans="2:10" ht="21" customHeight="1" x14ac:dyDescent="0.25">
      <c r="B2623" s="69">
        <v>43380</v>
      </c>
      <c r="C2623" s="41">
        <f t="shared" si="127"/>
        <v>0.25</v>
      </c>
      <c r="D2623" s="36">
        <v>8095.6459999999997</v>
      </c>
      <c r="E2623" s="36">
        <v>16.8</v>
      </c>
      <c r="F2623" s="37">
        <f t="shared" si="126"/>
        <v>1.0967689320000009</v>
      </c>
      <c r="G2623" s="84">
        <f t="shared" si="128"/>
        <v>1096.7689320000009</v>
      </c>
      <c r="H2623" s="87" t="s">
        <v>22</v>
      </c>
      <c r="I2623" s="91"/>
      <c r="J2623" s="81">
        <v>2901.64</v>
      </c>
    </row>
    <row r="2624" spans="2:10" ht="21" customHeight="1" x14ac:dyDescent="0.25">
      <c r="B2624" s="69">
        <v>43380.25</v>
      </c>
      <c r="C2624" s="41">
        <f t="shared" si="127"/>
        <v>0.25</v>
      </c>
      <c r="D2624" s="36">
        <v>8095.8540000000003</v>
      </c>
      <c r="E2624" s="36">
        <v>16.8</v>
      </c>
      <c r="F2624" s="37">
        <f t="shared" si="126"/>
        <v>1.0964906280000002</v>
      </c>
      <c r="G2624" s="84">
        <f t="shared" si="128"/>
        <v>1096.4906280000002</v>
      </c>
      <c r="H2624" s="87" t="s">
        <v>22</v>
      </c>
      <c r="I2624" s="91"/>
      <c r="J2624" s="81">
        <v>2901.64</v>
      </c>
    </row>
    <row r="2625" spans="2:10" ht="21" customHeight="1" x14ac:dyDescent="0.25">
      <c r="B2625" s="69">
        <v>43380.5</v>
      </c>
      <c r="C2625" s="41">
        <f t="shared" si="127"/>
        <v>0.25</v>
      </c>
      <c r="D2625" s="36">
        <v>8095.9120000000003</v>
      </c>
      <c r="E2625" s="36">
        <v>16.8</v>
      </c>
      <c r="F2625" s="37">
        <f t="shared" si="126"/>
        <v>1.0964130240000001</v>
      </c>
      <c r="G2625" s="84">
        <f t="shared" si="128"/>
        <v>1096.4130240000002</v>
      </c>
      <c r="H2625" s="87" t="s">
        <v>22</v>
      </c>
      <c r="I2625" s="91"/>
      <c r="J2625" s="81">
        <v>2901.64</v>
      </c>
    </row>
    <row r="2626" spans="2:10" ht="21" customHeight="1" x14ac:dyDescent="0.25">
      <c r="B2626" s="69">
        <v>43380.75</v>
      </c>
      <c r="C2626" s="41">
        <f t="shared" si="127"/>
        <v>0.25</v>
      </c>
      <c r="D2626" s="36">
        <v>8095.442</v>
      </c>
      <c r="E2626" s="36">
        <v>16.8</v>
      </c>
      <c r="F2626" s="37">
        <f t="shared" si="126"/>
        <v>1.0970418840000005</v>
      </c>
      <c r="G2626" s="84">
        <f t="shared" si="128"/>
        <v>1097.0418840000004</v>
      </c>
      <c r="H2626" s="87" t="s">
        <v>22</v>
      </c>
      <c r="I2626" s="91"/>
      <c r="J2626" s="81">
        <v>2901.64</v>
      </c>
    </row>
    <row r="2627" spans="2:10" ht="21" customHeight="1" x14ac:dyDescent="0.25">
      <c r="B2627" s="69">
        <v>43381</v>
      </c>
      <c r="C2627" s="41">
        <f t="shared" si="127"/>
        <v>0.25</v>
      </c>
      <c r="D2627" s="36">
        <v>8095.1459999999997</v>
      </c>
      <c r="E2627" s="36">
        <v>16.8</v>
      </c>
      <c r="F2627" s="37">
        <f t="shared" si="126"/>
        <v>1.0974379320000007</v>
      </c>
      <c r="G2627" s="84">
        <f t="shared" si="128"/>
        <v>1097.4379320000007</v>
      </c>
      <c r="H2627" s="87" t="s">
        <v>22</v>
      </c>
      <c r="I2627" s="91"/>
      <c r="J2627" s="81">
        <v>2901.64</v>
      </c>
    </row>
    <row r="2628" spans="2:10" ht="21" customHeight="1" x14ac:dyDescent="0.25">
      <c r="B2628" s="69">
        <v>43381.25</v>
      </c>
      <c r="C2628" s="41">
        <f t="shared" si="127"/>
        <v>0.25</v>
      </c>
      <c r="D2628" s="36">
        <v>8095.0879999999997</v>
      </c>
      <c r="E2628" s="36">
        <v>16.8</v>
      </c>
      <c r="F2628" s="37">
        <f t="shared" si="126"/>
        <v>1.0975155360000008</v>
      </c>
      <c r="G2628" s="84">
        <f t="shared" si="128"/>
        <v>1097.5155360000008</v>
      </c>
      <c r="H2628" s="87" t="s">
        <v>22</v>
      </c>
      <c r="I2628" s="91"/>
      <c r="J2628" s="81">
        <v>2901.64</v>
      </c>
    </row>
    <row r="2629" spans="2:10" ht="21" customHeight="1" x14ac:dyDescent="0.25">
      <c r="B2629" s="69">
        <v>43381.5</v>
      </c>
      <c r="C2629" s="41">
        <f t="shared" si="127"/>
        <v>0.25</v>
      </c>
      <c r="D2629" s="36">
        <v>8094.9120000000003</v>
      </c>
      <c r="E2629" s="36">
        <v>16.8</v>
      </c>
      <c r="F2629" s="37">
        <f t="shared" si="126"/>
        <v>1.0977510240000001</v>
      </c>
      <c r="G2629" s="84">
        <f t="shared" si="128"/>
        <v>1097.7510240000001</v>
      </c>
      <c r="H2629" s="87" t="s">
        <v>22</v>
      </c>
      <c r="I2629" s="91"/>
      <c r="J2629" s="81">
        <v>2901.64</v>
      </c>
    </row>
    <row r="2630" spans="2:10" ht="21" customHeight="1" x14ac:dyDescent="0.25">
      <c r="B2630" s="69">
        <v>43381.75</v>
      </c>
      <c r="C2630" s="41">
        <f t="shared" si="127"/>
        <v>0.25</v>
      </c>
      <c r="D2630" s="36">
        <v>8094.2340000000004</v>
      </c>
      <c r="E2630" s="36">
        <v>16.8</v>
      </c>
      <c r="F2630" s="37">
        <f t="shared" si="126"/>
        <v>1.0986581879999999</v>
      </c>
      <c r="G2630" s="84">
        <f t="shared" si="128"/>
        <v>1098.6581879999999</v>
      </c>
      <c r="H2630" s="87" t="s">
        <v>22</v>
      </c>
      <c r="I2630" s="91"/>
      <c r="J2630" s="81">
        <v>2901.64</v>
      </c>
    </row>
    <row r="2631" spans="2:10" ht="21" customHeight="1" x14ac:dyDescent="0.25">
      <c r="B2631" s="69">
        <v>43382</v>
      </c>
      <c r="C2631" s="41">
        <f t="shared" si="127"/>
        <v>0.25</v>
      </c>
      <c r="D2631" s="36">
        <v>8093.3360000000002</v>
      </c>
      <c r="E2631" s="36">
        <v>16.8</v>
      </c>
      <c r="F2631" s="37">
        <f t="shared" si="126"/>
        <v>1.0998597120000002</v>
      </c>
      <c r="G2631" s="84">
        <f t="shared" si="128"/>
        <v>1099.8597120000002</v>
      </c>
      <c r="H2631" s="87" t="s">
        <v>22</v>
      </c>
      <c r="I2631" s="91"/>
      <c r="J2631" s="81">
        <v>2901.64</v>
      </c>
    </row>
    <row r="2632" spans="2:10" ht="21" customHeight="1" x14ac:dyDescent="0.25">
      <c r="B2632" s="69">
        <v>43382.25</v>
      </c>
      <c r="C2632" s="41">
        <f t="shared" si="127"/>
        <v>0.25</v>
      </c>
      <c r="D2632" s="36">
        <v>8093.0990000000002</v>
      </c>
      <c r="E2632" s="36">
        <v>16.8</v>
      </c>
      <c r="F2632" s="37">
        <f t="shared" si="126"/>
        <v>1.1001768180000002</v>
      </c>
      <c r="G2632" s="84">
        <f t="shared" si="128"/>
        <v>1100.1768180000001</v>
      </c>
      <c r="H2632" s="87" t="s">
        <v>22</v>
      </c>
      <c r="I2632" s="91"/>
      <c r="J2632" s="81">
        <v>2901.64</v>
      </c>
    </row>
    <row r="2633" spans="2:10" ht="21" customHeight="1" x14ac:dyDescent="0.25">
      <c r="B2633" s="69">
        <v>43382.5</v>
      </c>
      <c r="C2633" s="41">
        <f t="shared" si="127"/>
        <v>0.25</v>
      </c>
      <c r="D2633" s="36">
        <v>8093.527</v>
      </c>
      <c r="E2633" s="36">
        <v>16.8</v>
      </c>
      <c r="F2633" s="37">
        <f t="shared" si="126"/>
        <v>1.0996041540000003</v>
      </c>
      <c r="G2633" s="84">
        <f t="shared" si="128"/>
        <v>1099.6041540000003</v>
      </c>
      <c r="H2633" s="87" t="s">
        <v>22</v>
      </c>
      <c r="I2633" s="91"/>
      <c r="J2633" s="81">
        <v>2901.64</v>
      </c>
    </row>
    <row r="2634" spans="2:10" ht="21" customHeight="1" x14ac:dyDescent="0.25">
      <c r="B2634" s="69">
        <v>43382.75</v>
      </c>
      <c r="C2634" s="41">
        <f t="shared" si="127"/>
        <v>0.25</v>
      </c>
      <c r="D2634" s="36">
        <v>8093.527</v>
      </c>
      <c r="E2634" s="36">
        <v>16.8</v>
      </c>
      <c r="F2634" s="37">
        <f t="shared" si="126"/>
        <v>1.0996041540000003</v>
      </c>
      <c r="G2634" s="84">
        <f t="shared" si="128"/>
        <v>1099.6041540000003</v>
      </c>
      <c r="H2634" s="87" t="s">
        <v>22</v>
      </c>
      <c r="I2634" s="91"/>
      <c r="J2634" s="81">
        <v>2901.64</v>
      </c>
    </row>
    <row r="2635" spans="2:10" ht="21" customHeight="1" x14ac:dyDescent="0.25">
      <c r="B2635" s="69">
        <v>43383</v>
      </c>
      <c r="C2635" s="41">
        <f t="shared" si="127"/>
        <v>0.25</v>
      </c>
      <c r="D2635" s="36">
        <v>8093.2479999999996</v>
      </c>
      <c r="E2635" s="36">
        <v>16.8</v>
      </c>
      <c r="F2635" s="37">
        <f t="shared" si="126"/>
        <v>1.0999774560000011</v>
      </c>
      <c r="G2635" s="84">
        <f t="shared" si="128"/>
        <v>1099.977456000001</v>
      </c>
      <c r="H2635" s="87" t="s">
        <v>22</v>
      </c>
      <c r="I2635" s="91"/>
      <c r="J2635" s="81">
        <v>2901.64</v>
      </c>
    </row>
    <row r="2636" spans="2:10" ht="21" customHeight="1" x14ac:dyDescent="0.25">
      <c r="B2636" s="69">
        <v>43383.25</v>
      </c>
      <c r="C2636" s="41">
        <f t="shared" si="127"/>
        <v>0.25</v>
      </c>
      <c r="D2636" s="36">
        <v>8093.1719999999996</v>
      </c>
      <c r="E2636" s="36">
        <v>16.8</v>
      </c>
      <c r="F2636" s="37">
        <f t="shared" si="126"/>
        <v>1.1000791440000011</v>
      </c>
      <c r="G2636" s="84">
        <f t="shared" si="128"/>
        <v>1100.079144000001</v>
      </c>
      <c r="H2636" s="87" t="s">
        <v>22</v>
      </c>
      <c r="I2636" s="91"/>
      <c r="J2636" s="81">
        <v>2901.64</v>
      </c>
    </row>
    <row r="2637" spans="2:10" ht="21" customHeight="1" x14ac:dyDescent="0.25">
      <c r="B2637" s="69">
        <v>43383.5</v>
      </c>
      <c r="C2637" s="41">
        <f t="shared" si="127"/>
        <v>0.25</v>
      </c>
      <c r="D2637" s="36">
        <v>8093.0259999999998</v>
      </c>
      <c r="E2637" s="36">
        <v>16.8</v>
      </c>
      <c r="F2637" s="37">
        <f t="shared" si="126"/>
        <v>1.1002744920000007</v>
      </c>
      <c r="G2637" s="84">
        <f t="shared" si="128"/>
        <v>1100.2744920000007</v>
      </c>
      <c r="H2637" s="87" t="s">
        <v>22</v>
      </c>
      <c r="I2637" s="91"/>
      <c r="J2637" s="81">
        <v>2901.64</v>
      </c>
    </row>
    <row r="2638" spans="2:10" ht="21" customHeight="1" x14ac:dyDescent="0.25">
      <c r="B2638" s="69">
        <v>43383.75</v>
      </c>
      <c r="C2638" s="41">
        <f t="shared" si="127"/>
        <v>0.25</v>
      </c>
      <c r="D2638" s="36">
        <v>8093.2479999999996</v>
      </c>
      <c r="E2638" s="36">
        <v>16.8</v>
      </c>
      <c r="F2638" s="37">
        <f t="shared" si="126"/>
        <v>1.0999774560000011</v>
      </c>
      <c r="G2638" s="84">
        <f t="shared" si="128"/>
        <v>1099.977456000001</v>
      </c>
      <c r="H2638" s="87" t="s">
        <v>22</v>
      </c>
      <c r="I2638" s="91"/>
      <c r="J2638" s="81">
        <v>2901.64</v>
      </c>
    </row>
    <row r="2639" spans="2:10" ht="21" customHeight="1" x14ac:dyDescent="0.25">
      <c r="B2639" s="69">
        <v>43384</v>
      </c>
      <c r="C2639" s="41">
        <f t="shared" si="127"/>
        <v>0.25</v>
      </c>
      <c r="D2639" s="36">
        <v>8092.9380000000001</v>
      </c>
      <c r="E2639" s="36">
        <v>16.8</v>
      </c>
      <c r="F2639" s="37">
        <f t="shared" si="126"/>
        <v>1.1003922360000002</v>
      </c>
      <c r="G2639" s="84">
        <f t="shared" si="128"/>
        <v>1100.3922360000001</v>
      </c>
      <c r="H2639" s="87" t="s">
        <v>22</v>
      </c>
      <c r="I2639" s="91"/>
      <c r="J2639" s="81">
        <v>2901.64</v>
      </c>
    </row>
    <row r="2640" spans="2:10" ht="21" customHeight="1" x14ac:dyDescent="0.25">
      <c r="B2640" s="69">
        <v>43384.25</v>
      </c>
      <c r="C2640" s="41">
        <f t="shared" si="127"/>
        <v>0.25</v>
      </c>
      <c r="D2640" s="36">
        <v>8092.8059999999996</v>
      </c>
      <c r="E2640" s="36">
        <v>16.8</v>
      </c>
      <c r="F2640" s="37">
        <f t="shared" si="126"/>
        <v>1.100568852000001</v>
      </c>
      <c r="G2640" s="84">
        <f t="shared" si="128"/>
        <v>1100.568852000001</v>
      </c>
      <c r="H2640" s="87" t="s">
        <v>22</v>
      </c>
      <c r="I2640" s="91"/>
      <c r="J2640" s="81">
        <v>2901.64</v>
      </c>
    </row>
    <row r="2641" spans="2:10" ht="21" customHeight="1" x14ac:dyDescent="0.25">
      <c r="B2641" s="69">
        <v>43384.5</v>
      </c>
      <c r="C2641" s="41">
        <f t="shared" si="127"/>
        <v>0.25</v>
      </c>
      <c r="D2641" s="36">
        <v>8092.7439999999997</v>
      </c>
      <c r="E2641" s="36">
        <v>16.8</v>
      </c>
      <c r="F2641" s="37">
        <f t="shared" si="126"/>
        <v>1.100651808000001</v>
      </c>
      <c r="G2641" s="84">
        <f t="shared" si="128"/>
        <v>1100.651808000001</v>
      </c>
      <c r="H2641" s="87" t="s">
        <v>22</v>
      </c>
      <c r="I2641" s="91"/>
      <c r="J2641" s="81">
        <v>2901.64</v>
      </c>
    </row>
    <row r="2642" spans="2:10" ht="21" customHeight="1" x14ac:dyDescent="0.25">
      <c r="B2642" s="69">
        <v>43384.75</v>
      </c>
      <c r="C2642" s="41">
        <f t="shared" si="127"/>
        <v>0.25</v>
      </c>
      <c r="D2642" s="36">
        <v>8093.1880000000001</v>
      </c>
      <c r="E2642" s="36">
        <v>16.8</v>
      </c>
      <c r="F2642" s="37">
        <f t="shared" si="126"/>
        <v>1.1000577360000003</v>
      </c>
      <c r="G2642" s="84">
        <f t="shared" si="128"/>
        <v>1100.0577360000004</v>
      </c>
      <c r="H2642" s="87" t="s">
        <v>22</v>
      </c>
      <c r="I2642" s="91"/>
      <c r="J2642" s="81">
        <v>2901.64</v>
      </c>
    </row>
    <row r="2643" spans="2:10" ht="21" customHeight="1" x14ac:dyDescent="0.25">
      <c r="B2643" s="69">
        <v>43385</v>
      </c>
      <c r="C2643" s="41">
        <f t="shared" si="127"/>
        <v>0.25</v>
      </c>
      <c r="D2643" s="36">
        <v>8092.5240000000003</v>
      </c>
      <c r="E2643" s="36">
        <v>16.8</v>
      </c>
      <c r="F2643" s="37">
        <f t="shared" si="126"/>
        <v>1.1009461679999999</v>
      </c>
      <c r="G2643" s="84">
        <f t="shared" si="128"/>
        <v>1100.9461679999999</v>
      </c>
      <c r="H2643" s="87" t="s">
        <v>22</v>
      </c>
      <c r="I2643" s="91"/>
      <c r="J2643" s="81">
        <v>2901.64</v>
      </c>
    </row>
    <row r="2644" spans="2:10" ht="21" customHeight="1" x14ac:dyDescent="0.25">
      <c r="B2644" s="69">
        <v>43385.25</v>
      </c>
      <c r="C2644" s="41">
        <f t="shared" si="127"/>
        <v>0.25</v>
      </c>
      <c r="D2644" s="36">
        <v>8092.7889999999998</v>
      </c>
      <c r="E2644" s="36">
        <v>16.8</v>
      </c>
      <c r="F2644" s="37">
        <f t="shared" si="126"/>
        <v>1.1005915980000007</v>
      </c>
      <c r="G2644" s="84">
        <f t="shared" si="128"/>
        <v>1100.5915980000007</v>
      </c>
      <c r="H2644" s="87" t="s">
        <v>22</v>
      </c>
      <c r="I2644" s="91"/>
      <c r="J2644" s="81">
        <v>2901.64</v>
      </c>
    </row>
    <row r="2645" spans="2:10" ht="21" customHeight="1" x14ac:dyDescent="0.25">
      <c r="B2645" s="69">
        <v>43385.5</v>
      </c>
      <c r="C2645" s="41">
        <f t="shared" si="127"/>
        <v>0.25</v>
      </c>
      <c r="D2645" s="36">
        <v>8091.4350000000004</v>
      </c>
      <c r="E2645" s="36">
        <v>16.8</v>
      </c>
      <c r="F2645" s="37">
        <f t="shared" si="126"/>
        <v>1.1024032499999998</v>
      </c>
      <c r="G2645" s="84">
        <f t="shared" si="128"/>
        <v>1102.4032499999998</v>
      </c>
      <c r="H2645" s="87" t="s">
        <v>22</v>
      </c>
      <c r="I2645" s="91"/>
      <c r="J2645" s="81">
        <v>2901.64</v>
      </c>
    </row>
    <row r="2646" spans="2:10" ht="21" customHeight="1" x14ac:dyDescent="0.25">
      <c r="B2646" s="69">
        <v>43385.75</v>
      </c>
      <c r="C2646" s="41">
        <f t="shared" si="127"/>
        <v>0.25</v>
      </c>
      <c r="D2646" s="36">
        <v>8091.9930000000004</v>
      </c>
      <c r="E2646" s="36">
        <v>16.8</v>
      </c>
      <c r="F2646" s="37">
        <f t="shared" si="126"/>
        <v>1.1016566459999999</v>
      </c>
      <c r="G2646" s="84">
        <f t="shared" si="128"/>
        <v>1101.6566459999999</v>
      </c>
      <c r="H2646" s="87" t="s">
        <v>22</v>
      </c>
      <c r="I2646" s="91"/>
      <c r="J2646" s="81">
        <v>2901.64</v>
      </c>
    </row>
    <row r="2647" spans="2:10" ht="21" customHeight="1" x14ac:dyDescent="0.25">
      <c r="B2647" s="69">
        <v>43386</v>
      </c>
      <c r="C2647" s="41">
        <f t="shared" si="127"/>
        <v>0.25</v>
      </c>
      <c r="D2647" s="36">
        <v>8090.4040000000005</v>
      </c>
      <c r="E2647" s="36">
        <v>16.8</v>
      </c>
      <c r="F2647" s="37">
        <f t="shared" si="126"/>
        <v>1.1037827279999999</v>
      </c>
      <c r="G2647" s="84">
        <f t="shared" si="128"/>
        <v>1103.7827279999999</v>
      </c>
      <c r="H2647" s="87" t="s">
        <v>22</v>
      </c>
      <c r="I2647" s="91"/>
      <c r="J2647" s="81">
        <v>2901.64</v>
      </c>
    </row>
    <row r="2648" spans="2:10" ht="21" customHeight="1" x14ac:dyDescent="0.25">
      <c r="B2648" s="69">
        <v>43386.25</v>
      </c>
      <c r="C2648" s="41">
        <f t="shared" si="127"/>
        <v>0.25</v>
      </c>
      <c r="D2648" s="36">
        <v>8089.1080000000002</v>
      </c>
      <c r="E2648" s="36">
        <v>16.8</v>
      </c>
      <c r="F2648" s="37">
        <f t="shared" ref="F2648:F2711" si="129">+$D$19*(D2648-$D$12)+$D$20*(E2648-$E$12)</f>
        <v>1.1055167760000002</v>
      </c>
      <c r="G2648" s="84">
        <f t="shared" si="128"/>
        <v>1105.5167760000002</v>
      </c>
      <c r="H2648" s="87" t="s">
        <v>22</v>
      </c>
      <c r="I2648" s="91"/>
      <c r="J2648" s="81">
        <v>2901.64</v>
      </c>
    </row>
    <row r="2649" spans="2:10" ht="21" customHeight="1" x14ac:dyDescent="0.25">
      <c r="B2649" s="69">
        <v>43386.5</v>
      </c>
      <c r="C2649" s="41">
        <f t="shared" ref="C2649:C2712" si="130">B2649-B2648</f>
        <v>0.25</v>
      </c>
      <c r="D2649" s="36">
        <v>8089.1080000000002</v>
      </c>
      <c r="E2649" s="36">
        <v>16.8</v>
      </c>
      <c r="F2649" s="37">
        <f t="shared" si="129"/>
        <v>1.1055167760000002</v>
      </c>
      <c r="G2649" s="84">
        <f t="shared" si="128"/>
        <v>1105.5167760000002</v>
      </c>
      <c r="H2649" s="87" t="s">
        <v>22</v>
      </c>
      <c r="I2649" s="91"/>
      <c r="J2649" s="81">
        <v>2901.64</v>
      </c>
    </row>
    <row r="2650" spans="2:10" ht="21" customHeight="1" x14ac:dyDescent="0.25">
      <c r="B2650" s="69">
        <v>43386.75</v>
      </c>
      <c r="C2650" s="41">
        <f t="shared" si="130"/>
        <v>0.25</v>
      </c>
      <c r="D2650" s="36">
        <v>8088.3140000000003</v>
      </c>
      <c r="E2650" s="36">
        <v>16.8</v>
      </c>
      <c r="F2650" s="37">
        <f t="shared" si="129"/>
        <v>1.106579148</v>
      </c>
      <c r="G2650" s="84">
        <f t="shared" si="128"/>
        <v>1106.579148</v>
      </c>
      <c r="H2650" s="87" t="s">
        <v>22</v>
      </c>
      <c r="I2650" s="91"/>
      <c r="J2650" s="81">
        <v>2901.64</v>
      </c>
    </row>
    <row r="2651" spans="2:10" ht="21" customHeight="1" x14ac:dyDescent="0.25">
      <c r="B2651" s="69">
        <v>43387</v>
      </c>
      <c r="C2651" s="41">
        <f t="shared" si="130"/>
        <v>0.25</v>
      </c>
      <c r="D2651" s="36">
        <v>8088.0640000000003</v>
      </c>
      <c r="E2651" s="36">
        <v>16.8</v>
      </c>
      <c r="F2651" s="37">
        <f t="shared" si="129"/>
        <v>1.1069136480000001</v>
      </c>
      <c r="G2651" s="84">
        <f t="shared" si="128"/>
        <v>1106.9136480000002</v>
      </c>
      <c r="H2651" s="87" t="s">
        <v>22</v>
      </c>
      <c r="I2651" s="91"/>
      <c r="J2651" s="81">
        <v>2901.64</v>
      </c>
    </row>
    <row r="2652" spans="2:10" ht="21" customHeight="1" x14ac:dyDescent="0.25">
      <c r="B2652" s="69">
        <v>43387.25</v>
      </c>
      <c r="C2652" s="41">
        <f t="shared" si="130"/>
        <v>0.25</v>
      </c>
      <c r="D2652" s="36">
        <v>8087.4449999999997</v>
      </c>
      <c r="E2652" s="36">
        <v>16.8</v>
      </c>
      <c r="F2652" s="37">
        <f t="shared" si="129"/>
        <v>1.1077418700000008</v>
      </c>
      <c r="G2652" s="84">
        <f t="shared" si="128"/>
        <v>1107.7418700000007</v>
      </c>
      <c r="H2652" s="87" t="s">
        <v>22</v>
      </c>
      <c r="I2652" s="91"/>
      <c r="J2652" s="81">
        <v>2901.64</v>
      </c>
    </row>
    <row r="2653" spans="2:10" ht="21" customHeight="1" x14ac:dyDescent="0.25">
      <c r="B2653" s="69">
        <v>43387.5</v>
      </c>
      <c r="C2653" s="41">
        <f t="shared" si="130"/>
        <v>0.25</v>
      </c>
      <c r="D2653" s="36">
        <v>8087.4449999999997</v>
      </c>
      <c r="E2653" s="36">
        <v>16.8</v>
      </c>
      <c r="F2653" s="37">
        <f t="shared" si="129"/>
        <v>1.1077418700000008</v>
      </c>
      <c r="G2653" s="84">
        <f t="shared" si="128"/>
        <v>1107.7418700000007</v>
      </c>
      <c r="H2653" s="87" t="s">
        <v>22</v>
      </c>
      <c r="I2653" s="91"/>
      <c r="J2653" s="81">
        <v>2901.64</v>
      </c>
    </row>
    <row r="2654" spans="2:10" ht="21" customHeight="1" x14ac:dyDescent="0.25">
      <c r="B2654" s="69">
        <v>43387.75</v>
      </c>
      <c r="C2654" s="41">
        <f t="shared" si="130"/>
        <v>0.25</v>
      </c>
      <c r="D2654" s="36">
        <v>8087.4759999999997</v>
      </c>
      <c r="E2654" s="36">
        <v>16.8</v>
      </c>
      <c r="F2654" s="37">
        <f t="shared" si="129"/>
        <v>1.1077003920000008</v>
      </c>
      <c r="G2654" s="84">
        <f t="shared" si="128"/>
        <v>1107.7003920000009</v>
      </c>
      <c r="H2654" s="87" t="s">
        <v>22</v>
      </c>
      <c r="I2654" s="91"/>
      <c r="J2654" s="81">
        <v>2901.64</v>
      </c>
    </row>
    <row r="2655" spans="2:10" ht="21" customHeight="1" x14ac:dyDescent="0.25">
      <c r="B2655" s="69">
        <v>43388</v>
      </c>
      <c r="C2655" s="41">
        <f t="shared" si="130"/>
        <v>0.25</v>
      </c>
      <c r="D2655" s="36">
        <v>8086.7690000000002</v>
      </c>
      <c r="E2655" s="36">
        <v>16.8</v>
      </c>
      <c r="F2655" s="37">
        <f t="shared" si="129"/>
        <v>1.1086463580000001</v>
      </c>
      <c r="G2655" s="84">
        <f t="shared" si="128"/>
        <v>1108.6463580000002</v>
      </c>
      <c r="H2655" s="87" t="s">
        <v>22</v>
      </c>
      <c r="I2655" s="91"/>
      <c r="J2655" s="81">
        <v>2901.64</v>
      </c>
    </row>
    <row r="2656" spans="2:10" ht="21" customHeight="1" x14ac:dyDescent="0.25">
      <c r="B2656" s="69">
        <v>43388.25</v>
      </c>
      <c r="C2656" s="41">
        <f t="shared" si="130"/>
        <v>0.25</v>
      </c>
      <c r="D2656" s="36">
        <v>8086.7529999999997</v>
      </c>
      <c r="E2656" s="36">
        <v>16.8</v>
      </c>
      <c r="F2656" s="37">
        <f t="shared" si="129"/>
        <v>1.1086677660000008</v>
      </c>
      <c r="G2656" s="84">
        <f t="shared" si="128"/>
        <v>1108.6677660000009</v>
      </c>
      <c r="H2656" s="87" t="s">
        <v>22</v>
      </c>
      <c r="I2656" s="91"/>
      <c r="J2656" s="81">
        <v>2901.64</v>
      </c>
    </row>
    <row r="2657" spans="2:10" ht="21" customHeight="1" x14ac:dyDescent="0.25">
      <c r="B2657" s="69">
        <v>43388.5</v>
      </c>
      <c r="C2657" s="41">
        <f t="shared" si="130"/>
        <v>0.25</v>
      </c>
      <c r="D2657" s="36">
        <v>8086.6949999999997</v>
      </c>
      <c r="E2657" s="36">
        <v>16.8</v>
      </c>
      <c r="F2657" s="37">
        <f t="shared" si="129"/>
        <v>1.108745370000001</v>
      </c>
      <c r="G2657" s="84">
        <f t="shared" si="128"/>
        <v>1108.745370000001</v>
      </c>
      <c r="H2657" s="87" t="s">
        <v>22</v>
      </c>
      <c r="I2657" s="91"/>
      <c r="J2657" s="81">
        <v>2901.64</v>
      </c>
    </row>
    <row r="2658" spans="2:10" ht="21" customHeight="1" x14ac:dyDescent="0.25">
      <c r="B2658" s="69">
        <v>43388.75</v>
      </c>
      <c r="C2658" s="41">
        <f t="shared" si="130"/>
        <v>0.25</v>
      </c>
      <c r="D2658" s="36">
        <v>8086.7089999999998</v>
      </c>
      <c r="E2658" s="36">
        <v>16.8</v>
      </c>
      <c r="F2658" s="37">
        <f t="shared" si="129"/>
        <v>1.1087266380000007</v>
      </c>
      <c r="G2658" s="84">
        <f t="shared" si="128"/>
        <v>1108.7266380000008</v>
      </c>
      <c r="H2658" s="87" t="s">
        <v>22</v>
      </c>
      <c r="I2658" s="91"/>
      <c r="J2658" s="81">
        <v>2901.64</v>
      </c>
    </row>
    <row r="2659" spans="2:10" ht="21" customHeight="1" x14ac:dyDescent="0.25">
      <c r="B2659" s="69">
        <v>43389</v>
      </c>
      <c r="C2659" s="41">
        <f t="shared" si="130"/>
        <v>0.25</v>
      </c>
      <c r="D2659" s="36">
        <v>8085.723</v>
      </c>
      <c r="E2659" s="36">
        <v>16.8</v>
      </c>
      <c r="F2659" s="37">
        <f t="shared" si="129"/>
        <v>1.1100459060000005</v>
      </c>
      <c r="G2659" s="84">
        <f t="shared" si="128"/>
        <v>1110.0459060000005</v>
      </c>
      <c r="H2659" s="87" t="s">
        <v>22</v>
      </c>
      <c r="I2659" s="91"/>
      <c r="J2659" s="81">
        <v>2901.64</v>
      </c>
    </row>
    <row r="2660" spans="2:10" ht="21" customHeight="1" x14ac:dyDescent="0.25">
      <c r="B2660" s="69">
        <v>43389.25</v>
      </c>
      <c r="C2660" s="41">
        <f t="shared" si="130"/>
        <v>0.25</v>
      </c>
      <c r="D2660" s="36">
        <v>8084.857</v>
      </c>
      <c r="E2660" s="36">
        <v>16.8</v>
      </c>
      <c r="F2660" s="37">
        <f t="shared" si="129"/>
        <v>1.1112046140000005</v>
      </c>
      <c r="G2660" s="84">
        <f t="shared" si="128"/>
        <v>1111.2046140000004</v>
      </c>
      <c r="H2660" s="87" t="s">
        <v>22</v>
      </c>
      <c r="I2660" s="91"/>
      <c r="J2660" s="81">
        <v>2901.64</v>
      </c>
    </row>
    <row r="2661" spans="2:10" ht="21" customHeight="1" x14ac:dyDescent="0.25">
      <c r="B2661" s="69">
        <v>43389.5</v>
      </c>
      <c r="C2661" s="41">
        <f t="shared" si="130"/>
        <v>0.25</v>
      </c>
      <c r="D2661" s="36">
        <v>8085.43</v>
      </c>
      <c r="E2661" s="36">
        <v>16.8</v>
      </c>
      <c r="F2661" s="37">
        <f t="shared" si="129"/>
        <v>1.1104379400000002</v>
      </c>
      <c r="G2661" s="84">
        <f t="shared" si="128"/>
        <v>1110.4379400000003</v>
      </c>
      <c r="H2661" s="87" t="s">
        <v>22</v>
      </c>
      <c r="I2661" s="91"/>
      <c r="J2661" s="81">
        <v>2901.64</v>
      </c>
    </row>
    <row r="2662" spans="2:10" ht="21" customHeight="1" x14ac:dyDescent="0.25">
      <c r="B2662" s="69">
        <v>43389.75</v>
      </c>
      <c r="C2662" s="41">
        <f t="shared" si="130"/>
        <v>0.25</v>
      </c>
      <c r="D2662" s="36">
        <v>8086.0919999999996</v>
      </c>
      <c r="E2662" s="36">
        <v>16.8</v>
      </c>
      <c r="F2662" s="37">
        <f t="shared" si="129"/>
        <v>1.1095521840000009</v>
      </c>
      <c r="G2662" s="84">
        <f t="shared" si="128"/>
        <v>1109.5521840000008</v>
      </c>
      <c r="H2662" s="87" t="s">
        <v>22</v>
      </c>
      <c r="I2662" s="91"/>
      <c r="J2662" s="81">
        <v>2901.64</v>
      </c>
    </row>
    <row r="2663" spans="2:10" ht="21" customHeight="1" x14ac:dyDescent="0.25">
      <c r="B2663" s="69">
        <v>43390</v>
      </c>
      <c r="C2663" s="41">
        <f t="shared" si="130"/>
        <v>0.25</v>
      </c>
      <c r="D2663" s="36">
        <v>8085.5469999999996</v>
      </c>
      <c r="E2663" s="36">
        <v>16.8</v>
      </c>
      <c r="F2663" s="37">
        <f t="shared" si="129"/>
        <v>1.1102813940000011</v>
      </c>
      <c r="G2663" s="84">
        <f t="shared" si="128"/>
        <v>1110.2813940000012</v>
      </c>
      <c r="H2663" s="87" t="s">
        <v>22</v>
      </c>
      <c r="I2663" s="91"/>
      <c r="J2663" s="81">
        <v>2901.64</v>
      </c>
    </row>
    <row r="2664" spans="2:10" ht="21" customHeight="1" x14ac:dyDescent="0.25">
      <c r="B2664" s="69">
        <v>43390.25</v>
      </c>
      <c r="C2664" s="41">
        <f t="shared" si="130"/>
        <v>0.25</v>
      </c>
      <c r="D2664" s="36">
        <v>8085.49</v>
      </c>
      <c r="E2664" s="36">
        <v>16.8</v>
      </c>
      <c r="F2664" s="37">
        <f t="shared" si="129"/>
        <v>1.1103576600000007</v>
      </c>
      <c r="G2664" s="84">
        <f t="shared" si="128"/>
        <v>1110.3576600000006</v>
      </c>
      <c r="H2664" s="87" t="s">
        <v>22</v>
      </c>
      <c r="I2664" s="91"/>
      <c r="J2664" s="81">
        <v>2901.64</v>
      </c>
    </row>
    <row r="2665" spans="2:10" ht="21" customHeight="1" x14ac:dyDescent="0.25">
      <c r="B2665" s="69">
        <v>43390.5</v>
      </c>
      <c r="C2665" s="41">
        <f t="shared" si="130"/>
        <v>0.25</v>
      </c>
      <c r="D2665" s="36">
        <v>8084.973</v>
      </c>
      <c r="E2665" s="36">
        <v>16.8</v>
      </c>
      <c r="F2665" s="37">
        <f t="shared" si="129"/>
        <v>1.1110494060000005</v>
      </c>
      <c r="G2665" s="84">
        <f t="shared" si="128"/>
        <v>1111.0494060000005</v>
      </c>
      <c r="H2665" s="87" t="s">
        <v>22</v>
      </c>
      <c r="I2665" s="91"/>
      <c r="J2665" s="81">
        <v>2901.64</v>
      </c>
    </row>
    <row r="2666" spans="2:10" ht="21" customHeight="1" x14ac:dyDescent="0.25">
      <c r="B2666" s="69">
        <v>43390.75</v>
      </c>
      <c r="C2666" s="41">
        <f t="shared" si="130"/>
        <v>0.25</v>
      </c>
      <c r="D2666" s="36">
        <v>8085.3869999999997</v>
      </c>
      <c r="E2666" s="36">
        <v>16.8</v>
      </c>
      <c r="F2666" s="37">
        <f t="shared" si="129"/>
        <v>1.1104954740000008</v>
      </c>
      <c r="G2666" s="84">
        <f t="shared" si="128"/>
        <v>1110.4954740000007</v>
      </c>
      <c r="H2666" s="87" t="s">
        <v>22</v>
      </c>
      <c r="I2666" s="91"/>
      <c r="J2666" s="81">
        <v>2901.64</v>
      </c>
    </row>
    <row r="2667" spans="2:10" ht="21" customHeight="1" x14ac:dyDescent="0.25">
      <c r="B2667" s="69">
        <v>43391</v>
      </c>
      <c r="C2667" s="41">
        <f t="shared" si="130"/>
        <v>0.25</v>
      </c>
      <c r="D2667" s="36">
        <v>8085.0479999999998</v>
      </c>
      <c r="E2667" s="36">
        <v>16.8</v>
      </c>
      <c r="F2667" s="37">
        <f t="shared" si="129"/>
        <v>1.1109490560000008</v>
      </c>
      <c r="G2667" s="84">
        <f t="shared" si="128"/>
        <v>1110.9490560000008</v>
      </c>
      <c r="H2667" s="87" t="s">
        <v>22</v>
      </c>
      <c r="I2667" s="91"/>
      <c r="J2667" s="81">
        <v>2901.64</v>
      </c>
    </row>
    <row r="2668" spans="2:10" ht="21" customHeight="1" x14ac:dyDescent="0.25">
      <c r="B2668" s="69">
        <v>43391.25</v>
      </c>
      <c r="C2668" s="41">
        <f t="shared" si="130"/>
        <v>0.25</v>
      </c>
      <c r="D2668" s="36">
        <v>8084.9589999999998</v>
      </c>
      <c r="E2668" s="36">
        <v>16.8</v>
      </c>
      <c r="F2668" s="37">
        <f t="shared" si="129"/>
        <v>1.1110681380000007</v>
      </c>
      <c r="G2668" s="84">
        <f t="shared" si="128"/>
        <v>1111.0681380000008</v>
      </c>
      <c r="H2668" s="87" t="s">
        <v>22</v>
      </c>
      <c r="I2668" s="91"/>
      <c r="J2668" s="81">
        <v>2901.64</v>
      </c>
    </row>
    <row r="2669" spans="2:10" ht="21" customHeight="1" x14ac:dyDescent="0.25">
      <c r="B2669" s="69">
        <v>43391.5</v>
      </c>
      <c r="C2669" s="41">
        <f t="shared" si="130"/>
        <v>0.25</v>
      </c>
      <c r="D2669" s="36">
        <v>8084.9889999999996</v>
      </c>
      <c r="E2669" s="36">
        <v>16.8</v>
      </c>
      <c r="F2669" s="37">
        <f t="shared" si="129"/>
        <v>1.1110279980000011</v>
      </c>
      <c r="G2669" s="84">
        <f t="shared" si="128"/>
        <v>1111.0279980000012</v>
      </c>
      <c r="H2669" s="87" t="s">
        <v>22</v>
      </c>
      <c r="I2669" s="91"/>
      <c r="J2669" s="81">
        <v>2901.64</v>
      </c>
    </row>
    <row r="2670" spans="2:10" ht="21" customHeight="1" x14ac:dyDescent="0.25">
      <c r="B2670" s="69">
        <v>43391.75</v>
      </c>
      <c r="C2670" s="41">
        <f t="shared" si="130"/>
        <v>0.25</v>
      </c>
      <c r="D2670" s="36">
        <v>8085.0479999999998</v>
      </c>
      <c r="E2670" s="36">
        <v>16.8</v>
      </c>
      <c r="F2670" s="37">
        <f t="shared" si="129"/>
        <v>1.1109490560000008</v>
      </c>
      <c r="G2670" s="84">
        <f t="shared" si="128"/>
        <v>1110.9490560000008</v>
      </c>
      <c r="H2670" s="87" t="s">
        <v>22</v>
      </c>
      <c r="I2670" s="91"/>
      <c r="J2670" s="81">
        <v>2901.64</v>
      </c>
    </row>
    <row r="2671" spans="2:10" ht="21" customHeight="1" x14ac:dyDescent="0.25">
      <c r="B2671" s="69">
        <v>43392</v>
      </c>
      <c r="C2671" s="41">
        <f t="shared" si="130"/>
        <v>0.25</v>
      </c>
      <c r="D2671" s="36">
        <v>8084.5469999999996</v>
      </c>
      <c r="E2671" s="36">
        <v>16.8</v>
      </c>
      <c r="F2671" s="37">
        <f t="shared" si="129"/>
        <v>1.111619394000001</v>
      </c>
      <c r="G2671" s="84">
        <f t="shared" si="128"/>
        <v>1111.619394000001</v>
      </c>
      <c r="H2671" s="87" t="s">
        <v>22</v>
      </c>
      <c r="I2671" s="91"/>
      <c r="J2671" s="81">
        <v>2901.64</v>
      </c>
    </row>
    <row r="2672" spans="2:10" ht="21" customHeight="1" x14ac:dyDescent="0.25">
      <c r="B2672" s="69">
        <v>43392.25</v>
      </c>
      <c r="C2672" s="41">
        <f t="shared" si="130"/>
        <v>0.25</v>
      </c>
      <c r="D2672" s="36">
        <v>8084.915</v>
      </c>
      <c r="E2672" s="36">
        <v>16.8</v>
      </c>
      <c r="F2672" s="37">
        <f t="shared" si="129"/>
        <v>1.1111270100000006</v>
      </c>
      <c r="G2672" s="84">
        <f t="shared" si="128"/>
        <v>1111.1270100000006</v>
      </c>
      <c r="H2672" s="87" t="s">
        <v>22</v>
      </c>
      <c r="I2672" s="91"/>
      <c r="J2672" s="81">
        <v>2901.64</v>
      </c>
    </row>
    <row r="2673" spans="2:10" ht="21" customHeight="1" x14ac:dyDescent="0.25">
      <c r="B2673" s="69">
        <v>43392.5</v>
      </c>
      <c r="C2673" s="41">
        <f t="shared" si="130"/>
        <v>0.25</v>
      </c>
      <c r="D2673" s="36">
        <v>8084.7389999999996</v>
      </c>
      <c r="E2673" s="36">
        <v>16.8</v>
      </c>
      <c r="F2673" s="37">
        <f t="shared" si="129"/>
        <v>1.111362498000001</v>
      </c>
      <c r="G2673" s="84">
        <f t="shared" si="128"/>
        <v>1111.3624980000009</v>
      </c>
      <c r="H2673" s="87" t="s">
        <v>22</v>
      </c>
      <c r="I2673" s="91"/>
      <c r="J2673" s="81">
        <v>2901.64</v>
      </c>
    </row>
    <row r="2674" spans="2:10" ht="21" customHeight="1" x14ac:dyDescent="0.25">
      <c r="B2674" s="69">
        <v>43392.75</v>
      </c>
      <c r="C2674" s="41">
        <f t="shared" si="130"/>
        <v>0.25</v>
      </c>
      <c r="D2674" s="36">
        <v>8085.4589999999998</v>
      </c>
      <c r="E2674" s="36">
        <v>16.8</v>
      </c>
      <c r="F2674" s="37">
        <f t="shared" si="129"/>
        <v>1.1103991380000007</v>
      </c>
      <c r="G2674" s="84">
        <f t="shared" si="128"/>
        <v>1110.3991380000007</v>
      </c>
      <c r="H2674" s="87" t="s">
        <v>22</v>
      </c>
      <c r="I2674" s="91"/>
      <c r="J2674" s="81">
        <v>2901.64</v>
      </c>
    </row>
    <row r="2675" spans="2:10" ht="21" customHeight="1" x14ac:dyDescent="0.25">
      <c r="B2675" s="69">
        <v>43393</v>
      </c>
      <c r="C2675" s="41">
        <f t="shared" si="130"/>
        <v>0.25</v>
      </c>
      <c r="D2675" s="36">
        <v>8085.415</v>
      </c>
      <c r="E2675" s="36">
        <v>16.8</v>
      </c>
      <c r="F2675" s="37">
        <f t="shared" si="129"/>
        <v>1.1104580100000006</v>
      </c>
      <c r="G2675" s="84">
        <f t="shared" si="128"/>
        <v>1110.4580100000005</v>
      </c>
      <c r="H2675" s="87" t="s">
        <v>22</v>
      </c>
      <c r="I2675" s="91"/>
      <c r="J2675" s="81">
        <v>2901.64</v>
      </c>
    </row>
    <row r="2676" spans="2:10" ht="21" customHeight="1" x14ac:dyDescent="0.25">
      <c r="B2676" s="69">
        <v>43393.25</v>
      </c>
      <c r="C2676" s="41">
        <f t="shared" si="130"/>
        <v>0.25</v>
      </c>
      <c r="D2676" s="36">
        <v>8085.2380000000003</v>
      </c>
      <c r="E2676" s="36">
        <v>16.8</v>
      </c>
      <c r="F2676" s="37">
        <f t="shared" si="129"/>
        <v>1.1106948360000002</v>
      </c>
      <c r="G2676" s="84">
        <f t="shared" si="128"/>
        <v>1110.6948360000001</v>
      </c>
      <c r="H2676" s="87" t="s">
        <v>22</v>
      </c>
      <c r="I2676" s="91"/>
      <c r="J2676" s="81">
        <v>2901.64</v>
      </c>
    </row>
    <row r="2677" spans="2:10" ht="21" customHeight="1" x14ac:dyDescent="0.25">
      <c r="B2677" s="69">
        <v>43393.5</v>
      </c>
      <c r="C2677" s="41">
        <f t="shared" si="130"/>
        <v>0.25</v>
      </c>
      <c r="D2677" s="36">
        <v>8085.43</v>
      </c>
      <c r="E2677" s="36">
        <v>16.8</v>
      </c>
      <c r="F2677" s="37">
        <f t="shared" si="129"/>
        <v>1.1104379400000002</v>
      </c>
      <c r="G2677" s="84">
        <f t="shared" si="128"/>
        <v>1110.4379400000003</v>
      </c>
      <c r="H2677" s="87" t="s">
        <v>22</v>
      </c>
      <c r="I2677" s="91"/>
      <c r="J2677" s="81">
        <v>2901.64</v>
      </c>
    </row>
    <row r="2678" spans="2:10" ht="21" customHeight="1" x14ac:dyDescent="0.25">
      <c r="B2678" s="69">
        <v>43393.75</v>
      </c>
      <c r="C2678" s="41">
        <f t="shared" si="130"/>
        <v>0.25</v>
      </c>
      <c r="D2678" s="36">
        <v>8085.68</v>
      </c>
      <c r="E2678" s="36">
        <v>16.8</v>
      </c>
      <c r="F2678" s="37">
        <f t="shared" si="129"/>
        <v>1.1101034400000001</v>
      </c>
      <c r="G2678" s="84">
        <f t="shared" si="128"/>
        <v>1110.1034400000001</v>
      </c>
      <c r="H2678" s="87" t="s">
        <v>22</v>
      </c>
      <c r="I2678" s="91"/>
      <c r="J2678" s="81">
        <v>2901.64</v>
      </c>
    </row>
    <row r="2679" spans="2:10" ht="21" customHeight="1" x14ac:dyDescent="0.25">
      <c r="B2679" s="69">
        <v>43394</v>
      </c>
      <c r="C2679" s="41">
        <f t="shared" si="130"/>
        <v>0.25</v>
      </c>
      <c r="D2679" s="36">
        <v>8085.165</v>
      </c>
      <c r="E2679" s="36">
        <v>16.8</v>
      </c>
      <c r="F2679" s="37">
        <f t="shared" si="129"/>
        <v>1.1107925100000005</v>
      </c>
      <c r="G2679" s="84">
        <f t="shared" si="128"/>
        <v>1110.7925100000004</v>
      </c>
      <c r="H2679" s="87" t="s">
        <v>22</v>
      </c>
      <c r="I2679" s="91"/>
      <c r="J2679" s="81">
        <v>2901.64</v>
      </c>
    </row>
    <row r="2680" spans="2:10" ht="21" customHeight="1" x14ac:dyDescent="0.25">
      <c r="B2680" s="69">
        <v>43394.25</v>
      </c>
      <c r="C2680" s="41">
        <f t="shared" si="130"/>
        <v>0.25</v>
      </c>
      <c r="D2680" s="36">
        <v>8085.2979999999998</v>
      </c>
      <c r="E2680" s="36">
        <v>16.8</v>
      </c>
      <c r="F2680" s="37">
        <f t="shared" si="129"/>
        <v>1.1106145560000007</v>
      </c>
      <c r="G2680" s="84">
        <f t="shared" si="128"/>
        <v>1110.6145560000007</v>
      </c>
      <c r="H2680" s="87" t="s">
        <v>22</v>
      </c>
      <c r="I2680" s="91"/>
      <c r="J2680" s="81">
        <v>2901.64</v>
      </c>
    </row>
    <row r="2681" spans="2:10" ht="21" customHeight="1" x14ac:dyDescent="0.25">
      <c r="B2681" s="69">
        <v>43394.5</v>
      </c>
      <c r="C2681" s="41">
        <f t="shared" si="130"/>
        <v>0.25</v>
      </c>
      <c r="D2681" s="36">
        <v>8085.49</v>
      </c>
      <c r="E2681" s="36">
        <v>16.8</v>
      </c>
      <c r="F2681" s="37">
        <f t="shared" si="129"/>
        <v>1.1103576600000007</v>
      </c>
      <c r="G2681" s="84">
        <f t="shared" ref="G2681:G2712" si="131">F2681*1000</f>
        <v>1110.3576600000006</v>
      </c>
      <c r="H2681" s="87" t="s">
        <v>22</v>
      </c>
      <c r="I2681" s="91"/>
      <c r="J2681" s="81">
        <v>2901.64</v>
      </c>
    </row>
    <row r="2682" spans="2:10" ht="21" customHeight="1" x14ac:dyDescent="0.25">
      <c r="B2682" s="69">
        <v>43394.75</v>
      </c>
      <c r="C2682" s="41">
        <f t="shared" si="130"/>
        <v>0.25</v>
      </c>
      <c r="D2682" s="36">
        <v>8085.8119999999999</v>
      </c>
      <c r="E2682" s="36">
        <v>16.8</v>
      </c>
      <c r="F2682" s="37">
        <f t="shared" si="129"/>
        <v>1.1099268240000006</v>
      </c>
      <c r="G2682" s="84">
        <f t="shared" si="131"/>
        <v>1109.9268240000006</v>
      </c>
      <c r="H2682" s="87" t="s">
        <v>22</v>
      </c>
      <c r="I2682" s="91"/>
      <c r="J2682" s="81">
        <v>2901.64</v>
      </c>
    </row>
    <row r="2683" spans="2:10" ht="21" customHeight="1" x14ac:dyDescent="0.25">
      <c r="B2683" s="69">
        <v>43395</v>
      </c>
      <c r="C2683" s="41">
        <f t="shared" si="130"/>
        <v>0.25</v>
      </c>
      <c r="D2683" s="36">
        <v>8085.8559999999998</v>
      </c>
      <c r="E2683" s="36">
        <v>16.8</v>
      </c>
      <c r="F2683" s="37">
        <f t="shared" si="129"/>
        <v>1.1098679520000008</v>
      </c>
      <c r="G2683" s="84">
        <f t="shared" si="131"/>
        <v>1109.8679520000007</v>
      </c>
      <c r="H2683" s="87" t="s">
        <v>22</v>
      </c>
      <c r="I2683" s="91"/>
      <c r="J2683" s="81">
        <v>2901.64</v>
      </c>
    </row>
    <row r="2684" spans="2:10" ht="21" customHeight="1" x14ac:dyDescent="0.25">
      <c r="B2684" s="69">
        <v>43395.25</v>
      </c>
      <c r="C2684" s="41">
        <f t="shared" si="130"/>
        <v>0.25</v>
      </c>
      <c r="D2684" s="36">
        <v>8085.326</v>
      </c>
      <c r="E2684" s="36">
        <v>16.8</v>
      </c>
      <c r="F2684" s="37">
        <f t="shared" si="129"/>
        <v>1.1105770920000004</v>
      </c>
      <c r="G2684" s="84">
        <f t="shared" si="131"/>
        <v>1110.5770920000004</v>
      </c>
      <c r="H2684" s="87" t="s">
        <v>22</v>
      </c>
      <c r="I2684" s="91"/>
      <c r="J2684" s="81">
        <v>2901.64</v>
      </c>
    </row>
    <row r="2685" spans="2:10" ht="21" customHeight="1" x14ac:dyDescent="0.25">
      <c r="B2685" s="69">
        <v>43395.5</v>
      </c>
      <c r="C2685" s="41">
        <f t="shared" si="130"/>
        <v>0.25</v>
      </c>
      <c r="D2685" s="36">
        <v>8085.9009999999998</v>
      </c>
      <c r="E2685" s="36">
        <v>16.8</v>
      </c>
      <c r="F2685" s="37">
        <f t="shared" si="129"/>
        <v>1.1098077420000008</v>
      </c>
      <c r="G2685" s="84">
        <f t="shared" si="131"/>
        <v>1109.8077420000009</v>
      </c>
      <c r="H2685" s="87" t="s">
        <v>22</v>
      </c>
      <c r="I2685" s="91"/>
      <c r="J2685" s="81">
        <v>2901.64</v>
      </c>
    </row>
    <row r="2686" spans="2:10" ht="21" customHeight="1" x14ac:dyDescent="0.25">
      <c r="B2686" s="69">
        <v>43395.75</v>
      </c>
      <c r="C2686" s="41">
        <f t="shared" si="130"/>
        <v>0.25</v>
      </c>
      <c r="D2686" s="36">
        <v>8085.6080000000002</v>
      </c>
      <c r="E2686" s="36">
        <v>16.8</v>
      </c>
      <c r="F2686" s="37">
        <f t="shared" si="129"/>
        <v>1.1101997760000002</v>
      </c>
      <c r="G2686" s="84">
        <f t="shared" si="131"/>
        <v>1110.1997760000002</v>
      </c>
      <c r="H2686" s="87" t="s">
        <v>22</v>
      </c>
      <c r="I2686" s="91"/>
      <c r="J2686" s="81">
        <v>2901.64</v>
      </c>
    </row>
    <row r="2687" spans="2:10" ht="21" customHeight="1" x14ac:dyDescent="0.25">
      <c r="B2687" s="69">
        <v>43396</v>
      </c>
      <c r="C2687" s="41">
        <f t="shared" si="130"/>
        <v>0.25</v>
      </c>
      <c r="D2687" s="36">
        <v>8085.15</v>
      </c>
      <c r="E2687" s="36">
        <v>16.8</v>
      </c>
      <c r="F2687" s="37">
        <f t="shared" si="129"/>
        <v>1.110812580000001</v>
      </c>
      <c r="G2687" s="84">
        <f t="shared" si="131"/>
        <v>1110.8125800000012</v>
      </c>
      <c r="H2687" s="87" t="s">
        <v>22</v>
      </c>
      <c r="I2687" s="91"/>
      <c r="J2687" s="81">
        <v>2901.64</v>
      </c>
    </row>
    <row r="2688" spans="2:10" ht="21" customHeight="1" x14ac:dyDescent="0.25">
      <c r="B2688" s="69">
        <v>43396.25</v>
      </c>
      <c r="C2688" s="41">
        <f t="shared" si="130"/>
        <v>0.25</v>
      </c>
      <c r="D2688" s="36">
        <v>8085.5630000000001</v>
      </c>
      <c r="E2688" s="36">
        <v>16.8</v>
      </c>
      <c r="F2688" s="37">
        <f t="shared" si="129"/>
        <v>1.1102599860000004</v>
      </c>
      <c r="G2688" s="84">
        <f t="shared" si="131"/>
        <v>1110.2599860000005</v>
      </c>
      <c r="H2688" s="87" t="s">
        <v>22</v>
      </c>
      <c r="I2688" s="91"/>
      <c r="J2688" s="81">
        <v>2901.64</v>
      </c>
    </row>
    <row r="2689" spans="2:10" ht="21" customHeight="1" x14ac:dyDescent="0.25">
      <c r="B2689" s="69">
        <v>43396.5</v>
      </c>
      <c r="C2689" s="41">
        <f t="shared" si="130"/>
        <v>0.25</v>
      </c>
      <c r="D2689" s="36">
        <v>8086.1949999999997</v>
      </c>
      <c r="E2689" s="36">
        <v>16.8</v>
      </c>
      <c r="F2689" s="37">
        <f t="shared" si="129"/>
        <v>1.1094143700000008</v>
      </c>
      <c r="G2689" s="84">
        <f t="shared" si="131"/>
        <v>1109.4143700000009</v>
      </c>
      <c r="H2689" s="87" t="s">
        <v>22</v>
      </c>
      <c r="I2689" s="91"/>
      <c r="J2689" s="81">
        <v>2901.64</v>
      </c>
    </row>
    <row r="2690" spans="2:10" ht="21" customHeight="1" x14ac:dyDescent="0.25">
      <c r="B2690" s="69">
        <v>43396.75</v>
      </c>
      <c r="C2690" s="41">
        <f t="shared" si="130"/>
        <v>0.25</v>
      </c>
      <c r="D2690" s="36">
        <v>8085.3429999999998</v>
      </c>
      <c r="E2690" s="36">
        <v>16.8</v>
      </c>
      <c r="F2690" s="37">
        <f t="shared" si="129"/>
        <v>1.1105543460000007</v>
      </c>
      <c r="G2690" s="84">
        <f t="shared" si="131"/>
        <v>1110.5543460000008</v>
      </c>
      <c r="H2690" s="87" t="s">
        <v>22</v>
      </c>
      <c r="I2690" s="91"/>
      <c r="J2690" s="81">
        <v>2901.64</v>
      </c>
    </row>
    <row r="2691" spans="2:10" ht="21" customHeight="1" x14ac:dyDescent="0.25">
      <c r="B2691" s="69">
        <v>43397</v>
      </c>
      <c r="C2691" s="41">
        <f t="shared" si="130"/>
        <v>0.25</v>
      </c>
      <c r="D2691" s="36">
        <v>8085.6360000000004</v>
      </c>
      <c r="E2691" s="36">
        <v>16.8</v>
      </c>
      <c r="F2691" s="37">
        <f t="shared" si="129"/>
        <v>1.1101623119999999</v>
      </c>
      <c r="G2691" s="84">
        <f t="shared" si="131"/>
        <v>1110.1623119999999</v>
      </c>
      <c r="H2691" s="87" t="s">
        <v>22</v>
      </c>
      <c r="I2691" s="91"/>
      <c r="J2691" s="81">
        <v>2901.64</v>
      </c>
    </row>
    <row r="2692" spans="2:10" ht="21" customHeight="1" x14ac:dyDescent="0.25">
      <c r="B2692" s="69">
        <v>43397.25</v>
      </c>
      <c r="C2692" s="41">
        <f t="shared" si="130"/>
        <v>0.25</v>
      </c>
      <c r="D2692" s="36">
        <v>8085.7089999999998</v>
      </c>
      <c r="E2692" s="36">
        <v>16.8</v>
      </c>
      <c r="F2692" s="37">
        <f t="shared" si="129"/>
        <v>1.1100646380000008</v>
      </c>
      <c r="G2692" s="84">
        <f t="shared" si="131"/>
        <v>1110.0646380000007</v>
      </c>
      <c r="H2692" s="87" t="s">
        <v>22</v>
      </c>
      <c r="I2692" s="91"/>
      <c r="J2692" s="81">
        <v>2901.64</v>
      </c>
    </row>
    <row r="2693" spans="2:10" ht="21" customHeight="1" x14ac:dyDescent="0.25">
      <c r="B2693" s="69">
        <v>43397.5</v>
      </c>
      <c r="C2693" s="41">
        <f t="shared" si="130"/>
        <v>0.25</v>
      </c>
      <c r="D2693" s="36">
        <v>8086.3419999999996</v>
      </c>
      <c r="E2693" s="36">
        <v>16.8</v>
      </c>
      <c r="F2693" s="37">
        <f t="shared" si="129"/>
        <v>1.109217684000001</v>
      </c>
      <c r="G2693" s="84">
        <f t="shared" si="131"/>
        <v>1109.2176840000009</v>
      </c>
      <c r="H2693" s="87" t="s">
        <v>22</v>
      </c>
      <c r="I2693" s="91"/>
      <c r="J2693" s="81">
        <v>2901.64</v>
      </c>
    </row>
    <row r="2694" spans="2:10" ht="21" customHeight="1" x14ac:dyDescent="0.25">
      <c r="B2694" s="69">
        <v>43397.75</v>
      </c>
      <c r="C2694" s="41">
        <f t="shared" si="130"/>
        <v>0.25</v>
      </c>
      <c r="D2694" s="36">
        <v>8087.3130000000001</v>
      </c>
      <c r="E2694" s="36">
        <v>16.8</v>
      </c>
      <c r="F2694" s="37">
        <f t="shared" si="129"/>
        <v>1.1079184860000004</v>
      </c>
      <c r="G2694" s="84">
        <f t="shared" si="131"/>
        <v>1107.9184860000005</v>
      </c>
      <c r="H2694" s="87" t="s">
        <v>22</v>
      </c>
      <c r="I2694" s="91"/>
      <c r="J2694" s="81">
        <v>2901.64</v>
      </c>
    </row>
    <row r="2695" spans="2:10" ht="21" customHeight="1" x14ac:dyDescent="0.25">
      <c r="B2695" s="69">
        <v>43398</v>
      </c>
      <c r="C2695" s="41">
        <f t="shared" si="130"/>
        <v>0.25</v>
      </c>
      <c r="D2695" s="36">
        <v>8086.6369999999997</v>
      </c>
      <c r="E2695" s="36">
        <v>16.8</v>
      </c>
      <c r="F2695" s="37">
        <f t="shared" si="129"/>
        <v>1.1088229740000008</v>
      </c>
      <c r="G2695" s="84">
        <f t="shared" si="131"/>
        <v>1108.8229740000008</v>
      </c>
      <c r="H2695" s="87" t="s">
        <v>22</v>
      </c>
      <c r="I2695" s="91"/>
      <c r="J2695" s="81">
        <v>2901.64</v>
      </c>
    </row>
    <row r="2696" spans="2:10" ht="21" customHeight="1" x14ac:dyDescent="0.25">
      <c r="B2696" s="69">
        <v>43398.25</v>
      </c>
      <c r="C2696" s="41">
        <f t="shared" si="130"/>
        <v>0.25</v>
      </c>
      <c r="D2696" s="36">
        <v>8086.7529999999997</v>
      </c>
      <c r="E2696" s="36">
        <v>16.8</v>
      </c>
      <c r="F2696" s="37">
        <f t="shared" si="129"/>
        <v>1.1086677660000008</v>
      </c>
      <c r="G2696" s="84">
        <f t="shared" si="131"/>
        <v>1108.6677660000009</v>
      </c>
      <c r="H2696" s="87" t="s">
        <v>22</v>
      </c>
      <c r="I2696" s="91"/>
      <c r="J2696" s="81">
        <v>2901.64</v>
      </c>
    </row>
    <row r="2697" spans="2:10" ht="21" customHeight="1" x14ac:dyDescent="0.25">
      <c r="B2697" s="69">
        <v>43398.5</v>
      </c>
      <c r="C2697" s="41">
        <f t="shared" si="130"/>
        <v>0.25</v>
      </c>
      <c r="D2697" s="36">
        <v>8086.96</v>
      </c>
      <c r="E2697" s="36">
        <v>16.8</v>
      </c>
      <c r="F2697" s="37">
        <f t="shared" si="129"/>
        <v>1.1083908000000005</v>
      </c>
      <c r="G2697" s="84">
        <f t="shared" si="131"/>
        <v>1108.3908000000004</v>
      </c>
      <c r="H2697" s="87" t="s">
        <v>22</v>
      </c>
      <c r="I2697" s="91"/>
      <c r="J2697" s="81">
        <v>2901.64</v>
      </c>
    </row>
    <row r="2698" spans="2:10" ht="21" customHeight="1" x14ac:dyDescent="0.25">
      <c r="B2698" s="69">
        <v>43398.75</v>
      </c>
      <c r="C2698" s="41">
        <f t="shared" si="130"/>
        <v>0.25</v>
      </c>
      <c r="D2698" s="36">
        <v>8087.049</v>
      </c>
      <c r="E2698" s="36">
        <v>16.8</v>
      </c>
      <c r="F2698" s="37">
        <f t="shared" si="129"/>
        <v>1.1082717180000006</v>
      </c>
      <c r="G2698" s="84">
        <f t="shared" si="131"/>
        <v>1108.2717180000006</v>
      </c>
      <c r="H2698" s="87" t="s">
        <v>22</v>
      </c>
      <c r="I2698" s="91"/>
      <c r="J2698" s="81">
        <v>2901.64</v>
      </c>
    </row>
    <row r="2699" spans="2:10" ht="21" customHeight="1" x14ac:dyDescent="0.25">
      <c r="B2699" s="69">
        <v>43399</v>
      </c>
      <c r="C2699" s="41">
        <f t="shared" si="130"/>
        <v>0.25</v>
      </c>
      <c r="D2699" s="36">
        <v>8086.5320000000002</v>
      </c>
      <c r="E2699" s="36">
        <v>16.8</v>
      </c>
      <c r="F2699" s="37">
        <f t="shared" si="129"/>
        <v>1.1089634640000003</v>
      </c>
      <c r="G2699" s="84">
        <f t="shared" si="131"/>
        <v>1108.9634640000004</v>
      </c>
      <c r="H2699" s="87" t="s">
        <v>22</v>
      </c>
      <c r="I2699" s="91"/>
      <c r="J2699" s="81">
        <v>2901.64</v>
      </c>
    </row>
    <row r="2700" spans="2:10" ht="21" customHeight="1" x14ac:dyDescent="0.25">
      <c r="B2700" s="69">
        <v>43399.25</v>
      </c>
      <c r="C2700" s="41">
        <f t="shared" si="130"/>
        <v>0.25</v>
      </c>
      <c r="D2700" s="36">
        <v>8086.6809999999996</v>
      </c>
      <c r="E2700" s="36">
        <v>16.8</v>
      </c>
      <c r="F2700" s="37">
        <f t="shared" si="129"/>
        <v>1.108764102000001</v>
      </c>
      <c r="G2700" s="84">
        <f t="shared" si="131"/>
        <v>1108.764102000001</v>
      </c>
      <c r="H2700" s="87" t="s">
        <v>22</v>
      </c>
      <c r="I2700" s="91"/>
      <c r="J2700" s="81">
        <v>2901.64</v>
      </c>
    </row>
    <row r="2701" spans="2:10" ht="21" customHeight="1" x14ac:dyDescent="0.25">
      <c r="B2701" s="69">
        <v>43399.5</v>
      </c>
      <c r="C2701" s="41">
        <f t="shared" si="130"/>
        <v>0.25</v>
      </c>
      <c r="D2701" s="36">
        <v>8087.2389999999996</v>
      </c>
      <c r="E2701" s="36">
        <v>16.8</v>
      </c>
      <c r="F2701" s="37">
        <f t="shared" si="129"/>
        <v>1.108017498000001</v>
      </c>
      <c r="G2701" s="84">
        <f t="shared" si="131"/>
        <v>1108.0174980000011</v>
      </c>
      <c r="H2701" s="87" t="s">
        <v>22</v>
      </c>
      <c r="I2701" s="91"/>
      <c r="J2701" s="81">
        <v>2901.64</v>
      </c>
    </row>
    <row r="2702" spans="2:10" ht="21" customHeight="1" x14ac:dyDescent="0.25">
      <c r="B2702" s="69">
        <v>43399.75</v>
      </c>
      <c r="C2702" s="41">
        <f t="shared" si="130"/>
        <v>0.25</v>
      </c>
      <c r="D2702" s="36">
        <v>8087.6809999999996</v>
      </c>
      <c r="E2702" s="36">
        <v>16.8</v>
      </c>
      <c r="F2702" s="37">
        <f t="shared" si="129"/>
        <v>1.1074261020000009</v>
      </c>
      <c r="G2702" s="84">
        <f t="shared" si="131"/>
        <v>1107.4261020000008</v>
      </c>
      <c r="H2702" s="87" t="s">
        <v>22</v>
      </c>
      <c r="I2702" s="91"/>
      <c r="J2702" s="81">
        <v>2901.64</v>
      </c>
    </row>
    <row r="2703" spans="2:10" ht="21" customHeight="1" x14ac:dyDescent="0.25">
      <c r="B2703" s="69">
        <v>43400</v>
      </c>
      <c r="C2703" s="41">
        <f t="shared" si="130"/>
        <v>0.25</v>
      </c>
      <c r="D2703" s="36">
        <v>8087.21</v>
      </c>
      <c r="E2703" s="36">
        <v>16.8</v>
      </c>
      <c r="F2703" s="37">
        <f t="shared" si="129"/>
        <v>1.1080563000000003</v>
      </c>
      <c r="G2703" s="84">
        <f t="shared" si="131"/>
        <v>1108.0563000000004</v>
      </c>
      <c r="H2703" s="87" t="s">
        <v>22</v>
      </c>
      <c r="I2703" s="91"/>
      <c r="J2703" s="81">
        <v>2901.64</v>
      </c>
    </row>
    <row r="2704" spans="2:10" ht="21" customHeight="1" x14ac:dyDescent="0.25">
      <c r="B2704" s="69">
        <v>43400.25</v>
      </c>
      <c r="C2704" s="41">
        <f t="shared" si="130"/>
        <v>0.25</v>
      </c>
      <c r="D2704" s="36">
        <v>8088.3580000000002</v>
      </c>
      <c r="E2704" s="36">
        <v>16.8</v>
      </c>
      <c r="F2704" s="37">
        <f t="shared" si="129"/>
        <v>1.1065202760000001</v>
      </c>
      <c r="G2704" s="84">
        <f t="shared" si="131"/>
        <v>1106.5202760000002</v>
      </c>
      <c r="H2704" s="87" t="s">
        <v>22</v>
      </c>
      <c r="I2704" s="91"/>
      <c r="J2704" s="81">
        <v>2901.64</v>
      </c>
    </row>
    <row r="2705" spans="2:10" ht="21" customHeight="1" x14ac:dyDescent="0.25">
      <c r="B2705" s="69">
        <v>43400.5</v>
      </c>
      <c r="C2705" s="41">
        <f t="shared" si="130"/>
        <v>0.25</v>
      </c>
      <c r="D2705" s="36">
        <v>8087.96</v>
      </c>
      <c r="E2705" s="36">
        <v>16.8</v>
      </c>
      <c r="F2705" s="37">
        <f t="shared" si="129"/>
        <v>1.1070528000000004</v>
      </c>
      <c r="G2705" s="84">
        <f t="shared" si="131"/>
        <v>1107.0528000000004</v>
      </c>
      <c r="H2705" s="87" t="s">
        <v>22</v>
      </c>
      <c r="I2705" s="91"/>
      <c r="J2705" s="81">
        <v>2901.64</v>
      </c>
    </row>
    <row r="2706" spans="2:10" ht="21" customHeight="1" x14ac:dyDescent="0.25">
      <c r="B2706" s="69">
        <v>43400.75</v>
      </c>
      <c r="C2706" s="41">
        <f t="shared" si="130"/>
        <v>0.25</v>
      </c>
      <c r="D2706" s="36">
        <v>8087.5039999999999</v>
      </c>
      <c r="E2706" s="36">
        <v>16.8</v>
      </c>
      <c r="F2706" s="37">
        <f t="shared" si="129"/>
        <v>1.1076629280000005</v>
      </c>
      <c r="G2706" s="84">
        <f t="shared" si="131"/>
        <v>1107.6629280000006</v>
      </c>
      <c r="H2706" s="87" t="s">
        <v>22</v>
      </c>
      <c r="I2706" s="91"/>
      <c r="J2706" s="81">
        <v>2901.64</v>
      </c>
    </row>
    <row r="2707" spans="2:10" ht="21" customHeight="1" x14ac:dyDescent="0.25">
      <c r="B2707" s="69">
        <v>43401</v>
      </c>
      <c r="C2707" s="41">
        <f t="shared" si="130"/>
        <v>0.25</v>
      </c>
      <c r="D2707" s="36">
        <v>8087.5789999999997</v>
      </c>
      <c r="E2707" s="36">
        <v>16.8</v>
      </c>
      <c r="F2707" s="37">
        <f t="shared" si="129"/>
        <v>1.1075625780000009</v>
      </c>
      <c r="G2707" s="84">
        <f t="shared" si="131"/>
        <v>1107.5625780000009</v>
      </c>
      <c r="H2707" s="87" t="s">
        <v>22</v>
      </c>
      <c r="I2707" s="91"/>
      <c r="J2707" s="81">
        <v>2901.64</v>
      </c>
    </row>
    <row r="2708" spans="2:10" ht="21" customHeight="1" x14ac:dyDescent="0.25">
      <c r="B2708" s="69">
        <v>43401.25</v>
      </c>
      <c r="C2708" s="41">
        <f t="shared" si="130"/>
        <v>0.25</v>
      </c>
      <c r="D2708" s="36">
        <v>8087.1360000000004</v>
      </c>
      <c r="E2708" s="36">
        <v>16.8</v>
      </c>
      <c r="F2708" s="37">
        <f t="shared" si="129"/>
        <v>1.1081553119999998</v>
      </c>
      <c r="G2708" s="84">
        <f t="shared" si="131"/>
        <v>1108.1553119999999</v>
      </c>
      <c r="H2708" s="87" t="s">
        <v>22</v>
      </c>
      <c r="I2708" s="91"/>
      <c r="J2708" s="81">
        <v>2901.64</v>
      </c>
    </row>
    <row r="2709" spans="2:10" ht="21" customHeight="1" x14ac:dyDescent="0.25">
      <c r="B2709" s="69">
        <v>43401.5</v>
      </c>
      <c r="C2709" s="41">
        <f t="shared" si="130"/>
        <v>0.25</v>
      </c>
      <c r="D2709" s="36">
        <v>8087.3879999999999</v>
      </c>
      <c r="E2709" s="36">
        <v>16.8</v>
      </c>
      <c r="F2709" s="37">
        <f t="shared" si="129"/>
        <v>1.1078181360000006</v>
      </c>
      <c r="G2709" s="84">
        <f t="shared" si="131"/>
        <v>1107.8181360000005</v>
      </c>
      <c r="H2709" s="87" t="s">
        <v>22</v>
      </c>
      <c r="I2709" s="91"/>
      <c r="J2709" s="81">
        <v>2901.64</v>
      </c>
    </row>
    <row r="2710" spans="2:10" ht="21" customHeight="1" x14ac:dyDescent="0.25">
      <c r="B2710" s="69">
        <v>43401.75</v>
      </c>
      <c r="C2710" s="41">
        <f t="shared" si="130"/>
        <v>0.25</v>
      </c>
      <c r="D2710" s="36">
        <v>8087.7690000000002</v>
      </c>
      <c r="E2710" s="36">
        <v>16.8</v>
      </c>
      <c r="F2710" s="37">
        <f t="shared" si="129"/>
        <v>1.107308358</v>
      </c>
      <c r="G2710" s="84">
        <f t="shared" si="131"/>
        <v>1107.308358</v>
      </c>
      <c r="H2710" s="87" t="s">
        <v>22</v>
      </c>
      <c r="I2710" s="91"/>
      <c r="J2710" s="81">
        <v>2901.64</v>
      </c>
    </row>
    <row r="2711" spans="2:10" ht="21" customHeight="1" x14ac:dyDescent="0.25">
      <c r="B2711" s="69">
        <v>43402</v>
      </c>
      <c r="C2711" s="41">
        <f t="shared" si="130"/>
        <v>0.25</v>
      </c>
      <c r="D2711" s="36">
        <v>8088.2110000000002</v>
      </c>
      <c r="E2711" s="36">
        <v>16.8</v>
      </c>
      <c r="F2711" s="37">
        <f t="shared" si="129"/>
        <v>1.1067169620000001</v>
      </c>
      <c r="G2711" s="84">
        <f t="shared" si="131"/>
        <v>1106.7169620000002</v>
      </c>
      <c r="H2711" s="87" t="s">
        <v>22</v>
      </c>
      <c r="I2711" s="91"/>
      <c r="J2711" s="81">
        <v>2901.64</v>
      </c>
    </row>
    <row r="2712" spans="2:10" ht="21" customHeight="1" x14ac:dyDescent="0.25">
      <c r="B2712" s="69">
        <v>43402.25</v>
      </c>
      <c r="C2712" s="41">
        <f t="shared" si="130"/>
        <v>0.25</v>
      </c>
      <c r="D2712" s="36">
        <v>8087.7259999999997</v>
      </c>
      <c r="E2712" s="36">
        <v>16.8</v>
      </c>
      <c r="F2712" s="37">
        <f t="shared" ref="F2712:F2775" si="132">+$D$19*(D2712-$D$12)+$D$20*(E2712-$E$12)</f>
        <v>1.1073658920000009</v>
      </c>
      <c r="G2712" s="84">
        <f t="shared" si="131"/>
        <v>1107.3658920000009</v>
      </c>
      <c r="H2712" s="87" t="s">
        <v>22</v>
      </c>
      <c r="I2712" s="91"/>
      <c r="J2712" s="81">
        <v>2901.64</v>
      </c>
    </row>
    <row r="2713" spans="2:10" ht="21" customHeight="1" x14ac:dyDescent="0.25">
      <c r="B2713" s="69">
        <v>43402.5</v>
      </c>
      <c r="C2713" s="41">
        <f t="shared" ref="C2713:C2776" si="133">B2713-B2712</f>
        <v>0.25</v>
      </c>
      <c r="D2713" s="36">
        <v>8088.0929999999998</v>
      </c>
      <c r="E2713" s="36">
        <v>16.8</v>
      </c>
      <c r="F2713" s="37">
        <f t="shared" si="132"/>
        <v>1.1068748460000006</v>
      </c>
      <c r="G2713" s="84">
        <f>F2713*1000</f>
        <v>1106.8748460000006</v>
      </c>
      <c r="H2713" s="87" t="s">
        <v>22</v>
      </c>
      <c r="I2713" s="91"/>
      <c r="J2713" s="81">
        <v>2901.64</v>
      </c>
    </row>
    <row r="2714" spans="2:10" ht="21" customHeight="1" x14ac:dyDescent="0.25">
      <c r="B2714" s="69">
        <v>43403.5</v>
      </c>
      <c r="C2714" s="41">
        <f t="shared" si="133"/>
        <v>1</v>
      </c>
      <c r="D2714" s="36">
        <v>8087.5919999999996</v>
      </c>
      <c r="E2714" s="36">
        <v>16.8</v>
      </c>
      <c r="F2714" s="37">
        <f t="shared" si="132"/>
        <v>1.107545184000001</v>
      </c>
      <c r="G2714" s="84">
        <f>F2714*1000</f>
        <v>1107.545184000001</v>
      </c>
      <c r="H2714" s="87" t="s">
        <v>22</v>
      </c>
      <c r="I2714" s="91"/>
      <c r="J2714" s="81">
        <v>2901.64</v>
      </c>
    </row>
    <row r="2715" spans="2:10" ht="21" customHeight="1" x14ac:dyDescent="0.25">
      <c r="B2715" s="69">
        <v>43403.75</v>
      </c>
      <c r="C2715" s="41">
        <f t="shared" si="133"/>
        <v>0.25</v>
      </c>
      <c r="D2715" s="36">
        <v>8087.9309999999996</v>
      </c>
      <c r="E2715" s="36">
        <v>16.8</v>
      </c>
      <c r="F2715" s="37">
        <f t="shared" si="132"/>
        <v>1.107091602000001</v>
      </c>
      <c r="G2715" s="84">
        <f>F2715*1000</f>
        <v>1107.0916020000011</v>
      </c>
      <c r="H2715" s="87" t="s">
        <v>22</v>
      </c>
      <c r="I2715" s="91"/>
      <c r="J2715" s="81">
        <v>2901.64</v>
      </c>
    </row>
    <row r="2716" spans="2:10" ht="21" customHeight="1" x14ac:dyDescent="0.25">
      <c r="B2716" s="69">
        <v>43404</v>
      </c>
      <c r="C2716" s="41">
        <f t="shared" si="133"/>
        <v>0.25</v>
      </c>
      <c r="D2716" s="36">
        <v>8087.4</v>
      </c>
      <c r="E2716" s="36">
        <v>16.8</v>
      </c>
      <c r="F2716" s="37">
        <f t="shared" si="132"/>
        <v>1.107802080000001</v>
      </c>
      <c r="G2716" s="84">
        <f t="shared" ref="G2716:G2779" si="134">F2716*1000</f>
        <v>1107.8020800000011</v>
      </c>
      <c r="H2716" s="87" t="s">
        <v>22</v>
      </c>
      <c r="I2716" s="91"/>
      <c r="J2716" s="81">
        <v>2901.64</v>
      </c>
    </row>
    <row r="2717" spans="2:10" ht="21" customHeight="1" x14ac:dyDescent="0.25">
      <c r="B2717" s="69">
        <v>43404.25</v>
      </c>
      <c r="C2717" s="41">
        <f t="shared" si="133"/>
        <v>0.25</v>
      </c>
      <c r="D2717" s="36">
        <v>8087.0789999999997</v>
      </c>
      <c r="E2717" s="36">
        <v>16.8</v>
      </c>
      <c r="F2717" s="37">
        <f t="shared" si="132"/>
        <v>1.1082315780000009</v>
      </c>
      <c r="G2717" s="84">
        <f t="shared" si="134"/>
        <v>1108.231578000001</v>
      </c>
      <c r="H2717" s="87" t="s">
        <v>22</v>
      </c>
      <c r="I2717" s="91"/>
      <c r="J2717" s="81">
        <v>2901.64</v>
      </c>
    </row>
    <row r="2718" spans="2:10" ht="21" customHeight="1" x14ac:dyDescent="0.25">
      <c r="B2718" s="69">
        <v>43404.5</v>
      </c>
      <c r="C2718" s="41">
        <f t="shared" si="133"/>
        <v>0.25</v>
      </c>
      <c r="D2718" s="36">
        <v>8088.0039999999999</v>
      </c>
      <c r="E2718" s="36">
        <v>16.8</v>
      </c>
      <c r="F2718" s="37">
        <f t="shared" si="132"/>
        <v>1.1069939280000005</v>
      </c>
      <c r="G2718" s="84">
        <f t="shared" si="134"/>
        <v>1106.9939280000006</v>
      </c>
      <c r="H2718" s="87" t="s">
        <v>22</v>
      </c>
      <c r="I2718" s="91"/>
      <c r="J2718" s="81">
        <v>2901.64</v>
      </c>
    </row>
    <row r="2719" spans="2:10" ht="21" customHeight="1" x14ac:dyDescent="0.25">
      <c r="B2719" s="69">
        <v>43404.75</v>
      </c>
      <c r="C2719" s="41">
        <f t="shared" si="133"/>
        <v>0.25</v>
      </c>
      <c r="D2719" s="36">
        <v>8088.402</v>
      </c>
      <c r="E2719" s="36">
        <v>16.8</v>
      </c>
      <c r="F2719" s="37">
        <f t="shared" si="132"/>
        <v>1.1064614040000005</v>
      </c>
      <c r="G2719" s="84">
        <f t="shared" si="134"/>
        <v>1106.4614040000006</v>
      </c>
      <c r="H2719" s="87" t="s">
        <v>22</v>
      </c>
      <c r="I2719" s="91"/>
      <c r="J2719" s="81">
        <v>2901.64</v>
      </c>
    </row>
    <row r="2720" spans="2:10" ht="21" customHeight="1" x14ac:dyDescent="0.25">
      <c r="B2720" s="69">
        <v>43405</v>
      </c>
      <c r="C2720" s="41">
        <f t="shared" si="133"/>
        <v>0.25</v>
      </c>
      <c r="D2720" s="36">
        <v>8088.24</v>
      </c>
      <c r="E2720" s="36">
        <v>16.8</v>
      </c>
      <c r="F2720" s="37">
        <f t="shared" si="132"/>
        <v>1.1066781600000009</v>
      </c>
      <c r="G2720" s="84">
        <f t="shared" si="134"/>
        <v>1106.6781600000008</v>
      </c>
      <c r="H2720" s="87" t="s">
        <v>22</v>
      </c>
      <c r="I2720" s="91"/>
      <c r="J2720" s="81">
        <v>2901.64</v>
      </c>
    </row>
    <row r="2721" spans="2:10" ht="21" customHeight="1" x14ac:dyDescent="0.25">
      <c r="B2721" s="69">
        <v>43405.25</v>
      </c>
      <c r="C2721" s="41">
        <f t="shared" si="133"/>
        <v>0.25</v>
      </c>
      <c r="D2721" s="36">
        <v>8087.5919999999996</v>
      </c>
      <c r="E2721" s="36">
        <v>16.8</v>
      </c>
      <c r="F2721" s="37">
        <f t="shared" si="132"/>
        <v>1.107545184000001</v>
      </c>
      <c r="G2721" s="84">
        <f t="shared" si="134"/>
        <v>1107.545184000001</v>
      </c>
      <c r="H2721" s="87" t="s">
        <v>22</v>
      </c>
      <c r="I2721" s="91"/>
      <c r="J2721" s="81">
        <v>2901.64</v>
      </c>
    </row>
    <row r="2722" spans="2:10" ht="21" customHeight="1" x14ac:dyDescent="0.25">
      <c r="B2722" s="69">
        <v>43405.5</v>
      </c>
      <c r="C2722" s="41">
        <f t="shared" si="133"/>
        <v>0.25</v>
      </c>
      <c r="D2722" s="36">
        <v>8087.6530000000002</v>
      </c>
      <c r="E2722" s="36">
        <v>16.8</v>
      </c>
      <c r="F2722" s="37">
        <f t="shared" si="132"/>
        <v>1.1074635660000001</v>
      </c>
      <c r="G2722" s="84">
        <f t="shared" si="134"/>
        <v>1107.4635660000001</v>
      </c>
      <c r="H2722" s="87" t="s">
        <v>22</v>
      </c>
      <c r="I2722" s="91"/>
      <c r="J2722" s="81">
        <v>2901.64</v>
      </c>
    </row>
    <row r="2723" spans="2:10" ht="21" customHeight="1" x14ac:dyDescent="0.25">
      <c r="B2723" s="69">
        <v>43405.75</v>
      </c>
      <c r="C2723" s="41">
        <f t="shared" si="133"/>
        <v>0.25</v>
      </c>
      <c r="D2723" s="36">
        <v>8087.9459999999999</v>
      </c>
      <c r="E2723" s="36">
        <v>16.8</v>
      </c>
      <c r="F2723" s="37">
        <f t="shared" si="132"/>
        <v>1.1070715320000006</v>
      </c>
      <c r="G2723" s="84">
        <f t="shared" si="134"/>
        <v>1107.0715320000006</v>
      </c>
      <c r="H2723" s="87" t="s">
        <v>22</v>
      </c>
      <c r="I2723" s="91"/>
      <c r="J2723" s="81">
        <v>2901.64</v>
      </c>
    </row>
    <row r="2724" spans="2:10" ht="21" customHeight="1" x14ac:dyDescent="0.25">
      <c r="B2724" s="69">
        <v>43406</v>
      </c>
      <c r="C2724" s="41">
        <f t="shared" si="133"/>
        <v>0.25</v>
      </c>
      <c r="D2724" s="36">
        <v>8087.7690000000002</v>
      </c>
      <c r="E2724" s="36">
        <v>16.8</v>
      </c>
      <c r="F2724" s="37">
        <f t="shared" si="132"/>
        <v>1.107308358</v>
      </c>
      <c r="G2724" s="84">
        <f t="shared" si="134"/>
        <v>1107.308358</v>
      </c>
      <c r="H2724" s="87" t="s">
        <v>22</v>
      </c>
      <c r="I2724" s="91"/>
      <c r="J2724" s="81">
        <v>2901.64</v>
      </c>
    </row>
    <row r="2725" spans="2:10" ht="21" customHeight="1" x14ac:dyDescent="0.25">
      <c r="B2725" s="69">
        <v>43406.25</v>
      </c>
      <c r="C2725" s="41">
        <f t="shared" si="133"/>
        <v>0.25</v>
      </c>
      <c r="D2725" s="36">
        <v>8088.049</v>
      </c>
      <c r="E2725" s="36">
        <v>16.8</v>
      </c>
      <c r="F2725" s="37">
        <f t="shared" si="132"/>
        <v>1.1069337180000005</v>
      </c>
      <c r="G2725" s="84">
        <f t="shared" si="134"/>
        <v>1106.9337180000005</v>
      </c>
      <c r="H2725" s="87" t="s">
        <v>22</v>
      </c>
      <c r="I2725" s="91"/>
      <c r="J2725" s="81">
        <v>2901.64</v>
      </c>
    </row>
    <row r="2726" spans="2:10" ht="21" customHeight="1" x14ac:dyDescent="0.25">
      <c r="B2726" s="69">
        <v>43406.5</v>
      </c>
      <c r="C2726" s="41">
        <f t="shared" si="133"/>
        <v>0.25</v>
      </c>
      <c r="D2726" s="36">
        <v>8087.9759999999997</v>
      </c>
      <c r="E2726" s="36">
        <v>16.8</v>
      </c>
      <c r="F2726" s="37">
        <f t="shared" si="132"/>
        <v>1.107031392000001</v>
      </c>
      <c r="G2726" s="84">
        <f t="shared" si="134"/>
        <v>1107.031392000001</v>
      </c>
      <c r="H2726" s="87" t="s">
        <v>22</v>
      </c>
      <c r="I2726" s="91"/>
      <c r="J2726" s="81">
        <v>2901.64</v>
      </c>
    </row>
    <row r="2727" spans="2:10" ht="21" customHeight="1" x14ac:dyDescent="0.25">
      <c r="B2727" s="69">
        <v>43406.75</v>
      </c>
      <c r="C2727" s="41">
        <f t="shared" si="133"/>
        <v>0.25</v>
      </c>
      <c r="D2727" s="36">
        <v>8088.9309999999996</v>
      </c>
      <c r="E2727" s="36">
        <v>16.8</v>
      </c>
      <c r="F2727" s="37">
        <f t="shared" si="132"/>
        <v>1.1057536020000009</v>
      </c>
      <c r="G2727" s="84">
        <f t="shared" si="134"/>
        <v>1105.7536020000009</v>
      </c>
      <c r="H2727" s="87" t="s">
        <v>22</v>
      </c>
      <c r="I2727" s="91"/>
      <c r="J2727" s="81">
        <v>2901.64</v>
      </c>
    </row>
    <row r="2728" spans="2:10" ht="21" customHeight="1" x14ac:dyDescent="0.25">
      <c r="B2728" s="69">
        <v>43407</v>
      </c>
      <c r="C2728" s="41">
        <f t="shared" si="133"/>
        <v>0.25</v>
      </c>
      <c r="D2728" s="36">
        <v>8088.3429999999998</v>
      </c>
      <c r="E2728" s="36">
        <v>16.8</v>
      </c>
      <c r="F2728" s="37">
        <f t="shared" si="132"/>
        <v>1.1065403460000007</v>
      </c>
      <c r="G2728" s="84">
        <f t="shared" si="134"/>
        <v>1106.5403460000007</v>
      </c>
      <c r="H2728" s="87" t="s">
        <v>22</v>
      </c>
      <c r="I2728" s="91"/>
      <c r="J2728" s="81">
        <v>2901.64</v>
      </c>
    </row>
    <row r="2729" spans="2:10" ht="21" customHeight="1" x14ac:dyDescent="0.25">
      <c r="B2729" s="69">
        <v>43407.25</v>
      </c>
      <c r="C2729" s="41">
        <f t="shared" si="133"/>
        <v>0.25</v>
      </c>
      <c r="D2729" s="36">
        <v>8089.2849999999999</v>
      </c>
      <c r="E2729" s="36">
        <v>16.8</v>
      </c>
      <c r="F2729" s="37">
        <f t="shared" si="132"/>
        <v>1.1052799500000006</v>
      </c>
      <c r="G2729" s="84">
        <f t="shared" si="134"/>
        <v>1105.2799500000006</v>
      </c>
      <c r="H2729" s="87" t="s">
        <v>22</v>
      </c>
      <c r="I2729" s="91"/>
      <c r="J2729" s="81">
        <v>2901.64</v>
      </c>
    </row>
    <row r="2730" spans="2:10" ht="21" customHeight="1" x14ac:dyDescent="0.25">
      <c r="B2730" s="69">
        <v>43407.5</v>
      </c>
      <c r="C2730" s="41">
        <f t="shared" si="133"/>
        <v>0.25</v>
      </c>
      <c r="D2730" s="36">
        <v>8089.1379999999999</v>
      </c>
      <c r="E2730" s="36">
        <v>16.8</v>
      </c>
      <c r="F2730" s="37">
        <f t="shared" si="132"/>
        <v>1.1054766360000006</v>
      </c>
      <c r="G2730" s="84">
        <f t="shared" si="134"/>
        <v>1105.4766360000006</v>
      </c>
      <c r="H2730" s="87" t="s">
        <v>22</v>
      </c>
      <c r="I2730" s="91"/>
      <c r="J2730" s="81">
        <v>2901.64</v>
      </c>
    </row>
    <row r="2731" spans="2:10" ht="21" customHeight="1" x14ac:dyDescent="0.25">
      <c r="B2731" s="69">
        <v>43407.75</v>
      </c>
      <c r="C2731" s="41">
        <f t="shared" si="133"/>
        <v>0.25</v>
      </c>
      <c r="D2731" s="36">
        <v>8088.9030000000002</v>
      </c>
      <c r="E2731" s="36">
        <v>16.8</v>
      </c>
      <c r="F2731" s="37">
        <f t="shared" si="132"/>
        <v>1.1057910660000001</v>
      </c>
      <c r="G2731" s="84">
        <f t="shared" si="134"/>
        <v>1105.791066</v>
      </c>
      <c r="H2731" s="87" t="s">
        <v>22</v>
      </c>
      <c r="I2731" s="91"/>
      <c r="J2731" s="81">
        <v>2901.64</v>
      </c>
    </row>
    <row r="2732" spans="2:10" ht="21" customHeight="1" x14ac:dyDescent="0.25">
      <c r="B2732" s="69">
        <v>43408</v>
      </c>
      <c r="C2732" s="41">
        <f t="shared" si="133"/>
        <v>0.25</v>
      </c>
      <c r="D2732" s="36">
        <v>8088.2539999999999</v>
      </c>
      <c r="E2732" s="36">
        <v>16.8</v>
      </c>
      <c r="F2732" s="37">
        <f t="shared" si="132"/>
        <v>1.1066594280000006</v>
      </c>
      <c r="G2732" s="84">
        <f t="shared" si="134"/>
        <v>1106.6594280000006</v>
      </c>
      <c r="H2732" s="87" t="s">
        <v>22</v>
      </c>
      <c r="I2732" s="91"/>
      <c r="J2732" s="81">
        <v>2901.64</v>
      </c>
    </row>
    <row r="2733" spans="2:10" ht="21" customHeight="1" x14ac:dyDescent="0.25">
      <c r="B2733" s="69">
        <v>43408.25</v>
      </c>
      <c r="C2733" s="41">
        <f t="shared" si="133"/>
        <v>0.25</v>
      </c>
      <c r="D2733" s="36">
        <v>8089.4780000000001</v>
      </c>
      <c r="E2733" s="36">
        <v>16.8</v>
      </c>
      <c r="F2733" s="37">
        <f t="shared" si="132"/>
        <v>1.1050217160000004</v>
      </c>
      <c r="G2733" s="84">
        <f t="shared" si="134"/>
        <v>1105.0217160000004</v>
      </c>
      <c r="H2733" s="87" t="s">
        <v>22</v>
      </c>
      <c r="I2733" s="91"/>
      <c r="J2733" s="81">
        <v>2901.64</v>
      </c>
    </row>
    <row r="2734" spans="2:10" ht="21" customHeight="1" x14ac:dyDescent="0.25">
      <c r="B2734" s="69">
        <v>43408.5</v>
      </c>
      <c r="C2734" s="41">
        <f t="shared" si="133"/>
        <v>0.25</v>
      </c>
      <c r="D2734" s="36">
        <v>8089.3890000000001</v>
      </c>
      <c r="E2734" s="36">
        <v>16.8</v>
      </c>
      <c r="F2734" s="37">
        <f t="shared" si="132"/>
        <v>1.1051407980000003</v>
      </c>
      <c r="G2734" s="84">
        <f t="shared" si="134"/>
        <v>1105.1407980000004</v>
      </c>
      <c r="H2734" s="87" t="s">
        <v>22</v>
      </c>
      <c r="I2734" s="91"/>
      <c r="J2734" s="81">
        <v>2901.64</v>
      </c>
    </row>
    <row r="2735" spans="2:10" ht="21" customHeight="1" x14ac:dyDescent="0.25">
      <c r="B2735" s="69">
        <v>43408.75</v>
      </c>
      <c r="C2735" s="41">
        <f t="shared" si="133"/>
        <v>0.25</v>
      </c>
      <c r="D2735" s="36">
        <v>8089.6080000000002</v>
      </c>
      <c r="E2735" s="36">
        <v>16.8</v>
      </c>
      <c r="F2735" s="37">
        <f t="shared" si="132"/>
        <v>1.1048477760000002</v>
      </c>
      <c r="G2735" s="84">
        <f t="shared" si="134"/>
        <v>1104.8477760000001</v>
      </c>
      <c r="H2735" s="87" t="s">
        <v>22</v>
      </c>
      <c r="I2735" s="91"/>
      <c r="J2735" s="81">
        <v>2901.64</v>
      </c>
    </row>
    <row r="2736" spans="2:10" ht="21" customHeight="1" x14ac:dyDescent="0.25">
      <c r="B2736" s="69">
        <v>43409</v>
      </c>
      <c r="C2736" s="41">
        <f t="shared" si="133"/>
        <v>0.25</v>
      </c>
      <c r="D2736" s="36">
        <v>8089.5060000000003</v>
      </c>
      <c r="E2736" s="36">
        <v>16.8</v>
      </c>
      <c r="F2736" s="37">
        <f t="shared" si="132"/>
        <v>1.1049842519999999</v>
      </c>
      <c r="G2736" s="84">
        <f t="shared" si="134"/>
        <v>1104.984252</v>
      </c>
      <c r="H2736" s="87" t="s">
        <v>22</v>
      </c>
      <c r="I2736" s="91"/>
      <c r="J2736" s="81">
        <v>2901.64</v>
      </c>
    </row>
    <row r="2737" spans="2:10" ht="21" customHeight="1" x14ac:dyDescent="0.25">
      <c r="B2737" s="69">
        <v>43409.25</v>
      </c>
      <c r="C2737" s="41">
        <f t="shared" si="133"/>
        <v>0.25</v>
      </c>
      <c r="D2737" s="36">
        <v>8089.5940000000001</v>
      </c>
      <c r="E2737" s="36">
        <v>16.8</v>
      </c>
      <c r="F2737" s="37">
        <f t="shared" si="132"/>
        <v>1.1048665080000004</v>
      </c>
      <c r="G2737" s="84">
        <f t="shared" si="134"/>
        <v>1104.8665080000005</v>
      </c>
      <c r="H2737" s="87" t="s">
        <v>22</v>
      </c>
      <c r="I2737" s="91"/>
      <c r="J2737" s="81">
        <v>2901.64</v>
      </c>
    </row>
    <row r="2738" spans="2:10" ht="21" customHeight="1" x14ac:dyDescent="0.25">
      <c r="B2738" s="69">
        <v>43409.5</v>
      </c>
      <c r="C2738" s="41">
        <f t="shared" si="133"/>
        <v>0.25</v>
      </c>
      <c r="D2738" s="36">
        <v>8089.58</v>
      </c>
      <c r="E2738" s="36">
        <v>16.8</v>
      </c>
      <c r="F2738" s="37">
        <f t="shared" si="132"/>
        <v>1.1048852400000007</v>
      </c>
      <c r="G2738" s="84">
        <f t="shared" si="134"/>
        <v>1104.8852400000007</v>
      </c>
      <c r="H2738" s="87" t="s">
        <v>22</v>
      </c>
      <c r="I2738" s="91"/>
      <c r="J2738" s="81">
        <v>2901.64</v>
      </c>
    </row>
    <row r="2739" spans="2:10" ht="21" customHeight="1" x14ac:dyDescent="0.25">
      <c r="B2739" s="69">
        <v>43409.75</v>
      </c>
      <c r="C2739" s="41">
        <f t="shared" si="133"/>
        <v>0.25</v>
      </c>
      <c r="D2739" s="36">
        <v>8089.4780000000001</v>
      </c>
      <c r="E2739" s="36">
        <v>16.8</v>
      </c>
      <c r="F2739" s="37">
        <f t="shared" si="132"/>
        <v>1.1050217160000004</v>
      </c>
      <c r="G2739" s="84">
        <f t="shared" si="134"/>
        <v>1105.0217160000004</v>
      </c>
      <c r="H2739" s="87" t="s">
        <v>22</v>
      </c>
      <c r="I2739" s="91"/>
      <c r="J2739" s="81">
        <v>2901.64</v>
      </c>
    </row>
    <row r="2740" spans="2:10" ht="21" customHeight="1" x14ac:dyDescent="0.25">
      <c r="B2740" s="69">
        <v>43410</v>
      </c>
      <c r="C2740" s="41">
        <f t="shared" si="133"/>
        <v>0.25</v>
      </c>
      <c r="D2740" s="36">
        <v>8089.3140000000003</v>
      </c>
      <c r="E2740" s="36">
        <v>16.8</v>
      </c>
      <c r="F2740" s="37">
        <f t="shared" si="132"/>
        <v>1.105241148</v>
      </c>
      <c r="G2740" s="84">
        <f t="shared" si="134"/>
        <v>1105.2411479999998</v>
      </c>
      <c r="H2740" s="87" t="s">
        <v>22</v>
      </c>
      <c r="I2740" s="91"/>
      <c r="J2740" s="81">
        <v>2901.64</v>
      </c>
    </row>
    <row r="2741" spans="2:10" ht="21" customHeight="1" x14ac:dyDescent="0.25">
      <c r="B2741" s="69">
        <v>43410.25</v>
      </c>
      <c r="C2741" s="41">
        <f t="shared" si="133"/>
        <v>0.25</v>
      </c>
      <c r="D2741" s="36">
        <v>8089.5940000000001</v>
      </c>
      <c r="E2741" s="36">
        <v>16.8</v>
      </c>
      <c r="F2741" s="37">
        <f t="shared" si="132"/>
        <v>1.1048665080000004</v>
      </c>
      <c r="G2741" s="84">
        <f t="shared" si="134"/>
        <v>1104.8665080000005</v>
      </c>
      <c r="H2741" s="87" t="s">
        <v>22</v>
      </c>
      <c r="I2741" s="91"/>
      <c r="J2741" s="81">
        <v>2901.64</v>
      </c>
    </row>
    <row r="2742" spans="2:10" ht="21" customHeight="1" x14ac:dyDescent="0.25">
      <c r="B2742" s="69">
        <v>43410.5</v>
      </c>
      <c r="C2742" s="41">
        <f t="shared" si="133"/>
        <v>0.25</v>
      </c>
      <c r="D2742" s="36">
        <v>8089.6970000000001</v>
      </c>
      <c r="E2742" s="36">
        <v>16.8</v>
      </c>
      <c r="F2742" s="37">
        <f t="shared" si="132"/>
        <v>1.1047286940000003</v>
      </c>
      <c r="G2742" s="84">
        <f t="shared" si="134"/>
        <v>1104.7286940000004</v>
      </c>
      <c r="H2742" s="87" t="s">
        <v>22</v>
      </c>
      <c r="I2742" s="91"/>
      <c r="J2742" s="81">
        <v>2901.64</v>
      </c>
    </row>
    <row r="2743" spans="2:10" ht="21" customHeight="1" x14ac:dyDescent="0.25">
      <c r="B2743" s="69">
        <v>43410.75</v>
      </c>
      <c r="C2743" s="41">
        <f t="shared" si="133"/>
        <v>0.25</v>
      </c>
      <c r="D2743" s="36">
        <v>8090.8459999999995</v>
      </c>
      <c r="E2743" s="36">
        <v>16.8</v>
      </c>
      <c r="F2743" s="37">
        <f t="shared" si="132"/>
        <v>1.1031913320000011</v>
      </c>
      <c r="G2743" s="84">
        <f t="shared" si="134"/>
        <v>1103.191332000001</v>
      </c>
      <c r="H2743" s="87" t="s">
        <v>22</v>
      </c>
      <c r="I2743" s="91"/>
      <c r="J2743" s="81">
        <v>2901.64</v>
      </c>
    </row>
    <row r="2744" spans="2:10" ht="21" customHeight="1" x14ac:dyDescent="0.25">
      <c r="B2744" s="69">
        <v>43411</v>
      </c>
      <c r="C2744" s="41">
        <f t="shared" si="133"/>
        <v>0.25</v>
      </c>
      <c r="D2744" s="36">
        <v>8090.1390000000001</v>
      </c>
      <c r="E2744" s="36">
        <v>16.8</v>
      </c>
      <c r="F2744" s="37">
        <f t="shared" si="132"/>
        <v>1.1041372980000004</v>
      </c>
      <c r="G2744" s="84">
        <f t="shared" si="134"/>
        <v>1104.1372980000003</v>
      </c>
      <c r="H2744" s="87" t="s">
        <v>22</v>
      </c>
      <c r="I2744" s="91"/>
      <c r="J2744" s="81">
        <v>2901.64</v>
      </c>
    </row>
    <row r="2745" spans="2:10" ht="21" customHeight="1" x14ac:dyDescent="0.25">
      <c r="B2745" s="69">
        <v>43411.25</v>
      </c>
      <c r="C2745" s="41">
        <f t="shared" si="133"/>
        <v>0.25</v>
      </c>
      <c r="D2745" s="36">
        <v>8089.8739999999998</v>
      </c>
      <c r="E2745" s="36">
        <v>16.8</v>
      </c>
      <c r="F2745" s="37">
        <f t="shared" si="132"/>
        <v>1.1044918680000007</v>
      </c>
      <c r="G2745" s="84">
        <f t="shared" si="134"/>
        <v>1104.4918680000007</v>
      </c>
      <c r="H2745" s="87" t="s">
        <v>22</v>
      </c>
      <c r="I2745" s="91"/>
      <c r="J2745" s="81">
        <v>2901.64</v>
      </c>
    </row>
    <row r="2746" spans="2:10" ht="21" customHeight="1" x14ac:dyDescent="0.25">
      <c r="B2746" s="69">
        <v>43411.5</v>
      </c>
      <c r="C2746" s="41">
        <f t="shared" si="133"/>
        <v>0.25</v>
      </c>
      <c r="D2746" s="36">
        <v>8089.9620000000004</v>
      </c>
      <c r="E2746" s="36">
        <v>16.8</v>
      </c>
      <c r="F2746" s="37">
        <f t="shared" si="132"/>
        <v>1.1043741239999998</v>
      </c>
      <c r="G2746" s="84">
        <f t="shared" si="134"/>
        <v>1104.3741239999997</v>
      </c>
      <c r="H2746" s="87" t="s">
        <v>22</v>
      </c>
      <c r="I2746" s="91"/>
      <c r="J2746" s="81">
        <v>2901.64</v>
      </c>
    </row>
    <row r="2747" spans="2:10" ht="21" customHeight="1" x14ac:dyDescent="0.25">
      <c r="B2747" s="69">
        <v>43411.75</v>
      </c>
      <c r="C2747" s="41">
        <f t="shared" si="133"/>
        <v>0.25</v>
      </c>
      <c r="D2747" s="36">
        <v>8090.5209999999997</v>
      </c>
      <c r="E2747" s="36">
        <v>16.8</v>
      </c>
      <c r="F2747" s="37">
        <f t="shared" si="132"/>
        <v>1.1036261820000008</v>
      </c>
      <c r="G2747" s="84">
        <f t="shared" si="134"/>
        <v>1103.6261820000009</v>
      </c>
      <c r="H2747" s="87" t="s">
        <v>22</v>
      </c>
      <c r="I2747" s="91"/>
      <c r="J2747" s="81">
        <v>2901.64</v>
      </c>
    </row>
    <row r="2748" spans="2:10" ht="21" customHeight="1" x14ac:dyDescent="0.25">
      <c r="B2748" s="69">
        <v>43412</v>
      </c>
      <c r="C2748" s="41">
        <f t="shared" si="133"/>
        <v>0.25</v>
      </c>
      <c r="D2748" s="36">
        <v>8089.8</v>
      </c>
      <c r="E2748" s="36">
        <v>16.8</v>
      </c>
      <c r="F2748" s="37">
        <f t="shared" si="132"/>
        <v>1.1045908800000002</v>
      </c>
      <c r="G2748" s="84">
        <f t="shared" si="134"/>
        <v>1104.5908800000002</v>
      </c>
      <c r="H2748" s="87" t="s">
        <v>22</v>
      </c>
      <c r="I2748" s="91"/>
      <c r="J2748" s="81">
        <v>2901.64</v>
      </c>
    </row>
    <row r="2749" spans="2:10" ht="21" customHeight="1" x14ac:dyDescent="0.25">
      <c r="B2749" s="69">
        <v>43412.25</v>
      </c>
      <c r="C2749" s="41">
        <f t="shared" si="133"/>
        <v>0.25</v>
      </c>
      <c r="D2749" s="36">
        <v>8089.8739999999998</v>
      </c>
      <c r="E2749" s="36">
        <v>16.8</v>
      </c>
      <c r="F2749" s="37">
        <f t="shared" si="132"/>
        <v>1.1044918680000007</v>
      </c>
      <c r="G2749" s="84">
        <f t="shared" si="134"/>
        <v>1104.4918680000007</v>
      </c>
      <c r="H2749" s="87" t="s">
        <v>22</v>
      </c>
      <c r="I2749" s="91"/>
      <c r="J2749" s="81">
        <v>2901.64</v>
      </c>
    </row>
    <row r="2750" spans="2:10" ht="21" customHeight="1" x14ac:dyDescent="0.25">
      <c r="B2750" s="69">
        <v>43412.5</v>
      </c>
      <c r="C2750" s="41">
        <f t="shared" si="133"/>
        <v>0.25</v>
      </c>
      <c r="D2750" s="36">
        <v>8090.3</v>
      </c>
      <c r="E2750" s="36">
        <v>16.8</v>
      </c>
      <c r="F2750" s="37">
        <f t="shared" si="132"/>
        <v>1.1039218800000001</v>
      </c>
      <c r="G2750" s="84">
        <f t="shared" si="134"/>
        <v>1103.9218800000001</v>
      </c>
      <c r="H2750" s="87" t="s">
        <v>22</v>
      </c>
      <c r="I2750" s="91"/>
      <c r="J2750" s="81">
        <v>2901.64</v>
      </c>
    </row>
    <row r="2751" spans="2:10" ht="21" customHeight="1" x14ac:dyDescent="0.25">
      <c r="B2751" s="69">
        <v>43412.75</v>
      </c>
      <c r="C2751" s="41">
        <f t="shared" si="133"/>
        <v>0.25</v>
      </c>
      <c r="D2751" s="36">
        <v>8090.7420000000002</v>
      </c>
      <c r="E2751" s="36">
        <v>16.8</v>
      </c>
      <c r="F2751" s="37">
        <f t="shared" si="132"/>
        <v>1.1033304840000002</v>
      </c>
      <c r="G2751" s="84">
        <f t="shared" si="134"/>
        <v>1103.3304840000003</v>
      </c>
      <c r="H2751" s="87" t="s">
        <v>22</v>
      </c>
      <c r="I2751" s="91"/>
      <c r="J2751" s="81">
        <v>2901.64</v>
      </c>
    </row>
    <row r="2752" spans="2:10" ht="21" customHeight="1" x14ac:dyDescent="0.25">
      <c r="B2752" s="69">
        <v>43413</v>
      </c>
      <c r="C2752" s="41">
        <f t="shared" si="133"/>
        <v>0.25</v>
      </c>
      <c r="D2752" s="36">
        <v>8090.11</v>
      </c>
      <c r="E2752" s="36">
        <v>16.8</v>
      </c>
      <c r="F2752" s="37">
        <f t="shared" si="132"/>
        <v>1.104176100000001</v>
      </c>
      <c r="G2752" s="84">
        <f t="shared" si="134"/>
        <v>1104.176100000001</v>
      </c>
      <c r="H2752" s="87" t="s">
        <v>22</v>
      </c>
      <c r="I2752" s="91"/>
      <c r="J2752" s="81">
        <v>2901.64</v>
      </c>
    </row>
    <row r="2753" spans="2:10" ht="21" customHeight="1" x14ac:dyDescent="0.25">
      <c r="B2753" s="69">
        <v>43413.25</v>
      </c>
      <c r="C2753" s="41">
        <f t="shared" si="133"/>
        <v>0.25</v>
      </c>
      <c r="D2753" s="36">
        <v>8090.7719999999999</v>
      </c>
      <c r="E2753" s="36">
        <v>16.8</v>
      </c>
      <c r="F2753" s="37">
        <f t="shared" si="132"/>
        <v>1.1032903440000006</v>
      </c>
      <c r="G2753" s="84">
        <f t="shared" si="134"/>
        <v>1103.2903440000007</v>
      </c>
      <c r="H2753" s="87" t="s">
        <v>22</v>
      </c>
      <c r="I2753" s="91"/>
      <c r="J2753" s="81">
        <v>2901.64</v>
      </c>
    </row>
    <row r="2754" spans="2:10" ht="21" customHeight="1" x14ac:dyDescent="0.25">
      <c r="B2754" s="69">
        <v>43413.5</v>
      </c>
      <c r="C2754" s="41">
        <f t="shared" si="133"/>
        <v>0.25</v>
      </c>
      <c r="D2754" s="36">
        <v>8090.4319999999998</v>
      </c>
      <c r="E2754" s="36">
        <v>16.8</v>
      </c>
      <c r="F2754" s="37">
        <f t="shared" si="132"/>
        <v>1.1037452640000007</v>
      </c>
      <c r="G2754" s="84">
        <f t="shared" si="134"/>
        <v>1103.7452640000008</v>
      </c>
      <c r="H2754" s="87" t="s">
        <v>22</v>
      </c>
      <c r="I2754" s="91"/>
      <c r="J2754" s="81">
        <v>2901.64</v>
      </c>
    </row>
    <row r="2755" spans="2:10" ht="21" customHeight="1" x14ac:dyDescent="0.25">
      <c r="B2755" s="69">
        <v>43413.75</v>
      </c>
      <c r="C2755" s="41">
        <f t="shared" si="133"/>
        <v>0.25</v>
      </c>
      <c r="D2755" s="36">
        <v>8090.2719999999999</v>
      </c>
      <c r="E2755" s="36">
        <v>16.8</v>
      </c>
      <c r="F2755" s="37">
        <f t="shared" si="132"/>
        <v>1.1039593440000006</v>
      </c>
      <c r="G2755" s="84">
        <f t="shared" si="134"/>
        <v>1103.9593440000006</v>
      </c>
      <c r="H2755" s="87" t="s">
        <v>22</v>
      </c>
      <c r="I2755" s="91"/>
      <c r="J2755" s="81">
        <v>2901.64</v>
      </c>
    </row>
    <row r="2756" spans="2:10" ht="21" customHeight="1" x14ac:dyDescent="0.25">
      <c r="B2756" s="69">
        <v>43414</v>
      </c>
      <c r="C2756" s="41">
        <f t="shared" si="133"/>
        <v>0.25</v>
      </c>
      <c r="D2756" s="36">
        <v>8090.7420000000002</v>
      </c>
      <c r="E2756" s="36">
        <v>16.8</v>
      </c>
      <c r="F2756" s="37">
        <f t="shared" si="132"/>
        <v>1.1033304840000002</v>
      </c>
      <c r="G2756" s="84">
        <f t="shared" si="134"/>
        <v>1103.3304840000003</v>
      </c>
      <c r="H2756" s="87" t="s">
        <v>22</v>
      </c>
      <c r="I2756" s="91"/>
      <c r="J2756" s="81">
        <v>2901.64</v>
      </c>
    </row>
    <row r="2757" spans="2:10" ht="21" customHeight="1" x14ac:dyDescent="0.25">
      <c r="B2757" s="69">
        <v>43414.25</v>
      </c>
      <c r="C2757" s="41">
        <f t="shared" si="133"/>
        <v>0.25</v>
      </c>
      <c r="D2757" s="36">
        <v>8090.5379999999996</v>
      </c>
      <c r="E2757" s="36">
        <v>16.8</v>
      </c>
      <c r="F2757" s="37">
        <f t="shared" si="132"/>
        <v>1.1036034360000011</v>
      </c>
      <c r="G2757" s="84">
        <f t="shared" si="134"/>
        <v>1103.603436000001</v>
      </c>
      <c r="H2757" s="87" t="s">
        <v>22</v>
      </c>
      <c r="I2757" s="91"/>
      <c r="J2757" s="81">
        <v>2901.64</v>
      </c>
    </row>
    <row r="2758" spans="2:10" ht="21" customHeight="1" x14ac:dyDescent="0.25">
      <c r="B2758" s="69">
        <v>43414.5</v>
      </c>
      <c r="C2758" s="41">
        <f t="shared" si="133"/>
        <v>0.25</v>
      </c>
      <c r="D2758" s="36">
        <v>8090.7870000000003</v>
      </c>
      <c r="E2758" s="36">
        <v>16.8</v>
      </c>
      <c r="F2758" s="37">
        <f t="shared" si="132"/>
        <v>1.1032702740000002</v>
      </c>
      <c r="G2758" s="84">
        <f t="shared" si="134"/>
        <v>1103.2702740000002</v>
      </c>
      <c r="H2758" s="87" t="s">
        <v>22</v>
      </c>
      <c r="I2758" s="91"/>
      <c r="J2758" s="81">
        <v>2901.64</v>
      </c>
    </row>
    <row r="2759" spans="2:10" ht="21" customHeight="1" x14ac:dyDescent="0.25">
      <c r="B2759" s="69">
        <v>43414.75</v>
      </c>
      <c r="C2759" s="41">
        <f t="shared" si="133"/>
        <v>0.25</v>
      </c>
      <c r="D2759" s="36">
        <v>8090.7139999999999</v>
      </c>
      <c r="E2759" s="36">
        <v>16.8</v>
      </c>
      <c r="F2759" s="37">
        <f t="shared" si="132"/>
        <v>1.1033679480000005</v>
      </c>
      <c r="G2759" s="84">
        <f t="shared" si="134"/>
        <v>1103.3679480000005</v>
      </c>
      <c r="H2759" s="87" t="s">
        <v>22</v>
      </c>
      <c r="I2759" s="91"/>
      <c r="J2759" s="81">
        <v>2901.64</v>
      </c>
    </row>
    <row r="2760" spans="2:10" ht="21" customHeight="1" x14ac:dyDescent="0.25">
      <c r="B2760" s="69">
        <v>43415</v>
      </c>
      <c r="C2760" s="41">
        <f t="shared" si="133"/>
        <v>0.25</v>
      </c>
      <c r="D2760" s="36">
        <v>8090.9049999999997</v>
      </c>
      <c r="E2760" s="36">
        <v>16.8</v>
      </c>
      <c r="F2760" s="37">
        <f t="shared" si="132"/>
        <v>1.1031123900000008</v>
      </c>
      <c r="G2760" s="84">
        <f t="shared" si="134"/>
        <v>1103.1123900000009</v>
      </c>
      <c r="H2760" s="87" t="s">
        <v>22</v>
      </c>
      <c r="I2760" s="91"/>
      <c r="J2760" s="81">
        <v>2901.64</v>
      </c>
    </row>
    <row r="2761" spans="2:10" ht="21" customHeight="1" x14ac:dyDescent="0.25">
      <c r="B2761" s="69">
        <v>43415.25</v>
      </c>
      <c r="C2761" s="41">
        <f t="shared" si="133"/>
        <v>0.25</v>
      </c>
      <c r="D2761" s="36">
        <v>8090.6970000000001</v>
      </c>
      <c r="E2761" s="36">
        <v>16.8</v>
      </c>
      <c r="F2761" s="37">
        <f t="shared" si="132"/>
        <v>1.1033906940000002</v>
      </c>
      <c r="G2761" s="84">
        <f t="shared" si="134"/>
        <v>1103.3906940000002</v>
      </c>
      <c r="H2761" s="87" t="s">
        <v>22</v>
      </c>
      <c r="I2761" s="91"/>
      <c r="J2761" s="81">
        <v>2901.64</v>
      </c>
    </row>
    <row r="2762" spans="2:10" ht="21" customHeight="1" x14ac:dyDescent="0.25">
      <c r="B2762" s="69">
        <v>43415.5</v>
      </c>
      <c r="C2762" s="41">
        <f t="shared" si="133"/>
        <v>0.25</v>
      </c>
      <c r="D2762" s="36">
        <v>8091.5379999999996</v>
      </c>
      <c r="E2762" s="36">
        <v>16.8</v>
      </c>
      <c r="F2762" s="37">
        <f t="shared" si="132"/>
        <v>1.102265436000001</v>
      </c>
      <c r="G2762" s="84">
        <f t="shared" si="134"/>
        <v>1102.265436000001</v>
      </c>
      <c r="H2762" s="87" t="s">
        <v>22</v>
      </c>
      <c r="I2762" s="91"/>
      <c r="J2762" s="81">
        <v>2901.64</v>
      </c>
    </row>
    <row r="2763" spans="2:10" ht="21" customHeight="1" x14ac:dyDescent="0.25">
      <c r="B2763" s="69">
        <v>43415.75</v>
      </c>
      <c r="C2763" s="41">
        <f t="shared" si="133"/>
        <v>0.25</v>
      </c>
      <c r="D2763" s="36">
        <v>8091.0810000000001</v>
      </c>
      <c r="E2763" s="36">
        <v>16.8</v>
      </c>
      <c r="F2763" s="37">
        <f t="shared" si="132"/>
        <v>1.1028769020000002</v>
      </c>
      <c r="G2763" s="84">
        <f t="shared" si="134"/>
        <v>1102.8769020000002</v>
      </c>
      <c r="H2763" s="87" t="s">
        <v>22</v>
      </c>
      <c r="I2763" s="91"/>
      <c r="J2763" s="81">
        <v>2901.64</v>
      </c>
    </row>
    <row r="2764" spans="2:10" ht="21" customHeight="1" x14ac:dyDescent="0.25">
      <c r="B2764" s="69">
        <v>43416</v>
      </c>
      <c r="C2764" s="41">
        <f t="shared" si="133"/>
        <v>0.25</v>
      </c>
      <c r="D2764" s="36">
        <v>8091.6109999999999</v>
      </c>
      <c r="E2764" s="36">
        <v>16.8</v>
      </c>
      <c r="F2764" s="37">
        <f t="shared" si="132"/>
        <v>1.1021677620000006</v>
      </c>
      <c r="G2764" s="84">
        <f t="shared" si="134"/>
        <v>1102.1677620000005</v>
      </c>
      <c r="H2764" s="87" t="s">
        <v>22</v>
      </c>
      <c r="I2764" s="91"/>
      <c r="J2764" s="81">
        <v>2901.64</v>
      </c>
    </row>
    <row r="2765" spans="2:10" ht="21" customHeight="1" x14ac:dyDescent="0.25">
      <c r="B2765" s="69">
        <v>43416.25</v>
      </c>
      <c r="C2765" s="41">
        <f t="shared" si="133"/>
        <v>0.25</v>
      </c>
      <c r="D2765" s="36">
        <v>8091.8180000000002</v>
      </c>
      <c r="E2765" s="36">
        <v>16.8</v>
      </c>
      <c r="F2765" s="37">
        <f t="shared" si="132"/>
        <v>1.1018907960000002</v>
      </c>
      <c r="G2765" s="84">
        <f t="shared" si="134"/>
        <v>1101.8907960000001</v>
      </c>
      <c r="H2765" s="87" t="s">
        <v>22</v>
      </c>
      <c r="I2765" s="91"/>
      <c r="J2765" s="81">
        <v>2901.64</v>
      </c>
    </row>
    <row r="2766" spans="2:10" ht="21" customHeight="1" x14ac:dyDescent="0.25">
      <c r="B2766" s="69">
        <v>43416.5</v>
      </c>
      <c r="C2766" s="41">
        <f t="shared" si="133"/>
        <v>0.25</v>
      </c>
      <c r="D2766" s="36">
        <v>8092.1689999999999</v>
      </c>
      <c r="E2766" s="36">
        <v>16.8</v>
      </c>
      <c r="F2766" s="37">
        <f t="shared" si="132"/>
        <v>1.1014211580000006</v>
      </c>
      <c r="G2766" s="84">
        <f t="shared" si="134"/>
        <v>1101.4211580000006</v>
      </c>
      <c r="H2766" s="87" t="s">
        <v>22</v>
      </c>
      <c r="I2766" s="91"/>
      <c r="J2766" s="81">
        <v>2901.64</v>
      </c>
    </row>
    <row r="2767" spans="2:10" ht="21" customHeight="1" x14ac:dyDescent="0.25">
      <c r="B2767" s="69">
        <v>43416.75</v>
      </c>
      <c r="C2767" s="41">
        <f t="shared" si="133"/>
        <v>0.25</v>
      </c>
      <c r="D2767" s="36">
        <v>8091.8760000000002</v>
      </c>
      <c r="E2767" s="36">
        <v>16.8</v>
      </c>
      <c r="F2767" s="37">
        <f t="shared" si="132"/>
        <v>1.1018131920000003</v>
      </c>
      <c r="G2767" s="84">
        <f t="shared" si="134"/>
        <v>1101.8131920000003</v>
      </c>
      <c r="H2767" s="87" t="s">
        <v>22</v>
      </c>
      <c r="I2767" s="91"/>
      <c r="J2767" s="81">
        <v>2901.64</v>
      </c>
    </row>
    <row r="2768" spans="2:10" ht="21" customHeight="1" x14ac:dyDescent="0.25">
      <c r="B2768" s="69">
        <v>43417</v>
      </c>
      <c r="C2768" s="41">
        <f t="shared" si="133"/>
        <v>0.25</v>
      </c>
      <c r="D2768" s="36">
        <v>8091.0810000000001</v>
      </c>
      <c r="E2768" s="36">
        <v>16.8</v>
      </c>
      <c r="F2768" s="37">
        <f t="shared" si="132"/>
        <v>1.1028769020000002</v>
      </c>
      <c r="G2768" s="84">
        <f t="shared" si="134"/>
        <v>1102.8769020000002</v>
      </c>
      <c r="H2768" s="87" t="s">
        <v>22</v>
      </c>
      <c r="I2768" s="91"/>
      <c r="J2768" s="81">
        <v>2901.64</v>
      </c>
    </row>
    <row r="2769" spans="2:10" ht="21" customHeight="1" x14ac:dyDescent="0.25">
      <c r="B2769" s="69">
        <v>43417.25</v>
      </c>
      <c r="C2769" s="41">
        <f t="shared" si="133"/>
        <v>0.25</v>
      </c>
      <c r="D2769" s="36">
        <v>8091.9489999999996</v>
      </c>
      <c r="E2769" s="36">
        <v>16.8</v>
      </c>
      <c r="F2769" s="37">
        <f t="shared" si="132"/>
        <v>1.1017155180000009</v>
      </c>
      <c r="G2769" s="84">
        <f t="shared" si="134"/>
        <v>1101.7155180000009</v>
      </c>
      <c r="H2769" s="87" t="s">
        <v>22</v>
      </c>
      <c r="I2769" s="91"/>
      <c r="J2769" s="81">
        <v>2901.64</v>
      </c>
    </row>
    <row r="2770" spans="2:10" ht="21" customHeight="1" x14ac:dyDescent="0.25">
      <c r="B2770" s="69">
        <v>43417.5</v>
      </c>
      <c r="C2770" s="41">
        <f t="shared" si="133"/>
        <v>0.25</v>
      </c>
      <c r="D2770" s="36">
        <v>8091.9210000000003</v>
      </c>
      <c r="E2770" s="36">
        <v>16.8</v>
      </c>
      <c r="F2770" s="37">
        <f t="shared" si="132"/>
        <v>1.101752982</v>
      </c>
      <c r="G2770" s="84">
        <f t="shared" si="134"/>
        <v>1101.752982</v>
      </c>
      <c r="H2770" s="87" t="s">
        <v>22</v>
      </c>
      <c r="I2770" s="91"/>
      <c r="J2770" s="81">
        <v>2901.64</v>
      </c>
    </row>
    <row r="2771" spans="2:10" ht="21" customHeight="1" x14ac:dyDescent="0.25">
      <c r="B2771" s="69">
        <v>43417.75</v>
      </c>
      <c r="C2771" s="41">
        <f t="shared" si="133"/>
        <v>0.25</v>
      </c>
      <c r="D2771" s="36">
        <v>8091.9369999999999</v>
      </c>
      <c r="E2771" s="36">
        <v>16.8</v>
      </c>
      <c r="F2771" s="37">
        <f t="shared" si="132"/>
        <v>1.1017315740000007</v>
      </c>
      <c r="G2771" s="84">
        <f t="shared" si="134"/>
        <v>1101.7315740000006</v>
      </c>
      <c r="H2771" s="87" t="s">
        <v>22</v>
      </c>
      <c r="I2771" s="91"/>
      <c r="J2771" s="81">
        <v>2901.64</v>
      </c>
    </row>
    <row r="2772" spans="2:10" ht="21" customHeight="1" x14ac:dyDescent="0.25">
      <c r="B2772" s="69">
        <v>43418</v>
      </c>
      <c r="C2772" s="41">
        <f t="shared" si="133"/>
        <v>0.25</v>
      </c>
      <c r="D2772" s="36">
        <v>8091.5379999999996</v>
      </c>
      <c r="E2772" s="36">
        <v>16.8</v>
      </c>
      <c r="F2772" s="37">
        <f t="shared" si="132"/>
        <v>1.102265436000001</v>
      </c>
      <c r="G2772" s="84">
        <f t="shared" si="134"/>
        <v>1102.265436000001</v>
      </c>
      <c r="H2772" s="87" t="s">
        <v>22</v>
      </c>
      <c r="I2772" s="91"/>
      <c r="J2772" s="81">
        <v>2901.64</v>
      </c>
    </row>
    <row r="2773" spans="2:10" ht="21" customHeight="1" x14ac:dyDescent="0.25">
      <c r="B2773" s="69">
        <v>43418.25</v>
      </c>
      <c r="C2773" s="41">
        <f t="shared" si="133"/>
        <v>0.25</v>
      </c>
      <c r="D2773" s="36">
        <v>8092.0540000000001</v>
      </c>
      <c r="E2773" s="36">
        <v>16.8</v>
      </c>
      <c r="F2773" s="37">
        <f t="shared" si="132"/>
        <v>1.1015750280000003</v>
      </c>
      <c r="G2773" s="84">
        <f t="shared" si="134"/>
        <v>1101.5750280000002</v>
      </c>
      <c r="H2773" s="87" t="s">
        <v>22</v>
      </c>
      <c r="I2773" s="91"/>
      <c r="J2773" s="81">
        <v>2901.64</v>
      </c>
    </row>
    <row r="2774" spans="2:10" ht="21" customHeight="1" x14ac:dyDescent="0.25">
      <c r="B2774" s="69">
        <v>43418.5</v>
      </c>
      <c r="C2774" s="41">
        <f t="shared" si="133"/>
        <v>0.25</v>
      </c>
      <c r="D2774" s="36">
        <v>8091.7439999999997</v>
      </c>
      <c r="E2774" s="36">
        <v>16.8</v>
      </c>
      <c r="F2774" s="37">
        <f t="shared" si="132"/>
        <v>1.1019898080000008</v>
      </c>
      <c r="G2774" s="84">
        <f t="shared" si="134"/>
        <v>1101.9898080000007</v>
      </c>
      <c r="H2774" s="87" t="s">
        <v>22</v>
      </c>
      <c r="I2774" s="91"/>
      <c r="J2774" s="81">
        <v>2901.64</v>
      </c>
    </row>
    <row r="2775" spans="2:10" ht="21" customHeight="1" x14ac:dyDescent="0.25">
      <c r="B2775" s="69">
        <v>43418.75</v>
      </c>
      <c r="C2775" s="41">
        <f t="shared" si="133"/>
        <v>0.25</v>
      </c>
      <c r="D2775" s="36">
        <v>8092.0240000000003</v>
      </c>
      <c r="E2775" s="36">
        <v>16.8</v>
      </c>
      <c r="F2775" s="37">
        <f t="shared" si="132"/>
        <v>1.1016151679999999</v>
      </c>
      <c r="G2775" s="84">
        <f t="shared" si="134"/>
        <v>1101.6151679999998</v>
      </c>
      <c r="H2775" s="87" t="s">
        <v>22</v>
      </c>
      <c r="I2775" s="91"/>
      <c r="J2775" s="81">
        <v>2901.64</v>
      </c>
    </row>
    <row r="2776" spans="2:10" ht="21" customHeight="1" x14ac:dyDescent="0.25">
      <c r="B2776" s="69">
        <v>43419</v>
      </c>
      <c r="C2776" s="41">
        <f t="shared" si="133"/>
        <v>0.25</v>
      </c>
      <c r="D2776" s="36">
        <v>8091.8919999999998</v>
      </c>
      <c r="E2776" s="36">
        <v>16.8</v>
      </c>
      <c r="F2776" s="37">
        <f t="shared" ref="F2776:F2839" si="135">+$D$19*(D2776-$D$12)+$D$20*(E2776-$E$12)</f>
        <v>1.1017917840000007</v>
      </c>
      <c r="G2776" s="84">
        <f t="shared" si="134"/>
        <v>1101.7917840000007</v>
      </c>
      <c r="H2776" s="87" t="s">
        <v>22</v>
      </c>
      <c r="I2776" s="91"/>
      <c r="J2776" s="81">
        <v>2901.64</v>
      </c>
    </row>
    <row r="2777" spans="2:10" ht="21" customHeight="1" x14ac:dyDescent="0.25">
      <c r="B2777" s="69">
        <v>43419.25</v>
      </c>
      <c r="C2777" s="41">
        <f t="shared" ref="C2777:C2840" si="136">B2777-B2776</f>
        <v>0.25</v>
      </c>
      <c r="D2777" s="36">
        <v>8091.9040000000005</v>
      </c>
      <c r="E2777" s="36">
        <v>16.8</v>
      </c>
      <c r="F2777" s="37">
        <f t="shared" si="135"/>
        <v>1.1017757279999998</v>
      </c>
      <c r="G2777" s="84">
        <f t="shared" si="134"/>
        <v>1101.7757279999998</v>
      </c>
      <c r="H2777" s="87" t="s">
        <v>22</v>
      </c>
      <c r="I2777" s="91"/>
      <c r="J2777" s="81">
        <v>2901.64</v>
      </c>
    </row>
    <row r="2778" spans="2:10" ht="21" customHeight="1" x14ac:dyDescent="0.25">
      <c r="B2778" s="69">
        <v>43419.5</v>
      </c>
      <c r="C2778" s="41">
        <f t="shared" si="136"/>
        <v>0.25</v>
      </c>
      <c r="D2778" s="36">
        <v>8091.6409999999996</v>
      </c>
      <c r="E2778" s="36">
        <v>16.8</v>
      </c>
      <c r="F2778" s="37">
        <f t="shared" si="135"/>
        <v>1.1021276220000009</v>
      </c>
      <c r="G2778" s="84">
        <f t="shared" si="134"/>
        <v>1102.1276220000009</v>
      </c>
      <c r="H2778" s="87" t="s">
        <v>22</v>
      </c>
      <c r="I2778" s="91"/>
      <c r="J2778" s="81">
        <v>2901.64</v>
      </c>
    </row>
    <row r="2779" spans="2:10" ht="21" customHeight="1" x14ac:dyDescent="0.25">
      <c r="B2779" s="69">
        <v>43419.75</v>
      </c>
      <c r="C2779" s="41">
        <f t="shared" si="136"/>
        <v>0.25</v>
      </c>
      <c r="D2779" s="36">
        <v>8092.0379999999996</v>
      </c>
      <c r="E2779" s="36">
        <v>16.8</v>
      </c>
      <c r="F2779" s="37">
        <f t="shared" si="135"/>
        <v>1.101596436000001</v>
      </c>
      <c r="G2779" s="84">
        <f t="shared" si="134"/>
        <v>1101.5964360000009</v>
      </c>
      <c r="H2779" s="87" t="s">
        <v>22</v>
      </c>
      <c r="I2779" s="91"/>
      <c r="J2779" s="81">
        <v>2901.64</v>
      </c>
    </row>
    <row r="2780" spans="2:10" ht="21" customHeight="1" x14ac:dyDescent="0.25">
      <c r="B2780" s="69">
        <v>43420</v>
      </c>
      <c r="C2780" s="41">
        <f t="shared" si="136"/>
        <v>0.25</v>
      </c>
      <c r="D2780" s="36">
        <v>8091.6260000000002</v>
      </c>
      <c r="E2780" s="36">
        <v>16.8</v>
      </c>
      <c r="F2780" s="37">
        <f t="shared" si="135"/>
        <v>1.1021476920000002</v>
      </c>
      <c r="G2780" s="84">
        <f t="shared" ref="G2780:G2843" si="137">F2780*1000</f>
        <v>1102.1476920000002</v>
      </c>
      <c r="H2780" s="87" t="s">
        <v>22</v>
      </c>
      <c r="I2780" s="91"/>
      <c r="J2780" s="81">
        <v>2901.64</v>
      </c>
    </row>
    <row r="2781" spans="2:10" ht="21" customHeight="1" x14ac:dyDescent="0.25">
      <c r="B2781" s="69">
        <v>43420.25</v>
      </c>
      <c r="C2781" s="41">
        <f t="shared" si="136"/>
        <v>0.25</v>
      </c>
      <c r="D2781" s="36">
        <v>8092.9219999999996</v>
      </c>
      <c r="E2781" s="36">
        <v>16.8</v>
      </c>
      <c r="F2781" s="37">
        <f t="shared" si="135"/>
        <v>1.100413644000001</v>
      </c>
      <c r="G2781" s="84">
        <f t="shared" si="137"/>
        <v>1100.4136440000009</v>
      </c>
      <c r="H2781" s="87" t="s">
        <v>22</v>
      </c>
      <c r="I2781" s="91"/>
      <c r="J2781" s="81">
        <v>2901.64</v>
      </c>
    </row>
    <row r="2782" spans="2:10" ht="21" customHeight="1" x14ac:dyDescent="0.25">
      <c r="B2782" s="69">
        <v>43420.5</v>
      </c>
      <c r="C2782" s="41">
        <f t="shared" si="136"/>
        <v>0.25</v>
      </c>
      <c r="D2782" s="36">
        <v>8092.6419999999998</v>
      </c>
      <c r="E2782" s="36">
        <v>16.8</v>
      </c>
      <c r="F2782" s="37">
        <f t="shared" si="135"/>
        <v>1.1007882840000007</v>
      </c>
      <c r="G2782" s="84">
        <f t="shared" si="137"/>
        <v>1100.7882840000007</v>
      </c>
      <c r="H2782" s="87" t="s">
        <v>22</v>
      </c>
      <c r="I2782" s="91"/>
      <c r="J2782" s="81">
        <v>2901.64</v>
      </c>
    </row>
    <row r="2783" spans="2:10" ht="21" customHeight="1" x14ac:dyDescent="0.25">
      <c r="B2783" s="69">
        <v>43420.75</v>
      </c>
      <c r="C2783" s="41">
        <f t="shared" si="136"/>
        <v>0.25</v>
      </c>
      <c r="D2783" s="36">
        <v>8092.3919999999998</v>
      </c>
      <c r="E2783" s="36">
        <v>16.8</v>
      </c>
      <c r="F2783" s="37">
        <f t="shared" si="135"/>
        <v>1.1011227840000006</v>
      </c>
      <c r="G2783" s="84">
        <f t="shared" si="137"/>
        <v>1101.1227840000006</v>
      </c>
      <c r="H2783" s="87" t="s">
        <v>22</v>
      </c>
      <c r="I2783" s="91"/>
      <c r="J2783" s="81">
        <v>2901.64</v>
      </c>
    </row>
    <row r="2784" spans="2:10" ht="21" customHeight="1" x14ac:dyDescent="0.25">
      <c r="B2784" s="69">
        <v>43421</v>
      </c>
      <c r="C2784" s="41">
        <f t="shared" si="136"/>
        <v>0.25</v>
      </c>
      <c r="D2784" s="36">
        <v>8092.6719999999996</v>
      </c>
      <c r="E2784" s="36">
        <v>16.8</v>
      </c>
      <c r="F2784" s="37">
        <f t="shared" si="135"/>
        <v>1.1007481440000011</v>
      </c>
      <c r="G2784" s="84">
        <f t="shared" si="137"/>
        <v>1100.748144000001</v>
      </c>
      <c r="H2784" s="87" t="s">
        <v>22</v>
      </c>
      <c r="I2784" s="91"/>
      <c r="J2784" s="81">
        <v>2901.64</v>
      </c>
    </row>
    <row r="2785" spans="2:10" ht="21" customHeight="1" x14ac:dyDescent="0.25">
      <c r="B2785" s="69">
        <v>43421.25</v>
      </c>
      <c r="C2785" s="41">
        <f t="shared" si="136"/>
        <v>0.25</v>
      </c>
      <c r="D2785" s="36">
        <v>8092.7169999999996</v>
      </c>
      <c r="E2785" s="36">
        <v>16.8</v>
      </c>
      <c r="F2785" s="37">
        <f t="shared" si="135"/>
        <v>1.1006879340000009</v>
      </c>
      <c r="G2785" s="84">
        <f t="shared" si="137"/>
        <v>1100.687934000001</v>
      </c>
      <c r="H2785" s="87" t="s">
        <v>22</v>
      </c>
      <c r="I2785" s="91"/>
      <c r="J2785" s="81">
        <v>2901.64</v>
      </c>
    </row>
    <row r="2786" spans="2:10" ht="21" customHeight="1" x14ac:dyDescent="0.25">
      <c r="B2786" s="69">
        <v>43421.5</v>
      </c>
      <c r="C2786" s="41">
        <f t="shared" si="136"/>
        <v>0.25</v>
      </c>
      <c r="D2786" s="36">
        <v>8093.0540000000001</v>
      </c>
      <c r="E2786" s="36">
        <v>16.8</v>
      </c>
      <c r="F2786" s="37">
        <f t="shared" si="135"/>
        <v>1.1002370280000004</v>
      </c>
      <c r="G2786" s="84">
        <f t="shared" si="137"/>
        <v>1100.2370280000005</v>
      </c>
      <c r="H2786" s="87" t="s">
        <v>22</v>
      </c>
      <c r="I2786" s="91"/>
      <c r="J2786" s="81">
        <v>2901.64</v>
      </c>
    </row>
    <row r="2787" spans="2:10" ht="21" customHeight="1" x14ac:dyDescent="0.25">
      <c r="B2787" s="69">
        <v>43421.75</v>
      </c>
      <c r="C2787" s="41">
        <f t="shared" si="136"/>
        <v>0.25</v>
      </c>
      <c r="D2787" s="36">
        <v>8092.8180000000002</v>
      </c>
      <c r="E2787" s="36">
        <v>16.8</v>
      </c>
      <c r="F2787" s="37">
        <f t="shared" si="135"/>
        <v>1.1005527960000001</v>
      </c>
      <c r="G2787" s="84">
        <f t="shared" si="137"/>
        <v>1100.5527960000002</v>
      </c>
      <c r="H2787" s="87" t="s">
        <v>22</v>
      </c>
      <c r="I2787" s="91"/>
      <c r="J2787" s="81">
        <v>2901.64</v>
      </c>
    </row>
    <row r="2788" spans="2:10" ht="21" customHeight="1" x14ac:dyDescent="0.25">
      <c r="B2788" s="69">
        <v>43422</v>
      </c>
      <c r="C2788" s="41">
        <f t="shared" si="136"/>
        <v>0.25</v>
      </c>
      <c r="D2788" s="36">
        <v>8092.3469999999998</v>
      </c>
      <c r="E2788" s="36">
        <v>16.8</v>
      </c>
      <c r="F2788" s="37">
        <f t="shared" si="135"/>
        <v>1.1011829940000009</v>
      </c>
      <c r="G2788" s="84">
        <f t="shared" si="137"/>
        <v>1101.1829940000009</v>
      </c>
      <c r="H2788" s="87" t="s">
        <v>22</v>
      </c>
      <c r="I2788" s="91"/>
      <c r="J2788" s="81">
        <v>2901.64</v>
      </c>
    </row>
    <row r="2789" spans="2:10" ht="21" customHeight="1" x14ac:dyDescent="0.25">
      <c r="B2789" s="69">
        <v>43422.25</v>
      </c>
      <c r="C2789" s="41">
        <f t="shared" si="136"/>
        <v>0.25</v>
      </c>
      <c r="D2789" s="36">
        <v>8092.7</v>
      </c>
      <c r="E2789" s="36">
        <v>16.8</v>
      </c>
      <c r="F2789" s="37">
        <f t="shared" si="135"/>
        <v>1.1007106800000006</v>
      </c>
      <c r="G2789" s="84">
        <f t="shared" si="137"/>
        <v>1100.7106800000006</v>
      </c>
      <c r="H2789" s="87" t="s">
        <v>22</v>
      </c>
      <c r="I2789" s="91"/>
      <c r="J2789" s="81">
        <v>2901.64</v>
      </c>
    </row>
    <row r="2790" spans="2:10" ht="21" customHeight="1" x14ac:dyDescent="0.25">
      <c r="B2790" s="69">
        <v>43422.5</v>
      </c>
      <c r="C2790" s="41">
        <f t="shared" si="136"/>
        <v>0.25</v>
      </c>
      <c r="D2790" s="36">
        <v>8092.951</v>
      </c>
      <c r="E2790" s="36">
        <v>16.8</v>
      </c>
      <c r="F2790" s="37">
        <f t="shared" si="135"/>
        <v>1.1003748420000004</v>
      </c>
      <c r="G2790" s="84">
        <f t="shared" si="137"/>
        <v>1100.3748420000004</v>
      </c>
      <c r="H2790" s="87" t="s">
        <v>22</v>
      </c>
      <c r="I2790" s="91"/>
      <c r="J2790" s="81">
        <v>2901.64</v>
      </c>
    </row>
    <row r="2791" spans="2:10" ht="21" customHeight="1" x14ac:dyDescent="0.25">
      <c r="B2791" s="69">
        <v>43422.75</v>
      </c>
      <c r="C2791" s="41">
        <f t="shared" si="136"/>
        <v>0.25</v>
      </c>
      <c r="D2791" s="36">
        <v>8092.3469999999998</v>
      </c>
      <c r="E2791" s="36">
        <v>16.8</v>
      </c>
      <c r="F2791" s="37">
        <f t="shared" si="135"/>
        <v>1.1011829940000009</v>
      </c>
      <c r="G2791" s="84">
        <f t="shared" si="137"/>
        <v>1101.1829940000009</v>
      </c>
      <c r="H2791" s="87" t="s">
        <v>22</v>
      </c>
      <c r="I2791" s="91"/>
      <c r="J2791" s="81">
        <v>2901.64</v>
      </c>
    </row>
    <row r="2792" spans="2:10" ht="21" customHeight="1" x14ac:dyDescent="0.25">
      <c r="B2792" s="69">
        <v>43423</v>
      </c>
      <c r="C2792" s="41">
        <f t="shared" si="136"/>
        <v>0.25</v>
      </c>
      <c r="D2792" s="36">
        <v>8092.1260000000002</v>
      </c>
      <c r="E2792" s="36">
        <v>16.8</v>
      </c>
      <c r="F2792" s="37">
        <f t="shared" si="135"/>
        <v>1.1014786920000001</v>
      </c>
      <c r="G2792" s="84">
        <f t="shared" si="137"/>
        <v>1101.4786920000001</v>
      </c>
      <c r="H2792" s="87" t="s">
        <v>22</v>
      </c>
      <c r="I2792" s="91"/>
      <c r="J2792" s="81">
        <v>2901.64</v>
      </c>
    </row>
    <row r="2793" spans="2:10" ht="21" customHeight="1" x14ac:dyDescent="0.25">
      <c r="B2793" s="69">
        <v>43423.25</v>
      </c>
      <c r="C2793" s="41">
        <f t="shared" si="136"/>
        <v>0.25</v>
      </c>
      <c r="D2793" s="36">
        <v>8092.6130000000003</v>
      </c>
      <c r="E2793" s="36">
        <v>16.8</v>
      </c>
      <c r="F2793" s="37">
        <f t="shared" si="135"/>
        <v>1.100827086</v>
      </c>
      <c r="G2793" s="84">
        <f t="shared" si="137"/>
        <v>1100.827086</v>
      </c>
      <c r="H2793" s="87" t="s">
        <v>22</v>
      </c>
      <c r="I2793" s="91"/>
      <c r="J2793" s="81">
        <v>2901.64</v>
      </c>
    </row>
    <row r="2794" spans="2:10" ht="21" customHeight="1" x14ac:dyDescent="0.25">
      <c r="B2794" s="69">
        <v>43423.5</v>
      </c>
      <c r="C2794" s="41">
        <f t="shared" si="136"/>
        <v>0.25</v>
      </c>
      <c r="D2794" s="36">
        <v>8092.4070000000002</v>
      </c>
      <c r="E2794" s="36">
        <v>16.8</v>
      </c>
      <c r="F2794" s="37">
        <f t="shared" si="135"/>
        <v>1.1011027140000003</v>
      </c>
      <c r="G2794" s="84">
        <f t="shared" si="137"/>
        <v>1101.1027140000003</v>
      </c>
      <c r="H2794" s="87" t="s">
        <v>22</v>
      </c>
      <c r="I2794" s="91"/>
      <c r="J2794" s="81">
        <v>2901.64</v>
      </c>
    </row>
    <row r="2795" spans="2:10" ht="21" customHeight="1" x14ac:dyDescent="0.25">
      <c r="B2795" s="69">
        <v>43423.75</v>
      </c>
      <c r="C2795" s="41">
        <f t="shared" si="136"/>
        <v>0.25</v>
      </c>
      <c r="D2795" s="36">
        <v>8092.2749999999996</v>
      </c>
      <c r="E2795" s="36">
        <v>16.8</v>
      </c>
      <c r="F2795" s="37">
        <f t="shared" si="135"/>
        <v>1.101279330000001</v>
      </c>
      <c r="G2795" s="84">
        <f t="shared" si="137"/>
        <v>1101.279330000001</v>
      </c>
      <c r="H2795" s="87" t="s">
        <v>22</v>
      </c>
      <c r="I2795" s="91"/>
      <c r="J2795" s="81">
        <v>2901.64</v>
      </c>
    </row>
    <row r="2796" spans="2:10" ht="21" customHeight="1" x14ac:dyDescent="0.25">
      <c r="B2796" s="69">
        <v>43424</v>
      </c>
      <c r="C2796" s="41">
        <f t="shared" si="136"/>
        <v>0.25</v>
      </c>
      <c r="D2796" s="36">
        <v>8092.1120000000001</v>
      </c>
      <c r="E2796" s="36">
        <v>16.8</v>
      </c>
      <c r="F2796" s="37">
        <f t="shared" si="135"/>
        <v>1.1014974240000004</v>
      </c>
      <c r="G2796" s="84">
        <f t="shared" si="137"/>
        <v>1101.4974240000004</v>
      </c>
      <c r="H2796" s="87" t="s">
        <v>22</v>
      </c>
      <c r="I2796" s="91"/>
      <c r="J2796" s="81">
        <v>2901.64</v>
      </c>
    </row>
    <row r="2797" spans="2:10" ht="21" customHeight="1" x14ac:dyDescent="0.25">
      <c r="B2797" s="69">
        <v>43424.25</v>
      </c>
      <c r="C2797" s="41">
        <f t="shared" si="136"/>
        <v>0.25</v>
      </c>
      <c r="D2797" s="36">
        <v>8092.1869999999999</v>
      </c>
      <c r="E2797" s="36">
        <v>16.8</v>
      </c>
      <c r="F2797" s="37">
        <f t="shared" si="135"/>
        <v>1.1013970740000005</v>
      </c>
      <c r="G2797" s="84">
        <f t="shared" si="137"/>
        <v>1101.3970740000004</v>
      </c>
      <c r="H2797" s="87" t="s">
        <v>22</v>
      </c>
      <c r="I2797" s="91"/>
      <c r="J2797" s="81">
        <v>2901.64</v>
      </c>
    </row>
    <row r="2798" spans="2:10" ht="21" customHeight="1" x14ac:dyDescent="0.25">
      <c r="B2798" s="69">
        <v>43424.5</v>
      </c>
      <c r="C2798" s="41">
        <f t="shared" si="136"/>
        <v>0.25</v>
      </c>
      <c r="D2798" s="36">
        <v>8092.6719999999996</v>
      </c>
      <c r="E2798" s="36">
        <v>16.8</v>
      </c>
      <c r="F2798" s="37">
        <f t="shared" si="135"/>
        <v>1.1007481440000011</v>
      </c>
      <c r="G2798" s="84">
        <f t="shared" si="137"/>
        <v>1100.748144000001</v>
      </c>
      <c r="H2798" s="87" t="s">
        <v>22</v>
      </c>
      <c r="I2798" s="91"/>
      <c r="J2798" s="81">
        <v>2901.64</v>
      </c>
    </row>
    <row r="2799" spans="2:10" ht="21" customHeight="1" x14ac:dyDescent="0.25">
      <c r="B2799" s="69">
        <v>43424.75</v>
      </c>
      <c r="C2799" s="41">
        <f t="shared" si="136"/>
        <v>0.25</v>
      </c>
      <c r="D2799" s="36">
        <v>8092.9960000000001</v>
      </c>
      <c r="E2799" s="36">
        <v>16.8</v>
      </c>
      <c r="F2799" s="37">
        <f t="shared" si="135"/>
        <v>1.1003146320000003</v>
      </c>
      <c r="G2799" s="84">
        <f t="shared" si="137"/>
        <v>1100.3146320000003</v>
      </c>
      <c r="H2799" s="87" t="s">
        <v>22</v>
      </c>
      <c r="I2799" s="91"/>
      <c r="J2799" s="81">
        <v>2901.64</v>
      </c>
    </row>
    <row r="2800" spans="2:10" ht="21" customHeight="1" x14ac:dyDescent="0.25">
      <c r="B2800" s="69">
        <v>43425</v>
      </c>
      <c r="C2800" s="41">
        <f t="shared" si="136"/>
        <v>0.25</v>
      </c>
      <c r="D2800" s="36">
        <v>8092.8509999999997</v>
      </c>
      <c r="E2800" s="36">
        <v>16.8</v>
      </c>
      <c r="F2800" s="37">
        <f t="shared" si="135"/>
        <v>1.100508642000001</v>
      </c>
      <c r="G2800" s="84">
        <f t="shared" si="137"/>
        <v>1100.5086420000009</v>
      </c>
      <c r="H2800" s="87" t="s">
        <v>22</v>
      </c>
      <c r="I2800" s="91"/>
      <c r="J2800" s="81">
        <v>2901.64</v>
      </c>
    </row>
    <row r="2801" spans="2:10" ht="21" customHeight="1" x14ac:dyDescent="0.25">
      <c r="B2801" s="69">
        <v>43425.25</v>
      </c>
      <c r="C2801" s="41">
        <f t="shared" si="136"/>
        <v>0.25</v>
      </c>
      <c r="D2801" s="36">
        <v>8093.1580000000004</v>
      </c>
      <c r="E2801" s="36">
        <v>16.8</v>
      </c>
      <c r="F2801" s="37">
        <f t="shared" si="135"/>
        <v>1.100097876</v>
      </c>
      <c r="G2801" s="84">
        <f t="shared" si="137"/>
        <v>1100.097876</v>
      </c>
      <c r="H2801" s="87" t="s">
        <v>22</v>
      </c>
      <c r="I2801" s="91"/>
      <c r="J2801" s="81">
        <v>2901.64</v>
      </c>
    </row>
    <row r="2802" spans="2:10" ht="21" customHeight="1" x14ac:dyDescent="0.25">
      <c r="B2802" s="69">
        <v>43425.5</v>
      </c>
      <c r="C2802" s="41">
        <f t="shared" si="136"/>
        <v>0.25</v>
      </c>
      <c r="D2802" s="36">
        <v>8093.1440000000002</v>
      </c>
      <c r="E2802" s="36">
        <v>16.8</v>
      </c>
      <c r="F2802" s="37">
        <f t="shared" si="135"/>
        <v>1.1001166080000002</v>
      </c>
      <c r="G2802" s="84">
        <f t="shared" si="137"/>
        <v>1100.1166080000003</v>
      </c>
      <c r="H2802" s="87" t="s">
        <v>22</v>
      </c>
      <c r="I2802" s="91"/>
      <c r="J2802" s="81">
        <v>2901.64</v>
      </c>
    </row>
    <row r="2803" spans="2:10" ht="21" customHeight="1" x14ac:dyDescent="0.25">
      <c r="B2803" s="69">
        <v>43425.75</v>
      </c>
      <c r="C2803" s="41">
        <f t="shared" si="136"/>
        <v>0.25</v>
      </c>
      <c r="D2803" s="36">
        <v>8093.5990000000002</v>
      </c>
      <c r="E2803" s="36">
        <v>16.8</v>
      </c>
      <c r="F2803" s="37">
        <f t="shared" si="135"/>
        <v>1.0995078180000002</v>
      </c>
      <c r="G2803" s="84">
        <f t="shared" si="137"/>
        <v>1099.5078180000003</v>
      </c>
      <c r="H2803" s="87" t="s">
        <v>22</v>
      </c>
      <c r="I2803" s="91"/>
      <c r="J2803" s="81">
        <v>2901.64</v>
      </c>
    </row>
    <row r="2804" spans="2:10" ht="21" customHeight="1" x14ac:dyDescent="0.25">
      <c r="B2804" s="69">
        <v>43426</v>
      </c>
      <c r="C2804" s="41">
        <f t="shared" si="136"/>
        <v>0.25</v>
      </c>
      <c r="D2804" s="36">
        <v>8093.4979999999996</v>
      </c>
      <c r="E2804" s="36">
        <v>16.8</v>
      </c>
      <c r="F2804" s="37">
        <f t="shared" si="135"/>
        <v>1.0996429560000009</v>
      </c>
      <c r="G2804" s="84">
        <f t="shared" si="137"/>
        <v>1099.642956000001</v>
      </c>
      <c r="H2804" s="87" t="s">
        <v>22</v>
      </c>
      <c r="I2804" s="91"/>
      <c r="J2804" s="81">
        <v>2901.64</v>
      </c>
    </row>
    <row r="2805" spans="2:10" ht="21" customHeight="1" x14ac:dyDescent="0.25">
      <c r="B2805" s="69">
        <v>43426.25</v>
      </c>
      <c r="C2805" s="41">
        <f t="shared" si="136"/>
        <v>0.25</v>
      </c>
      <c r="D2805" s="36">
        <v>8093.7309999999998</v>
      </c>
      <c r="E2805" s="36">
        <v>16.8</v>
      </c>
      <c r="F2805" s="37">
        <f t="shared" si="135"/>
        <v>1.0993312020000008</v>
      </c>
      <c r="G2805" s="84">
        <f t="shared" si="137"/>
        <v>1099.3312020000008</v>
      </c>
      <c r="H2805" s="87" t="s">
        <v>22</v>
      </c>
      <c r="I2805" s="91"/>
      <c r="J2805" s="81">
        <v>2901.64</v>
      </c>
    </row>
    <row r="2806" spans="2:10" ht="21" customHeight="1" x14ac:dyDescent="0.25">
      <c r="B2806" s="69">
        <v>43426.5</v>
      </c>
      <c r="C2806" s="41">
        <f t="shared" si="136"/>
        <v>0.25</v>
      </c>
      <c r="D2806" s="36">
        <v>8093.6289999999999</v>
      </c>
      <c r="E2806" s="36">
        <v>16.8</v>
      </c>
      <c r="F2806" s="37">
        <f t="shared" si="135"/>
        <v>1.0994676780000006</v>
      </c>
      <c r="G2806" s="84">
        <f t="shared" si="137"/>
        <v>1099.4676780000007</v>
      </c>
      <c r="H2806" s="87" t="s">
        <v>22</v>
      </c>
      <c r="I2806" s="91"/>
      <c r="J2806" s="81">
        <v>2901.64</v>
      </c>
    </row>
    <row r="2807" spans="2:10" ht="21" customHeight="1" x14ac:dyDescent="0.25">
      <c r="B2807" s="69">
        <v>43426.75</v>
      </c>
      <c r="C2807" s="41">
        <f t="shared" si="136"/>
        <v>0.25</v>
      </c>
      <c r="D2807" s="36">
        <v>8093.6139999999996</v>
      </c>
      <c r="E2807" s="36">
        <v>16.8</v>
      </c>
      <c r="F2807" s="37">
        <f t="shared" si="135"/>
        <v>1.0994877480000009</v>
      </c>
      <c r="G2807" s="84">
        <f t="shared" si="137"/>
        <v>1099.4877480000009</v>
      </c>
      <c r="H2807" s="87" t="s">
        <v>22</v>
      </c>
      <c r="I2807" s="91"/>
      <c r="J2807" s="81">
        <v>2901.64</v>
      </c>
    </row>
    <row r="2808" spans="2:10" ht="21" customHeight="1" x14ac:dyDescent="0.25">
      <c r="B2808" s="69">
        <v>43427</v>
      </c>
      <c r="C2808" s="41">
        <f t="shared" si="136"/>
        <v>0.25</v>
      </c>
      <c r="D2808" s="36">
        <v>8093.3810000000003</v>
      </c>
      <c r="E2808" s="36">
        <v>16.8</v>
      </c>
      <c r="F2808" s="37">
        <f t="shared" si="135"/>
        <v>1.099799502</v>
      </c>
      <c r="G2808" s="84">
        <f t="shared" si="137"/>
        <v>1099.7995020000001</v>
      </c>
      <c r="H2808" s="87" t="s">
        <v>22</v>
      </c>
      <c r="I2808" s="91"/>
      <c r="J2808" s="81">
        <v>2901.64</v>
      </c>
    </row>
    <row r="2809" spans="2:10" ht="21" customHeight="1" x14ac:dyDescent="0.25">
      <c r="B2809" s="69">
        <v>43427.25</v>
      </c>
      <c r="C2809" s="41">
        <f t="shared" si="136"/>
        <v>0.25</v>
      </c>
      <c r="D2809" s="36">
        <v>8093.4650000000001</v>
      </c>
      <c r="E2809" s="36">
        <v>16.8</v>
      </c>
      <c r="F2809" s="37">
        <f t="shared" si="135"/>
        <v>1.0996871100000003</v>
      </c>
      <c r="G2809" s="84">
        <f t="shared" si="137"/>
        <v>1099.6871100000003</v>
      </c>
      <c r="H2809" s="87" t="s">
        <v>22</v>
      </c>
      <c r="I2809" s="91"/>
      <c r="J2809" s="81">
        <v>2901.64</v>
      </c>
    </row>
    <row r="2810" spans="2:10" ht="21" customHeight="1" x14ac:dyDescent="0.25">
      <c r="B2810" s="69">
        <v>43427.5</v>
      </c>
      <c r="C2810" s="41">
        <f t="shared" si="136"/>
        <v>0.25</v>
      </c>
      <c r="D2810" s="36">
        <v>8093.8950000000004</v>
      </c>
      <c r="E2810" s="36">
        <v>16.8</v>
      </c>
      <c r="F2810" s="37">
        <f t="shared" si="135"/>
        <v>1.0991117699999999</v>
      </c>
      <c r="G2810" s="84">
        <f t="shared" si="137"/>
        <v>1099.11177</v>
      </c>
      <c r="H2810" s="87" t="s">
        <v>22</v>
      </c>
      <c r="I2810" s="91"/>
      <c r="J2810" s="81">
        <v>2901.64</v>
      </c>
    </row>
    <row r="2811" spans="2:10" ht="21" customHeight="1" x14ac:dyDescent="0.25">
      <c r="B2811" s="69">
        <v>43427.75</v>
      </c>
      <c r="C2811" s="41">
        <f t="shared" si="136"/>
        <v>0.25</v>
      </c>
      <c r="D2811" s="36">
        <v>8093.82</v>
      </c>
      <c r="E2811" s="36">
        <v>16.8</v>
      </c>
      <c r="F2811" s="37">
        <f t="shared" si="135"/>
        <v>1.0992121200000009</v>
      </c>
      <c r="G2811" s="84">
        <f t="shared" si="137"/>
        <v>1099.2121200000008</v>
      </c>
      <c r="H2811" s="87" t="s">
        <v>22</v>
      </c>
      <c r="I2811" s="91"/>
      <c r="J2811" s="81">
        <v>2901.64</v>
      </c>
    </row>
    <row r="2812" spans="2:10" ht="21" customHeight="1" x14ac:dyDescent="0.25">
      <c r="B2812" s="69">
        <v>43428</v>
      </c>
      <c r="C2812" s="41">
        <f t="shared" si="136"/>
        <v>0.25</v>
      </c>
      <c r="D2812" s="36">
        <v>8094.085</v>
      </c>
      <c r="E2812" s="36">
        <v>16.8</v>
      </c>
      <c r="F2812" s="37">
        <f t="shared" si="135"/>
        <v>1.0988575500000004</v>
      </c>
      <c r="G2812" s="84">
        <f t="shared" si="137"/>
        <v>1098.8575500000004</v>
      </c>
      <c r="H2812" s="87" t="s">
        <v>22</v>
      </c>
      <c r="I2812" s="91"/>
      <c r="J2812" s="81">
        <v>2901.64</v>
      </c>
    </row>
    <row r="2813" spans="2:10" ht="21" customHeight="1" x14ac:dyDescent="0.25">
      <c r="B2813" s="69">
        <v>43428.25</v>
      </c>
      <c r="C2813" s="41">
        <f t="shared" si="136"/>
        <v>0.25</v>
      </c>
      <c r="D2813" s="36">
        <v>8093.7479999999996</v>
      </c>
      <c r="E2813" s="36">
        <v>16.8</v>
      </c>
      <c r="F2813" s="37">
        <f t="shared" si="135"/>
        <v>1.099308456000001</v>
      </c>
      <c r="G2813" s="84">
        <f t="shared" si="137"/>
        <v>1099.3084560000011</v>
      </c>
      <c r="H2813" s="87" t="s">
        <v>22</v>
      </c>
      <c r="I2813" s="91"/>
      <c r="J2813" s="81">
        <v>2901.64</v>
      </c>
    </row>
    <row r="2814" spans="2:10" ht="21" customHeight="1" x14ac:dyDescent="0.25">
      <c r="B2814" s="69">
        <v>43428.5</v>
      </c>
      <c r="C2814" s="41">
        <f t="shared" si="136"/>
        <v>0.25</v>
      </c>
      <c r="D2814" s="36">
        <v>8093.6589999999997</v>
      </c>
      <c r="E2814" s="36">
        <v>16.8</v>
      </c>
      <c r="F2814" s="37">
        <f t="shared" si="135"/>
        <v>1.0994275380000009</v>
      </c>
      <c r="G2814" s="84">
        <f t="shared" si="137"/>
        <v>1099.4275380000008</v>
      </c>
      <c r="H2814" s="87" t="s">
        <v>22</v>
      </c>
      <c r="I2814" s="91"/>
      <c r="J2814" s="81">
        <v>2901.64</v>
      </c>
    </row>
    <row r="2815" spans="2:10" ht="21" customHeight="1" x14ac:dyDescent="0.25">
      <c r="B2815" s="69">
        <v>43428.75</v>
      </c>
      <c r="C2815" s="41">
        <f t="shared" si="136"/>
        <v>0.25</v>
      </c>
      <c r="D2815" s="36">
        <v>8093.7089999999998</v>
      </c>
      <c r="E2815" s="36">
        <v>16.8</v>
      </c>
      <c r="F2815" s="37">
        <f t="shared" si="135"/>
        <v>1.0993606380000007</v>
      </c>
      <c r="G2815" s="84">
        <f t="shared" si="137"/>
        <v>1099.3606380000008</v>
      </c>
      <c r="H2815" s="87" t="s">
        <v>22</v>
      </c>
      <c r="I2815" s="91"/>
      <c r="J2815" s="81">
        <v>2901.64</v>
      </c>
    </row>
    <row r="2816" spans="2:10" ht="21" customHeight="1" x14ac:dyDescent="0.25">
      <c r="B2816" s="69">
        <v>43429</v>
      </c>
      <c r="C2816" s="41">
        <f t="shared" si="136"/>
        <v>0.25</v>
      </c>
      <c r="D2816" s="36">
        <v>8094.2340000000004</v>
      </c>
      <c r="E2816" s="36">
        <v>16.8</v>
      </c>
      <c r="F2816" s="37">
        <f t="shared" si="135"/>
        <v>1.0986581879999999</v>
      </c>
      <c r="G2816" s="84">
        <f t="shared" si="137"/>
        <v>1098.6581879999999</v>
      </c>
      <c r="H2816" s="87" t="s">
        <v>22</v>
      </c>
      <c r="I2816" s="91"/>
      <c r="J2816" s="81">
        <v>2901.64</v>
      </c>
    </row>
    <row r="2817" spans="2:10" ht="21" customHeight="1" x14ac:dyDescent="0.25">
      <c r="B2817" s="69">
        <v>43429.25</v>
      </c>
      <c r="C2817" s="41">
        <f t="shared" si="136"/>
        <v>0.25</v>
      </c>
      <c r="D2817" s="36">
        <v>8094.085</v>
      </c>
      <c r="E2817" s="36">
        <v>16.8</v>
      </c>
      <c r="F2817" s="37">
        <f t="shared" si="135"/>
        <v>1.0988575500000004</v>
      </c>
      <c r="G2817" s="84">
        <f t="shared" si="137"/>
        <v>1098.8575500000004</v>
      </c>
      <c r="H2817" s="87" t="s">
        <v>22</v>
      </c>
      <c r="I2817" s="91"/>
      <c r="J2817" s="81">
        <v>2901.64</v>
      </c>
    </row>
    <row r="2818" spans="2:10" ht="21" customHeight="1" x14ac:dyDescent="0.25">
      <c r="B2818" s="69">
        <v>43429.5</v>
      </c>
      <c r="C2818" s="41">
        <f t="shared" si="136"/>
        <v>0.25</v>
      </c>
      <c r="D2818" s="36">
        <v>8094.7049999999999</v>
      </c>
      <c r="E2818" s="36">
        <v>16.8</v>
      </c>
      <c r="F2818" s="37">
        <f t="shared" si="135"/>
        <v>1.0980279900000005</v>
      </c>
      <c r="G2818" s="84">
        <f t="shared" si="137"/>
        <v>1098.0279900000005</v>
      </c>
      <c r="H2818" s="87" t="s">
        <v>22</v>
      </c>
      <c r="I2818" s="91"/>
      <c r="J2818" s="81">
        <v>2901.64</v>
      </c>
    </row>
    <row r="2819" spans="2:10" ht="21" customHeight="1" x14ac:dyDescent="0.25">
      <c r="B2819" s="69">
        <v>43429.75</v>
      </c>
      <c r="C2819" s="41">
        <f t="shared" si="136"/>
        <v>0.25</v>
      </c>
      <c r="D2819" s="36">
        <v>8094.7049999999999</v>
      </c>
      <c r="E2819" s="36">
        <v>16.8</v>
      </c>
      <c r="F2819" s="37">
        <f t="shared" si="135"/>
        <v>1.0980279900000005</v>
      </c>
      <c r="G2819" s="84">
        <f t="shared" si="137"/>
        <v>1098.0279900000005</v>
      </c>
      <c r="H2819" s="87" t="s">
        <v>22</v>
      </c>
      <c r="I2819" s="91"/>
      <c r="J2819" s="81">
        <v>2901.64</v>
      </c>
    </row>
    <row r="2820" spans="2:10" ht="21" customHeight="1" x14ac:dyDescent="0.25">
      <c r="B2820" s="69">
        <v>43430</v>
      </c>
      <c r="C2820" s="41">
        <f t="shared" si="136"/>
        <v>0.25</v>
      </c>
      <c r="D2820" s="36">
        <v>8094.4679999999998</v>
      </c>
      <c r="E2820" s="36">
        <v>16.8</v>
      </c>
      <c r="F2820" s="37">
        <f t="shared" si="135"/>
        <v>1.0983450960000007</v>
      </c>
      <c r="G2820" s="84">
        <f t="shared" si="137"/>
        <v>1098.3450960000007</v>
      </c>
      <c r="H2820" s="87" t="s">
        <v>22</v>
      </c>
      <c r="I2820" s="91"/>
      <c r="J2820" s="81">
        <v>2901.64</v>
      </c>
    </row>
    <row r="2821" spans="2:10" ht="21" customHeight="1" x14ac:dyDescent="0.25">
      <c r="B2821" s="69">
        <v>43430.25</v>
      </c>
      <c r="C2821" s="41">
        <f t="shared" si="136"/>
        <v>0.25</v>
      </c>
      <c r="D2821" s="36">
        <v>8094.0709999999999</v>
      </c>
      <c r="E2821" s="36">
        <v>16.8</v>
      </c>
      <c r="F2821" s="37">
        <f t="shared" si="135"/>
        <v>1.0988762820000006</v>
      </c>
      <c r="G2821" s="84">
        <f t="shared" si="137"/>
        <v>1098.8762820000006</v>
      </c>
      <c r="H2821" s="87" t="s">
        <v>22</v>
      </c>
      <c r="I2821" s="91"/>
      <c r="J2821" s="81">
        <v>2901.64</v>
      </c>
    </row>
    <row r="2822" spans="2:10" ht="21" customHeight="1" x14ac:dyDescent="0.25">
      <c r="B2822" s="69">
        <v>43430.5</v>
      </c>
      <c r="C2822" s="41">
        <f t="shared" si="136"/>
        <v>0.25</v>
      </c>
      <c r="D2822" s="36">
        <v>8094.3670000000002</v>
      </c>
      <c r="E2822" s="36">
        <v>16.8</v>
      </c>
      <c r="F2822" s="37">
        <f t="shared" si="135"/>
        <v>1.0984802340000002</v>
      </c>
      <c r="G2822" s="84">
        <f t="shared" si="137"/>
        <v>1098.4802340000001</v>
      </c>
      <c r="H2822" s="87" t="s">
        <v>22</v>
      </c>
      <c r="I2822" s="91"/>
      <c r="J2822" s="81">
        <v>2901.64</v>
      </c>
    </row>
    <row r="2823" spans="2:10" ht="21" customHeight="1" x14ac:dyDescent="0.25">
      <c r="B2823" s="69">
        <v>43430.75</v>
      </c>
      <c r="C2823" s="41">
        <f t="shared" si="136"/>
        <v>0.25</v>
      </c>
      <c r="D2823" s="36">
        <v>8094.6019999999999</v>
      </c>
      <c r="E2823" s="36">
        <v>16.8</v>
      </c>
      <c r="F2823" s="37">
        <f t="shared" si="135"/>
        <v>1.0981658040000006</v>
      </c>
      <c r="G2823" s="84">
        <f t="shared" si="137"/>
        <v>1098.1658040000007</v>
      </c>
      <c r="H2823" s="87" t="s">
        <v>22</v>
      </c>
      <c r="I2823" s="91"/>
      <c r="J2823" s="81">
        <v>2901.64</v>
      </c>
    </row>
    <row r="2824" spans="2:10" ht="21" customHeight="1" x14ac:dyDescent="0.25">
      <c r="B2824" s="69">
        <v>43431</v>
      </c>
      <c r="C2824" s="41">
        <f t="shared" si="136"/>
        <v>0.25</v>
      </c>
      <c r="D2824" s="36">
        <v>8093.9539999999997</v>
      </c>
      <c r="E2824" s="36">
        <v>16.8</v>
      </c>
      <c r="F2824" s="37">
        <f t="shared" si="135"/>
        <v>1.0990328280000008</v>
      </c>
      <c r="G2824" s="84">
        <f t="shared" si="137"/>
        <v>1099.0328280000008</v>
      </c>
      <c r="H2824" s="87" t="s">
        <v>22</v>
      </c>
      <c r="I2824" s="91"/>
      <c r="J2824" s="81">
        <v>2901.64</v>
      </c>
    </row>
    <row r="2825" spans="2:10" ht="21" customHeight="1" x14ac:dyDescent="0.25">
      <c r="B2825" s="69">
        <v>43431.25</v>
      </c>
      <c r="C2825" s="41">
        <f t="shared" si="136"/>
        <v>0.25</v>
      </c>
      <c r="D2825" s="36">
        <v>8095.027</v>
      </c>
      <c r="E2825" s="36">
        <v>16.8</v>
      </c>
      <c r="F2825" s="37">
        <f t="shared" si="135"/>
        <v>1.0975971540000005</v>
      </c>
      <c r="G2825" s="84">
        <f t="shared" si="137"/>
        <v>1097.5971540000005</v>
      </c>
      <c r="H2825" s="87" t="s">
        <v>22</v>
      </c>
      <c r="I2825" s="91"/>
      <c r="J2825" s="81">
        <v>2901.64</v>
      </c>
    </row>
    <row r="2826" spans="2:10" ht="21" customHeight="1" x14ac:dyDescent="0.25">
      <c r="B2826" s="69">
        <v>43431.5</v>
      </c>
      <c r="C2826" s="41">
        <f t="shared" si="136"/>
        <v>0.25</v>
      </c>
      <c r="D2826" s="36">
        <v>8094.7640000000001</v>
      </c>
      <c r="E2826" s="36">
        <v>16.8</v>
      </c>
      <c r="F2826" s="37">
        <f t="shared" si="135"/>
        <v>1.0979490480000003</v>
      </c>
      <c r="G2826" s="84">
        <f t="shared" si="137"/>
        <v>1097.9490480000002</v>
      </c>
      <c r="H2826" s="87" t="s">
        <v>22</v>
      </c>
      <c r="I2826" s="91"/>
      <c r="J2826" s="81">
        <v>2901.64</v>
      </c>
    </row>
    <row r="2827" spans="2:10" ht="21" customHeight="1" x14ac:dyDescent="0.25">
      <c r="B2827" s="69">
        <v>43431.75</v>
      </c>
      <c r="C2827" s="41">
        <f t="shared" si="136"/>
        <v>0.25</v>
      </c>
      <c r="D2827" s="36">
        <v>8095</v>
      </c>
      <c r="E2827" s="36">
        <v>16.8</v>
      </c>
      <c r="F2827" s="37">
        <f t="shared" si="135"/>
        <v>1.0976332800000004</v>
      </c>
      <c r="G2827" s="84">
        <f t="shared" si="137"/>
        <v>1097.6332800000005</v>
      </c>
      <c r="H2827" s="87" t="s">
        <v>22</v>
      </c>
      <c r="I2827" s="91"/>
      <c r="J2827" s="81">
        <v>2901.64</v>
      </c>
    </row>
    <row r="2828" spans="2:10" ht="21" customHeight="1" x14ac:dyDescent="0.25">
      <c r="B2828" s="69">
        <v>43432</v>
      </c>
      <c r="C2828" s="41">
        <f t="shared" si="136"/>
        <v>0.25</v>
      </c>
      <c r="D2828" s="36">
        <v>8094.66</v>
      </c>
      <c r="E2828" s="36">
        <v>16.8</v>
      </c>
      <c r="F2828" s="37">
        <f t="shared" si="135"/>
        <v>1.0980882000000007</v>
      </c>
      <c r="G2828" s="84">
        <f t="shared" si="137"/>
        <v>1098.0882000000008</v>
      </c>
      <c r="H2828" s="87" t="s">
        <v>22</v>
      </c>
      <c r="I2828" s="91"/>
      <c r="J2828" s="81">
        <v>2901.64</v>
      </c>
    </row>
    <row r="2829" spans="2:10" ht="21" customHeight="1" x14ac:dyDescent="0.25">
      <c r="B2829" s="69">
        <v>43432.25</v>
      </c>
      <c r="C2829" s="41">
        <f t="shared" si="136"/>
        <v>0.25</v>
      </c>
      <c r="D2829" s="36">
        <v>8094.5129999999999</v>
      </c>
      <c r="E2829" s="36">
        <v>16.8</v>
      </c>
      <c r="F2829" s="37">
        <f t="shared" si="135"/>
        <v>1.0982848860000005</v>
      </c>
      <c r="G2829" s="84">
        <f t="shared" si="137"/>
        <v>1098.2848860000006</v>
      </c>
      <c r="H2829" s="87" t="s">
        <v>22</v>
      </c>
      <c r="I2829" s="91"/>
      <c r="J2829" s="81">
        <v>2901.64</v>
      </c>
    </row>
    <row r="2830" spans="2:10" ht="21" customHeight="1" x14ac:dyDescent="0.25">
      <c r="B2830" s="69">
        <v>43432.5</v>
      </c>
      <c r="C2830" s="41">
        <f t="shared" si="136"/>
        <v>0.25</v>
      </c>
      <c r="D2830" s="36">
        <v>8095.116</v>
      </c>
      <c r="E2830" s="36">
        <v>16.8</v>
      </c>
      <c r="F2830" s="37">
        <f t="shared" si="135"/>
        <v>1.0974780720000006</v>
      </c>
      <c r="G2830" s="84">
        <f t="shared" si="137"/>
        <v>1097.4780720000006</v>
      </c>
      <c r="H2830" s="87" t="s">
        <v>22</v>
      </c>
      <c r="I2830" s="91"/>
      <c r="J2830" s="81">
        <v>2901.64</v>
      </c>
    </row>
    <row r="2831" spans="2:10" ht="21" customHeight="1" x14ac:dyDescent="0.25">
      <c r="B2831" s="69">
        <v>43432.75</v>
      </c>
      <c r="C2831" s="41">
        <f t="shared" si="136"/>
        <v>0.25</v>
      </c>
      <c r="D2831" s="36">
        <v>8095.7650000000003</v>
      </c>
      <c r="E2831" s="36">
        <v>16.8</v>
      </c>
      <c r="F2831" s="37">
        <f t="shared" si="135"/>
        <v>1.0966097100000001</v>
      </c>
      <c r="G2831" s="84">
        <f t="shared" si="137"/>
        <v>1096.6097100000002</v>
      </c>
      <c r="H2831" s="87" t="s">
        <v>22</v>
      </c>
      <c r="I2831" s="91"/>
      <c r="J2831" s="81">
        <v>2901.64</v>
      </c>
    </row>
    <row r="2832" spans="2:10" ht="21" customHeight="1" x14ac:dyDescent="0.25">
      <c r="B2832" s="69">
        <v>43433</v>
      </c>
      <c r="C2832" s="41">
        <f t="shared" si="136"/>
        <v>0.25</v>
      </c>
      <c r="D2832" s="36">
        <v>8095.47</v>
      </c>
      <c r="E2832" s="36">
        <v>16.8</v>
      </c>
      <c r="F2832" s="37">
        <f t="shared" si="135"/>
        <v>1.0970044200000002</v>
      </c>
      <c r="G2832" s="84">
        <f t="shared" si="137"/>
        <v>1097.0044200000002</v>
      </c>
      <c r="H2832" s="87" t="s">
        <v>22</v>
      </c>
      <c r="I2832" s="91"/>
      <c r="J2832" s="81">
        <v>2901.64</v>
      </c>
    </row>
    <row r="2833" spans="2:10" ht="21" customHeight="1" x14ac:dyDescent="0.25">
      <c r="B2833" s="69">
        <v>43433.25</v>
      </c>
      <c r="C2833" s="41">
        <f t="shared" si="136"/>
        <v>0.25</v>
      </c>
      <c r="D2833" s="36">
        <v>8095.0879999999997</v>
      </c>
      <c r="E2833" s="36">
        <v>16.8</v>
      </c>
      <c r="F2833" s="37">
        <f t="shared" si="135"/>
        <v>1.0975155360000008</v>
      </c>
      <c r="G2833" s="84">
        <f t="shared" si="137"/>
        <v>1097.5155360000008</v>
      </c>
      <c r="H2833" s="87" t="s">
        <v>22</v>
      </c>
      <c r="I2833" s="91"/>
      <c r="J2833" s="81">
        <v>2901.64</v>
      </c>
    </row>
    <row r="2834" spans="2:10" ht="21" customHeight="1" x14ac:dyDescent="0.25">
      <c r="B2834" s="69">
        <v>43433.5</v>
      </c>
      <c r="C2834" s="41">
        <f t="shared" si="136"/>
        <v>0.25</v>
      </c>
      <c r="D2834" s="36">
        <v>8095.6459999999997</v>
      </c>
      <c r="E2834" s="36">
        <v>16.8</v>
      </c>
      <c r="F2834" s="37">
        <f t="shared" si="135"/>
        <v>1.0967689320000009</v>
      </c>
      <c r="G2834" s="84">
        <f t="shared" si="137"/>
        <v>1096.7689320000009</v>
      </c>
      <c r="H2834" s="87" t="s">
        <v>22</v>
      </c>
      <c r="I2834" s="91"/>
      <c r="J2834" s="81">
        <v>2901.64</v>
      </c>
    </row>
    <row r="2835" spans="2:10" ht="21" customHeight="1" x14ac:dyDescent="0.25">
      <c r="B2835" s="69">
        <v>43433.75</v>
      </c>
      <c r="C2835" s="41">
        <f t="shared" si="136"/>
        <v>0.25</v>
      </c>
      <c r="D2835" s="36">
        <v>8095.973</v>
      </c>
      <c r="E2835" s="36">
        <v>16.8</v>
      </c>
      <c r="F2835" s="37">
        <f t="shared" si="135"/>
        <v>1.0963314060000005</v>
      </c>
      <c r="G2835" s="84">
        <f t="shared" si="137"/>
        <v>1096.3314060000005</v>
      </c>
      <c r="H2835" s="87" t="s">
        <v>22</v>
      </c>
      <c r="I2835" s="91"/>
      <c r="J2835" s="81">
        <v>2901.64</v>
      </c>
    </row>
    <row r="2836" spans="2:10" ht="21" customHeight="1" x14ac:dyDescent="0.25">
      <c r="B2836" s="69">
        <v>43434</v>
      </c>
      <c r="C2836" s="41">
        <f t="shared" si="136"/>
        <v>0.25</v>
      </c>
      <c r="D2836" s="36">
        <v>8095.0879999999997</v>
      </c>
      <c r="E2836" s="36">
        <v>16.8</v>
      </c>
      <c r="F2836" s="37">
        <f t="shared" si="135"/>
        <v>1.0975155360000008</v>
      </c>
      <c r="G2836" s="84">
        <f t="shared" si="137"/>
        <v>1097.5155360000008</v>
      </c>
      <c r="H2836" s="87" t="s">
        <v>22</v>
      </c>
      <c r="I2836" s="91"/>
      <c r="J2836" s="81">
        <v>2901.64</v>
      </c>
    </row>
    <row r="2837" spans="2:10" ht="21" customHeight="1" x14ac:dyDescent="0.25">
      <c r="B2837" s="69">
        <v>43434.25</v>
      </c>
      <c r="C2837" s="41">
        <f t="shared" si="136"/>
        <v>0.25</v>
      </c>
      <c r="D2837" s="36">
        <v>8094.942</v>
      </c>
      <c r="E2837" s="36">
        <v>16.8</v>
      </c>
      <c r="F2837" s="37">
        <f t="shared" si="135"/>
        <v>1.0977108840000005</v>
      </c>
      <c r="G2837" s="84">
        <f t="shared" si="137"/>
        <v>1097.7108840000005</v>
      </c>
      <c r="H2837" s="87" t="s">
        <v>22</v>
      </c>
      <c r="I2837" s="91"/>
      <c r="J2837" s="81">
        <v>2901.64</v>
      </c>
    </row>
    <row r="2838" spans="2:10" ht="21" customHeight="1" x14ac:dyDescent="0.25">
      <c r="B2838" s="69">
        <v>43434.5</v>
      </c>
      <c r="C2838" s="41">
        <f t="shared" si="136"/>
        <v>0.25</v>
      </c>
      <c r="D2838" s="36">
        <v>8094.8980000000001</v>
      </c>
      <c r="E2838" s="36">
        <v>16.8</v>
      </c>
      <c r="F2838" s="37">
        <f t="shared" si="135"/>
        <v>1.0977697560000004</v>
      </c>
      <c r="G2838" s="84">
        <f t="shared" si="137"/>
        <v>1097.7697560000004</v>
      </c>
      <c r="H2838" s="87" t="s">
        <v>22</v>
      </c>
      <c r="I2838" s="91"/>
      <c r="J2838" s="81">
        <v>2901.64</v>
      </c>
    </row>
    <row r="2839" spans="2:10" ht="21" customHeight="1" x14ac:dyDescent="0.25">
      <c r="B2839" s="69">
        <v>43434.75</v>
      </c>
      <c r="C2839" s="41">
        <f t="shared" si="136"/>
        <v>0.25</v>
      </c>
      <c r="D2839" s="36">
        <v>8095.0140000000001</v>
      </c>
      <c r="E2839" s="36">
        <v>16.8</v>
      </c>
      <c r="F2839" s="37">
        <f t="shared" si="135"/>
        <v>1.0976145480000004</v>
      </c>
      <c r="G2839" s="84">
        <f t="shared" si="137"/>
        <v>1097.6145480000005</v>
      </c>
      <c r="H2839" s="87" t="s">
        <v>22</v>
      </c>
      <c r="I2839" s="91"/>
      <c r="J2839" s="81">
        <v>2901.64</v>
      </c>
    </row>
    <row r="2840" spans="2:10" ht="21" customHeight="1" x14ac:dyDescent="0.25">
      <c r="B2840" s="69">
        <v>43435</v>
      </c>
      <c r="C2840" s="41">
        <f t="shared" si="136"/>
        <v>0.25</v>
      </c>
      <c r="D2840" s="36">
        <v>8095.2349999999997</v>
      </c>
      <c r="E2840" s="36">
        <v>16.8</v>
      </c>
      <c r="F2840" s="37">
        <f t="shared" ref="F2840:F2903" si="138">+$D$19*(D2840-$D$12)+$D$20*(E2840-$E$12)</f>
        <v>1.0973188500000008</v>
      </c>
      <c r="G2840" s="84">
        <f t="shared" si="137"/>
        <v>1097.3188500000008</v>
      </c>
      <c r="H2840" s="87" t="s">
        <v>22</v>
      </c>
      <c r="I2840" s="91"/>
      <c r="J2840" s="81">
        <v>2901.64</v>
      </c>
    </row>
    <row r="2841" spans="2:10" ht="21" customHeight="1" x14ac:dyDescent="0.25">
      <c r="B2841" s="69">
        <v>43435.25</v>
      </c>
      <c r="C2841" s="41">
        <f t="shared" ref="C2841:C2904" si="139">B2841-B2840</f>
        <v>0.25</v>
      </c>
      <c r="D2841" s="36">
        <v>8095.25</v>
      </c>
      <c r="E2841" s="36">
        <v>16.8</v>
      </c>
      <c r="F2841" s="37">
        <f t="shared" si="138"/>
        <v>1.0972987800000005</v>
      </c>
      <c r="G2841" s="84">
        <f t="shared" si="137"/>
        <v>1097.2987800000005</v>
      </c>
      <c r="H2841" s="87" t="s">
        <v>22</v>
      </c>
      <c r="I2841" s="91"/>
      <c r="J2841" s="81">
        <v>2901.64</v>
      </c>
    </row>
    <row r="2842" spans="2:10" ht="21" customHeight="1" x14ac:dyDescent="0.25">
      <c r="B2842" s="69">
        <v>43435.5</v>
      </c>
      <c r="C2842" s="41">
        <f t="shared" si="139"/>
        <v>0.25</v>
      </c>
      <c r="D2842" s="36">
        <v>8095.6189999999997</v>
      </c>
      <c r="E2842" s="36">
        <v>16.8</v>
      </c>
      <c r="F2842" s="37">
        <f t="shared" si="138"/>
        <v>1.0968050580000008</v>
      </c>
      <c r="G2842" s="84">
        <f t="shared" si="137"/>
        <v>1096.8050580000008</v>
      </c>
      <c r="H2842" s="87" t="s">
        <v>22</v>
      </c>
      <c r="I2842" s="91"/>
      <c r="J2842" s="81">
        <v>2901.64</v>
      </c>
    </row>
    <row r="2843" spans="2:10" ht="21" customHeight="1" x14ac:dyDescent="0.25">
      <c r="B2843" s="69">
        <v>43435.75</v>
      </c>
      <c r="C2843" s="41">
        <f t="shared" si="139"/>
        <v>0.25</v>
      </c>
      <c r="D2843" s="36">
        <v>8095.6030000000001</v>
      </c>
      <c r="E2843" s="36">
        <v>16.8</v>
      </c>
      <c r="F2843" s="37">
        <f t="shared" si="138"/>
        <v>1.0968264660000004</v>
      </c>
      <c r="G2843" s="84">
        <f t="shared" si="137"/>
        <v>1096.8264660000004</v>
      </c>
      <c r="H2843" s="87" t="s">
        <v>22</v>
      </c>
      <c r="I2843" s="91"/>
      <c r="J2843" s="81">
        <v>2901.64</v>
      </c>
    </row>
    <row r="2844" spans="2:10" ht="21" customHeight="1" x14ac:dyDescent="0.25">
      <c r="B2844" s="69">
        <v>43436</v>
      </c>
      <c r="C2844" s="41">
        <f t="shared" si="139"/>
        <v>0.25</v>
      </c>
      <c r="D2844" s="36">
        <v>8095.7349999999997</v>
      </c>
      <c r="E2844" s="36">
        <v>16.8</v>
      </c>
      <c r="F2844" s="37">
        <f t="shared" si="138"/>
        <v>1.0966498500000008</v>
      </c>
      <c r="G2844" s="84">
        <f t="shared" ref="G2844:G2907" si="140">F2844*1000</f>
        <v>1096.6498500000009</v>
      </c>
      <c r="H2844" s="87" t="s">
        <v>22</v>
      </c>
      <c r="I2844" s="91"/>
      <c r="J2844" s="81">
        <v>2901.64</v>
      </c>
    </row>
    <row r="2845" spans="2:10" ht="21" customHeight="1" x14ac:dyDescent="0.25">
      <c r="B2845" s="69">
        <v>43436.25</v>
      </c>
      <c r="C2845" s="41">
        <f t="shared" si="139"/>
        <v>0.25</v>
      </c>
      <c r="D2845" s="36">
        <v>8095.3239999999996</v>
      </c>
      <c r="E2845" s="36">
        <v>16.8</v>
      </c>
      <c r="F2845" s="37">
        <f t="shared" si="138"/>
        <v>1.097199768000001</v>
      </c>
      <c r="G2845" s="84">
        <f t="shared" si="140"/>
        <v>1097.1997680000009</v>
      </c>
      <c r="H2845" s="87" t="s">
        <v>22</v>
      </c>
      <c r="I2845" s="91"/>
      <c r="J2845" s="81">
        <v>2901.64</v>
      </c>
    </row>
    <row r="2846" spans="2:10" ht="21" customHeight="1" x14ac:dyDescent="0.25">
      <c r="B2846" s="69">
        <v>43436.5</v>
      </c>
      <c r="C2846" s="41">
        <f t="shared" si="139"/>
        <v>0.25</v>
      </c>
      <c r="D2846" s="36">
        <v>8095.8980000000001</v>
      </c>
      <c r="E2846" s="36">
        <v>16.8</v>
      </c>
      <c r="F2846" s="37">
        <f t="shared" si="138"/>
        <v>1.0964317560000003</v>
      </c>
      <c r="G2846" s="84">
        <f t="shared" si="140"/>
        <v>1096.4317560000004</v>
      </c>
      <c r="H2846" s="87" t="s">
        <v>22</v>
      </c>
      <c r="I2846" s="91"/>
      <c r="J2846" s="81">
        <v>2901.64</v>
      </c>
    </row>
    <row r="2847" spans="2:10" ht="21" customHeight="1" x14ac:dyDescent="0.25">
      <c r="B2847" s="69">
        <v>43436.75</v>
      </c>
      <c r="C2847" s="41">
        <f t="shared" si="139"/>
        <v>0.25</v>
      </c>
      <c r="D2847" s="36">
        <v>8096.3710000000001</v>
      </c>
      <c r="E2847" s="36">
        <v>16.8</v>
      </c>
      <c r="F2847" s="37">
        <f t="shared" si="138"/>
        <v>1.0957988820000004</v>
      </c>
      <c r="G2847" s="84">
        <f t="shared" si="140"/>
        <v>1095.7988820000005</v>
      </c>
      <c r="H2847" s="87" t="s">
        <v>22</v>
      </c>
      <c r="I2847" s="91"/>
      <c r="J2847" s="81">
        <v>2901.64</v>
      </c>
    </row>
    <row r="2848" spans="2:10" ht="21" customHeight="1" x14ac:dyDescent="0.25">
      <c r="B2848" s="69">
        <v>43437</v>
      </c>
      <c r="C2848" s="41">
        <f t="shared" si="139"/>
        <v>0.25</v>
      </c>
      <c r="D2848" s="36">
        <v>8096.1940000000004</v>
      </c>
      <c r="E2848" s="36">
        <v>16.8</v>
      </c>
      <c r="F2848" s="37">
        <f t="shared" si="138"/>
        <v>1.0960357079999998</v>
      </c>
      <c r="G2848" s="84">
        <f t="shared" si="140"/>
        <v>1096.0357079999999</v>
      </c>
      <c r="H2848" s="87" t="s">
        <v>22</v>
      </c>
      <c r="I2848" s="91"/>
      <c r="J2848" s="81">
        <v>2901.64</v>
      </c>
    </row>
    <row r="2849" spans="2:10" ht="21" customHeight="1" x14ac:dyDescent="0.25">
      <c r="B2849" s="69">
        <v>43437.25</v>
      </c>
      <c r="C2849" s="41">
        <f t="shared" si="139"/>
        <v>0.25</v>
      </c>
      <c r="D2849" s="36">
        <v>8095.973</v>
      </c>
      <c r="E2849" s="36">
        <v>16.8</v>
      </c>
      <c r="F2849" s="37">
        <f t="shared" si="138"/>
        <v>1.0963314060000005</v>
      </c>
      <c r="G2849" s="84">
        <f t="shared" si="140"/>
        <v>1096.3314060000005</v>
      </c>
      <c r="H2849" s="87" t="s">
        <v>22</v>
      </c>
      <c r="I2849" s="91"/>
      <c r="J2849" s="81">
        <v>2901.64</v>
      </c>
    </row>
    <row r="2850" spans="2:10" ht="21" customHeight="1" x14ac:dyDescent="0.25">
      <c r="B2850" s="69">
        <v>43437.5</v>
      </c>
      <c r="C2850" s="41">
        <f t="shared" si="139"/>
        <v>0.25</v>
      </c>
      <c r="D2850" s="36">
        <v>8096.7089999999998</v>
      </c>
      <c r="E2850" s="36">
        <v>16.8</v>
      </c>
      <c r="F2850" s="37">
        <f t="shared" si="138"/>
        <v>1.0953466380000008</v>
      </c>
      <c r="G2850" s="84">
        <f t="shared" si="140"/>
        <v>1095.3466380000007</v>
      </c>
      <c r="H2850" s="87" t="s">
        <v>22</v>
      </c>
      <c r="I2850" s="91"/>
      <c r="J2850" s="81">
        <v>2901.64</v>
      </c>
    </row>
    <row r="2851" spans="2:10" ht="21" customHeight="1" x14ac:dyDescent="0.25">
      <c r="B2851" s="69">
        <v>43437.75</v>
      </c>
      <c r="C2851" s="41">
        <f t="shared" si="139"/>
        <v>0.25</v>
      </c>
      <c r="D2851" s="36">
        <v>8096.5309999999999</v>
      </c>
      <c r="E2851" s="36">
        <v>16.8</v>
      </c>
      <c r="F2851" s="37">
        <f t="shared" si="138"/>
        <v>1.0955848020000005</v>
      </c>
      <c r="G2851" s="84">
        <f t="shared" si="140"/>
        <v>1095.5848020000005</v>
      </c>
      <c r="H2851" s="87" t="s">
        <v>22</v>
      </c>
      <c r="I2851" s="91"/>
      <c r="J2851" s="81">
        <v>2901.64</v>
      </c>
    </row>
    <row r="2852" spans="2:10" ht="21" customHeight="1" x14ac:dyDescent="0.25">
      <c r="B2852" s="69">
        <v>43438</v>
      </c>
      <c r="C2852" s="41">
        <f t="shared" si="139"/>
        <v>0.25</v>
      </c>
      <c r="D2852" s="36">
        <v>8096.8720000000003</v>
      </c>
      <c r="E2852" s="36">
        <v>16.8</v>
      </c>
      <c r="F2852" s="37">
        <f t="shared" si="138"/>
        <v>1.095128544</v>
      </c>
      <c r="G2852" s="84">
        <f t="shared" si="140"/>
        <v>1095.1285440000001</v>
      </c>
      <c r="H2852" s="87" t="s">
        <v>22</v>
      </c>
      <c r="I2852" s="91"/>
      <c r="J2852" s="81">
        <v>2901.64</v>
      </c>
    </row>
    <row r="2853" spans="2:10" ht="21" customHeight="1" x14ac:dyDescent="0.25">
      <c r="B2853" s="69">
        <v>43438.25</v>
      </c>
      <c r="C2853" s="41">
        <f t="shared" si="139"/>
        <v>0.25</v>
      </c>
      <c r="D2853" s="36">
        <v>8096.384</v>
      </c>
      <c r="E2853" s="36">
        <v>16.8</v>
      </c>
      <c r="F2853" s="37">
        <f t="shared" si="138"/>
        <v>1.0957814880000005</v>
      </c>
      <c r="G2853" s="84">
        <f t="shared" si="140"/>
        <v>1095.7814880000005</v>
      </c>
      <c r="H2853" s="87" t="s">
        <v>22</v>
      </c>
      <c r="I2853" s="91"/>
      <c r="J2853" s="81">
        <v>2901.64</v>
      </c>
    </row>
    <row r="2854" spans="2:10" ht="21" customHeight="1" x14ac:dyDescent="0.25">
      <c r="B2854" s="69">
        <v>43438.5</v>
      </c>
      <c r="C2854" s="41">
        <f t="shared" si="139"/>
        <v>0.25</v>
      </c>
      <c r="D2854" s="36">
        <v>8096.2669999999998</v>
      </c>
      <c r="E2854" s="36">
        <v>16.8</v>
      </c>
      <c r="F2854" s="37">
        <f t="shared" si="138"/>
        <v>1.0959380340000007</v>
      </c>
      <c r="G2854" s="84">
        <f t="shared" si="140"/>
        <v>1095.9380340000007</v>
      </c>
      <c r="H2854" s="87" t="s">
        <v>22</v>
      </c>
      <c r="I2854" s="91"/>
      <c r="J2854" s="81">
        <v>2901.64</v>
      </c>
    </row>
    <row r="2855" spans="2:10" ht="21" customHeight="1" x14ac:dyDescent="0.25">
      <c r="B2855" s="69">
        <v>43438.75</v>
      </c>
      <c r="C2855" s="41">
        <f t="shared" si="139"/>
        <v>0.25</v>
      </c>
      <c r="D2855" s="36">
        <v>8096.6049999999996</v>
      </c>
      <c r="E2855" s="36">
        <v>16.8</v>
      </c>
      <c r="F2855" s="37">
        <f t="shared" si="138"/>
        <v>1.095485790000001</v>
      </c>
      <c r="G2855" s="84">
        <f t="shared" si="140"/>
        <v>1095.4857900000011</v>
      </c>
      <c r="H2855" s="87" t="s">
        <v>22</v>
      </c>
      <c r="I2855" s="91"/>
      <c r="J2855" s="81">
        <v>2901.64</v>
      </c>
    </row>
    <row r="2856" spans="2:10" ht="21" customHeight="1" x14ac:dyDescent="0.25">
      <c r="B2856" s="69">
        <v>43439</v>
      </c>
      <c r="C2856" s="41">
        <f t="shared" si="139"/>
        <v>0.25</v>
      </c>
      <c r="D2856" s="36">
        <v>8096.384</v>
      </c>
      <c r="E2856" s="36">
        <v>16.8</v>
      </c>
      <c r="F2856" s="37">
        <f t="shared" si="138"/>
        <v>1.0957814880000005</v>
      </c>
      <c r="G2856" s="84">
        <f t="shared" si="140"/>
        <v>1095.7814880000005</v>
      </c>
      <c r="H2856" s="87" t="s">
        <v>22</v>
      </c>
      <c r="I2856" s="91"/>
      <c r="J2856" s="81">
        <v>2901.64</v>
      </c>
    </row>
    <row r="2857" spans="2:10" ht="21" customHeight="1" x14ac:dyDescent="0.25">
      <c r="B2857" s="69">
        <v>43439.25</v>
      </c>
      <c r="C2857" s="41">
        <f t="shared" si="139"/>
        <v>0.25</v>
      </c>
      <c r="D2857" s="36">
        <v>8096.576</v>
      </c>
      <c r="E2857" s="36">
        <v>16.8</v>
      </c>
      <c r="F2857" s="37">
        <f t="shared" si="138"/>
        <v>1.0955245920000005</v>
      </c>
      <c r="G2857" s="84">
        <f t="shared" si="140"/>
        <v>1095.5245920000004</v>
      </c>
      <c r="H2857" s="87" t="s">
        <v>22</v>
      </c>
      <c r="I2857" s="91"/>
      <c r="J2857" s="81">
        <v>2901.64</v>
      </c>
    </row>
    <row r="2858" spans="2:10" ht="21" customHeight="1" x14ac:dyDescent="0.25">
      <c r="B2858" s="69">
        <v>43439.5</v>
      </c>
      <c r="C2858" s="41">
        <f t="shared" si="139"/>
        <v>0.25</v>
      </c>
      <c r="D2858" s="36">
        <v>8096.34</v>
      </c>
      <c r="E2858" s="36">
        <v>16.8</v>
      </c>
      <c r="F2858" s="37">
        <f t="shared" si="138"/>
        <v>1.0958403600000002</v>
      </c>
      <c r="G2858" s="84">
        <f t="shared" si="140"/>
        <v>1095.8403600000001</v>
      </c>
      <c r="H2858" s="87" t="s">
        <v>22</v>
      </c>
      <c r="I2858" s="91"/>
      <c r="J2858" s="81">
        <v>2901.64</v>
      </c>
    </row>
    <row r="2859" spans="2:10" ht="21" customHeight="1" x14ac:dyDescent="0.25">
      <c r="B2859" s="69">
        <v>43439.75</v>
      </c>
      <c r="C2859" s="41">
        <f t="shared" si="139"/>
        <v>0.25</v>
      </c>
      <c r="D2859" s="36">
        <v>8096.6210000000001</v>
      </c>
      <c r="E2859" s="36">
        <v>16.8</v>
      </c>
      <c r="F2859" s="37">
        <f t="shared" si="138"/>
        <v>1.0954643820000003</v>
      </c>
      <c r="G2859" s="84">
        <f t="shared" si="140"/>
        <v>1095.4643820000003</v>
      </c>
      <c r="H2859" s="87" t="s">
        <v>22</v>
      </c>
      <c r="I2859" s="91"/>
      <c r="J2859" s="81">
        <v>2901.64</v>
      </c>
    </row>
    <row r="2860" spans="2:10" ht="21" customHeight="1" x14ac:dyDescent="0.25">
      <c r="B2860" s="69">
        <v>43440</v>
      </c>
      <c r="C2860" s="41">
        <f t="shared" si="139"/>
        <v>0.25</v>
      </c>
      <c r="D2860" s="36">
        <v>8096.1049999999996</v>
      </c>
      <c r="E2860" s="36">
        <v>16.8</v>
      </c>
      <c r="F2860" s="37">
        <f t="shared" si="138"/>
        <v>1.096154790000001</v>
      </c>
      <c r="G2860" s="84">
        <f t="shared" si="140"/>
        <v>1096.154790000001</v>
      </c>
      <c r="H2860" s="87" t="s">
        <v>22</v>
      </c>
      <c r="I2860" s="91"/>
      <c r="J2860" s="81">
        <v>2901.64</v>
      </c>
    </row>
    <row r="2861" spans="2:10" ht="21" customHeight="1" x14ac:dyDescent="0.25">
      <c r="B2861" s="69">
        <v>43440.25</v>
      </c>
      <c r="C2861" s="41">
        <f t="shared" si="139"/>
        <v>0.25</v>
      </c>
      <c r="D2861" s="36">
        <v>8097.1369999999997</v>
      </c>
      <c r="E2861" s="36">
        <v>16.8</v>
      </c>
      <c r="F2861" s="37">
        <f t="shared" si="138"/>
        <v>1.0947739740000009</v>
      </c>
      <c r="G2861" s="84">
        <f t="shared" si="140"/>
        <v>1094.7739740000009</v>
      </c>
      <c r="H2861" s="87" t="s">
        <v>22</v>
      </c>
      <c r="I2861" s="91"/>
      <c r="J2861" s="81">
        <v>2901.64</v>
      </c>
    </row>
    <row r="2862" spans="2:10" ht="21" customHeight="1" x14ac:dyDescent="0.25">
      <c r="B2862" s="69">
        <v>43440.5</v>
      </c>
      <c r="C2862" s="41">
        <f t="shared" si="139"/>
        <v>0.25</v>
      </c>
      <c r="D2862" s="36">
        <v>8097.0640000000003</v>
      </c>
      <c r="E2862" s="36">
        <v>16.8</v>
      </c>
      <c r="F2862" s="37">
        <f t="shared" si="138"/>
        <v>1.094871648</v>
      </c>
      <c r="G2862" s="84">
        <f t="shared" si="140"/>
        <v>1094.8716480000001</v>
      </c>
      <c r="H2862" s="87" t="s">
        <v>22</v>
      </c>
      <c r="I2862" s="91"/>
      <c r="J2862" s="81">
        <v>2901.64</v>
      </c>
    </row>
    <row r="2863" spans="2:10" ht="21" customHeight="1" x14ac:dyDescent="0.25">
      <c r="B2863" s="69">
        <v>43440.75</v>
      </c>
      <c r="C2863" s="41">
        <f t="shared" si="139"/>
        <v>0.25</v>
      </c>
      <c r="D2863" s="36">
        <v>8096.6360000000004</v>
      </c>
      <c r="E2863" s="36">
        <v>16.8</v>
      </c>
      <c r="F2863" s="37">
        <f t="shared" si="138"/>
        <v>1.0954443119999999</v>
      </c>
      <c r="G2863" s="84">
        <f t="shared" si="140"/>
        <v>1095.4443119999999</v>
      </c>
      <c r="H2863" s="87" t="s">
        <v>22</v>
      </c>
      <c r="I2863" s="91"/>
      <c r="J2863" s="81">
        <v>2901.64</v>
      </c>
    </row>
    <row r="2864" spans="2:10" ht="21" customHeight="1" x14ac:dyDescent="0.25">
      <c r="B2864" s="69">
        <v>43441</v>
      </c>
      <c r="C2864" s="41">
        <f t="shared" si="139"/>
        <v>0.25</v>
      </c>
      <c r="D2864" s="36">
        <v>8096.09</v>
      </c>
      <c r="E2864" s="36">
        <v>16.8</v>
      </c>
      <c r="F2864" s="37">
        <f t="shared" si="138"/>
        <v>1.0961748600000003</v>
      </c>
      <c r="G2864" s="84">
        <f t="shared" si="140"/>
        <v>1096.1748600000003</v>
      </c>
      <c r="H2864" s="87" t="s">
        <v>22</v>
      </c>
      <c r="I2864" s="91"/>
      <c r="J2864" s="81">
        <v>2901.64</v>
      </c>
    </row>
    <row r="2865" spans="2:10" ht="21" customHeight="1" x14ac:dyDescent="0.25">
      <c r="B2865" s="69">
        <v>43441.25</v>
      </c>
      <c r="C2865" s="41">
        <f t="shared" si="139"/>
        <v>0.25</v>
      </c>
      <c r="D2865" s="36">
        <v>8096.2219999999998</v>
      </c>
      <c r="E2865" s="36">
        <v>16.8</v>
      </c>
      <c r="F2865" s="37">
        <f t="shared" si="138"/>
        <v>1.0959982440000009</v>
      </c>
      <c r="G2865" s="84">
        <f t="shared" si="140"/>
        <v>1095.9982440000008</v>
      </c>
      <c r="H2865" s="87" t="s">
        <v>22</v>
      </c>
      <c r="I2865" s="91"/>
      <c r="J2865" s="81">
        <v>2901.64</v>
      </c>
    </row>
    <row r="2866" spans="2:10" ht="21" customHeight="1" x14ac:dyDescent="0.25">
      <c r="B2866" s="69">
        <v>43441.5</v>
      </c>
      <c r="C2866" s="41">
        <f t="shared" si="139"/>
        <v>0.25</v>
      </c>
      <c r="D2866" s="36">
        <v>8096.2380000000003</v>
      </c>
      <c r="E2866" s="36">
        <v>16.8</v>
      </c>
      <c r="F2866" s="37">
        <f t="shared" si="138"/>
        <v>1.0959768360000002</v>
      </c>
      <c r="G2866" s="84">
        <f t="shared" si="140"/>
        <v>1095.9768360000003</v>
      </c>
      <c r="H2866" s="87" t="s">
        <v>22</v>
      </c>
      <c r="I2866" s="91"/>
      <c r="J2866" s="81">
        <v>2901.64</v>
      </c>
    </row>
    <row r="2867" spans="2:10" ht="21" customHeight="1" x14ac:dyDescent="0.25">
      <c r="B2867" s="69">
        <v>43441.75</v>
      </c>
      <c r="C2867" s="41">
        <f t="shared" si="139"/>
        <v>0.25</v>
      </c>
      <c r="D2867" s="36">
        <v>8097.18</v>
      </c>
      <c r="E2867" s="36">
        <v>16.8</v>
      </c>
      <c r="F2867" s="37">
        <f t="shared" si="138"/>
        <v>1.09471644</v>
      </c>
      <c r="G2867" s="84">
        <f t="shared" si="140"/>
        <v>1094.7164399999999</v>
      </c>
      <c r="H2867" s="87" t="s">
        <v>22</v>
      </c>
      <c r="I2867" s="91"/>
      <c r="J2867" s="81">
        <v>2901.64</v>
      </c>
    </row>
    <row r="2868" spans="2:10" ht="21" customHeight="1" x14ac:dyDescent="0.25">
      <c r="B2868" s="69">
        <v>43442</v>
      </c>
      <c r="C2868" s="41">
        <f t="shared" si="139"/>
        <v>0.25</v>
      </c>
      <c r="D2868" s="36">
        <v>8095.884</v>
      </c>
      <c r="E2868" s="36">
        <v>16.8</v>
      </c>
      <c r="F2868" s="37">
        <f t="shared" si="138"/>
        <v>1.0964504880000003</v>
      </c>
      <c r="G2868" s="84">
        <f t="shared" si="140"/>
        <v>1096.4504880000004</v>
      </c>
      <c r="H2868" s="87" t="s">
        <v>22</v>
      </c>
      <c r="I2868" s="91"/>
      <c r="J2868" s="81">
        <v>2901.64</v>
      </c>
    </row>
    <row r="2869" spans="2:10" ht="21" customHeight="1" x14ac:dyDescent="0.25">
      <c r="B2869" s="69">
        <v>43442.25</v>
      </c>
      <c r="C2869" s="41">
        <f t="shared" si="139"/>
        <v>0.25</v>
      </c>
      <c r="D2869" s="36">
        <v>8096.34</v>
      </c>
      <c r="E2869" s="36">
        <v>16.8</v>
      </c>
      <c r="F2869" s="37">
        <f t="shared" si="138"/>
        <v>1.0958403600000002</v>
      </c>
      <c r="G2869" s="84">
        <f t="shared" si="140"/>
        <v>1095.8403600000001</v>
      </c>
      <c r="H2869" s="87" t="s">
        <v>22</v>
      </c>
      <c r="I2869" s="91"/>
      <c r="J2869" s="81">
        <v>2901.64</v>
      </c>
    </row>
    <row r="2870" spans="2:10" ht="21" customHeight="1" x14ac:dyDescent="0.25">
      <c r="B2870" s="69">
        <v>43442.5</v>
      </c>
      <c r="C2870" s="41">
        <f t="shared" si="139"/>
        <v>0.25</v>
      </c>
      <c r="D2870" s="36">
        <v>8096.2520000000004</v>
      </c>
      <c r="E2870" s="36">
        <v>16.8</v>
      </c>
      <c r="F2870" s="37">
        <f t="shared" si="138"/>
        <v>1.0959581039999999</v>
      </c>
      <c r="G2870" s="84">
        <f t="shared" si="140"/>
        <v>1095.9581039999998</v>
      </c>
      <c r="H2870" s="87" t="s">
        <v>22</v>
      </c>
      <c r="I2870" s="91"/>
      <c r="J2870" s="81">
        <v>2901.64</v>
      </c>
    </row>
    <row r="2871" spans="2:10" ht="21" customHeight="1" x14ac:dyDescent="0.25">
      <c r="B2871" s="69">
        <v>43442.75</v>
      </c>
      <c r="C2871" s="41">
        <f t="shared" si="139"/>
        <v>0.25</v>
      </c>
      <c r="D2871" s="36">
        <v>8096.2830000000004</v>
      </c>
      <c r="E2871" s="36">
        <v>16.8</v>
      </c>
      <c r="F2871" s="37">
        <f t="shared" si="138"/>
        <v>1.0959166259999999</v>
      </c>
      <c r="G2871" s="84">
        <f t="shared" si="140"/>
        <v>1095.916626</v>
      </c>
      <c r="H2871" s="87" t="s">
        <v>22</v>
      </c>
      <c r="I2871" s="91"/>
      <c r="J2871" s="81">
        <v>2901.64</v>
      </c>
    </row>
    <row r="2872" spans="2:10" ht="21" customHeight="1" x14ac:dyDescent="0.25">
      <c r="B2872" s="69">
        <v>43443</v>
      </c>
      <c r="C2872" s="41">
        <f t="shared" si="139"/>
        <v>0.25</v>
      </c>
      <c r="D2872" s="36">
        <v>8096.5309999999999</v>
      </c>
      <c r="E2872" s="36">
        <v>16.8</v>
      </c>
      <c r="F2872" s="37">
        <f t="shared" si="138"/>
        <v>1.0955848020000005</v>
      </c>
      <c r="G2872" s="84">
        <f t="shared" si="140"/>
        <v>1095.5848020000005</v>
      </c>
      <c r="H2872" s="87" t="s">
        <v>22</v>
      </c>
      <c r="I2872" s="91"/>
      <c r="J2872" s="81">
        <v>2901.64</v>
      </c>
    </row>
    <row r="2873" spans="2:10" ht="21" customHeight="1" x14ac:dyDescent="0.25">
      <c r="B2873" s="69">
        <v>43443.25</v>
      </c>
      <c r="C2873" s="41">
        <f t="shared" si="139"/>
        <v>0.25</v>
      </c>
      <c r="D2873" s="36">
        <v>8096.2520000000004</v>
      </c>
      <c r="E2873" s="36">
        <v>16.8</v>
      </c>
      <c r="F2873" s="37">
        <f t="shared" si="138"/>
        <v>1.0959581039999999</v>
      </c>
      <c r="G2873" s="84">
        <f t="shared" si="140"/>
        <v>1095.9581039999998</v>
      </c>
      <c r="H2873" s="87" t="s">
        <v>22</v>
      </c>
      <c r="I2873" s="91"/>
      <c r="J2873" s="81">
        <v>2901.64</v>
      </c>
    </row>
    <row r="2874" spans="2:10" ht="21" customHeight="1" x14ac:dyDescent="0.25">
      <c r="B2874" s="69">
        <v>43443.5</v>
      </c>
      <c r="C2874" s="41">
        <f t="shared" si="139"/>
        <v>0.25</v>
      </c>
      <c r="D2874" s="36">
        <v>8096.0619999999999</v>
      </c>
      <c r="E2874" s="36">
        <v>16.8</v>
      </c>
      <c r="F2874" s="37">
        <f t="shared" si="138"/>
        <v>1.0962123240000006</v>
      </c>
      <c r="G2874" s="84">
        <f t="shared" si="140"/>
        <v>1096.2123240000005</v>
      </c>
      <c r="H2874" s="87" t="s">
        <v>22</v>
      </c>
      <c r="I2874" s="91"/>
      <c r="J2874" s="81">
        <v>2901.64</v>
      </c>
    </row>
    <row r="2875" spans="2:10" ht="21" customHeight="1" x14ac:dyDescent="0.25">
      <c r="B2875" s="69">
        <v>43443.75</v>
      </c>
      <c r="C2875" s="41">
        <f t="shared" si="139"/>
        <v>0.25</v>
      </c>
      <c r="D2875" s="36">
        <v>8096.8130000000001</v>
      </c>
      <c r="E2875" s="36">
        <v>16.8</v>
      </c>
      <c r="F2875" s="37">
        <f t="shared" si="138"/>
        <v>1.0952074860000003</v>
      </c>
      <c r="G2875" s="84">
        <f t="shared" si="140"/>
        <v>1095.2074860000002</v>
      </c>
      <c r="H2875" s="87" t="s">
        <v>22</v>
      </c>
      <c r="I2875" s="91"/>
      <c r="J2875" s="81">
        <v>2901.64</v>
      </c>
    </row>
    <row r="2876" spans="2:10" ht="21" customHeight="1" x14ac:dyDescent="0.25">
      <c r="B2876" s="69">
        <v>43444</v>
      </c>
      <c r="C2876" s="41">
        <f t="shared" si="139"/>
        <v>0.25</v>
      </c>
      <c r="D2876" s="36">
        <v>8096.09</v>
      </c>
      <c r="E2876" s="36">
        <v>16.8</v>
      </c>
      <c r="F2876" s="37">
        <f t="shared" si="138"/>
        <v>1.0961748600000003</v>
      </c>
      <c r="G2876" s="84">
        <f t="shared" si="140"/>
        <v>1096.1748600000003</v>
      </c>
      <c r="H2876" s="87" t="s">
        <v>22</v>
      </c>
      <c r="I2876" s="91"/>
      <c r="J2876" s="81">
        <v>2901.64</v>
      </c>
    </row>
    <row r="2877" spans="2:10" ht="21" customHeight="1" x14ac:dyDescent="0.25">
      <c r="B2877" s="69">
        <v>43444.25</v>
      </c>
      <c r="C2877" s="41">
        <f t="shared" si="139"/>
        <v>0.25</v>
      </c>
      <c r="D2877" s="36">
        <v>8095.4870000000001</v>
      </c>
      <c r="E2877" s="36">
        <v>16.8</v>
      </c>
      <c r="F2877" s="37">
        <f t="shared" si="138"/>
        <v>1.0969816740000005</v>
      </c>
      <c r="G2877" s="84">
        <f t="shared" si="140"/>
        <v>1096.9816740000006</v>
      </c>
      <c r="H2877" s="87" t="s">
        <v>22</v>
      </c>
      <c r="I2877" s="91"/>
      <c r="J2877" s="81">
        <v>2901.64</v>
      </c>
    </row>
    <row r="2878" spans="2:10" ht="21" customHeight="1" x14ac:dyDescent="0.25">
      <c r="B2878" s="69">
        <v>43444.5</v>
      </c>
      <c r="C2878" s="41">
        <f t="shared" si="139"/>
        <v>0.25</v>
      </c>
      <c r="D2878" s="36">
        <v>8094.6319999999996</v>
      </c>
      <c r="E2878" s="36">
        <v>16.8</v>
      </c>
      <c r="F2878" s="37">
        <f t="shared" si="138"/>
        <v>1.098125664000001</v>
      </c>
      <c r="G2878" s="84">
        <f t="shared" si="140"/>
        <v>1098.1256640000011</v>
      </c>
      <c r="H2878" s="87" t="s">
        <v>22</v>
      </c>
      <c r="I2878" s="91"/>
      <c r="J2878" s="81">
        <v>2901.64</v>
      </c>
    </row>
    <row r="2879" spans="2:10" ht="21" customHeight="1" x14ac:dyDescent="0.25">
      <c r="B2879" s="69">
        <v>43444.75</v>
      </c>
      <c r="C2879" s="41">
        <f t="shared" si="139"/>
        <v>0.25</v>
      </c>
      <c r="D2879" s="36">
        <v>8094.2920000000004</v>
      </c>
      <c r="E2879" s="36">
        <v>16.8</v>
      </c>
      <c r="F2879" s="37">
        <f t="shared" si="138"/>
        <v>1.098580584</v>
      </c>
      <c r="G2879" s="84">
        <f t="shared" si="140"/>
        <v>1098.580584</v>
      </c>
      <c r="H2879" s="87" t="s">
        <v>22</v>
      </c>
      <c r="I2879" s="91"/>
      <c r="J2879" s="81">
        <v>2901.64</v>
      </c>
    </row>
    <row r="2880" spans="2:10" ht="21" customHeight="1" x14ac:dyDescent="0.25">
      <c r="B2880" s="69">
        <v>43445</v>
      </c>
      <c r="C2880" s="41">
        <f t="shared" si="139"/>
        <v>0.25</v>
      </c>
      <c r="D2880" s="36">
        <v>8093.0540000000001</v>
      </c>
      <c r="E2880" s="36">
        <v>16.8</v>
      </c>
      <c r="F2880" s="37">
        <f t="shared" si="138"/>
        <v>1.1002370280000004</v>
      </c>
      <c r="G2880" s="84">
        <f t="shared" si="140"/>
        <v>1100.2370280000005</v>
      </c>
      <c r="H2880" s="87" t="s">
        <v>22</v>
      </c>
      <c r="I2880" s="91"/>
      <c r="J2880" s="81">
        <v>2901.64</v>
      </c>
    </row>
    <row r="2881" spans="2:10" ht="21" customHeight="1" x14ac:dyDescent="0.25">
      <c r="B2881" s="69">
        <v>43445.25</v>
      </c>
      <c r="C2881" s="41">
        <f t="shared" si="139"/>
        <v>0.25</v>
      </c>
      <c r="D2881" s="36">
        <v>8092.8630000000003</v>
      </c>
      <c r="E2881" s="36">
        <v>16.8</v>
      </c>
      <c r="F2881" s="37">
        <f t="shared" si="138"/>
        <v>1.1004925860000001</v>
      </c>
      <c r="G2881" s="84">
        <f t="shared" si="140"/>
        <v>1100.4925860000001</v>
      </c>
      <c r="H2881" s="87" t="s">
        <v>22</v>
      </c>
      <c r="I2881" s="91"/>
      <c r="J2881" s="81">
        <v>2901.64</v>
      </c>
    </row>
    <row r="2882" spans="2:10" ht="21" customHeight="1" x14ac:dyDescent="0.25">
      <c r="B2882" s="69">
        <v>43445.5</v>
      </c>
      <c r="C2882" s="41">
        <f t="shared" si="139"/>
        <v>0.25</v>
      </c>
      <c r="D2882" s="36">
        <v>8092.2579999999998</v>
      </c>
      <c r="E2882" s="36">
        <v>16.8</v>
      </c>
      <c r="F2882" s="37">
        <f t="shared" si="138"/>
        <v>1.1013020760000007</v>
      </c>
      <c r="G2882" s="84">
        <f t="shared" si="140"/>
        <v>1101.3020760000009</v>
      </c>
      <c r="H2882" s="87" t="s">
        <v>22</v>
      </c>
      <c r="I2882" s="91"/>
      <c r="J2882" s="81">
        <v>2901.64</v>
      </c>
    </row>
    <row r="2883" spans="2:10" ht="21" customHeight="1" x14ac:dyDescent="0.25">
      <c r="B2883" s="69">
        <v>43445.75</v>
      </c>
      <c r="C2883" s="41">
        <f t="shared" si="139"/>
        <v>0.25</v>
      </c>
      <c r="D2883" s="36">
        <v>8092.5410000000002</v>
      </c>
      <c r="E2883" s="36">
        <v>16.8</v>
      </c>
      <c r="F2883" s="37">
        <f t="shared" si="138"/>
        <v>1.1009234220000002</v>
      </c>
      <c r="G2883" s="84">
        <f t="shared" si="140"/>
        <v>1100.9234220000001</v>
      </c>
      <c r="H2883" s="87" t="s">
        <v>22</v>
      </c>
      <c r="I2883" s="91"/>
      <c r="J2883" s="81">
        <v>2901.64</v>
      </c>
    </row>
    <row r="2884" spans="2:10" ht="21" customHeight="1" x14ac:dyDescent="0.25">
      <c r="B2884" s="69">
        <v>43446</v>
      </c>
      <c r="C2884" s="41">
        <f t="shared" si="139"/>
        <v>0.25</v>
      </c>
      <c r="D2884" s="36">
        <v>8091.7579999999998</v>
      </c>
      <c r="E2884" s="36">
        <v>16.8</v>
      </c>
      <c r="F2884" s="37">
        <f t="shared" si="138"/>
        <v>1.1019710760000008</v>
      </c>
      <c r="G2884" s="84">
        <f t="shared" si="140"/>
        <v>1101.9710760000007</v>
      </c>
      <c r="H2884" s="87" t="s">
        <v>22</v>
      </c>
      <c r="I2884" s="91"/>
      <c r="J2884" s="81">
        <v>2901.64</v>
      </c>
    </row>
    <row r="2885" spans="2:10" ht="21" customHeight="1" x14ac:dyDescent="0.25">
      <c r="B2885" s="69">
        <v>43446.25</v>
      </c>
      <c r="C2885" s="41">
        <f t="shared" si="139"/>
        <v>0.25</v>
      </c>
      <c r="D2885" s="36">
        <v>8092.2889999999998</v>
      </c>
      <c r="E2885" s="36">
        <v>16.8</v>
      </c>
      <c r="F2885" s="37">
        <f t="shared" si="138"/>
        <v>1.1012605980000008</v>
      </c>
      <c r="G2885" s="84">
        <f t="shared" si="140"/>
        <v>1101.2605980000008</v>
      </c>
      <c r="H2885" s="87" t="s">
        <v>22</v>
      </c>
      <c r="I2885" s="91"/>
      <c r="J2885" s="81">
        <v>2901.64</v>
      </c>
    </row>
    <row r="2886" spans="2:10" ht="21" customHeight="1" x14ac:dyDescent="0.25">
      <c r="B2886" s="69">
        <v>43446.5</v>
      </c>
      <c r="C2886" s="41">
        <f t="shared" si="139"/>
        <v>0.25</v>
      </c>
      <c r="D2886" s="36">
        <v>8090.5959999999995</v>
      </c>
      <c r="E2886" s="36">
        <v>16.8</v>
      </c>
      <c r="F2886" s="37">
        <f t="shared" si="138"/>
        <v>1.103525832000001</v>
      </c>
      <c r="G2886" s="84">
        <f t="shared" si="140"/>
        <v>1103.5258320000009</v>
      </c>
      <c r="H2886" s="87" t="s">
        <v>22</v>
      </c>
      <c r="I2886" s="91"/>
      <c r="J2886" s="81">
        <v>2901.64</v>
      </c>
    </row>
    <row r="2887" spans="2:10" ht="21" customHeight="1" x14ac:dyDescent="0.25">
      <c r="B2887" s="69">
        <v>43446.75</v>
      </c>
      <c r="C2887" s="41">
        <f t="shared" si="139"/>
        <v>0.25</v>
      </c>
      <c r="D2887" s="36">
        <v>8089.1819999999998</v>
      </c>
      <c r="E2887" s="36">
        <v>16.8</v>
      </c>
      <c r="F2887" s="37">
        <f t="shared" si="138"/>
        <v>1.1054177640000007</v>
      </c>
      <c r="G2887" s="84">
        <f t="shared" si="140"/>
        <v>1105.4177640000007</v>
      </c>
      <c r="H2887" s="87" t="s">
        <v>22</v>
      </c>
      <c r="I2887" s="91"/>
      <c r="J2887" s="81">
        <v>2901.64</v>
      </c>
    </row>
    <row r="2888" spans="2:10" ht="21" customHeight="1" x14ac:dyDescent="0.25">
      <c r="B2888" s="69">
        <v>43447</v>
      </c>
      <c r="C2888" s="41">
        <f t="shared" si="139"/>
        <v>0.25</v>
      </c>
      <c r="D2888" s="36">
        <v>8089.2569999999996</v>
      </c>
      <c r="E2888" s="36">
        <v>16.8</v>
      </c>
      <c r="F2888" s="37">
        <f t="shared" si="138"/>
        <v>1.1053174140000011</v>
      </c>
      <c r="G2888" s="84">
        <f t="shared" si="140"/>
        <v>1105.317414000001</v>
      </c>
      <c r="H2888" s="87" t="s">
        <v>22</v>
      </c>
      <c r="I2888" s="91"/>
      <c r="J2888" s="81">
        <v>2901.64</v>
      </c>
    </row>
    <row r="2889" spans="2:10" ht="21" customHeight="1" x14ac:dyDescent="0.25">
      <c r="B2889" s="69">
        <v>43447.25</v>
      </c>
      <c r="C2889" s="41">
        <f t="shared" si="139"/>
        <v>0.25</v>
      </c>
      <c r="D2889" s="36">
        <v>8088.9920000000002</v>
      </c>
      <c r="E2889" s="36">
        <v>16.8</v>
      </c>
      <c r="F2889" s="37">
        <f t="shared" si="138"/>
        <v>1.1056719840000002</v>
      </c>
      <c r="G2889" s="84">
        <f t="shared" si="140"/>
        <v>1105.6719840000003</v>
      </c>
      <c r="H2889" s="87" t="s">
        <v>22</v>
      </c>
      <c r="I2889" s="91"/>
      <c r="J2889" s="81">
        <v>2901.64</v>
      </c>
    </row>
    <row r="2890" spans="2:10" ht="21" customHeight="1" x14ac:dyDescent="0.25">
      <c r="B2890" s="69">
        <v>43447.5</v>
      </c>
      <c r="C2890" s="41">
        <f t="shared" si="139"/>
        <v>0.25</v>
      </c>
      <c r="D2890" s="36">
        <v>8088.3280000000004</v>
      </c>
      <c r="E2890" s="36">
        <v>16.8</v>
      </c>
      <c r="F2890" s="37">
        <f t="shared" si="138"/>
        <v>1.106560416</v>
      </c>
      <c r="G2890" s="84">
        <f t="shared" si="140"/>
        <v>1106.560416</v>
      </c>
      <c r="H2890" s="87" t="s">
        <v>22</v>
      </c>
      <c r="I2890" s="91"/>
      <c r="J2890" s="81">
        <v>2901.64</v>
      </c>
    </row>
    <row r="2891" spans="2:10" ht="21" customHeight="1" x14ac:dyDescent="0.25">
      <c r="B2891" s="69">
        <v>43447.75</v>
      </c>
      <c r="C2891" s="41">
        <f t="shared" si="139"/>
        <v>0.25</v>
      </c>
      <c r="D2891" s="36">
        <v>8087.5640000000003</v>
      </c>
      <c r="E2891" s="36">
        <v>16.8</v>
      </c>
      <c r="F2891" s="37">
        <f t="shared" si="138"/>
        <v>1.1075826479999999</v>
      </c>
      <c r="G2891" s="84">
        <f t="shared" si="140"/>
        <v>1107.5826479999998</v>
      </c>
      <c r="H2891" s="87" t="s">
        <v>22</v>
      </c>
      <c r="I2891" s="91"/>
      <c r="J2891" s="81">
        <v>2901.64</v>
      </c>
    </row>
    <row r="2892" spans="2:10" ht="21" customHeight="1" x14ac:dyDescent="0.25">
      <c r="B2892" s="69">
        <v>43448</v>
      </c>
      <c r="C2892" s="41">
        <f t="shared" si="139"/>
        <v>0.25</v>
      </c>
      <c r="D2892" s="36">
        <v>8087.2690000000002</v>
      </c>
      <c r="E2892" s="36">
        <v>16.8</v>
      </c>
      <c r="F2892" s="37">
        <f t="shared" si="138"/>
        <v>1.1079773580000001</v>
      </c>
      <c r="G2892" s="84">
        <f t="shared" si="140"/>
        <v>1107.9773580000001</v>
      </c>
      <c r="H2892" s="87" t="s">
        <v>22</v>
      </c>
      <c r="I2892" s="91"/>
      <c r="J2892" s="81">
        <v>2901.64</v>
      </c>
    </row>
    <row r="2893" spans="2:10" ht="21" customHeight="1" x14ac:dyDescent="0.25">
      <c r="B2893" s="69">
        <v>43448.25</v>
      </c>
      <c r="C2893" s="41">
        <f t="shared" si="139"/>
        <v>0.25</v>
      </c>
      <c r="D2893" s="36">
        <v>8086.8130000000001</v>
      </c>
      <c r="E2893" s="36">
        <v>16.8</v>
      </c>
      <c r="F2893" s="37">
        <f t="shared" si="138"/>
        <v>1.1085874860000002</v>
      </c>
      <c r="G2893" s="84">
        <f t="shared" si="140"/>
        <v>1108.5874860000001</v>
      </c>
      <c r="H2893" s="87" t="s">
        <v>22</v>
      </c>
      <c r="I2893" s="91"/>
      <c r="J2893" s="81">
        <v>2901.64</v>
      </c>
    </row>
    <row r="2894" spans="2:10" ht="21" customHeight="1" x14ac:dyDescent="0.25">
      <c r="B2894" s="69">
        <v>43448.5</v>
      </c>
      <c r="C2894" s="41">
        <f t="shared" si="139"/>
        <v>0.25</v>
      </c>
      <c r="D2894" s="36">
        <v>8087.0339999999997</v>
      </c>
      <c r="E2894" s="36">
        <v>16.8</v>
      </c>
      <c r="F2894" s="37">
        <f t="shared" si="138"/>
        <v>1.1082917880000009</v>
      </c>
      <c r="G2894" s="84">
        <f t="shared" si="140"/>
        <v>1108.2917880000009</v>
      </c>
      <c r="H2894" s="87" t="s">
        <v>22</v>
      </c>
      <c r="I2894" s="91"/>
      <c r="J2894" s="81">
        <v>2901.64</v>
      </c>
    </row>
    <row r="2895" spans="2:10" ht="21" customHeight="1" x14ac:dyDescent="0.25">
      <c r="B2895" s="69">
        <v>43448.75</v>
      </c>
      <c r="C2895" s="41">
        <f t="shared" si="139"/>
        <v>0.25</v>
      </c>
      <c r="D2895" s="36">
        <v>8085.7839999999997</v>
      </c>
      <c r="E2895" s="36">
        <v>16.8</v>
      </c>
      <c r="F2895" s="37">
        <f t="shared" si="138"/>
        <v>1.1099642880000009</v>
      </c>
      <c r="G2895" s="84">
        <f t="shared" si="140"/>
        <v>1109.9642880000008</v>
      </c>
      <c r="H2895" s="87" t="s">
        <v>22</v>
      </c>
      <c r="I2895" s="91"/>
      <c r="J2895" s="81">
        <v>2901.64</v>
      </c>
    </row>
    <row r="2896" spans="2:10" ht="21" customHeight="1" x14ac:dyDescent="0.25">
      <c r="B2896" s="69">
        <v>43449</v>
      </c>
      <c r="C2896" s="41">
        <f t="shared" si="139"/>
        <v>0.25</v>
      </c>
      <c r="D2896" s="36">
        <v>8084.9589999999998</v>
      </c>
      <c r="E2896" s="36">
        <v>16.8</v>
      </c>
      <c r="F2896" s="37">
        <f t="shared" si="138"/>
        <v>1.1110681380000007</v>
      </c>
      <c r="G2896" s="84">
        <f t="shared" si="140"/>
        <v>1111.0681380000008</v>
      </c>
      <c r="H2896" s="87" t="s">
        <v>22</v>
      </c>
      <c r="I2896" s="91"/>
      <c r="J2896" s="81">
        <v>2901.64</v>
      </c>
    </row>
    <row r="2897" spans="2:10" ht="21" customHeight="1" x14ac:dyDescent="0.25">
      <c r="B2897" s="69">
        <v>43449.25</v>
      </c>
      <c r="C2897" s="41">
        <f t="shared" si="139"/>
        <v>0.25</v>
      </c>
      <c r="D2897" s="36">
        <v>8084.1059999999998</v>
      </c>
      <c r="E2897" s="36">
        <v>16.8</v>
      </c>
      <c r="F2897" s="37">
        <f t="shared" si="138"/>
        <v>1.1122094520000008</v>
      </c>
      <c r="G2897" s="84">
        <f t="shared" si="140"/>
        <v>1112.2094520000007</v>
      </c>
      <c r="H2897" s="87" t="s">
        <v>22</v>
      </c>
      <c r="I2897" s="91"/>
      <c r="J2897" s="81">
        <v>2901.64</v>
      </c>
    </row>
    <row r="2898" spans="2:10" ht="21" customHeight="1" x14ac:dyDescent="0.25">
      <c r="B2898" s="69">
        <v>43449.5</v>
      </c>
      <c r="C2898" s="41">
        <f t="shared" si="139"/>
        <v>0.25</v>
      </c>
      <c r="D2898" s="36">
        <v>8081.8720000000003</v>
      </c>
      <c r="E2898" s="36">
        <v>16.8</v>
      </c>
      <c r="F2898" s="37">
        <f t="shared" si="138"/>
        <v>1.1151985440000001</v>
      </c>
      <c r="G2898" s="84">
        <f t="shared" si="140"/>
        <v>1115.1985440000001</v>
      </c>
      <c r="H2898" s="87" t="s">
        <v>22</v>
      </c>
      <c r="I2898" s="91"/>
      <c r="J2898" s="81">
        <v>2901.64</v>
      </c>
    </row>
    <row r="2899" spans="2:10" ht="21" customHeight="1" x14ac:dyDescent="0.25">
      <c r="B2899" s="69">
        <v>43449.75</v>
      </c>
      <c r="C2899" s="41">
        <f t="shared" si="139"/>
        <v>0.25</v>
      </c>
      <c r="D2899" s="36">
        <v>8080.491</v>
      </c>
      <c r="E2899" s="36">
        <v>16.8</v>
      </c>
      <c r="F2899" s="37">
        <f t="shared" si="138"/>
        <v>1.1170463220000004</v>
      </c>
      <c r="G2899" s="84">
        <f t="shared" si="140"/>
        <v>1117.0463220000004</v>
      </c>
      <c r="H2899" s="87" t="s">
        <v>22</v>
      </c>
      <c r="I2899" s="91"/>
      <c r="J2899" s="81">
        <v>2901.64</v>
      </c>
    </row>
    <row r="2900" spans="2:10" ht="21" customHeight="1" x14ac:dyDescent="0.25">
      <c r="B2900" s="69">
        <v>43450</v>
      </c>
      <c r="C2900" s="41">
        <f t="shared" si="139"/>
        <v>0.25</v>
      </c>
      <c r="D2900" s="36">
        <v>8080.1080000000002</v>
      </c>
      <c r="E2900" s="36">
        <v>16.8</v>
      </c>
      <c r="F2900" s="37">
        <f t="shared" si="138"/>
        <v>1.1175587760000003</v>
      </c>
      <c r="G2900" s="84">
        <f t="shared" si="140"/>
        <v>1117.5587760000003</v>
      </c>
      <c r="H2900" s="87" t="s">
        <v>22</v>
      </c>
      <c r="I2900" s="91"/>
      <c r="J2900" s="81">
        <v>2901.64</v>
      </c>
    </row>
    <row r="2901" spans="2:10" ht="21" customHeight="1" x14ac:dyDescent="0.25">
      <c r="B2901" s="69">
        <v>43450.25</v>
      </c>
      <c r="C2901" s="41">
        <f t="shared" si="139"/>
        <v>0.25</v>
      </c>
      <c r="D2901" s="36">
        <v>8080.65</v>
      </c>
      <c r="E2901" s="36">
        <v>16.8</v>
      </c>
      <c r="F2901" s="37">
        <f t="shared" si="138"/>
        <v>1.1168335800000009</v>
      </c>
      <c r="G2901" s="84">
        <f t="shared" si="140"/>
        <v>1116.8335800000009</v>
      </c>
      <c r="H2901" s="87" t="s">
        <v>22</v>
      </c>
      <c r="I2901" s="91"/>
      <c r="J2901" s="81">
        <v>2901.64</v>
      </c>
    </row>
    <row r="2902" spans="2:10" ht="21" customHeight="1" x14ac:dyDescent="0.25">
      <c r="B2902" s="69">
        <v>43450.5</v>
      </c>
      <c r="C2902" s="41">
        <f t="shared" si="139"/>
        <v>0.25</v>
      </c>
      <c r="D2902" s="36">
        <v>8080.7539999999999</v>
      </c>
      <c r="E2902" s="36">
        <v>16.8</v>
      </c>
      <c r="F2902" s="37">
        <f t="shared" si="138"/>
        <v>1.1166944280000006</v>
      </c>
      <c r="G2902" s="84">
        <f t="shared" si="140"/>
        <v>1116.6944280000007</v>
      </c>
      <c r="H2902" s="87" t="s">
        <v>22</v>
      </c>
      <c r="I2902" s="91"/>
      <c r="J2902" s="81">
        <v>2910</v>
      </c>
    </row>
    <row r="2903" spans="2:10" ht="21" customHeight="1" x14ac:dyDescent="0.25">
      <c r="B2903" s="69">
        <v>43450.75</v>
      </c>
      <c r="C2903" s="41">
        <f t="shared" si="139"/>
        <v>0.25</v>
      </c>
      <c r="D2903" s="36">
        <v>8080.549</v>
      </c>
      <c r="E2903" s="36">
        <v>16.8</v>
      </c>
      <c r="F2903" s="37">
        <f t="shared" si="138"/>
        <v>1.1169687180000005</v>
      </c>
      <c r="G2903" s="84">
        <f t="shared" si="140"/>
        <v>1116.9687180000005</v>
      </c>
      <c r="H2903" s="87" t="s">
        <v>22</v>
      </c>
      <c r="I2903" s="91"/>
      <c r="J2903" s="81">
        <v>2910</v>
      </c>
    </row>
    <row r="2904" spans="2:10" ht="21" customHeight="1" x14ac:dyDescent="0.25">
      <c r="B2904" s="69">
        <v>43451</v>
      </c>
      <c r="C2904" s="41">
        <f t="shared" si="139"/>
        <v>0.25</v>
      </c>
      <c r="D2904" s="36">
        <v>8080.8860000000004</v>
      </c>
      <c r="E2904" s="36">
        <v>16.8</v>
      </c>
      <c r="F2904" s="37">
        <f t="shared" ref="F2904:F2967" si="141">+$D$19*(D2904-$D$12)+$D$20*(E2904-$E$12)</f>
        <v>1.1165178119999999</v>
      </c>
      <c r="G2904" s="84">
        <f t="shared" si="140"/>
        <v>1116.5178119999998</v>
      </c>
      <c r="H2904" s="87" t="s">
        <v>22</v>
      </c>
      <c r="I2904" s="91"/>
      <c r="J2904" s="81">
        <v>2910</v>
      </c>
    </row>
    <row r="2905" spans="2:10" ht="21" customHeight="1" x14ac:dyDescent="0.25">
      <c r="B2905" s="69">
        <v>43451.25</v>
      </c>
      <c r="C2905" s="41">
        <f t="shared" ref="C2905:C2968" si="142">B2905-B2904</f>
        <v>0.25</v>
      </c>
      <c r="D2905" s="36">
        <v>8080.3590000000004</v>
      </c>
      <c r="E2905" s="36">
        <v>16.8</v>
      </c>
      <c r="F2905" s="37">
        <f t="shared" si="141"/>
        <v>1.1172229380000001</v>
      </c>
      <c r="G2905" s="84">
        <f t="shared" si="140"/>
        <v>1117.2229380000001</v>
      </c>
      <c r="H2905" s="87" t="s">
        <v>22</v>
      </c>
      <c r="I2905" s="91"/>
      <c r="J2905" s="81">
        <v>2910</v>
      </c>
    </row>
    <row r="2906" spans="2:10" ht="21" customHeight="1" x14ac:dyDescent="0.25">
      <c r="B2906" s="69">
        <v>43451.5</v>
      </c>
      <c r="C2906" s="41">
        <f t="shared" si="142"/>
        <v>0.25</v>
      </c>
      <c r="D2906" s="36">
        <v>8080.3869999999997</v>
      </c>
      <c r="E2906" s="36">
        <v>16.8</v>
      </c>
      <c r="F2906" s="37">
        <f t="shared" si="141"/>
        <v>1.1171854740000009</v>
      </c>
      <c r="G2906" s="84">
        <f t="shared" si="140"/>
        <v>1117.1854740000008</v>
      </c>
      <c r="H2906" s="87" t="s">
        <v>22</v>
      </c>
      <c r="I2906" s="91"/>
      <c r="J2906" s="81">
        <v>2910</v>
      </c>
    </row>
    <row r="2907" spans="2:10" ht="21" customHeight="1" x14ac:dyDescent="0.25">
      <c r="B2907" s="69">
        <v>43451.75</v>
      </c>
      <c r="C2907" s="41">
        <f t="shared" si="142"/>
        <v>0.25</v>
      </c>
      <c r="D2907" s="36">
        <v>8079.8289999999997</v>
      </c>
      <c r="E2907" s="36">
        <v>16.8</v>
      </c>
      <c r="F2907" s="37">
        <f t="shared" si="141"/>
        <v>1.1179320780000008</v>
      </c>
      <c r="G2907" s="84">
        <f t="shared" si="140"/>
        <v>1117.9320780000007</v>
      </c>
      <c r="H2907" s="87" t="s">
        <v>22</v>
      </c>
      <c r="I2907" s="91"/>
      <c r="J2907" s="81">
        <v>2910</v>
      </c>
    </row>
    <row r="2908" spans="2:10" ht="21" customHeight="1" x14ac:dyDescent="0.25">
      <c r="B2908" s="69">
        <v>43452</v>
      </c>
      <c r="C2908" s="41">
        <f t="shared" si="142"/>
        <v>0.25</v>
      </c>
      <c r="D2908" s="36">
        <v>8079.1080000000002</v>
      </c>
      <c r="E2908" s="36">
        <v>16.8</v>
      </c>
      <c r="F2908" s="37">
        <f t="shared" si="141"/>
        <v>1.1188967760000001</v>
      </c>
      <c r="G2908" s="84">
        <f t="shared" ref="G2908:G2971" si="143">F2908*1000</f>
        <v>1118.896776</v>
      </c>
      <c r="H2908" s="87" t="s">
        <v>22</v>
      </c>
      <c r="I2908" s="91"/>
      <c r="J2908" s="81">
        <v>2910</v>
      </c>
    </row>
    <row r="2909" spans="2:10" ht="21" customHeight="1" x14ac:dyDescent="0.25">
      <c r="B2909" s="69">
        <v>43452.25</v>
      </c>
      <c r="C2909" s="41">
        <f t="shared" si="142"/>
        <v>0.25</v>
      </c>
      <c r="D2909" s="36">
        <v>8079.2269999999999</v>
      </c>
      <c r="E2909" s="36">
        <v>16.8</v>
      </c>
      <c r="F2909" s="37">
        <f t="shared" si="141"/>
        <v>1.1187375540000006</v>
      </c>
      <c r="G2909" s="84">
        <f t="shared" si="143"/>
        <v>1118.7375540000007</v>
      </c>
      <c r="H2909" s="87" t="s">
        <v>22</v>
      </c>
      <c r="I2909" s="91"/>
      <c r="J2909" s="81">
        <v>2910</v>
      </c>
    </row>
    <row r="2910" spans="2:10" ht="21" customHeight="1" x14ac:dyDescent="0.25">
      <c r="B2910" s="69">
        <v>43452.5</v>
      </c>
      <c r="C2910" s="41">
        <f t="shared" si="142"/>
        <v>0.25</v>
      </c>
      <c r="D2910" s="36">
        <v>8079.902</v>
      </c>
      <c r="E2910" s="36">
        <v>16.8</v>
      </c>
      <c r="F2910" s="37">
        <f t="shared" si="141"/>
        <v>1.1178344040000003</v>
      </c>
      <c r="G2910" s="84">
        <f t="shared" si="143"/>
        <v>1117.8344040000004</v>
      </c>
      <c r="H2910" s="87" t="s">
        <v>22</v>
      </c>
      <c r="I2910" s="91"/>
      <c r="J2910" s="81">
        <v>2910</v>
      </c>
    </row>
    <row r="2911" spans="2:10" ht="21" customHeight="1" x14ac:dyDescent="0.25">
      <c r="B2911" s="69">
        <v>43452.75</v>
      </c>
      <c r="C2911" s="41">
        <f t="shared" si="142"/>
        <v>0.25</v>
      </c>
      <c r="D2911" s="36">
        <v>8079.5209999999997</v>
      </c>
      <c r="E2911" s="36">
        <v>16.8</v>
      </c>
      <c r="F2911" s="37">
        <f t="shared" si="141"/>
        <v>1.1183441820000009</v>
      </c>
      <c r="G2911" s="84">
        <f t="shared" si="143"/>
        <v>1118.344182000001</v>
      </c>
      <c r="H2911" s="87" t="s">
        <v>22</v>
      </c>
      <c r="I2911" s="91"/>
      <c r="J2911" s="81">
        <v>2910</v>
      </c>
    </row>
    <row r="2912" spans="2:10" ht="21" customHeight="1" x14ac:dyDescent="0.25">
      <c r="B2912" s="69">
        <v>43453</v>
      </c>
      <c r="C2912" s="41">
        <f t="shared" si="142"/>
        <v>0.25</v>
      </c>
      <c r="D2912" s="36">
        <v>8077.2870000000003</v>
      </c>
      <c r="E2912" s="36">
        <v>16.8</v>
      </c>
      <c r="F2912" s="37">
        <f t="shared" si="141"/>
        <v>1.1213332740000002</v>
      </c>
      <c r="G2912" s="84">
        <f t="shared" si="143"/>
        <v>1121.3332740000001</v>
      </c>
      <c r="H2912" s="87" t="s">
        <v>22</v>
      </c>
      <c r="I2912" s="91"/>
      <c r="J2912" s="81">
        <v>2910</v>
      </c>
    </row>
    <row r="2913" spans="2:10" ht="21" customHeight="1" x14ac:dyDescent="0.25">
      <c r="B2913" s="69">
        <v>43453.25</v>
      </c>
      <c r="C2913" s="41">
        <f t="shared" si="142"/>
        <v>0.25</v>
      </c>
      <c r="D2913" s="36">
        <v>8076.2439999999997</v>
      </c>
      <c r="E2913" s="36">
        <v>16.8</v>
      </c>
      <c r="F2913" s="37">
        <f t="shared" si="141"/>
        <v>1.1227288080000009</v>
      </c>
      <c r="G2913" s="84">
        <f t="shared" si="143"/>
        <v>1122.7288080000008</v>
      </c>
      <c r="H2913" s="87" t="s">
        <v>22</v>
      </c>
      <c r="I2913" s="91"/>
      <c r="J2913" s="81">
        <v>2910</v>
      </c>
    </row>
    <row r="2914" spans="2:10" ht="21" customHeight="1" x14ac:dyDescent="0.25">
      <c r="B2914" s="69">
        <v>43453.5</v>
      </c>
      <c r="C2914" s="41">
        <f t="shared" si="142"/>
        <v>0.25</v>
      </c>
      <c r="D2914" s="36">
        <v>8076.0680000000002</v>
      </c>
      <c r="E2914" s="36">
        <v>16.8</v>
      </c>
      <c r="F2914" s="37">
        <f t="shared" si="141"/>
        <v>1.1229642960000001</v>
      </c>
      <c r="G2914" s="84">
        <f t="shared" si="143"/>
        <v>1122.9642960000001</v>
      </c>
      <c r="H2914" s="87" t="s">
        <v>22</v>
      </c>
      <c r="I2914" s="91"/>
      <c r="J2914" s="81">
        <v>2910</v>
      </c>
    </row>
    <row r="2915" spans="2:10" ht="21" customHeight="1" x14ac:dyDescent="0.25">
      <c r="B2915" s="69">
        <v>43453.75</v>
      </c>
      <c r="C2915" s="41">
        <f t="shared" si="142"/>
        <v>0.25</v>
      </c>
      <c r="D2915" s="36">
        <v>8076.1710000000003</v>
      </c>
      <c r="E2915" s="36">
        <v>16.8</v>
      </c>
      <c r="F2915" s="37">
        <f t="shared" si="141"/>
        <v>1.122826482</v>
      </c>
      <c r="G2915" s="84">
        <f t="shared" si="143"/>
        <v>1122.8264819999999</v>
      </c>
      <c r="H2915" s="87" t="s">
        <v>22</v>
      </c>
      <c r="I2915" s="91"/>
      <c r="J2915" s="81">
        <v>2910</v>
      </c>
    </row>
    <row r="2916" spans="2:10" ht="21" customHeight="1" x14ac:dyDescent="0.25">
      <c r="B2916" s="69">
        <v>43454</v>
      </c>
      <c r="C2916" s="41">
        <f t="shared" si="142"/>
        <v>0.25</v>
      </c>
      <c r="D2916" s="36">
        <v>8075.0119999999997</v>
      </c>
      <c r="E2916" s="36">
        <v>16.8</v>
      </c>
      <c r="F2916" s="37">
        <f t="shared" si="141"/>
        <v>1.1243772240000007</v>
      </c>
      <c r="G2916" s="84">
        <f t="shared" si="143"/>
        <v>1124.3772240000008</v>
      </c>
      <c r="H2916" s="87" t="s">
        <v>22</v>
      </c>
      <c r="I2916" s="91"/>
      <c r="J2916" s="81">
        <v>2910</v>
      </c>
    </row>
    <row r="2917" spans="2:10" ht="21" customHeight="1" x14ac:dyDescent="0.25">
      <c r="B2917" s="69">
        <v>43454.25</v>
      </c>
      <c r="C2917" s="41">
        <f t="shared" si="142"/>
        <v>0.25</v>
      </c>
      <c r="D2917" s="36">
        <v>8073.4690000000001</v>
      </c>
      <c r="E2917" s="36">
        <v>16.8</v>
      </c>
      <c r="F2917" s="37">
        <f t="shared" si="141"/>
        <v>1.1264417580000003</v>
      </c>
      <c r="G2917" s="84">
        <f t="shared" si="143"/>
        <v>1126.4417580000004</v>
      </c>
      <c r="H2917" s="87" t="s">
        <v>22</v>
      </c>
      <c r="I2917" s="91"/>
      <c r="J2917" s="81">
        <v>2910</v>
      </c>
    </row>
    <row r="2918" spans="2:10" ht="21" customHeight="1" x14ac:dyDescent="0.25">
      <c r="B2918" s="69">
        <v>43454.5</v>
      </c>
      <c r="C2918" s="41">
        <f t="shared" si="142"/>
        <v>0.25</v>
      </c>
      <c r="D2918" s="36">
        <v>8073.866</v>
      </c>
      <c r="E2918" s="36">
        <v>16.8</v>
      </c>
      <c r="F2918" s="37">
        <f t="shared" si="141"/>
        <v>1.1259105720000004</v>
      </c>
      <c r="G2918" s="84">
        <f t="shared" si="143"/>
        <v>1125.9105720000005</v>
      </c>
      <c r="H2918" s="87" t="s">
        <v>22</v>
      </c>
      <c r="I2918" s="91"/>
      <c r="J2918" s="81">
        <v>2910</v>
      </c>
    </row>
    <row r="2919" spans="2:10" ht="21" customHeight="1" x14ac:dyDescent="0.25">
      <c r="B2919" s="69">
        <v>43454.75</v>
      </c>
      <c r="C2919" s="41">
        <f t="shared" si="142"/>
        <v>0.25</v>
      </c>
      <c r="D2919" s="36">
        <v>8074.1310000000003</v>
      </c>
      <c r="E2919" s="36">
        <v>16.8</v>
      </c>
      <c r="F2919" s="37">
        <f t="shared" si="141"/>
        <v>1.1255560019999999</v>
      </c>
      <c r="G2919" s="84">
        <f t="shared" si="143"/>
        <v>1125.556002</v>
      </c>
      <c r="H2919" s="87" t="s">
        <v>22</v>
      </c>
      <c r="I2919" s="91"/>
      <c r="J2919" s="81">
        <v>2910</v>
      </c>
    </row>
    <row r="2920" spans="2:10" ht="21" customHeight="1" x14ac:dyDescent="0.25">
      <c r="B2920" s="69">
        <v>43455</v>
      </c>
      <c r="C2920" s="41">
        <f t="shared" si="142"/>
        <v>0.25</v>
      </c>
      <c r="D2920" s="36">
        <v>8071.8249999999998</v>
      </c>
      <c r="E2920" s="36">
        <v>16.8</v>
      </c>
      <c r="F2920" s="37">
        <f t="shared" si="141"/>
        <v>1.1286414300000007</v>
      </c>
      <c r="G2920" s="84">
        <f t="shared" si="143"/>
        <v>1128.6414300000008</v>
      </c>
      <c r="H2920" s="87" t="s">
        <v>22</v>
      </c>
      <c r="I2920" s="91"/>
      <c r="J2920" s="81">
        <v>2910</v>
      </c>
    </row>
    <row r="2921" spans="2:10" ht="21" customHeight="1" x14ac:dyDescent="0.25">
      <c r="B2921" s="69">
        <v>43455.25</v>
      </c>
      <c r="C2921" s="41">
        <f t="shared" si="142"/>
        <v>0.25</v>
      </c>
      <c r="D2921" s="36">
        <v>8071.9579999999996</v>
      </c>
      <c r="E2921" s="36">
        <v>16.8</v>
      </c>
      <c r="F2921" s="37">
        <f t="shared" si="141"/>
        <v>1.128463476000001</v>
      </c>
      <c r="G2921" s="84">
        <f t="shared" si="143"/>
        <v>1128.463476000001</v>
      </c>
      <c r="H2921" s="87" t="s">
        <v>22</v>
      </c>
      <c r="I2921" s="91"/>
      <c r="J2921" s="81">
        <v>2910</v>
      </c>
    </row>
    <row r="2922" spans="2:10" ht="21" customHeight="1" x14ac:dyDescent="0.25">
      <c r="B2922" s="69">
        <v>43455.5</v>
      </c>
      <c r="C2922" s="41">
        <f t="shared" si="142"/>
        <v>0.25</v>
      </c>
      <c r="D2922" s="36">
        <v>8071.71</v>
      </c>
      <c r="E2922" s="36">
        <v>16.8</v>
      </c>
      <c r="F2922" s="37">
        <f t="shared" si="141"/>
        <v>1.1287953000000004</v>
      </c>
      <c r="G2922" s="84">
        <f t="shared" si="143"/>
        <v>1128.7953000000005</v>
      </c>
      <c r="H2922" s="87" t="s">
        <v>22</v>
      </c>
      <c r="I2922" s="91"/>
      <c r="J2922" s="81">
        <v>2910</v>
      </c>
    </row>
    <row r="2923" spans="2:10" ht="21" customHeight="1" x14ac:dyDescent="0.25">
      <c r="B2923" s="69">
        <v>43455.75</v>
      </c>
      <c r="C2923" s="41">
        <f t="shared" si="142"/>
        <v>0.25</v>
      </c>
      <c r="D2923" s="36">
        <v>8071.3130000000001</v>
      </c>
      <c r="E2923" s="36">
        <v>16.8</v>
      </c>
      <c r="F2923" s="37">
        <f t="shared" si="141"/>
        <v>1.1293264860000003</v>
      </c>
      <c r="G2923" s="84">
        <f t="shared" si="143"/>
        <v>1129.3264860000004</v>
      </c>
      <c r="H2923" s="87" t="s">
        <v>22</v>
      </c>
      <c r="I2923" s="91"/>
      <c r="J2923" s="81">
        <v>2910</v>
      </c>
    </row>
    <row r="2924" spans="2:10" ht="21" customHeight="1" x14ac:dyDescent="0.25">
      <c r="B2924" s="69">
        <v>43456</v>
      </c>
      <c r="C2924" s="41">
        <f t="shared" si="142"/>
        <v>0.25</v>
      </c>
      <c r="D2924" s="36">
        <v>8070.7560000000003</v>
      </c>
      <c r="E2924" s="36">
        <v>16.8</v>
      </c>
      <c r="F2924" s="37">
        <f t="shared" si="141"/>
        <v>1.1300717520000001</v>
      </c>
      <c r="G2924" s="84">
        <f t="shared" si="143"/>
        <v>1130.0717520000001</v>
      </c>
      <c r="H2924" s="87" t="s">
        <v>22</v>
      </c>
      <c r="I2924" s="91"/>
      <c r="J2924" s="81">
        <v>2910</v>
      </c>
    </row>
    <row r="2925" spans="2:10" ht="21" customHeight="1" x14ac:dyDescent="0.25">
      <c r="B2925" s="69">
        <v>43456.25</v>
      </c>
      <c r="C2925" s="41">
        <f t="shared" si="142"/>
        <v>0.25</v>
      </c>
      <c r="D2925" s="36">
        <v>8070.77</v>
      </c>
      <c r="E2925" s="36">
        <v>16.8</v>
      </c>
      <c r="F2925" s="37">
        <f t="shared" si="141"/>
        <v>1.1300530199999999</v>
      </c>
      <c r="G2925" s="84">
        <f t="shared" si="143"/>
        <v>1130.0530199999998</v>
      </c>
      <c r="H2925" s="87" t="s">
        <v>22</v>
      </c>
      <c r="I2925" s="91"/>
      <c r="J2925" s="81">
        <v>2910</v>
      </c>
    </row>
    <row r="2926" spans="2:10" ht="21" customHeight="1" x14ac:dyDescent="0.25">
      <c r="B2926" s="69">
        <v>43456.5</v>
      </c>
      <c r="C2926" s="41">
        <f t="shared" si="142"/>
        <v>0.25</v>
      </c>
      <c r="D2926" s="36">
        <v>8068.9380000000001</v>
      </c>
      <c r="E2926" s="36">
        <v>16.8</v>
      </c>
      <c r="F2926" s="37">
        <f t="shared" si="141"/>
        <v>1.1325042360000004</v>
      </c>
      <c r="G2926" s="84">
        <f t="shared" si="143"/>
        <v>1132.5042360000004</v>
      </c>
      <c r="H2926" s="87" t="s">
        <v>22</v>
      </c>
      <c r="I2926" s="91"/>
      <c r="J2926" s="81">
        <v>2910</v>
      </c>
    </row>
    <row r="2927" spans="2:10" ht="21" customHeight="1" x14ac:dyDescent="0.25">
      <c r="B2927" s="69">
        <v>43456.75</v>
      </c>
      <c r="C2927" s="41">
        <f t="shared" si="142"/>
        <v>0.25</v>
      </c>
      <c r="D2927" s="36">
        <v>8068.66</v>
      </c>
      <c r="E2927" s="36">
        <v>16.8</v>
      </c>
      <c r="F2927" s="37">
        <f t="shared" si="141"/>
        <v>1.1328762000000006</v>
      </c>
      <c r="G2927" s="84">
        <f t="shared" si="143"/>
        <v>1132.8762000000006</v>
      </c>
      <c r="H2927" s="87" t="s">
        <v>22</v>
      </c>
      <c r="I2927" s="91"/>
      <c r="J2927" s="81">
        <v>2910</v>
      </c>
    </row>
    <row r="2928" spans="2:10" ht="21" customHeight="1" x14ac:dyDescent="0.25">
      <c r="B2928" s="69">
        <v>43457</v>
      </c>
      <c r="C2928" s="41">
        <f t="shared" si="142"/>
        <v>0.25</v>
      </c>
      <c r="D2928" s="36">
        <v>8068.4960000000001</v>
      </c>
      <c r="E2928" s="36">
        <v>16.8</v>
      </c>
      <c r="F2928" s="37">
        <f t="shared" si="141"/>
        <v>1.1330956320000003</v>
      </c>
      <c r="G2928" s="84">
        <f t="shared" si="143"/>
        <v>1133.0956320000003</v>
      </c>
      <c r="H2928" s="87" t="s">
        <v>22</v>
      </c>
      <c r="I2928" s="91"/>
      <c r="J2928" s="81">
        <v>2910</v>
      </c>
    </row>
    <row r="2929" spans="2:10" ht="21" customHeight="1" x14ac:dyDescent="0.25">
      <c r="B2929" s="69">
        <v>43457.25</v>
      </c>
      <c r="C2929" s="41">
        <f t="shared" si="142"/>
        <v>0.25</v>
      </c>
      <c r="D2929" s="36">
        <v>8068.585</v>
      </c>
      <c r="E2929" s="36">
        <v>16.8</v>
      </c>
      <c r="F2929" s="37">
        <f t="shared" si="141"/>
        <v>1.1329765500000004</v>
      </c>
      <c r="G2929" s="84">
        <f t="shared" si="143"/>
        <v>1132.9765500000003</v>
      </c>
      <c r="H2929" s="87" t="s">
        <v>22</v>
      </c>
      <c r="I2929" s="91"/>
      <c r="J2929" s="81">
        <v>2910</v>
      </c>
    </row>
    <row r="2930" spans="2:10" ht="21" customHeight="1" x14ac:dyDescent="0.25">
      <c r="B2930" s="69">
        <v>43457.5</v>
      </c>
      <c r="C2930" s="41">
        <f t="shared" si="142"/>
        <v>0.25</v>
      </c>
      <c r="D2930" s="36">
        <v>8068.41</v>
      </c>
      <c r="E2930" s="36">
        <v>16.8</v>
      </c>
      <c r="F2930" s="37">
        <f t="shared" si="141"/>
        <v>1.1332107000000007</v>
      </c>
      <c r="G2930" s="84">
        <f t="shared" si="143"/>
        <v>1133.2107000000008</v>
      </c>
      <c r="H2930" s="87" t="s">
        <v>22</v>
      </c>
      <c r="I2930" s="91"/>
      <c r="J2930" s="81">
        <v>2910</v>
      </c>
    </row>
    <row r="2931" spans="2:10" ht="21" customHeight="1" x14ac:dyDescent="0.25">
      <c r="B2931" s="69">
        <v>43457.75</v>
      </c>
      <c r="C2931" s="41">
        <f t="shared" si="142"/>
        <v>0.25</v>
      </c>
      <c r="D2931" s="36">
        <v>8068.643</v>
      </c>
      <c r="E2931" s="36">
        <v>16.8</v>
      </c>
      <c r="F2931" s="37">
        <f t="shared" si="141"/>
        <v>1.1328989460000005</v>
      </c>
      <c r="G2931" s="84">
        <f t="shared" si="143"/>
        <v>1132.8989460000005</v>
      </c>
      <c r="H2931" s="87" t="s">
        <v>22</v>
      </c>
      <c r="I2931" s="91"/>
      <c r="J2931" s="81">
        <v>2910</v>
      </c>
    </row>
    <row r="2932" spans="2:10" ht="21" customHeight="1" x14ac:dyDescent="0.25">
      <c r="B2932" s="69">
        <v>43458</v>
      </c>
      <c r="C2932" s="41">
        <f t="shared" si="142"/>
        <v>0.25</v>
      </c>
      <c r="D2932" s="36">
        <v>8068.174</v>
      </c>
      <c r="E2932" s="36">
        <v>16.8</v>
      </c>
      <c r="F2932" s="37">
        <f t="shared" si="141"/>
        <v>1.1335264680000006</v>
      </c>
      <c r="G2932" s="84">
        <f t="shared" si="143"/>
        <v>1133.5264680000005</v>
      </c>
      <c r="H2932" s="87" t="s">
        <v>22</v>
      </c>
      <c r="I2932" s="91"/>
      <c r="J2932" s="81">
        <v>2910</v>
      </c>
    </row>
    <row r="2933" spans="2:10" ht="21" customHeight="1" x14ac:dyDescent="0.25">
      <c r="B2933" s="69">
        <v>43458.25</v>
      </c>
      <c r="C2933" s="41">
        <f t="shared" si="142"/>
        <v>0.25</v>
      </c>
      <c r="D2933" s="36">
        <v>8068.2039999999997</v>
      </c>
      <c r="E2933" s="36">
        <v>16.8</v>
      </c>
      <c r="F2933" s="37">
        <f t="shared" si="141"/>
        <v>1.1334863280000009</v>
      </c>
      <c r="G2933" s="84">
        <f t="shared" si="143"/>
        <v>1133.4863280000009</v>
      </c>
      <c r="H2933" s="87" t="s">
        <v>22</v>
      </c>
      <c r="I2933" s="91"/>
      <c r="J2933" s="81">
        <v>2910</v>
      </c>
    </row>
    <row r="2934" spans="2:10" ht="21" customHeight="1" x14ac:dyDescent="0.25">
      <c r="B2934" s="69">
        <v>43458.5</v>
      </c>
      <c r="C2934" s="41">
        <f t="shared" si="142"/>
        <v>0.25</v>
      </c>
      <c r="D2934" s="36">
        <v>8068.5110000000004</v>
      </c>
      <c r="E2934" s="36">
        <v>16.8</v>
      </c>
      <c r="F2934" s="37">
        <f t="shared" si="141"/>
        <v>1.1330755619999999</v>
      </c>
      <c r="G2934" s="84">
        <f t="shared" si="143"/>
        <v>1133.075562</v>
      </c>
      <c r="H2934" s="87" t="s">
        <v>22</v>
      </c>
      <c r="I2934" s="91"/>
      <c r="J2934" s="81">
        <v>2910</v>
      </c>
    </row>
    <row r="2935" spans="2:10" ht="21" customHeight="1" x14ac:dyDescent="0.25">
      <c r="B2935" s="69">
        <v>43458.75</v>
      </c>
      <c r="C2935" s="41">
        <f t="shared" si="142"/>
        <v>0.25</v>
      </c>
      <c r="D2935" s="36">
        <v>8068.585</v>
      </c>
      <c r="E2935" s="36">
        <v>16.8</v>
      </c>
      <c r="F2935" s="37">
        <f t="shared" si="141"/>
        <v>1.1329765500000004</v>
      </c>
      <c r="G2935" s="84">
        <f t="shared" si="143"/>
        <v>1132.9765500000003</v>
      </c>
      <c r="H2935" s="87" t="s">
        <v>22</v>
      </c>
      <c r="I2935" s="91"/>
      <c r="J2935" s="81">
        <v>2910</v>
      </c>
    </row>
    <row r="2936" spans="2:10" ht="21" customHeight="1" x14ac:dyDescent="0.25">
      <c r="B2936" s="69">
        <v>43459</v>
      </c>
      <c r="C2936" s="41">
        <f t="shared" si="142"/>
        <v>0.25</v>
      </c>
      <c r="D2936" s="36">
        <v>8068.4830000000002</v>
      </c>
      <c r="E2936" s="36">
        <v>16.8</v>
      </c>
      <c r="F2936" s="37">
        <f t="shared" si="141"/>
        <v>1.1331130260000002</v>
      </c>
      <c r="G2936" s="84">
        <f t="shared" si="143"/>
        <v>1133.1130260000002</v>
      </c>
      <c r="H2936" s="87" t="s">
        <v>22</v>
      </c>
      <c r="I2936" s="91"/>
      <c r="J2936" s="81">
        <v>2910</v>
      </c>
    </row>
    <row r="2937" spans="2:10" ht="21" customHeight="1" x14ac:dyDescent="0.25">
      <c r="B2937" s="69">
        <v>43459.25</v>
      </c>
      <c r="C2937" s="41">
        <f t="shared" si="142"/>
        <v>0.25</v>
      </c>
      <c r="D2937" s="36">
        <v>8068.7610000000004</v>
      </c>
      <c r="E2937" s="36">
        <v>16.8</v>
      </c>
      <c r="F2937" s="37">
        <f t="shared" si="141"/>
        <v>1.1327410619999998</v>
      </c>
      <c r="G2937" s="84">
        <f t="shared" si="143"/>
        <v>1132.7410619999998</v>
      </c>
      <c r="H2937" s="87" t="s">
        <v>22</v>
      </c>
      <c r="I2937" s="91"/>
      <c r="J2937" s="81">
        <v>2910</v>
      </c>
    </row>
    <row r="2938" spans="2:10" ht="21" customHeight="1" x14ac:dyDescent="0.25">
      <c r="B2938" s="69">
        <v>43459.5</v>
      </c>
      <c r="C2938" s="41">
        <f t="shared" si="142"/>
        <v>0.25</v>
      </c>
      <c r="D2938" s="36">
        <v>8067.866</v>
      </c>
      <c r="E2938" s="36">
        <v>16.8</v>
      </c>
      <c r="F2938" s="37">
        <f t="shared" si="141"/>
        <v>1.1339385720000004</v>
      </c>
      <c r="G2938" s="84">
        <f t="shared" si="143"/>
        <v>1133.9385720000005</v>
      </c>
      <c r="H2938" s="87" t="s">
        <v>22</v>
      </c>
      <c r="I2938" s="91"/>
      <c r="J2938" s="81">
        <v>2910</v>
      </c>
    </row>
    <row r="2939" spans="2:10" ht="21" customHeight="1" x14ac:dyDescent="0.25">
      <c r="B2939" s="69">
        <v>43459.75</v>
      </c>
      <c r="C2939" s="41">
        <f t="shared" si="142"/>
        <v>0.25</v>
      </c>
      <c r="D2939" s="36">
        <v>8067.9560000000001</v>
      </c>
      <c r="E2939" s="36">
        <v>16.8</v>
      </c>
      <c r="F2939" s="37">
        <f t="shared" si="141"/>
        <v>1.1338181520000004</v>
      </c>
      <c r="G2939" s="84">
        <f t="shared" si="143"/>
        <v>1133.8181520000003</v>
      </c>
      <c r="H2939" s="87" t="s">
        <v>22</v>
      </c>
      <c r="I2939" s="91"/>
      <c r="J2939" s="81">
        <v>2910</v>
      </c>
    </row>
    <row r="2940" spans="2:10" ht="21" customHeight="1" x14ac:dyDescent="0.25">
      <c r="B2940" s="69">
        <v>43460</v>
      </c>
      <c r="C2940" s="41">
        <f t="shared" si="142"/>
        <v>0.25</v>
      </c>
      <c r="D2940" s="36">
        <v>8067.7349999999997</v>
      </c>
      <c r="E2940" s="36">
        <v>16.8</v>
      </c>
      <c r="F2940" s="37">
        <f t="shared" si="141"/>
        <v>1.134113850000001</v>
      </c>
      <c r="G2940" s="84">
        <f t="shared" si="143"/>
        <v>1134.1138500000009</v>
      </c>
      <c r="H2940" s="87" t="s">
        <v>22</v>
      </c>
      <c r="I2940" s="91"/>
      <c r="J2940" s="81">
        <v>2910</v>
      </c>
    </row>
    <row r="2941" spans="2:10" ht="21" customHeight="1" x14ac:dyDescent="0.25">
      <c r="B2941" s="69">
        <v>43460.25</v>
      </c>
      <c r="C2941" s="41">
        <f t="shared" si="142"/>
        <v>0.25</v>
      </c>
      <c r="D2941" s="36">
        <v>8067.8519999999999</v>
      </c>
      <c r="E2941" s="36">
        <v>16.8</v>
      </c>
      <c r="F2941" s="37">
        <f t="shared" si="141"/>
        <v>1.1339573040000006</v>
      </c>
      <c r="G2941" s="84">
        <f t="shared" si="143"/>
        <v>1133.9573040000007</v>
      </c>
      <c r="H2941" s="87" t="s">
        <v>22</v>
      </c>
      <c r="I2941" s="91"/>
      <c r="J2941" s="81">
        <v>2910</v>
      </c>
    </row>
    <row r="2942" spans="2:10" ht="21" customHeight="1" x14ac:dyDescent="0.25">
      <c r="B2942" s="69">
        <v>43460.5</v>
      </c>
      <c r="C2942" s="41">
        <f t="shared" si="142"/>
        <v>0.25</v>
      </c>
      <c r="D2942" s="36">
        <v>8067.1940000000004</v>
      </c>
      <c r="E2942" s="36">
        <v>16.8</v>
      </c>
      <c r="F2942" s="37">
        <f t="shared" si="141"/>
        <v>1.1348377079999998</v>
      </c>
      <c r="G2942" s="84">
        <f t="shared" si="143"/>
        <v>1134.8377079999998</v>
      </c>
      <c r="H2942" s="87" t="s">
        <v>22</v>
      </c>
      <c r="I2942" s="91"/>
      <c r="J2942" s="81">
        <v>2910</v>
      </c>
    </row>
    <row r="2943" spans="2:10" ht="21" customHeight="1" x14ac:dyDescent="0.25">
      <c r="B2943" s="69">
        <v>43460.75</v>
      </c>
      <c r="C2943" s="41">
        <f t="shared" si="142"/>
        <v>0.25</v>
      </c>
      <c r="D2943" s="36">
        <v>8067.7929999999997</v>
      </c>
      <c r="E2943" s="36">
        <v>16.8</v>
      </c>
      <c r="F2943" s="37">
        <f t="shared" si="141"/>
        <v>1.1340362460000009</v>
      </c>
      <c r="G2943" s="84">
        <f t="shared" si="143"/>
        <v>1134.0362460000008</v>
      </c>
      <c r="H2943" s="87" t="s">
        <v>22</v>
      </c>
      <c r="I2943" s="91"/>
      <c r="J2943" s="81">
        <v>2910</v>
      </c>
    </row>
    <row r="2944" spans="2:10" ht="21" customHeight="1" x14ac:dyDescent="0.25">
      <c r="B2944" s="69">
        <v>43461</v>
      </c>
      <c r="C2944" s="41">
        <f t="shared" si="142"/>
        <v>0.25</v>
      </c>
      <c r="D2944" s="36">
        <v>8066.8549999999996</v>
      </c>
      <c r="E2944" s="36">
        <v>16.8</v>
      </c>
      <c r="F2944" s="37">
        <f t="shared" si="141"/>
        <v>1.135291290000001</v>
      </c>
      <c r="G2944" s="84">
        <f t="shared" si="143"/>
        <v>1135.291290000001</v>
      </c>
      <c r="H2944" s="87" t="s">
        <v>22</v>
      </c>
      <c r="I2944" s="91"/>
      <c r="J2944" s="81">
        <v>2910</v>
      </c>
    </row>
    <row r="2945" spans="2:10" ht="21" customHeight="1" x14ac:dyDescent="0.25">
      <c r="B2945" s="69">
        <v>43461.25</v>
      </c>
      <c r="C2945" s="41">
        <f t="shared" si="142"/>
        <v>0.25</v>
      </c>
      <c r="D2945" s="36">
        <v>8067.5739999999996</v>
      </c>
      <c r="E2945" s="36">
        <v>16.8</v>
      </c>
      <c r="F2945" s="37">
        <f t="shared" si="141"/>
        <v>1.134329268000001</v>
      </c>
      <c r="G2945" s="84">
        <f t="shared" si="143"/>
        <v>1134.3292680000011</v>
      </c>
      <c r="H2945" s="87" t="s">
        <v>22</v>
      </c>
      <c r="I2945" s="91"/>
      <c r="J2945" s="81">
        <v>2910</v>
      </c>
    </row>
    <row r="2946" spans="2:10" ht="21" customHeight="1" x14ac:dyDescent="0.25">
      <c r="B2946" s="69">
        <v>43461.5</v>
      </c>
      <c r="C2946" s="41">
        <f t="shared" si="142"/>
        <v>0.25</v>
      </c>
      <c r="D2946" s="36">
        <v>8067.6329999999998</v>
      </c>
      <c r="E2946" s="36">
        <v>16.8</v>
      </c>
      <c r="F2946" s="37">
        <f t="shared" si="141"/>
        <v>1.1342503260000008</v>
      </c>
      <c r="G2946" s="84">
        <f t="shared" si="143"/>
        <v>1134.2503260000008</v>
      </c>
      <c r="H2946" s="87" t="s">
        <v>22</v>
      </c>
      <c r="I2946" s="91"/>
      <c r="J2946" s="81">
        <v>2910</v>
      </c>
    </row>
    <row r="2947" spans="2:10" ht="21" customHeight="1" x14ac:dyDescent="0.25">
      <c r="B2947" s="69">
        <v>43461.75</v>
      </c>
      <c r="C2947" s="41">
        <f t="shared" si="142"/>
        <v>0.25</v>
      </c>
      <c r="D2947" s="36">
        <v>8067.3980000000001</v>
      </c>
      <c r="E2947" s="36">
        <v>16.8</v>
      </c>
      <c r="F2947" s="37">
        <f t="shared" si="141"/>
        <v>1.1345647560000003</v>
      </c>
      <c r="G2947" s="84">
        <f t="shared" si="143"/>
        <v>1134.5647560000002</v>
      </c>
      <c r="H2947" s="87" t="s">
        <v>22</v>
      </c>
      <c r="I2947" s="91"/>
      <c r="J2947" s="81">
        <v>2910</v>
      </c>
    </row>
    <row r="2948" spans="2:10" ht="21" customHeight="1" x14ac:dyDescent="0.25">
      <c r="B2948" s="69">
        <v>43462</v>
      </c>
      <c r="C2948" s="41">
        <f t="shared" si="142"/>
        <v>0.25</v>
      </c>
      <c r="D2948" s="36">
        <v>8067.1329999999998</v>
      </c>
      <c r="E2948" s="36">
        <v>16.8</v>
      </c>
      <c r="F2948" s="37">
        <f t="shared" si="141"/>
        <v>1.1349193260000008</v>
      </c>
      <c r="G2948" s="84">
        <f t="shared" si="143"/>
        <v>1134.9193260000009</v>
      </c>
      <c r="H2948" s="87" t="s">
        <v>22</v>
      </c>
      <c r="I2948" s="91"/>
      <c r="J2948" s="81">
        <v>2910</v>
      </c>
    </row>
    <row r="2949" spans="2:10" ht="21" customHeight="1" x14ac:dyDescent="0.25">
      <c r="B2949" s="69">
        <v>43462.25</v>
      </c>
      <c r="C2949" s="41">
        <f t="shared" si="142"/>
        <v>0.25</v>
      </c>
      <c r="D2949" s="36">
        <v>8066.5919999999996</v>
      </c>
      <c r="E2949" s="36">
        <v>16.8</v>
      </c>
      <c r="F2949" s="37">
        <f t="shared" si="141"/>
        <v>1.135643184000001</v>
      </c>
      <c r="G2949" s="84">
        <f t="shared" si="143"/>
        <v>1135.6431840000009</v>
      </c>
      <c r="H2949" s="87" t="s">
        <v>22</v>
      </c>
      <c r="I2949" s="91"/>
      <c r="J2949" s="81">
        <v>2910</v>
      </c>
    </row>
    <row r="2950" spans="2:10" ht="21" customHeight="1" x14ac:dyDescent="0.25">
      <c r="B2950" s="69">
        <v>43462.5</v>
      </c>
      <c r="C2950" s="41">
        <f t="shared" si="142"/>
        <v>0.25</v>
      </c>
      <c r="D2950" s="36">
        <v>8067.3819999999996</v>
      </c>
      <c r="E2950" s="36">
        <v>16.8</v>
      </c>
      <c r="F2950" s="37">
        <f t="shared" si="141"/>
        <v>1.134586164000001</v>
      </c>
      <c r="G2950" s="84">
        <f t="shared" si="143"/>
        <v>1134.586164000001</v>
      </c>
      <c r="H2950" s="87" t="s">
        <v>22</v>
      </c>
      <c r="I2950" s="91"/>
      <c r="J2950" s="81">
        <v>2910</v>
      </c>
    </row>
    <row r="2951" spans="2:10" ht="21" customHeight="1" x14ac:dyDescent="0.25">
      <c r="B2951" s="69">
        <v>43462.75</v>
      </c>
      <c r="C2951" s="41">
        <f t="shared" si="142"/>
        <v>0.25</v>
      </c>
      <c r="D2951" s="36">
        <v>8067.6030000000001</v>
      </c>
      <c r="E2951" s="36">
        <v>16.8</v>
      </c>
      <c r="F2951" s="37">
        <f t="shared" si="141"/>
        <v>1.1342904660000004</v>
      </c>
      <c r="G2951" s="84">
        <f t="shared" si="143"/>
        <v>1134.2904660000004</v>
      </c>
      <c r="H2951" s="87" t="s">
        <v>22</v>
      </c>
      <c r="I2951" s="91"/>
      <c r="J2951" s="81">
        <v>2910</v>
      </c>
    </row>
    <row r="2952" spans="2:10" ht="21" customHeight="1" x14ac:dyDescent="0.25">
      <c r="B2952" s="69">
        <v>43463</v>
      </c>
      <c r="C2952" s="41">
        <f t="shared" si="142"/>
        <v>0.25</v>
      </c>
      <c r="D2952" s="36">
        <v>8067.2070000000003</v>
      </c>
      <c r="E2952" s="36">
        <v>16.8</v>
      </c>
      <c r="F2952" s="37">
        <f t="shared" si="141"/>
        <v>1.1348203139999999</v>
      </c>
      <c r="G2952" s="84">
        <f t="shared" si="143"/>
        <v>1134.8203140000001</v>
      </c>
      <c r="H2952" s="87" t="s">
        <v>22</v>
      </c>
      <c r="I2952" s="91"/>
      <c r="J2952" s="81">
        <v>2910</v>
      </c>
    </row>
    <row r="2953" spans="2:10" ht="21" customHeight="1" x14ac:dyDescent="0.25">
      <c r="B2953" s="69">
        <v>43463.25</v>
      </c>
      <c r="C2953" s="41">
        <f t="shared" si="142"/>
        <v>0.25</v>
      </c>
      <c r="D2953" s="36">
        <v>8067.2950000000001</v>
      </c>
      <c r="E2953" s="36">
        <v>16.8</v>
      </c>
      <c r="F2953" s="37">
        <f t="shared" si="141"/>
        <v>1.1347025700000004</v>
      </c>
      <c r="G2953" s="84">
        <f t="shared" si="143"/>
        <v>1134.7025700000004</v>
      </c>
      <c r="H2953" s="87" t="s">
        <v>22</v>
      </c>
      <c r="I2953" s="91"/>
      <c r="J2953" s="81">
        <v>2910</v>
      </c>
    </row>
    <row r="2954" spans="2:10" ht="21" customHeight="1" x14ac:dyDescent="0.25">
      <c r="B2954" s="69">
        <v>43463.5</v>
      </c>
      <c r="C2954" s="41">
        <f t="shared" si="142"/>
        <v>0.25</v>
      </c>
      <c r="D2954" s="36">
        <v>8067.6170000000002</v>
      </c>
      <c r="E2954" s="36">
        <v>16.8</v>
      </c>
      <c r="F2954" s="37">
        <f t="shared" si="141"/>
        <v>1.1342717340000001</v>
      </c>
      <c r="G2954" s="84">
        <f t="shared" si="143"/>
        <v>1134.2717340000002</v>
      </c>
      <c r="H2954" s="87" t="s">
        <v>22</v>
      </c>
      <c r="I2954" s="91"/>
      <c r="J2954" s="81">
        <v>2910</v>
      </c>
    </row>
    <row r="2955" spans="2:10" ht="21" customHeight="1" x14ac:dyDescent="0.25">
      <c r="B2955" s="69">
        <v>43463.75</v>
      </c>
      <c r="C2955" s="41">
        <f t="shared" si="142"/>
        <v>0.25</v>
      </c>
      <c r="D2955" s="36">
        <v>8068.1589999999997</v>
      </c>
      <c r="E2955" s="36">
        <v>16.8</v>
      </c>
      <c r="F2955" s="37">
        <f t="shared" si="141"/>
        <v>1.1335465380000009</v>
      </c>
      <c r="G2955" s="84">
        <f t="shared" si="143"/>
        <v>1133.546538000001</v>
      </c>
      <c r="H2955" s="87" t="s">
        <v>22</v>
      </c>
      <c r="I2955" s="91"/>
      <c r="J2955" s="81">
        <v>2910</v>
      </c>
    </row>
    <row r="2956" spans="2:10" ht="21" customHeight="1" x14ac:dyDescent="0.25">
      <c r="B2956" s="69">
        <v>43464</v>
      </c>
      <c r="C2956" s="41">
        <f t="shared" si="142"/>
        <v>0.25</v>
      </c>
      <c r="D2956" s="36">
        <v>8067.5590000000002</v>
      </c>
      <c r="E2956" s="36">
        <v>16.8</v>
      </c>
      <c r="F2956" s="37">
        <f t="shared" si="141"/>
        <v>1.1343493380000003</v>
      </c>
      <c r="G2956" s="84">
        <f t="shared" si="143"/>
        <v>1134.3493380000002</v>
      </c>
      <c r="H2956" s="87" t="s">
        <v>22</v>
      </c>
      <c r="I2956" s="91"/>
      <c r="J2956" s="81">
        <v>2910</v>
      </c>
    </row>
    <row r="2957" spans="2:10" ht="21" customHeight="1" x14ac:dyDescent="0.25">
      <c r="B2957" s="69">
        <v>43464.25</v>
      </c>
      <c r="C2957" s="41">
        <f t="shared" si="142"/>
        <v>0.25</v>
      </c>
      <c r="D2957" s="36">
        <v>8067.8950000000004</v>
      </c>
      <c r="E2957" s="36">
        <v>16.8</v>
      </c>
      <c r="F2957" s="37">
        <f t="shared" si="141"/>
        <v>1.13389977</v>
      </c>
      <c r="G2957" s="84">
        <f t="shared" si="143"/>
        <v>1133.89977</v>
      </c>
      <c r="H2957" s="87" t="s">
        <v>22</v>
      </c>
      <c r="I2957" s="91"/>
      <c r="J2957" s="81">
        <v>2910</v>
      </c>
    </row>
    <row r="2958" spans="2:10" ht="21" customHeight="1" x14ac:dyDescent="0.25">
      <c r="B2958" s="69">
        <v>43464.5</v>
      </c>
      <c r="C2958" s="41">
        <f t="shared" si="142"/>
        <v>0.25</v>
      </c>
      <c r="D2958" s="36">
        <v>8068.335</v>
      </c>
      <c r="E2958" s="36">
        <v>16.8</v>
      </c>
      <c r="F2958" s="37">
        <f t="shared" si="141"/>
        <v>1.1333110500000003</v>
      </c>
      <c r="G2958" s="84">
        <f t="shared" si="143"/>
        <v>1133.3110500000003</v>
      </c>
      <c r="H2958" s="87" t="s">
        <v>22</v>
      </c>
      <c r="I2958" s="91"/>
      <c r="J2958" s="81">
        <v>2910</v>
      </c>
    </row>
    <row r="2959" spans="2:10" ht="21" customHeight="1" x14ac:dyDescent="0.25">
      <c r="B2959" s="69">
        <v>43464.75</v>
      </c>
      <c r="C2959" s="41">
        <f t="shared" si="142"/>
        <v>0.25</v>
      </c>
      <c r="D2959" s="36">
        <v>8068.366</v>
      </c>
      <c r="E2959" s="36">
        <v>16.8</v>
      </c>
      <c r="F2959" s="37">
        <f t="shared" si="141"/>
        <v>1.1332695720000006</v>
      </c>
      <c r="G2959" s="84">
        <f t="shared" si="143"/>
        <v>1133.2695720000006</v>
      </c>
      <c r="H2959" s="87" t="s">
        <v>22</v>
      </c>
      <c r="I2959" s="91"/>
      <c r="J2959" s="81">
        <v>2910</v>
      </c>
    </row>
    <row r="2960" spans="2:10" ht="21" customHeight="1" x14ac:dyDescent="0.25">
      <c r="B2960" s="69">
        <v>43465</v>
      </c>
      <c r="C2960" s="41">
        <f t="shared" si="142"/>
        <v>0.25</v>
      </c>
      <c r="D2960" s="36">
        <v>8068.2039999999997</v>
      </c>
      <c r="E2960" s="36">
        <v>16.8</v>
      </c>
      <c r="F2960" s="37">
        <f t="shared" si="141"/>
        <v>1.1334863280000009</v>
      </c>
      <c r="G2960" s="84">
        <f t="shared" si="143"/>
        <v>1133.4863280000009</v>
      </c>
      <c r="H2960" s="87" t="s">
        <v>22</v>
      </c>
      <c r="I2960" s="91"/>
      <c r="J2960" s="81">
        <v>2910</v>
      </c>
    </row>
    <row r="2961" spans="2:10" ht="21" customHeight="1" x14ac:dyDescent="0.25">
      <c r="B2961" s="69">
        <v>43465.25</v>
      </c>
      <c r="C2961" s="41">
        <f t="shared" si="142"/>
        <v>0.25</v>
      </c>
      <c r="D2961" s="36">
        <v>8067.3090000000002</v>
      </c>
      <c r="E2961" s="36">
        <v>16.8</v>
      </c>
      <c r="F2961" s="37">
        <f t="shared" si="141"/>
        <v>1.1346838380000002</v>
      </c>
      <c r="G2961" s="84">
        <f t="shared" si="143"/>
        <v>1134.6838380000002</v>
      </c>
      <c r="H2961" s="87" t="s">
        <v>22</v>
      </c>
      <c r="I2961" s="91"/>
      <c r="J2961" s="81">
        <v>2910</v>
      </c>
    </row>
    <row r="2962" spans="2:10" ht="21" customHeight="1" x14ac:dyDescent="0.25">
      <c r="B2962" s="69">
        <v>43465.5</v>
      </c>
      <c r="C2962" s="41">
        <f t="shared" si="142"/>
        <v>0.25</v>
      </c>
      <c r="D2962" s="36">
        <v>8065.8429999999998</v>
      </c>
      <c r="E2962" s="36">
        <v>16.8</v>
      </c>
      <c r="F2962" s="37">
        <f t="shared" si="141"/>
        <v>1.1366453460000006</v>
      </c>
      <c r="G2962" s="84">
        <f t="shared" si="143"/>
        <v>1136.6453460000005</v>
      </c>
      <c r="H2962" s="87" t="s">
        <v>22</v>
      </c>
      <c r="I2962" s="91"/>
      <c r="J2962" s="81">
        <v>2910</v>
      </c>
    </row>
    <row r="2963" spans="2:10" ht="21" customHeight="1" x14ac:dyDescent="0.25">
      <c r="B2963" s="69">
        <v>43465.75</v>
      </c>
      <c r="C2963" s="41">
        <f t="shared" si="142"/>
        <v>0.25</v>
      </c>
      <c r="D2963" s="36">
        <v>8064.5690000000004</v>
      </c>
      <c r="E2963" s="36">
        <v>16.8</v>
      </c>
      <c r="F2963" s="37">
        <f t="shared" si="141"/>
        <v>1.1383499579999998</v>
      </c>
      <c r="G2963" s="84">
        <f t="shared" si="143"/>
        <v>1138.3499579999998</v>
      </c>
      <c r="H2963" s="87" t="s">
        <v>22</v>
      </c>
      <c r="I2963" s="91"/>
      <c r="J2963" s="81">
        <v>2910</v>
      </c>
    </row>
    <row r="2964" spans="2:10" ht="21" customHeight="1" x14ac:dyDescent="0.25">
      <c r="B2964" s="69">
        <v>43466</v>
      </c>
      <c r="C2964" s="41">
        <f t="shared" si="142"/>
        <v>0.25</v>
      </c>
      <c r="D2964" s="36">
        <v>8063.1030000000001</v>
      </c>
      <c r="E2964" s="36">
        <v>16.8</v>
      </c>
      <c r="F2964" s="37">
        <f t="shared" si="141"/>
        <v>1.1403114660000004</v>
      </c>
      <c r="G2964" s="84">
        <f t="shared" si="143"/>
        <v>1140.3114660000003</v>
      </c>
      <c r="H2964" s="87" t="s">
        <v>22</v>
      </c>
      <c r="I2964" s="91"/>
      <c r="J2964" s="81">
        <v>2910</v>
      </c>
    </row>
    <row r="2965" spans="2:10" ht="21" customHeight="1" x14ac:dyDescent="0.25">
      <c r="B2965" s="69">
        <v>43466.25</v>
      </c>
      <c r="C2965" s="41">
        <f t="shared" si="142"/>
        <v>0.25</v>
      </c>
      <c r="D2965" s="36">
        <v>8061.8739999999998</v>
      </c>
      <c r="E2965" s="36">
        <v>16.8</v>
      </c>
      <c r="F2965" s="37">
        <f t="shared" si="141"/>
        <v>1.1419558680000008</v>
      </c>
      <c r="G2965" s="84">
        <f t="shared" si="143"/>
        <v>1141.9558680000009</v>
      </c>
      <c r="H2965" s="87" t="s">
        <v>22</v>
      </c>
      <c r="I2965" s="91"/>
      <c r="J2965" s="81">
        <v>2910</v>
      </c>
    </row>
    <row r="2966" spans="2:10" ht="21" customHeight="1" x14ac:dyDescent="0.25">
      <c r="B2966" s="69">
        <v>43466.5</v>
      </c>
      <c r="C2966" s="41">
        <f t="shared" si="142"/>
        <v>0.25</v>
      </c>
      <c r="D2966" s="36">
        <v>8060.7470000000003</v>
      </c>
      <c r="E2966" s="36">
        <v>16.8</v>
      </c>
      <c r="F2966" s="37">
        <f t="shared" si="141"/>
        <v>1.1434637940000001</v>
      </c>
      <c r="G2966" s="84">
        <f t="shared" si="143"/>
        <v>1143.463794</v>
      </c>
      <c r="H2966" s="87" t="s">
        <v>22</v>
      </c>
      <c r="I2966" s="91"/>
      <c r="J2966" s="81">
        <v>2910</v>
      </c>
    </row>
    <row r="2967" spans="2:10" ht="21" customHeight="1" x14ac:dyDescent="0.25">
      <c r="B2967" s="69">
        <v>43466.75</v>
      </c>
      <c r="C2967" s="41">
        <f t="shared" si="142"/>
        <v>0.25</v>
      </c>
      <c r="D2967" s="36">
        <v>8059.8090000000002</v>
      </c>
      <c r="E2967" s="36">
        <v>16.8</v>
      </c>
      <c r="F2967" s="37">
        <f t="shared" si="141"/>
        <v>1.1447188380000002</v>
      </c>
      <c r="G2967" s="84">
        <f t="shared" si="143"/>
        <v>1144.7188380000002</v>
      </c>
      <c r="H2967" s="87" t="s">
        <v>22</v>
      </c>
      <c r="I2967" s="91"/>
      <c r="J2967" s="81">
        <v>2910</v>
      </c>
    </row>
    <row r="2968" spans="2:10" ht="21" customHeight="1" x14ac:dyDescent="0.25">
      <c r="B2968" s="69">
        <v>43467</v>
      </c>
      <c r="C2968" s="41">
        <f t="shared" si="142"/>
        <v>0.25</v>
      </c>
      <c r="D2968" s="36">
        <v>8057.7460000000001</v>
      </c>
      <c r="E2968" s="36">
        <v>16.8</v>
      </c>
      <c r="F2968" s="37">
        <f t="shared" ref="F2968:F3031" si="144">+$D$19*(D2968-$D$12)+$D$20*(E2968-$E$12)</f>
        <v>1.1474791320000004</v>
      </c>
      <c r="G2968" s="84">
        <f t="shared" si="143"/>
        <v>1147.4791320000004</v>
      </c>
      <c r="H2968" s="87" t="s">
        <v>22</v>
      </c>
      <c r="I2968" s="91"/>
      <c r="J2968" s="81">
        <v>2910</v>
      </c>
    </row>
    <row r="2969" spans="2:10" ht="21" customHeight="1" x14ac:dyDescent="0.25">
      <c r="B2969" s="69">
        <v>43467.25</v>
      </c>
      <c r="C2969" s="41">
        <f t="shared" ref="C2969:C3032" si="145">B2969-B2968</f>
        <v>0.25</v>
      </c>
      <c r="D2969" s="36">
        <v>8056.384</v>
      </c>
      <c r="E2969" s="36">
        <v>16.8</v>
      </c>
      <c r="F2969" s="37">
        <f t="shared" si="144"/>
        <v>1.1493014880000005</v>
      </c>
      <c r="G2969" s="84">
        <f t="shared" si="143"/>
        <v>1149.3014880000005</v>
      </c>
      <c r="H2969" s="87" t="s">
        <v>22</v>
      </c>
      <c r="I2969" s="91"/>
      <c r="J2969" s="81">
        <v>2910</v>
      </c>
    </row>
    <row r="2970" spans="2:10" ht="21" customHeight="1" x14ac:dyDescent="0.25">
      <c r="B2970" s="69">
        <v>43467.5</v>
      </c>
      <c r="C2970" s="41">
        <f t="shared" si="145"/>
        <v>0.25</v>
      </c>
      <c r="D2970" s="36">
        <v>8054.6130000000003</v>
      </c>
      <c r="E2970" s="36">
        <v>16.8</v>
      </c>
      <c r="F2970" s="37">
        <f t="shared" si="144"/>
        <v>1.1516710860000001</v>
      </c>
      <c r="G2970" s="84">
        <f t="shared" si="143"/>
        <v>1151.6710860000001</v>
      </c>
      <c r="H2970" s="87" t="s">
        <v>22</v>
      </c>
      <c r="I2970" s="91"/>
      <c r="J2970" s="81">
        <v>2910</v>
      </c>
    </row>
    <row r="2971" spans="2:10" ht="21" customHeight="1" x14ac:dyDescent="0.25">
      <c r="B2971" s="69">
        <v>43467.75</v>
      </c>
      <c r="C2971" s="41">
        <f t="shared" si="145"/>
        <v>0.25</v>
      </c>
      <c r="D2971" s="36">
        <v>8052.48</v>
      </c>
      <c r="E2971" s="36">
        <v>16.8</v>
      </c>
      <c r="F2971" s="37">
        <f t="shared" si="144"/>
        <v>1.1545250400000011</v>
      </c>
      <c r="G2971" s="84">
        <f t="shared" si="143"/>
        <v>1154.5250400000011</v>
      </c>
      <c r="H2971" s="87" t="s">
        <v>22</v>
      </c>
      <c r="I2971" s="91"/>
      <c r="J2971" s="81">
        <v>2910</v>
      </c>
    </row>
    <row r="2972" spans="2:10" ht="21" customHeight="1" x14ac:dyDescent="0.25">
      <c r="B2972" s="69">
        <v>43468</v>
      </c>
      <c r="C2972" s="41">
        <f t="shared" si="145"/>
        <v>0.25</v>
      </c>
      <c r="D2972" s="36">
        <v>8050.4620000000004</v>
      </c>
      <c r="E2972" s="36">
        <v>16.8</v>
      </c>
      <c r="F2972" s="37">
        <f t="shared" si="144"/>
        <v>1.1572251239999998</v>
      </c>
      <c r="G2972" s="84">
        <f t="shared" ref="G2972:G3035" si="146">F2972*1000</f>
        <v>1157.2251239999998</v>
      </c>
      <c r="H2972" s="87" t="s">
        <v>22</v>
      </c>
      <c r="I2972" s="91"/>
      <c r="J2972" s="81">
        <v>2910</v>
      </c>
    </row>
    <row r="2973" spans="2:10" ht="21" customHeight="1" x14ac:dyDescent="0.25">
      <c r="B2973" s="69">
        <v>43468.25</v>
      </c>
      <c r="C2973" s="41">
        <f t="shared" si="145"/>
        <v>0.25</v>
      </c>
      <c r="D2973" s="36">
        <v>8050.4480000000003</v>
      </c>
      <c r="E2973" s="36">
        <v>16.8</v>
      </c>
      <c r="F2973" s="37">
        <f t="shared" si="144"/>
        <v>1.157243856</v>
      </c>
      <c r="G2973" s="84">
        <f t="shared" si="146"/>
        <v>1157.2438560000001</v>
      </c>
      <c r="H2973" s="87" t="s">
        <v>22</v>
      </c>
      <c r="I2973" s="91"/>
      <c r="J2973" s="81">
        <v>2910</v>
      </c>
    </row>
    <row r="2974" spans="2:10" ht="21" customHeight="1" x14ac:dyDescent="0.25">
      <c r="B2974" s="69">
        <v>43468.5</v>
      </c>
      <c r="C2974" s="41">
        <f t="shared" si="145"/>
        <v>0.25</v>
      </c>
      <c r="D2974" s="36">
        <v>8050.3310000000001</v>
      </c>
      <c r="E2974" s="36">
        <v>16.8</v>
      </c>
      <c r="F2974" s="37">
        <f t="shared" si="144"/>
        <v>1.1574004020000004</v>
      </c>
      <c r="G2974" s="84">
        <f t="shared" si="146"/>
        <v>1157.4004020000004</v>
      </c>
      <c r="H2974" s="87" t="s">
        <v>22</v>
      </c>
      <c r="I2974" s="91"/>
      <c r="J2974" s="81">
        <v>2910</v>
      </c>
    </row>
    <row r="2975" spans="2:10" ht="21" customHeight="1" x14ac:dyDescent="0.25">
      <c r="B2975" s="69">
        <v>43468.75</v>
      </c>
      <c r="C2975" s="41">
        <f t="shared" si="145"/>
        <v>0.25</v>
      </c>
      <c r="D2975" s="36">
        <v>8049.6890000000003</v>
      </c>
      <c r="E2975" s="36">
        <v>16.8</v>
      </c>
      <c r="F2975" s="37">
        <f t="shared" si="144"/>
        <v>1.158259398</v>
      </c>
      <c r="G2975" s="84">
        <f t="shared" si="146"/>
        <v>1158.2593979999999</v>
      </c>
      <c r="H2975" s="87" t="s">
        <v>22</v>
      </c>
      <c r="I2975" s="91"/>
      <c r="J2975" s="81">
        <v>2910</v>
      </c>
    </row>
    <row r="2976" spans="2:10" ht="21" customHeight="1" x14ac:dyDescent="0.25">
      <c r="B2976" s="69">
        <v>43469</v>
      </c>
      <c r="C2976" s="41">
        <f t="shared" si="145"/>
        <v>0.25</v>
      </c>
      <c r="D2976" s="36">
        <v>8049.3090000000002</v>
      </c>
      <c r="E2976" s="36">
        <v>16.8</v>
      </c>
      <c r="F2976" s="37">
        <f t="shared" si="144"/>
        <v>1.1587678380000002</v>
      </c>
      <c r="G2976" s="84">
        <f t="shared" si="146"/>
        <v>1158.7678380000002</v>
      </c>
      <c r="H2976" s="87" t="s">
        <v>22</v>
      </c>
      <c r="I2976" s="91"/>
      <c r="J2976" s="81">
        <v>2910</v>
      </c>
    </row>
    <row r="2977" spans="2:10" ht="21" customHeight="1" x14ac:dyDescent="0.25">
      <c r="B2977" s="69">
        <v>43469.25</v>
      </c>
      <c r="C2977" s="41">
        <f t="shared" si="145"/>
        <v>0.25</v>
      </c>
      <c r="D2977" s="36">
        <v>8045.9059999999999</v>
      </c>
      <c r="E2977" s="36">
        <v>16.8</v>
      </c>
      <c r="F2977" s="37">
        <f t="shared" si="144"/>
        <v>1.1633210520000006</v>
      </c>
      <c r="G2977" s="84">
        <f t="shared" si="146"/>
        <v>1163.3210520000007</v>
      </c>
      <c r="H2977" s="87" t="s">
        <v>22</v>
      </c>
      <c r="I2977" s="91"/>
      <c r="J2977" s="81">
        <v>2910</v>
      </c>
    </row>
    <row r="2978" spans="2:10" ht="21" customHeight="1" x14ac:dyDescent="0.25">
      <c r="B2978" s="69">
        <v>43469.5</v>
      </c>
      <c r="C2978" s="41">
        <f t="shared" si="145"/>
        <v>0.25</v>
      </c>
      <c r="D2978" s="36">
        <v>8045.2330000000002</v>
      </c>
      <c r="E2978" s="36">
        <v>16.8</v>
      </c>
      <c r="F2978" s="37">
        <f t="shared" si="144"/>
        <v>1.1642215260000002</v>
      </c>
      <c r="G2978" s="84">
        <f t="shared" si="146"/>
        <v>1164.2215260000003</v>
      </c>
      <c r="H2978" s="87" t="s">
        <v>22</v>
      </c>
      <c r="I2978" s="91"/>
      <c r="J2978" s="81">
        <v>2910</v>
      </c>
    </row>
    <row r="2979" spans="2:10" ht="21" customHeight="1" x14ac:dyDescent="0.25">
      <c r="B2979" s="69">
        <v>43469.75</v>
      </c>
      <c r="C2979" s="41">
        <f t="shared" si="145"/>
        <v>0.25</v>
      </c>
      <c r="D2979" s="36">
        <v>8043.9489999999996</v>
      </c>
      <c r="E2979" s="36">
        <v>16.8</v>
      </c>
      <c r="F2979" s="37">
        <f t="shared" si="144"/>
        <v>1.165939518000001</v>
      </c>
      <c r="G2979" s="84">
        <f t="shared" si="146"/>
        <v>1165.939518000001</v>
      </c>
      <c r="H2979" s="87" t="s">
        <v>22</v>
      </c>
      <c r="I2979" s="91"/>
      <c r="J2979" s="81">
        <v>2910</v>
      </c>
    </row>
    <row r="2980" spans="2:10" ht="21" customHeight="1" x14ac:dyDescent="0.25">
      <c r="B2980" s="69">
        <v>43470</v>
      </c>
      <c r="C2980" s="41">
        <f t="shared" si="145"/>
        <v>0.25</v>
      </c>
      <c r="D2980" s="36">
        <v>8041.9210000000003</v>
      </c>
      <c r="E2980" s="36">
        <v>16.8</v>
      </c>
      <c r="F2980" s="37">
        <f t="shared" si="144"/>
        <v>1.168652982</v>
      </c>
      <c r="G2980" s="84">
        <f t="shared" si="146"/>
        <v>1168.6529820000001</v>
      </c>
      <c r="H2980" s="87" t="s">
        <v>22</v>
      </c>
      <c r="I2980" s="91"/>
      <c r="J2980" s="81">
        <v>2910</v>
      </c>
    </row>
    <row r="2981" spans="2:10" ht="21" customHeight="1" x14ac:dyDescent="0.25">
      <c r="B2981" s="69">
        <v>43470.25</v>
      </c>
      <c r="C2981" s="41">
        <f t="shared" si="145"/>
        <v>0.25</v>
      </c>
      <c r="D2981" s="36">
        <v>8041.9340000000002</v>
      </c>
      <c r="E2981" s="36">
        <v>16.8</v>
      </c>
      <c r="F2981" s="37">
        <f t="shared" si="144"/>
        <v>1.1686355880000001</v>
      </c>
      <c r="G2981" s="84">
        <f t="shared" si="146"/>
        <v>1168.6355880000001</v>
      </c>
      <c r="H2981" s="87" t="s">
        <v>22</v>
      </c>
      <c r="I2981" s="91"/>
      <c r="J2981" s="81">
        <v>2910</v>
      </c>
    </row>
    <row r="2982" spans="2:10" ht="21" customHeight="1" x14ac:dyDescent="0.25">
      <c r="B2982" s="69">
        <v>43470.5</v>
      </c>
      <c r="C2982" s="41">
        <f t="shared" si="145"/>
        <v>0.25</v>
      </c>
      <c r="D2982" s="36">
        <v>8041.1620000000003</v>
      </c>
      <c r="E2982" s="36">
        <v>16.8</v>
      </c>
      <c r="F2982" s="37">
        <f t="shared" si="144"/>
        <v>1.1696685240000002</v>
      </c>
      <c r="G2982" s="84">
        <f t="shared" si="146"/>
        <v>1169.6685240000002</v>
      </c>
      <c r="H2982" s="87" t="s">
        <v>22</v>
      </c>
      <c r="I2982" s="91"/>
      <c r="J2982" s="81">
        <v>2910</v>
      </c>
    </row>
    <row r="2983" spans="2:10" ht="21" customHeight="1" x14ac:dyDescent="0.25">
      <c r="B2983" s="69">
        <v>43470.75</v>
      </c>
      <c r="C2983" s="41">
        <f t="shared" si="145"/>
        <v>0.25</v>
      </c>
      <c r="D2983" s="36">
        <v>8042.0219999999999</v>
      </c>
      <c r="E2983" s="36">
        <v>16.8</v>
      </c>
      <c r="F2983" s="37">
        <f t="shared" si="144"/>
        <v>1.1685178440000006</v>
      </c>
      <c r="G2983" s="84">
        <f t="shared" si="146"/>
        <v>1168.5178440000007</v>
      </c>
      <c r="H2983" s="87" t="s">
        <v>22</v>
      </c>
      <c r="I2983" s="91"/>
      <c r="J2983" s="81">
        <v>2910</v>
      </c>
    </row>
    <row r="2984" spans="2:10" ht="21" customHeight="1" x14ac:dyDescent="0.25">
      <c r="B2984" s="69">
        <v>43471</v>
      </c>
      <c r="C2984" s="41">
        <f t="shared" si="145"/>
        <v>0.25</v>
      </c>
      <c r="D2984" s="36">
        <v>8041.527</v>
      </c>
      <c r="E2984" s="36">
        <v>16.8</v>
      </c>
      <c r="F2984" s="37">
        <f t="shared" si="144"/>
        <v>1.1691801540000004</v>
      </c>
      <c r="G2984" s="84">
        <f t="shared" si="146"/>
        <v>1169.1801540000004</v>
      </c>
      <c r="H2984" s="87" t="s">
        <v>22</v>
      </c>
      <c r="I2984" s="91"/>
      <c r="J2984" s="81">
        <v>2910</v>
      </c>
    </row>
    <row r="2985" spans="2:10" ht="21" customHeight="1" x14ac:dyDescent="0.25">
      <c r="B2985" s="69">
        <v>43471.25</v>
      </c>
      <c r="C2985" s="41">
        <f t="shared" si="145"/>
        <v>0.25</v>
      </c>
      <c r="D2985" s="36">
        <v>8041.7030000000004</v>
      </c>
      <c r="E2985" s="36">
        <v>16.8</v>
      </c>
      <c r="F2985" s="37">
        <f t="shared" si="144"/>
        <v>1.1689446659999998</v>
      </c>
      <c r="G2985" s="84">
        <f t="shared" si="146"/>
        <v>1168.9446659999999</v>
      </c>
      <c r="H2985" s="87" t="s">
        <v>22</v>
      </c>
      <c r="I2985" s="91"/>
      <c r="J2985" s="81">
        <v>2910</v>
      </c>
    </row>
    <row r="2986" spans="2:10" ht="21" customHeight="1" x14ac:dyDescent="0.25">
      <c r="B2986" s="69">
        <v>43471.5</v>
      </c>
      <c r="C2986" s="41">
        <f t="shared" si="145"/>
        <v>0.25</v>
      </c>
      <c r="D2986" s="36">
        <v>8041.2349999999997</v>
      </c>
      <c r="E2986" s="36">
        <v>16.8</v>
      </c>
      <c r="F2986" s="37">
        <f t="shared" si="144"/>
        <v>1.1695708500000008</v>
      </c>
      <c r="G2986" s="84">
        <f t="shared" si="146"/>
        <v>1169.5708500000007</v>
      </c>
      <c r="H2986" s="87" t="s">
        <v>22</v>
      </c>
      <c r="I2986" s="91"/>
      <c r="J2986" s="81">
        <v>2910</v>
      </c>
    </row>
    <row r="2987" spans="2:10" ht="21" customHeight="1" x14ac:dyDescent="0.25">
      <c r="B2987" s="69">
        <v>43471.75</v>
      </c>
      <c r="C2987" s="41">
        <f t="shared" si="145"/>
        <v>0.25</v>
      </c>
      <c r="D2987" s="36">
        <v>8041.9210000000003</v>
      </c>
      <c r="E2987" s="36">
        <v>16.8</v>
      </c>
      <c r="F2987" s="37">
        <f t="shared" si="144"/>
        <v>1.168652982</v>
      </c>
      <c r="G2987" s="84">
        <f t="shared" si="146"/>
        <v>1168.6529820000001</v>
      </c>
      <c r="H2987" s="87" t="s">
        <v>22</v>
      </c>
      <c r="I2987" s="91"/>
      <c r="J2987" s="81">
        <v>2910</v>
      </c>
    </row>
    <row r="2988" spans="2:10" ht="21" customHeight="1" x14ac:dyDescent="0.25">
      <c r="B2988" s="69">
        <v>43472</v>
      </c>
      <c r="C2988" s="41">
        <f t="shared" si="145"/>
        <v>0.25</v>
      </c>
      <c r="D2988" s="36">
        <v>8042.4759999999997</v>
      </c>
      <c r="E2988" s="36">
        <v>16.8</v>
      </c>
      <c r="F2988" s="37">
        <f t="shared" si="144"/>
        <v>1.1679103920000009</v>
      </c>
      <c r="G2988" s="84">
        <f t="shared" si="146"/>
        <v>1167.9103920000009</v>
      </c>
      <c r="H2988" s="87" t="s">
        <v>22</v>
      </c>
      <c r="I2988" s="91"/>
      <c r="J2988" s="81">
        <v>2910</v>
      </c>
    </row>
    <row r="2989" spans="2:10" ht="21" customHeight="1" x14ac:dyDescent="0.25">
      <c r="B2989" s="69">
        <v>43472.25</v>
      </c>
      <c r="C2989" s="41">
        <f t="shared" si="145"/>
        <v>0.25</v>
      </c>
      <c r="D2989" s="36">
        <v>8042.3289999999997</v>
      </c>
      <c r="E2989" s="36">
        <v>16.8</v>
      </c>
      <c r="F2989" s="37">
        <f t="shared" si="144"/>
        <v>1.1681070780000009</v>
      </c>
      <c r="G2989" s="84">
        <f t="shared" si="146"/>
        <v>1168.1070780000009</v>
      </c>
      <c r="H2989" s="87" t="s">
        <v>22</v>
      </c>
      <c r="I2989" s="91"/>
      <c r="J2989" s="81">
        <v>2910</v>
      </c>
    </row>
    <row r="2990" spans="2:10" ht="21" customHeight="1" x14ac:dyDescent="0.25">
      <c r="B2990" s="69">
        <v>43472.5</v>
      </c>
      <c r="C2990" s="41">
        <f t="shared" si="145"/>
        <v>0.25</v>
      </c>
      <c r="D2990" s="36">
        <v>8042.5469999999996</v>
      </c>
      <c r="E2990" s="36">
        <v>16.8</v>
      </c>
      <c r="F2990" s="37">
        <f t="shared" si="144"/>
        <v>1.1678153940000011</v>
      </c>
      <c r="G2990" s="84">
        <f t="shared" si="146"/>
        <v>1167.8153940000011</v>
      </c>
      <c r="H2990" s="87" t="s">
        <v>22</v>
      </c>
      <c r="I2990" s="91"/>
      <c r="J2990" s="81">
        <v>2910</v>
      </c>
    </row>
    <row r="2991" spans="2:10" ht="21" customHeight="1" x14ac:dyDescent="0.25">
      <c r="B2991" s="69">
        <v>43472.75</v>
      </c>
      <c r="C2991" s="41">
        <f t="shared" si="145"/>
        <v>0.25</v>
      </c>
      <c r="D2991" s="36">
        <v>8042.9279999999999</v>
      </c>
      <c r="E2991" s="36">
        <v>16.8</v>
      </c>
      <c r="F2991" s="37">
        <f t="shared" si="144"/>
        <v>1.1673056160000006</v>
      </c>
      <c r="G2991" s="84">
        <f t="shared" si="146"/>
        <v>1167.3056160000006</v>
      </c>
      <c r="H2991" s="87" t="s">
        <v>22</v>
      </c>
      <c r="I2991" s="91"/>
      <c r="J2991" s="81">
        <v>2910</v>
      </c>
    </row>
    <row r="2992" spans="2:10" ht="21" customHeight="1" x14ac:dyDescent="0.25">
      <c r="B2992" s="69">
        <v>43473</v>
      </c>
      <c r="C2992" s="41">
        <f t="shared" si="145"/>
        <v>0.25</v>
      </c>
      <c r="D2992" s="36">
        <v>8043.0870000000004</v>
      </c>
      <c r="E2992" s="36">
        <v>16.8</v>
      </c>
      <c r="F2992" s="37">
        <f t="shared" si="144"/>
        <v>1.1670928739999999</v>
      </c>
      <c r="G2992" s="84">
        <f t="shared" si="146"/>
        <v>1167.0928739999999</v>
      </c>
      <c r="H2992" s="87" t="s">
        <v>22</v>
      </c>
      <c r="I2992" s="91"/>
      <c r="J2992" s="81">
        <v>2910</v>
      </c>
    </row>
    <row r="2993" spans="2:10" ht="21" customHeight="1" x14ac:dyDescent="0.25">
      <c r="B2993" s="69">
        <v>43473.25</v>
      </c>
      <c r="C2993" s="41">
        <f t="shared" si="145"/>
        <v>0.25</v>
      </c>
      <c r="D2993" s="36">
        <v>8043.2060000000001</v>
      </c>
      <c r="E2993" s="36">
        <v>16.8</v>
      </c>
      <c r="F2993" s="37">
        <f t="shared" si="144"/>
        <v>1.1669336520000002</v>
      </c>
      <c r="G2993" s="84">
        <f t="shared" si="146"/>
        <v>1166.9336520000002</v>
      </c>
      <c r="H2993" s="87" t="s">
        <v>22</v>
      </c>
      <c r="I2993" s="91"/>
      <c r="J2993" s="81">
        <v>2910</v>
      </c>
    </row>
    <row r="2994" spans="2:10" ht="21" customHeight="1" x14ac:dyDescent="0.25">
      <c r="B2994" s="69">
        <v>43473.5</v>
      </c>
      <c r="C2994" s="41">
        <f t="shared" si="145"/>
        <v>0.25</v>
      </c>
      <c r="D2994" s="36">
        <v>8043.92</v>
      </c>
      <c r="E2994" s="36">
        <v>16.8</v>
      </c>
      <c r="F2994" s="37">
        <f t="shared" si="144"/>
        <v>1.1659783200000005</v>
      </c>
      <c r="G2994" s="84">
        <f t="shared" si="146"/>
        <v>1165.9783200000004</v>
      </c>
      <c r="H2994" s="87" t="s">
        <v>22</v>
      </c>
      <c r="I2994" s="91"/>
      <c r="J2994" s="81">
        <v>2910</v>
      </c>
    </row>
    <row r="2995" spans="2:10" ht="21" customHeight="1" x14ac:dyDescent="0.25">
      <c r="B2995" s="69">
        <v>43473.75</v>
      </c>
      <c r="C2995" s="41">
        <f t="shared" si="145"/>
        <v>0.25</v>
      </c>
      <c r="D2995" s="36">
        <v>8044.27</v>
      </c>
      <c r="E2995" s="36">
        <v>16.8</v>
      </c>
      <c r="F2995" s="37">
        <f t="shared" si="144"/>
        <v>1.1655100199999999</v>
      </c>
      <c r="G2995" s="84">
        <f t="shared" si="146"/>
        <v>1165.5100199999999</v>
      </c>
      <c r="H2995" s="87" t="s">
        <v>22</v>
      </c>
      <c r="I2995" s="91"/>
      <c r="J2995" s="81">
        <v>2910</v>
      </c>
    </row>
    <row r="2996" spans="2:10" ht="21" customHeight="1" x14ac:dyDescent="0.25">
      <c r="B2996" s="69">
        <v>43474</v>
      </c>
      <c r="C2996" s="41">
        <f t="shared" si="145"/>
        <v>0.25</v>
      </c>
      <c r="D2996" s="36">
        <v>8044.0219999999999</v>
      </c>
      <c r="E2996" s="36">
        <v>16.8</v>
      </c>
      <c r="F2996" s="37">
        <f t="shared" si="144"/>
        <v>1.1658418440000005</v>
      </c>
      <c r="G2996" s="84">
        <f t="shared" si="146"/>
        <v>1165.8418440000005</v>
      </c>
      <c r="H2996" s="87" t="s">
        <v>22</v>
      </c>
      <c r="I2996" s="91"/>
      <c r="J2996" s="81">
        <v>2910</v>
      </c>
    </row>
    <row r="2997" spans="2:10" ht="21" customHeight="1" x14ac:dyDescent="0.25">
      <c r="B2997" s="69">
        <v>43474.25</v>
      </c>
      <c r="C2997" s="41">
        <f t="shared" si="145"/>
        <v>0.25</v>
      </c>
      <c r="D2997" s="36">
        <v>8044.3729999999996</v>
      </c>
      <c r="E2997" s="36">
        <v>16.8</v>
      </c>
      <c r="F2997" s="37">
        <f t="shared" si="144"/>
        <v>1.1653722060000009</v>
      </c>
      <c r="G2997" s="84">
        <f t="shared" si="146"/>
        <v>1165.3722060000009</v>
      </c>
      <c r="H2997" s="87" t="s">
        <v>22</v>
      </c>
      <c r="I2997" s="91"/>
      <c r="J2997" s="81">
        <v>2910</v>
      </c>
    </row>
    <row r="2998" spans="2:10" ht="21" customHeight="1" x14ac:dyDescent="0.25">
      <c r="B2998" s="69">
        <v>43474.5</v>
      </c>
      <c r="C2998" s="41">
        <f t="shared" si="145"/>
        <v>0.25</v>
      </c>
      <c r="D2998" s="36">
        <v>8045.2039999999997</v>
      </c>
      <c r="E2998" s="36">
        <v>16.8</v>
      </c>
      <c r="F2998" s="37">
        <f t="shared" si="144"/>
        <v>1.1642603280000008</v>
      </c>
      <c r="G2998" s="84">
        <f t="shared" si="146"/>
        <v>1164.2603280000008</v>
      </c>
      <c r="H2998" s="87" t="s">
        <v>22</v>
      </c>
      <c r="I2998" s="91"/>
      <c r="J2998" s="81">
        <v>2910</v>
      </c>
    </row>
    <row r="2999" spans="2:10" ht="21" customHeight="1" x14ac:dyDescent="0.25">
      <c r="B2999" s="69">
        <v>43474.75</v>
      </c>
      <c r="C2999" s="41">
        <f t="shared" si="145"/>
        <v>0.25</v>
      </c>
      <c r="D2999" s="36">
        <v>8045.1909999999998</v>
      </c>
      <c r="E2999" s="36">
        <v>16.8</v>
      </c>
      <c r="F2999" s="37">
        <f t="shared" si="144"/>
        <v>1.1642777220000007</v>
      </c>
      <c r="G2999" s="84">
        <f t="shared" si="146"/>
        <v>1164.2777220000007</v>
      </c>
      <c r="H2999" s="87" t="s">
        <v>22</v>
      </c>
      <c r="I2999" s="91"/>
      <c r="J2999" s="81">
        <v>2910</v>
      </c>
    </row>
    <row r="3000" spans="2:10" ht="21" customHeight="1" x14ac:dyDescent="0.25">
      <c r="B3000" s="69">
        <v>43475</v>
      </c>
      <c r="C3000" s="41">
        <f t="shared" si="145"/>
        <v>0.25</v>
      </c>
      <c r="D3000" s="36">
        <v>8044.7209999999995</v>
      </c>
      <c r="E3000" s="36">
        <v>16.8</v>
      </c>
      <c r="F3000" s="37">
        <f t="shared" si="144"/>
        <v>1.1649065820000011</v>
      </c>
      <c r="G3000" s="84">
        <f t="shared" si="146"/>
        <v>1164.906582000001</v>
      </c>
      <c r="H3000" s="87" t="s">
        <v>22</v>
      </c>
      <c r="I3000" s="91"/>
      <c r="J3000" s="81">
        <v>2910</v>
      </c>
    </row>
    <row r="3001" spans="2:10" ht="21" customHeight="1" x14ac:dyDescent="0.25">
      <c r="B3001" s="69">
        <v>43475.25</v>
      </c>
      <c r="C3001" s="41">
        <f t="shared" si="145"/>
        <v>0.25</v>
      </c>
      <c r="D3001" s="36">
        <v>8045.0439999999999</v>
      </c>
      <c r="E3001" s="36">
        <v>16.8</v>
      </c>
      <c r="F3001" s="37">
        <f t="shared" si="144"/>
        <v>1.1644744080000007</v>
      </c>
      <c r="G3001" s="84">
        <f t="shared" si="146"/>
        <v>1164.4744080000007</v>
      </c>
      <c r="H3001" s="87" t="s">
        <v>22</v>
      </c>
      <c r="I3001" s="91"/>
      <c r="J3001" s="81">
        <v>2910</v>
      </c>
    </row>
    <row r="3002" spans="2:10" ht="21" customHeight="1" x14ac:dyDescent="0.25">
      <c r="B3002" s="69">
        <v>43475.5</v>
      </c>
      <c r="C3002" s="41">
        <f t="shared" si="145"/>
        <v>0.25</v>
      </c>
      <c r="D3002" s="36">
        <v>8044.9709999999995</v>
      </c>
      <c r="E3002" s="36">
        <v>16.8</v>
      </c>
      <c r="F3002" s="37">
        <f t="shared" si="144"/>
        <v>1.164572082000001</v>
      </c>
      <c r="G3002" s="84">
        <f t="shared" si="146"/>
        <v>1164.572082000001</v>
      </c>
      <c r="H3002" s="87" t="s">
        <v>22</v>
      </c>
      <c r="I3002" s="91"/>
      <c r="J3002" s="81">
        <v>2910</v>
      </c>
    </row>
    <row r="3003" spans="2:10" ht="21" customHeight="1" x14ac:dyDescent="0.25">
      <c r="B3003" s="69">
        <v>43475.75</v>
      </c>
      <c r="C3003" s="41">
        <f t="shared" si="145"/>
        <v>0.25</v>
      </c>
      <c r="D3003" s="36">
        <v>8045.0290000000005</v>
      </c>
      <c r="E3003" s="36">
        <v>16.8</v>
      </c>
      <c r="F3003" s="37">
        <f t="shared" si="144"/>
        <v>1.1644944779999999</v>
      </c>
      <c r="G3003" s="84">
        <f t="shared" si="146"/>
        <v>1164.4944779999998</v>
      </c>
      <c r="H3003" s="87" t="s">
        <v>22</v>
      </c>
      <c r="I3003" s="91"/>
      <c r="J3003" s="81">
        <v>2910</v>
      </c>
    </row>
    <row r="3004" spans="2:10" ht="21" customHeight="1" x14ac:dyDescent="0.25">
      <c r="B3004" s="69">
        <v>43476</v>
      </c>
      <c r="C3004" s="41">
        <f t="shared" si="145"/>
        <v>0.25</v>
      </c>
      <c r="D3004" s="36">
        <v>8045.2920000000004</v>
      </c>
      <c r="E3004" s="36">
        <v>16.8</v>
      </c>
      <c r="F3004" s="37">
        <f t="shared" si="144"/>
        <v>1.1641425839999999</v>
      </c>
      <c r="G3004" s="84">
        <f t="shared" si="146"/>
        <v>1164.1425839999999</v>
      </c>
      <c r="H3004" s="87" t="s">
        <v>22</v>
      </c>
      <c r="I3004" s="91"/>
      <c r="J3004" s="81">
        <v>2910</v>
      </c>
    </row>
    <row r="3005" spans="2:10" ht="21" customHeight="1" x14ac:dyDescent="0.25">
      <c r="B3005" s="69">
        <v>43476.25</v>
      </c>
      <c r="C3005" s="41">
        <f t="shared" si="145"/>
        <v>0.25</v>
      </c>
      <c r="D3005" s="36">
        <v>8044.8540000000003</v>
      </c>
      <c r="E3005" s="36">
        <v>16.8</v>
      </c>
      <c r="F3005" s="37">
        <f t="shared" si="144"/>
        <v>1.164728628</v>
      </c>
      <c r="G3005" s="84">
        <f t="shared" si="146"/>
        <v>1164.7286280000001</v>
      </c>
      <c r="H3005" s="87" t="s">
        <v>22</v>
      </c>
      <c r="I3005" s="91"/>
      <c r="J3005" s="81">
        <v>2910</v>
      </c>
    </row>
    <row r="3006" spans="2:10" ht="21" customHeight="1" x14ac:dyDescent="0.25">
      <c r="B3006" s="69">
        <v>43476.5</v>
      </c>
      <c r="C3006" s="41">
        <f t="shared" si="145"/>
        <v>0.25</v>
      </c>
      <c r="D3006" s="36">
        <v>8044.8249999999998</v>
      </c>
      <c r="E3006" s="36">
        <v>16.8</v>
      </c>
      <c r="F3006" s="37">
        <f t="shared" si="144"/>
        <v>1.1647674300000006</v>
      </c>
      <c r="G3006" s="84">
        <f t="shared" si="146"/>
        <v>1164.7674300000006</v>
      </c>
      <c r="H3006" s="87" t="s">
        <v>22</v>
      </c>
      <c r="I3006" s="91"/>
      <c r="J3006" s="81">
        <v>2910</v>
      </c>
    </row>
    <row r="3007" spans="2:10" ht="21" customHeight="1" x14ac:dyDescent="0.25">
      <c r="B3007" s="69">
        <v>43476.75</v>
      </c>
      <c r="C3007" s="41">
        <f t="shared" si="145"/>
        <v>0.25</v>
      </c>
      <c r="D3007" s="36">
        <v>8045.0290000000005</v>
      </c>
      <c r="E3007" s="36">
        <v>16.8</v>
      </c>
      <c r="F3007" s="37">
        <f t="shared" si="144"/>
        <v>1.1644944779999999</v>
      </c>
      <c r="G3007" s="84">
        <f t="shared" si="146"/>
        <v>1164.4944779999998</v>
      </c>
      <c r="H3007" s="87" t="s">
        <v>22</v>
      </c>
      <c r="I3007" s="91"/>
      <c r="J3007" s="81">
        <v>2910</v>
      </c>
    </row>
    <row r="3008" spans="2:10" ht="21" customHeight="1" x14ac:dyDescent="0.25">
      <c r="B3008" s="69">
        <v>43477</v>
      </c>
      <c r="C3008" s="41">
        <f t="shared" si="145"/>
        <v>0.25</v>
      </c>
      <c r="D3008" s="36">
        <v>8044.9709999999995</v>
      </c>
      <c r="E3008" s="36">
        <v>16.8</v>
      </c>
      <c r="F3008" s="37">
        <f t="shared" si="144"/>
        <v>1.164572082000001</v>
      </c>
      <c r="G3008" s="84">
        <f t="shared" si="146"/>
        <v>1164.572082000001</v>
      </c>
      <c r="H3008" s="87" t="s">
        <v>22</v>
      </c>
      <c r="I3008" s="91"/>
      <c r="J3008" s="81">
        <v>2910</v>
      </c>
    </row>
    <row r="3009" spans="2:10" ht="21" customHeight="1" x14ac:dyDescent="0.25">
      <c r="B3009" s="69">
        <v>43477.25</v>
      </c>
      <c r="C3009" s="41">
        <f t="shared" si="145"/>
        <v>0.25</v>
      </c>
      <c r="D3009" s="36">
        <v>8045.482</v>
      </c>
      <c r="E3009" s="36">
        <v>16.8</v>
      </c>
      <c r="F3009" s="37">
        <f t="shared" si="144"/>
        <v>1.1638883640000004</v>
      </c>
      <c r="G3009" s="84">
        <f t="shared" si="146"/>
        <v>1163.8883640000004</v>
      </c>
      <c r="H3009" s="87" t="s">
        <v>22</v>
      </c>
      <c r="I3009" s="91"/>
      <c r="J3009" s="81">
        <v>2910</v>
      </c>
    </row>
    <row r="3010" spans="2:10" ht="21" customHeight="1" x14ac:dyDescent="0.25">
      <c r="B3010" s="69">
        <v>43477.5</v>
      </c>
      <c r="C3010" s="41">
        <f t="shared" si="145"/>
        <v>0.25</v>
      </c>
      <c r="D3010" s="36">
        <v>8045.4380000000001</v>
      </c>
      <c r="E3010" s="36">
        <v>16.8</v>
      </c>
      <c r="F3010" s="37">
        <f t="shared" si="144"/>
        <v>1.1639472360000003</v>
      </c>
      <c r="G3010" s="84">
        <f t="shared" si="146"/>
        <v>1163.9472360000002</v>
      </c>
      <c r="H3010" s="87" t="s">
        <v>22</v>
      </c>
      <c r="I3010" s="91"/>
      <c r="J3010" s="81">
        <v>2910</v>
      </c>
    </row>
    <row r="3011" spans="2:10" ht="21" customHeight="1" x14ac:dyDescent="0.25">
      <c r="B3011" s="69">
        <v>43477.75</v>
      </c>
      <c r="C3011" s="41">
        <f t="shared" si="145"/>
        <v>0.25</v>
      </c>
      <c r="D3011" s="36">
        <v>8044.7380000000003</v>
      </c>
      <c r="E3011" s="36">
        <v>16.8</v>
      </c>
      <c r="F3011" s="37">
        <f t="shared" si="144"/>
        <v>1.164883836</v>
      </c>
      <c r="G3011" s="84">
        <f t="shared" si="146"/>
        <v>1164.883836</v>
      </c>
      <c r="H3011" s="87" t="s">
        <v>22</v>
      </c>
      <c r="I3011" s="91"/>
      <c r="J3011" s="81">
        <v>2910</v>
      </c>
    </row>
    <row r="3012" spans="2:10" ht="21" customHeight="1" x14ac:dyDescent="0.25">
      <c r="B3012" s="69">
        <v>43478</v>
      </c>
      <c r="C3012" s="41">
        <f t="shared" si="145"/>
        <v>0.25</v>
      </c>
      <c r="D3012" s="36">
        <v>8044.7520000000004</v>
      </c>
      <c r="E3012" s="36">
        <v>16.8</v>
      </c>
      <c r="F3012" s="37">
        <f t="shared" si="144"/>
        <v>1.164865104</v>
      </c>
      <c r="G3012" s="84">
        <f t="shared" si="146"/>
        <v>1164.865104</v>
      </c>
      <c r="H3012" s="87" t="s">
        <v>22</v>
      </c>
      <c r="I3012" s="91"/>
      <c r="J3012" s="81">
        <v>2910</v>
      </c>
    </row>
    <row r="3013" spans="2:10" ht="21" customHeight="1" x14ac:dyDescent="0.25">
      <c r="B3013" s="69">
        <v>43478.25</v>
      </c>
      <c r="C3013" s="41">
        <f t="shared" si="145"/>
        <v>0.25</v>
      </c>
      <c r="D3013" s="36">
        <v>8044.4579999999996</v>
      </c>
      <c r="E3013" s="36">
        <v>16.8</v>
      </c>
      <c r="F3013" s="37">
        <f t="shared" si="144"/>
        <v>1.1652584760000009</v>
      </c>
      <c r="G3013" s="84">
        <f t="shared" si="146"/>
        <v>1165.2584760000009</v>
      </c>
      <c r="H3013" s="87" t="s">
        <v>22</v>
      </c>
      <c r="I3013" s="91"/>
      <c r="J3013" s="81">
        <v>2910</v>
      </c>
    </row>
    <row r="3014" spans="2:10" ht="21" customHeight="1" x14ac:dyDescent="0.25">
      <c r="B3014" s="69">
        <v>43478.5</v>
      </c>
      <c r="C3014" s="41">
        <f t="shared" si="145"/>
        <v>0.25</v>
      </c>
      <c r="D3014" s="36">
        <v>8045.4669999999996</v>
      </c>
      <c r="E3014" s="36">
        <v>16.8</v>
      </c>
      <c r="F3014" s="37">
        <f t="shared" si="144"/>
        <v>1.163908434000001</v>
      </c>
      <c r="G3014" s="84">
        <f t="shared" si="146"/>
        <v>1163.9084340000011</v>
      </c>
      <c r="H3014" s="87" t="s">
        <v>22</v>
      </c>
      <c r="I3014" s="91"/>
      <c r="J3014" s="81">
        <v>2910</v>
      </c>
    </row>
    <row r="3015" spans="2:10" ht="21" customHeight="1" x14ac:dyDescent="0.25">
      <c r="B3015" s="69">
        <v>43478.75</v>
      </c>
      <c r="C3015" s="41">
        <f t="shared" si="145"/>
        <v>0.25</v>
      </c>
      <c r="D3015" s="36">
        <v>8045.2330000000002</v>
      </c>
      <c r="E3015" s="36">
        <v>16.8</v>
      </c>
      <c r="F3015" s="37">
        <f t="shared" si="144"/>
        <v>1.1642215260000002</v>
      </c>
      <c r="G3015" s="84">
        <f t="shared" si="146"/>
        <v>1164.2215260000003</v>
      </c>
      <c r="H3015" s="87" t="s">
        <v>22</v>
      </c>
      <c r="I3015" s="91"/>
      <c r="J3015" s="81">
        <v>2910</v>
      </c>
    </row>
    <row r="3016" spans="2:10" ht="21" customHeight="1" x14ac:dyDescent="0.25">
      <c r="B3016" s="69">
        <v>43479</v>
      </c>
      <c r="C3016" s="41">
        <f t="shared" si="145"/>
        <v>0.25</v>
      </c>
      <c r="D3016" s="36">
        <v>8045.4080000000004</v>
      </c>
      <c r="E3016" s="36">
        <v>16.8</v>
      </c>
      <c r="F3016" s="37">
        <f t="shared" si="144"/>
        <v>1.1639873759999999</v>
      </c>
      <c r="G3016" s="84">
        <f t="shared" si="146"/>
        <v>1163.9873759999998</v>
      </c>
      <c r="H3016" s="87" t="s">
        <v>22</v>
      </c>
      <c r="I3016" s="91"/>
      <c r="J3016" s="81">
        <v>2910</v>
      </c>
    </row>
    <row r="3017" spans="2:10" ht="21" customHeight="1" x14ac:dyDescent="0.25">
      <c r="B3017" s="69">
        <v>43479.25</v>
      </c>
      <c r="C3017" s="41">
        <f t="shared" si="145"/>
        <v>0.25</v>
      </c>
      <c r="D3017" s="36">
        <v>8045.3789999999999</v>
      </c>
      <c r="E3017" s="36">
        <v>16.8</v>
      </c>
      <c r="F3017" s="37">
        <f t="shared" si="144"/>
        <v>1.1640261780000005</v>
      </c>
      <c r="G3017" s="84">
        <f t="shared" si="146"/>
        <v>1164.0261780000005</v>
      </c>
      <c r="H3017" s="87" t="s">
        <v>22</v>
      </c>
      <c r="I3017" s="91"/>
      <c r="J3017" s="81">
        <v>2910</v>
      </c>
    </row>
    <row r="3018" spans="2:10" ht="21" customHeight="1" x14ac:dyDescent="0.25">
      <c r="B3018" s="69">
        <v>43479.5</v>
      </c>
      <c r="C3018" s="41">
        <f t="shared" si="145"/>
        <v>0.25</v>
      </c>
      <c r="D3018" s="36">
        <v>8045.0439999999999</v>
      </c>
      <c r="E3018" s="36">
        <v>16.8</v>
      </c>
      <c r="F3018" s="37">
        <f t="shared" si="144"/>
        <v>1.1644744080000007</v>
      </c>
      <c r="G3018" s="84">
        <f t="shared" si="146"/>
        <v>1164.4744080000007</v>
      </c>
      <c r="H3018" s="87" t="s">
        <v>22</v>
      </c>
      <c r="I3018" s="91"/>
      <c r="J3018" s="81">
        <v>2910</v>
      </c>
    </row>
    <row r="3019" spans="2:10" ht="21" customHeight="1" x14ac:dyDescent="0.25">
      <c r="B3019" s="69">
        <v>43479.75</v>
      </c>
      <c r="C3019" s="41">
        <f t="shared" si="145"/>
        <v>0.25</v>
      </c>
      <c r="D3019" s="36">
        <v>8045.3519999999999</v>
      </c>
      <c r="E3019" s="36">
        <v>16.8</v>
      </c>
      <c r="F3019" s="37">
        <f t="shared" si="144"/>
        <v>1.1640623040000007</v>
      </c>
      <c r="G3019" s="84">
        <f t="shared" si="146"/>
        <v>1164.0623040000007</v>
      </c>
      <c r="H3019" s="87" t="s">
        <v>22</v>
      </c>
      <c r="I3019" s="91"/>
      <c r="J3019" s="81">
        <v>2910</v>
      </c>
    </row>
    <row r="3020" spans="2:10" ht="21" customHeight="1" x14ac:dyDescent="0.25">
      <c r="B3020" s="69">
        <v>43480</v>
      </c>
      <c r="C3020" s="41">
        <f t="shared" si="145"/>
        <v>0.25</v>
      </c>
      <c r="D3020" s="36">
        <v>8044.7380000000003</v>
      </c>
      <c r="E3020" s="36">
        <v>16.8</v>
      </c>
      <c r="F3020" s="37">
        <f t="shared" si="144"/>
        <v>1.164883836</v>
      </c>
      <c r="G3020" s="84">
        <f t="shared" si="146"/>
        <v>1164.883836</v>
      </c>
      <c r="H3020" s="87" t="s">
        <v>22</v>
      </c>
      <c r="I3020" s="91"/>
      <c r="J3020" s="81">
        <v>2910</v>
      </c>
    </row>
    <row r="3021" spans="2:10" ht="21" customHeight="1" x14ac:dyDescent="0.25">
      <c r="B3021" s="69">
        <v>43480.25</v>
      </c>
      <c r="C3021" s="41">
        <f t="shared" si="145"/>
        <v>0.25</v>
      </c>
      <c r="D3021" s="36">
        <v>8044.9709999999995</v>
      </c>
      <c r="E3021" s="36">
        <v>16.8</v>
      </c>
      <c r="F3021" s="37">
        <f t="shared" si="144"/>
        <v>1.164572082000001</v>
      </c>
      <c r="G3021" s="84">
        <f t="shared" si="146"/>
        <v>1164.572082000001</v>
      </c>
      <c r="H3021" s="87" t="s">
        <v>22</v>
      </c>
      <c r="I3021" s="91"/>
      <c r="J3021" s="81">
        <v>2910</v>
      </c>
    </row>
    <row r="3022" spans="2:10" ht="21" customHeight="1" x14ac:dyDescent="0.25">
      <c r="B3022" s="69">
        <v>43480.5</v>
      </c>
      <c r="C3022" s="41">
        <f t="shared" si="145"/>
        <v>0.25</v>
      </c>
      <c r="D3022" s="36">
        <v>8045.4080000000004</v>
      </c>
      <c r="E3022" s="36">
        <v>16.8</v>
      </c>
      <c r="F3022" s="37">
        <f t="shared" si="144"/>
        <v>1.1639873759999999</v>
      </c>
      <c r="G3022" s="84">
        <f t="shared" si="146"/>
        <v>1163.9873759999998</v>
      </c>
      <c r="H3022" s="87" t="s">
        <v>22</v>
      </c>
      <c r="I3022" s="91"/>
      <c r="J3022" s="81">
        <v>2910</v>
      </c>
    </row>
    <row r="3023" spans="2:10" ht="21" customHeight="1" x14ac:dyDescent="0.25">
      <c r="B3023" s="69">
        <v>43480.75</v>
      </c>
      <c r="C3023" s="41">
        <f t="shared" si="145"/>
        <v>0.25</v>
      </c>
      <c r="D3023" s="36">
        <v>8046.1809999999996</v>
      </c>
      <c r="E3023" s="36">
        <v>16.8</v>
      </c>
      <c r="F3023" s="37">
        <f t="shared" si="144"/>
        <v>1.162953102000001</v>
      </c>
      <c r="G3023" s="84">
        <f t="shared" si="146"/>
        <v>1162.9531020000011</v>
      </c>
      <c r="H3023" s="87" t="s">
        <v>22</v>
      </c>
      <c r="I3023" s="91"/>
      <c r="J3023" s="81">
        <v>2910</v>
      </c>
    </row>
    <row r="3024" spans="2:10" ht="21" customHeight="1" x14ac:dyDescent="0.25">
      <c r="B3024" s="69">
        <v>43481</v>
      </c>
      <c r="C3024" s="41">
        <f t="shared" si="145"/>
        <v>0.25</v>
      </c>
      <c r="D3024" s="36">
        <v>8045.8459999999995</v>
      </c>
      <c r="E3024" s="36">
        <v>16.8</v>
      </c>
      <c r="F3024" s="37">
        <f t="shared" si="144"/>
        <v>1.163401332000001</v>
      </c>
      <c r="G3024" s="84">
        <f t="shared" si="146"/>
        <v>1163.401332000001</v>
      </c>
      <c r="H3024" s="87" t="s">
        <v>22</v>
      </c>
      <c r="I3024" s="91"/>
      <c r="J3024" s="81">
        <v>2910</v>
      </c>
    </row>
    <row r="3025" spans="2:10" ht="21" customHeight="1" x14ac:dyDescent="0.25">
      <c r="B3025" s="69">
        <v>43481.25</v>
      </c>
      <c r="C3025" s="41">
        <f t="shared" si="145"/>
        <v>0.25</v>
      </c>
      <c r="D3025" s="36">
        <v>8045.598</v>
      </c>
      <c r="E3025" s="36">
        <v>16.8</v>
      </c>
      <c r="F3025" s="37">
        <f t="shared" si="144"/>
        <v>1.1637331560000006</v>
      </c>
      <c r="G3025" s="84">
        <f t="shared" si="146"/>
        <v>1163.7331560000007</v>
      </c>
      <c r="H3025" s="87" t="s">
        <v>22</v>
      </c>
      <c r="I3025" s="91"/>
      <c r="J3025" s="81">
        <v>2910</v>
      </c>
    </row>
    <row r="3026" spans="2:10" ht="21" customHeight="1" x14ac:dyDescent="0.25">
      <c r="B3026" s="69">
        <v>43481.5</v>
      </c>
      <c r="C3026" s="41">
        <f t="shared" si="145"/>
        <v>0.25</v>
      </c>
      <c r="D3026" s="36">
        <v>8046.1369999999997</v>
      </c>
      <c r="E3026" s="36">
        <v>16.8</v>
      </c>
      <c r="F3026" s="37">
        <f t="shared" si="144"/>
        <v>1.1630119740000009</v>
      </c>
      <c r="G3026" s="84">
        <f t="shared" si="146"/>
        <v>1163.0119740000009</v>
      </c>
      <c r="H3026" s="87" t="s">
        <v>22</v>
      </c>
      <c r="I3026" s="91"/>
      <c r="J3026" s="81">
        <v>2910</v>
      </c>
    </row>
    <row r="3027" spans="2:10" ht="21" customHeight="1" x14ac:dyDescent="0.25">
      <c r="B3027" s="69">
        <v>43481.75</v>
      </c>
      <c r="C3027" s="41">
        <f t="shared" si="145"/>
        <v>0.25</v>
      </c>
      <c r="D3027" s="36">
        <v>8046.1809999999996</v>
      </c>
      <c r="E3027" s="36">
        <v>16.8</v>
      </c>
      <c r="F3027" s="37">
        <f t="shared" si="144"/>
        <v>1.162953102000001</v>
      </c>
      <c r="G3027" s="84">
        <f t="shared" si="146"/>
        <v>1162.9531020000011</v>
      </c>
      <c r="H3027" s="87" t="s">
        <v>22</v>
      </c>
      <c r="I3027" s="91"/>
      <c r="J3027" s="81">
        <v>2910</v>
      </c>
    </row>
    <row r="3028" spans="2:10" ht="21" customHeight="1" x14ac:dyDescent="0.25">
      <c r="B3028" s="69">
        <v>43482</v>
      </c>
      <c r="C3028" s="41">
        <f t="shared" si="145"/>
        <v>0.25</v>
      </c>
      <c r="D3028" s="36">
        <v>8046.1809999999996</v>
      </c>
      <c r="E3028" s="36">
        <v>16.8</v>
      </c>
      <c r="F3028" s="37">
        <f t="shared" si="144"/>
        <v>1.162953102000001</v>
      </c>
      <c r="G3028" s="84">
        <f t="shared" si="146"/>
        <v>1162.9531020000011</v>
      </c>
      <c r="H3028" s="87" t="s">
        <v>22</v>
      </c>
      <c r="I3028" s="91"/>
      <c r="J3028" s="81">
        <v>2910</v>
      </c>
    </row>
    <row r="3029" spans="2:10" ht="21" customHeight="1" x14ac:dyDescent="0.25">
      <c r="B3029" s="69">
        <v>43482.25</v>
      </c>
      <c r="C3029" s="41">
        <f t="shared" si="145"/>
        <v>0.25</v>
      </c>
      <c r="D3029" s="36">
        <v>8046.0810000000001</v>
      </c>
      <c r="E3029" s="36">
        <v>16.8</v>
      </c>
      <c r="F3029" s="37">
        <f t="shared" si="144"/>
        <v>1.1630869020000003</v>
      </c>
      <c r="G3029" s="84">
        <f t="shared" si="146"/>
        <v>1163.0869020000002</v>
      </c>
      <c r="H3029" s="87" t="s">
        <v>22</v>
      </c>
      <c r="I3029" s="91"/>
      <c r="J3029" s="81">
        <v>2910</v>
      </c>
    </row>
    <row r="3030" spans="2:10" ht="21" customHeight="1" x14ac:dyDescent="0.25">
      <c r="B3030" s="69">
        <v>43482.5</v>
      </c>
      <c r="C3030" s="41">
        <f t="shared" si="145"/>
        <v>0.25</v>
      </c>
      <c r="D3030" s="36">
        <v>8045.8329999999996</v>
      </c>
      <c r="E3030" s="36">
        <v>16.8</v>
      </c>
      <c r="F3030" s="37">
        <f t="shared" si="144"/>
        <v>1.1634187260000008</v>
      </c>
      <c r="G3030" s="84">
        <f t="shared" si="146"/>
        <v>1163.4187260000008</v>
      </c>
      <c r="H3030" s="87" t="s">
        <v>22</v>
      </c>
      <c r="I3030" s="91"/>
      <c r="J3030" s="81">
        <v>2910</v>
      </c>
    </row>
    <row r="3031" spans="2:10" ht="21" customHeight="1" x14ac:dyDescent="0.25">
      <c r="B3031" s="69">
        <v>43482.75</v>
      </c>
      <c r="C3031" s="41">
        <f t="shared" si="145"/>
        <v>0.25</v>
      </c>
      <c r="D3031" s="36">
        <v>8046.9430000000002</v>
      </c>
      <c r="E3031" s="36">
        <v>16.8</v>
      </c>
      <c r="F3031" s="37">
        <f t="shared" si="144"/>
        <v>1.1619335460000002</v>
      </c>
      <c r="G3031" s="84">
        <f t="shared" si="146"/>
        <v>1161.9335460000002</v>
      </c>
      <c r="H3031" s="87" t="s">
        <v>22</v>
      </c>
      <c r="I3031" s="91"/>
      <c r="J3031" s="81">
        <v>2910</v>
      </c>
    </row>
    <row r="3032" spans="2:10" ht="21" customHeight="1" x14ac:dyDescent="0.25">
      <c r="B3032" s="69">
        <v>43483</v>
      </c>
      <c r="C3032" s="41">
        <f t="shared" si="145"/>
        <v>0.25</v>
      </c>
      <c r="D3032" s="36">
        <v>8046.6509999999998</v>
      </c>
      <c r="E3032" s="36">
        <v>16.8</v>
      </c>
      <c r="F3032" s="37">
        <f t="shared" ref="F3032:F3095" si="147">+$D$19*(D3032-$D$12)+$D$20*(E3032-$E$12)</f>
        <v>1.1623242420000006</v>
      </c>
      <c r="G3032" s="84">
        <f t="shared" si="146"/>
        <v>1162.3242420000006</v>
      </c>
      <c r="H3032" s="87" t="s">
        <v>22</v>
      </c>
      <c r="I3032" s="91"/>
      <c r="J3032" s="81">
        <v>2910</v>
      </c>
    </row>
    <row r="3033" spans="2:10" ht="21" customHeight="1" x14ac:dyDescent="0.25">
      <c r="B3033" s="69">
        <v>43483.25</v>
      </c>
      <c r="C3033" s="41">
        <f t="shared" ref="C3033:C3096" si="148">B3033-B3032</f>
        <v>0.25</v>
      </c>
      <c r="D3033" s="36">
        <v>8047.0159999999996</v>
      </c>
      <c r="E3033" s="36">
        <v>16.8</v>
      </c>
      <c r="F3033" s="37">
        <f t="shared" si="147"/>
        <v>1.161835872000001</v>
      </c>
      <c r="G3033" s="84">
        <f t="shared" si="146"/>
        <v>1161.835872000001</v>
      </c>
      <c r="H3033" s="87" t="s">
        <v>22</v>
      </c>
      <c r="I3033" s="91"/>
      <c r="J3033" s="81">
        <v>2910</v>
      </c>
    </row>
    <row r="3034" spans="2:10" ht="21" customHeight="1" x14ac:dyDescent="0.25">
      <c r="B3034" s="69">
        <v>43483.5</v>
      </c>
      <c r="C3034" s="41">
        <f t="shared" si="148"/>
        <v>0.25</v>
      </c>
      <c r="D3034" s="36">
        <v>8047.0590000000002</v>
      </c>
      <c r="E3034" s="36">
        <v>16.8</v>
      </c>
      <c r="F3034" s="37">
        <f t="shared" si="147"/>
        <v>1.1617783380000002</v>
      </c>
      <c r="G3034" s="84">
        <f t="shared" si="146"/>
        <v>1161.7783380000001</v>
      </c>
      <c r="H3034" s="87" t="s">
        <v>22</v>
      </c>
      <c r="I3034" s="91"/>
      <c r="J3034" s="81">
        <v>2910</v>
      </c>
    </row>
    <row r="3035" spans="2:10" ht="21" customHeight="1" x14ac:dyDescent="0.25">
      <c r="B3035" s="69">
        <v>43483.75</v>
      </c>
      <c r="C3035" s="41">
        <f t="shared" si="148"/>
        <v>0.25</v>
      </c>
      <c r="D3035" s="36">
        <v>8047.6580000000004</v>
      </c>
      <c r="E3035" s="36">
        <v>16.8</v>
      </c>
      <c r="F3035" s="37">
        <f t="shared" si="147"/>
        <v>1.1609768759999999</v>
      </c>
      <c r="G3035" s="84">
        <f t="shared" si="146"/>
        <v>1160.9768759999999</v>
      </c>
      <c r="H3035" s="87" t="s">
        <v>22</v>
      </c>
      <c r="I3035" s="91"/>
      <c r="J3035" s="81">
        <v>2910</v>
      </c>
    </row>
    <row r="3036" spans="2:10" ht="21" customHeight="1" x14ac:dyDescent="0.25">
      <c r="B3036" s="69">
        <v>43484</v>
      </c>
      <c r="C3036" s="41">
        <f t="shared" si="148"/>
        <v>0.25</v>
      </c>
      <c r="D3036" s="36">
        <v>8047.482</v>
      </c>
      <c r="E3036" s="36">
        <v>16.8</v>
      </c>
      <c r="F3036" s="37">
        <f t="shared" si="147"/>
        <v>1.1612123640000005</v>
      </c>
      <c r="G3036" s="84">
        <f t="shared" ref="G3036:G3099" si="149">F3036*1000</f>
        <v>1161.2123640000004</v>
      </c>
      <c r="H3036" s="87" t="s">
        <v>22</v>
      </c>
      <c r="I3036" s="91"/>
      <c r="J3036" s="81">
        <v>2910</v>
      </c>
    </row>
    <row r="3037" spans="2:10" ht="21" customHeight="1" x14ac:dyDescent="0.25">
      <c r="B3037" s="69">
        <v>43484.25</v>
      </c>
      <c r="C3037" s="41">
        <f t="shared" si="148"/>
        <v>0.25</v>
      </c>
      <c r="D3037" s="36">
        <v>8047.6719999999996</v>
      </c>
      <c r="E3037" s="36">
        <v>16.8</v>
      </c>
      <c r="F3037" s="37">
        <f t="shared" si="147"/>
        <v>1.160958144000001</v>
      </c>
      <c r="G3037" s="84">
        <f t="shared" si="149"/>
        <v>1160.9581440000009</v>
      </c>
      <c r="H3037" s="87" t="s">
        <v>22</v>
      </c>
      <c r="I3037" s="91"/>
      <c r="J3037" s="81">
        <v>2910</v>
      </c>
    </row>
    <row r="3038" spans="2:10" ht="21" customHeight="1" x14ac:dyDescent="0.25">
      <c r="B3038" s="69">
        <v>43484.5</v>
      </c>
      <c r="C3038" s="41">
        <f t="shared" si="148"/>
        <v>0.25</v>
      </c>
      <c r="D3038" s="36">
        <v>8048.0810000000001</v>
      </c>
      <c r="E3038" s="36">
        <v>16.8</v>
      </c>
      <c r="F3038" s="37">
        <f t="shared" si="147"/>
        <v>1.1604109020000002</v>
      </c>
      <c r="G3038" s="84">
        <f t="shared" si="149"/>
        <v>1160.4109020000001</v>
      </c>
      <c r="H3038" s="87" t="s">
        <v>22</v>
      </c>
      <c r="I3038" s="91"/>
      <c r="J3038" s="81">
        <v>2910</v>
      </c>
    </row>
    <row r="3039" spans="2:10" ht="21" customHeight="1" x14ac:dyDescent="0.25">
      <c r="B3039" s="69">
        <v>43484.75</v>
      </c>
      <c r="C3039" s="41">
        <f t="shared" si="148"/>
        <v>0.25</v>
      </c>
      <c r="D3039" s="36">
        <v>8048.1549999999997</v>
      </c>
      <c r="E3039" s="36">
        <v>16.8</v>
      </c>
      <c r="F3039" s="37">
        <f t="shared" si="147"/>
        <v>1.1603118900000009</v>
      </c>
      <c r="G3039" s="84">
        <f t="shared" si="149"/>
        <v>1160.3118900000009</v>
      </c>
      <c r="H3039" s="87" t="s">
        <v>22</v>
      </c>
      <c r="I3039" s="91"/>
      <c r="J3039" s="81">
        <v>2910</v>
      </c>
    </row>
    <row r="3040" spans="2:10" ht="21" customHeight="1" x14ac:dyDescent="0.25">
      <c r="B3040" s="69">
        <v>43485</v>
      </c>
      <c r="C3040" s="41">
        <f t="shared" si="148"/>
        <v>0.25</v>
      </c>
      <c r="D3040" s="36">
        <v>8048.1850000000004</v>
      </c>
      <c r="E3040" s="36">
        <v>16.8</v>
      </c>
      <c r="F3040" s="37">
        <f t="shared" si="147"/>
        <v>1.1602717499999999</v>
      </c>
      <c r="G3040" s="84">
        <f t="shared" si="149"/>
        <v>1160.2717499999999</v>
      </c>
      <c r="H3040" s="87" t="s">
        <v>22</v>
      </c>
      <c r="I3040" s="91"/>
      <c r="J3040" s="81">
        <v>2910</v>
      </c>
    </row>
    <row r="3041" spans="2:10" ht="21" customHeight="1" x14ac:dyDescent="0.25">
      <c r="B3041" s="69">
        <v>43485.25</v>
      </c>
      <c r="C3041" s="41">
        <f t="shared" si="148"/>
        <v>0.25</v>
      </c>
      <c r="D3041" s="36">
        <v>8048.723</v>
      </c>
      <c r="E3041" s="36">
        <v>16.8</v>
      </c>
      <c r="F3041" s="37">
        <f t="shared" si="147"/>
        <v>1.1595519060000006</v>
      </c>
      <c r="G3041" s="84">
        <f t="shared" si="149"/>
        <v>1159.5519060000006</v>
      </c>
      <c r="H3041" s="87" t="s">
        <v>22</v>
      </c>
      <c r="I3041" s="91"/>
      <c r="J3041" s="81">
        <v>2910</v>
      </c>
    </row>
    <row r="3042" spans="2:10" ht="21" customHeight="1" x14ac:dyDescent="0.25">
      <c r="B3042" s="69">
        <v>43485.5</v>
      </c>
      <c r="C3042" s="41">
        <f t="shared" si="148"/>
        <v>0.25</v>
      </c>
      <c r="D3042" s="36">
        <v>8049.0889999999999</v>
      </c>
      <c r="E3042" s="36">
        <v>16.8</v>
      </c>
      <c r="F3042" s="37">
        <f t="shared" si="147"/>
        <v>1.1590621980000004</v>
      </c>
      <c r="G3042" s="84">
        <f t="shared" si="149"/>
        <v>1159.0621980000005</v>
      </c>
      <c r="H3042" s="87" t="s">
        <v>22</v>
      </c>
      <c r="I3042" s="91"/>
      <c r="J3042" s="81">
        <v>2910</v>
      </c>
    </row>
    <row r="3043" spans="2:10" ht="21" customHeight="1" x14ac:dyDescent="0.25">
      <c r="B3043" s="69">
        <v>43485.75</v>
      </c>
      <c r="C3043" s="41">
        <f t="shared" si="148"/>
        <v>0.25</v>
      </c>
      <c r="D3043" s="36">
        <v>8048.9579999999996</v>
      </c>
      <c r="E3043" s="36">
        <v>16.8</v>
      </c>
      <c r="F3043" s="37">
        <f t="shared" si="147"/>
        <v>1.159237476000001</v>
      </c>
      <c r="G3043" s="84">
        <f t="shared" si="149"/>
        <v>1159.2374760000012</v>
      </c>
      <c r="H3043" s="87" t="s">
        <v>22</v>
      </c>
      <c r="I3043" s="91"/>
      <c r="J3043" s="81">
        <v>2910</v>
      </c>
    </row>
    <row r="3044" spans="2:10" ht="21" customHeight="1" x14ac:dyDescent="0.25">
      <c r="B3044" s="69">
        <v>43486</v>
      </c>
      <c r="C3044" s="41">
        <f t="shared" si="148"/>
        <v>0.25</v>
      </c>
      <c r="D3044" s="36">
        <v>8048.5910000000003</v>
      </c>
      <c r="E3044" s="36">
        <v>16.8</v>
      </c>
      <c r="F3044" s="37">
        <f t="shared" si="147"/>
        <v>1.159728522</v>
      </c>
      <c r="G3044" s="84">
        <f t="shared" si="149"/>
        <v>1159.7285219999999</v>
      </c>
      <c r="H3044" s="87" t="s">
        <v>22</v>
      </c>
      <c r="I3044" s="91"/>
      <c r="J3044" s="81">
        <v>2910</v>
      </c>
    </row>
    <row r="3045" spans="2:10" ht="21" customHeight="1" x14ac:dyDescent="0.25">
      <c r="B3045" s="69">
        <v>43486.25</v>
      </c>
      <c r="C3045" s="41">
        <f t="shared" si="148"/>
        <v>0.25</v>
      </c>
      <c r="D3045" s="36">
        <v>8048.4309999999996</v>
      </c>
      <c r="E3045" s="36">
        <v>16.8</v>
      </c>
      <c r="F3045" s="37">
        <f t="shared" si="147"/>
        <v>1.159942602000001</v>
      </c>
      <c r="G3045" s="84">
        <f t="shared" si="149"/>
        <v>1159.942602000001</v>
      </c>
      <c r="H3045" s="87" t="s">
        <v>22</v>
      </c>
      <c r="I3045" s="91"/>
      <c r="J3045" s="81">
        <v>2910</v>
      </c>
    </row>
    <row r="3046" spans="2:10" ht="21" customHeight="1" x14ac:dyDescent="0.25">
      <c r="B3046" s="69">
        <v>43486.5</v>
      </c>
      <c r="C3046" s="41">
        <f t="shared" si="148"/>
        <v>0.25</v>
      </c>
      <c r="D3046" s="36">
        <v>8048.768</v>
      </c>
      <c r="E3046" s="36">
        <v>16.8</v>
      </c>
      <c r="F3046" s="37">
        <f t="shared" si="147"/>
        <v>1.1594916960000003</v>
      </c>
      <c r="G3046" s="84">
        <f t="shared" si="149"/>
        <v>1159.4916960000003</v>
      </c>
      <c r="H3046" s="87" t="s">
        <v>22</v>
      </c>
      <c r="I3046" s="91"/>
      <c r="J3046" s="81">
        <v>2910</v>
      </c>
    </row>
    <row r="3047" spans="2:10" ht="21" customHeight="1" x14ac:dyDescent="0.25">
      <c r="B3047" s="69">
        <v>43486.75</v>
      </c>
      <c r="C3047" s="41">
        <f t="shared" si="148"/>
        <v>0.25</v>
      </c>
      <c r="D3047" s="36">
        <v>8048.9579999999996</v>
      </c>
      <c r="E3047" s="36">
        <v>16.8</v>
      </c>
      <c r="F3047" s="37">
        <f t="shared" si="147"/>
        <v>1.159237476000001</v>
      </c>
      <c r="G3047" s="84">
        <f t="shared" si="149"/>
        <v>1159.2374760000012</v>
      </c>
      <c r="H3047" s="87" t="s">
        <v>22</v>
      </c>
      <c r="I3047" s="91"/>
      <c r="J3047" s="81">
        <v>2910</v>
      </c>
    </row>
    <row r="3048" spans="2:10" ht="21" customHeight="1" x14ac:dyDescent="0.25">
      <c r="B3048" s="69">
        <v>43487</v>
      </c>
      <c r="C3048" s="41">
        <f t="shared" si="148"/>
        <v>0.25</v>
      </c>
      <c r="D3048" s="36">
        <v>8049.19</v>
      </c>
      <c r="E3048" s="36">
        <v>16.8</v>
      </c>
      <c r="F3048" s="37">
        <f t="shared" si="147"/>
        <v>1.158927060000001</v>
      </c>
      <c r="G3048" s="84">
        <f t="shared" si="149"/>
        <v>1158.9270600000011</v>
      </c>
      <c r="H3048" s="87" t="s">
        <v>22</v>
      </c>
      <c r="I3048" s="91"/>
      <c r="J3048" s="81">
        <v>2910</v>
      </c>
    </row>
    <row r="3049" spans="2:10" ht="21" customHeight="1" x14ac:dyDescent="0.25">
      <c r="B3049" s="69">
        <v>43487.25</v>
      </c>
      <c r="C3049" s="41">
        <f t="shared" si="148"/>
        <v>0.25</v>
      </c>
      <c r="D3049" s="36">
        <v>8048.7979999999998</v>
      </c>
      <c r="E3049" s="36">
        <v>16.8</v>
      </c>
      <c r="F3049" s="37">
        <f t="shared" si="147"/>
        <v>1.1594515560000007</v>
      </c>
      <c r="G3049" s="84">
        <f t="shared" si="149"/>
        <v>1159.4515560000007</v>
      </c>
      <c r="H3049" s="87" t="s">
        <v>22</v>
      </c>
      <c r="I3049" s="91"/>
      <c r="J3049" s="81">
        <v>2910</v>
      </c>
    </row>
    <row r="3050" spans="2:10" ht="21" customHeight="1" x14ac:dyDescent="0.25">
      <c r="B3050" s="69">
        <v>43487.5</v>
      </c>
      <c r="C3050" s="41">
        <f t="shared" si="148"/>
        <v>0.25</v>
      </c>
      <c r="D3050" s="36">
        <v>8049.1180000000004</v>
      </c>
      <c r="E3050" s="36">
        <v>16.8</v>
      </c>
      <c r="F3050" s="37">
        <f t="shared" si="147"/>
        <v>1.159023396</v>
      </c>
      <c r="G3050" s="84">
        <f t="shared" si="149"/>
        <v>1159.023396</v>
      </c>
      <c r="H3050" s="87" t="s">
        <v>22</v>
      </c>
      <c r="I3050" s="91"/>
      <c r="J3050" s="81">
        <v>2910</v>
      </c>
    </row>
    <row r="3051" spans="2:10" ht="21" customHeight="1" x14ac:dyDescent="0.25">
      <c r="B3051" s="69">
        <v>43487.75</v>
      </c>
      <c r="C3051" s="41">
        <f t="shared" si="148"/>
        <v>0.25</v>
      </c>
      <c r="D3051" s="36">
        <v>8048.9740000000002</v>
      </c>
      <c r="E3051" s="36">
        <v>16.8</v>
      </c>
      <c r="F3051" s="37">
        <f t="shared" si="147"/>
        <v>1.1592160680000003</v>
      </c>
      <c r="G3051" s="84">
        <f t="shared" si="149"/>
        <v>1159.2160680000004</v>
      </c>
      <c r="H3051" s="87" t="s">
        <v>22</v>
      </c>
      <c r="I3051" s="91"/>
      <c r="J3051" s="81">
        <v>2910</v>
      </c>
    </row>
    <row r="3052" spans="2:10" ht="21" customHeight="1" x14ac:dyDescent="0.25">
      <c r="B3052" s="69">
        <v>43488</v>
      </c>
      <c r="C3052" s="41">
        <f t="shared" si="148"/>
        <v>0.25</v>
      </c>
      <c r="D3052" s="36">
        <v>8049.1629999999996</v>
      </c>
      <c r="E3052" s="36">
        <v>16.8</v>
      </c>
      <c r="F3052" s="37">
        <f t="shared" si="147"/>
        <v>1.1589631860000011</v>
      </c>
      <c r="G3052" s="84">
        <f t="shared" si="149"/>
        <v>1158.9631860000011</v>
      </c>
      <c r="H3052" s="87" t="s">
        <v>22</v>
      </c>
      <c r="I3052" s="91"/>
      <c r="J3052" s="81">
        <v>2910</v>
      </c>
    </row>
    <row r="3053" spans="2:10" ht="21" customHeight="1" x14ac:dyDescent="0.25">
      <c r="B3053" s="69">
        <v>43488.25</v>
      </c>
      <c r="C3053" s="41">
        <f t="shared" si="148"/>
        <v>0.25</v>
      </c>
      <c r="D3053" s="36">
        <v>8049.0460000000003</v>
      </c>
      <c r="E3053" s="36">
        <v>16.8</v>
      </c>
      <c r="F3053" s="37">
        <f t="shared" si="147"/>
        <v>1.1591197320000002</v>
      </c>
      <c r="G3053" s="84">
        <f t="shared" si="149"/>
        <v>1159.1197320000001</v>
      </c>
      <c r="H3053" s="87" t="s">
        <v>22</v>
      </c>
      <c r="I3053" s="91"/>
      <c r="J3053" s="81">
        <v>2910</v>
      </c>
    </row>
    <row r="3054" spans="2:10" ht="21" customHeight="1" x14ac:dyDescent="0.25">
      <c r="B3054" s="69">
        <v>43488.5</v>
      </c>
      <c r="C3054" s="41">
        <f t="shared" si="148"/>
        <v>0.25</v>
      </c>
      <c r="D3054" s="36">
        <v>8049.5410000000002</v>
      </c>
      <c r="E3054" s="36">
        <v>16.8</v>
      </c>
      <c r="F3054" s="37">
        <f t="shared" si="147"/>
        <v>1.1584574220000001</v>
      </c>
      <c r="G3054" s="84">
        <f t="shared" si="149"/>
        <v>1158.4574220000002</v>
      </c>
      <c r="H3054" s="87" t="s">
        <v>22</v>
      </c>
      <c r="I3054" s="91"/>
      <c r="J3054" s="81">
        <v>2910</v>
      </c>
    </row>
    <row r="3055" spans="2:10" ht="21" customHeight="1" x14ac:dyDescent="0.25">
      <c r="B3055" s="69">
        <v>43488.75</v>
      </c>
      <c r="C3055" s="41">
        <f t="shared" si="148"/>
        <v>0.25</v>
      </c>
      <c r="D3055" s="36">
        <v>8049.835</v>
      </c>
      <c r="E3055" s="36">
        <v>16.8</v>
      </c>
      <c r="F3055" s="37">
        <f t="shared" si="147"/>
        <v>1.1580640500000003</v>
      </c>
      <c r="G3055" s="84">
        <f t="shared" si="149"/>
        <v>1158.0640500000004</v>
      </c>
      <c r="H3055" s="87" t="s">
        <v>22</v>
      </c>
      <c r="I3055" s="91"/>
      <c r="J3055" s="81">
        <v>2910</v>
      </c>
    </row>
    <row r="3056" spans="2:10" ht="21" customHeight="1" x14ac:dyDescent="0.25">
      <c r="B3056" s="69">
        <v>43489</v>
      </c>
      <c r="C3056" s="41">
        <f t="shared" si="148"/>
        <v>0.25</v>
      </c>
      <c r="D3056" s="36">
        <v>8049.5280000000002</v>
      </c>
      <c r="E3056" s="36">
        <v>16.8</v>
      </c>
      <c r="F3056" s="37">
        <f t="shared" si="147"/>
        <v>1.158474816</v>
      </c>
      <c r="G3056" s="84">
        <f t="shared" si="149"/>
        <v>1158.4748159999999</v>
      </c>
      <c r="H3056" s="87" t="s">
        <v>22</v>
      </c>
      <c r="I3056" s="91"/>
      <c r="J3056" s="81">
        <v>2910</v>
      </c>
    </row>
    <row r="3057" spans="2:10" ht="21" customHeight="1" x14ac:dyDescent="0.25">
      <c r="B3057" s="69">
        <v>43489.25</v>
      </c>
      <c r="C3057" s="41">
        <f t="shared" si="148"/>
        <v>0.25</v>
      </c>
      <c r="D3057" s="36">
        <v>8049.5569999999998</v>
      </c>
      <c r="E3057" s="36">
        <v>16.8</v>
      </c>
      <c r="F3057" s="37">
        <f t="shared" si="147"/>
        <v>1.1584360140000007</v>
      </c>
      <c r="G3057" s="84">
        <f t="shared" si="149"/>
        <v>1158.4360140000008</v>
      </c>
      <c r="H3057" s="87" t="s">
        <v>22</v>
      </c>
      <c r="I3057" s="91"/>
      <c r="J3057" s="81">
        <v>2910</v>
      </c>
    </row>
    <row r="3058" spans="2:10" ht="21" customHeight="1" x14ac:dyDescent="0.25">
      <c r="B3058" s="69">
        <v>43489.5</v>
      </c>
      <c r="C3058" s="41">
        <f t="shared" si="148"/>
        <v>0.25</v>
      </c>
      <c r="D3058" s="36">
        <v>8049.5410000000002</v>
      </c>
      <c r="E3058" s="36">
        <v>16.8</v>
      </c>
      <c r="F3058" s="37">
        <f t="shared" si="147"/>
        <v>1.1584574220000001</v>
      </c>
      <c r="G3058" s="84">
        <f t="shared" si="149"/>
        <v>1158.4574220000002</v>
      </c>
      <c r="H3058" s="87" t="s">
        <v>22</v>
      </c>
      <c r="I3058" s="91"/>
      <c r="J3058" s="81">
        <v>2910</v>
      </c>
    </row>
    <row r="3059" spans="2:10" ht="21" customHeight="1" x14ac:dyDescent="0.25">
      <c r="B3059" s="69">
        <v>43489.75</v>
      </c>
      <c r="C3059" s="41">
        <f t="shared" si="148"/>
        <v>0.25</v>
      </c>
      <c r="D3059" s="36">
        <v>8049.893</v>
      </c>
      <c r="E3059" s="36">
        <v>16.8</v>
      </c>
      <c r="F3059" s="37">
        <f t="shared" si="147"/>
        <v>1.1579864460000004</v>
      </c>
      <c r="G3059" s="84">
        <f t="shared" si="149"/>
        <v>1157.9864460000003</v>
      </c>
      <c r="H3059" s="87" t="s">
        <v>22</v>
      </c>
      <c r="I3059" s="91"/>
      <c r="J3059" s="81">
        <v>2910</v>
      </c>
    </row>
    <row r="3060" spans="2:10" ht="21" customHeight="1" x14ac:dyDescent="0.25">
      <c r="B3060" s="69">
        <v>43490</v>
      </c>
      <c r="C3060" s="41">
        <f t="shared" si="148"/>
        <v>0.25</v>
      </c>
      <c r="D3060" s="36">
        <v>8050.067</v>
      </c>
      <c r="E3060" s="36">
        <v>16.8</v>
      </c>
      <c r="F3060" s="37">
        <f t="shared" si="147"/>
        <v>1.1577536340000005</v>
      </c>
      <c r="G3060" s="84">
        <f t="shared" si="149"/>
        <v>1157.7536340000006</v>
      </c>
      <c r="H3060" s="87" t="s">
        <v>22</v>
      </c>
      <c r="I3060" s="91"/>
      <c r="J3060" s="81">
        <v>2910</v>
      </c>
    </row>
    <row r="3061" spans="2:10" ht="21" customHeight="1" x14ac:dyDescent="0.25">
      <c r="B3061" s="69">
        <v>43490.25</v>
      </c>
      <c r="C3061" s="41">
        <f t="shared" si="148"/>
        <v>0.25</v>
      </c>
      <c r="D3061" s="36">
        <v>8050.3159999999998</v>
      </c>
      <c r="E3061" s="36">
        <v>16.8</v>
      </c>
      <c r="F3061" s="37">
        <f t="shared" si="147"/>
        <v>1.1574204720000008</v>
      </c>
      <c r="G3061" s="84">
        <f t="shared" si="149"/>
        <v>1157.4204720000007</v>
      </c>
      <c r="H3061" s="87" t="s">
        <v>22</v>
      </c>
      <c r="I3061" s="91"/>
      <c r="J3061" s="81">
        <v>2910</v>
      </c>
    </row>
    <row r="3062" spans="2:10" ht="21" customHeight="1" x14ac:dyDescent="0.25">
      <c r="B3062" s="69">
        <v>43490.5</v>
      </c>
      <c r="C3062" s="41">
        <f t="shared" si="148"/>
        <v>0.25</v>
      </c>
      <c r="D3062" s="36">
        <v>8049.9520000000002</v>
      </c>
      <c r="E3062" s="36">
        <v>16.8</v>
      </c>
      <c r="F3062" s="37">
        <f t="shared" si="147"/>
        <v>1.1579075040000002</v>
      </c>
      <c r="G3062" s="84">
        <f t="shared" si="149"/>
        <v>1157.9075040000002</v>
      </c>
      <c r="H3062" s="87" t="s">
        <v>22</v>
      </c>
      <c r="I3062" s="91"/>
      <c r="J3062" s="81">
        <v>2910</v>
      </c>
    </row>
    <row r="3063" spans="2:10" ht="21" customHeight="1" x14ac:dyDescent="0.25">
      <c r="B3063" s="69">
        <v>43490.75</v>
      </c>
      <c r="C3063" s="41">
        <f t="shared" si="148"/>
        <v>0.25</v>
      </c>
      <c r="D3063" s="36">
        <v>8050.4790000000003</v>
      </c>
      <c r="E3063" s="36">
        <v>16.8</v>
      </c>
      <c r="F3063" s="37">
        <f t="shared" si="147"/>
        <v>1.157202378</v>
      </c>
      <c r="G3063" s="84">
        <f t="shared" si="149"/>
        <v>1157.202378</v>
      </c>
      <c r="H3063" s="87" t="s">
        <v>22</v>
      </c>
      <c r="I3063" s="91"/>
      <c r="J3063" s="81">
        <v>2910</v>
      </c>
    </row>
    <row r="3064" spans="2:10" ht="21" customHeight="1" x14ac:dyDescent="0.25">
      <c r="B3064" s="69">
        <v>43491</v>
      </c>
      <c r="C3064" s="41">
        <f t="shared" si="148"/>
        <v>0.25</v>
      </c>
      <c r="D3064" s="36">
        <v>8049.8649999999998</v>
      </c>
      <c r="E3064" s="36">
        <v>16.8</v>
      </c>
      <c r="F3064" s="37">
        <f t="shared" si="147"/>
        <v>1.1580239100000007</v>
      </c>
      <c r="G3064" s="84">
        <f t="shared" si="149"/>
        <v>1158.0239100000008</v>
      </c>
      <c r="H3064" s="87" t="s">
        <v>22</v>
      </c>
      <c r="I3064" s="91"/>
      <c r="J3064" s="81">
        <v>2910</v>
      </c>
    </row>
    <row r="3065" spans="2:10" ht="21" customHeight="1" x14ac:dyDescent="0.25">
      <c r="B3065" s="69">
        <v>43491.25</v>
      </c>
      <c r="C3065" s="41">
        <f t="shared" si="148"/>
        <v>0.25</v>
      </c>
      <c r="D3065" s="36">
        <v>8050.5929999999998</v>
      </c>
      <c r="E3065" s="36">
        <v>16.8</v>
      </c>
      <c r="F3065" s="37">
        <f t="shared" si="147"/>
        <v>1.1570498460000007</v>
      </c>
      <c r="G3065" s="84">
        <f t="shared" si="149"/>
        <v>1157.0498460000008</v>
      </c>
      <c r="H3065" s="87" t="s">
        <v>22</v>
      </c>
      <c r="I3065" s="91"/>
      <c r="J3065" s="81">
        <v>2910</v>
      </c>
    </row>
    <row r="3066" spans="2:10" ht="21" customHeight="1" x14ac:dyDescent="0.25">
      <c r="B3066" s="69">
        <v>43491.5</v>
      </c>
      <c r="C3066" s="41">
        <f t="shared" si="148"/>
        <v>0.25</v>
      </c>
      <c r="D3066" s="36">
        <v>8049.8649999999998</v>
      </c>
      <c r="E3066" s="36">
        <v>16.8</v>
      </c>
      <c r="F3066" s="37">
        <f t="shared" si="147"/>
        <v>1.1580239100000007</v>
      </c>
      <c r="G3066" s="84">
        <f t="shared" si="149"/>
        <v>1158.0239100000008</v>
      </c>
      <c r="H3066" s="87" t="s">
        <v>22</v>
      </c>
      <c r="I3066" s="91"/>
      <c r="J3066" s="81">
        <v>2910</v>
      </c>
    </row>
    <row r="3067" spans="2:10" ht="21" customHeight="1" x14ac:dyDescent="0.25">
      <c r="B3067" s="69">
        <v>43491.75</v>
      </c>
      <c r="C3067" s="41">
        <f t="shared" si="148"/>
        <v>0.25</v>
      </c>
      <c r="D3067" s="36">
        <v>8049.4409999999998</v>
      </c>
      <c r="E3067" s="36">
        <v>16.8</v>
      </c>
      <c r="F3067" s="37">
        <f t="shared" si="147"/>
        <v>1.1585912220000008</v>
      </c>
      <c r="G3067" s="84">
        <f t="shared" si="149"/>
        <v>1158.5912220000007</v>
      </c>
      <c r="H3067" s="87" t="s">
        <v>22</v>
      </c>
      <c r="I3067" s="91"/>
      <c r="J3067" s="81">
        <v>2910</v>
      </c>
    </row>
    <row r="3068" spans="2:10" ht="21" customHeight="1" x14ac:dyDescent="0.25">
      <c r="B3068" s="69">
        <v>43492</v>
      </c>
      <c r="C3068" s="41">
        <f t="shared" si="148"/>
        <v>0.25</v>
      </c>
      <c r="D3068" s="36">
        <v>8050.36</v>
      </c>
      <c r="E3068" s="36">
        <v>16.8</v>
      </c>
      <c r="F3068" s="37">
        <f t="shared" si="147"/>
        <v>1.1573616000000009</v>
      </c>
      <c r="G3068" s="84">
        <f t="shared" si="149"/>
        <v>1157.3616000000009</v>
      </c>
      <c r="H3068" s="87" t="s">
        <v>22</v>
      </c>
      <c r="I3068" s="91"/>
      <c r="J3068" s="81">
        <v>2910</v>
      </c>
    </row>
    <row r="3069" spans="2:10" ht="21" customHeight="1" x14ac:dyDescent="0.25">
      <c r="B3069" s="69">
        <v>43492.25</v>
      </c>
      <c r="C3069" s="41">
        <f t="shared" si="148"/>
        <v>0.25</v>
      </c>
      <c r="D3069" s="36">
        <v>8050.1109999999999</v>
      </c>
      <c r="E3069" s="36">
        <v>16.8</v>
      </c>
      <c r="F3069" s="37">
        <f t="shared" si="147"/>
        <v>1.1576947620000007</v>
      </c>
      <c r="G3069" s="84">
        <f t="shared" si="149"/>
        <v>1157.6947620000008</v>
      </c>
      <c r="H3069" s="87" t="s">
        <v>22</v>
      </c>
      <c r="I3069" s="91"/>
      <c r="J3069" s="81">
        <v>2910</v>
      </c>
    </row>
    <row r="3070" spans="2:10" ht="21" customHeight="1" x14ac:dyDescent="0.25">
      <c r="B3070" s="69">
        <v>43492.5</v>
      </c>
      <c r="C3070" s="41">
        <f t="shared" si="148"/>
        <v>0.25</v>
      </c>
      <c r="D3070" s="36">
        <v>8049.98</v>
      </c>
      <c r="E3070" s="36">
        <v>16.8</v>
      </c>
      <c r="F3070" s="37">
        <f t="shared" si="147"/>
        <v>1.157870040000001</v>
      </c>
      <c r="G3070" s="84">
        <f t="shared" si="149"/>
        <v>1157.8700400000012</v>
      </c>
      <c r="H3070" s="87" t="s">
        <v>22</v>
      </c>
      <c r="I3070" s="91"/>
      <c r="J3070" s="81">
        <v>2910</v>
      </c>
    </row>
    <row r="3071" spans="2:10" ht="21" customHeight="1" x14ac:dyDescent="0.25">
      <c r="B3071" s="69">
        <v>43492.75</v>
      </c>
      <c r="C3071" s="41">
        <f t="shared" si="148"/>
        <v>0.25</v>
      </c>
      <c r="D3071" s="36">
        <v>8050.3159999999998</v>
      </c>
      <c r="E3071" s="36">
        <v>16.8</v>
      </c>
      <c r="F3071" s="37">
        <f t="shared" si="147"/>
        <v>1.1574204720000008</v>
      </c>
      <c r="G3071" s="84">
        <f t="shared" si="149"/>
        <v>1157.4204720000007</v>
      </c>
      <c r="H3071" s="87" t="s">
        <v>22</v>
      </c>
      <c r="I3071" s="91"/>
      <c r="J3071" s="81">
        <v>2910</v>
      </c>
    </row>
    <row r="3072" spans="2:10" ht="21" customHeight="1" x14ac:dyDescent="0.25">
      <c r="B3072" s="69">
        <v>43493</v>
      </c>
      <c r="C3072" s="41">
        <f t="shared" si="148"/>
        <v>0.25</v>
      </c>
      <c r="D3072" s="36">
        <v>8051.1220000000003</v>
      </c>
      <c r="E3072" s="36">
        <v>16.8</v>
      </c>
      <c r="F3072" s="37">
        <f t="shared" si="147"/>
        <v>1.1563420440000001</v>
      </c>
      <c r="G3072" s="84">
        <f t="shared" si="149"/>
        <v>1156.342044</v>
      </c>
      <c r="H3072" s="87" t="s">
        <v>22</v>
      </c>
      <c r="I3072" s="91"/>
      <c r="J3072" s="81">
        <v>2910</v>
      </c>
    </row>
    <row r="3073" spans="2:10" ht="21" customHeight="1" x14ac:dyDescent="0.25">
      <c r="B3073" s="69">
        <v>43493.25</v>
      </c>
      <c r="C3073" s="41">
        <f t="shared" si="148"/>
        <v>0.25</v>
      </c>
      <c r="D3073" s="36">
        <v>8051.0190000000002</v>
      </c>
      <c r="E3073" s="36">
        <v>16.8</v>
      </c>
      <c r="F3073" s="37">
        <f t="shared" si="147"/>
        <v>1.1564798580000002</v>
      </c>
      <c r="G3073" s="84">
        <f t="shared" si="149"/>
        <v>1156.4798580000001</v>
      </c>
      <c r="H3073" s="87" t="s">
        <v>22</v>
      </c>
      <c r="I3073" s="91"/>
      <c r="J3073" s="81">
        <v>2910</v>
      </c>
    </row>
    <row r="3074" spans="2:10" ht="21" customHeight="1" x14ac:dyDescent="0.25">
      <c r="B3074" s="69">
        <v>43493.5</v>
      </c>
      <c r="C3074" s="41">
        <f t="shared" si="148"/>
        <v>0.25</v>
      </c>
      <c r="D3074" s="36">
        <v>8051.1790000000001</v>
      </c>
      <c r="E3074" s="36">
        <v>16.8</v>
      </c>
      <c r="F3074" s="37">
        <f t="shared" si="147"/>
        <v>1.1562657780000003</v>
      </c>
      <c r="G3074" s="84">
        <f t="shared" si="149"/>
        <v>1156.2657780000004</v>
      </c>
      <c r="H3074" s="87" t="s">
        <v>22</v>
      </c>
      <c r="I3074" s="91"/>
      <c r="J3074" s="81">
        <v>2910</v>
      </c>
    </row>
    <row r="3075" spans="2:10" ht="21" customHeight="1" x14ac:dyDescent="0.25">
      <c r="B3075" s="69">
        <v>43493.75</v>
      </c>
      <c r="C3075" s="41">
        <f t="shared" si="148"/>
        <v>0.25</v>
      </c>
      <c r="D3075" s="36">
        <v>8051.7489999999998</v>
      </c>
      <c r="E3075" s="36">
        <v>16.8</v>
      </c>
      <c r="F3075" s="37">
        <f t="shared" si="147"/>
        <v>1.1555031180000008</v>
      </c>
      <c r="G3075" s="84">
        <f t="shared" si="149"/>
        <v>1155.5031180000008</v>
      </c>
      <c r="H3075" s="87" t="s">
        <v>22</v>
      </c>
      <c r="I3075" s="91"/>
      <c r="J3075" s="81">
        <v>2910</v>
      </c>
    </row>
    <row r="3076" spans="2:10" ht="21" customHeight="1" x14ac:dyDescent="0.25">
      <c r="B3076" s="69">
        <v>43494</v>
      </c>
      <c r="C3076" s="41">
        <f t="shared" si="148"/>
        <v>0.25</v>
      </c>
      <c r="D3076" s="36">
        <v>8051.165</v>
      </c>
      <c r="E3076" s="36">
        <v>16.8</v>
      </c>
      <c r="F3076" s="37">
        <f t="shared" si="147"/>
        <v>1.1562845100000005</v>
      </c>
      <c r="G3076" s="84">
        <f t="shared" si="149"/>
        <v>1156.2845100000006</v>
      </c>
      <c r="H3076" s="87" t="s">
        <v>22</v>
      </c>
      <c r="I3076" s="91"/>
      <c r="J3076" s="81">
        <v>2910</v>
      </c>
    </row>
    <row r="3077" spans="2:10" ht="21" customHeight="1" x14ac:dyDescent="0.25">
      <c r="B3077" s="69">
        <v>43494.25</v>
      </c>
      <c r="C3077" s="41">
        <f t="shared" si="148"/>
        <v>0.25</v>
      </c>
      <c r="D3077" s="36">
        <v>8051.0910000000003</v>
      </c>
      <c r="E3077" s="36">
        <v>16.8</v>
      </c>
      <c r="F3077" s="37">
        <f t="shared" si="147"/>
        <v>1.1563835220000001</v>
      </c>
      <c r="G3077" s="84">
        <f t="shared" si="149"/>
        <v>1156.3835220000001</v>
      </c>
      <c r="H3077" s="87" t="s">
        <v>22</v>
      </c>
      <c r="I3077" s="91"/>
      <c r="J3077" s="81">
        <v>2910</v>
      </c>
    </row>
    <row r="3078" spans="2:10" ht="21" customHeight="1" x14ac:dyDescent="0.25">
      <c r="B3078" s="69">
        <v>43494.5</v>
      </c>
      <c r="C3078" s="41">
        <f t="shared" si="148"/>
        <v>0.25</v>
      </c>
      <c r="D3078" s="36">
        <v>8051.9229999999998</v>
      </c>
      <c r="E3078" s="36">
        <v>16.8</v>
      </c>
      <c r="F3078" s="37">
        <f t="shared" si="147"/>
        <v>1.1552703060000007</v>
      </c>
      <c r="G3078" s="84">
        <f t="shared" si="149"/>
        <v>1155.2703060000008</v>
      </c>
      <c r="H3078" s="87" t="s">
        <v>22</v>
      </c>
      <c r="I3078" s="91"/>
      <c r="J3078" s="81">
        <v>2910</v>
      </c>
    </row>
    <row r="3079" spans="2:10" ht="21" customHeight="1" x14ac:dyDescent="0.25">
      <c r="B3079" s="69">
        <v>43494.75</v>
      </c>
      <c r="C3079" s="41">
        <f t="shared" si="148"/>
        <v>0.25</v>
      </c>
      <c r="D3079" s="36">
        <v>8052.1729999999998</v>
      </c>
      <c r="E3079" s="36">
        <v>16.8</v>
      </c>
      <c r="F3079" s="37">
        <f t="shared" si="147"/>
        <v>1.1549358060000008</v>
      </c>
      <c r="G3079" s="84">
        <f t="shared" si="149"/>
        <v>1154.9358060000009</v>
      </c>
      <c r="H3079" s="87" t="s">
        <v>22</v>
      </c>
      <c r="I3079" s="91"/>
      <c r="J3079" s="81">
        <v>2910</v>
      </c>
    </row>
    <row r="3080" spans="2:10" ht="21" customHeight="1" x14ac:dyDescent="0.25">
      <c r="B3080" s="69">
        <v>43495</v>
      </c>
      <c r="C3080" s="41">
        <f t="shared" si="148"/>
        <v>0.25</v>
      </c>
      <c r="D3080" s="36">
        <v>8051.3249999999998</v>
      </c>
      <c r="E3080" s="36">
        <v>16.8</v>
      </c>
      <c r="F3080" s="37">
        <f t="shared" si="147"/>
        <v>1.1560704300000006</v>
      </c>
      <c r="G3080" s="84">
        <f t="shared" si="149"/>
        <v>1156.0704300000007</v>
      </c>
      <c r="H3080" s="87" t="s">
        <v>22</v>
      </c>
      <c r="I3080" s="91"/>
      <c r="J3080" s="81">
        <v>2910</v>
      </c>
    </row>
    <row r="3081" spans="2:10" ht="21" customHeight="1" x14ac:dyDescent="0.25">
      <c r="B3081" s="69">
        <v>43495.25</v>
      </c>
      <c r="C3081" s="41">
        <f t="shared" si="148"/>
        <v>0.25</v>
      </c>
      <c r="D3081" s="36">
        <v>8051.9229999999998</v>
      </c>
      <c r="E3081" s="36">
        <v>16.8</v>
      </c>
      <c r="F3081" s="37">
        <f t="shared" si="147"/>
        <v>1.1552703060000007</v>
      </c>
      <c r="G3081" s="84">
        <f t="shared" si="149"/>
        <v>1155.2703060000008</v>
      </c>
      <c r="H3081" s="87" t="s">
        <v>22</v>
      </c>
      <c r="I3081" s="91"/>
      <c r="J3081" s="81">
        <v>2910</v>
      </c>
    </row>
    <row r="3082" spans="2:10" ht="21" customHeight="1" x14ac:dyDescent="0.25">
      <c r="B3082" s="69">
        <v>43495.5</v>
      </c>
      <c r="C3082" s="41">
        <f t="shared" si="148"/>
        <v>0.25</v>
      </c>
      <c r="D3082" s="36">
        <v>8051.7049999999999</v>
      </c>
      <c r="E3082" s="36">
        <v>16.8</v>
      </c>
      <c r="F3082" s="37">
        <f t="shared" si="147"/>
        <v>1.1555619900000005</v>
      </c>
      <c r="G3082" s="84">
        <f t="shared" si="149"/>
        <v>1155.5619900000004</v>
      </c>
      <c r="H3082" s="87" t="s">
        <v>22</v>
      </c>
      <c r="I3082" s="91"/>
      <c r="J3082" s="81">
        <v>2910</v>
      </c>
    </row>
    <row r="3083" spans="2:10" ht="21" customHeight="1" x14ac:dyDescent="0.25">
      <c r="B3083" s="69">
        <v>43495.75</v>
      </c>
      <c r="C3083" s="41">
        <f t="shared" si="148"/>
        <v>0.25</v>
      </c>
      <c r="D3083" s="36">
        <v>8052.3630000000003</v>
      </c>
      <c r="E3083" s="36">
        <v>16.8</v>
      </c>
      <c r="F3083" s="37">
        <f t="shared" si="147"/>
        <v>1.1546815860000001</v>
      </c>
      <c r="G3083" s="84">
        <f t="shared" si="149"/>
        <v>1154.6815860000002</v>
      </c>
      <c r="H3083" s="87" t="s">
        <v>22</v>
      </c>
      <c r="I3083" s="91"/>
      <c r="J3083" s="81">
        <v>2910</v>
      </c>
    </row>
    <row r="3084" spans="2:10" ht="21" customHeight="1" x14ac:dyDescent="0.25">
      <c r="B3084" s="69">
        <v>43496</v>
      </c>
      <c r="C3084" s="41">
        <f t="shared" si="148"/>
        <v>0.25</v>
      </c>
      <c r="D3084" s="36">
        <v>8052.3469999999998</v>
      </c>
      <c r="E3084" s="36">
        <v>16.8</v>
      </c>
      <c r="F3084" s="37">
        <f t="shared" si="147"/>
        <v>1.1547029940000009</v>
      </c>
      <c r="G3084" s="84">
        <f t="shared" si="149"/>
        <v>1154.7029940000009</v>
      </c>
      <c r="H3084" s="87" t="s">
        <v>22</v>
      </c>
      <c r="I3084" s="91"/>
      <c r="J3084" s="81">
        <v>2910</v>
      </c>
    </row>
    <row r="3085" spans="2:10" ht="21" customHeight="1" x14ac:dyDescent="0.25">
      <c r="B3085" s="69">
        <v>43496.25</v>
      </c>
      <c r="C3085" s="41">
        <f t="shared" si="148"/>
        <v>0.25</v>
      </c>
      <c r="D3085" s="36">
        <v>8051.8649999999998</v>
      </c>
      <c r="E3085" s="36">
        <v>16.8</v>
      </c>
      <c r="F3085" s="37">
        <f t="shared" si="147"/>
        <v>1.1553479100000008</v>
      </c>
      <c r="G3085" s="84">
        <f t="shared" si="149"/>
        <v>1155.3479100000009</v>
      </c>
      <c r="H3085" s="87" t="s">
        <v>22</v>
      </c>
      <c r="I3085" s="91"/>
      <c r="J3085" s="81">
        <v>2910</v>
      </c>
    </row>
    <row r="3086" spans="2:10" ht="21" customHeight="1" x14ac:dyDescent="0.25">
      <c r="B3086" s="69">
        <v>43496.5</v>
      </c>
      <c r="C3086" s="41">
        <f t="shared" si="148"/>
        <v>0.25</v>
      </c>
      <c r="D3086" s="36">
        <v>8053.0069999999996</v>
      </c>
      <c r="E3086" s="36">
        <v>16.8</v>
      </c>
      <c r="F3086" s="37">
        <f t="shared" si="147"/>
        <v>1.1538199140000009</v>
      </c>
      <c r="G3086" s="84">
        <f t="shared" si="149"/>
        <v>1153.8199140000008</v>
      </c>
      <c r="H3086" s="87" t="s">
        <v>22</v>
      </c>
      <c r="I3086" s="91"/>
      <c r="J3086" s="81">
        <v>2910</v>
      </c>
    </row>
    <row r="3087" spans="2:10" ht="21" customHeight="1" x14ac:dyDescent="0.25">
      <c r="B3087" s="69">
        <v>43496.75</v>
      </c>
      <c r="C3087" s="41">
        <f t="shared" si="148"/>
        <v>0.25</v>
      </c>
      <c r="D3087" s="36">
        <v>8052.86</v>
      </c>
      <c r="E3087" s="36">
        <v>16.8</v>
      </c>
      <c r="F3087" s="37">
        <f t="shared" si="147"/>
        <v>1.1540166000000009</v>
      </c>
      <c r="G3087" s="84">
        <f t="shared" si="149"/>
        <v>1154.0166000000008</v>
      </c>
      <c r="H3087" s="87" t="s">
        <v>22</v>
      </c>
      <c r="I3087" s="91"/>
      <c r="J3087" s="81">
        <v>2910</v>
      </c>
    </row>
    <row r="3088" spans="2:10" ht="21" customHeight="1" x14ac:dyDescent="0.25">
      <c r="B3088" s="69">
        <v>43497</v>
      </c>
      <c r="C3088" s="41">
        <f t="shared" si="148"/>
        <v>0.25</v>
      </c>
      <c r="D3088" s="36">
        <v>8052.509</v>
      </c>
      <c r="E3088" s="36">
        <v>16.8</v>
      </c>
      <c r="F3088" s="37">
        <f t="shared" si="147"/>
        <v>1.1544862380000005</v>
      </c>
      <c r="G3088" s="84">
        <f t="shared" si="149"/>
        <v>1154.4862380000004</v>
      </c>
      <c r="H3088" s="87" t="s">
        <v>22</v>
      </c>
      <c r="I3088" s="91"/>
      <c r="J3088" s="81">
        <v>2910</v>
      </c>
    </row>
    <row r="3089" spans="2:10" ht="21" customHeight="1" x14ac:dyDescent="0.25">
      <c r="B3089" s="69">
        <v>43497.25</v>
      </c>
      <c r="C3089" s="41">
        <f t="shared" si="148"/>
        <v>0.25</v>
      </c>
      <c r="D3089" s="36">
        <v>8052.1869999999999</v>
      </c>
      <c r="E3089" s="36">
        <v>16.8</v>
      </c>
      <c r="F3089" s="37">
        <f t="shared" si="147"/>
        <v>1.1549170740000005</v>
      </c>
      <c r="G3089" s="84">
        <f t="shared" si="149"/>
        <v>1154.9170740000006</v>
      </c>
      <c r="H3089" s="87" t="s">
        <v>22</v>
      </c>
      <c r="I3089" s="91"/>
      <c r="J3089" s="81">
        <v>2910</v>
      </c>
    </row>
    <row r="3090" spans="2:10" ht="21" customHeight="1" x14ac:dyDescent="0.25">
      <c r="B3090" s="69">
        <v>43497.5</v>
      </c>
      <c r="C3090" s="41">
        <f t="shared" si="148"/>
        <v>0.25</v>
      </c>
      <c r="D3090" s="36">
        <v>8053.6930000000002</v>
      </c>
      <c r="E3090" s="36">
        <v>16.8</v>
      </c>
      <c r="F3090" s="37">
        <f t="shared" si="147"/>
        <v>1.1529020460000001</v>
      </c>
      <c r="G3090" s="84">
        <f t="shared" si="149"/>
        <v>1152.9020460000002</v>
      </c>
      <c r="H3090" s="87" t="s">
        <v>22</v>
      </c>
      <c r="I3090" s="91"/>
      <c r="J3090" s="81">
        <v>2910</v>
      </c>
    </row>
    <row r="3091" spans="2:10" ht="21" customHeight="1" x14ac:dyDescent="0.25">
      <c r="B3091" s="69">
        <v>43497.75</v>
      </c>
      <c r="C3091" s="41">
        <f t="shared" si="148"/>
        <v>0.25</v>
      </c>
      <c r="D3091" s="36">
        <v>8053.1949999999997</v>
      </c>
      <c r="E3091" s="36">
        <v>16.8</v>
      </c>
      <c r="F3091" s="37">
        <f t="shared" si="147"/>
        <v>1.1535683700000008</v>
      </c>
      <c r="G3091" s="84">
        <f t="shared" si="149"/>
        <v>1153.5683700000009</v>
      </c>
      <c r="H3091" s="87" t="s">
        <v>22</v>
      </c>
      <c r="I3091" s="91"/>
      <c r="J3091" s="81">
        <v>2910</v>
      </c>
    </row>
    <row r="3092" spans="2:10" ht="21" customHeight="1" x14ac:dyDescent="0.25">
      <c r="B3092" s="69">
        <v>43498</v>
      </c>
      <c r="C3092" s="41">
        <f t="shared" si="148"/>
        <v>0.25</v>
      </c>
      <c r="D3092" s="36">
        <v>8053.05</v>
      </c>
      <c r="E3092" s="36">
        <v>16.8</v>
      </c>
      <c r="F3092" s="37">
        <f t="shared" si="147"/>
        <v>1.1537623800000003</v>
      </c>
      <c r="G3092" s="84">
        <f t="shared" si="149"/>
        <v>1153.7623800000003</v>
      </c>
      <c r="H3092" s="87" t="s">
        <v>22</v>
      </c>
      <c r="I3092" s="91"/>
      <c r="J3092" s="81">
        <v>2910</v>
      </c>
    </row>
    <row r="3093" spans="2:10" ht="21" customHeight="1" x14ac:dyDescent="0.25">
      <c r="B3093" s="69">
        <v>43498.25</v>
      </c>
      <c r="C3093" s="41">
        <f t="shared" si="148"/>
        <v>0.25</v>
      </c>
      <c r="D3093" s="36">
        <v>8053.0640000000003</v>
      </c>
      <c r="E3093" s="36">
        <v>16.8</v>
      </c>
      <c r="F3093" s="37">
        <f t="shared" si="147"/>
        <v>1.1537436480000001</v>
      </c>
      <c r="G3093" s="84">
        <f t="shared" si="149"/>
        <v>1153.7436480000001</v>
      </c>
      <c r="H3093" s="87" t="s">
        <v>22</v>
      </c>
      <c r="I3093" s="91"/>
      <c r="J3093" s="81">
        <v>2910</v>
      </c>
    </row>
    <row r="3094" spans="2:10" ht="21" customHeight="1" x14ac:dyDescent="0.25">
      <c r="B3094" s="69">
        <v>43498.5</v>
      </c>
      <c r="C3094" s="41">
        <f t="shared" si="148"/>
        <v>0.25</v>
      </c>
      <c r="D3094" s="36">
        <v>8052.86</v>
      </c>
      <c r="E3094" s="36">
        <v>16.8</v>
      </c>
      <c r="F3094" s="37">
        <f t="shared" si="147"/>
        <v>1.1540166000000009</v>
      </c>
      <c r="G3094" s="84">
        <f t="shared" si="149"/>
        <v>1154.0166000000008</v>
      </c>
      <c r="H3094" s="87" t="s">
        <v>22</v>
      </c>
      <c r="I3094" s="91"/>
      <c r="J3094" s="81">
        <v>2910</v>
      </c>
    </row>
    <row r="3095" spans="2:10" ht="21" customHeight="1" x14ac:dyDescent="0.25">
      <c r="B3095" s="69">
        <v>43498.75</v>
      </c>
      <c r="C3095" s="41">
        <f t="shared" si="148"/>
        <v>0.25</v>
      </c>
      <c r="D3095" s="36">
        <v>8053.5780000000004</v>
      </c>
      <c r="E3095" s="36">
        <v>16.8</v>
      </c>
      <c r="F3095" s="37">
        <f t="shared" si="147"/>
        <v>1.1530559159999998</v>
      </c>
      <c r="G3095" s="84">
        <f t="shared" si="149"/>
        <v>1153.0559159999998</v>
      </c>
      <c r="H3095" s="87" t="s">
        <v>22</v>
      </c>
      <c r="I3095" s="91"/>
      <c r="J3095" s="81">
        <v>2910</v>
      </c>
    </row>
    <row r="3096" spans="2:10" ht="21" customHeight="1" x14ac:dyDescent="0.25">
      <c r="B3096" s="69">
        <v>43499</v>
      </c>
      <c r="C3096" s="41">
        <f t="shared" si="148"/>
        <v>0.25</v>
      </c>
      <c r="D3096" s="36">
        <v>8053.1949999999997</v>
      </c>
      <c r="E3096" s="36">
        <v>16.8</v>
      </c>
      <c r="F3096" s="37">
        <f t="shared" ref="F3096:F3159" si="150">+$D$19*(D3096-$D$12)+$D$20*(E3096-$E$12)</f>
        <v>1.1535683700000008</v>
      </c>
      <c r="G3096" s="84">
        <f t="shared" si="149"/>
        <v>1153.5683700000009</v>
      </c>
      <c r="H3096" s="87" t="s">
        <v>22</v>
      </c>
      <c r="I3096" s="91"/>
      <c r="J3096" s="81">
        <v>2910</v>
      </c>
    </row>
    <row r="3097" spans="2:10" ht="21" customHeight="1" x14ac:dyDescent="0.25">
      <c r="B3097" s="69">
        <v>43499.25</v>
      </c>
      <c r="C3097" s="41">
        <f t="shared" ref="C3097:C3160" si="151">B3097-B3096</f>
        <v>0.25</v>
      </c>
      <c r="D3097" s="36">
        <v>8053.78</v>
      </c>
      <c r="E3097" s="36">
        <v>16.8</v>
      </c>
      <c r="F3097" s="37">
        <f t="shared" si="150"/>
        <v>1.1527856400000007</v>
      </c>
      <c r="G3097" s="84">
        <f t="shared" si="149"/>
        <v>1152.7856400000007</v>
      </c>
      <c r="H3097" s="87" t="s">
        <v>22</v>
      </c>
      <c r="I3097" s="91"/>
      <c r="J3097" s="81">
        <v>2910</v>
      </c>
    </row>
    <row r="3098" spans="2:10" ht="21" customHeight="1" x14ac:dyDescent="0.25">
      <c r="B3098" s="69">
        <v>43499.5</v>
      </c>
      <c r="C3098" s="41">
        <f t="shared" si="151"/>
        <v>0.25</v>
      </c>
      <c r="D3098" s="36">
        <v>8053.1809999999996</v>
      </c>
      <c r="E3098" s="36">
        <v>16.8</v>
      </c>
      <c r="F3098" s="37">
        <f t="shared" si="150"/>
        <v>1.153587102000001</v>
      </c>
      <c r="G3098" s="84">
        <f t="shared" si="149"/>
        <v>1153.5871020000011</v>
      </c>
      <c r="H3098" s="87" t="s">
        <v>22</v>
      </c>
      <c r="I3098" s="91"/>
      <c r="J3098" s="81">
        <v>2910</v>
      </c>
    </row>
    <row r="3099" spans="2:10" ht="21" customHeight="1" x14ac:dyDescent="0.25">
      <c r="B3099" s="69">
        <v>43499.75</v>
      </c>
      <c r="C3099" s="41">
        <f t="shared" si="151"/>
        <v>0.25</v>
      </c>
      <c r="D3099" s="36">
        <v>8053.78</v>
      </c>
      <c r="E3099" s="36">
        <v>16.8</v>
      </c>
      <c r="F3099" s="37">
        <f t="shared" si="150"/>
        <v>1.1527856400000007</v>
      </c>
      <c r="G3099" s="84">
        <f t="shared" si="149"/>
        <v>1152.7856400000007</v>
      </c>
      <c r="H3099" s="87" t="s">
        <v>22</v>
      </c>
      <c r="I3099" s="91"/>
      <c r="J3099" s="81">
        <v>2910</v>
      </c>
    </row>
    <row r="3100" spans="2:10" ht="21" customHeight="1" x14ac:dyDescent="0.25">
      <c r="B3100" s="69">
        <v>43500</v>
      </c>
      <c r="C3100" s="41">
        <f t="shared" si="151"/>
        <v>0.25</v>
      </c>
      <c r="D3100" s="36">
        <v>8053.8689999999997</v>
      </c>
      <c r="E3100" s="36">
        <v>16.8</v>
      </c>
      <c r="F3100" s="37">
        <f t="shared" si="150"/>
        <v>1.1526665580000008</v>
      </c>
      <c r="G3100" s="84">
        <f>F3100*1000</f>
        <v>1152.6665580000008</v>
      </c>
      <c r="H3100" s="87" t="s">
        <v>22</v>
      </c>
      <c r="I3100" s="91"/>
      <c r="J3100" s="81">
        <v>2910</v>
      </c>
    </row>
    <row r="3101" spans="2:10" ht="21" customHeight="1" x14ac:dyDescent="0.25">
      <c r="B3101" s="69">
        <v>43500.25</v>
      </c>
      <c r="C3101" s="41">
        <f t="shared" si="151"/>
        <v>0.25</v>
      </c>
      <c r="D3101" s="36">
        <v>8053.7510000000002</v>
      </c>
      <c r="E3101" s="36">
        <v>16.8</v>
      </c>
      <c r="F3101" s="37">
        <f t="shared" si="150"/>
        <v>1.1528244420000002</v>
      </c>
      <c r="G3101" s="84">
        <f>F3101*1000</f>
        <v>1152.8244420000003</v>
      </c>
      <c r="H3101" s="87" t="s">
        <v>22</v>
      </c>
      <c r="I3101" s="91"/>
      <c r="J3101" s="81">
        <v>2910</v>
      </c>
    </row>
    <row r="3102" spans="2:10" ht="21" customHeight="1" x14ac:dyDescent="0.25">
      <c r="B3102" s="69">
        <v>43500.5</v>
      </c>
      <c r="C3102" s="41">
        <f t="shared" si="151"/>
        <v>0.25</v>
      </c>
      <c r="D3102" s="36">
        <v>8054.1030000000001</v>
      </c>
      <c r="E3102" s="36">
        <v>16.8</v>
      </c>
      <c r="F3102" s="37">
        <f t="shared" si="150"/>
        <v>1.1523534660000003</v>
      </c>
      <c r="G3102" s="84">
        <f>F3102*1000</f>
        <v>1152.3534660000003</v>
      </c>
      <c r="H3102" s="87" t="s">
        <v>22</v>
      </c>
      <c r="I3102" s="91"/>
      <c r="J3102" s="81">
        <v>2910</v>
      </c>
    </row>
    <row r="3103" spans="2:10" ht="21" customHeight="1" x14ac:dyDescent="0.25">
      <c r="B3103" s="69">
        <v>43500.75</v>
      </c>
      <c r="C3103" s="41">
        <f t="shared" si="151"/>
        <v>0.25</v>
      </c>
      <c r="D3103" s="36">
        <v>8054.5119999999997</v>
      </c>
      <c r="E3103" s="36">
        <v>16.8</v>
      </c>
      <c r="F3103" s="37">
        <f t="shared" si="150"/>
        <v>1.1518062240000009</v>
      </c>
      <c r="G3103" s="84">
        <f>F3103*1000</f>
        <v>1151.8062240000008</v>
      </c>
      <c r="H3103" s="87" t="s">
        <v>22</v>
      </c>
      <c r="I3103" s="91"/>
      <c r="J3103" s="81">
        <v>2910</v>
      </c>
    </row>
    <row r="3104" spans="2:10" ht="21" customHeight="1" x14ac:dyDescent="0.25">
      <c r="B3104" s="69">
        <v>43534.721331018518</v>
      </c>
      <c r="C3104" s="41">
        <f t="shared" si="151"/>
        <v>33.971331018517958</v>
      </c>
      <c r="D3104" s="36">
        <v>8059.7659999999996</v>
      </c>
      <c r="E3104" s="36">
        <v>16.8</v>
      </c>
      <c r="F3104" s="37">
        <f t="shared" si="150"/>
        <v>1.144776372000001</v>
      </c>
      <c r="G3104" s="84">
        <f>F3104*1000</f>
        <v>1144.7763720000009</v>
      </c>
      <c r="H3104" s="87" t="s">
        <v>22</v>
      </c>
      <c r="I3104" s="91"/>
      <c r="J3104" s="81">
        <v>2910</v>
      </c>
    </row>
    <row r="3105" spans="2:10" ht="21" customHeight="1" x14ac:dyDescent="0.25">
      <c r="B3105" s="69">
        <v>43534.964155092501</v>
      </c>
      <c r="C3105" s="41">
        <f t="shared" si="151"/>
        <v>0.24282407398277428</v>
      </c>
      <c r="D3105" s="36">
        <v>8059.5609999999997</v>
      </c>
      <c r="E3105" s="36">
        <v>16.8</v>
      </c>
      <c r="F3105" s="37">
        <f t="shared" si="150"/>
        <v>1.1450506620000009</v>
      </c>
      <c r="G3105" s="84">
        <f t="shared" ref="G3105:G3168" si="152">F3105*1000</f>
        <v>1145.050662000001</v>
      </c>
      <c r="H3105" s="87" t="s">
        <v>22</v>
      </c>
      <c r="I3105" s="91"/>
      <c r="J3105" s="81">
        <v>2910</v>
      </c>
    </row>
    <row r="3106" spans="2:10" ht="21" customHeight="1" x14ac:dyDescent="0.25">
      <c r="B3106" s="69">
        <v>43535.214155092501</v>
      </c>
      <c r="C3106" s="41">
        <f t="shared" si="151"/>
        <v>0.25</v>
      </c>
      <c r="D3106" s="36">
        <v>8059.7049999999999</v>
      </c>
      <c r="E3106" s="36">
        <v>16.8</v>
      </c>
      <c r="F3106" s="37">
        <f t="shared" si="150"/>
        <v>1.1448579900000007</v>
      </c>
      <c r="G3106" s="84">
        <f t="shared" si="152"/>
        <v>1144.8579900000007</v>
      </c>
      <c r="H3106" s="87" t="s">
        <v>22</v>
      </c>
      <c r="I3106" s="91"/>
      <c r="J3106" s="81">
        <v>2910</v>
      </c>
    </row>
    <row r="3107" spans="2:10" ht="21" customHeight="1" x14ac:dyDescent="0.25">
      <c r="B3107" s="69">
        <v>43535.464155092501</v>
      </c>
      <c r="C3107" s="41">
        <f t="shared" si="151"/>
        <v>0.25</v>
      </c>
      <c r="D3107" s="36">
        <v>8059.6629999999996</v>
      </c>
      <c r="E3107" s="36">
        <v>16.8</v>
      </c>
      <c r="F3107" s="37">
        <f t="shared" si="150"/>
        <v>1.1449141860000009</v>
      </c>
      <c r="G3107" s="84">
        <f t="shared" si="152"/>
        <v>1144.9141860000009</v>
      </c>
      <c r="H3107" s="87" t="s">
        <v>22</v>
      </c>
      <c r="I3107" s="91"/>
      <c r="J3107" s="81">
        <v>2910</v>
      </c>
    </row>
    <row r="3108" spans="2:10" ht="21" customHeight="1" x14ac:dyDescent="0.25">
      <c r="B3108" s="69">
        <v>43535.714155092501</v>
      </c>
      <c r="C3108" s="41">
        <f t="shared" si="151"/>
        <v>0.25</v>
      </c>
      <c r="D3108" s="36">
        <v>8060.6139999999996</v>
      </c>
      <c r="E3108" s="36">
        <v>16.8</v>
      </c>
      <c r="F3108" s="37">
        <f t="shared" si="150"/>
        <v>1.143641748000001</v>
      </c>
      <c r="G3108" s="84">
        <f t="shared" si="152"/>
        <v>1143.6417480000009</v>
      </c>
      <c r="H3108" s="87" t="s">
        <v>22</v>
      </c>
      <c r="I3108" s="91"/>
      <c r="J3108" s="81">
        <v>2910</v>
      </c>
    </row>
    <row r="3109" spans="2:10" ht="21" customHeight="1" x14ac:dyDescent="0.25">
      <c r="B3109" s="69">
        <v>43535.964155092501</v>
      </c>
      <c r="C3109" s="41">
        <f t="shared" si="151"/>
        <v>0.25</v>
      </c>
      <c r="D3109" s="36">
        <v>8059.7939999999999</v>
      </c>
      <c r="E3109" s="36">
        <v>16.8</v>
      </c>
      <c r="F3109" s="37">
        <f t="shared" si="150"/>
        <v>1.1447389080000006</v>
      </c>
      <c r="G3109" s="84">
        <f t="shared" si="152"/>
        <v>1144.7389080000005</v>
      </c>
      <c r="H3109" s="87" t="s">
        <v>22</v>
      </c>
      <c r="I3109" s="91"/>
      <c r="J3109" s="81">
        <v>2910</v>
      </c>
    </row>
    <row r="3110" spans="2:10" ht="21" customHeight="1" x14ac:dyDescent="0.25">
      <c r="B3110" s="69">
        <v>43536.214155092501</v>
      </c>
      <c r="C3110" s="41">
        <f t="shared" si="151"/>
        <v>0.25</v>
      </c>
      <c r="D3110" s="36">
        <v>8059.3119999999999</v>
      </c>
      <c r="E3110" s="36">
        <v>16.8</v>
      </c>
      <c r="F3110" s="37">
        <f t="shared" si="150"/>
        <v>1.1453838240000005</v>
      </c>
      <c r="G3110" s="84">
        <f t="shared" si="152"/>
        <v>1145.3838240000005</v>
      </c>
      <c r="H3110" s="87" t="s">
        <v>22</v>
      </c>
      <c r="I3110" s="91"/>
      <c r="J3110" s="81">
        <v>2910</v>
      </c>
    </row>
    <row r="3111" spans="2:10" ht="21" customHeight="1" x14ac:dyDescent="0.25">
      <c r="B3111" s="69">
        <v>43536.464155092501</v>
      </c>
      <c r="C3111" s="41">
        <f t="shared" si="151"/>
        <v>0.25</v>
      </c>
      <c r="D3111" s="36">
        <v>8059.8540000000003</v>
      </c>
      <c r="E3111" s="36">
        <v>16.8</v>
      </c>
      <c r="F3111" s="37">
        <f t="shared" si="150"/>
        <v>1.1446586280000002</v>
      </c>
      <c r="G3111" s="84">
        <f t="shared" si="152"/>
        <v>1144.6586280000001</v>
      </c>
      <c r="H3111" s="87" t="s">
        <v>22</v>
      </c>
      <c r="I3111" s="91"/>
      <c r="J3111" s="81">
        <v>2910</v>
      </c>
    </row>
    <row r="3112" spans="2:10" ht="21" customHeight="1" x14ac:dyDescent="0.25">
      <c r="B3112" s="69">
        <v>43536.714155092501</v>
      </c>
      <c r="C3112" s="41">
        <f t="shared" si="151"/>
        <v>0.25</v>
      </c>
      <c r="D3112" s="36">
        <v>8060.76</v>
      </c>
      <c r="E3112" s="36">
        <v>16.8</v>
      </c>
      <c r="F3112" s="37">
        <f t="shared" si="150"/>
        <v>1.1434464000000002</v>
      </c>
      <c r="G3112" s="84">
        <f t="shared" si="152"/>
        <v>1143.4464000000003</v>
      </c>
      <c r="H3112" s="87" t="s">
        <v>22</v>
      </c>
      <c r="I3112" s="91"/>
      <c r="J3112" s="81">
        <v>2910</v>
      </c>
    </row>
    <row r="3113" spans="2:10" ht="21" customHeight="1" x14ac:dyDescent="0.25">
      <c r="B3113" s="69">
        <v>43536.964155092501</v>
      </c>
      <c r="C3113" s="41">
        <f t="shared" si="151"/>
        <v>0.25</v>
      </c>
      <c r="D3113" s="36">
        <v>8060.2489999999998</v>
      </c>
      <c r="E3113" s="36">
        <v>16.8</v>
      </c>
      <c r="F3113" s="37">
        <f t="shared" si="150"/>
        <v>1.1441301180000008</v>
      </c>
      <c r="G3113" s="84">
        <f t="shared" si="152"/>
        <v>1144.1301180000007</v>
      </c>
      <c r="H3113" s="87" t="s">
        <v>22</v>
      </c>
      <c r="I3113" s="91"/>
      <c r="J3113" s="81">
        <v>2910</v>
      </c>
    </row>
    <row r="3114" spans="2:10" ht="21" customHeight="1" x14ac:dyDescent="0.25">
      <c r="B3114" s="69">
        <v>43537.214155092501</v>
      </c>
      <c r="C3114" s="41">
        <f t="shared" si="151"/>
        <v>0.25</v>
      </c>
      <c r="D3114" s="36">
        <v>8060.57</v>
      </c>
      <c r="E3114" s="36">
        <v>16.8</v>
      </c>
      <c r="F3114" s="37">
        <f t="shared" si="150"/>
        <v>1.1437006200000008</v>
      </c>
      <c r="G3114" s="84">
        <f t="shared" si="152"/>
        <v>1143.7006200000008</v>
      </c>
      <c r="H3114" s="87" t="s">
        <v>22</v>
      </c>
      <c r="I3114" s="91"/>
      <c r="J3114" s="81">
        <v>2910</v>
      </c>
    </row>
    <row r="3115" spans="2:10" ht="21" customHeight="1" x14ac:dyDescent="0.25">
      <c r="B3115" s="69">
        <v>43537.464155092501</v>
      </c>
      <c r="C3115" s="41">
        <f t="shared" si="151"/>
        <v>0.25</v>
      </c>
      <c r="D3115" s="36">
        <v>8060.0720000000001</v>
      </c>
      <c r="E3115" s="36">
        <v>16.8</v>
      </c>
      <c r="F3115" s="37">
        <f t="shared" si="150"/>
        <v>1.1443669440000004</v>
      </c>
      <c r="G3115" s="84">
        <f t="shared" si="152"/>
        <v>1144.3669440000003</v>
      </c>
      <c r="H3115" s="87" t="s">
        <v>22</v>
      </c>
      <c r="I3115" s="91"/>
      <c r="J3115" s="81">
        <v>2910</v>
      </c>
    </row>
    <row r="3116" spans="2:10" ht="21" customHeight="1" x14ac:dyDescent="0.25">
      <c r="B3116" s="69">
        <v>43537.714155092501</v>
      </c>
      <c r="C3116" s="41">
        <f t="shared" si="151"/>
        <v>0.25</v>
      </c>
      <c r="D3116" s="36">
        <v>8059.8689999999997</v>
      </c>
      <c r="E3116" s="36">
        <v>16.8</v>
      </c>
      <c r="F3116" s="37">
        <f t="shared" si="150"/>
        <v>1.1446385580000009</v>
      </c>
      <c r="G3116" s="84">
        <f t="shared" si="152"/>
        <v>1144.638558000001</v>
      </c>
      <c r="H3116" s="87" t="s">
        <v>22</v>
      </c>
      <c r="I3116" s="91"/>
      <c r="J3116" s="81">
        <v>2910</v>
      </c>
    </row>
    <row r="3117" spans="2:10" ht="21" customHeight="1" x14ac:dyDescent="0.25">
      <c r="B3117" s="69">
        <v>43537.964155092501</v>
      </c>
      <c r="C3117" s="41">
        <f t="shared" si="151"/>
        <v>0.25</v>
      </c>
      <c r="D3117" s="36">
        <v>8059.9409999999998</v>
      </c>
      <c r="E3117" s="36">
        <v>16.8</v>
      </c>
      <c r="F3117" s="37">
        <f t="shared" si="150"/>
        <v>1.1445422220000008</v>
      </c>
      <c r="G3117" s="84">
        <f t="shared" si="152"/>
        <v>1144.5422220000007</v>
      </c>
      <c r="H3117" s="87" t="s">
        <v>22</v>
      </c>
      <c r="I3117" s="91"/>
      <c r="J3117" s="81">
        <v>2910</v>
      </c>
    </row>
    <row r="3118" spans="2:10" ht="21" customHeight="1" x14ac:dyDescent="0.25">
      <c r="B3118" s="69">
        <v>43538.214155092501</v>
      </c>
      <c r="C3118" s="41">
        <f t="shared" si="151"/>
        <v>0.25</v>
      </c>
      <c r="D3118" s="36">
        <v>8059.97</v>
      </c>
      <c r="E3118" s="36">
        <v>16.8</v>
      </c>
      <c r="F3118" s="37">
        <f t="shared" si="150"/>
        <v>1.1445034200000002</v>
      </c>
      <c r="G3118" s="84">
        <f t="shared" si="152"/>
        <v>1144.5034200000002</v>
      </c>
      <c r="H3118" s="87" t="s">
        <v>22</v>
      </c>
      <c r="I3118" s="91"/>
      <c r="J3118" s="81">
        <v>2910</v>
      </c>
    </row>
    <row r="3119" spans="2:10" ht="21" customHeight="1" x14ac:dyDescent="0.25">
      <c r="B3119" s="69">
        <v>43538.464155092501</v>
      </c>
      <c r="C3119" s="41">
        <f t="shared" si="151"/>
        <v>0.25</v>
      </c>
      <c r="D3119" s="36">
        <v>8059.7219999999998</v>
      </c>
      <c r="E3119" s="36">
        <v>16.8</v>
      </c>
      <c r="F3119" s="37">
        <f t="shared" si="150"/>
        <v>1.1448352440000007</v>
      </c>
      <c r="G3119" s="84">
        <f t="shared" si="152"/>
        <v>1144.8352440000008</v>
      </c>
      <c r="H3119" s="87" t="s">
        <v>22</v>
      </c>
      <c r="I3119" s="91"/>
      <c r="J3119" s="81">
        <v>2910</v>
      </c>
    </row>
    <row r="3120" spans="2:10" ht="21" customHeight="1" x14ac:dyDescent="0.25">
      <c r="B3120" s="69">
        <v>43538.714155092501</v>
      </c>
      <c r="C3120" s="41">
        <f t="shared" si="151"/>
        <v>0.25</v>
      </c>
      <c r="D3120" s="36">
        <v>8060.2179999999998</v>
      </c>
      <c r="E3120" s="36">
        <v>16.8</v>
      </c>
      <c r="F3120" s="37">
        <f t="shared" si="150"/>
        <v>1.1441715960000007</v>
      </c>
      <c r="G3120" s="84">
        <f t="shared" si="152"/>
        <v>1144.1715960000008</v>
      </c>
      <c r="H3120" s="87" t="s">
        <v>22</v>
      </c>
      <c r="I3120" s="91"/>
      <c r="J3120" s="81">
        <v>2910</v>
      </c>
    </row>
    <row r="3121" spans="2:10" ht="21" customHeight="1" x14ac:dyDescent="0.25">
      <c r="B3121" s="69">
        <v>43538.964155092501</v>
      </c>
      <c r="C3121" s="41">
        <f t="shared" si="151"/>
        <v>0.25</v>
      </c>
      <c r="D3121" s="36">
        <v>8059.9250000000002</v>
      </c>
      <c r="E3121" s="36">
        <v>16.8</v>
      </c>
      <c r="F3121" s="37">
        <f t="shared" si="150"/>
        <v>1.1445636300000002</v>
      </c>
      <c r="G3121" s="84">
        <f t="shared" si="152"/>
        <v>1144.5636300000001</v>
      </c>
      <c r="H3121" s="87" t="s">
        <v>22</v>
      </c>
      <c r="I3121" s="91"/>
      <c r="J3121" s="81">
        <v>2910</v>
      </c>
    </row>
    <row r="3122" spans="2:10" ht="21" customHeight="1" x14ac:dyDescent="0.25">
      <c r="B3122" s="69">
        <v>43539.214155092501</v>
      </c>
      <c r="C3122" s="41">
        <f t="shared" si="151"/>
        <v>0.25</v>
      </c>
      <c r="D3122" s="36">
        <v>8059.9849999999997</v>
      </c>
      <c r="E3122" s="36">
        <v>16.8</v>
      </c>
      <c r="F3122" s="37">
        <f t="shared" si="150"/>
        <v>1.1444833500000009</v>
      </c>
      <c r="G3122" s="84">
        <f t="shared" si="152"/>
        <v>1144.4833500000009</v>
      </c>
      <c r="H3122" s="87" t="s">
        <v>22</v>
      </c>
      <c r="I3122" s="91"/>
      <c r="J3122" s="81">
        <v>2910</v>
      </c>
    </row>
    <row r="3123" spans="2:10" ht="21" customHeight="1" x14ac:dyDescent="0.25">
      <c r="B3123" s="69">
        <v>43539.464155092501</v>
      </c>
      <c r="C3123" s="41">
        <f t="shared" si="151"/>
        <v>0.25</v>
      </c>
      <c r="D3123" s="36">
        <v>8059.7049999999999</v>
      </c>
      <c r="E3123" s="36">
        <v>16.8</v>
      </c>
      <c r="F3123" s="37">
        <f t="shared" si="150"/>
        <v>1.1448579900000007</v>
      </c>
      <c r="G3123" s="84">
        <f t="shared" si="152"/>
        <v>1144.8579900000007</v>
      </c>
      <c r="H3123" s="87" t="s">
        <v>22</v>
      </c>
      <c r="I3123" s="91"/>
      <c r="J3123" s="81">
        <v>2910</v>
      </c>
    </row>
    <row r="3124" spans="2:10" ht="21" customHeight="1" x14ac:dyDescent="0.25">
      <c r="B3124" s="69">
        <v>43539.714155092501</v>
      </c>
      <c r="C3124" s="41">
        <f t="shared" si="151"/>
        <v>0.25</v>
      </c>
      <c r="D3124" s="36">
        <v>8060.35</v>
      </c>
      <c r="E3124" s="36">
        <v>16.8</v>
      </c>
      <c r="F3124" s="37">
        <f t="shared" si="150"/>
        <v>1.14399498</v>
      </c>
      <c r="G3124" s="84">
        <f t="shared" si="152"/>
        <v>1143.9949799999999</v>
      </c>
      <c r="H3124" s="87" t="s">
        <v>22</v>
      </c>
      <c r="I3124" s="91"/>
      <c r="J3124" s="81">
        <v>2910</v>
      </c>
    </row>
    <row r="3125" spans="2:10" ht="21" customHeight="1" x14ac:dyDescent="0.25">
      <c r="B3125" s="69">
        <v>43539.964155092501</v>
      </c>
      <c r="C3125" s="41">
        <f t="shared" si="151"/>
        <v>0.25</v>
      </c>
      <c r="D3125" s="36">
        <v>8059.9849999999997</v>
      </c>
      <c r="E3125" s="36">
        <v>16.8</v>
      </c>
      <c r="F3125" s="37">
        <f t="shared" si="150"/>
        <v>1.1444833500000009</v>
      </c>
      <c r="G3125" s="84">
        <f t="shared" si="152"/>
        <v>1144.4833500000009</v>
      </c>
      <c r="H3125" s="87" t="s">
        <v>22</v>
      </c>
      <c r="I3125" s="91"/>
      <c r="J3125" s="81">
        <v>2910</v>
      </c>
    </row>
    <row r="3126" spans="2:10" ht="21" customHeight="1" x14ac:dyDescent="0.25">
      <c r="B3126" s="69">
        <v>43540.214155092501</v>
      </c>
      <c r="C3126" s="41">
        <f t="shared" si="151"/>
        <v>0.25</v>
      </c>
      <c r="D3126" s="36">
        <v>8059.7659999999996</v>
      </c>
      <c r="E3126" s="36">
        <v>16.8</v>
      </c>
      <c r="F3126" s="37">
        <f t="shared" si="150"/>
        <v>1.144776372000001</v>
      </c>
      <c r="G3126" s="84">
        <f t="shared" si="152"/>
        <v>1144.7763720000009</v>
      </c>
      <c r="H3126" s="87" t="s">
        <v>22</v>
      </c>
      <c r="I3126" s="91"/>
      <c r="J3126" s="81">
        <v>2910</v>
      </c>
    </row>
    <row r="3127" spans="2:10" ht="21" customHeight="1" x14ac:dyDescent="0.25">
      <c r="B3127" s="69">
        <v>43540.464155092501</v>
      </c>
      <c r="C3127" s="41">
        <f t="shared" si="151"/>
        <v>0.25</v>
      </c>
      <c r="D3127" s="36">
        <v>8059.78</v>
      </c>
      <c r="E3127" s="36">
        <v>16.8</v>
      </c>
      <c r="F3127" s="37">
        <f t="shared" si="150"/>
        <v>1.1447576400000008</v>
      </c>
      <c r="G3127" s="84">
        <f t="shared" si="152"/>
        <v>1144.7576400000007</v>
      </c>
      <c r="H3127" s="87" t="s">
        <v>22</v>
      </c>
      <c r="I3127" s="91"/>
      <c r="J3127" s="81">
        <v>2910</v>
      </c>
    </row>
    <row r="3128" spans="2:10" ht="21" customHeight="1" x14ac:dyDescent="0.25">
      <c r="B3128" s="69">
        <v>43540.714155092501</v>
      </c>
      <c r="C3128" s="41">
        <f t="shared" si="151"/>
        <v>0.25</v>
      </c>
      <c r="D3128" s="36">
        <v>8060.058</v>
      </c>
      <c r="E3128" s="36">
        <v>16.8</v>
      </c>
      <c r="F3128" s="37">
        <f t="shared" si="150"/>
        <v>1.1443856760000004</v>
      </c>
      <c r="G3128" s="84">
        <f t="shared" si="152"/>
        <v>1144.3856760000003</v>
      </c>
      <c r="H3128" s="87" t="s">
        <v>22</v>
      </c>
      <c r="I3128" s="91"/>
      <c r="J3128" s="81">
        <v>2910</v>
      </c>
    </row>
    <row r="3129" spans="2:10" ht="21" customHeight="1" x14ac:dyDescent="0.25">
      <c r="B3129" s="69">
        <v>43540.964155092501</v>
      </c>
      <c r="C3129" s="41">
        <f t="shared" si="151"/>
        <v>0.25</v>
      </c>
      <c r="D3129" s="36">
        <v>8059.8090000000002</v>
      </c>
      <c r="E3129" s="36">
        <v>16.8</v>
      </c>
      <c r="F3129" s="37">
        <f t="shared" si="150"/>
        <v>1.1447188380000002</v>
      </c>
      <c r="G3129" s="84">
        <f t="shared" si="152"/>
        <v>1144.7188380000002</v>
      </c>
      <c r="H3129" s="87" t="s">
        <v>22</v>
      </c>
      <c r="I3129" s="91"/>
      <c r="J3129" s="81">
        <v>2910</v>
      </c>
    </row>
    <row r="3130" spans="2:10" ht="21" customHeight="1" x14ac:dyDescent="0.25">
      <c r="B3130" s="69">
        <v>43541.214155092501</v>
      </c>
      <c r="C3130" s="41">
        <f t="shared" si="151"/>
        <v>0.25</v>
      </c>
      <c r="D3130" s="36">
        <v>8060.0860000000002</v>
      </c>
      <c r="E3130" s="36">
        <v>16.8</v>
      </c>
      <c r="F3130" s="37">
        <f t="shared" si="150"/>
        <v>1.1443482120000001</v>
      </c>
      <c r="G3130" s="84">
        <f t="shared" si="152"/>
        <v>1144.3482120000001</v>
      </c>
      <c r="H3130" s="87" t="s">
        <v>22</v>
      </c>
      <c r="I3130" s="91"/>
      <c r="J3130" s="81">
        <v>2910</v>
      </c>
    </row>
    <row r="3131" spans="2:10" ht="21" customHeight="1" x14ac:dyDescent="0.25">
      <c r="B3131" s="69">
        <v>43541.464155092501</v>
      </c>
      <c r="C3131" s="41">
        <f t="shared" si="151"/>
        <v>0.25</v>
      </c>
      <c r="D3131" s="36">
        <v>8060.1750000000002</v>
      </c>
      <c r="E3131" s="36">
        <v>16.8</v>
      </c>
      <c r="F3131" s="37">
        <f t="shared" si="150"/>
        <v>1.1442291300000003</v>
      </c>
      <c r="G3131" s="84">
        <f t="shared" si="152"/>
        <v>1144.2291300000002</v>
      </c>
      <c r="H3131" s="87" t="s">
        <v>22</v>
      </c>
      <c r="I3131" s="91"/>
      <c r="J3131" s="81">
        <v>2910</v>
      </c>
    </row>
    <row r="3132" spans="2:10" ht="21" customHeight="1" x14ac:dyDescent="0.25">
      <c r="B3132" s="69">
        <v>43541.714155092501</v>
      </c>
      <c r="C3132" s="41">
        <f t="shared" si="151"/>
        <v>0.25</v>
      </c>
      <c r="D3132" s="36">
        <v>8060.38</v>
      </c>
      <c r="E3132" s="36">
        <v>16.8</v>
      </c>
      <c r="F3132" s="37">
        <f t="shared" si="150"/>
        <v>1.1439548400000004</v>
      </c>
      <c r="G3132" s="84">
        <f t="shared" si="152"/>
        <v>1143.9548400000003</v>
      </c>
      <c r="H3132" s="87" t="s">
        <v>22</v>
      </c>
      <c r="I3132" s="91"/>
      <c r="J3132" s="81">
        <v>2910</v>
      </c>
    </row>
    <row r="3133" spans="2:10" ht="21" customHeight="1" x14ac:dyDescent="0.25">
      <c r="B3133" s="69">
        <v>43541.964155092501</v>
      </c>
      <c r="C3133" s="41">
        <f t="shared" si="151"/>
        <v>0.25</v>
      </c>
      <c r="D3133" s="36">
        <v>8060.3940000000002</v>
      </c>
      <c r="E3133" s="36">
        <v>16.8</v>
      </c>
      <c r="F3133" s="37">
        <f t="shared" si="150"/>
        <v>1.1439361080000001</v>
      </c>
      <c r="G3133" s="84">
        <f t="shared" si="152"/>
        <v>1143.9361080000001</v>
      </c>
      <c r="H3133" s="87" t="s">
        <v>22</v>
      </c>
      <c r="I3133" s="91"/>
      <c r="J3133" s="81">
        <v>2910</v>
      </c>
    </row>
    <row r="3134" spans="2:10" ht="21" customHeight="1" x14ac:dyDescent="0.25">
      <c r="B3134" s="69">
        <v>43542.214155092501</v>
      </c>
      <c r="C3134" s="41">
        <f t="shared" si="151"/>
        <v>0.25</v>
      </c>
      <c r="D3134" s="36">
        <v>8061.1419999999998</v>
      </c>
      <c r="E3134" s="36">
        <v>16.8</v>
      </c>
      <c r="F3134" s="37">
        <f t="shared" si="150"/>
        <v>1.1429352840000007</v>
      </c>
      <c r="G3134" s="84">
        <f t="shared" si="152"/>
        <v>1142.9352840000006</v>
      </c>
      <c r="H3134" s="87" t="s">
        <v>22</v>
      </c>
      <c r="I3134" s="91"/>
      <c r="J3134" s="81">
        <v>2910</v>
      </c>
    </row>
    <row r="3135" spans="2:10" ht="21" customHeight="1" x14ac:dyDescent="0.25">
      <c r="B3135" s="69">
        <v>43542.464155092501</v>
      </c>
      <c r="C3135" s="41">
        <f t="shared" si="151"/>
        <v>0.25</v>
      </c>
      <c r="D3135" s="36">
        <v>8060.4520000000002</v>
      </c>
      <c r="E3135" s="36">
        <v>16.8</v>
      </c>
      <c r="F3135" s="37">
        <f t="shared" si="150"/>
        <v>1.1438585040000002</v>
      </c>
      <c r="G3135" s="84">
        <f t="shared" si="152"/>
        <v>1143.8585040000003</v>
      </c>
      <c r="H3135" s="87" t="s">
        <v>22</v>
      </c>
      <c r="I3135" s="91"/>
      <c r="J3135" s="81">
        <v>2910</v>
      </c>
    </row>
    <row r="3136" spans="2:10" ht="21" customHeight="1" x14ac:dyDescent="0.25">
      <c r="B3136" s="69">
        <v>43542.714155092501</v>
      </c>
      <c r="C3136" s="41">
        <f t="shared" si="151"/>
        <v>0.25</v>
      </c>
      <c r="D3136" s="36">
        <v>8062.1220000000003</v>
      </c>
      <c r="E3136" s="36">
        <v>16.8</v>
      </c>
      <c r="F3136" s="37">
        <f t="shared" si="150"/>
        <v>1.1416240440000001</v>
      </c>
      <c r="G3136" s="84">
        <f t="shared" si="152"/>
        <v>1141.6240440000001</v>
      </c>
      <c r="H3136" s="87" t="s">
        <v>22</v>
      </c>
      <c r="I3136" s="91"/>
      <c r="J3136" s="81">
        <v>2910</v>
      </c>
    </row>
    <row r="3137" spans="2:10" ht="21" customHeight="1" x14ac:dyDescent="0.25">
      <c r="B3137" s="69">
        <v>43542.964155092501</v>
      </c>
      <c r="C3137" s="41">
        <f t="shared" si="151"/>
        <v>0.25</v>
      </c>
      <c r="D3137" s="36">
        <v>8062.1530000000002</v>
      </c>
      <c r="E3137" s="36">
        <v>16.8</v>
      </c>
      <c r="F3137" s="37">
        <f t="shared" si="150"/>
        <v>1.1415825660000001</v>
      </c>
      <c r="G3137" s="84">
        <f t="shared" si="152"/>
        <v>1141.582566</v>
      </c>
      <c r="H3137" s="87" t="s">
        <v>22</v>
      </c>
      <c r="I3137" s="91"/>
      <c r="J3137" s="81">
        <v>2910</v>
      </c>
    </row>
    <row r="3138" spans="2:10" ht="21" customHeight="1" x14ac:dyDescent="0.25">
      <c r="B3138" s="69">
        <v>43543.214155092501</v>
      </c>
      <c r="C3138" s="41">
        <f t="shared" si="151"/>
        <v>0.25</v>
      </c>
      <c r="D3138" s="36">
        <v>8062.1369999999997</v>
      </c>
      <c r="E3138" s="36">
        <v>16.8</v>
      </c>
      <c r="F3138" s="37">
        <f t="shared" si="150"/>
        <v>1.1416039740000008</v>
      </c>
      <c r="G3138" s="84">
        <f t="shared" si="152"/>
        <v>1141.6039740000008</v>
      </c>
      <c r="H3138" s="87" t="s">
        <v>22</v>
      </c>
      <c r="I3138" s="91"/>
      <c r="J3138" s="81">
        <v>2910</v>
      </c>
    </row>
    <row r="3139" spans="2:10" ht="21" customHeight="1" x14ac:dyDescent="0.25">
      <c r="B3139" s="69">
        <v>43543.464155092501</v>
      </c>
      <c r="C3139" s="41">
        <f t="shared" si="151"/>
        <v>0.25</v>
      </c>
      <c r="D3139" s="36">
        <v>8061.8580000000002</v>
      </c>
      <c r="E3139" s="36">
        <v>16.8</v>
      </c>
      <c r="F3139" s="37">
        <f t="shared" si="150"/>
        <v>1.1419772760000002</v>
      </c>
      <c r="G3139" s="84">
        <f t="shared" si="152"/>
        <v>1141.9772760000003</v>
      </c>
      <c r="H3139" s="87" t="s">
        <v>22</v>
      </c>
      <c r="I3139" s="91"/>
      <c r="J3139" s="81">
        <v>2910</v>
      </c>
    </row>
    <row r="3140" spans="2:10" ht="21" customHeight="1" x14ac:dyDescent="0.25">
      <c r="B3140" s="69">
        <v>43543.714155092501</v>
      </c>
      <c r="C3140" s="41">
        <f t="shared" si="151"/>
        <v>0.25</v>
      </c>
      <c r="D3140" s="36">
        <v>8063.7340000000004</v>
      </c>
      <c r="E3140" s="36">
        <v>16.8</v>
      </c>
      <c r="F3140" s="37">
        <f t="shared" si="150"/>
        <v>1.139467188</v>
      </c>
      <c r="G3140" s="84">
        <f t="shared" si="152"/>
        <v>1139.4671880000001</v>
      </c>
      <c r="H3140" s="87" t="s">
        <v>22</v>
      </c>
      <c r="I3140" s="91"/>
      <c r="J3140" s="81">
        <v>2910</v>
      </c>
    </row>
    <row r="3141" spans="2:10" ht="21" customHeight="1" x14ac:dyDescent="0.25">
      <c r="B3141" s="69">
        <v>43543.964155092501</v>
      </c>
      <c r="C3141" s="41">
        <f t="shared" si="151"/>
        <v>0.25</v>
      </c>
      <c r="D3141" s="36">
        <v>8062.8549999999996</v>
      </c>
      <c r="E3141" s="36">
        <v>16.8</v>
      </c>
      <c r="F3141" s="37">
        <f t="shared" si="150"/>
        <v>1.140643290000001</v>
      </c>
      <c r="G3141" s="84">
        <f t="shared" si="152"/>
        <v>1140.6432900000009</v>
      </c>
      <c r="H3141" s="87" t="s">
        <v>22</v>
      </c>
      <c r="I3141" s="91"/>
      <c r="J3141" s="81">
        <v>2910</v>
      </c>
    </row>
    <row r="3142" spans="2:10" ht="21" customHeight="1" x14ac:dyDescent="0.25">
      <c r="B3142" s="69">
        <v>43544.214155092501</v>
      </c>
      <c r="C3142" s="41">
        <f t="shared" si="151"/>
        <v>0.25</v>
      </c>
      <c r="D3142" s="36">
        <v>8063.6459999999997</v>
      </c>
      <c r="E3142" s="36">
        <v>16.8</v>
      </c>
      <c r="F3142" s="37">
        <f t="shared" si="150"/>
        <v>1.1395849320000009</v>
      </c>
      <c r="G3142" s="84">
        <f t="shared" si="152"/>
        <v>1139.5849320000009</v>
      </c>
      <c r="H3142" s="87" t="s">
        <v>22</v>
      </c>
      <c r="I3142" s="91"/>
      <c r="J3142" s="81">
        <v>2910</v>
      </c>
    </row>
    <row r="3143" spans="2:10" ht="21" customHeight="1" x14ac:dyDescent="0.25">
      <c r="B3143" s="69">
        <v>43544.464155092501</v>
      </c>
      <c r="C3143" s="41">
        <f t="shared" si="151"/>
        <v>0.25</v>
      </c>
      <c r="D3143" s="36">
        <v>8063.2349999999997</v>
      </c>
      <c r="E3143" s="36">
        <v>16.8</v>
      </c>
      <c r="F3143" s="37">
        <f t="shared" si="150"/>
        <v>1.1401348500000008</v>
      </c>
      <c r="G3143" s="84">
        <f t="shared" si="152"/>
        <v>1140.1348500000008</v>
      </c>
      <c r="H3143" s="87" t="s">
        <v>22</v>
      </c>
      <c r="I3143" s="91"/>
      <c r="J3143" s="81">
        <v>2910</v>
      </c>
    </row>
    <row r="3144" spans="2:10" ht="21" customHeight="1" x14ac:dyDescent="0.25">
      <c r="B3144" s="69">
        <v>43544.714155092501</v>
      </c>
      <c r="C3144" s="41">
        <f t="shared" si="151"/>
        <v>0.25</v>
      </c>
      <c r="D3144" s="36">
        <v>8063.47</v>
      </c>
      <c r="E3144" s="36">
        <v>16.8</v>
      </c>
      <c r="F3144" s="37">
        <f t="shared" si="150"/>
        <v>1.1398204200000002</v>
      </c>
      <c r="G3144" s="84">
        <f t="shared" si="152"/>
        <v>1139.8204200000002</v>
      </c>
      <c r="H3144" s="87" t="s">
        <v>22</v>
      </c>
      <c r="I3144" s="91"/>
      <c r="J3144" s="81">
        <v>2910</v>
      </c>
    </row>
    <row r="3145" spans="2:10" ht="21" customHeight="1" x14ac:dyDescent="0.25">
      <c r="B3145" s="69">
        <v>43544.964155092501</v>
      </c>
      <c r="C3145" s="41">
        <f t="shared" si="151"/>
        <v>0.25</v>
      </c>
      <c r="D3145" s="36">
        <v>8063.2790000000005</v>
      </c>
      <c r="E3145" s="36">
        <v>16.8</v>
      </c>
      <c r="F3145" s="37">
        <f t="shared" si="150"/>
        <v>1.1400759779999998</v>
      </c>
      <c r="G3145" s="84">
        <f t="shared" si="152"/>
        <v>1140.0759779999998</v>
      </c>
      <c r="H3145" s="87" t="s">
        <v>22</v>
      </c>
      <c r="I3145" s="91"/>
      <c r="J3145" s="81">
        <v>2910</v>
      </c>
    </row>
    <row r="3146" spans="2:10" ht="21" customHeight="1" x14ac:dyDescent="0.25">
      <c r="B3146" s="69">
        <v>43545.214155092501</v>
      </c>
      <c r="C3146" s="41">
        <f t="shared" si="151"/>
        <v>0.25</v>
      </c>
      <c r="D3146" s="36">
        <v>8063.5730000000003</v>
      </c>
      <c r="E3146" s="36">
        <v>16.8</v>
      </c>
      <c r="F3146" s="37">
        <f t="shared" si="150"/>
        <v>1.139682606</v>
      </c>
      <c r="G3146" s="84">
        <f t="shared" si="152"/>
        <v>1139.6826060000001</v>
      </c>
      <c r="H3146" s="87" t="s">
        <v>22</v>
      </c>
      <c r="I3146" s="91"/>
      <c r="J3146" s="81">
        <v>2910</v>
      </c>
    </row>
    <row r="3147" spans="2:10" ht="21" customHeight="1" x14ac:dyDescent="0.25">
      <c r="B3147" s="69">
        <v>43545.464155092501</v>
      </c>
      <c r="C3147" s="41">
        <f t="shared" si="151"/>
        <v>0.25</v>
      </c>
      <c r="D3147" s="36">
        <v>8063.4560000000001</v>
      </c>
      <c r="E3147" s="36">
        <v>16.8</v>
      </c>
      <c r="F3147" s="37">
        <f t="shared" si="150"/>
        <v>1.1398391520000002</v>
      </c>
      <c r="G3147" s="84">
        <f t="shared" si="152"/>
        <v>1139.8391520000002</v>
      </c>
      <c r="H3147" s="87" t="s">
        <v>22</v>
      </c>
      <c r="I3147" s="91"/>
      <c r="J3147" s="81">
        <v>2910</v>
      </c>
    </row>
    <row r="3148" spans="2:10" ht="21" customHeight="1" x14ac:dyDescent="0.25">
      <c r="B3148" s="69">
        <v>43545.714155092501</v>
      </c>
      <c r="C3148" s="41">
        <f t="shared" si="151"/>
        <v>0.25</v>
      </c>
      <c r="D3148" s="36">
        <v>8063.982</v>
      </c>
      <c r="E3148" s="36">
        <v>16.8</v>
      </c>
      <c r="F3148" s="37">
        <f t="shared" si="150"/>
        <v>1.1391353640000006</v>
      </c>
      <c r="G3148" s="84">
        <f t="shared" si="152"/>
        <v>1139.1353640000007</v>
      </c>
      <c r="H3148" s="87" t="s">
        <v>22</v>
      </c>
      <c r="I3148" s="91"/>
      <c r="J3148" s="81">
        <v>2910</v>
      </c>
    </row>
    <row r="3149" spans="2:10" ht="21" customHeight="1" x14ac:dyDescent="0.25">
      <c r="B3149" s="69">
        <v>43545.964155092501</v>
      </c>
      <c r="C3149" s="41">
        <f t="shared" si="151"/>
        <v>0.25</v>
      </c>
      <c r="D3149" s="36">
        <v>8063.4560000000001</v>
      </c>
      <c r="E3149" s="36">
        <v>16.8</v>
      </c>
      <c r="F3149" s="37">
        <f t="shared" si="150"/>
        <v>1.1398391520000002</v>
      </c>
      <c r="G3149" s="84">
        <f t="shared" si="152"/>
        <v>1139.8391520000002</v>
      </c>
      <c r="H3149" s="87" t="s">
        <v>22</v>
      </c>
      <c r="I3149" s="91"/>
      <c r="J3149" s="81">
        <v>2910</v>
      </c>
    </row>
    <row r="3150" spans="2:10" ht="21" customHeight="1" x14ac:dyDescent="0.25">
      <c r="B3150" s="69">
        <v>43546.214155092501</v>
      </c>
      <c r="C3150" s="41">
        <f t="shared" si="151"/>
        <v>0.25</v>
      </c>
      <c r="D3150" s="36">
        <v>8063.2349999999997</v>
      </c>
      <c r="E3150" s="36">
        <v>16.8</v>
      </c>
      <c r="F3150" s="37">
        <f t="shared" si="150"/>
        <v>1.1401348500000008</v>
      </c>
      <c r="G3150" s="84">
        <f t="shared" si="152"/>
        <v>1140.1348500000008</v>
      </c>
      <c r="H3150" s="87" t="s">
        <v>22</v>
      </c>
      <c r="I3150" s="91"/>
      <c r="J3150" s="81">
        <v>2910</v>
      </c>
    </row>
    <row r="3151" spans="2:10" ht="21" customHeight="1" x14ac:dyDescent="0.25">
      <c r="B3151" s="69">
        <v>43546.464155092501</v>
      </c>
      <c r="C3151" s="41">
        <f t="shared" si="151"/>
        <v>0.25</v>
      </c>
      <c r="D3151" s="36">
        <v>8062.9279999999999</v>
      </c>
      <c r="E3151" s="36">
        <v>16.8</v>
      </c>
      <c r="F3151" s="37">
        <f t="shared" si="150"/>
        <v>1.1405456160000007</v>
      </c>
      <c r="G3151" s="84">
        <f t="shared" si="152"/>
        <v>1140.5456160000008</v>
      </c>
      <c r="H3151" s="87" t="s">
        <v>22</v>
      </c>
      <c r="I3151" s="91"/>
      <c r="J3151" s="81">
        <v>2910</v>
      </c>
    </row>
    <row r="3152" spans="2:10" ht="21" customHeight="1" x14ac:dyDescent="0.25">
      <c r="B3152" s="69">
        <v>43546.714155092501</v>
      </c>
      <c r="C3152" s="41">
        <f t="shared" si="151"/>
        <v>0.25</v>
      </c>
      <c r="D3152" s="36">
        <v>8063.7049999999999</v>
      </c>
      <c r="E3152" s="36">
        <v>16.8</v>
      </c>
      <c r="F3152" s="37">
        <f t="shared" si="150"/>
        <v>1.1395059900000006</v>
      </c>
      <c r="G3152" s="84">
        <f t="shared" si="152"/>
        <v>1139.5059900000006</v>
      </c>
      <c r="H3152" s="87" t="s">
        <v>22</v>
      </c>
      <c r="I3152" s="91"/>
      <c r="J3152" s="81">
        <v>2910</v>
      </c>
    </row>
    <row r="3153" spans="2:10" ht="21" customHeight="1" x14ac:dyDescent="0.25">
      <c r="B3153" s="69">
        <v>43546.964155092501</v>
      </c>
      <c r="C3153" s="41">
        <f t="shared" si="151"/>
        <v>0.25</v>
      </c>
      <c r="D3153" s="36">
        <v>8063.0159999999996</v>
      </c>
      <c r="E3153" s="36">
        <v>16.8</v>
      </c>
      <c r="F3153" s="37">
        <f t="shared" si="150"/>
        <v>1.140427872000001</v>
      </c>
      <c r="G3153" s="84">
        <f t="shared" si="152"/>
        <v>1140.4278720000009</v>
      </c>
      <c r="H3153" s="87" t="s">
        <v>22</v>
      </c>
      <c r="I3153" s="91"/>
      <c r="J3153" s="81">
        <v>2910</v>
      </c>
    </row>
    <row r="3154" spans="2:10" ht="21" customHeight="1" x14ac:dyDescent="0.25">
      <c r="B3154" s="69">
        <v>43547.214155092501</v>
      </c>
      <c r="C3154" s="41">
        <f t="shared" si="151"/>
        <v>0.25</v>
      </c>
      <c r="D3154" s="36">
        <v>8063.0020000000004</v>
      </c>
      <c r="E3154" s="36">
        <v>16.8</v>
      </c>
      <c r="F3154" s="37">
        <f t="shared" si="150"/>
        <v>1.1404466039999999</v>
      </c>
      <c r="G3154" s="84">
        <f t="shared" si="152"/>
        <v>1140.4466039999998</v>
      </c>
      <c r="H3154" s="87" t="s">
        <v>22</v>
      </c>
      <c r="I3154" s="91"/>
      <c r="J3154" s="81">
        <v>2910</v>
      </c>
    </row>
    <row r="3155" spans="2:10" ht="21" customHeight="1" x14ac:dyDescent="0.25">
      <c r="B3155" s="69">
        <v>43547.464155092501</v>
      </c>
      <c r="C3155" s="41">
        <f t="shared" si="151"/>
        <v>0.25</v>
      </c>
      <c r="D3155" s="36">
        <v>8062.6940000000004</v>
      </c>
      <c r="E3155" s="36">
        <v>16.8</v>
      </c>
      <c r="F3155" s="37">
        <f t="shared" si="150"/>
        <v>1.1408587079999999</v>
      </c>
      <c r="G3155" s="84">
        <f t="shared" si="152"/>
        <v>1140.858708</v>
      </c>
      <c r="H3155" s="87" t="s">
        <v>22</v>
      </c>
      <c r="I3155" s="91"/>
      <c r="J3155" s="81">
        <v>2910</v>
      </c>
    </row>
    <row r="3156" spans="2:10" ht="21" customHeight="1" x14ac:dyDescent="0.25">
      <c r="B3156" s="69">
        <v>43547.714155092501</v>
      </c>
      <c r="C3156" s="41">
        <f t="shared" si="151"/>
        <v>0.25</v>
      </c>
      <c r="D3156" s="36">
        <v>8063.3969999999999</v>
      </c>
      <c r="E3156" s="36">
        <v>16.8</v>
      </c>
      <c r="F3156" s="37">
        <f t="shared" si="150"/>
        <v>1.1399180940000004</v>
      </c>
      <c r="G3156" s="84">
        <f t="shared" si="152"/>
        <v>1139.9180940000003</v>
      </c>
      <c r="H3156" s="87" t="s">
        <v>22</v>
      </c>
      <c r="I3156" s="91"/>
      <c r="J3156" s="81">
        <v>2910</v>
      </c>
    </row>
    <row r="3157" spans="2:10" ht="21" customHeight="1" x14ac:dyDescent="0.25">
      <c r="B3157" s="69">
        <v>43547.964155092501</v>
      </c>
      <c r="C3157" s="41">
        <f t="shared" si="151"/>
        <v>0.25</v>
      </c>
      <c r="D3157" s="36">
        <v>8063.31</v>
      </c>
      <c r="E3157" s="36">
        <v>16.8</v>
      </c>
      <c r="F3157" s="37">
        <f t="shared" si="150"/>
        <v>1.1400344999999998</v>
      </c>
      <c r="G3157" s="84">
        <f t="shared" si="152"/>
        <v>1140.0344999999998</v>
      </c>
      <c r="H3157" s="87" t="s">
        <v>22</v>
      </c>
      <c r="I3157" s="91"/>
      <c r="J3157" s="81">
        <v>2910</v>
      </c>
    </row>
    <row r="3158" spans="2:10" ht="21" customHeight="1" x14ac:dyDescent="0.25">
      <c r="B3158" s="69">
        <v>43548.214155092501</v>
      </c>
      <c r="C3158" s="41">
        <f t="shared" si="151"/>
        <v>0.25</v>
      </c>
      <c r="D3158" s="36">
        <v>8063.2349999999997</v>
      </c>
      <c r="E3158" s="36">
        <v>16.8</v>
      </c>
      <c r="F3158" s="37">
        <f t="shared" si="150"/>
        <v>1.1401348500000008</v>
      </c>
      <c r="G3158" s="84">
        <f t="shared" si="152"/>
        <v>1140.1348500000008</v>
      </c>
      <c r="H3158" s="87" t="s">
        <v>22</v>
      </c>
      <c r="I3158" s="91"/>
      <c r="J3158" s="81">
        <v>2910</v>
      </c>
    </row>
    <row r="3159" spans="2:10" ht="21" customHeight="1" x14ac:dyDescent="0.25">
      <c r="B3159" s="69">
        <v>43548.464155092501</v>
      </c>
      <c r="C3159" s="41">
        <f t="shared" si="151"/>
        <v>0.25</v>
      </c>
      <c r="D3159" s="36">
        <v>8063.2510000000002</v>
      </c>
      <c r="E3159" s="36">
        <v>16.8</v>
      </c>
      <c r="F3159" s="37">
        <f t="shared" si="150"/>
        <v>1.1401134420000001</v>
      </c>
      <c r="G3159" s="84">
        <f t="shared" si="152"/>
        <v>1140.1134420000001</v>
      </c>
      <c r="H3159" s="87" t="s">
        <v>22</v>
      </c>
      <c r="I3159" s="91"/>
      <c r="J3159" s="81">
        <v>2910</v>
      </c>
    </row>
    <row r="3160" spans="2:10" ht="21" customHeight="1" x14ac:dyDescent="0.25">
      <c r="B3160" s="69">
        <v>43548.714155092501</v>
      </c>
      <c r="C3160" s="41">
        <f t="shared" si="151"/>
        <v>0.25</v>
      </c>
      <c r="D3160" s="36">
        <v>8063.0590000000002</v>
      </c>
      <c r="E3160" s="36">
        <v>16.8</v>
      </c>
      <c r="F3160" s="37">
        <f t="shared" ref="F3160:F3223" si="153">+$D$19*(D3160-$D$12)+$D$20*(E3160-$E$12)</f>
        <v>1.1403703380000001</v>
      </c>
      <c r="G3160" s="84">
        <f t="shared" si="152"/>
        <v>1140.3703380000002</v>
      </c>
      <c r="H3160" s="87" t="s">
        <v>22</v>
      </c>
      <c r="I3160" s="91"/>
      <c r="J3160" s="81">
        <v>2910</v>
      </c>
    </row>
    <row r="3161" spans="2:10" ht="21" customHeight="1" x14ac:dyDescent="0.25">
      <c r="B3161" s="69">
        <v>43548.964155092501</v>
      </c>
      <c r="C3161" s="41">
        <f t="shared" ref="C3161:C3224" si="154">B3161-B3160</f>
        <v>0.25</v>
      </c>
      <c r="D3161" s="36">
        <v>8062.7969999999996</v>
      </c>
      <c r="E3161" s="36">
        <v>16.8</v>
      </c>
      <c r="F3161" s="37">
        <f t="shared" si="153"/>
        <v>1.1407208940000011</v>
      </c>
      <c r="G3161" s="84">
        <f t="shared" si="152"/>
        <v>1140.7208940000012</v>
      </c>
      <c r="H3161" s="87" t="s">
        <v>22</v>
      </c>
      <c r="I3161" s="91"/>
      <c r="J3161" s="81">
        <v>2910</v>
      </c>
    </row>
    <row r="3162" spans="2:10" ht="21" customHeight="1" x14ac:dyDescent="0.25">
      <c r="B3162" s="69">
        <v>43549.214155092501</v>
      </c>
      <c r="C3162" s="41">
        <f t="shared" si="154"/>
        <v>0.25</v>
      </c>
      <c r="D3162" s="36">
        <v>8062.884</v>
      </c>
      <c r="E3162" s="36">
        <v>16.8</v>
      </c>
      <c r="F3162" s="37">
        <f t="shared" si="153"/>
        <v>1.1406044880000004</v>
      </c>
      <c r="G3162" s="84">
        <f t="shared" si="152"/>
        <v>1140.6044880000004</v>
      </c>
      <c r="H3162" s="87" t="s">
        <v>22</v>
      </c>
      <c r="I3162" s="91"/>
      <c r="J3162" s="81">
        <v>2910</v>
      </c>
    </row>
    <row r="3163" spans="2:10" ht="21" customHeight="1" x14ac:dyDescent="0.25">
      <c r="B3163" s="69">
        <v>43549.464155092501</v>
      </c>
      <c r="C3163" s="41">
        <f t="shared" si="154"/>
        <v>0.25</v>
      </c>
      <c r="D3163" s="36">
        <v>8062.21</v>
      </c>
      <c r="E3163" s="36">
        <v>16.8</v>
      </c>
      <c r="F3163" s="37">
        <f t="shared" si="153"/>
        <v>1.1415063000000003</v>
      </c>
      <c r="G3163" s="84">
        <f t="shared" si="152"/>
        <v>1141.5063000000002</v>
      </c>
      <c r="H3163" s="87" t="s">
        <v>22</v>
      </c>
      <c r="I3163" s="91"/>
      <c r="J3163" s="81">
        <v>2910</v>
      </c>
    </row>
    <row r="3164" spans="2:10" ht="21" customHeight="1" x14ac:dyDescent="0.25">
      <c r="B3164" s="69">
        <v>43549.714155092501</v>
      </c>
      <c r="C3164" s="41">
        <f t="shared" si="154"/>
        <v>0.25</v>
      </c>
      <c r="D3164" s="36">
        <v>8063.0159999999996</v>
      </c>
      <c r="E3164" s="36">
        <v>16.8</v>
      </c>
      <c r="F3164" s="37">
        <f t="shared" si="153"/>
        <v>1.140427872000001</v>
      </c>
      <c r="G3164" s="84">
        <f t="shared" si="152"/>
        <v>1140.4278720000009</v>
      </c>
      <c r="H3164" s="87" t="s">
        <v>22</v>
      </c>
      <c r="I3164" s="91"/>
      <c r="J3164" s="81">
        <v>2910</v>
      </c>
    </row>
    <row r="3165" spans="2:10" ht="21" customHeight="1" x14ac:dyDescent="0.25">
      <c r="B3165" s="69">
        <v>43549.964155092501</v>
      </c>
      <c r="C3165" s="41">
        <f t="shared" si="154"/>
        <v>0.25</v>
      </c>
      <c r="D3165" s="36">
        <v>8062.8109999999997</v>
      </c>
      <c r="E3165" s="36">
        <v>16.8</v>
      </c>
      <c r="F3165" s="37">
        <f t="shared" si="153"/>
        <v>1.1407021620000009</v>
      </c>
      <c r="G3165" s="84">
        <f t="shared" si="152"/>
        <v>1140.702162000001</v>
      </c>
      <c r="H3165" s="87" t="s">
        <v>22</v>
      </c>
      <c r="I3165" s="91"/>
      <c r="J3165" s="81">
        <v>2910</v>
      </c>
    </row>
    <row r="3166" spans="2:10" ht="21" customHeight="1" x14ac:dyDescent="0.25">
      <c r="B3166" s="69">
        <v>43550.214155092501</v>
      </c>
      <c r="C3166" s="41">
        <f t="shared" si="154"/>
        <v>0.25</v>
      </c>
      <c r="D3166" s="36">
        <v>8062.9859999999999</v>
      </c>
      <c r="E3166" s="36">
        <v>16.8</v>
      </c>
      <c r="F3166" s="37">
        <f t="shared" si="153"/>
        <v>1.1404680120000006</v>
      </c>
      <c r="G3166" s="84">
        <f t="shared" si="152"/>
        <v>1140.4680120000005</v>
      </c>
      <c r="H3166" s="87" t="s">
        <v>22</v>
      </c>
      <c r="I3166" s="91"/>
      <c r="J3166" s="81">
        <v>2910</v>
      </c>
    </row>
    <row r="3167" spans="2:10" ht="21" customHeight="1" x14ac:dyDescent="0.25">
      <c r="B3167" s="69">
        <v>43550.464155092501</v>
      </c>
      <c r="C3167" s="41">
        <f t="shared" si="154"/>
        <v>0.25</v>
      </c>
      <c r="D3167" s="36">
        <v>8062.3270000000002</v>
      </c>
      <c r="E3167" s="36">
        <v>16.8</v>
      </c>
      <c r="F3167" s="37">
        <f t="shared" si="153"/>
        <v>1.1413497540000002</v>
      </c>
      <c r="G3167" s="84">
        <f t="shared" si="152"/>
        <v>1141.3497540000001</v>
      </c>
      <c r="H3167" s="87" t="s">
        <v>22</v>
      </c>
      <c r="I3167" s="91"/>
      <c r="J3167" s="81">
        <v>2910</v>
      </c>
    </row>
    <row r="3168" spans="2:10" ht="21" customHeight="1" x14ac:dyDescent="0.25">
      <c r="B3168" s="69">
        <v>43550.714155092501</v>
      </c>
      <c r="C3168" s="41">
        <f t="shared" si="154"/>
        <v>0.25</v>
      </c>
      <c r="D3168" s="36">
        <v>8063.0889999999999</v>
      </c>
      <c r="E3168" s="36">
        <v>16.8</v>
      </c>
      <c r="F3168" s="37">
        <f t="shared" si="153"/>
        <v>1.1403301980000005</v>
      </c>
      <c r="G3168" s="84">
        <f t="shared" si="152"/>
        <v>1140.3301980000006</v>
      </c>
      <c r="H3168" s="87" t="s">
        <v>22</v>
      </c>
      <c r="I3168" s="91"/>
      <c r="J3168" s="81">
        <v>2910</v>
      </c>
    </row>
    <row r="3169" spans="2:10" ht="21" customHeight="1" x14ac:dyDescent="0.25">
      <c r="B3169" s="69">
        <v>43550.964155092501</v>
      </c>
      <c r="C3169" s="41">
        <f t="shared" si="154"/>
        <v>0.25</v>
      </c>
      <c r="D3169" s="36">
        <v>8062.4</v>
      </c>
      <c r="E3169" s="36">
        <v>16.8</v>
      </c>
      <c r="F3169" s="37">
        <f t="shared" si="153"/>
        <v>1.141252080000001</v>
      </c>
      <c r="G3169" s="84">
        <f t="shared" ref="G3169:G3232" si="155">F3169*1000</f>
        <v>1141.2520800000011</v>
      </c>
      <c r="H3169" s="87" t="s">
        <v>22</v>
      </c>
      <c r="I3169" s="91"/>
      <c r="J3169" s="81">
        <v>2910</v>
      </c>
    </row>
    <row r="3170" spans="2:10" ht="21" customHeight="1" x14ac:dyDescent="0.25">
      <c r="B3170" s="69">
        <v>43551.214155092501</v>
      </c>
      <c r="C3170" s="41">
        <f t="shared" si="154"/>
        <v>0.25</v>
      </c>
      <c r="D3170" s="36">
        <v>8062.1959999999999</v>
      </c>
      <c r="E3170" s="36">
        <v>16.8</v>
      </c>
      <c r="F3170" s="37">
        <f t="shared" si="153"/>
        <v>1.1415250320000006</v>
      </c>
      <c r="G3170" s="84">
        <f t="shared" si="155"/>
        <v>1141.5250320000005</v>
      </c>
      <c r="H3170" s="87" t="s">
        <v>22</v>
      </c>
      <c r="I3170" s="91"/>
      <c r="J3170" s="81">
        <v>2910</v>
      </c>
    </row>
    <row r="3171" spans="2:10" ht="21" customHeight="1" x14ac:dyDescent="0.25">
      <c r="B3171" s="69">
        <v>43551.464155092501</v>
      </c>
      <c r="C3171" s="41">
        <f t="shared" si="154"/>
        <v>0.25</v>
      </c>
      <c r="D3171" s="36">
        <v>8062.21</v>
      </c>
      <c r="E3171" s="36">
        <v>16.8</v>
      </c>
      <c r="F3171" s="37">
        <f t="shared" si="153"/>
        <v>1.1415063000000003</v>
      </c>
      <c r="G3171" s="84">
        <f t="shared" si="155"/>
        <v>1141.5063000000002</v>
      </c>
      <c r="H3171" s="87" t="s">
        <v>22</v>
      </c>
      <c r="I3171" s="91"/>
      <c r="J3171" s="81">
        <v>2910</v>
      </c>
    </row>
    <row r="3172" spans="2:10" ht="21" customHeight="1" x14ac:dyDescent="0.25">
      <c r="B3172" s="69">
        <v>43551.714155092501</v>
      </c>
      <c r="C3172" s="41">
        <f t="shared" si="154"/>
        <v>0.25</v>
      </c>
      <c r="D3172" s="36">
        <v>8062.9440000000004</v>
      </c>
      <c r="E3172" s="36">
        <v>16.8</v>
      </c>
      <c r="F3172" s="37">
        <f t="shared" si="153"/>
        <v>1.140524208</v>
      </c>
      <c r="G3172" s="84">
        <f t="shared" si="155"/>
        <v>1140.524208</v>
      </c>
      <c r="H3172" s="87" t="s">
        <v>22</v>
      </c>
      <c r="I3172" s="91"/>
      <c r="J3172" s="81">
        <v>2910</v>
      </c>
    </row>
    <row r="3173" spans="2:10" ht="21" customHeight="1" x14ac:dyDescent="0.25">
      <c r="B3173" s="69">
        <v>43551.964155092501</v>
      </c>
      <c r="C3173" s="41">
        <f t="shared" si="154"/>
        <v>0.25</v>
      </c>
      <c r="D3173" s="36">
        <v>8062.0649999999996</v>
      </c>
      <c r="E3173" s="36">
        <v>16.8</v>
      </c>
      <c r="F3173" s="37">
        <f t="shared" si="153"/>
        <v>1.1417003100000009</v>
      </c>
      <c r="G3173" s="84">
        <f t="shared" si="155"/>
        <v>1141.7003100000009</v>
      </c>
      <c r="H3173" s="87" t="s">
        <v>22</v>
      </c>
      <c r="I3173" s="91"/>
      <c r="J3173" s="81">
        <v>2910</v>
      </c>
    </row>
    <row r="3174" spans="2:10" ht="21" customHeight="1" x14ac:dyDescent="0.25">
      <c r="B3174" s="69">
        <v>43552.214155092501</v>
      </c>
      <c r="C3174" s="41">
        <f t="shared" si="154"/>
        <v>0.25</v>
      </c>
      <c r="D3174" s="36">
        <v>8062.576</v>
      </c>
      <c r="E3174" s="36">
        <v>16.8</v>
      </c>
      <c r="F3174" s="37">
        <f t="shared" si="153"/>
        <v>1.1410165920000004</v>
      </c>
      <c r="G3174" s="84">
        <f t="shared" si="155"/>
        <v>1141.0165920000004</v>
      </c>
      <c r="H3174" s="87" t="s">
        <v>22</v>
      </c>
      <c r="I3174" s="91"/>
      <c r="J3174" s="81">
        <v>2910</v>
      </c>
    </row>
    <row r="3175" spans="2:10" ht="21" customHeight="1" x14ac:dyDescent="0.25">
      <c r="B3175" s="69">
        <v>43552.464155092501</v>
      </c>
      <c r="C3175" s="41">
        <f t="shared" si="154"/>
        <v>0.25</v>
      </c>
      <c r="D3175" s="36">
        <v>8062.4740000000002</v>
      </c>
      <c r="E3175" s="36">
        <v>16.8</v>
      </c>
      <c r="F3175" s="37">
        <f t="shared" si="153"/>
        <v>1.1411530680000002</v>
      </c>
      <c r="G3175" s="84">
        <f t="shared" si="155"/>
        <v>1141.1530680000001</v>
      </c>
      <c r="H3175" s="87" t="s">
        <v>22</v>
      </c>
      <c r="I3175" s="91"/>
      <c r="J3175" s="81">
        <v>2910</v>
      </c>
    </row>
    <row r="3176" spans="2:10" ht="21" customHeight="1" x14ac:dyDescent="0.25">
      <c r="B3176" s="69">
        <v>43552.714155092501</v>
      </c>
      <c r="C3176" s="41">
        <f t="shared" si="154"/>
        <v>0.25</v>
      </c>
      <c r="D3176" s="36">
        <v>8062.665</v>
      </c>
      <c r="E3176" s="36">
        <v>16.8</v>
      </c>
      <c r="F3176" s="37">
        <f t="shared" si="153"/>
        <v>1.1408975100000005</v>
      </c>
      <c r="G3176" s="84">
        <f t="shared" si="155"/>
        <v>1140.8975100000005</v>
      </c>
      <c r="H3176" s="87" t="s">
        <v>22</v>
      </c>
      <c r="I3176" s="91"/>
      <c r="J3176" s="81">
        <v>2910</v>
      </c>
    </row>
    <row r="3177" spans="2:10" ht="21" customHeight="1" x14ac:dyDescent="0.25">
      <c r="B3177" s="69">
        <v>43552.964155092501</v>
      </c>
      <c r="C3177" s="41">
        <f t="shared" si="154"/>
        <v>0.25</v>
      </c>
      <c r="D3177" s="36">
        <v>8061.99</v>
      </c>
      <c r="E3177" s="36">
        <v>16.8</v>
      </c>
      <c r="F3177" s="37">
        <f t="shared" si="153"/>
        <v>1.1418006600000008</v>
      </c>
      <c r="G3177" s="84">
        <f t="shared" si="155"/>
        <v>1141.8006600000008</v>
      </c>
      <c r="H3177" s="87" t="s">
        <v>22</v>
      </c>
      <c r="I3177" s="91"/>
      <c r="J3177" s="81">
        <v>2910</v>
      </c>
    </row>
    <row r="3178" spans="2:10" ht="21" customHeight="1" x14ac:dyDescent="0.25">
      <c r="B3178" s="69">
        <v>43553.214155092501</v>
      </c>
      <c r="C3178" s="41">
        <f t="shared" si="154"/>
        <v>0.25</v>
      </c>
      <c r="D3178" s="36">
        <v>8062.4740000000002</v>
      </c>
      <c r="E3178" s="36">
        <v>16.8</v>
      </c>
      <c r="F3178" s="37">
        <f t="shared" si="153"/>
        <v>1.1411530680000002</v>
      </c>
      <c r="G3178" s="84">
        <f t="shared" si="155"/>
        <v>1141.1530680000001</v>
      </c>
      <c r="H3178" s="87" t="s">
        <v>22</v>
      </c>
      <c r="I3178" s="91"/>
      <c r="J3178" s="81">
        <v>2910</v>
      </c>
    </row>
    <row r="3179" spans="2:10" ht="21" customHeight="1" x14ac:dyDescent="0.25">
      <c r="B3179" s="69">
        <v>43553.464155092501</v>
      </c>
      <c r="C3179" s="41">
        <f t="shared" si="154"/>
        <v>0.25</v>
      </c>
      <c r="D3179" s="36">
        <v>8062.9279999999999</v>
      </c>
      <c r="E3179" s="36">
        <v>16.8</v>
      </c>
      <c r="F3179" s="37">
        <f t="shared" si="153"/>
        <v>1.1405456160000007</v>
      </c>
      <c r="G3179" s="84">
        <f t="shared" si="155"/>
        <v>1140.5456160000008</v>
      </c>
      <c r="H3179" s="87" t="s">
        <v>22</v>
      </c>
      <c r="I3179" s="91"/>
      <c r="J3179" s="81">
        <v>2910</v>
      </c>
    </row>
    <row r="3180" spans="2:10" ht="21" customHeight="1" x14ac:dyDescent="0.25">
      <c r="B3180" s="69">
        <v>43553.714155092501</v>
      </c>
      <c r="C3180" s="41">
        <f t="shared" si="154"/>
        <v>0.25</v>
      </c>
      <c r="D3180" s="36">
        <v>8062.4160000000002</v>
      </c>
      <c r="E3180" s="36">
        <v>16.8</v>
      </c>
      <c r="F3180" s="37">
        <f t="shared" si="153"/>
        <v>1.1412306720000003</v>
      </c>
      <c r="G3180" s="84">
        <f t="shared" si="155"/>
        <v>1141.2306720000004</v>
      </c>
      <c r="H3180" s="87" t="s">
        <v>22</v>
      </c>
      <c r="I3180" s="91"/>
      <c r="J3180" s="81">
        <v>2910</v>
      </c>
    </row>
    <row r="3181" spans="2:10" ht="21" customHeight="1" x14ac:dyDescent="0.25">
      <c r="B3181" s="69">
        <v>43553.964155092501</v>
      </c>
      <c r="C3181" s="41">
        <f t="shared" si="154"/>
        <v>0.25</v>
      </c>
      <c r="D3181" s="36">
        <v>8062.0050000000001</v>
      </c>
      <c r="E3181" s="36">
        <v>16.8</v>
      </c>
      <c r="F3181" s="37">
        <f t="shared" si="153"/>
        <v>1.1417805900000002</v>
      </c>
      <c r="G3181" s="84">
        <f t="shared" si="155"/>
        <v>1141.7805900000003</v>
      </c>
      <c r="H3181" s="87" t="s">
        <v>22</v>
      </c>
      <c r="I3181" s="91"/>
      <c r="J3181" s="81">
        <v>2910</v>
      </c>
    </row>
    <row r="3182" spans="2:10" ht="21" customHeight="1" x14ac:dyDescent="0.25">
      <c r="B3182" s="69">
        <v>43554.214155092501</v>
      </c>
      <c r="C3182" s="41">
        <f t="shared" si="154"/>
        <v>0.25</v>
      </c>
      <c r="D3182" s="36">
        <v>8062.3419999999996</v>
      </c>
      <c r="E3182" s="36">
        <v>16.8</v>
      </c>
      <c r="F3182" s="37">
        <f t="shared" si="153"/>
        <v>1.1413296840000009</v>
      </c>
      <c r="G3182" s="84">
        <f t="shared" si="155"/>
        <v>1141.329684000001</v>
      </c>
      <c r="H3182" s="87" t="s">
        <v>22</v>
      </c>
      <c r="I3182" s="91"/>
      <c r="J3182" s="81">
        <v>2910</v>
      </c>
    </row>
    <row r="3183" spans="2:10" ht="21" customHeight="1" x14ac:dyDescent="0.25">
      <c r="B3183" s="69">
        <v>43554.464155092501</v>
      </c>
      <c r="C3183" s="41">
        <f t="shared" si="154"/>
        <v>0.25</v>
      </c>
      <c r="D3183" s="36">
        <v>8062.2969999999996</v>
      </c>
      <c r="E3183" s="36">
        <v>16.8</v>
      </c>
      <c r="F3183" s="37">
        <f t="shared" si="153"/>
        <v>1.1413898940000011</v>
      </c>
      <c r="G3183" s="84">
        <f t="shared" si="155"/>
        <v>1141.389894000001</v>
      </c>
      <c r="H3183" s="87" t="s">
        <v>22</v>
      </c>
      <c r="I3183" s="91"/>
      <c r="J3183" s="81">
        <v>2910</v>
      </c>
    </row>
    <row r="3184" spans="2:10" ht="21" customHeight="1" x14ac:dyDescent="0.25">
      <c r="B3184" s="69">
        <v>43554.714155092501</v>
      </c>
      <c r="C3184" s="41">
        <f t="shared" si="154"/>
        <v>0.25</v>
      </c>
      <c r="D3184" s="36">
        <v>8062.6049999999996</v>
      </c>
      <c r="E3184" s="36">
        <v>16.8</v>
      </c>
      <c r="F3184" s="37">
        <f t="shared" si="153"/>
        <v>1.1409777900000011</v>
      </c>
      <c r="G3184" s="84">
        <f t="shared" si="155"/>
        <v>1140.9777900000011</v>
      </c>
      <c r="H3184" s="87" t="s">
        <v>22</v>
      </c>
      <c r="I3184" s="91"/>
      <c r="J3184" s="81">
        <v>2910</v>
      </c>
    </row>
    <row r="3185" spans="2:10" ht="21" customHeight="1" x14ac:dyDescent="0.25">
      <c r="B3185" s="69">
        <v>43554.964155092501</v>
      </c>
      <c r="C3185" s="41">
        <f t="shared" si="154"/>
        <v>0.25</v>
      </c>
      <c r="D3185" s="36">
        <v>8062.6790000000001</v>
      </c>
      <c r="E3185" s="36">
        <v>16.8</v>
      </c>
      <c r="F3185" s="37">
        <f t="shared" si="153"/>
        <v>1.1408787780000003</v>
      </c>
      <c r="G3185" s="84">
        <f t="shared" si="155"/>
        <v>1140.8787780000002</v>
      </c>
      <c r="H3185" s="87" t="s">
        <v>22</v>
      </c>
      <c r="I3185" s="91"/>
      <c r="J3185" s="81">
        <v>2910</v>
      </c>
    </row>
    <row r="3186" spans="2:10" ht="21" customHeight="1" x14ac:dyDescent="0.25">
      <c r="B3186" s="69">
        <v>43555.214155092501</v>
      </c>
      <c r="C3186" s="41">
        <f t="shared" si="154"/>
        <v>0.25</v>
      </c>
      <c r="D3186" s="36">
        <v>8062.2690000000002</v>
      </c>
      <c r="E3186" s="36">
        <v>16.8</v>
      </c>
      <c r="F3186" s="37">
        <f t="shared" si="153"/>
        <v>1.1414273580000001</v>
      </c>
      <c r="G3186" s="84">
        <f t="shared" si="155"/>
        <v>1141.4273580000001</v>
      </c>
      <c r="H3186" s="87" t="s">
        <v>22</v>
      </c>
      <c r="I3186" s="91"/>
      <c r="J3186" s="81">
        <v>2910</v>
      </c>
    </row>
    <row r="3187" spans="2:10" ht="21" customHeight="1" x14ac:dyDescent="0.25">
      <c r="B3187" s="69">
        <v>43555.464155092501</v>
      </c>
      <c r="C3187" s="41">
        <f t="shared" si="154"/>
        <v>0.25</v>
      </c>
      <c r="D3187" s="36">
        <v>8061.61</v>
      </c>
      <c r="E3187" s="36">
        <v>16.8</v>
      </c>
      <c r="F3187" s="37">
        <f t="shared" si="153"/>
        <v>1.142309100000001</v>
      </c>
      <c r="G3187" s="84">
        <f t="shared" si="155"/>
        <v>1142.3091000000009</v>
      </c>
      <c r="H3187" s="87" t="s">
        <v>22</v>
      </c>
      <c r="I3187" s="91"/>
      <c r="J3187" s="81">
        <v>2910</v>
      </c>
    </row>
    <row r="3188" spans="2:10" ht="21" customHeight="1" x14ac:dyDescent="0.25">
      <c r="B3188" s="69">
        <v>43555.714155092501</v>
      </c>
      <c r="C3188" s="41">
        <f t="shared" si="154"/>
        <v>0.25</v>
      </c>
      <c r="D3188" s="36">
        <v>8062.0649999999996</v>
      </c>
      <c r="E3188" s="36">
        <v>16.8</v>
      </c>
      <c r="F3188" s="37">
        <f t="shared" si="153"/>
        <v>1.1417003100000009</v>
      </c>
      <c r="G3188" s="84">
        <f t="shared" si="155"/>
        <v>1141.7003100000009</v>
      </c>
      <c r="H3188" s="87" t="s">
        <v>22</v>
      </c>
      <c r="I3188" s="91"/>
      <c r="J3188" s="81">
        <v>2910</v>
      </c>
    </row>
    <row r="3189" spans="2:10" ht="21" customHeight="1" x14ac:dyDescent="0.25">
      <c r="B3189" s="69">
        <v>43555.964155092501</v>
      </c>
      <c r="C3189" s="41">
        <f t="shared" si="154"/>
        <v>0.25</v>
      </c>
      <c r="D3189" s="36">
        <v>8062.4</v>
      </c>
      <c r="E3189" s="36">
        <v>16.8</v>
      </c>
      <c r="F3189" s="37">
        <f t="shared" si="153"/>
        <v>1.141252080000001</v>
      </c>
      <c r="G3189" s="84">
        <f t="shared" si="155"/>
        <v>1141.2520800000011</v>
      </c>
      <c r="H3189" s="87" t="s">
        <v>22</v>
      </c>
      <c r="I3189" s="91"/>
      <c r="J3189" s="81">
        <v>2910</v>
      </c>
    </row>
    <row r="3190" spans="2:10" ht="21" customHeight="1" x14ac:dyDescent="0.25">
      <c r="B3190" s="69">
        <v>43556.214155092501</v>
      </c>
      <c r="C3190" s="41">
        <f t="shared" si="154"/>
        <v>0.25</v>
      </c>
      <c r="D3190" s="36">
        <v>8062.5469999999996</v>
      </c>
      <c r="E3190" s="36">
        <v>16.8</v>
      </c>
      <c r="F3190" s="37">
        <f t="shared" si="153"/>
        <v>1.141055394000001</v>
      </c>
      <c r="G3190" s="84">
        <f t="shared" si="155"/>
        <v>1141.0553940000009</v>
      </c>
      <c r="H3190" s="87" t="s">
        <v>22</v>
      </c>
      <c r="I3190" s="91"/>
      <c r="J3190" s="81">
        <v>2910</v>
      </c>
    </row>
    <row r="3191" spans="2:10" ht="21" customHeight="1" x14ac:dyDescent="0.25">
      <c r="B3191" s="69">
        <v>43556.464155092501</v>
      </c>
      <c r="C3191" s="41">
        <f t="shared" si="154"/>
        <v>0.25</v>
      </c>
      <c r="D3191" s="36">
        <v>8061.8010000000004</v>
      </c>
      <c r="E3191" s="36">
        <v>16.8</v>
      </c>
      <c r="F3191" s="37">
        <f t="shared" si="153"/>
        <v>1.142053542</v>
      </c>
      <c r="G3191" s="84">
        <f t="shared" si="155"/>
        <v>1142.0535419999999</v>
      </c>
      <c r="H3191" s="87" t="s">
        <v>22</v>
      </c>
      <c r="I3191" s="91"/>
      <c r="J3191" s="81">
        <v>2910</v>
      </c>
    </row>
    <row r="3192" spans="2:10" ht="21" customHeight="1" x14ac:dyDescent="0.25">
      <c r="B3192" s="69">
        <v>43556.714155092501</v>
      </c>
      <c r="C3192" s="41">
        <f t="shared" si="154"/>
        <v>0.25</v>
      </c>
      <c r="D3192" s="36">
        <v>8062.4889999999996</v>
      </c>
      <c r="E3192" s="36">
        <v>16.8</v>
      </c>
      <c r="F3192" s="37">
        <f t="shared" si="153"/>
        <v>1.1411329980000011</v>
      </c>
      <c r="G3192" s="84">
        <f t="shared" si="155"/>
        <v>1141.1329980000012</v>
      </c>
      <c r="H3192" s="87" t="s">
        <v>22</v>
      </c>
      <c r="I3192" s="91"/>
      <c r="J3192" s="81">
        <v>2910</v>
      </c>
    </row>
    <row r="3193" spans="2:10" ht="21" customHeight="1" x14ac:dyDescent="0.25">
      <c r="B3193" s="69">
        <v>43556.964155092501</v>
      </c>
      <c r="C3193" s="41">
        <f t="shared" si="154"/>
        <v>0.25</v>
      </c>
      <c r="D3193" s="36">
        <v>8061.8879999999999</v>
      </c>
      <c r="E3193" s="36">
        <v>16.8</v>
      </c>
      <c r="F3193" s="37">
        <f t="shared" si="153"/>
        <v>1.1419371360000006</v>
      </c>
      <c r="G3193" s="84">
        <f t="shared" si="155"/>
        <v>1141.9371360000005</v>
      </c>
      <c r="H3193" s="87" t="s">
        <v>22</v>
      </c>
      <c r="I3193" s="91"/>
      <c r="J3193" s="81">
        <v>2910</v>
      </c>
    </row>
    <row r="3194" spans="2:10" ht="21" customHeight="1" x14ac:dyDescent="0.25">
      <c r="B3194" s="69">
        <v>43557.214155092501</v>
      </c>
      <c r="C3194" s="41">
        <f t="shared" si="154"/>
        <v>0.25</v>
      </c>
      <c r="D3194" s="36">
        <v>8061.4790000000003</v>
      </c>
      <c r="E3194" s="36">
        <v>16.8</v>
      </c>
      <c r="F3194" s="37">
        <f t="shared" si="153"/>
        <v>1.142484378</v>
      </c>
      <c r="G3194" s="84">
        <f t="shared" si="155"/>
        <v>1142.4843780000001</v>
      </c>
      <c r="H3194" s="87" t="s">
        <v>22</v>
      </c>
      <c r="I3194" s="91"/>
      <c r="J3194" s="81">
        <v>2910</v>
      </c>
    </row>
    <row r="3195" spans="2:10" ht="21" customHeight="1" x14ac:dyDescent="0.25">
      <c r="B3195" s="69">
        <v>43557.464155092501</v>
      </c>
      <c r="C3195" s="41">
        <f t="shared" si="154"/>
        <v>0.25</v>
      </c>
      <c r="D3195" s="36">
        <v>8061.902</v>
      </c>
      <c r="E3195" s="36">
        <v>16.8</v>
      </c>
      <c r="F3195" s="37">
        <f t="shared" si="153"/>
        <v>1.1419184040000003</v>
      </c>
      <c r="G3195" s="84">
        <f t="shared" si="155"/>
        <v>1141.9184040000002</v>
      </c>
      <c r="H3195" s="87" t="s">
        <v>22</v>
      </c>
      <c r="I3195" s="91"/>
      <c r="J3195" s="81">
        <v>2910</v>
      </c>
    </row>
    <row r="3196" spans="2:10" ht="21" customHeight="1" x14ac:dyDescent="0.25">
      <c r="B3196" s="69">
        <v>43557.714155092501</v>
      </c>
      <c r="C3196" s="41">
        <f t="shared" si="154"/>
        <v>0.25</v>
      </c>
      <c r="D3196" s="36">
        <v>8061.625</v>
      </c>
      <c r="E3196" s="36">
        <v>16.8</v>
      </c>
      <c r="F3196" s="37">
        <f t="shared" si="153"/>
        <v>1.1422890300000004</v>
      </c>
      <c r="G3196" s="84">
        <f t="shared" si="155"/>
        <v>1142.2890300000004</v>
      </c>
      <c r="H3196" s="87" t="s">
        <v>22</v>
      </c>
      <c r="I3196" s="91"/>
      <c r="J3196" s="81">
        <v>2910</v>
      </c>
    </row>
    <row r="3197" spans="2:10" ht="21" customHeight="1" x14ac:dyDescent="0.25">
      <c r="B3197" s="69">
        <v>43557.964155092501</v>
      </c>
      <c r="C3197" s="41">
        <f t="shared" si="154"/>
        <v>0.25</v>
      </c>
      <c r="D3197" s="36">
        <v>8061.7269999999999</v>
      </c>
      <c r="E3197" s="36">
        <v>16.8</v>
      </c>
      <c r="F3197" s="37">
        <f t="shared" si="153"/>
        <v>1.1421525540000006</v>
      </c>
      <c r="G3197" s="84">
        <f t="shared" si="155"/>
        <v>1142.1525540000007</v>
      </c>
      <c r="H3197" s="87" t="s">
        <v>22</v>
      </c>
      <c r="I3197" s="91"/>
      <c r="J3197" s="81">
        <v>2910</v>
      </c>
    </row>
    <row r="3198" spans="2:10" ht="21" customHeight="1" x14ac:dyDescent="0.25">
      <c r="B3198" s="69">
        <v>43558.214155092501</v>
      </c>
      <c r="C3198" s="41">
        <f t="shared" si="154"/>
        <v>0.25</v>
      </c>
      <c r="D3198" s="36">
        <v>8061.8580000000002</v>
      </c>
      <c r="E3198" s="36">
        <v>16.8</v>
      </c>
      <c r="F3198" s="37">
        <f t="shared" si="153"/>
        <v>1.1419772760000002</v>
      </c>
      <c r="G3198" s="84">
        <f t="shared" si="155"/>
        <v>1141.9772760000003</v>
      </c>
      <c r="H3198" s="87" t="s">
        <v>22</v>
      </c>
      <c r="I3198" s="91"/>
      <c r="J3198" s="81">
        <v>2910</v>
      </c>
    </row>
    <row r="3199" spans="2:10" ht="21" customHeight="1" x14ac:dyDescent="0.25">
      <c r="B3199" s="69">
        <v>43558.464155092501</v>
      </c>
      <c r="C3199" s="41">
        <f t="shared" si="154"/>
        <v>0.25</v>
      </c>
      <c r="D3199" s="36">
        <v>8061.4489999999996</v>
      </c>
      <c r="E3199" s="36">
        <v>16.8</v>
      </c>
      <c r="F3199" s="37">
        <f t="shared" si="153"/>
        <v>1.142524518000001</v>
      </c>
      <c r="G3199" s="84">
        <f t="shared" si="155"/>
        <v>1142.5245180000011</v>
      </c>
      <c r="H3199" s="87" t="s">
        <v>22</v>
      </c>
      <c r="I3199" s="91"/>
      <c r="J3199" s="81">
        <v>2910</v>
      </c>
    </row>
    <row r="3200" spans="2:10" ht="21" customHeight="1" x14ac:dyDescent="0.25">
      <c r="B3200" s="69">
        <v>43558.714155092501</v>
      </c>
      <c r="C3200" s="41">
        <f t="shared" si="154"/>
        <v>0.25</v>
      </c>
      <c r="D3200" s="36">
        <v>8061.8289999999997</v>
      </c>
      <c r="E3200" s="36">
        <v>16.8</v>
      </c>
      <c r="F3200" s="37">
        <f t="shared" si="153"/>
        <v>1.1420160780000008</v>
      </c>
      <c r="G3200" s="84">
        <f t="shared" si="155"/>
        <v>1142.0160780000008</v>
      </c>
      <c r="H3200" s="87" t="s">
        <v>22</v>
      </c>
      <c r="I3200" s="91"/>
      <c r="J3200" s="81">
        <v>2910</v>
      </c>
    </row>
    <row r="3201" spans="2:10" ht="21" customHeight="1" x14ac:dyDescent="0.25">
      <c r="B3201" s="69">
        <v>43558.964155092501</v>
      </c>
      <c r="C3201" s="41">
        <f t="shared" si="154"/>
        <v>0.25</v>
      </c>
      <c r="D3201" s="36">
        <v>8062.0209999999997</v>
      </c>
      <c r="E3201" s="36">
        <v>16.8</v>
      </c>
      <c r="F3201" s="37">
        <f t="shared" si="153"/>
        <v>1.1417591820000008</v>
      </c>
      <c r="G3201" s="84">
        <f t="shared" si="155"/>
        <v>1141.7591820000009</v>
      </c>
      <c r="H3201" s="87" t="s">
        <v>22</v>
      </c>
      <c r="I3201" s="91"/>
      <c r="J3201" s="81">
        <v>2910</v>
      </c>
    </row>
    <row r="3202" spans="2:10" ht="21" customHeight="1" x14ac:dyDescent="0.25">
      <c r="B3202" s="69">
        <v>43559.214155092501</v>
      </c>
      <c r="C3202" s="41">
        <f t="shared" si="154"/>
        <v>0.25</v>
      </c>
      <c r="D3202" s="36">
        <v>8062.0649999999996</v>
      </c>
      <c r="E3202" s="36">
        <v>16.8</v>
      </c>
      <c r="F3202" s="37">
        <f t="shared" si="153"/>
        <v>1.1417003100000009</v>
      </c>
      <c r="G3202" s="84">
        <f t="shared" si="155"/>
        <v>1141.7003100000009</v>
      </c>
      <c r="H3202" s="87" t="s">
        <v>22</v>
      </c>
      <c r="I3202" s="91"/>
      <c r="J3202" s="81">
        <v>2910</v>
      </c>
    </row>
    <row r="3203" spans="2:10" ht="21" customHeight="1" x14ac:dyDescent="0.25">
      <c r="B3203" s="69">
        <v>43559.464155092501</v>
      </c>
      <c r="C3203" s="41">
        <f t="shared" si="154"/>
        <v>0.25</v>
      </c>
      <c r="D3203" s="36">
        <v>8061.6540000000005</v>
      </c>
      <c r="E3203" s="36">
        <v>16.8</v>
      </c>
      <c r="F3203" s="37">
        <f t="shared" si="153"/>
        <v>1.1422502279999998</v>
      </c>
      <c r="G3203" s="84">
        <f t="shared" si="155"/>
        <v>1142.2502279999997</v>
      </c>
      <c r="H3203" s="87" t="s">
        <v>22</v>
      </c>
      <c r="I3203" s="91"/>
      <c r="J3203" s="81">
        <v>2910</v>
      </c>
    </row>
    <row r="3204" spans="2:10" ht="21" customHeight="1" x14ac:dyDescent="0.25">
      <c r="B3204" s="69">
        <v>43559.714155092501</v>
      </c>
      <c r="C3204" s="41">
        <f t="shared" si="154"/>
        <v>0.25</v>
      </c>
      <c r="D3204" s="36">
        <v>8061.3620000000001</v>
      </c>
      <c r="E3204" s="36">
        <v>16.8</v>
      </c>
      <c r="F3204" s="37">
        <f t="shared" si="153"/>
        <v>1.1426409240000004</v>
      </c>
      <c r="G3204" s="84">
        <f t="shared" si="155"/>
        <v>1142.6409240000005</v>
      </c>
      <c r="H3204" s="87" t="s">
        <v>22</v>
      </c>
      <c r="I3204" s="91"/>
      <c r="J3204" s="81">
        <v>2910</v>
      </c>
    </row>
    <row r="3205" spans="2:10" ht="21" customHeight="1" x14ac:dyDescent="0.25">
      <c r="B3205" s="69">
        <v>43559.964155092501</v>
      </c>
      <c r="C3205" s="41">
        <f t="shared" si="154"/>
        <v>0.25</v>
      </c>
      <c r="D3205" s="36">
        <v>8061.7839999999997</v>
      </c>
      <c r="E3205" s="36">
        <v>16.8</v>
      </c>
      <c r="F3205" s="37">
        <f t="shared" si="153"/>
        <v>1.1420762880000008</v>
      </c>
      <c r="G3205" s="84">
        <f t="shared" si="155"/>
        <v>1142.0762880000009</v>
      </c>
      <c r="H3205" s="87" t="s">
        <v>22</v>
      </c>
      <c r="I3205" s="91"/>
      <c r="J3205" s="81">
        <v>2910</v>
      </c>
    </row>
    <row r="3206" spans="2:10" ht="21" customHeight="1" x14ac:dyDescent="0.25">
      <c r="B3206" s="69">
        <v>43560.214155092501</v>
      </c>
      <c r="C3206" s="41">
        <f t="shared" si="154"/>
        <v>0.25</v>
      </c>
      <c r="D3206" s="36">
        <v>8061.5810000000001</v>
      </c>
      <c r="E3206" s="36">
        <v>16.8</v>
      </c>
      <c r="F3206" s="37">
        <f t="shared" si="153"/>
        <v>1.1423479020000002</v>
      </c>
      <c r="G3206" s="84">
        <f t="shared" si="155"/>
        <v>1142.3479020000002</v>
      </c>
      <c r="H3206" s="87" t="s">
        <v>22</v>
      </c>
      <c r="I3206" s="91"/>
      <c r="J3206" s="81">
        <v>2910</v>
      </c>
    </row>
    <row r="3207" spans="2:10" ht="21" customHeight="1" x14ac:dyDescent="0.25">
      <c r="B3207" s="69">
        <v>43560.464155092501</v>
      </c>
      <c r="C3207" s="41">
        <f t="shared" si="154"/>
        <v>0.25</v>
      </c>
      <c r="D3207" s="36">
        <v>8061.7269999999999</v>
      </c>
      <c r="E3207" s="36">
        <v>16.8</v>
      </c>
      <c r="F3207" s="37">
        <f t="shared" si="153"/>
        <v>1.1421525540000006</v>
      </c>
      <c r="G3207" s="84">
        <f t="shared" si="155"/>
        <v>1142.1525540000007</v>
      </c>
      <c r="H3207" s="87" t="s">
        <v>22</v>
      </c>
      <c r="I3207" s="91"/>
      <c r="J3207" s="81">
        <v>2910</v>
      </c>
    </row>
    <row r="3208" spans="2:10" ht="21" customHeight="1" x14ac:dyDescent="0.25">
      <c r="B3208" s="69">
        <v>43560.714155092501</v>
      </c>
      <c r="C3208" s="41">
        <f t="shared" si="154"/>
        <v>0.25</v>
      </c>
      <c r="D3208" s="36">
        <v>8062.0209999999997</v>
      </c>
      <c r="E3208" s="36">
        <v>16.8</v>
      </c>
      <c r="F3208" s="37">
        <f t="shared" si="153"/>
        <v>1.1417591820000008</v>
      </c>
      <c r="G3208" s="84">
        <f t="shared" si="155"/>
        <v>1141.7591820000009</v>
      </c>
      <c r="H3208" s="87" t="s">
        <v>22</v>
      </c>
      <c r="I3208" s="91"/>
      <c r="J3208" s="81">
        <v>2910</v>
      </c>
    </row>
    <row r="3209" spans="2:10" ht="21" customHeight="1" x14ac:dyDescent="0.25">
      <c r="B3209" s="69">
        <v>43560.964155092501</v>
      </c>
      <c r="C3209" s="41">
        <f t="shared" si="154"/>
        <v>0.25</v>
      </c>
      <c r="D3209" s="36">
        <v>8062.1809999999996</v>
      </c>
      <c r="E3209" s="36">
        <v>16.8</v>
      </c>
      <c r="F3209" s="37">
        <f t="shared" si="153"/>
        <v>1.1415451020000009</v>
      </c>
      <c r="G3209" s="84">
        <f t="shared" si="155"/>
        <v>1141.545102000001</v>
      </c>
      <c r="H3209" s="87" t="s">
        <v>22</v>
      </c>
      <c r="I3209" s="91"/>
      <c r="J3209" s="81">
        <v>2910</v>
      </c>
    </row>
    <row r="3210" spans="2:10" ht="21" customHeight="1" x14ac:dyDescent="0.25">
      <c r="B3210" s="69">
        <v>43561.214155092501</v>
      </c>
      <c r="C3210" s="41">
        <f t="shared" si="154"/>
        <v>0.25</v>
      </c>
      <c r="D3210" s="36">
        <v>8061.625</v>
      </c>
      <c r="E3210" s="36">
        <v>16.8</v>
      </c>
      <c r="F3210" s="37">
        <f t="shared" si="153"/>
        <v>1.1422890300000004</v>
      </c>
      <c r="G3210" s="84">
        <f t="shared" si="155"/>
        <v>1142.2890300000004</v>
      </c>
      <c r="H3210" s="87" t="s">
        <v>22</v>
      </c>
      <c r="I3210" s="91"/>
      <c r="J3210" s="81">
        <v>2910</v>
      </c>
    </row>
    <row r="3211" spans="2:10" ht="21" customHeight="1" x14ac:dyDescent="0.25">
      <c r="B3211" s="69">
        <v>43561.464155092501</v>
      </c>
      <c r="C3211" s="41">
        <f t="shared" si="154"/>
        <v>0.25</v>
      </c>
      <c r="D3211" s="36">
        <v>8062.1809999999996</v>
      </c>
      <c r="E3211" s="36">
        <v>16.8</v>
      </c>
      <c r="F3211" s="37">
        <f t="shared" si="153"/>
        <v>1.1415451020000009</v>
      </c>
      <c r="G3211" s="84">
        <f t="shared" si="155"/>
        <v>1141.545102000001</v>
      </c>
      <c r="H3211" s="87" t="s">
        <v>22</v>
      </c>
      <c r="I3211" s="91"/>
      <c r="J3211" s="81">
        <v>2910</v>
      </c>
    </row>
    <row r="3212" spans="2:10" ht="21" customHeight="1" x14ac:dyDescent="0.25">
      <c r="B3212" s="69">
        <v>43561.714155092501</v>
      </c>
      <c r="C3212" s="41">
        <f t="shared" si="154"/>
        <v>0.25</v>
      </c>
      <c r="D3212" s="36">
        <v>8061.4049999999997</v>
      </c>
      <c r="E3212" s="36">
        <v>16.8</v>
      </c>
      <c r="F3212" s="37">
        <f t="shared" si="153"/>
        <v>1.1425833900000009</v>
      </c>
      <c r="G3212" s="84">
        <f t="shared" si="155"/>
        <v>1142.5833900000009</v>
      </c>
      <c r="H3212" s="87" t="s">
        <v>22</v>
      </c>
      <c r="I3212" s="91"/>
      <c r="J3212" s="81">
        <v>2910</v>
      </c>
    </row>
    <row r="3213" spans="2:10" ht="21" customHeight="1" x14ac:dyDescent="0.25">
      <c r="B3213" s="69">
        <v>43561.964155092501</v>
      </c>
      <c r="C3213" s="41">
        <f t="shared" si="154"/>
        <v>0.25</v>
      </c>
      <c r="D3213" s="36">
        <v>8061.6819999999998</v>
      </c>
      <c r="E3213" s="36">
        <v>16.8</v>
      </c>
      <c r="F3213" s="37">
        <f t="shared" si="153"/>
        <v>1.1422127640000008</v>
      </c>
      <c r="G3213" s="84">
        <f t="shared" si="155"/>
        <v>1142.2127640000008</v>
      </c>
      <c r="H3213" s="87" t="s">
        <v>22</v>
      </c>
      <c r="I3213" s="91"/>
      <c r="J3213" s="81">
        <v>2910</v>
      </c>
    </row>
    <row r="3214" spans="2:10" ht="21" customHeight="1" x14ac:dyDescent="0.25">
      <c r="B3214" s="69">
        <v>43562.214155092501</v>
      </c>
      <c r="C3214" s="41">
        <f t="shared" si="154"/>
        <v>0.25</v>
      </c>
      <c r="D3214" s="36">
        <v>8061.4359999999997</v>
      </c>
      <c r="E3214" s="36">
        <v>16.8</v>
      </c>
      <c r="F3214" s="37">
        <f t="shared" si="153"/>
        <v>1.1425419120000009</v>
      </c>
      <c r="G3214" s="84">
        <f t="shared" si="155"/>
        <v>1142.5419120000008</v>
      </c>
      <c r="H3214" s="87" t="s">
        <v>22</v>
      </c>
      <c r="I3214" s="91"/>
      <c r="J3214" s="81">
        <v>2910</v>
      </c>
    </row>
    <row r="3215" spans="2:10" ht="21" customHeight="1" x14ac:dyDescent="0.25">
      <c r="B3215" s="69">
        <v>43562.464155092501</v>
      </c>
      <c r="C3215" s="41">
        <f t="shared" si="154"/>
        <v>0.25</v>
      </c>
      <c r="D3215" s="36">
        <v>8060.6570000000002</v>
      </c>
      <c r="E3215" s="36">
        <v>16.8</v>
      </c>
      <c r="F3215" s="37">
        <f t="shared" si="153"/>
        <v>1.1435842140000003</v>
      </c>
      <c r="G3215" s="84">
        <f t="shared" si="155"/>
        <v>1143.5842140000004</v>
      </c>
      <c r="H3215" s="87" t="s">
        <v>22</v>
      </c>
      <c r="I3215" s="91"/>
      <c r="J3215" s="81">
        <v>2910</v>
      </c>
    </row>
    <row r="3216" spans="2:10" ht="21" customHeight="1" x14ac:dyDescent="0.25">
      <c r="B3216" s="69">
        <v>43562.714155092501</v>
      </c>
      <c r="C3216" s="41">
        <f t="shared" si="154"/>
        <v>0.25</v>
      </c>
      <c r="D3216" s="36">
        <v>8061.567</v>
      </c>
      <c r="E3216" s="36">
        <v>16.8</v>
      </c>
      <c r="F3216" s="37">
        <f t="shared" si="153"/>
        <v>1.1423666340000005</v>
      </c>
      <c r="G3216" s="84">
        <f t="shared" si="155"/>
        <v>1142.3666340000004</v>
      </c>
      <c r="H3216" s="87" t="s">
        <v>22</v>
      </c>
      <c r="I3216" s="91"/>
      <c r="J3216" s="81">
        <v>2910</v>
      </c>
    </row>
    <row r="3217" spans="2:10" ht="21" customHeight="1" x14ac:dyDescent="0.25">
      <c r="B3217" s="69">
        <v>43562.964155092501</v>
      </c>
      <c r="C3217" s="41">
        <f t="shared" si="154"/>
        <v>0.25</v>
      </c>
      <c r="D3217" s="36">
        <v>8061.42</v>
      </c>
      <c r="E3217" s="36">
        <v>16.8</v>
      </c>
      <c r="F3217" s="37">
        <f t="shared" si="153"/>
        <v>1.1425633200000003</v>
      </c>
      <c r="G3217" s="84">
        <f t="shared" si="155"/>
        <v>1142.5633200000002</v>
      </c>
      <c r="H3217" s="87" t="s">
        <v>22</v>
      </c>
      <c r="I3217" s="91"/>
      <c r="J3217" s="81">
        <v>2910</v>
      </c>
    </row>
    <row r="3218" spans="2:10" ht="21" customHeight="1" x14ac:dyDescent="0.25">
      <c r="B3218" s="69">
        <v>43563.214155092501</v>
      </c>
      <c r="C3218" s="41">
        <f t="shared" si="154"/>
        <v>0.25</v>
      </c>
      <c r="D3218" s="36">
        <v>8061.1270000000004</v>
      </c>
      <c r="E3218" s="36">
        <v>16.8</v>
      </c>
      <c r="F3218" s="37">
        <f t="shared" si="153"/>
        <v>1.1429553539999999</v>
      </c>
      <c r="G3218" s="84">
        <f t="shared" si="155"/>
        <v>1142.9553539999999</v>
      </c>
      <c r="H3218" s="87" t="s">
        <v>22</v>
      </c>
      <c r="I3218" s="91"/>
      <c r="J3218" s="81">
        <v>2910</v>
      </c>
    </row>
    <row r="3219" spans="2:10" ht="21" customHeight="1" x14ac:dyDescent="0.25">
      <c r="B3219" s="69">
        <v>43563.464155092501</v>
      </c>
      <c r="C3219" s="41">
        <f t="shared" si="154"/>
        <v>0.25</v>
      </c>
      <c r="D3219" s="36">
        <v>8061.4049999999997</v>
      </c>
      <c r="E3219" s="36">
        <v>16.8</v>
      </c>
      <c r="F3219" s="37">
        <f t="shared" si="153"/>
        <v>1.1425833900000009</v>
      </c>
      <c r="G3219" s="84">
        <f t="shared" si="155"/>
        <v>1142.5833900000009</v>
      </c>
      <c r="H3219" s="87" t="s">
        <v>22</v>
      </c>
      <c r="I3219" s="91"/>
      <c r="J3219" s="81">
        <v>2910</v>
      </c>
    </row>
    <row r="3220" spans="2:10" ht="21" customHeight="1" x14ac:dyDescent="0.25">
      <c r="B3220" s="69">
        <v>43563.714155092501</v>
      </c>
      <c r="C3220" s="41">
        <f t="shared" si="154"/>
        <v>0.25</v>
      </c>
      <c r="D3220" s="36">
        <v>8061.1859999999997</v>
      </c>
      <c r="E3220" s="36">
        <v>16.8</v>
      </c>
      <c r="F3220" s="37">
        <f t="shared" si="153"/>
        <v>1.1428764120000008</v>
      </c>
      <c r="G3220" s="84">
        <f t="shared" si="155"/>
        <v>1142.8764120000008</v>
      </c>
      <c r="H3220" s="87" t="s">
        <v>22</v>
      </c>
      <c r="I3220" s="91"/>
      <c r="J3220" s="81">
        <v>2910</v>
      </c>
    </row>
    <row r="3221" spans="2:10" ht="21" customHeight="1" x14ac:dyDescent="0.25">
      <c r="B3221" s="69">
        <v>43563.964155092501</v>
      </c>
      <c r="C3221" s="41">
        <f t="shared" si="154"/>
        <v>0.25</v>
      </c>
      <c r="D3221" s="36">
        <v>8060.7309999999998</v>
      </c>
      <c r="E3221" s="36">
        <v>16.8</v>
      </c>
      <c r="F3221" s="37">
        <f t="shared" si="153"/>
        <v>1.1434852020000008</v>
      </c>
      <c r="G3221" s="84">
        <f t="shared" si="155"/>
        <v>1143.4852020000008</v>
      </c>
      <c r="H3221" s="87" t="s">
        <v>22</v>
      </c>
      <c r="I3221" s="91"/>
      <c r="J3221" s="81">
        <v>2910</v>
      </c>
    </row>
    <row r="3222" spans="2:10" ht="21" customHeight="1" x14ac:dyDescent="0.25">
      <c r="B3222" s="69">
        <v>43564.214155092501</v>
      </c>
      <c r="C3222" s="41">
        <f t="shared" si="154"/>
        <v>0.25</v>
      </c>
      <c r="D3222" s="36">
        <v>8061.0540000000001</v>
      </c>
      <c r="E3222" s="36">
        <v>16.8</v>
      </c>
      <c r="F3222" s="37">
        <f t="shared" si="153"/>
        <v>1.1430530280000004</v>
      </c>
      <c r="G3222" s="84">
        <f t="shared" si="155"/>
        <v>1143.0530280000005</v>
      </c>
      <c r="H3222" s="87" t="s">
        <v>22</v>
      </c>
      <c r="I3222" s="91"/>
      <c r="J3222" s="81">
        <v>2910</v>
      </c>
    </row>
    <row r="3223" spans="2:10" ht="21" customHeight="1" x14ac:dyDescent="0.25">
      <c r="B3223" s="69">
        <v>43564.464155092501</v>
      </c>
      <c r="C3223" s="41">
        <f t="shared" si="154"/>
        <v>0.25</v>
      </c>
      <c r="D3223" s="36">
        <v>8061.0680000000002</v>
      </c>
      <c r="E3223" s="36">
        <v>16.8</v>
      </c>
      <c r="F3223" s="37">
        <f t="shared" si="153"/>
        <v>1.1430342960000002</v>
      </c>
      <c r="G3223" s="84">
        <f t="shared" si="155"/>
        <v>1143.0342960000003</v>
      </c>
      <c r="H3223" s="87" t="s">
        <v>22</v>
      </c>
      <c r="I3223" s="91"/>
      <c r="J3223" s="81">
        <v>2910</v>
      </c>
    </row>
    <row r="3224" spans="2:10" ht="21" customHeight="1" x14ac:dyDescent="0.25">
      <c r="B3224" s="69">
        <v>43564.714155092501</v>
      </c>
      <c r="C3224" s="41">
        <f t="shared" si="154"/>
        <v>0.25</v>
      </c>
      <c r="D3224" s="36">
        <v>8061.2889999999998</v>
      </c>
      <c r="E3224" s="36">
        <v>16.8</v>
      </c>
      <c r="F3224" s="37">
        <f t="shared" ref="F3224:F3287" si="156">+$D$19*(D3224-$D$12)+$D$20*(E3224-$E$12)</f>
        <v>1.1427385980000009</v>
      </c>
      <c r="G3224" s="84">
        <f t="shared" si="155"/>
        <v>1142.7385980000008</v>
      </c>
      <c r="H3224" s="87" t="s">
        <v>22</v>
      </c>
      <c r="I3224" s="91"/>
      <c r="J3224" s="81">
        <v>2910</v>
      </c>
    </row>
    <row r="3225" spans="2:10" ht="21" customHeight="1" x14ac:dyDescent="0.25">
      <c r="B3225" s="69">
        <v>43564.964155092501</v>
      </c>
      <c r="C3225" s="41">
        <f t="shared" ref="C3225:C3288" si="157">B3225-B3224</f>
        <v>0.25</v>
      </c>
      <c r="D3225" s="36">
        <v>8060.79</v>
      </c>
      <c r="E3225" s="36">
        <v>16.8</v>
      </c>
      <c r="F3225" s="37">
        <f t="shared" si="156"/>
        <v>1.1434062600000006</v>
      </c>
      <c r="G3225" s="84">
        <f t="shared" si="155"/>
        <v>1143.4062600000007</v>
      </c>
      <c r="H3225" s="87" t="s">
        <v>22</v>
      </c>
      <c r="I3225" s="91"/>
      <c r="J3225" s="81">
        <v>2910</v>
      </c>
    </row>
    <row r="3226" spans="2:10" ht="21" customHeight="1" x14ac:dyDescent="0.25">
      <c r="B3226" s="69">
        <v>43565.214155092501</v>
      </c>
      <c r="C3226" s="41">
        <f t="shared" si="157"/>
        <v>0.25</v>
      </c>
      <c r="D3226" s="36">
        <v>8061.1120000000001</v>
      </c>
      <c r="E3226" s="36">
        <v>16.8</v>
      </c>
      <c r="F3226" s="37">
        <f t="shared" si="156"/>
        <v>1.1429754240000003</v>
      </c>
      <c r="G3226" s="84">
        <f t="shared" si="155"/>
        <v>1142.9754240000002</v>
      </c>
      <c r="H3226" s="87" t="s">
        <v>22</v>
      </c>
      <c r="I3226" s="91"/>
      <c r="J3226" s="81">
        <v>2910</v>
      </c>
    </row>
    <row r="3227" spans="2:10" ht="21" customHeight="1" x14ac:dyDescent="0.25">
      <c r="B3227" s="69">
        <v>43565.464155092501</v>
      </c>
      <c r="C3227" s="41">
        <f t="shared" si="157"/>
        <v>0.25</v>
      </c>
      <c r="D3227" s="36">
        <v>8060.5410000000002</v>
      </c>
      <c r="E3227" s="36">
        <v>16.8</v>
      </c>
      <c r="F3227" s="37">
        <f t="shared" si="156"/>
        <v>1.1437394220000003</v>
      </c>
      <c r="G3227" s="84">
        <f t="shared" si="155"/>
        <v>1143.7394220000003</v>
      </c>
      <c r="H3227" s="87" t="s">
        <v>22</v>
      </c>
      <c r="I3227" s="91"/>
      <c r="J3227" s="81">
        <v>2910</v>
      </c>
    </row>
    <row r="3228" spans="2:10" ht="21" customHeight="1" x14ac:dyDescent="0.25">
      <c r="B3228" s="69">
        <v>43565.714155092501</v>
      </c>
      <c r="C3228" s="41">
        <f t="shared" si="157"/>
        <v>0.25</v>
      </c>
      <c r="D3228" s="36">
        <v>8061.5950000000003</v>
      </c>
      <c r="E3228" s="36">
        <v>16.8</v>
      </c>
      <c r="F3228" s="37">
        <f t="shared" si="156"/>
        <v>1.1423291700000002</v>
      </c>
      <c r="G3228" s="84">
        <f t="shared" si="155"/>
        <v>1142.3291700000002</v>
      </c>
      <c r="H3228" s="87" t="s">
        <v>22</v>
      </c>
      <c r="I3228" s="91"/>
      <c r="J3228" s="81">
        <v>2910</v>
      </c>
    </row>
    <row r="3229" spans="2:10" ht="21" customHeight="1" x14ac:dyDescent="0.25">
      <c r="B3229" s="69">
        <v>43565.964155092501</v>
      </c>
      <c r="C3229" s="41">
        <f t="shared" si="157"/>
        <v>0.25</v>
      </c>
      <c r="D3229" s="36">
        <v>8060.7309999999998</v>
      </c>
      <c r="E3229" s="36">
        <v>16.8</v>
      </c>
      <c r="F3229" s="37">
        <f t="shared" si="156"/>
        <v>1.1434852020000008</v>
      </c>
      <c r="G3229" s="84">
        <f t="shared" si="155"/>
        <v>1143.4852020000008</v>
      </c>
      <c r="H3229" s="87" t="s">
        <v>22</v>
      </c>
      <c r="I3229" s="91"/>
      <c r="J3229" s="81">
        <v>2910</v>
      </c>
    </row>
    <row r="3230" spans="2:10" ht="21" customHeight="1" x14ac:dyDescent="0.25">
      <c r="B3230" s="69">
        <v>43566.214155092501</v>
      </c>
      <c r="C3230" s="41">
        <f t="shared" si="157"/>
        <v>0.25</v>
      </c>
      <c r="D3230" s="36">
        <v>8060.6570000000002</v>
      </c>
      <c r="E3230" s="36">
        <v>16.8</v>
      </c>
      <c r="F3230" s="37">
        <f t="shared" si="156"/>
        <v>1.1435842140000003</v>
      </c>
      <c r="G3230" s="84">
        <f t="shared" si="155"/>
        <v>1143.5842140000004</v>
      </c>
      <c r="H3230" s="87" t="s">
        <v>22</v>
      </c>
      <c r="I3230" s="91"/>
      <c r="J3230" s="81">
        <v>2910</v>
      </c>
    </row>
    <row r="3231" spans="2:10" ht="21" customHeight="1" x14ac:dyDescent="0.25">
      <c r="B3231" s="69">
        <v>43566.464155092501</v>
      </c>
      <c r="C3231" s="41">
        <f t="shared" si="157"/>
        <v>0.25</v>
      </c>
      <c r="D3231" s="36">
        <v>8061.0540000000001</v>
      </c>
      <c r="E3231" s="36">
        <v>16.8</v>
      </c>
      <c r="F3231" s="37">
        <f t="shared" si="156"/>
        <v>1.1430530280000004</v>
      </c>
      <c r="G3231" s="84">
        <f t="shared" si="155"/>
        <v>1143.0530280000005</v>
      </c>
      <c r="H3231" s="87" t="s">
        <v>22</v>
      </c>
      <c r="I3231" s="91"/>
      <c r="J3231" s="81">
        <v>2910</v>
      </c>
    </row>
    <row r="3232" spans="2:10" ht="21" customHeight="1" x14ac:dyDescent="0.25">
      <c r="B3232" s="69">
        <v>43566.714155092501</v>
      </c>
      <c r="C3232" s="41">
        <f t="shared" si="157"/>
        <v>0.25</v>
      </c>
      <c r="D3232" s="36">
        <v>8061.1270000000004</v>
      </c>
      <c r="E3232" s="36">
        <v>16.8</v>
      </c>
      <c r="F3232" s="37">
        <f t="shared" si="156"/>
        <v>1.1429553539999999</v>
      </c>
      <c r="G3232" s="84">
        <f t="shared" si="155"/>
        <v>1142.9553539999999</v>
      </c>
      <c r="H3232" s="87" t="s">
        <v>22</v>
      </c>
      <c r="I3232" s="91"/>
      <c r="J3232" s="81">
        <v>2910</v>
      </c>
    </row>
    <row r="3233" spans="2:10" ht="21" customHeight="1" x14ac:dyDescent="0.25">
      <c r="B3233" s="69">
        <v>43566.964155092501</v>
      </c>
      <c r="C3233" s="41">
        <f t="shared" si="157"/>
        <v>0.25</v>
      </c>
      <c r="D3233" s="36">
        <v>8060.76</v>
      </c>
      <c r="E3233" s="36">
        <v>16.8</v>
      </c>
      <c r="F3233" s="37">
        <f t="shared" si="156"/>
        <v>1.1434464000000002</v>
      </c>
      <c r="G3233" s="84">
        <f t="shared" ref="G3233:G3296" si="158">F3233*1000</f>
        <v>1143.4464000000003</v>
      </c>
      <c r="H3233" s="87" t="s">
        <v>22</v>
      </c>
      <c r="I3233" s="91"/>
      <c r="J3233" s="81">
        <v>2910</v>
      </c>
    </row>
    <row r="3234" spans="2:10" ht="21" customHeight="1" x14ac:dyDescent="0.25">
      <c r="B3234" s="69">
        <v>43567.214155092501</v>
      </c>
      <c r="C3234" s="41">
        <f t="shared" si="157"/>
        <v>0.25</v>
      </c>
      <c r="D3234" s="36">
        <v>8060.5559999999996</v>
      </c>
      <c r="E3234" s="36">
        <v>16.8</v>
      </c>
      <c r="F3234" s="37">
        <f t="shared" si="156"/>
        <v>1.1437193520000011</v>
      </c>
      <c r="G3234" s="84">
        <f t="shared" si="158"/>
        <v>1143.719352000001</v>
      </c>
      <c r="H3234" s="87" t="s">
        <v>22</v>
      </c>
      <c r="I3234" s="91"/>
      <c r="J3234" s="81">
        <v>2910</v>
      </c>
    </row>
    <row r="3235" spans="2:10" ht="21" customHeight="1" x14ac:dyDescent="0.25">
      <c r="B3235" s="69">
        <v>43567.464155092501</v>
      </c>
      <c r="C3235" s="41">
        <f t="shared" si="157"/>
        <v>0.25</v>
      </c>
      <c r="D3235" s="36">
        <v>8060.5839999999998</v>
      </c>
      <c r="E3235" s="36">
        <v>16.8</v>
      </c>
      <c r="F3235" s="37">
        <f t="shared" si="156"/>
        <v>1.1436818880000006</v>
      </c>
      <c r="G3235" s="84">
        <f t="shared" si="158"/>
        <v>1143.6818880000005</v>
      </c>
      <c r="H3235" s="87" t="s">
        <v>22</v>
      </c>
      <c r="I3235" s="91"/>
      <c r="J3235" s="81">
        <v>2910</v>
      </c>
    </row>
    <row r="3236" spans="2:10" ht="21" customHeight="1" x14ac:dyDescent="0.25">
      <c r="B3236" s="69">
        <v>43567.714155092501</v>
      </c>
      <c r="C3236" s="41">
        <f t="shared" si="157"/>
        <v>0.25</v>
      </c>
      <c r="D3236" s="36">
        <v>8060.76</v>
      </c>
      <c r="E3236" s="36">
        <v>16.8</v>
      </c>
      <c r="F3236" s="37">
        <f t="shared" si="156"/>
        <v>1.1434464000000002</v>
      </c>
      <c r="G3236" s="84">
        <f t="shared" si="158"/>
        <v>1143.4464000000003</v>
      </c>
      <c r="H3236" s="87" t="s">
        <v>22</v>
      </c>
      <c r="I3236" s="91"/>
      <c r="J3236" s="81">
        <v>2910</v>
      </c>
    </row>
    <row r="3237" spans="2:10" ht="21" customHeight="1" x14ac:dyDescent="0.25">
      <c r="B3237" s="69">
        <v>43567.964155092501</v>
      </c>
      <c r="C3237" s="41">
        <f t="shared" si="157"/>
        <v>0.25</v>
      </c>
      <c r="D3237" s="36">
        <v>8060.98</v>
      </c>
      <c r="E3237" s="36">
        <v>16.8</v>
      </c>
      <c r="F3237" s="37">
        <f t="shared" si="156"/>
        <v>1.143152040000001</v>
      </c>
      <c r="G3237" s="84">
        <f t="shared" si="158"/>
        <v>1143.1520400000011</v>
      </c>
      <c r="H3237" s="87" t="s">
        <v>22</v>
      </c>
      <c r="I3237" s="91"/>
      <c r="J3237" s="81">
        <v>2910</v>
      </c>
    </row>
    <row r="3238" spans="2:10" ht="21" customHeight="1" x14ac:dyDescent="0.25">
      <c r="B3238" s="69">
        <v>43568.214155092501</v>
      </c>
      <c r="C3238" s="41">
        <f t="shared" si="157"/>
        <v>0.25</v>
      </c>
      <c r="D3238" s="36">
        <v>8060.8919999999998</v>
      </c>
      <c r="E3238" s="36">
        <v>16.8</v>
      </c>
      <c r="F3238" s="37">
        <f t="shared" si="156"/>
        <v>1.1432697840000008</v>
      </c>
      <c r="G3238" s="84">
        <f t="shared" si="158"/>
        <v>1143.2697840000008</v>
      </c>
      <c r="H3238" s="87" t="s">
        <v>22</v>
      </c>
      <c r="I3238" s="91"/>
      <c r="J3238" s="81">
        <v>2910</v>
      </c>
    </row>
    <row r="3239" spans="2:10" ht="21" customHeight="1" x14ac:dyDescent="0.25">
      <c r="B3239" s="69">
        <v>43568.464155092501</v>
      </c>
      <c r="C3239" s="41">
        <f t="shared" si="157"/>
        <v>0.25</v>
      </c>
      <c r="D3239" s="36">
        <v>8060.8919999999998</v>
      </c>
      <c r="E3239" s="36">
        <v>16.8</v>
      </c>
      <c r="F3239" s="37">
        <f t="shared" si="156"/>
        <v>1.1432697840000008</v>
      </c>
      <c r="G3239" s="84">
        <f t="shared" si="158"/>
        <v>1143.2697840000008</v>
      </c>
      <c r="H3239" s="87" t="s">
        <v>22</v>
      </c>
      <c r="I3239" s="91"/>
      <c r="J3239" s="81">
        <v>2910</v>
      </c>
    </row>
    <row r="3240" spans="2:10" ht="21" customHeight="1" x14ac:dyDescent="0.25">
      <c r="B3240" s="69">
        <v>43568.714155092501</v>
      </c>
      <c r="C3240" s="41">
        <f t="shared" si="157"/>
        <v>0.25</v>
      </c>
      <c r="D3240" s="36">
        <v>8060.4089999999997</v>
      </c>
      <c r="E3240" s="36">
        <v>16.8</v>
      </c>
      <c r="F3240" s="37">
        <f t="shared" si="156"/>
        <v>1.1439160380000009</v>
      </c>
      <c r="G3240" s="84">
        <f t="shared" si="158"/>
        <v>1143.9160380000008</v>
      </c>
      <c r="H3240" s="87" t="s">
        <v>22</v>
      </c>
      <c r="I3240" s="91"/>
      <c r="J3240" s="81">
        <v>2910</v>
      </c>
    </row>
    <row r="3241" spans="2:10" ht="21" customHeight="1" x14ac:dyDescent="0.25">
      <c r="B3241" s="69">
        <v>43568.964155092501</v>
      </c>
      <c r="C3241" s="41">
        <f t="shared" si="157"/>
        <v>0.25</v>
      </c>
      <c r="D3241" s="36">
        <v>8060.0860000000002</v>
      </c>
      <c r="E3241" s="36">
        <v>16.8</v>
      </c>
      <c r="F3241" s="37">
        <f t="shared" si="156"/>
        <v>1.1443482120000001</v>
      </c>
      <c r="G3241" s="84">
        <f t="shared" si="158"/>
        <v>1144.3482120000001</v>
      </c>
      <c r="H3241" s="87" t="s">
        <v>22</v>
      </c>
      <c r="I3241" s="91"/>
      <c r="J3241" s="81">
        <v>2910</v>
      </c>
    </row>
    <row r="3242" spans="2:10" ht="21" customHeight="1" x14ac:dyDescent="0.25">
      <c r="B3242" s="69">
        <v>43569.214155092501</v>
      </c>
      <c r="C3242" s="41">
        <f t="shared" si="157"/>
        <v>0.25</v>
      </c>
      <c r="D3242" s="36">
        <v>8060.3649999999998</v>
      </c>
      <c r="E3242" s="36">
        <v>16.8</v>
      </c>
      <c r="F3242" s="37">
        <f t="shared" si="156"/>
        <v>1.1439749100000007</v>
      </c>
      <c r="G3242" s="84">
        <f t="shared" si="158"/>
        <v>1143.9749100000008</v>
      </c>
      <c r="H3242" s="87" t="s">
        <v>22</v>
      </c>
      <c r="I3242" s="91"/>
      <c r="J3242" s="81">
        <v>2910</v>
      </c>
    </row>
    <row r="3243" spans="2:10" ht="21" customHeight="1" x14ac:dyDescent="0.25">
      <c r="B3243" s="69">
        <v>43569.464155092501</v>
      </c>
      <c r="C3243" s="41">
        <f t="shared" si="157"/>
        <v>0.25</v>
      </c>
      <c r="D3243" s="36">
        <v>8060.8919999999998</v>
      </c>
      <c r="E3243" s="36">
        <v>16.8</v>
      </c>
      <c r="F3243" s="37">
        <f t="shared" si="156"/>
        <v>1.1432697840000008</v>
      </c>
      <c r="G3243" s="84">
        <f t="shared" si="158"/>
        <v>1143.2697840000008</v>
      </c>
      <c r="H3243" s="87" t="s">
        <v>22</v>
      </c>
      <c r="I3243" s="91"/>
      <c r="J3243" s="81">
        <v>2910</v>
      </c>
    </row>
    <row r="3244" spans="2:10" ht="21" customHeight="1" x14ac:dyDescent="0.25">
      <c r="B3244" s="69">
        <v>43569.714155092501</v>
      </c>
      <c r="C3244" s="41">
        <f t="shared" si="157"/>
        <v>0.25</v>
      </c>
      <c r="D3244" s="36">
        <v>8061.1859999999997</v>
      </c>
      <c r="E3244" s="36">
        <v>16.8</v>
      </c>
      <c r="F3244" s="37">
        <f t="shared" si="156"/>
        <v>1.1428764120000008</v>
      </c>
      <c r="G3244" s="84">
        <f t="shared" si="158"/>
        <v>1142.8764120000008</v>
      </c>
      <c r="H3244" s="87" t="s">
        <v>22</v>
      </c>
      <c r="I3244" s="91"/>
      <c r="J3244" s="81">
        <v>2910</v>
      </c>
    </row>
    <row r="3245" spans="2:10" ht="21" customHeight="1" x14ac:dyDescent="0.25">
      <c r="B3245" s="69">
        <v>43569.964155092501</v>
      </c>
      <c r="C3245" s="41">
        <f t="shared" si="157"/>
        <v>0.25</v>
      </c>
      <c r="D3245" s="36">
        <v>8060.6139999999996</v>
      </c>
      <c r="E3245" s="36">
        <v>16.8</v>
      </c>
      <c r="F3245" s="37">
        <f t="shared" si="156"/>
        <v>1.143641748000001</v>
      </c>
      <c r="G3245" s="84">
        <f t="shared" si="158"/>
        <v>1143.6417480000009</v>
      </c>
      <c r="H3245" s="87" t="s">
        <v>22</v>
      </c>
      <c r="I3245" s="91"/>
      <c r="J3245" s="81">
        <v>2910</v>
      </c>
    </row>
    <row r="3246" spans="2:10" ht="21" customHeight="1" x14ac:dyDescent="0.25">
      <c r="B3246" s="69">
        <v>43570.214155092501</v>
      </c>
      <c r="C3246" s="41">
        <f t="shared" si="157"/>
        <v>0.25</v>
      </c>
      <c r="D3246" s="36">
        <v>8060.1750000000002</v>
      </c>
      <c r="E3246" s="36">
        <v>16.8</v>
      </c>
      <c r="F3246" s="37">
        <f t="shared" si="156"/>
        <v>1.1442291300000003</v>
      </c>
      <c r="G3246" s="84">
        <f t="shared" si="158"/>
        <v>1144.2291300000002</v>
      </c>
      <c r="H3246" s="87" t="s">
        <v>22</v>
      </c>
      <c r="I3246" s="91"/>
      <c r="J3246" s="81">
        <v>2910</v>
      </c>
    </row>
    <row r="3247" spans="2:10" ht="21" customHeight="1" x14ac:dyDescent="0.25">
      <c r="B3247" s="69">
        <v>43570.464155092501</v>
      </c>
      <c r="C3247" s="41">
        <f t="shared" si="157"/>
        <v>0.25</v>
      </c>
      <c r="D3247" s="36">
        <v>8060.0420000000004</v>
      </c>
      <c r="E3247" s="36">
        <v>16.8</v>
      </c>
      <c r="F3247" s="37">
        <f t="shared" si="156"/>
        <v>1.144407084</v>
      </c>
      <c r="G3247" s="84">
        <f t="shared" si="158"/>
        <v>1144.4070839999999</v>
      </c>
      <c r="H3247" s="87" t="s">
        <v>22</v>
      </c>
      <c r="I3247" s="91"/>
      <c r="J3247" s="81">
        <v>2910</v>
      </c>
    </row>
    <row r="3248" spans="2:10" ht="21" customHeight="1" x14ac:dyDescent="0.25">
      <c r="B3248" s="69">
        <v>43570.714155092501</v>
      </c>
      <c r="C3248" s="41">
        <f t="shared" si="157"/>
        <v>0.25</v>
      </c>
      <c r="D3248" s="36">
        <v>8060.3370000000004</v>
      </c>
      <c r="E3248" s="36">
        <v>16.8</v>
      </c>
      <c r="F3248" s="37">
        <f t="shared" si="156"/>
        <v>1.1440123739999999</v>
      </c>
      <c r="G3248" s="84">
        <f t="shared" si="158"/>
        <v>1144.0123739999999</v>
      </c>
      <c r="H3248" s="87" t="s">
        <v>22</v>
      </c>
      <c r="I3248" s="91"/>
      <c r="J3248" s="81">
        <v>2910</v>
      </c>
    </row>
    <row r="3249" spans="2:10" ht="21" customHeight="1" x14ac:dyDescent="0.25">
      <c r="B3249" s="69">
        <v>43570.964155092501</v>
      </c>
      <c r="C3249" s="41">
        <f t="shared" si="157"/>
        <v>0.25</v>
      </c>
      <c r="D3249" s="36">
        <v>8060.38</v>
      </c>
      <c r="E3249" s="36">
        <v>16.8</v>
      </c>
      <c r="F3249" s="37">
        <f t="shared" si="156"/>
        <v>1.1439548400000004</v>
      </c>
      <c r="G3249" s="84">
        <f t="shared" si="158"/>
        <v>1143.9548400000003</v>
      </c>
      <c r="H3249" s="87" t="s">
        <v>22</v>
      </c>
      <c r="I3249" s="91"/>
      <c r="J3249" s="81">
        <v>2910</v>
      </c>
    </row>
    <row r="3250" spans="2:10" ht="21" customHeight="1" x14ac:dyDescent="0.25">
      <c r="B3250" s="69">
        <v>43571.214155092501</v>
      </c>
      <c r="C3250" s="41">
        <f t="shared" si="157"/>
        <v>0.25</v>
      </c>
      <c r="D3250" s="36">
        <v>8060.2489999999998</v>
      </c>
      <c r="E3250" s="36">
        <v>16.8</v>
      </c>
      <c r="F3250" s="37">
        <f t="shared" si="156"/>
        <v>1.1441301180000008</v>
      </c>
      <c r="G3250" s="84">
        <f t="shared" si="158"/>
        <v>1144.1301180000007</v>
      </c>
      <c r="H3250" s="87" t="s">
        <v>22</v>
      </c>
      <c r="I3250" s="91"/>
      <c r="J3250" s="81">
        <v>2910</v>
      </c>
    </row>
    <row r="3251" spans="2:10" ht="21" customHeight="1" x14ac:dyDescent="0.25">
      <c r="B3251" s="69">
        <v>43571.464155092501</v>
      </c>
      <c r="C3251" s="41">
        <f t="shared" si="157"/>
        <v>0.25</v>
      </c>
      <c r="D3251" s="36">
        <v>8059.78</v>
      </c>
      <c r="E3251" s="36">
        <v>16.8</v>
      </c>
      <c r="F3251" s="37">
        <f t="shared" si="156"/>
        <v>1.1447576400000008</v>
      </c>
      <c r="G3251" s="84">
        <f t="shared" si="158"/>
        <v>1144.7576400000007</v>
      </c>
      <c r="H3251" s="87" t="s">
        <v>22</v>
      </c>
      <c r="I3251" s="91"/>
      <c r="J3251" s="81">
        <v>2910</v>
      </c>
    </row>
    <row r="3252" spans="2:10" ht="21" customHeight="1" x14ac:dyDescent="0.25">
      <c r="B3252" s="69">
        <v>43571.714155092501</v>
      </c>
      <c r="C3252" s="41">
        <f t="shared" si="157"/>
        <v>0.25</v>
      </c>
      <c r="D3252" s="36">
        <v>8060.3940000000002</v>
      </c>
      <c r="E3252" s="36">
        <v>16.8</v>
      </c>
      <c r="F3252" s="37">
        <f t="shared" si="156"/>
        <v>1.1439361080000001</v>
      </c>
      <c r="G3252" s="84">
        <f t="shared" si="158"/>
        <v>1143.9361080000001</v>
      </c>
      <c r="H3252" s="87" t="s">
        <v>22</v>
      </c>
      <c r="I3252" s="91"/>
      <c r="J3252" s="81">
        <v>2910</v>
      </c>
    </row>
    <row r="3253" spans="2:10" ht="21" customHeight="1" x14ac:dyDescent="0.25">
      <c r="B3253" s="69">
        <v>43571.964155092501</v>
      </c>
      <c r="C3253" s="41">
        <f t="shared" si="157"/>
        <v>0.25</v>
      </c>
      <c r="D3253" s="36">
        <v>8059.5460000000003</v>
      </c>
      <c r="E3253" s="36">
        <v>16.8</v>
      </c>
      <c r="F3253" s="37">
        <f t="shared" si="156"/>
        <v>1.145070732</v>
      </c>
      <c r="G3253" s="84">
        <f t="shared" si="158"/>
        <v>1145.0707319999999</v>
      </c>
      <c r="H3253" s="87" t="s">
        <v>22</v>
      </c>
      <c r="I3253" s="91"/>
      <c r="J3253" s="81">
        <v>2910</v>
      </c>
    </row>
    <row r="3254" spans="2:10" ht="21" customHeight="1" x14ac:dyDescent="0.25">
      <c r="B3254" s="69">
        <v>43572.214155092501</v>
      </c>
      <c r="C3254" s="41">
        <f t="shared" si="157"/>
        <v>0.25</v>
      </c>
      <c r="D3254" s="36">
        <v>8059.4279999999999</v>
      </c>
      <c r="E3254" s="36">
        <v>16.8</v>
      </c>
      <c r="F3254" s="37">
        <f t="shared" si="156"/>
        <v>1.1452286160000007</v>
      </c>
      <c r="G3254" s="84">
        <f t="shared" si="158"/>
        <v>1145.2286160000008</v>
      </c>
      <c r="H3254" s="87" t="s">
        <v>22</v>
      </c>
      <c r="I3254" s="91"/>
      <c r="J3254" s="81">
        <v>2910</v>
      </c>
    </row>
    <row r="3255" spans="2:10" ht="21" customHeight="1" x14ac:dyDescent="0.25">
      <c r="B3255" s="69">
        <v>43572.464155092501</v>
      </c>
      <c r="C3255" s="41">
        <f t="shared" si="157"/>
        <v>0.25</v>
      </c>
      <c r="D3255" s="36">
        <v>8059.8689999999997</v>
      </c>
      <c r="E3255" s="36">
        <v>16.8</v>
      </c>
      <c r="F3255" s="37">
        <f t="shared" si="156"/>
        <v>1.1446385580000009</v>
      </c>
      <c r="G3255" s="84">
        <f t="shared" si="158"/>
        <v>1144.638558000001</v>
      </c>
      <c r="H3255" s="87" t="s">
        <v>22</v>
      </c>
      <c r="I3255" s="91"/>
      <c r="J3255" s="81">
        <v>2910</v>
      </c>
    </row>
    <row r="3256" spans="2:10" ht="21" customHeight="1" x14ac:dyDescent="0.25">
      <c r="B3256" s="69">
        <v>43572.714155092501</v>
      </c>
      <c r="C3256" s="41">
        <f t="shared" si="157"/>
        <v>0.25</v>
      </c>
      <c r="D3256" s="36">
        <v>8059.18</v>
      </c>
      <c r="E3256" s="36">
        <v>16.8</v>
      </c>
      <c r="F3256" s="37">
        <f t="shared" si="156"/>
        <v>1.1455604400000001</v>
      </c>
      <c r="G3256" s="84">
        <f t="shared" si="158"/>
        <v>1145.5604400000002</v>
      </c>
      <c r="H3256" s="87" t="s">
        <v>22</v>
      </c>
      <c r="I3256" s="91"/>
      <c r="J3256" s="81">
        <v>2910</v>
      </c>
    </row>
    <row r="3257" spans="2:10" ht="21" customHeight="1" x14ac:dyDescent="0.25">
      <c r="B3257" s="69">
        <v>43572.964155092501</v>
      </c>
      <c r="C3257" s="41">
        <f t="shared" si="157"/>
        <v>0.25</v>
      </c>
      <c r="D3257" s="36">
        <v>8059.1509999999998</v>
      </c>
      <c r="E3257" s="36">
        <v>16.8</v>
      </c>
      <c r="F3257" s="37">
        <f t="shared" si="156"/>
        <v>1.1455992420000007</v>
      </c>
      <c r="G3257" s="84">
        <f t="shared" si="158"/>
        <v>1145.5992420000007</v>
      </c>
      <c r="H3257" s="87" t="s">
        <v>22</v>
      </c>
      <c r="I3257" s="91"/>
      <c r="J3257" s="81">
        <v>2910</v>
      </c>
    </row>
    <row r="3258" spans="2:10" ht="21" customHeight="1" x14ac:dyDescent="0.25">
      <c r="B3258" s="69">
        <v>43573.214155092501</v>
      </c>
      <c r="C3258" s="41">
        <f t="shared" si="157"/>
        <v>0.25</v>
      </c>
      <c r="D3258" s="36">
        <v>8058.8739999999998</v>
      </c>
      <c r="E3258" s="36">
        <v>16.8</v>
      </c>
      <c r="F3258" s="37">
        <f t="shared" si="156"/>
        <v>1.1459698680000008</v>
      </c>
      <c r="G3258" s="84">
        <f t="shared" si="158"/>
        <v>1145.9698680000008</v>
      </c>
      <c r="H3258" s="87" t="s">
        <v>22</v>
      </c>
      <c r="I3258" s="91"/>
      <c r="J3258" s="81">
        <v>2910</v>
      </c>
    </row>
    <row r="3259" spans="2:10" ht="21" customHeight="1" x14ac:dyDescent="0.25">
      <c r="B3259" s="69">
        <v>43573.464155092501</v>
      </c>
      <c r="C3259" s="41">
        <f t="shared" si="157"/>
        <v>0.25</v>
      </c>
      <c r="D3259" s="36">
        <v>8059.1369999999997</v>
      </c>
      <c r="E3259" s="36">
        <v>16.8</v>
      </c>
      <c r="F3259" s="37">
        <f t="shared" si="156"/>
        <v>1.1456179740000008</v>
      </c>
      <c r="G3259" s="84">
        <f t="shared" si="158"/>
        <v>1145.6179740000007</v>
      </c>
      <c r="H3259" s="87" t="s">
        <v>22</v>
      </c>
      <c r="I3259" s="91"/>
      <c r="J3259" s="81">
        <v>2910</v>
      </c>
    </row>
    <row r="3260" spans="2:10" ht="21" customHeight="1" x14ac:dyDescent="0.25">
      <c r="B3260" s="69">
        <v>43573.714155092501</v>
      </c>
      <c r="C3260" s="41">
        <f t="shared" si="157"/>
        <v>0.25</v>
      </c>
      <c r="D3260" s="36">
        <v>8059.1509999999998</v>
      </c>
      <c r="E3260" s="36">
        <v>16.8</v>
      </c>
      <c r="F3260" s="37">
        <f t="shared" si="156"/>
        <v>1.1455992420000007</v>
      </c>
      <c r="G3260" s="84">
        <f t="shared" si="158"/>
        <v>1145.5992420000007</v>
      </c>
      <c r="H3260" s="87" t="s">
        <v>22</v>
      </c>
      <c r="I3260" s="91"/>
      <c r="J3260" s="81">
        <v>2910</v>
      </c>
    </row>
    <row r="3261" spans="2:10" ht="21" customHeight="1" x14ac:dyDescent="0.25">
      <c r="B3261" s="69">
        <v>43573.964155092501</v>
      </c>
      <c r="C3261" s="41">
        <f t="shared" si="157"/>
        <v>0.25</v>
      </c>
      <c r="D3261" s="36">
        <v>8058.549</v>
      </c>
      <c r="E3261" s="36">
        <v>16.8</v>
      </c>
      <c r="F3261" s="37">
        <f t="shared" si="156"/>
        <v>1.1464047180000005</v>
      </c>
      <c r="G3261" s="84">
        <f t="shared" si="158"/>
        <v>1146.4047180000005</v>
      </c>
      <c r="H3261" s="87" t="s">
        <v>22</v>
      </c>
      <c r="I3261" s="91"/>
      <c r="J3261" s="81">
        <v>2910</v>
      </c>
    </row>
    <row r="3262" spans="2:10" ht="21" customHeight="1" x14ac:dyDescent="0.25">
      <c r="B3262" s="69">
        <v>43574.214155092501</v>
      </c>
      <c r="C3262" s="41">
        <f t="shared" si="157"/>
        <v>0.25</v>
      </c>
      <c r="D3262" s="36">
        <v>8058.6530000000002</v>
      </c>
      <c r="E3262" s="36">
        <v>16.8</v>
      </c>
      <c r="F3262" s="37">
        <f t="shared" si="156"/>
        <v>1.1462655660000001</v>
      </c>
      <c r="G3262" s="84">
        <f t="shared" si="158"/>
        <v>1146.265566</v>
      </c>
      <c r="H3262" s="87" t="s">
        <v>22</v>
      </c>
      <c r="I3262" s="91"/>
      <c r="J3262" s="81">
        <v>2910</v>
      </c>
    </row>
    <row r="3263" spans="2:10" ht="21" customHeight="1" x14ac:dyDescent="0.25">
      <c r="B3263" s="69">
        <v>43574.464155092501</v>
      </c>
      <c r="C3263" s="41">
        <f t="shared" si="157"/>
        <v>0.25</v>
      </c>
      <c r="D3263" s="36">
        <v>8058.77</v>
      </c>
      <c r="E3263" s="36">
        <v>16.8</v>
      </c>
      <c r="F3263" s="37">
        <f t="shared" si="156"/>
        <v>1.1461090199999999</v>
      </c>
      <c r="G3263" s="84">
        <f t="shared" si="158"/>
        <v>1146.1090199999999</v>
      </c>
      <c r="H3263" s="87" t="s">
        <v>22</v>
      </c>
      <c r="I3263" s="91"/>
      <c r="J3263" s="81">
        <v>2910</v>
      </c>
    </row>
    <row r="3264" spans="2:10" ht="21" customHeight="1" x14ac:dyDescent="0.25">
      <c r="B3264" s="69">
        <v>43574.714155092501</v>
      </c>
      <c r="C3264" s="41">
        <f t="shared" si="157"/>
        <v>0.25</v>
      </c>
      <c r="D3264" s="36">
        <v>8058.93</v>
      </c>
      <c r="E3264" s="36">
        <v>16.8</v>
      </c>
      <c r="F3264" s="37">
        <f t="shared" si="156"/>
        <v>1.14589494</v>
      </c>
      <c r="G3264" s="84">
        <f t="shared" si="158"/>
        <v>1145.8949400000001</v>
      </c>
      <c r="H3264" s="87" t="s">
        <v>22</v>
      </c>
      <c r="I3264" s="91"/>
      <c r="J3264" s="81">
        <v>2910</v>
      </c>
    </row>
    <row r="3265" spans="2:10" ht="21" customHeight="1" x14ac:dyDescent="0.25">
      <c r="B3265" s="69">
        <v>43574.964155092501</v>
      </c>
      <c r="C3265" s="41">
        <f t="shared" si="157"/>
        <v>0.25</v>
      </c>
      <c r="D3265" s="36">
        <v>8058.39</v>
      </c>
      <c r="E3265" s="36">
        <v>16.8</v>
      </c>
      <c r="F3265" s="37">
        <f t="shared" si="156"/>
        <v>1.1466174600000001</v>
      </c>
      <c r="G3265" s="84">
        <f t="shared" si="158"/>
        <v>1146.6174600000002</v>
      </c>
      <c r="H3265" s="87" t="s">
        <v>22</v>
      </c>
      <c r="I3265" s="91"/>
      <c r="J3265" s="81">
        <v>2910</v>
      </c>
    </row>
    <row r="3266" spans="2:10" ht="21" customHeight="1" x14ac:dyDescent="0.25">
      <c r="B3266" s="69">
        <v>43575.214155092501</v>
      </c>
      <c r="C3266" s="41">
        <f t="shared" si="157"/>
        <v>0.25</v>
      </c>
      <c r="D3266" s="36">
        <v>8058.11</v>
      </c>
      <c r="E3266" s="36">
        <v>16.8</v>
      </c>
      <c r="F3266" s="37">
        <f t="shared" si="156"/>
        <v>1.146992100000001</v>
      </c>
      <c r="G3266" s="84">
        <f t="shared" si="158"/>
        <v>1146.9921000000008</v>
      </c>
      <c r="H3266" s="87" t="s">
        <v>22</v>
      </c>
      <c r="I3266" s="91"/>
      <c r="J3266" s="81">
        <v>2910</v>
      </c>
    </row>
    <row r="3267" spans="2:10" ht="21" customHeight="1" x14ac:dyDescent="0.25">
      <c r="B3267" s="69">
        <v>43575.464155092501</v>
      </c>
      <c r="C3267" s="41">
        <f t="shared" si="157"/>
        <v>0.25</v>
      </c>
      <c r="D3267" s="36">
        <v>8058.2139999999999</v>
      </c>
      <c r="E3267" s="36">
        <v>16.8</v>
      </c>
      <c r="F3267" s="37">
        <f t="shared" si="156"/>
        <v>1.1468529480000005</v>
      </c>
      <c r="G3267" s="84">
        <f t="shared" si="158"/>
        <v>1146.8529480000004</v>
      </c>
      <c r="H3267" s="87" t="s">
        <v>22</v>
      </c>
      <c r="I3267" s="91"/>
      <c r="J3267" s="81">
        <v>2910</v>
      </c>
    </row>
    <row r="3268" spans="2:10" ht="21" customHeight="1" x14ac:dyDescent="0.25">
      <c r="B3268" s="69">
        <v>43575.714155092501</v>
      </c>
      <c r="C3268" s="41">
        <f t="shared" si="157"/>
        <v>0.25</v>
      </c>
      <c r="D3268" s="36">
        <v>8058.2290000000003</v>
      </c>
      <c r="E3268" s="36">
        <v>16.8</v>
      </c>
      <c r="F3268" s="37">
        <f t="shared" si="156"/>
        <v>1.1468328780000001</v>
      </c>
      <c r="G3268" s="84">
        <f t="shared" si="158"/>
        <v>1146.8328780000002</v>
      </c>
      <c r="H3268" s="87" t="s">
        <v>22</v>
      </c>
      <c r="I3268" s="91"/>
      <c r="J3268" s="81">
        <v>2910</v>
      </c>
    </row>
    <row r="3269" spans="2:10" ht="21" customHeight="1" x14ac:dyDescent="0.25">
      <c r="B3269" s="69">
        <v>43575.964155092501</v>
      </c>
      <c r="C3269" s="41">
        <f t="shared" si="157"/>
        <v>0.25</v>
      </c>
      <c r="D3269" s="36">
        <v>8058.0079999999998</v>
      </c>
      <c r="E3269" s="36">
        <v>16.8</v>
      </c>
      <c r="F3269" s="37">
        <f t="shared" si="156"/>
        <v>1.1471285760000007</v>
      </c>
      <c r="G3269" s="84">
        <f t="shared" si="158"/>
        <v>1147.1285760000007</v>
      </c>
      <c r="H3269" s="87" t="s">
        <v>22</v>
      </c>
      <c r="I3269" s="91"/>
      <c r="J3269" s="81">
        <v>2910</v>
      </c>
    </row>
    <row r="3270" spans="2:10" ht="21" customHeight="1" x14ac:dyDescent="0.25">
      <c r="B3270" s="69">
        <v>43576.214155092501</v>
      </c>
      <c r="C3270" s="41">
        <f t="shared" si="157"/>
        <v>0.25</v>
      </c>
      <c r="D3270" s="36">
        <v>8057.95</v>
      </c>
      <c r="E3270" s="36">
        <v>16.8</v>
      </c>
      <c r="F3270" s="37">
        <f t="shared" si="156"/>
        <v>1.1472061800000006</v>
      </c>
      <c r="G3270" s="84">
        <f t="shared" si="158"/>
        <v>1147.2061800000006</v>
      </c>
      <c r="H3270" s="87" t="s">
        <v>22</v>
      </c>
      <c r="I3270" s="91"/>
      <c r="J3270" s="81">
        <v>2910</v>
      </c>
    </row>
    <row r="3271" spans="2:10" ht="21" customHeight="1" x14ac:dyDescent="0.25">
      <c r="B3271" s="69">
        <v>43576.464155092501</v>
      </c>
      <c r="C3271" s="41">
        <f t="shared" si="157"/>
        <v>0.25</v>
      </c>
      <c r="D3271" s="36">
        <v>8057.6270000000004</v>
      </c>
      <c r="E3271" s="36">
        <v>16.8</v>
      </c>
      <c r="F3271" s="37">
        <f t="shared" si="156"/>
        <v>1.1476383539999999</v>
      </c>
      <c r="G3271" s="84">
        <f t="shared" si="158"/>
        <v>1147.6383539999999</v>
      </c>
      <c r="H3271" s="87" t="s">
        <v>22</v>
      </c>
      <c r="I3271" s="91"/>
      <c r="J3271" s="81">
        <v>2910</v>
      </c>
    </row>
    <row r="3272" spans="2:10" ht="21" customHeight="1" x14ac:dyDescent="0.25">
      <c r="B3272" s="69">
        <v>43576.714155092501</v>
      </c>
      <c r="C3272" s="41">
        <f t="shared" si="157"/>
        <v>0.25</v>
      </c>
      <c r="D3272" s="36">
        <v>8057.8770000000004</v>
      </c>
      <c r="E3272" s="36">
        <v>16.8</v>
      </c>
      <c r="F3272" s="37">
        <f t="shared" si="156"/>
        <v>1.147303854</v>
      </c>
      <c r="G3272" s="84">
        <f t="shared" si="158"/>
        <v>1147.303854</v>
      </c>
      <c r="H3272" s="87" t="s">
        <v>22</v>
      </c>
      <c r="I3272" s="91"/>
      <c r="J3272" s="81">
        <v>2910</v>
      </c>
    </row>
    <row r="3273" spans="2:10" ht="21" customHeight="1" x14ac:dyDescent="0.25">
      <c r="B3273" s="69">
        <v>43576.964155092501</v>
      </c>
      <c r="C3273" s="41">
        <f t="shared" si="157"/>
        <v>0.25</v>
      </c>
      <c r="D3273" s="36">
        <v>8057.2780000000002</v>
      </c>
      <c r="E3273" s="36">
        <v>16.8</v>
      </c>
      <c r="F3273" s="37">
        <f t="shared" si="156"/>
        <v>1.1481053160000001</v>
      </c>
      <c r="G3273" s="84">
        <f t="shared" si="158"/>
        <v>1148.1053160000001</v>
      </c>
      <c r="H3273" s="87" t="s">
        <v>22</v>
      </c>
      <c r="I3273" s="91"/>
      <c r="J3273" s="81">
        <v>2910</v>
      </c>
    </row>
    <row r="3274" spans="2:10" ht="21" customHeight="1" x14ac:dyDescent="0.25">
      <c r="B3274" s="69">
        <v>43577.214155092501</v>
      </c>
      <c r="C3274" s="41">
        <f t="shared" si="157"/>
        <v>0.25</v>
      </c>
      <c r="D3274" s="36">
        <v>8056.9260000000004</v>
      </c>
      <c r="E3274" s="36">
        <v>16.8</v>
      </c>
      <c r="F3274" s="37">
        <f t="shared" si="156"/>
        <v>1.148576292</v>
      </c>
      <c r="G3274" s="84">
        <f t="shared" si="158"/>
        <v>1148.576292</v>
      </c>
      <c r="H3274" s="87" t="s">
        <v>22</v>
      </c>
      <c r="I3274" s="91"/>
      <c r="J3274" s="81">
        <v>2910</v>
      </c>
    </row>
    <row r="3275" spans="2:10" ht="21" customHeight="1" x14ac:dyDescent="0.25">
      <c r="B3275" s="69">
        <v>43577.464155092501</v>
      </c>
      <c r="C3275" s="41">
        <f t="shared" si="157"/>
        <v>0.25</v>
      </c>
      <c r="D3275" s="36">
        <v>8056.8829999999998</v>
      </c>
      <c r="E3275" s="36">
        <v>16.8</v>
      </c>
      <c r="F3275" s="37">
        <f t="shared" si="156"/>
        <v>1.1486338260000006</v>
      </c>
      <c r="G3275" s="84">
        <f t="shared" si="158"/>
        <v>1148.6338260000007</v>
      </c>
      <c r="H3275" s="87" t="s">
        <v>22</v>
      </c>
      <c r="I3275" s="91"/>
      <c r="J3275" s="81">
        <v>2910</v>
      </c>
    </row>
    <row r="3276" spans="2:10" ht="21" customHeight="1" x14ac:dyDescent="0.25">
      <c r="B3276" s="69">
        <v>43577.714155092501</v>
      </c>
      <c r="C3276" s="41">
        <f t="shared" si="157"/>
        <v>0.25</v>
      </c>
      <c r="D3276" s="36">
        <v>8058.0820000000003</v>
      </c>
      <c r="E3276" s="36">
        <v>16.8</v>
      </c>
      <c r="F3276" s="37">
        <f t="shared" si="156"/>
        <v>1.1470295640000001</v>
      </c>
      <c r="G3276" s="84">
        <f t="shared" si="158"/>
        <v>1147.0295640000002</v>
      </c>
      <c r="H3276" s="87" t="s">
        <v>22</v>
      </c>
      <c r="I3276" s="91"/>
      <c r="J3276" s="81">
        <v>2910</v>
      </c>
    </row>
    <row r="3277" spans="2:10" ht="21" customHeight="1" x14ac:dyDescent="0.25">
      <c r="B3277" s="69">
        <v>43577.964155092501</v>
      </c>
      <c r="C3277" s="41">
        <f t="shared" si="157"/>
        <v>0.25</v>
      </c>
      <c r="D3277" s="36">
        <v>8057.3649999999998</v>
      </c>
      <c r="E3277" s="36">
        <v>16.8</v>
      </c>
      <c r="F3277" s="37">
        <f t="shared" si="156"/>
        <v>1.1479889100000007</v>
      </c>
      <c r="G3277" s="84">
        <f t="shared" si="158"/>
        <v>1147.9889100000007</v>
      </c>
      <c r="H3277" s="87" t="s">
        <v>22</v>
      </c>
      <c r="I3277" s="91"/>
      <c r="J3277" s="81">
        <v>2910</v>
      </c>
    </row>
    <row r="3278" spans="2:10" ht="21" customHeight="1" x14ac:dyDescent="0.25">
      <c r="B3278" s="69">
        <v>43578.214155092501</v>
      </c>
      <c r="C3278" s="41">
        <f t="shared" si="157"/>
        <v>0.25</v>
      </c>
      <c r="D3278" s="36">
        <v>8057.1909999999998</v>
      </c>
      <c r="E3278" s="36">
        <v>16.8</v>
      </c>
      <c r="F3278" s="37">
        <f t="shared" si="156"/>
        <v>1.1482217220000006</v>
      </c>
      <c r="G3278" s="84">
        <f t="shared" si="158"/>
        <v>1148.2217220000007</v>
      </c>
      <c r="H3278" s="87" t="s">
        <v>22</v>
      </c>
      <c r="I3278" s="91"/>
      <c r="J3278" s="81">
        <v>2910</v>
      </c>
    </row>
    <row r="3279" spans="2:10" ht="21" customHeight="1" x14ac:dyDescent="0.25">
      <c r="B3279" s="69">
        <v>43578.464155092501</v>
      </c>
      <c r="C3279" s="41">
        <f t="shared" si="157"/>
        <v>0.25</v>
      </c>
      <c r="D3279" s="36">
        <v>8056.62</v>
      </c>
      <c r="E3279" s="36">
        <v>16.8</v>
      </c>
      <c r="F3279" s="37">
        <f t="shared" si="156"/>
        <v>1.1489857200000007</v>
      </c>
      <c r="G3279" s="84">
        <f t="shared" si="158"/>
        <v>1148.9857200000006</v>
      </c>
      <c r="H3279" s="87" t="s">
        <v>22</v>
      </c>
      <c r="I3279" s="91"/>
      <c r="J3279" s="81">
        <v>2910</v>
      </c>
    </row>
    <row r="3280" spans="2:10" ht="21" customHeight="1" x14ac:dyDescent="0.25">
      <c r="B3280" s="69">
        <v>43578.714155092501</v>
      </c>
      <c r="C3280" s="41">
        <f t="shared" si="157"/>
        <v>0.25</v>
      </c>
      <c r="D3280" s="36">
        <v>8057.0420000000004</v>
      </c>
      <c r="E3280" s="36">
        <v>16.8</v>
      </c>
      <c r="F3280" s="37">
        <f t="shared" si="156"/>
        <v>1.148421084</v>
      </c>
      <c r="G3280" s="84">
        <f t="shared" si="158"/>
        <v>1148.4210840000001</v>
      </c>
      <c r="H3280" s="87" t="s">
        <v>22</v>
      </c>
      <c r="I3280" s="91"/>
      <c r="J3280" s="81">
        <v>2910</v>
      </c>
    </row>
    <row r="3281" spans="2:10" ht="21" customHeight="1" x14ac:dyDescent="0.25">
      <c r="B3281" s="69">
        <v>43578.964155092501</v>
      </c>
      <c r="C3281" s="41">
        <f t="shared" si="157"/>
        <v>0.25</v>
      </c>
      <c r="D3281" s="36">
        <v>8057.4229999999998</v>
      </c>
      <c r="E3281" s="36">
        <v>16.8</v>
      </c>
      <c r="F3281" s="37">
        <f t="shared" si="156"/>
        <v>1.1479113060000008</v>
      </c>
      <c r="G3281" s="84">
        <f t="shared" si="158"/>
        <v>1147.9113060000009</v>
      </c>
      <c r="H3281" s="87" t="s">
        <v>22</v>
      </c>
      <c r="I3281" s="91"/>
      <c r="J3281" s="81">
        <v>2910</v>
      </c>
    </row>
    <row r="3282" spans="2:10" ht="21" customHeight="1" x14ac:dyDescent="0.25">
      <c r="B3282" s="69">
        <v>43579.214155092501</v>
      </c>
      <c r="C3282" s="41">
        <f t="shared" si="157"/>
        <v>0.25</v>
      </c>
      <c r="D3282" s="36">
        <v>8056.4880000000003</v>
      </c>
      <c r="E3282" s="36">
        <v>16.8</v>
      </c>
      <c r="F3282" s="37">
        <f t="shared" si="156"/>
        <v>1.1491623360000001</v>
      </c>
      <c r="G3282" s="84">
        <f t="shared" si="158"/>
        <v>1149.1623360000001</v>
      </c>
      <c r="H3282" s="87" t="s">
        <v>22</v>
      </c>
      <c r="I3282" s="91"/>
      <c r="J3282" s="81">
        <v>2910</v>
      </c>
    </row>
    <row r="3283" spans="2:10" ht="21" customHeight="1" x14ac:dyDescent="0.25">
      <c r="B3283" s="69">
        <v>43579.464155092501</v>
      </c>
      <c r="C3283" s="41">
        <f t="shared" si="157"/>
        <v>0.25</v>
      </c>
      <c r="D3283" s="36">
        <v>8056.1639999999998</v>
      </c>
      <c r="E3283" s="36">
        <v>16.8</v>
      </c>
      <c r="F3283" s="37">
        <f t="shared" si="156"/>
        <v>1.1495958480000008</v>
      </c>
      <c r="G3283" s="84">
        <f t="shared" si="158"/>
        <v>1149.5958480000008</v>
      </c>
      <c r="H3283" s="87" t="s">
        <v>22</v>
      </c>
      <c r="I3283" s="91"/>
      <c r="J3283" s="81">
        <v>2910</v>
      </c>
    </row>
    <row r="3284" spans="2:10" ht="21" customHeight="1" x14ac:dyDescent="0.25">
      <c r="B3284" s="69">
        <v>43579.714155092501</v>
      </c>
      <c r="C3284" s="41">
        <f t="shared" si="157"/>
        <v>0.25</v>
      </c>
      <c r="D3284" s="36">
        <v>8057.3649999999998</v>
      </c>
      <c r="E3284" s="36">
        <v>16.8</v>
      </c>
      <c r="F3284" s="37">
        <f t="shared" si="156"/>
        <v>1.1479889100000007</v>
      </c>
      <c r="G3284" s="84">
        <f t="shared" si="158"/>
        <v>1147.9889100000007</v>
      </c>
      <c r="H3284" s="87" t="s">
        <v>22</v>
      </c>
      <c r="I3284" s="91"/>
      <c r="J3284" s="81">
        <v>2910</v>
      </c>
    </row>
    <row r="3285" spans="2:10" ht="21" customHeight="1" x14ac:dyDescent="0.25">
      <c r="B3285" s="69">
        <v>43579.964155092501</v>
      </c>
      <c r="C3285" s="41">
        <f t="shared" si="157"/>
        <v>0.25</v>
      </c>
      <c r="D3285" s="36">
        <v>8056.2380000000003</v>
      </c>
      <c r="E3285" s="36">
        <v>16.8</v>
      </c>
      <c r="F3285" s="37">
        <f t="shared" si="156"/>
        <v>1.1494968360000002</v>
      </c>
      <c r="G3285" s="84">
        <f t="shared" si="158"/>
        <v>1149.4968360000003</v>
      </c>
      <c r="H3285" s="87" t="s">
        <v>22</v>
      </c>
      <c r="I3285" s="91"/>
      <c r="J3285" s="81">
        <v>2910</v>
      </c>
    </row>
    <row r="3286" spans="2:10" ht="21" customHeight="1" x14ac:dyDescent="0.25">
      <c r="B3286" s="69">
        <v>43580.214155092501</v>
      </c>
      <c r="C3286" s="41">
        <f t="shared" si="157"/>
        <v>0.25</v>
      </c>
      <c r="D3286" s="36">
        <v>8055.7839999999997</v>
      </c>
      <c r="E3286" s="36">
        <v>16.8</v>
      </c>
      <c r="F3286" s="37">
        <f t="shared" si="156"/>
        <v>1.150104288000001</v>
      </c>
      <c r="G3286" s="84">
        <f t="shared" si="158"/>
        <v>1150.1042880000009</v>
      </c>
      <c r="H3286" s="87" t="s">
        <v>22</v>
      </c>
      <c r="I3286" s="91"/>
      <c r="J3286" s="81">
        <v>2910</v>
      </c>
    </row>
    <row r="3287" spans="2:10" ht="21" customHeight="1" x14ac:dyDescent="0.25">
      <c r="B3287" s="69">
        <v>43580.464155092501</v>
      </c>
      <c r="C3287" s="41">
        <f t="shared" si="157"/>
        <v>0.25</v>
      </c>
      <c r="D3287" s="36">
        <v>8056.5309999999999</v>
      </c>
      <c r="E3287" s="36">
        <v>16.8</v>
      </c>
      <c r="F3287" s="37">
        <f t="shared" si="156"/>
        <v>1.1491048020000005</v>
      </c>
      <c r="G3287" s="84">
        <f t="shared" si="158"/>
        <v>1149.1048020000005</v>
      </c>
      <c r="H3287" s="87" t="s">
        <v>22</v>
      </c>
      <c r="I3287" s="91"/>
      <c r="J3287" s="81">
        <v>2910</v>
      </c>
    </row>
    <row r="3288" spans="2:10" ht="21" customHeight="1" x14ac:dyDescent="0.25">
      <c r="B3288" s="69">
        <v>43580.714155092501</v>
      </c>
      <c r="C3288" s="41">
        <f t="shared" si="157"/>
        <v>0.25</v>
      </c>
      <c r="D3288" s="36">
        <v>8056.3990000000003</v>
      </c>
      <c r="E3288" s="36">
        <v>16.8</v>
      </c>
      <c r="F3288" s="37">
        <f t="shared" ref="F3288:F3351" si="159">+$D$19*(D3288-$D$12)+$D$20*(E3288-$E$12)</f>
        <v>1.1492814179999999</v>
      </c>
      <c r="G3288" s="84">
        <f t="shared" si="158"/>
        <v>1149.281418</v>
      </c>
      <c r="H3288" s="87" t="s">
        <v>22</v>
      </c>
      <c r="I3288" s="91"/>
      <c r="J3288" s="81">
        <v>2910</v>
      </c>
    </row>
    <row r="3289" spans="2:10" ht="21" customHeight="1" x14ac:dyDescent="0.25">
      <c r="B3289" s="69">
        <v>43580.964155092501</v>
      </c>
      <c r="C3289" s="41">
        <f t="shared" ref="C3289:C3352" si="160">B3289-B3288</f>
        <v>0.25</v>
      </c>
      <c r="D3289" s="36">
        <v>8056.9110000000001</v>
      </c>
      <c r="E3289" s="36">
        <v>16.8</v>
      </c>
      <c r="F3289" s="37">
        <f t="shared" si="159"/>
        <v>1.1485963620000004</v>
      </c>
      <c r="G3289" s="84">
        <f t="shared" si="158"/>
        <v>1148.5963620000005</v>
      </c>
      <c r="H3289" s="87" t="s">
        <v>22</v>
      </c>
      <c r="I3289" s="91"/>
      <c r="J3289" s="81">
        <v>2910</v>
      </c>
    </row>
    <row r="3290" spans="2:10" ht="21" customHeight="1" x14ac:dyDescent="0.25">
      <c r="B3290" s="69">
        <v>43581.214155092501</v>
      </c>
      <c r="C3290" s="41">
        <f t="shared" si="160"/>
        <v>0.25</v>
      </c>
      <c r="D3290" s="36">
        <v>8055.8590000000004</v>
      </c>
      <c r="E3290" s="36">
        <v>16.8</v>
      </c>
      <c r="F3290" s="37">
        <f t="shared" si="159"/>
        <v>1.150003938</v>
      </c>
      <c r="G3290" s="84">
        <f t="shared" si="158"/>
        <v>1150.0039380000001</v>
      </c>
      <c r="H3290" s="87" t="s">
        <v>22</v>
      </c>
      <c r="I3290" s="91"/>
      <c r="J3290" s="81">
        <v>2910</v>
      </c>
    </row>
    <row r="3291" spans="2:10" ht="21" customHeight="1" x14ac:dyDescent="0.25">
      <c r="B3291" s="69">
        <v>43581.464155092501</v>
      </c>
      <c r="C3291" s="41">
        <f t="shared" si="160"/>
        <v>0.25</v>
      </c>
      <c r="D3291" s="36">
        <v>8056.4709999999995</v>
      </c>
      <c r="E3291" s="36">
        <v>16.8</v>
      </c>
      <c r="F3291" s="37">
        <f t="shared" si="159"/>
        <v>1.1491850820000011</v>
      </c>
      <c r="G3291" s="84">
        <f t="shared" si="158"/>
        <v>1149.1850820000011</v>
      </c>
      <c r="H3291" s="87" t="s">
        <v>22</v>
      </c>
      <c r="I3291" s="91"/>
      <c r="J3291" s="81">
        <v>2910</v>
      </c>
    </row>
    <row r="3292" spans="2:10" ht="21" customHeight="1" x14ac:dyDescent="0.25">
      <c r="B3292" s="69">
        <v>43581.714155092501</v>
      </c>
      <c r="C3292" s="41">
        <f t="shared" si="160"/>
        <v>0.25</v>
      </c>
      <c r="D3292" s="36">
        <v>8056.4880000000003</v>
      </c>
      <c r="E3292" s="36">
        <v>16.8</v>
      </c>
      <c r="F3292" s="37">
        <f t="shared" si="159"/>
        <v>1.1491623360000001</v>
      </c>
      <c r="G3292" s="84">
        <f t="shared" si="158"/>
        <v>1149.1623360000001</v>
      </c>
      <c r="H3292" s="87" t="s">
        <v>22</v>
      </c>
      <c r="I3292" s="91"/>
      <c r="J3292" s="81">
        <v>2910</v>
      </c>
    </row>
    <row r="3293" spans="2:10" ht="21" customHeight="1" x14ac:dyDescent="0.25">
      <c r="B3293" s="69">
        <v>43581.964155092501</v>
      </c>
      <c r="C3293" s="41">
        <f t="shared" si="160"/>
        <v>0.25</v>
      </c>
      <c r="D3293" s="36">
        <v>8055.799</v>
      </c>
      <c r="E3293" s="36">
        <v>16.8</v>
      </c>
      <c r="F3293" s="37">
        <f t="shared" si="159"/>
        <v>1.1500842180000004</v>
      </c>
      <c r="G3293" s="84">
        <f t="shared" si="158"/>
        <v>1150.0842180000004</v>
      </c>
      <c r="H3293" s="87" t="s">
        <v>22</v>
      </c>
      <c r="I3293" s="91"/>
      <c r="J3293" s="81">
        <v>2910</v>
      </c>
    </row>
    <row r="3294" spans="2:10" ht="21" customHeight="1" x14ac:dyDescent="0.25">
      <c r="B3294" s="69">
        <v>43582.214155092501</v>
      </c>
      <c r="C3294" s="41">
        <f t="shared" si="160"/>
        <v>0.25</v>
      </c>
      <c r="D3294" s="36">
        <v>8056.0919999999996</v>
      </c>
      <c r="E3294" s="36">
        <v>16.8</v>
      </c>
      <c r="F3294" s="37">
        <f t="shared" si="159"/>
        <v>1.1496921840000009</v>
      </c>
      <c r="G3294" s="84">
        <f t="shared" si="158"/>
        <v>1149.6921840000009</v>
      </c>
      <c r="H3294" s="87" t="s">
        <v>22</v>
      </c>
      <c r="I3294" s="91"/>
      <c r="J3294" s="81">
        <v>2910</v>
      </c>
    </row>
    <row r="3295" spans="2:10" ht="21" customHeight="1" x14ac:dyDescent="0.25">
      <c r="B3295" s="69">
        <v>43582.464155092501</v>
      </c>
      <c r="C3295" s="41">
        <f t="shared" si="160"/>
        <v>0.25</v>
      </c>
      <c r="D3295" s="36">
        <v>8056.0919999999996</v>
      </c>
      <c r="E3295" s="36">
        <v>16.8</v>
      </c>
      <c r="F3295" s="37">
        <f t="shared" si="159"/>
        <v>1.1496921840000009</v>
      </c>
      <c r="G3295" s="84">
        <f t="shared" si="158"/>
        <v>1149.6921840000009</v>
      </c>
      <c r="H3295" s="87" t="s">
        <v>22</v>
      </c>
      <c r="I3295" s="91"/>
      <c r="J3295" s="81">
        <v>2910</v>
      </c>
    </row>
    <row r="3296" spans="2:10" ht="21" customHeight="1" x14ac:dyDescent="0.25">
      <c r="B3296" s="69">
        <v>43582.714155092501</v>
      </c>
      <c r="C3296" s="41">
        <f t="shared" si="160"/>
        <v>0.25</v>
      </c>
      <c r="D3296" s="36">
        <v>8056.0919999999996</v>
      </c>
      <c r="E3296" s="36">
        <v>16.8</v>
      </c>
      <c r="F3296" s="37">
        <f t="shared" si="159"/>
        <v>1.1496921840000009</v>
      </c>
      <c r="G3296" s="84">
        <f t="shared" si="158"/>
        <v>1149.6921840000009</v>
      </c>
      <c r="H3296" s="87" t="s">
        <v>22</v>
      </c>
      <c r="I3296" s="91"/>
      <c r="J3296" s="81">
        <v>2910</v>
      </c>
    </row>
    <row r="3297" spans="2:10" ht="21" customHeight="1" x14ac:dyDescent="0.25">
      <c r="B3297" s="69">
        <v>43582.964155092501</v>
      </c>
      <c r="C3297" s="41">
        <f t="shared" si="160"/>
        <v>0.25</v>
      </c>
      <c r="D3297" s="36">
        <v>8056.3990000000003</v>
      </c>
      <c r="E3297" s="36">
        <v>16.8</v>
      </c>
      <c r="F3297" s="37">
        <f t="shared" si="159"/>
        <v>1.1492814179999999</v>
      </c>
      <c r="G3297" s="84">
        <f t="shared" ref="G3297:G3360" si="161">F3297*1000</f>
        <v>1149.281418</v>
      </c>
      <c r="H3297" s="87" t="s">
        <v>22</v>
      </c>
      <c r="I3297" s="91"/>
      <c r="J3297" s="81">
        <v>2910</v>
      </c>
    </row>
    <row r="3298" spans="2:10" ht="21" customHeight="1" x14ac:dyDescent="0.25">
      <c r="B3298" s="69">
        <v>43583.214155092501</v>
      </c>
      <c r="C3298" s="41">
        <f t="shared" si="160"/>
        <v>0.25</v>
      </c>
      <c r="D3298" s="36">
        <v>8055.7120000000004</v>
      </c>
      <c r="E3298" s="36">
        <v>16.8</v>
      </c>
      <c r="F3298" s="37">
        <f t="shared" si="159"/>
        <v>1.1502006239999998</v>
      </c>
      <c r="G3298" s="84">
        <f t="shared" si="161"/>
        <v>1150.2006239999998</v>
      </c>
      <c r="H3298" s="87" t="s">
        <v>22</v>
      </c>
      <c r="I3298" s="91"/>
      <c r="J3298" s="81">
        <v>2910</v>
      </c>
    </row>
    <row r="3299" spans="2:10" ht="21" customHeight="1" x14ac:dyDescent="0.25">
      <c r="B3299" s="69">
        <v>43583.464155092501</v>
      </c>
      <c r="C3299" s="41">
        <f t="shared" si="160"/>
        <v>0.25</v>
      </c>
      <c r="D3299" s="36">
        <v>8056.5020000000004</v>
      </c>
      <c r="E3299" s="36">
        <v>16.8</v>
      </c>
      <c r="F3299" s="37">
        <f t="shared" si="159"/>
        <v>1.1491436039999998</v>
      </c>
      <c r="G3299" s="84">
        <f t="shared" si="161"/>
        <v>1149.1436039999999</v>
      </c>
      <c r="H3299" s="87" t="s">
        <v>22</v>
      </c>
      <c r="I3299" s="91"/>
      <c r="J3299" s="81">
        <v>2910</v>
      </c>
    </row>
    <row r="3300" spans="2:10" ht="21" customHeight="1" x14ac:dyDescent="0.25">
      <c r="B3300" s="69">
        <v>43583.714155092501</v>
      </c>
      <c r="C3300" s="41">
        <f t="shared" si="160"/>
        <v>0.25</v>
      </c>
      <c r="D3300" s="36">
        <v>8056.62</v>
      </c>
      <c r="E3300" s="36">
        <v>16.8</v>
      </c>
      <c r="F3300" s="37">
        <f t="shared" si="159"/>
        <v>1.1489857200000007</v>
      </c>
      <c r="G3300" s="84">
        <f t="shared" si="161"/>
        <v>1148.9857200000006</v>
      </c>
      <c r="H3300" s="87" t="s">
        <v>22</v>
      </c>
      <c r="I3300" s="91"/>
      <c r="J3300" s="81">
        <v>2910</v>
      </c>
    </row>
    <row r="3301" spans="2:10" ht="21" customHeight="1" x14ac:dyDescent="0.25">
      <c r="B3301" s="69">
        <v>43583.964155092501</v>
      </c>
      <c r="C3301" s="41">
        <f t="shared" si="160"/>
        <v>0.25</v>
      </c>
      <c r="D3301" s="36">
        <v>8056.1189999999997</v>
      </c>
      <c r="E3301" s="36">
        <v>16.8</v>
      </c>
      <c r="F3301" s="37">
        <f t="shared" si="159"/>
        <v>1.1496560580000008</v>
      </c>
      <c r="G3301" s="84">
        <f t="shared" si="161"/>
        <v>1149.6560580000007</v>
      </c>
      <c r="H3301" s="87" t="s">
        <v>22</v>
      </c>
      <c r="I3301" s="91"/>
      <c r="J3301" s="81">
        <v>2910</v>
      </c>
    </row>
    <row r="3302" spans="2:10" ht="21" customHeight="1" x14ac:dyDescent="0.25">
      <c r="B3302" s="69">
        <v>43584.214155092501</v>
      </c>
      <c r="C3302" s="41">
        <f t="shared" si="160"/>
        <v>0.25</v>
      </c>
      <c r="D3302" s="36">
        <v>8056.2950000000001</v>
      </c>
      <c r="E3302" s="36">
        <v>16.8</v>
      </c>
      <c r="F3302" s="37">
        <f t="shared" si="159"/>
        <v>1.1494205700000004</v>
      </c>
      <c r="G3302" s="84">
        <f t="shared" si="161"/>
        <v>1149.4205700000005</v>
      </c>
      <c r="H3302" s="87" t="s">
        <v>22</v>
      </c>
      <c r="I3302" s="91"/>
      <c r="J3302" s="81">
        <v>2910</v>
      </c>
    </row>
    <row r="3303" spans="2:10" ht="21" customHeight="1" x14ac:dyDescent="0.25">
      <c r="B3303" s="69">
        <v>43584.464155092501</v>
      </c>
      <c r="C3303" s="41">
        <f t="shared" si="160"/>
        <v>0.25</v>
      </c>
      <c r="D3303" s="36">
        <v>8056.0039999999999</v>
      </c>
      <c r="E3303" s="36">
        <v>16.8</v>
      </c>
      <c r="F3303" s="37">
        <f t="shared" si="159"/>
        <v>1.1498099280000005</v>
      </c>
      <c r="G3303" s="84">
        <f t="shared" si="161"/>
        <v>1149.8099280000006</v>
      </c>
      <c r="H3303" s="87" t="s">
        <v>22</v>
      </c>
      <c r="I3303" s="91"/>
      <c r="J3303" s="81">
        <v>2910</v>
      </c>
    </row>
    <row r="3304" spans="2:10" ht="21" customHeight="1" x14ac:dyDescent="0.25">
      <c r="B3304" s="69">
        <v>43584.714155092501</v>
      </c>
      <c r="C3304" s="41">
        <f t="shared" si="160"/>
        <v>0.25</v>
      </c>
      <c r="D3304" s="36">
        <v>8055.8590000000004</v>
      </c>
      <c r="E3304" s="36">
        <v>16.8</v>
      </c>
      <c r="F3304" s="37">
        <f t="shared" si="159"/>
        <v>1.150003938</v>
      </c>
      <c r="G3304" s="84">
        <f t="shared" si="161"/>
        <v>1150.0039380000001</v>
      </c>
      <c r="H3304" s="87" t="s">
        <v>22</v>
      </c>
      <c r="I3304" s="91"/>
      <c r="J3304" s="81">
        <v>2910</v>
      </c>
    </row>
    <row r="3305" spans="2:10" ht="21" customHeight="1" x14ac:dyDescent="0.25">
      <c r="B3305" s="69">
        <v>43584.964155092501</v>
      </c>
      <c r="C3305" s="41">
        <f t="shared" si="160"/>
        <v>0.25</v>
      </c>
      <c r="D3305" s="36">
        <v>8054.98</v>
      </c>
      <c r="E3305" s="36">
        <v>16.8</v>
      </c>
      <c r="F3305" s="37">
        <f t="shared" si="159"/>
        <v>1.151180040000001</v>
      </c>
      <c r="G3305" s="84">
        <f t="shared" si="161"/>
        <v>1151.1800400000009</v>
      </c>
      <c r="H3305" s="87" t="s">
        <v>22</v>
      </c>
      <c r="I3305" s="91"/>
      <c r="J3305" s="81">
        <v>2910</v>
      </c>
    </row>
    <row r="3306" spans="2:10" ht="21" customHeight="1" x14ac:dyDescent="0.25">
      <c r="B3306" s="69">
        <v>43585.214155092501</v>
      </c>
      <c r="C3306" s="41">
        <f t="shared" si="160"/>
        <v>0.25</v>
      </c>
      <c r="D3306" s="36">
        <v>8054.7460000000001</v>
      </c>
      <c r="E3306" s="36">
        <v>16.8</v>
      </c>
      <c r="F3306" s="37">
        <f t="shared" si="159"/>
        <v>1.1514931320000004</v>
      </c>
      <c r="G3306" s="84">
        <f t="shared" si="161"/>
        <v>1151.4931320000003</v>
      </c>
      <c r="H3306" s="87" t="s">
        <v>22</v>
      </c>
      <c r="I3306" s="91"/>
      <c r="J3306" s="81">
        <v>2910</v>
      </c>
    </row>
    <row r="3307" spans="2:10" ht="21" customHeight="1" x14ac:dyDescent="0.25">
      <c r="B3307" s="69">
        <v>43585.464155092501</v>
      </c>
      <c r="C3307" s="41">
        <f t="shared" si="160"/>
        <v>0.25</v>
      </c>
      <c r="D3307" s="36">
        <v>8054.19</v>
      </c>
      <c r="E3307" s="36">
        <v>16.8</v>
      </c>
      <c r="F3307" s="37">
        <f t="shared" si="159"/>
        <v>1.1522370600000009</v>
      </c>
      <c r="G3307" s="84">
        <f t="shared" si="161"/>
        <v>1152.2370600000008</v>
      </c>
      <c r="H3307" s="87" t="s">
        <v>22</v>
      </c>
      <c r="I3307" s="91"/>
      <c r="J3307" s="81">
        <v>2910</v>
      </c>
    </row>
    <row r="3308" spans="2:10" ht="21" customHeight="1" x14ac:dyDescent="0.25">
      <c r="B3308" s="69">
        <v>43585.714155092501</v>
      </c>
      <c r="C3308" s="41">
        <f t="shared" si="160"/>
        <v>0.25</v>
      </c>
      <c r="D3308" s="36">
        <v>8053.84</v>
      </c>
      <c r="E3308" s="36">
        <v>16.8</v>
      </c>
      <c r="F3308" s="37">
        <f t="shared" si="159"/>
        <v>1.1527053600000003</v>
      </c>
      <c r="G3308" s="84">
        <f t="shared" si="161"/>
        <v>1152.7053600000004</v>
      </c>
      <c r="H3308" s="87" t="s">
        <v>22</v>
      </c>
      <c r="I3308" s="91"/>
      <c r="J3308" s="81">
        <v>2910</v>
      </c>
    </row>
    <row r="3309" spans="2:10" ht="21" customHeight="1" x14ac:dyDescent="0.25">
      <c r="B3309" s="69">
        <v>43585.964155092501</v>
      </c>
      <c r="C3309" s="41">
        <f t="shared" si="160"/>
        <v>0.25</v>
      </c>
      <c r="D3309" s="36">
        <v>8052.5519999999997</v>
      </c>
      <c r="E3309" s="36">
        <v>16.8</v>
      </c>
      <c r="F3309" s="37">
        <f t="shared" si="159"/>
        <v>1.154428704000001</v>
      </c>
      <c r="G3309" s="84">
        <f t="shared" si="161"/>
        <v>1154.4287040000011</v>
      </c>
      <c r="H3309" s="87" t="s">
        <v>22</v>
      </c>
      <c r="I3309" s="91"/>
      <c r="J3309" s="81">
        <v>2910</v>
      </c>
    </row>
    <row r="3310" spans="2:10" ht="21" customHeight="1" x14ac:dyDescent="0.25">
      <c r="B3310" s="69">
        <v>43586.214155092501</v>
      </c>
      <c r="C3310" s="41">
        <f t="shared" si="160"/>
        <v>0.25</v>
      </c>
      <c r="D3310" s="36">
        <v>8050.9170000000004</v>
      </c>
      <c r="E3310" s="36">
        <v>16.8</v>
      </c>
      <c r="F3310" s="37">
        <f t="shared" si="159"/>
        <v>1.156616334</v>
      </c>
      <c r="G3310" s="84">
        <f t="shared" si="161"/>
        <v>1156.6163340000001</v>
      </c>
      <c r="H3310" s="87" t="s">
        <v>22</v>
      </c>
      <c r="I3310" s="91"/>
      <c r="J3310" s="81">
        <v>2910</v>
      </c>
    </row>
    <row r="3311" spans="2:10" ht="21" customHeight="1" x14ac:dyDescent="0.25">
      <c r="B3311" s="69">
        <v>43586.464155092501</v>
      </c>
      <c r="C3311" s="41">
        <f t="shared" si="160"/>
        <v>0.25</v>
      </c>
      <c r="D3311" s="36">
        <v>8049.3519999999999</v>
      </c>
      <c r="E3311" s="36">
        <v>16.8</v>
      </c>
      <c r="F3311" s="37">
        <f t="shared" si="159"/>
        <v>1.1587103040000006</v>
      </c>
      <c r="G3311" s="84">
        <f t="shared" si="161"/>
        <v>1158.7103040000006</v>
      </c>
      <c r="H3311" s="87" t="s">
        <v>22</v>
      </c>
      <c r="I3311" s="91"/>
      <c r="J3311" s="81">
        <v>2910</v>
      </c>
    </row>
    <row r="3312" spans="2:10" ht="21" customHeight="1" x14ac:dyDescent="0.25">
      <c r="B3312" s="69">
        <v>43586.714155092501</v>
      </c>
      <c r="C3312" s="41">
        <f t="shared" si="160"/>
        <v>0.25</v>
      </c>
      <c r="D3312" s="36">
        <v>8048.8119999999999</v>
      </c>
      <c r="E3312" s="36">
        <v>16.8</v>
      </c>
      <c r="F3312" s="37">
        <f t="shared" si="159"/>
        <v>1.1594328240000007</v>
      </c>
      <c r="G3312" s="84">
        <f t="shared" si="161"/>
        <v>1159.4328240000007</v>
      </c>
      <c r="H3312" s="87" t="s">
        <v>22</v>
      </c>
      <c r="I3312" s="91"/>
      <c r="J3312" s="81">
        <v>2910</v>
      </c>
    </row>
    <row r="3313" spans="2:10" ht="21" customHeight="1" x14ac:dyDescent="0.25">
      <c r="B3313" s="69">
        <v>43586.964155092501</v>
      </c>
      <c r="C3313" s="41">
        <f t="shared" si="160"/>
        <v>0.25</v>
      </c>
      <c r="D3313" s="36">
        <v>8047.4530000000004</v>
      </c>
      <c r="E3313" s="36">
        <v>16.8</v>
      </c>
      <c r="F3313" s="37">
        <f t="shared" si="159"/>
        <v>1.1612511659999998</v>
      </c>
      <c r="G3313" s="84">
        <f t="shared" si="161"/>
        <v>1161.2511659999998</v>
      </c>
      <c r="H3313" s="87" t="s">
        <v>22</v>
      </c>
      <c r="I3313" s="91"/>
      <c r="J3313" s="81">
        <v>2910</v>
      </c>
    </row>
    <row r="3314" spans="2:10" ht="21" customHeight="1" x14ac:dyDescent="0.25">
      <c r="B3314" s="69">
        <v>43587.214155092501</v>
      </c>
      <c r="C3314" s="41">
        <f t="shared" si="160"/>
        <v>0.25</v>
      </c>
      <c r="D3314" s="36">
        <v>8048.0659999999998</v>
      </c>
      <c r="E3314" s="36">
        <v>16.8</v>
      </c>
      <c r="F3314" s="37">
        <f t="shared" si="159"/>
        <v>1.1604309720000008</v>
      </c>
      <c r="G3314" s="84">
        <f t="shared" si="161"/>
        <v>1160.4309720000008</v>
      </c>
      <c r="H3314" s="87" t="s">
        <v>22</v>
      </c>
      <c r="I3314" s="91"/>
      <c r="J3314" s="81">
        <v>2910</v>
      </c>
    </row>
    <row r="3315" spans="2:10" ht="21" customHeight="1" x14ac:dyDescent="0.25">
      <c r="B3315" s="69">
        <v>43587.464155092501</v>
      </c>
      <c r="C3315" s="41">
        <f t="shared" si="160"/>
        <v>0.25</v>
      </c>
      <c r="D3315" s="36">
        <v>8047.0590000000002</v>
      </c>
      <c r="E3315" s="36">
        <v>16.8</v>
      </c>
      <c r="F3315" s="37">
        <f t="shared" si="159"/>
        <v>1.1617783380000002</v>
      </c>
      <c r="G3315" s="84">
        <f t="shared" si="161"/>
        <v>1161.7783380000001</v>
      </c>
      <c r="H3315" s="87" t="s">
        <v>22</v>
      </c>
      <c r="I3315" s="91"/>
      <c r="J3315" s="81">
        <v>2910</v>
      </c>
    </row>
    <row r="3316" spans="2:10" ht="21" customHeight="1" x14ac:dyDescent="0.25">
      <c r="B3316" s="69">
        <v>43587.714155092501</v>
      </c>
      <c r="C3316" s="41">
        <f t="shared" si="160"/>
        <v>0.25</v>
      </c>
      <c r="D3316" s="36">
        <v>8046.8239999999996</v>
      </c>
      <c r="E3316" s="36">
        <v>16.8</v>
      </c>
      <c r="F3316" s="37">
        <f t="shared" si="159"/>
        <v>1.1620927680000011</v>
      </c>
      <c r="G3316" s="84">
        <f t="shared" si="161"/>
        <v>1162.0927680000011</v>
      </c>
      <c r="H3316" s="87" t="s">
        <v>22</v>
      </c>
      <c r="I3316" s="91"/>
      <c r="J3316" s="81">
        <v>2910</v>
      </c>
    </row>
    <row r="3317" spans="2:10" ht="21" customHeight="1" x14ac:dyDescent="0.25">
      <c r="B3317" s="69">
        <v>43587.964155092501</v>
      </c>
      <c r="C3317" s="41">
        <f t="shared" si="160"/>
        <v>0.25</v>
      </c>
      <c r="D3317" s="36">
        <v>8045.9489999999996</v>
      </c>
      <c r="E3317" s="36">
        <v>16.8</v>
      </c>
      <c r="F3317" s="37">
        <f t="shared" si="159"/>
        <v>1.1632635180000011</v>
      </c>
      <c r="G3317" s="84">
        <f t="shared" si="161"/>
        <v>1163.2635180000011</v>
      </c>
      <c r="H3317" s="87" t="s">
        <v>22</v>
      </c>
      <c r="I3317" s="91"/>
      <c r="J3317" s="81">
        <v>2910</v>
      </c>
    </row>
    <row r="3318" spans="2:10" ht="21" customHeight="1" x14ac:dyDescent="0.25">
      <c r="B3318" s="69">
        <v>43588.214155092501</v>
      </c>
      <c r="C3318" s="41">
        <f t="shared" si="160"/>
        <v>0.25</v>
      </c>
      <c r="D3318" s="36">
        <v>8044.8540000000003</v>
      </c>
      <c r="E3318" s="36">
        <v>16.8</v>
      </c>
      <c r="F3318" s="37">
        <f t="shared" si="159"/>
        <v>1.164728628</v>
      </c>
      <c r="G3318" s="84">
        <f t="shared" si="161"/>
        <v>1164.7286280000001</v>
      </c>
      <c r="H3318" s="87" t="s">
        <v>22</v>
      </c>
      <c r="I3318" s="91"/>
      <c r="J3318" s="81">
        <v>2910</v>
      </c>
    </row>
    <row r="3319" spans="2:10" ht="21" customHeight="1" x14ac:dyDescent="0.25">
      <c r="B3319" s="69">
        <v>43588.464155092501</v>
      </c>
      <c r="C3319" s="41">
        <f t="shared" si="160"/>
        <v>0.25</v>
      </c>
      <c r="D3319" s="36">
        <v>8045.3950000000004</v>
      </c>
      <c r="E3319" s="36">
        <v>16.8</v>
      </c>
      <c r="F3319" s="37">
        <f t="shared" si="159"/>
        <v>1.1640047699999998</v>
      </c>
      <c r="G3319" s="84">
        <f t="shared" si="161"/>
        <v>1164.0047699999998</v>
      </c>
      <c r="H3319" s="87" t="s">
        <v>22</v>
      </c>
      <c r="I3319" s="91"/>
      <c r="J3319" s="81">
        <v>2910</v>
      </c>
    </row>
    <row r="3320" spans="2:10" ht="21" customHeight="1" x14ac:dyDescent="0.25">
      <c r="B3320" s="69">
        <v>43588.714155092501</v>
      </c>
      <c r="C3320" s="41">
        <f t="shared" si="160"/>
        <v>0.25</v>
      </c>
      <c r="D3320" s="36">
        <v>8045.116</v>
      </c>
      <c r="E3320" s="36">
        <v>16.8</v>
      </c>
      <c r="F3320" s="37">
        <f t="shared" si="159"/>
        <v>1.1643780720000005</v>
      </c>
      <c r="G3320" s="84">
        <f t="shared" si="161"/>
        <v>1164.3780720000004</v>
      </c>
      <c r="H3320" s="87" t="s">
        <v>22</v>
      </c>
      <c r="I3320" s="91"/>
      <c r="J3320" s="81">
        <v>2910</v>
      </c>
    </row>
    <row r="3321" spans="2:10" ht="21" customHeight="1" x14ac:dyDescent="0.25">
      <c r="B3321" s="69">
        <v>43588.964155092501</v>
      </c>
      <c r="C3321" s="41">
        <f t="shared" si="160"/>
        <v>0.25</v>
      </c>
      <c r="D3321" s="36">
        <v>8044.5469999999996</v>
      </c>
      <c r="E3321" s="36">
        <v>16.8</v>
      </c>
      <c r="F3321" s="37">
        <f t="shared" si="159"/>
        <v>1.165139394000001</v>
      </c>
      <c r="G3321" s="84">
        <f t="shared" si="161"/>
        <v>1165.1393940000009</v>
      </c>
      <c r="H3321" s="87" t="s">
        <v>22</v>
      </c>
      <c r="I3321" s="91"/>
      <c r="J3321" s="81">
        <v>2910</v>
      </c>
    </row>
    <row r="3322" spans="2:10" ht="21" customHeight="1" x14ac:dyDescent="0.25">
      <c r="B3322" s="69">
        <v>43589.214155092501</v>
      </c>
      <c r="C3322" s="41">
        <f t="shared" si="160"/>
        <v>0.25</v>
      </c>
      <c r="D3322" s="36">
        <v>8044.5029999999997</v>
      </c>
      <c r="E3322" s="36">
        <v>16.8</v>
      </c>
      <c r="F3322" s="37">
        <f t="shared" si="159"/>
        <v>1.1651982660000009</v>
      </c>
      <c r="G3322" s="84">
        <f t="shared" si="161"/>
        <v>1165.1982660000008</v>
      </c>
      <c r="H3322" s="87" t="s">
        <v>22</v>
      </c>
      <c r="I3322" s="91"/>
      <c r="J3322" s="81">
        <v>2910</v>
      </c>
    </row>
    <row r="3323" spans="2:10" ht="21" customHeight="1" x14ac:dyDescent="0.25">
      <c r="B3323" s="69">
        <v>43589.464155092501</v>
      </c>
      <c r="C3323" s="41">
        <f t="shared" si="160"/>
        <v>0.25</v>
      </c>
      <c r="D3323" s="36">
        <v>8043.8329999999996</v>
      </c>
      <c r="E3323" s="36">
        <v>16.8</v>
      </c>
      <c r="F3323" s="37">
        <f t="shared" si="159"/>
        <v>1.166094726000001</v>
      </c>
      <c r="G3323" s="84">
        <f t="shared" si="161"/>
        <v>1166.0947260000009</v>
      </c>
      <c r="H3323" s="87" t="s">
        <v>22</v>
      </c>
      <c r="I3323" s="91"/>
      <c r="J3323" s="81">
        <v>2910</v>
      </c>
    </row>
    <row r="3324" spans="2:10" ht="21" customHeight="1" x14ac:dyDescent="0.25">
      <c r="B3324" s="69">
        <v>43589.714155092501</v>
      </c>
      <c r="C3324" s="41">
        <f t="shared" si="160"/>
        <v>0.25</v>
      </c>
      <c r="D3324" s="36">
        <v>8043.2619999999997</v>
      </c>
      <c r="E3324" s="36">
        <v>16.8</v>
      </c>
      <c r="F3324" s="37">
        <f t="shared" si="159"/>
        <v>1.1668587240000008</v>
      </c>
      <c r="G3324" s="84">
        <f t="shared" si="161"/>
        <v>1166.8587240000008</v>
      </c>
      <c r="H3324" s="87" t="s">
        <v>22</v>
      </c>
      <c r="I3324" s="91"/>
      <c r="J3324" s="81">
        <v>2910</v>
      </c>
    </row>
    <row r="3325" spans="2:10" ht="21" customHeight="1" x14ac:dyDescent="0.25">
      <c r="B3325" s="69">
        <v>43589.964155092501</v>
      </c>
      <c r="C3325" s="41">
        <f t="shared" si="160"/>
        <v>0.25</v>
      </c>
      <c r="D3325" s="36">
        <v>8043.13</v>
      </c>
      <c r="E3325" s="36">
        <v>16.8</v>
      </c>
      <c r="F3325" s="37">
        <f t="shared" si="159"/>
        <v>1.1670353400000004</v>
      </c>
      <c r="G3325" s="84">
        <f t="shared" si="161"/>
        <v>1167.0353400000004</v>
      </c>
      <c r="H3325" s="87" t="s">
        <v>22</v>
      </c>
      <c r="I3325" s="91"/>
      <c r="J3325" s="81">
        <v>2910</v>
      </c>
    </row>
    <row r="3326" spans="2:10" ht="21" customHeight="1" x14ac:dyDescent="0.25">
      <c r="B3326" s="69">
        <v>43590.214155092501</v>
      </c>
      <c r="C3326" s="41">
        <f t="shared" si="160"/>
        <v>0.25</v>
      </c>
      <c r="D3326" s="36">
        <v>8042.11</v>
      </c>
      <c r="E3326" s="36">
        <v>16.8</v>
      </c>
      <c r="F3326" s="37">
        <f t="shared" si="159"/>
        <v>1.1684001000000008</v>
      </c>
      <c r="G3326" s="84">
        <f t="shared" si="161"/>
        <v>1168.4001000000007</v>
      </c>
      <c r="H3326" s="87" t="s">
        <v>22</v>
      </c>
      <c r="I3326" s="91"/>
      <c r="J3326" s="81">
        <v>2910</v>
      </c>
    </row>
    <row r="3327" spans="2:10" ht="21" customHeight="1" x14ac:dyDescent="0.25">
      <c r="B3327" s="69">
        <v>43590.464155092501</v>
      </c>
      <c r="C3327" s="41">
        <f t="shared" si="160"/>
        <v>0.25</v>
      </c>
      <c r="D3327" s="36">
        <v>8042.3869999999997</v>
      </c>
      <c r="E3327" s="36">
        <v>16.8</v>
      </c>
      <c r="F3327" s="37">
        <f t="shared" si="159"/>
        <v>1.1680294740000008</v>
      </c>
      <c r="G3327" s="84">
        <f t="shared" si="161"/>
        <v>1168.0294740000008</v>
      </c>
      <c r="H3327" s="87" t="s">
        <v>22</v>
      </c>
      <c r="I3327" s="91"/>
      <c r="J3327" s="81">
        <v>2910</v>
      </c>
    </row>
    <row r="3328" spans="2:10" ht="21" customHeight="1" x14ac:dyDescent="0.25">
      <c r="B3328" s="69">
        <v>43590.714155092501</v>
      </c>
      <c r="C3328" s="41">
        <f t="shared" si="160"/>
        <v>0.25</v>
      </c>
      <c r="D3328" s="36">
        <v>8041.8909999999996</v>
      </c>
      <c r="E3328" s="36">
        <v>16.8</v>
      </c>
      <c r="F3328" s="37">
        <f t="shared" si="159"/>
        <v>1.168693122000001</v>
      </c>
      <c r="G3328" s="84">
        <f t="shared" si="161"/>
        <v>1168.693122000001</v>
      </c>
      <c r="H3328" s="87" t="s">
        <v>22</v>
      </c>
      <c r="I3328" s="91"/>
      <c r="J3328" s="81">
        <v>2910</v>
      </c>
    </row>
    <row r="3329" spans="2:10" ht="21" customHeight="1" x14ac:dyDescent="0.25">
      <c r="B3329" s="69">
        <v>43590.964155092501</v>
      </c>
      <c r="C3329" s="41">
        <f t="shared" si="160"/>
        <v>0.25</v>
      </c>
      <c r="D3329" s="36">
        <v>8041.0730000000003</v>
      </c>
      <c r="E3329" s="36">
        <v>16.8</v>
      </c>
      <c r="F3329" s="37">
        <f t="shared" si="159"/>
        <v>1.1697876060000001</v>
      </c>
      <c r="G3329" s="84">
        <f t="shared" si="161"/>
        <v>1169.7876060000001</v>
      </c>
      <c r="H3329" s="87" t="s">
        <v>22</v>
      </c>
      <c r="I3329" s="91"/>
      <c r="J3329" s="81">
        <v>2910</v>
      </c>
    </row>
    <row r="3330" spans="2:10" ht="21" customHeight="1" x14ac:dyDescent="0.25">
      <c r="B3330" s="69">
        <v>43591.214155092501</v>
      </c>
      <c r="C3330" s="41">
        <f t="shared" si="160"/>
        <v>0.25</v>
      </c>
      <c r="D3330" s="36">
        <v>8041.6440000000002</v>
      </c>
      <c r="E3330" s="36">
        <v>16.8</v>
      </c>
      <c r="F3330" s="37">
        <f t="shared" si="159"/>
        <v>1.169023608</v>
      </c>
      <c r="G3330" s="84">
        <f t="shared" si="161"/>
        <v>1169.023608</v>
      </c>
      <c r="H3330" s="87" t="s">
        <v>22</v>
      </c>
      <c r="I3330" s="91"/>
      <c r="J3330" s="81">
        <v>2910</v>
      </c>
    </row>
    <row r="3331" spans="2:10" ht="21" customHeight="1" x14ac:dyDescent="0.25">
      <c r="B3331" s="69">
        <v>43591.464155092501</v>
      </c>
      <c r="C3331" s="41">
        <f t="shared" si="160"/>
        <v>0.25</v>
      </c>
      <c r="D3331" s="36">
        <v>8041.0450000000001</v>
      </c>
      <c r="E3331" s="36">
        <v>16.8</v>
      </c>
      <c r="F3331" s="37">
        <f t="shared" si="159"/>
        <v>1.1698250700000004</v>
      </c>
      <c r="G3331" s="84">
        <f t="shared" si="161"/>
        <v>1169.8250700000003</v>
      </c>
      <c r="H3331" s="87" t="s">
        <v>22</v>
      </c>
      <c r="I3331" s="91"/>
      <c r="J3331" s="81">
        <v>2910</v>
      </c>
    </row>
    <row r="3332" spans="2:10" ht="21" customHeight="1" x14ac:dyDescent="0.25">
      <c r="B3332" s="69">
        <v>43591.714155092501</v>
      </c>
      <c r="C3332" s="41">
        <f t="shared" si="160"/>
        <v>0.25</v>
      </c>
      <c r="D3332" s="36">
        <v>8041.0609999999997</v>
      </c>
      <c r="E3332" s="36">
        <v>16.8</v>
      </c>
      <c r="F3332" s="37">
        <f t="shared" si="159"/>
        <v>1.169803662000001</v>
      </c>
      <c r="G3332" s="84">
        <f t="shared" si="161"/>
        <v>1169.8036620000009</v>
      </c>
      <c r="H3332" s="87" t="s">
        <v>22</v>
      </c>
      <c r="I3332" s="91"/>
      <c r="J3332" s="81">
        <v>2910</v>
      </c>
    </row>
    <row r="3333" spans="2:10" ht="21" customHeight="1" x14ac:dyDescent="0.25">
      <c r="B3333" s="69">
        <v>43591.964155092501</v>
      </c>
      <c r="C3333" s="41">
        <f t="shared" si="160"/>
        <v>0.25</v>
      </c>
      <c r="D3333" s="36">
        <v>8040.6660000000002</v>
      </c>
      <c r="E3333" s="36">
        <v>16.8</v>
      </c>
      <c r="F3333" s="37">
        <f t="shared" si="159"/>
        <v>1.1703321720000002</v>
      </c>
      <c r="G3333" s="84">
        <f t="shared" si="161"/>
        <v>1170.3321720000001</v>
      </c>
      <c r="H3333" s="87" t="s">
        <v>22</v>
      </c>
      <c r="I3333" s="91"/>
      <c r="J3333" s="81">
        <v>2910</v>
      </c>
    </row>
    <row r="3334" spans="2:10" ht="21" customHeight="1" x14ac:dyDescent="0.25">
      <c r="B3334" s="69">
        <v>43592.214155092501</v>
      </c>
      <c r="C3334" s="41">
        <f t="shared" si="160"/>
        <v>0.25</v>
      </c>
      <c r="D3334" s="36">
        <v>8040.6360000000004</v>
      </c>
      <c r="E3334" s="36">
        <v>16.8</v>
      </c>
      <c r="F3334" s="37">
        <f t="shared" si="159"/>
        <v>1.1703723119999998</v>
      </c>
      <c r="G3334" s="84">
        <f t="shared" si="161"/>
        <v>1170.3723119999997</v>
      </c>
      <c r="H3334" s="87" t="s">
        <v>22</v>
      </c>
      <c r="I3334" s="91"/>
      <c r="J3334" s="81">
        <v>2910</v>
      </c>
    </row>
    <row r="3335" spans="2:10" ht="21" customHeight="1" x14ac:dyDescent="0.25">
      <c r="B3335" s="69">
        <v>43592.464155092501</v>
      </c>
      <c r="C3335" s="41">
        <f t="shared" si="160"/>
        <v>0.25</v>
      </c>
      <c r="D3335" s="36">
        <v>8040.2290000000003</v>
      </c>
      <c r="E3335" s="36">
        <v>16.8</v>
      </c>
      <c r="F3335" s="37">
        <f t="shared" si="159"/>
        <v>1.1709168780000001</v>
      </c>
      <c r="G3335" s="84">
        <f t="shared" si="161"/>
        <v>1170.916878</v>
      </c>
      <c r="H3335" s="87" t="s">
        <v>22</v>
      </c>
      <c r="I3335" s="91"/>
      <c r="J3335" s="81">
        <v>2910</v>
      </c>
    </row>
    <row r="3336" spans="2:10" ht="21" customHeight="1" x14ac:dyDescent="0.25">
      <c r="B3336" s="69">
        <v>43592.714155092501</v>
      </c>
      <c r="C3336" s="41">
        <f t="shared" si="160"/>
        <v>0.25</v>
      </c>
      <c r="D3336" s="36">
        <v>8040.7389999999996</v>
      </c>
      <c r="E3336" s="36">
        <v>16.8</v>
      </c>
      <c r="F3336" s="37">
        <f t="shared" si="159"/>
        <v>1.170234498000001</v>
      </c>
      <c r="G3336" s="84">
        <f t="shared" si="161"/>
        <v>1170.2344980000009</v>
      </c>
      <c r="H3336" s="87" t="s">
        <v>22</v>
      </c>
      <c r="I3336" s="91"/>
      <c r="J3336" s="81">
        <v>2910</v>
      </c>
    </row>
    <row r="3337" spans="2:10" ht="21" customHeight="1" x14ac:dyDescent="0.25">
      <c r="B3337" s="69">
        <v>43592.964155092501</v>
      </c>
      <c r="C3337" s="41">
        <f t="shared" si="160"/>
        <v>0.25</v>
      </c>
      <c r="D3337" s="36">
        <v>8039.6149999999998</v>
      </c>
      <c r="E3337" s="36">
        <v>16.8</v>
      </c>
      <c r="F3337" s="37">
        <f t="shared" si="159"/>
        <v>1.1717384100000008</v>
      </c>
      <c r="G3337" s="84">
        <f t="shared" si="161"/>
        <v>1171.7384100000008</v>
      </c>
      <c r="H3337" s="87" t="s">
        <v>22</v>
      </c>
      <c r="I3337" s="91"/>
      <c r="J3337" s="81">
        <v>2910</v>
      </c>
    </row>
    <row r="3338" spans="2:10" ht="21" customHeight="1" x14ac:dyDescent="0.25">
      <c r="B3338" s="69">
        <v>43593.214155092501</v>
      </c>
      <c r="C3338" s="41">
        <f t="shared" si="160"/>
        <v>0.25</v>
      </c>
      <c r="D3338" s="36">
        <v>8040.17</v>
      </c>
      <c r="E3338" s="36">
        <v>16.8</v>
      </c>
      <c r="F3338" s="37">
        <f t="shared" si="159"/>
        <v>1.1709958200000004</v>
      </c>
      <c r="G3338" s="84">
        <f t="shared" si="161"/>
        <v>1170.9958200000003</v>
      </c>
      <c r="H3338" s="87" t="s">
        <v>22</v>
      </c>
      <c r="I3338" s="91"/>
      <c r="J3338" s="81">
        <v>2910</v>
      </c>
    </row>
    <row r="3339" spans="2:10" ht="21" customHeight="1" x14ac:dyDescent="0.25">
      <c r="B3339" s="69">
        <v>43593.464155092501</v>
      </c>
      <c r="C3339" s="41">
        <f t="shared" si="160"/>
        <v>0.25</v>
      </c>
      <c r="D3339" s="36">
        <v>8039.6009999999997</v>
      </c>
      <c r="E3339" s="36">
        <v>16.8</v>
      </c>
      <c r="F3339" s="37">
        <f t="shared" si="159"/>
        <v>1.1717571420000008</v>
      </c>
      <c r="G3339" s="84">
        <f t="shared" si="161"/>
        <v>1171.7571420000008</v>
      </c>
      <c r="H3339" s="87" t="s">
        <v>22</v>
      </c>
      <c r="I3339" s="91"/>
      <c r="J3339" s="81">
        <v>2910</v>
      </c>
    </row>
    <row r="3340" spans="2:10" ht="21" customHeight="1" x14ac:dyDescent="0.25">
      <c r="B3340" s="69">
        <v>43593.714155092501</v>
      </c>
      <c r="C3340" s="41">
        <f t="shared" si="160"/>
        <v>0.25</v>
      </c>
      <c r="D3340" s="36">
        <v>8040.0690000000004</v>
      </c>
      <c r="E3340" s="36">
        <v>16.8</v>
      </c>
      <c r="F3340" s="37">
        <f t="shared" si="159"/>
        <v>1.171130958</v>
      </c>
      <c r="G3340" s="84">
        <f t="shared" si="161"/>
        <v>1171.130958</v>
      </c>
      <c r="H3340" s="87" t="s">
        <v>22</v>
      </c>
      <c r="I3340" s="91"/>
      <c r="J3340" s="81">
        <v>2910</v>
      </c>
    </row>
    <row r="3341" spans="2:10" ht="21" customHeight="1" x14ac:dyDescent="0.25">
      <c r="B3341" s="69">
        <v>43593.964155092501</v>
      </c>
      <c r="C3341" s="41">
        <f t="shared" si="160"/>
        <v>0.25</v>
      </c>
      <c r="D3341" s="36">
        <v>8039.0889999999999</v>
      </c>
      <c r="E3341" s="36">
        <v>16.8</v>
      </c>
      <c r="F3341" s="37">
        <f t="shared" si="159"/>
        <v>1.1724421980000006</v>
      </c>
      <c r="G3341" s="84">
        <f t="shared" si="161"/>
        <v>1172.4421980000006</v>
      </c>
      <c r="H3341" s="87" t="s">
        <v>22</v>
      </c>
      <c r="I3341" s="91"/>
      <c r="J3341" s="81">
        <v>2910</v>
      </c>
    </row>
    <row r="3342" spans="2:10" ht="21" customHeight="1" x14ac:dyDescent="0.25">
      <c r="B3342" s="69">
        <v>43594.214155092501</v>
      </c>
      <c r="C3342" s="41">
        <f t="shared" si="160"/>
        <v>0.25</v>
      </c>
      <c r="D3342" s="36">
        <v>8039.4830000000002</v>
      </c>
      <c r="E3342" s="36">
        <v>16.8</v>
      </c>
      <c r="F3342" s="37">
        <f t="shared" si="159"/>
        <v>1.1719150260000002</v>
      </c>
      <c r="G3342" s="84">
        <f t="shared" si="161"/>
        <v>1171.9150260000001</v>
      </c>
      <c r="H3342" s="87" t="s">
        <v>22</v>
      </c>
      <c r="I3342" s="91"/>
      <c r="J3342" s="81">
        <v>2910</v>
      </c>
    </row>
    <row r="3343" spans="2:10" ht="21" customHeight="1" x14ac:dyDescent="0.25">
      <c r="B3343" s="69">
        <v>43594.464155092501</v>
      </c>
      <c r="C3343" s="41">
        <f t="shared" si="160"/>
        <v>0.25</v>
      </c>
      <c r="D3343" s="36">
        <v>8039.674</v>
      </c>
      <c r="E3343" s="36">
        <v>16.8</v>
      </c>
      <c r="F3343" s="37">
        <f t="shared" si="159"/>
        <v>1.1716594680000005</v>
      </c>
      <c r="G3343" s="84">
        <f t="shared" si="161"/>
        <v>1171.6594680000005</v>
      </c>
      <c r="H3343" s="87" t="s">
        <v>22</v>
      </c>
      <c r="I3343" s="91"/>
      <c r="J3343" s="81">
        <v>2910</v>
      </c>
    </row>
    <row r="3344" spans="2:10" ht="21" customHeight="1" x14ac:dyDescent="0.25">
      <c r="B3344" s="69">
        <v>43594.714155092501</v>
      </c>
      <c r="C3344" s="41">
        <f t="shared" si="160"/>
        <v>0.25</v>
      </c>
      <c r="D3344" s="36">
        <v>8039.732</v>
      </c>
      <c r="E3344" s="36">
        <v>16.8</v>
      </c>
      <c r="F3344" s="37">
        <f t="shared" si="159"/>
        <v>1.1715818640000004</v>
      </c>
      <c r="G3344" s="84">
        <f t="shared" si="161"/>
        <v>1171.5818640000005</v>
      </c>
      <c r="H3344" s="87" t="s">
        <v>22</v>
      </c>
      <c r="I3344" s="91"/>
      <c r="J3344" s="81">
        <v>2910</v>
      </c>
    </row>
    <row r="3345" spans="2:10" ht="21" customHeight="1" x14ac:dyDescent="0.25">
      <c r="B3345" s="69">
        <v>43594.964155092501</v>
      </c>
      <c r="C3345" s="41">
        <f t="shared" si="160"/>
        <v>0.25</v>
      </c>
      <c r="D3345" s="36">
        <v>8039.3819999999996</v>
      </c>
      <c r="E3345" s="36">
        <v>16.8</v>
      </c>
      <c r="F3345" s="37">
        <f t="shared" si="159"/>
        <v>1.1720501640000009</v>
      </c>
      <c r="G3345" s="84">
        <f t="shared" si="161"/>
        <v>1172.0501640000009</v>
      </c>
      <c r="H3345" s="87" t="s">
        <v>22</v>
      </c>
      <c r="I3345" s="91"/>
      <c r="J3345" s="81">
        <v>2910</v>
      </c>
    </row>
    <row r="3346" spans="2:10" ht="21" customHeight="1" x14ac:dyDescent="0.25">
      <c r="B3346" s="69">
        <v>43595.214155092501</v>
      </c>
      <c r="C3346" s="41">
        <f t="shared" si="160"/>
        <v>0.25</v>
      </c>
      <c r="D3346" s="36">
        <v>8039.0609999999997</v>
      </c>
      <c r="E3346" s="36">
        <v>16.8</v>
      </c>
      <c r="F3346" s="37">
        <f t="shared" si="159"/>
        <v>1.1724796620000009</v>
      </c>
      <c r="G3346" s="84">
        <f t="shared" si="161"/>
        <v>1172.4796620000009</v>
      </c>
      <c r="H3346" s="87" t="s">
        <v>22</v>
      </c>
      <c r="I3346" s="91"/>
      <c r="J3346" s="81">
        <v>2910</v>
      </c>
    </row>
    <row r="3347" spans="2:10" ht="21" customHeight="1" x14ac:dyDescent="0.25">
      <c r="B3347" s="69">
        <v>43595.464155092501</v>
      </c>
      <c r="C3347" s="41">
        <f t="shared" si="160"/>
        <v>0.25</v>
      </c>
      <c r="D3347" s="36">
        <v>8038.9290000000001</v>
      </c>
      <c r="E3347" s="36">
        <v>16.8</v>
      </c>
      <c r="F3347" s="37">
        <f t="shared" si="159"/>
        <v>1.1726562780000003</v>
      </c>
      <c r="G3347" s="84">
        <f t="shared" si="161"/>
        <v>1172.6562780000004</v>
      </c>
      <c r="H3347" s="87" t="s">
        <v>22</v>
      </c>
      <c r="I3347" s="91"/>
      <c r="J3347" s="81">
        <v>2910</v>
      </c>
    </row>
    <row r="3348" spans="2:10" ht="21" customHeight="1" x14ac:dyDescent="0.25">
      <c r="B3348" s="69">
        <v>43595.714155092501</v>
      </c>
      <c r="C3348" s="41">
        <f t="shared" si="160"/>
        <v>0.25</v>
      </c>
      <c r="D3348" s="36">
        <v>8038.3760000000002</v>
      </c>
      <c r="E3348" s="36">
        <v>16.8</v>
      </c>
      <c r="F3348" s="37">
        <f t="shared" si="159"/>
        <v>1.1733961920000002</v>
      </c>
      <c r="G3348" s="84">
        <f t="shared" si="161"/>
        <v>1173.3961920000002</v>
      </c>
      <c r="H3348" s="87" t="s">
        <v>22</v>
      </c>
      <c r="I3348" s="91"/>
      <c r="J3348" s="81">
        <v>2910</v>
      </c>
    </row>
    <row r="3349" spans="2:10" ht="21" customHeight="1" x14ac:dyDescent="0.25">
      <c r="B3349" s="69">
        <v>43595.964155092501</v>
      </c>
      <c r="C3349" s="41">
        <f t="shared" si="160"/>
        <v>0.25</v>
      </c>
      <c r="D3349" s="36">
        <v>8038.2</v>
      </c>
      <c r="E3349" s="36">
        <v>16.8</v>
      </c>
      <c r="F3349" s="37">
        <f t="shared" si="159"/>
        <v>1.1736316800000006</v>
      </c>
      <c r="G3349" s="84">
        <f t="shared" si="161"/>
        <v>1173.6316800000006</v>
      </c>
      <c r="H3349" s="87" t="s">
        <v>22</v>
      </c>
      <c r="I3349" s="91"/>
      <c r="J3349" s="81">
        <v>2910</v>
      </c>
    </row>
    <row r="3350" spans="2:10" ht="21" customHeight="1" x14ac:dyDescent="0.25">
      <c r="B3350" s="69">
        <v>43596.214155092501</v>
      </c>
      <c r="C3350" s="41">
        <f t="shared" si="160"/>
        <v>0.25</v>
      </c>
      <c r="D3350" s="36">
        <v>8037.7349999999997</v>
      </c>
      <c r="E3350" s="36">
        <v>16.8</v>
      </c>
      <c r="F3350" s="37">
        <f t="shared" si="159"/>
        <v>1.1742538500000008</v>
      </c>
      <c r="G3350" s="84">
        <f t="shared" si="161"/>
        <v>1174.2538500000007</v>
      </c>
      <c r="H3350" s="87" t="s">
        <v>22</v>
      </c>
      <c r="I3350" s="91"/>
      <c r="J3350" s="81">
        <v>2910</v>
      </c>
    </row>
    <row r="3351" spans="2:10" ht="21" customHeight="1" x14ac:dyDescent="0.25">
      <c r="B3351" s="69">
        <v>43596.464155092501</v>
      </c>
      <c r="C3351" s="41">
        <f t="shared" si="160"/>
        <v>0.25</v>
      </c>
      <c r="D3351" s="36">
        <v>8037.6040000000003</v>
      </c>
      <c r="E3351" s="36">
        <v>16.8</v>
      </c>
      <c r="F3351" s="37">
        <f t="shared" si="159"/>
        <v>1.1744291280000001</v>
      </c>
      <c r="G3351" s="84">
        <f t="shared" si="161"/>
        <v>1174.429128</v>
      </c>
      <c r="H3351" s="87" t="s">
        <v>22</v>
      </c>
      <c r="I3351" s="91"/>
      <c r="J3351" s="81">
        <v>2910</v>
      </c>
    </row>
    <row r="3352" spans="2:10" ht="21" customHeight="1" x14ac:dyDescent="0.25">
      <c r="B3352" s="69">
        <v>43596.714155092501</v>
      </c>
      <c r="C3352" s="41">
        <f t="shared" si="160"/>
        <v>0.25</v>
      </c>
      <c r="D3352" s="36">
        <v>8037.2969999999996</v>
      </c>
      <c r="E3352" s="36">
        <v>16.8</v>
      </c>
      <c r="F3352" s="37">
        <f t="shared" ref="F3352:F3415" si="162">+$D$19*(D3352-$D$12)+$D$20*(E3352-$E$12)</f>
        <v>1.1748398940000011</v>
      </c>
      <c r="G3352" s="84">
        <f t="shared" si="161"/>
        <v>1174.8398940000011</v>
      </c>
      <c r="H3352" s="87" t="s">
        <v>22</v>
      </c>
      <c r="I3352" s="91"/>
      <c r="J3352" s="81">
        <v>2910</v>
      </c>
    </row>
    <row r="3353" spans="2:10" ht="21" customHeight="1" x14ac:dyDescent="0.25">
      <c r="B3353" s="69">
        <v>43596.964155092501</v>
      </c>
      <c r="C3353" s="41">
        <f t="shared" ref="C3353:C3416" si="163">B3353-B3352</f>
        <v>0.25</v>
      </c>
      <c r="D3353" s="36">
        <v>8037.1809999999996</v>
      </c>
      <c r="E3353" s="36">
        <v>16.8</v>
      </c>
      <c r="F3353" s="37">
        <f t="shared" si="162"/>
        <v>1.1749951020000009</v>
      </c>
      <c r="G3353" s="84">
        <f t="shared" si="161"/>
        <v>1174.995102000001</v>
      </c>
      <c r="H3353" s="87" t="s">
        <v>22</v>
      </c>
      <c r="I3353" s="91"/>
      <c r="J3353" s="81">
        <v>2910</v>
      </c>
    </row>
    <row r="3354" spans="2:10" ht="21" customHeight="1" x14ac:dyDescent="0.25">
      <c r="B3354" s="69">
        <v>43597.214155092501</v>
      </c>
      <c r="C3354" s="41">
        <f t="shared" si="163"/>
        <v>0.25</v>
      </c>
      <c r="D3354" s="36">
        <v>8036.6989999999996</v>
      </c>
      <c r="E3354" s="36">
        <v>16.8</v>
      </c>
      <c r="F3354" s="37">
        <f t="shared" si="162"/>
        <v>1.1756400180000011</v>
      </c>
      <c r="G3354" s="84">
        <f t="shared" si="161"/>
        <v>1175.640018000001</v>
      </c>
      <c r="H3354" s="87" t="s">
        <v>22</v>
      </c>
      <c r="I3354" s="91"/>
      <c r="J3354" s="81">
        <v>2910</v>
      </c>
    </row>
    <row r="3355" spans="2:10" ht="21" customHeight="1" x14ac:dyDescent="0.25">
      <c r="B3355" s="69">
        <v>43597.464155092501</v>
      </c>
      <c r="C3355" s="41">
        <f t="shared" si="163"/>
        <v>0.25</v>
      </c>
      <c r="D3355" s="36">
        <v>8037.0919999999996</v>
      </c>
      <c r="E3355" s="36">
        <v>16.8</v>
      </c>
      <c r="F3355" s="37">
        <f t="shared" si="162"/>
        <v>1.175114184000001</v>
      </c>
      <c r="G3355" s="84">
        <f t="shared" si="161"/>
        <v>1175.1141840000009</v>
      </c>
      <c r="H3355" s="87" t="s">
        <v>22</v>
      </c>
      <c r="I3355" s="91"/>
      <c r="J3355" s="81">
        <v>2910</v>
      </c>
    </row>
    <row r="3356" spans="2:10" ht="21" customHeight="1" x14ac:dyDescent="0.25">
      <c r="B3356" s="69">
        <v>43597.714155092501</v>
      </c>
      <c r="C3356" s="41">
        <f t="shared" si="163"/>
        <v>0.25</v>
      </c>
      <c r="D3356" s="36">
        <v>8036.6120000000001</v>
      </c>
      <c r="E3356" s="36">
        <v>16.8</v>
      </c>
      <c r="F3356" s="37">
        <f t="shared" si="162"/>
        <v>1.1757564240000002</v>
      </c>
      <c r="G3356" s="84">
        <f t="shared" si="161"/>
        <v>1175.7564240000002</v>
      </c>
      <c r="H3356" s="87" t="s">
        <v>22</v>
      </c>
      <c r="I3356" s="91"/>
      <c r="J3356" s="81">
        <v>2910</v>
      </c>
    </row>
    <row r="3357" spans="2:10" ht="21" customHeight="1" x14ac:dyDescent="0.25">
      <c r="B3357" s="69">
        <v>43597.964155092501</v>
      </c>
      <c r="C3357" s="41">
        <f t="shared" si="163"/>
        <v>0.25</v>
      </c>
      <c r="D3357" s="36">
        <v>8036.2479999999996</v>
      </c>
      <c r="E3357" s="36">
        <v>16.8</v>
      </c>
      <c r="F3357" s="37">
        <f t="shared" si="162"/>
        <v>1.176243456000001</v>
      </c>
      <c r="G3357" s="84">
        <f t="shared" si="161"/>
        <v>1176.2434560000011</v>
      </c>
      <c r="H3357" s="87" t="s">
        <v>22</v>
      </c>
      <c r="I3357" s="91"/>
      <c r="J3357" s="81">
        <v>2910</v>
      </c>
    </row>
    <row r="3358" spans="2:10" ht="21" customHeight="1" x14ac:dyDescent="0.25">
      <c r="B3358" s="69">
        <v>43598.214155092501</v>
      </c>
      <c r="C3358" s="41">
        <f t="shared" si="163"/>
        <v>0.25</v>
      </c>
      <c r="D3358" s="36">
        <v>8036.7709999999997</v>
      </c>
      <c r="E3358" s="36">
        <v>16.8</v>
      </c>
      <c r="F3358" s="37">
        <f t="shared" si="162"/>
        <v>1.1755436820000009</v>
      </c>
      <c r="G3358" s="84">
        <f t="shared" si="161"/>
        <v>1175.5436820000009</v>
      </c>
      <c r="H3358" s="87" t="s">
        <v>22</v>
      </c>
      <c r="I3358" s="91"/>
      <c r="J3358" s="81">
        <v>2910</v>
      </c>
    </row>
    <row r="3359" spans="2:10" ht="21" customHeight="1" x14ac:dyDescent="0.25">
      <c r="B3359" s="69">
        <v>43598.464155092501</v>
      </c>
      <c r="C3359" s="41">
        <f t="shared" si="163"/>
        <v>0.25</v>
      </c>
      <c r="D3359" s="36">
        <v>8035.6350000000002</v>
      </c>
      <c r="E3359" s="36">
        <v>16.8</v>
      </c>
      <c r="F3359" s="37">
        <f t="shared" si="162"/>
        <v>1.1770636500000002</v>
      </c>
      <c r="G3359" s="84">
        <f t="shared" si="161"/>
        <v>1177.0636500000003</v>
      </c>
      <c r="H3359" s="87" t="s">
        <v>22</v>
      </c>
      <c r="I3359" s="91"/>
      <c r="J3359" s="81">
        <v>2910</v>
      </c>
    </row>
    <row r="3360" spans="2:10" ht="21" customHeight="1" x14ac:dyDescent="0.25">
      <c r="B3360" s="69">
        <v>43598.714155092501</v>
      </c>
      <c r="C3360" s="41">
        <f t="shared" si="163"/>
        <v>0.25</v>
      </c>
      <c r="D3360" s="36">
        <v>8035.9989999999998</v>
      </c>
      <c r="E3360" s="36">
        <v>16.8</v>
      </c>
      <c r="F3360" s="37">
        <f t="shared" si="162"/>
        <v>1.1765766180000008</v>
      </c>
      <c r="G3360" s="84">
        <f t="shared" si="161"/>
        <v>1176.5766180000007</v>
      </c>
      <c r="H3360" s="87" t="s">
        <v>22</v>
      </c>
      <c r="I3360" s="91"/>
      <c r="J3360" s="81">
        <v>2910</v>
      </c>
    </row>
    <row r="3361" spans="2:10" ht="21" customHeight="1" x14ac:dyDescent="0.25">
      <c r="B3361" s="69">
        <v>43598.964155092501</v>
      </c>
      <c r="C3361" s="41">
        <f t="shared" si="163"/>
        <v>0.25</v>
      </c>
      <c r="D3361" s="36">
        <v>8035.6660000000002</v>
      </c>
      <c r="E3361" s="36">
        <v>16.8</v>
      </c>
      <c r="F3361" s="37">
        <f t="shared" si="162"/>
        <v>1.1770221720000003</v>
      </c>
      <c r="G3361" s="84">
        <f t="shared" ref="G3361:G3414" si="164">F3361*1000</f>
        <v>1177.0221720000002</v>
      </c>
      <c r="H3361" s="87" t="s">
        <v>22</v>
      </c>
      <c r="I3361" s="91"/>
      <c r="J3361" s="81">
        <v>2910</v>
      </c>
    </row>
    <row r="3362" spans="2:10" ht="21" customHeight="1" x14ac:dyDescent="0.25">
      <c r="B3362" s="69">
        <v>43599.214155092501</v>
      </c>
      <c r="C3362" s="41">
        <f t="shared" si="163"/>
        <v>0.25</v>
      </c>
      <c r="D3362" s="36">
        <v>8035.5919999999996</v>
      </c>
      <c r="E3362" s="36">
        <v>16.8</v>
      </c>
      <c r="F3362" s="37">
        <f t="shared" si="162"/>
        <v>1.1771211840000009</v>
      </c>
      <c r="G3362" s="84">
        <f t="shared" si="164"/>
        <v>1177.1211840000008</v>
      </c>
      <c r="H3362" s="87" t="s">
        <v>22</v>
      </c>
      <c r="I3362" s="91"/>
      <c r="J3362" s="81">
        <v>2910</v>
      </c>
    </row>
    <row r="3363" spans="2:10" ht="21" customHeight="1" x14ac:dyDescent="0.25">
      <c r="B3363" s="69">
        <v>43599.464155092501</v>
      </c>
      <c r="C3363" s="41">
        <f t="shared" si="163"/>
        <v>0.25</v>
      </c>
      <c r="D3363" s="36">
        <v>8035.5479999999998</v>
      </c>
      <c r="E3363" s="36">
        <v>16.8</v>
      </c>
      <c r="F3363" s="37">
        <f t="shared" si="162"/>
        <v>1.1771800560000008</v>
      </c>
      <c r="G3363" s="84">
        <f t="shared" si="164"/>
        <v>1177.1800560000008</v>
      </c>
      <c r="H3363" s="87" t="s">
        <v>22</v>
      </c>
      <c r="I3363" s="91"/>
      <c r="J3363" s="81">
        <v>2910</v>
      </c>
    </row>
    <row r="3364" spans="2:10" ht="21" customHeight="1" x14ac:dyDescent="0.25">
      <c r="B3364" s="69">
        <v>43599.714155092501</v>
      </c>
      <c r="C3364" s="41">
        <f t="shared" si="163"/>
        <v>0.25</v>
      </c>
      <c r="D3364" s="36">
        <v>8034.9790000000003</v>
      </c>
      <c r="E3364" s="36">
        <v>16.8</v>
      </c>
      <c r="F3364" s="37">
        <f t="shared" si="162"/>
        <v>1.1779413780000001</v>
      </c>
      <c r="G3364" s="84">
        <f t="shared" si="164"/>
        <v>1177.941378</v>
      </c>
      <c r="H3364" s="87" t="s">
        <v>22</v>
      </c>
      <c r="I3364" s="91"/>
      <c r="J3364" s="81">
        <v>2910</v>
      </c>
    </row>
    <row r="3365" spans="2:10" ht="21" customHeight="1" x14ac:dyDescent="0.25">
      <c r="B3365" s="69">
        <v>43599.964155092501</v>
      </c>
      <c r="C3365" s="41">
        <f t="shared" si="163"/>
        <v>0.25</v>
      </c>
      <c r="D3365" s="36">
        <v>8033.7550000000001</v>
      </c>
      <c r="E3365" s="36">
        <v>16.8</v>
      </c>
      <c r="F3365" s="37">
        <f t="shared" si="162"/>
        <v>1.1795790900000003</v>
      </c>
      <c r="G3365" s="84">
        <f t="shared" si="164"/>
        <v>1179.5790900000002</v>
      </c>
      <c r="H3365" s="87" t="s">
        <v>22</v>
      </c>
      <c r="I3365" s="91"/>
      <c r="J3365" s="81">
        <v>2910</v>
      </c>
    </row>
    <row r="3366" spans="2:10" ht="21" customHeight="1" x14ac:dyDescent="0.25">
      <c r="B3366" s="69">
        <v>43600.214155092501</v>
      </c>
      <c r="C3366" s="41">
        <f t="shared" si="163"/>
        <v>0.25</v>
      </c>
      <c r="D3366" s="36">
        <v>8033.9740000000002</v>
      </c>
      <c r="E3366" s="36">
        <v>16.8</v>
      </c>
      <c r="F3366" s="37">
        <f t="shared" si="162"/>
        <v>1.1792860680000004</v>
      </c>
      <c r="G3366" s="84">
        <f t="shared" si="164"/>
        <v>1179.2860680000003</v>
      </c>
      <c r="H3366" s="87" t="s">
        <v>22</v>
      </c>
      <c r="I3366" s="91"/>
      <c r="J3366" s="81">
        <v>2910</v>
      </c>
    </row>
    <row r="3367" spans="2:10" ht="21" customHeight="1" x14ac:dyDescent="0.25">
      <c r="B3367" s="69">
        <v>43600.464155092501</v>
      </c>
      <c r="C3367" s="41">
        <f t="shared" si="163"/>
        <v>0.25</v>
      </c>
      <c r="D3367" s="36">
        <v>8033.5230000000001</v>
      </c>
      <c r="E3367" s="36">
        <v>16.8</v>
      </c>
      <c r="F3367" s="37">
        <f t="shared" si="162"/>
        <v>1.1798895060000003</v>
      </c>
      <c r="G3367" s="84">
        <f t="shared" si="164"/>
        <v>1179.8895060000002</v>
      </c>
      <c r="H3367" s="87" t="s">
        <v>22</v>
      </c>
      <c r="I3367" s="91"/>
      <c r="J3367" s="81">
        <v>2910</v>
      </c>
    </row>
    <row r="3368" spans="2:10" ht="21" customHeight="1" x14ac:dyDescent="0.25">
      <c r="B3368" s="69">
        <v>43600.714155092501</v>
      </c>
      <c r="C3368" s="41">
        <f t="shared" si="163"/>
        <v>0.25</v>
      </c>
      <c r="D3368" s="36">
        <v>8032.4889999999996</v>
      </c>
      <c r="E3368" s="36">
        <v>16.8</v>
      </c>
      <c r="F3368" s="37">
        <f t="shared" si="162"/>
        <v>1.181272998000001</v>
      </c>
      <c r="G3368" s="84">
        <f t="shared" si="164"/>
        <v>1181.2729980000011</v>
      </c>
      <c r="H3368" s="87" t="s">
        <v>22</v>
      </c>
      <c r="I3368" s="91"/>
      <c r="J3368" s="81">
        <v>2910</v>
      </c>
    </row>
    <row r="3369" spans="2:10" ht="21" customHeight="1" x14ac:dyDescent="0.25">
      <c r="B3369" s="69">
        <v>43600.964155092501</v>
      </c>
      <c r="C3369" s="41">
        <f t="shared" si="163"/>
        <v>0.25</v>
      </c>
      <c r="D3369" s="36">
        <v>8031.0749999999998</v>
      </c>
      <c r="E3369" s="36">
        <v>16.8</v>
      </c>
      <c r="F3369" s="37">
        <f t="shared" si="162"/>
        <v>1.1831649300000007</v>
      </c>
      <c r="G3369" s="84">
        <f t="shared" si="164"/>
        <v>1183.1649300000006</v>
      </c>
      <c r="H3369" s="87" t="s">
        <v>22</v>
      </c>
      <c r="I3369" s="91"/>
      <c r="J3369" s="81">
        <v>2910</v>
      </c>
    </row>
    <row r="3370" spans="2:10" ht="21" customHeight="1" x14ac:dyDescent="0.25">
      <c r="B3370" s="69">
        <v>43601.214155092501</v>
      </c>
      <c r="C3370" s="41">
        <f t="shared" si="163"/>
        <v>0.25</v>
      </c>
      <c r="D3370" s="36">
        <v>8031.6279999999997</v>
      </c>
      <c r="E3370" s="36">
        <v>16.8</v>
      </c>
      <c r="F3370" s="37">
        <f t="shared" si="162"/>
        <v>1.1824250160000009</v>
      </c>
      <c r="G3370" s="84">
        <f t="shared" si="164"/>
        <v>1182.4250160000011</v>
      </c>
      <c r="H3370" s="87" t="s">
        <v>22</v>
      </c>
      <c r="I3370" s="91"/>
      <c r="J3370" s="81">
        <v>2910</v>
      </c>
    </row>
    <row r="3371" spans="2:10" ht="21" customHeight="1" x14ac:dyDescent="0.25">
      <c r="B3371" s="69">
        <v>43601.464155092501</v>
      </c>
      <c r="C3371" s="41">
        <f t="shared" si="163"/>
        <v>0.25</v>
      </c>
      <c r="D3371" s="36">
        <v>8030.116</v>
      </c>
      <c r="E3371" s="36">
        <v>16.8</v>
      </c>
      <c r="F3371" s="37">
        <f t="shared" si="162"/>
        <v>1.1844480720000006</v>
      </c>
      <c r="G3371" s="84">
        <f t="shared" si="164"/>
        <v>1184.4480720000006</v>
      </c>
      <c r="H3371" s="87" t="s">
        <v>22</v>
      </c>
      <c r="I3371" s="91"/>
      <c r="J3371" s="81">
        <v>2910</v>
      </c>
    </row>
    <row r="3372" spans="2:10" ht="21" customHeight="1" x14ac:dyDescent="0.25">
      <c r="B3372" s="69">
        <v>43601.714155092501</v>
      </c>
      <c r="C3372" s="41">
        <f t="shared" si="163"/>
        <v>0.25</v>
      </c>
      <c r="D3372" s="36">
        <v>8028.223</v>
      </c>
      <c r="E3372" s="36">
        <v>16.8</v>
      </c>
      <c r="F3372" s="37">
        <f t="shared" si="162"/>
        <v>1.1869809060000005</v>
      </c>
      <c r="G3372" s="84">
        <f t="shared" si="164"/>
        <v>1186.9809060000005</v>
      </c>
      <c r="H3372" s="87" t="s">
        <v>22</v>
      </c>
      <c r="I3372" s="91"/>
      <c r="J3372" s="81">
        <v>2910</v>
      </c>
    </row>
    <row r="3373" spans="2:10" ht="21" customHeight="1" x14ac:dyDescent="0.25">
      <c r="B3373" s="69">
        <v>43601.964155092501</v>
      </c>
      <c r="C3373" s="41">
        <f t="shared" si="163"/>
        <v>0.25</v>
      </c>
      <c r="D3373" s="36">
        <v>8027.451</v>
      </c>
      <c r="E3373" s="36">
        <v>16.8</v>
      </c>
      <c r="F3373" s="37">
        <f t="shared" si="162"/>
        <v>1.1880138420000004</v>
      </c>
      <c r="G3373" s="84">
        <f t="shared" si="164"/>
        <v>1188.0138420000003</v>
      </c>
      <c r="H3373" s="87" t="s">
        <v>22</v>
      </c>
      <c r="I3373" s="91"/>
      <c r="J3373" s="81">
        <v>2910</v>
      </c>
    </row>
    <row r="3374" spans="2:10" ht="21" customHeight="1" x14ac:dyDescent="0.25">
      <c r="B3374" s="69">
        <v>43602.214155092501</v>
      </c>
      <c r="C3374" s="41">
        <f t="shared" si="163"/>
        <v>0.25</v>
      </c>
      <c r="D3374" s="36">
        <v>8027.335</v>
      </c>
      <c r="E3374" s="36">
        <v>16.8</v>
      </c>
      <c r="F3374" s="37">
        <f t="shared" si="162"/>
        <v>1.1881690500000004</v>
      </c>
      <c r="G3374" s="84">
        <f t="shared" si="164"/>
        <v>1188.1690500000004</v>
      </c>
      <c r="H3374" s="87" t="s">
        <v>22</v>
      </c>
      <c r="I3374" s="91"/>
      <c r="J3374" s="81">
        <v>2910</v>
      </c>
    </row>
    <row r="3375" spans="2:10" ht="21" customHeight="1" x14ac:dyDescent="0.25">
      <c r="B3375" s="69">
        <v>43602.464155092501</v>
      </c>
      <c r="C3375" s="41">
        <f t="shared" si="163"/>
        <v>0.25</v>
      </c>
      <c r="D3375" s="36">
        <v>8026.3320000000003</v>
      </c>
      <c r="E3375" s="36">
        <v>16.8</v>
      </c>
      <c r="F3375" s="37">
        <f t="shared" si="162"/>
        <v>1.189511064</v>
      </c>
      <c r="G3375" s="84">
        <f t="shared" si="164"/>
        <v>1189.511064</v>
      </c>
      <c r="H3375" s="87" t="s">
        <v>22</v>
      </c>
      <c r="I3375" s="91"/>
      <c r="J3375" s="81">
        <v>2910</v>
      </c>
    </row>
    <row r="3376" spans="2:10" ht="21" customHeight="1" x14ac:dyDescent="0.25">
      <c r="B3376" s="69">
        <v>43602.714155092501</v>
      </c>
      <c r="C3376" s="41">
        <f t="shared" si="163"/>
        <v>0.25</v>
      </c>
      <c r="D3376" s="36">
        <v>8025.7920000000004</v>
      </c>
      <c r="E3376" s="36">
        <v>16.8</v>
      </c>
      <c r="F3376" s="37">
        <f t="shared" si="162"/>
        <v>1.190233584</v>
      </c>
      <c r="G3376" s="84">
        <f t="shared" si="164"/>
        <v>1190.2335840000001</v>
      </c>
      <c r="H3376" s="87" t="s">
        <v>22</v>
      </c>
      <c r="I3376" s="91"/>
      <c r="J3376" s="81">
        <v>2910</v>
      </c>
    </row>
    <row r="3377" spans="2:10" ht="21" customHeight="1" x14ac:dyDescent="0.25">
      <c r="B3377" s="69">
        <v>43602.964155092501</v>
      </c>
      <c r="C3377" s="41">
        <f t="shared" si="163"/>
        <v>0.25</v>
      </c>
      <c r="D3377" s="36">
        <v>8025.0810000000001</v>
      </c>
      <c r="E3377" s="36">
        <v>16.8</v>
      </c>
      <c r="F3377" s="37">
        <f t="shared" si="162"/>
        <v>1.1911849020000003</v>
      </c>
      <c r="G3377" s="84">
        <f t="shared" si="164"/>
        <v>1191.1849020000002</v>
      </c>
      <c r="H3377" s="87" t="s">
        <v>22</v>
      </c>
      <c r="I3377" s="91"/>
      <c r="J3377" s="81">
        <v>2910</v>
      </c>
    </row>
    <row r="3378" spans="2:10" ht="21" customHeight="1" x14ac:dyDescent="0.25">
      <c r="B3378" s="69">
        <v>43603.214155092501</v>
      </c>
      <c r="C3378" s="41">
        <f t="shared" si="163"/>
        <v>0.25</v>
      </c>
      <c r="D3378" s="36">
        <v>8025.152</v>
      </c>
      <c r="E3378" s="36">
        <v>16.8</v>
      </c>
      <c r="F3378" s="37">
        <f t="shared" si="162"/>
        <v>1.1910899040000005</v>
      </c>
      <c r="G3378" s="84">
        <f t="shared" si="164"/>
        <v>1191.0899040000004</v>
      </c>
      <c r="H3378" s="87" t="s">
        <v>22</v>
      </c>
      <c r="I3378" s="91"/>
      <c r="J3378" s="81">
        <v>2910</v>
      </c>
    </row>
    <row r="3379" spans="2:10" ht="21" customHeight="1" x14ac:dyDescent="0.25">
      <c r="B3379" s="69">
        <v>43603.464155092501</v>
      </c>
      <c r="C3379" s="41">
        <f t="shared" si="163"/>
        <v>0.25</v>
      </c>
      <c r="D3379" s="36">
        <v>8025.3410000000003</v>
      </c>
      <c r="E3379" s="36">
        <v>16.8</v>
      </c>
      <c r="F3379" s="37">
        <f t="shared" si="162"/>
        <v>1.190837022</v>
      </c>
      <c r="G3379" s="84">
        <f t="shared" si="164"/>
        <v>1190.8370219999999</v>
      </c>
      <c r="H3379" s="87" t="s">
        <v>22</v>
      </c>
      <c r="I3379" s="91"/>
      <c r="J3379" s="81">
        <v>2910</v>
      </c>
    </row>
    <row r="3380" spans="2:10" ht="21" customHeight="1" x14ac:dyDescent="0.25">
      <c r="B3380" s="69">
        <v>43603.714155092501</v>
      </c>
      <c r="C3380" s="41">
        <f t="shared" si="163"/>
        <v>0.25</v>
      </c>
      <c r="D3380" s="36">
        <v>8024.1210000000001</v>
      </c>
      <c r="E3380" s="36">
        <v>16.8</v>
      </c>
      <c r="F3380" s="37">
        <f t="shared" si="162"/>
        <v>1.1924693820000003</v>
      </c>
      <c r="G3380" s="84">
        <f t="shared" si="164"/>
        <v>1192.4693820000002</v>
      </c>
      <c r="H3380" s="87" t="s">
        <v>22</v>
      </c>
      <c r="I3380" s="91"/>
      <c r="J3380" s="81">
        <v>2910</v>
      </c>
    </row>
    <row r="3381" spans="2:10" ht="21" customHeight="1" x14ac:dyDescent="0.25">
      <c r="B3381" s="69">
        <v>43603.964155092501</v>
      </c>
      <c r="C3381" s="41">
        <f t="shared" si="163"/>
        <v>0.25</v>
      </c>
      <c r="D3381" s="36">
        <v>8024.0039999999999</v>
      </c>
      <c r="E3381" s="36">
        <v>16.8</v>
      </c>
      <c r="F3381" s="37">
        <f t="shared" si="162"/>
        <v>1.1926259280000007</v>
      </c>
      <c r="G3381" s="84">
        <f t="shared" si="164"/>
        <v>1192.6259280000006</v>
      </c>
      <c r="H3381" s="87" t="s">
        <v>22</v>
      </c>
      <c r="I3381" s="91"/>
      <c r="J3381" s="81">
        <v>2918</v>
      </c>
    </row>
    <row r="3382" spans="2:10" ht="21" customHeight="1" x14ac:dyDescent="0.25">
      <c r="B3382" s="69">
        <v>43604.214155092501</v>
      </c>
      <c r="C3382" s="41">
        <f t="shared" si="163"/>
        <v>0.25</v>
      </c>
      <c r="D3382" s="36">
        <v>8023.4080000000004</v>
      </c>
      <c r="E3382" s="36">
        <v>16.8</v>
      </c>
      <c r="F3382" s="37">
        <f t="shared" si="162"/>
        <v>1.1934233759999999</v>
      </c>
      <c r="G3382" s="84">
        <f t="shared" si="164"/>
        <v>1193.423376</v>
      </c>
      <c r="H3382" s="87" t="s">
        <v>22</v>
      </c>
      <c r="I3382" s="91"/>
      <c r="J3382" s="81">
        <v>2918</v>
      </c>
    </row>
    <row r="3383" spans="2:10" ht="21" customHeight="1" x14ac:dyDescent="0.25">
      <c r="B3383" s="69">
        <v>43604.464155092501</v>
      </c>
      <c r="C3383" s="41">
        <f t="shared" si="163"/>
        <v>0.25</v>
      </c>
      <c r="D3383" s="36">
        <v>8022.3609999999999</v>
      </c>
      <c r="E3383" s="36">
        <v>16.8</v>
      </c>
      <c r="F3383" s="37">
        <f t="shared" si="162"/>
        <v>1.1948242620000007</v>
      </c>
      <c r="G3383" s="84">
        <f t="shared" si="164"/>
        <v>1194.8242620000008</v>
      </c>
      <c r="H3383" s="87" t="s">
        <v>22</v>
      </c>
      <c r="I3383" s="91"/>
      <c r="J3383" s="81">
        <v>2918</v>
      </c>
    </row>
    <row r="3384" spans="2:10" ht="21" customHeight="1" x14ac:dyDescent="0.25">
      <c r="B3384" s="69">
        <v>43604.714155092501</v>
      </c>
      <c r="C3384" s="41">
        <f t="shared" si="163"/>
        <v>0.25</v>
      </c>
      <c r="D3384" s="36">
        <v>8022.6239999999998</v>
      </c>
      <c r="E3384" s="36">
        <v>16.8</v>
      </c>
      <c r="F3384" s="37">
        <f t="shared" si="162"/>
        <v>1.1944723680000007</v>
      </c>
      <c r="G3384" s="84">
        <f t="shared" si="164"/>
        <v>1194.4723680000006</v>
      </c>
      <c r="H3384" s="87" t="s">
        <v>22</v>
      </c>
      <c r="I3384" s="91"/>
      <c r="J3384" s="81">
        <v>2918</v>
      </c>
    </row>
    <row r="3385" spans="2:10" ht="21" customHeight="1" x14ac:dyDescent="0.25">
      <c r="B3385" s="69">
        <v>43604.964155092501</v>
      </c>
      <c r="C3385" s="41">
        <f t="shared" si="163"/>
        <v>0.25</v>
      </c>
      <c r="D3385" s="36">
        <v>8021.2269999999999</v>
      </c>
      <c r="E3385" s="36">
        <v>16.8</v>
      </c>
      <c r="F3385" s="37">
        <f t="shared" si="162"/>
        <v>1.1963415540000006</v>
      </c>
      <c r="G3385" s="84">
        <f t="shared" si="164"/>
        <v>1196.3415540000005</v>
      </c>
      <c r="H3385" s="87" t="s">
        <v>22</v>
      </c>
      <c r="I3385" s="91"/>
      <c r="J3385" s="81">
        <v>2918</v>
      </c>
    </row>
    <row r="3386" spans="2:10" ht="21" customHeight="1" x14ac:dyDescent="0.25">
      <c r="B3386" s="69">
        <v>43605.214155092501</v>
      </c>
      <c r="C3386" s="41">
        <f t="shared" si="163"/>
        <v>0.25</v>
      </c>
      <c r="D3386" s="36">
        <v>8020.2089999999998</v>
      </c>
      <c r="E3386" s="36">
        <v>16.8</v>
      </c>
      <c r="F3386" s="37">
        <f t="shared" si="162"/>
        <v>1.1977036380000008</v>
      </c>
      <c r="G3386" s="84">
        <f t="shared" si="164"/>
        <v>1197.7036380000009</v>
      </c>
      <c r="H3386" s="87" t="s">
        <v>22</v>
      </c>
      <c r="I3386" s="91"/>
      <c r="J3386" s="81">
        <v>2918</v>
      </c>
    </row>
    <row r="3387" spans="2:10" ht="21" customHeight="1" x14ac:dyDescent="0.25">
      <c r="B3387" s="69">
        <v>43605.464155092501</v>
      </c>
      <c r="C3387" s="41">
        <f t="shared" si="163"/>
        <v>0.25</v>
      </c>
      <c r="D3387" s="36">
        <v>8019.1189999999997</v>
      </c>
      <c r="E3387" s="36">
        <v>16.8</v>
      </c>
      <c r="F3387" s="37">
        <f t="shared" si="162"/>
        <v>1.1991620580000009</v>
      </c>
      <c r="G3387" s="84">
        <f t="shared" si="164"/>
        <v>1199.1620580000008</v>
      </c>
      <c r="H3387" s="87" t="s">
        <v>22</v>
      </c>
      <c r="I3387" s="91"/>
      <c r="J3387" s="81">
        <v>2918</v>
      </c>
    </row>
    <row r="3388" spans="2:10" ht="21" customHeight="1" x14ac:dyDescent="0.25">
      <c r="B3388" s="69">
        <v>43605.714155092501</v>
      </c>
      <c r="C3388" s="41">
        <f t="shared" si="163"/>
        <v>0.25</v>
      </c>
      <c r="D3388" s="36">
        <v>8018.0309999999999</v>
      </c>
      <c r="E3388" s="36">
        <v>16.8</v>
      </c>
      <c r="F3388" s="37">
        <f t="shared" si="162"/>
        <v>1.2006178020000005</v>
      </c>
      <c r="G3388" s="84">
        <f t="shared" si="164"/>
        <v>1200.6178020000004</v>
      </c>
      <c r="H3388" s="87" t="s">
        <v>22</v>
      </c>
      <c r="I3388" s="91"/>
      <c r="J3388" s="81">
        <v>2918</v>
      </c>
    </row>
    <row r="3389" spans="2:10" ht="21" customHeight="1" x14ac:dyDescent="0.25">
      <c r="B3389" s="69">
        <v>43605.964155092501</v>
      </c>
      <c r="C3389" s="41">
        <f t="shared" si="163"/>
        <v>0.25</v>
      </c>
      <c r="D3389" s="36">
        <v>8017.5370000000003</v>
      </c>
      <c r="E3389" s="36">
        <v>16.8</v>
      </c>
      <c r="F3389" s="37">
        <f t="shared" si="162"/>
        <v>1.2012787740000002</v>
      </c>
      <c r="G3389" s="84">
        <f t="shared" si="164"/>
        <v>1201.2787740000001</v>
      </c>
      <c r="H3389" s="87" t="s">
        <v>22</v>
      </c>
      <c r="I3389" s="91"/>
      <c r="J3389" s="81">
        <v>2918</v>
      </c>
    </row>
    <row r="3390" spans="2:10" ht="21" customHeight="1" x14ac:dyDescent="0.25">
      <c r="B3390" s="69">
        <v>43606.214155092501</v>
      </c>
      <c r="C3390" s="41">
        <f t="shared" si="163"/>
        <v>0.25</v>
      </c>
      <c r="D3390" s="36">
        <v>8016.5630000000001</v>
      </c>
      <c r="E3390" s="36">
        <v>16.8</v>
      </c>
      <c r="F3390" s="37">
        <f t="shared" si="162"/>
        <v>1.2025819860000002</v>
      </c>
      <c r="G3390" s="84">
        <f t="shared" si="164"/>
        <v>1202.5819860000001</v>
      </c>
      <c r="H3390" s="87" t="s">
        <v>22</v>
      </c>
      <c r="I3390" s="91"/>
      <c r="J3390" s="81">
        <v>2918</v>
      </c>
    </row>
    <row r="3391" spans="2:10" ht="21" customHeight="1" x14ac:dyDescent="0.25">
      <c r="B3391" s="69">
        <v>43606.464155092501</v>
      </c>
      <c r="C3391" s="41">
        <f t="shared" si="163"/>
        <v>0.25</v>
      </c>
      <c r="D3391" s="36">
        <v>8015.4889999999996</v>
      </c>
      <c r="E3391" s="36">
        <v>16.8</v>
      </c>
      <c r="F3391" s="37">
        <f t="shared" si="162"/>
        <v>1.2040189980000011</v>
      </c>
      <c r="G3391" s="84">
        <f t="shared" si="164"/>
        <v>1204.0189980000011</v>
      </c>
      <c r="H3391" s="87" t="s">
        <v>22</v>
      </c>
      <c r="I3391" s="91"/>
      <c r="J3391" s="81">
        <v>2918</v>
      </c>
    </row>
    <row r="3392" spans="2:10" ht="21" customHeight="1" x14ac:dyDescent="0.25">
      <c r="B3392" s="69">
        <v>43606.714155092501</v>
      </c>
      <c r="C3392" s="41">
        <f t="shared" si="163"/>
        <v>0.25</v>
      </c>
      <c r="D3392" s="36">
        <v>8014.5450000000001</v>
      </c>
      <c r="E3392" s="36">
        <v>16.8</v>
      </c>
      <c r="F3392" s="37">
        <f t="shared" si="162"/>
        <v>1.2052820700000004</v>
      </c>
      <c r="G3392" s="84">
        <f t="shared" si="164"/>
        <v>1205.2820700000004</v>
      </c>
      <c r="H3392" s="87" t="s">
        <v>22</v>
      </c>
      <c r="I3392" s="91"/>
      <c r="J3392" s="81">
        <v>2918</v>
      </c>
    </row>
    <row r="3393" spans="2:10" ht="21" customHeight="1" x14ac:dyDescent="0.25">
      <c r="B3393" s="69">
        <v>43606.964155092501</v>
      </c>
      <c r="C3393" s="41">
        <f t="shared" si="163"/>
        <v>0.25</v>
      </c>
      <c r="D3393" s="36">
        <v>8014.6760000000004</v>
      </c>
      <c r="E3393" s="36">
        <v>16.8</v>
      </c>
      <c r="F3393" s="37">
        <f t="shared" si="162"/>
        <v>1.205106792</v>
      </c>
      <c r="G3393" s="84">
        <f t="shared" si="164"/>
        <v>1205.106792</v>
      </c>
      <c r="H3393" s="87" t="s">
        <v>22</v>
      </c>
      <c r="I3393" s="91"/>
      <c r="J3393" s="81">
        <v>2918</v>
      </c>
    </row>
    <row r="3394" spans="2:10" ht="21" customHeight="1" x14ac:dyDescent="0.25">
      <c r="B3394" s="69">
        <v>43607.214155092501</v>
      </c>
      <c r="C3394" s="41">
        <f t="shared" si="163"/>
        <v>0.25</v>
      </c>
      <c r="D3394" s="36">
        <v>8013.3850000000002</v>
      </c>
      <c r="E3394" s="36">
        <v>16.8</v>
      </c>
      <c r="F3394" s="37">
        <f t="shared" si="162"/>
        <v>1.2068341500000002</v>
      </c>
      <c r="G3394" s="84">
        <f t="shared" si="164"/>
        <v>1206.8341500000001</v>
      </c>
      <c r="H3394" s="87" t="s">
        <v>22</v>
      </c>
      <c r="I3394" s="91"/>
      <c r="J3394" s="81">
        <v>2918</v>
      </c>
    </row>
    <row r="3395" spans="2:10" ht="21" customHeight="1" x14ac:dyDescent="0.25">
      <c r="B3395" s="69">
        <v>43607.464155092501</v>
      </c>
      <c r="C3395" s="41">
        <f t="shared" si="163"/>
        <v>0.25</v>
      </c>
      <c r="D3395" s="36">
        <v>8012.6459999999997</v>
      </c>
      <c r="E3395" s="36">
        <v>16.8</v>
      </c>
      <c r="F3395" s="37">
        <f t="shared" si="162"/>
        <v>1.2078229320000009</v>
      </c>
      <c r="G3395" s="84">
        <f t="shared" si="164"/>
        <v>1207.8229320000009</v>
      </c>
      <c r="H3395" s="87" t="s">
        <v>22</v>
      </c>
      <c r="I3395" s="91"/>
      <c r="J3395" s="81">
        <v>2918</v>
      </c>
    </row>
    <row r="3396" spans="2:10" ht="21" customHeight="1" x14ac:dyDescent="0.25">
      <c r="B3396" s="69">
        <v>43607.714155092501</v>
      </c>
      <c r="C3396" s="41">
        <f t="shared" si="163"/>
        <v>0.25</v>
      </c>
      <c r="D3396" s="36">
        <v>8012.558</v>
      </c>
      <c r="E3396" s="36">
        <v>16.8</v>
      </c>
      <c r="F3396" s="37">
        <f t="shared" si="162"/>
        <v>1.2079406760000004</v>
      </c>
      <c r="G3396" s="84">
        <f t="shared" si="164"/>
        <v>1207.9406760000004</v>
      </c>
      <c r="H3396" s="87" t="s">
        <v>22</v>
      </c>
      <c r="I3396" s="91"/>
      <c r="J3396" s="81">
        <v>2918</v>
      </c>
    </row>
    <row r="3397" spans="2:10" ht="21" customHeight="1" x14ac:dyDescent="0.25">
      <c r="B3397" s="69">
        <v>43607.964155092501</v>
      </c>
      <c r="C3397" s="41">
        <f t="shared" si="163"/>
        <v>0.25</v>
      </c>
      <c r="D3397" s="36">
        <v>8011.6</v>
      </c>
      <c r="E3397" s="36">
        <v>16.8</v>
      </c>
      <c r="F3397" s="37">
        <f t="shared" si="162"/>
        <v>1.20922248</v>
      </c>
      <c r="G3397" s="84">
        <f t="shared" si="164"/>
        <v>1209.2224799999999</v>
      </c>
      <c r="H3397" s="87" t="s">
        <v>22</v>
      </c>
      <c r="I3397" s="91"/>
      <c r="J3397" s="81">
        <v>2918</v>
      </c>
    </row>
    <row r="3398" spans="2:10" ht="21" customHeight="1" x14ac:dyDescent="0.25">
      <c r="B3398" s="69">
        <v>43608.214155092501</v>
      </c>
      <c r="C3398" s="41">
        <f t="shared" si="163"/>
        <v>0.25</v>
      </c>
      <c r="D3398" s="36">
        <v>8012.3980000000001</v>
      </c>
      <c r="E3398" s="36">
        <v>16.8</v>
      </c>
      <c r="F3398" s="37">
        <f t="shared" si="162"/>
        <v>1.2081547560000003</v>
      </c>
      <c r="G3398" s="84">
        <f t="shared" si="164"/>
        <v>1208.1547560000004</v>
      </c>
      <c r="H3398" s="87" t="s">
        <v>22</v>
      </c>
      <c r="I3398" s="91"/>
      <c r="J3398" s="81">
        <v>2918</v>
      </c>
    </row>
    <row r="3399" spans="2:10" ht="21" customHeight="1" x14ac:dyDescent="0.25">
      <c r="B3399" s="69">
        <v>43608.464155092501</v>
      </c>
      <c r="C3399" s="41">
        <f t="shared" si="163"/>
        <v>0.25</v>
      </c>
      <c r="D3399" s="36">
        <v>8010.759</v>
      </c>
      <c r="E3399" s="36">
        <v>16.8</v>
      </c>
      <c r="F3399" s="37">
        <f t="shared" si="162"/>
        <v>1.2103477380000005</v>
      </c>
      <c r="G3399" s="84">
        <f t="shared" si="164"/>
        <v>1210.3477380000006</v>
      </c>
      <c r="H3399" s="87" t="s">
        <v>22</v>
      </c>
      <c r="I3399" s="91"/>
      <c r="J3399" s="81">
        <v>2918</v>
      </c>
    </row>
    <row r="3400" spans="2:10" ht="21" customHeight="1" x14ac:dyDescent="0.25">
      <c r="B3400" s="69">
        <v>43608.714155092501</v>
      </c>
      <c r="C3400" s="41">
        <f t="shared" si="163"/>
        <v>0.25</v>
      </c>
      <c r="D3400" s="36">
        <v>8010.9470000000001</v>
      </c>
      <c r="E3400" s="36">
        <v>16.8</v>
      </c>
      <c r="F3400" s="37">
        <f t="shared" si="162"/>
        <v>1.2100961940000003</v>
      </c>
      <c r="G3400" s="84">
        <f t="shared" si="164"/>
        <v>1210.0961940000004</v>
      </c>
      <c r="H3400" s="87" t="s">
        <v>22</v>
      </c>
      <c r="I3400" s="91"/>
      <c r="J3400" s="81">
        <v>2918</v>
      </c>
    </row>
    <row r="3401" spans="2:10" ht="21" customHeight="1" x14ac:dyDescent="0.25">
      <c r="B3401" s="69">
        <v>43608.964155092501</v>
      </c>
      <c r="C3401" s="41">
        <f t="shared" si="163"/>
        <v>0.25</v>
      </c>
      <c r="D3401" s="36">
        <v>8011.3239999999996</v>
      </c>
      <c r="E3401" s="36">
        <v>16.8</v>
      </c>
      <c r="F3401" s="37">
        <f t="shared" si="162"/>
        <v>1.209591768000001</v>
      </c>
      <c r="G3401" s="84">
        <f t="shared" si="164"/>
        <v>1209.5917680000009</v>
      </c>
      <c r="H3401" s="87" t="s">
        <v>22</v>
      </c>
      <c r="I3401" s="91"/>
      <c r="J3401" s="81">
        <v>2918</v>
      </c>
    </row>
    <row r="3402" spans="2:10" ht="21" customHeight="1" x14ac:dyDescent="0.25">
      <c r="B3402" s="69">
        <v>43609.214155092501</v>
      </c>
      <c r="C3402" s="41">
        <f t="shared" si="163"/>
        <v>0.25</v>
      </c>
      <c r="D3402" s="36">
        <v>8010.8890000000001</v>
      </c>
      <c r="E3402" s="36">
        <v>16.8</v>
      </c>
      <c r="F3402" s="37">
        <f t="shared" si="162"/>
        <v>1.2101737980000002</v>
      </c>
      <c r="G3402" s="84">
        <f t="shared" si="164"/>
        <v>1210.1737980000003</v>
      </c>
      <c r="H3402" s="87" t="s">
        <v>22</v>
      </c>
      <c r="I3402" s="91"/>
      <c r="J3402" s="81">
        <v>2918</v>
      </c>
    </row>
    <row r="3403" spans="2:10" ht="21" customHeight="1" x14ac:dyDescent="0.25">
      <c r="B3403" s="69">
        <v>43609.464155092501</v>
      </c>
      <c r="C3403" s="41">
        <f t="shared" si="163"/>
        <v>0.25</v>
      </c>
      <c r="D3403" s="36">
        <v>8010.585</v>
      </c>
      <c r="E3403" s="36">
        <v>16.8</v>
      </c>
      <c r="F3403" s="37">
        <f t="shared" si="162"/>
        <v>1.2105805500000004</v>
      </c>
      <c r="G3403" s="84">
        <f t="shared" si="164"/>
        <v>1210.5805500000004</v>
      </c>
      <c r="H3403" s="87" t="s">
        <v>22</v>
      </c>
      <c r="I3403" s="91"/>
      <c r="J3403" s="81">
        <v>2918</v>
      </c>
    </row>
    <row r="3404" spans="2:10" ht="21" customHeight="1" x14ac:dyDescent="0.25">
      <c r="B3404" s="69">
        <v>43609.714155092501</v>
      </c>
      <c r="C3404" s="41">
        <f t="shared" si="163"/>
        <v>0.25</v>
      </c>
      <c r="D3404" s="36">
        <v>8010.366</v>
      </c>
      <c r="E3404" s="36">
        <v>16.8</v>
      </c>
      <c r="F3404" s="37">
        <f t="shared" si="162"/>
        <v>1.2108735720000006</v>
      </c>
      <c r="G3404" s="84">
        <f t="shared" si="164"/>
        <v>1210.8735720000006</v>
      </c>
      <c r="H3404" s="87" t="s">
        <v>22</v>
      </c>
      <c r="I3404" s="91"/>
      <c r="J3404" s="81">
        <v>2918</v>
      </c>
    </row>
    <row r="3405" spans="2:10" ht="21" customHeight="1" x14ac:dyDescent="0.25">
      <c r="B3405" s="69">
        <v>43609.964155092501</v>
      </c>
      <c r="C3405" s="41">
        <f t="shared" si="163"/>
        <v>0.25</v>
      </c>
      <c r="D3405" s="36">
        <v>8011.3379999999997</v>
      </c>
      <c r="E3405" s="36">
        <v>16.8</v>
      </c>
      <c r="F3405" s="37">
        <f t="shared" si="162"/>
        <v>1.2095730360000008</v>
      </c>
      <c r="G3405" s="84">
        <f t="shared" si="164"/>
        <v>1209.5730360000007</v>
      </c>
      <c r="H3405" s="87" t="s">
        <v>22</v>
      </c>
      <c r="I3405" s="91"/>
      <c r="J3405" s="81">
        <v>2918</v>
      </c>
    </row>
    <row r="3406" spans="2:10" ht="21" customHeight="1" x14ac:dyDescent="0.25">
      <c r="B3406" s="69">
        <v>43610.214155092501</v>
      </c>
      <c r="C3406" s="41">
        <f t="shared" si="163"/>
        <v>0.25</v>
      </c>
      <c r="D3406" s="36">
        <v>8011.1779999999999</v>
      </c>
      <c r="E3406" s="36">
        <v>16.8</v>
      </c>
      <c r="F3406" s="37">
        <f t="shared" si="162"/>
        <v>1.2097871160000007</v>
      </c>
      <c r="G3406" s="84">
        <f t="shared" si="164"/>
        <v>1209.7871160000007</v>
      </c>
      <c r="H3406" s="87" t="s">
        <v>22</v>
      </c>
      <c r="I3406" s="91"/>
      <c r="J3406" s="81">
        <v>2918</v>
      </c>
    </row>
    <row r="3407" spans="2:10" ht="21" customHeight="1" x14ac:dyDescent="0.25">
      <c r="B3407" s="69">
        <v>43610.464155092501</v>
      </c>
      <c r="C3407" s="41">
        <f t="shared" si="163"/>
        <v>0.25</v>
      </c>
      <c r="D3407" s="36">
        <v>8011.0209999999997</v>
      </c>
      <c r="E3407" s="36">
        <v>16.8</v>
      </c>
      <c r="F3407" s="37">
        <f t="shared" si="162"/>
        <v>1.2099971820000008</v>
      </c>
      <c r="G3407" s="84">
        <f t="shared" si="164"/>
        <v>1209.9971820000007</v>
      </c>
      <c r="H3407" s="87" t="s">
        <v>22</v>
      </c>
      <c r="I3407" s="91"/>
      <c r="J3407" s="81">
        <v>2918</v>
      </c>
    </row>
    <row r="3408" spans="2:10" ht="21" customHeight="1" x14ac:dyDescent="0.25">
      <c r="B3408" s="69">
        <v>43610.714155092501</v>
      </c>
      <c r="C3408" s="41">
        <f t="shared" si="163"/>
        <v>0.25</v>
      </c>
      <c r="D3408" s="36">
        <v>8011.0479999999998</v>
      </c>
      <c r="E3408" s="36">
        <v>16.8</v>
      </c>
      <c r="F3408" s="37">
        <f t="shared" si="162"/>
        <v>1.2099610560000007</v>
      </c>
      <c r="G3408" s="84">
        <f t="shared" si="164"/>
        <v>1209.9610560000008</v>
      </c>
      <c r="H3408" s="87" t="s">
        <v>22</v>
      </c>
      <c r="I3408" s="91"/>
      <c r="J3408" s="81">
        <v>2918</v>
      </c>
    </row>
    <row r="3409" spans="2:10" ht="21" customHeight="1" x14ac:dyDescent="0.25">
      <c r="B3409" s="69">
        <v>43610.964155092501</v>
      </c>
      <c r="C3409" s="41">
        <f t="shared" si="163"/>
        <v>0.25</v>
      </c>
      <c r="D3409" s="36">
        <v>8010.7730000000001</v>
      </c>
      <c r="E3409" s="36">
        <v>16.8</v>
      </c>
      <c r="F3409" s="37">
        <f t="shared" si="162"/>
        <v>1.2103290060000003</v>
      </c>
      <c r="G3409" s="84">
        <f t="shared" si="164"/>
        <v>1210.3290060000002</v>
      </c>
      <c r="H3409" s="87" t="s">
        <v>22</v>
      </c>
      <c r="I3409" s="91"/>
      <c r="J3409" s="81">
        <v>2918</v>
      </c>
    </row>
    <row r="3410" spans="2:10" ht="21" customHeight="1" x14ac:dyDescent="0.25">
      <c r="B3410" s="69">
        <v>43611.214155092501</v>
      </c>
      <c r="C3410" s="41">
        <f t="shared" si="163"/>
        <v>0.25</v>
      </c>
      <c r="D3410" s="36">
        <v>8010.9340000000002</v>
      </c>
      <c r="E3410" s="36">
        <v>16.8</v>
      </c>
      <c r="F3410" s="37">
        <f t="shared" si="162"/>
        <v>1.2101135880000002</v>
      </c>
      <c r="G3410" s="84">
        <f t="shared" si="164"/>
        <v>1210.1135880000002</v>
      </c>
      <c r="H3410" s="87" t="s">
        <v>22</v>
      </c>
      <c r="I3410" s="91"/>
      <c r="J3410" s="81">
        <v>2918</v>
      </c>
    </row>
    <row r="3411" spans="2:10" ht="21" customHeight="1" x14ac:dyDescent="0.25">
      <c r="B3411" s="69">
        <v>43611.464155092501</v>
      </c>
      <c r="C3411" s="41">
        <f t="shared" si="163"/>
        <v>0.25</v>
      </c>
      <c r="D3411" s="36">
        <v>8010.4110000000001</v>
      </c>
      <c r="E3411" s="36">
        <v>16.8</v>
      </c>
      <c r="F3411" s="37">
        <f t="shared" si="162"/>
        <v>1.2108133620000003</v>
      </c>
      <c r="G3411" s="84">
        <f t="shared" si="164"/>
        <v>1210.8133620000003</v>
      </c>
      <c r="H3411" s="87" t="s">
        <v>22</v>
      </c>
      <c r="I3411" s="91"/>
      <c r="J3411" s="81">
        <v>2918</v>
      </c>
    </row>
    <row r="3412" spans="2:10" ht="21" customHeight="1" x14ac:dyDescent="0.25">
      <c r="B3412" s="69">
        <v>43611.714155092501</v>
      </c>
      <c r="C3412" s="41">
        <f t="shared" si="163"/>
        <v>0.25</v>
      </c>
      <c r="D3412" s="36">
        <v>8011.0630000000001</v>
      </c>
      <c r="E3412" s="36">
        <v>16.8</v>
      </c>
      <c r="F3412" s="37">
        <f t="shared" si="162"/>
        <v>1.2099409860000003</v>
      </c>
      <c r="G3412" s="84">
        <f t="shared" si="164"/>
        <v>1209.9409860000003</v>
      </c>
      <c r="H3412" s="87" t="s">
        <v>22</v>
      </c>
      <c r="I3412" s="91"/>
      <c r="J3412" s="81">
        <v>2918</v>
      </c>
    </row>
    <row r="3413" spans="2:10" ht="21" customHeight="1" x14ac:dyDescent="0.25">
      <c r="B3413" s="69">
        <v>43611.964155092501</v>
      </c>
      <c r="C3413" s="41">
        <f t="shared" si="163"/>
        <v>0.25</v>
      </c>
      <c r="D3413" s="36">
        <v>8010.9340000000002</v>
      </c>
      <c r="E3413" s="36">
        <v>16.8</v>
      </c>
      <c r="F3413" s="37">
        <f t="shared" si="162"/>
        <v>1.2101135880000002</v>
      </c>
      <c r="G3413" s="84">
        <f t="shared" si="164"/>
        <v>1210.1135880000002</v>
      </c>
      <c r="H3413" s="87" t="s">
        <v>22</v>
      </c>
      <c r="I3413" s="91"/>
      <c r="J3413" s="81">
        <v>2918</v>
      </c>
    </row>
    <row r="3414" spans="2:10" ht="21" customHeight="1" x14ac:dyDescent="0.25">
      <c r="B3414" s="69">
        <v>43612.214155092501</v>
      </c>
      <c r="C3414" s="41">
        <f t="shared" si="163"/>
        <v>0.25</v>
      </c>
      <c r="D3414" s="36">
        <v>8011.1660000000002</v>
      </c>
      <c r="E3414" s="36">
        <v>16.8</v>
      </c>
      <c r="F3414" s="37">
        <f t="shared" si="162"/>
        <v>1.2098031720000002</v>
      </c>
      <c r="G3414" s="84">
        <f t="shared" si="164"/>
        <v>1209.8031720000001</v>
      </c>
      <c r="H3414" s="87" t="s">
        <v>22</v>
      </c>
      <c r="I3414" s="91"/>
      <c r="J3414" s="81">
        <v>2918</v>
      </c>
    </row>
    <row r="3415" spans="2:10" ht="21" customHeight="1" x14ac:dyDescent="0.25">
      <c r="B3415" s="69">
        <v>43612.464155092501</v>
      </c>
      <c r="C3415" s="41">
        <f t="shared" si="163"/>
        <v>0.25</v>
      </c>
      <c r="D3415" s="36">
        <v>8011.0209999999997</v>
      </c>
      <c r="E3415" s="36">
        <v>16.8</v>
      </c>
      <c r="F3415" s="37">
        <f t="shared" si="162"/>
        <v>1.2099971820000008</v>
      </c>
      <c r="G3415" s="84">
        <f t="shared" ref="G3415:G3478" si="165">F3415*1000</f>
        <v>1209.9971820000007</v>
      </c>
      <c r="H3415" s="87" t="s">
        <v>22</v>
      </c>
      <c r="I3415" s="91"/>
      <c r="J3415" s="81">
        <v>2918</v>
      </c>
    </row>
    <row r="3416" spans="2:10" ht="21" customHeight="1" x14ac:dyDescent="0.25">
      <c r="B3416" s="69">
        <v>43612.714155092501</v>
      </c>
      <c r="C3416" s="41">
        <f t="shared" si="163"/>
        <v>0.25</v>
      </c>
      <c r="D3416" s="36">
        <v>8011.2809999999999</v>
      </c>
      <c r="E3416" s="36">
        <v>16.8</v>
      </c>
      <c r="F3416" s="37">
        <f t="shared" ref="F3416:F3479" si="166">+$D$19*(D3416-$D$12)+$D$20*(E3416-$E$12)</f>
        <v>1.2096493020000005</v>
      </c>
      <c r="G3416" s="84">
        <f t="shared" si="165"/>
        <v>1209.6493020000005</v>
      </c>
      <c r="H3416" s="87" t="s">
        <v>22</v>
      </c>
      <c r="I3416" s="91"/>
      <c r="J3416" s="81">
        <v>2918</v>
      </c>
    </row>
    <row r="3417" spans="2:10" ht="21" customHeight="1" x14ac:dyDescent="0.25">
      <c r="B3417" s="69">
        <v>43612.964155092501</v>
      </c>
      <c r="C3417" s="41">
        <f t="shared" ref="C3417:C3480" si="167">B3417-B3416</f>
        <v>0.25</v>
      </c>
      <c r="D3417" s="36">
        <v>8011.8909999999996</v>
      </c>
      <c r="E3417" s="36">
        <v>16.8</v>
      </c>
      <c r="F3417" s="37">
        <f t="shared" si="166"/>
        <v>1.208833122000001</v>
      </c>
      <c r="G3417" s="84">
        <f t="shared" si="165"/>
        <v>1208.8331220000011</v>
      </c>
      <c r="H3417" s="87" t="s">
        <v>22</v>
      </c>
      <c r="I3417" s="91"/>
      <c r="J3417" s="81">
        <v>2918</v>
      </c>
    </row>
    <row r="3418" spans="2:10" ht="21" customHeight="1" x14ac:dyDescent="0.25">
      <c r="B3418" s="69">
        <v>43613.214155092501</v>
      </c>
      <c r="C3418" s="41">
        <f t="shared" si="167"/>
        <v>0.25</v>
      </c>
      <c r="D3418" s="36">
        <v>8012.34</v>
      </c>
      <c r="E3418" s="36">
        <v>16.8</v>
      </c>
      <c r="F3418" s="37">
        <f t="shared" si="166"/>
        <v>1.2082323600000002</v>
      </c>
      <c r="G3418" s="84">
        <f t="shared" si="165"/>
        <v>1208.2323600000002</v>
      </c>
      <c r="H3418" s="87" t="s">
        <v>22</v>
      </c>
      <c r="I3418" s="91"/>
      <c r="J3418" s="81">
        <v>2918</v>
      </c>
    </row>
    <row r="3419" spans="2:10" ht="21" customHeight="1" x14ac:dyDescent="0.25">
      <c r="B3419" s="69">
        <v>43613.464155092501</v>
      </c>
      <c r="C3419" s="41">
        <f t="shared" si="167"/>
        <v>0.25</v>
      </c>
      <c r="D3419" s="36">
        <v>8012.2240000000002</v>
      </c>
      <c r="E3419" s="36">
        <v>16.8</v>
      </c>
      <c r="F3419" s="37">
        <f t="shared" si="166"/>
        <v>1.2083875680000002</v>
      </c>
      <c r="G3419" s="84">
        <f t="shared" si="165"/>
        <v>1208.3875680000003</v>
      </c>
      <c r="H3419" s="87" t="s">
        <v>22</v>
      </c>
      <c r="I3419" s="91"/>
      <c r="J3419" s="81">
        <v>2918</v>
      </c>
    </row>
    <row r="3420" spans="2:10" ht="21" customHeight="1" x14ac:dyDescent="0.25">
      <c r="B3420" s="69">
        <v>43613.714155092501</v>
      </c>
      <c r="C3420" s="41">
        <f t="shared" si="167"/>
        <v>0.25</v>
      </c>
      <c r="D3420" s="36">
        <v>8012.4269999999997</v>
      </c>
      <c r="E3420" s="36">
        <v>16.8</v>
      </c>
      <c r="F3420" s="37">
        <f t="shared" si="166"/>
        <v>1.2081159540000008</v>
      </c>
      <c r="G3420" s="84">
        <f t="shared" si="165"/>
        <v>1208.1159540000008</v>
      </c>
      <c r="H3420" s="87" t="s">
        <v>22</v>
      </c>
      <c r="I3420" s="91"/>
      <c r="J3420" s="81">
        <v>2918</v>
      </c>
    </row>
    <row r="3421" spans="2:10" ht="21" customHeight="1" x14ac:dyDescent="0.25">
      <c r="B3421" s="69">
        <v>43613.964155092501</v>
      </c>
      <c r="C3421" s="41">
        <f t="shared" si="167"/>
        <v>0.25</v>
      </c>
      <c r="D3421" s="36">
        <v>8012.6019999999999</v>
      </c>
      <c r="E3421" s="36">
        <v>16.8</v>
      </c>
      <c r="F3421" s="37">
        <f t="shared" si="166"/>
        <v>1.2078818040000006</v>
      </c>
      <c r="G3421" s="84">
        <f t="shared" si="165"/>
        <v>1207.8818040000006</v>
      </c>
      <c r="H3421" s="87" t="s">
        <v>22</v>
      </c>
      <c r="I3421" s="91"/>
      <c r="J3421" s="81">
        <v>2918</v>
      </c>
    </row>
    <row r="3422" spans="2:10" ht="21" customHeight="1" x14ac:dyDescent="0.25">
      <c r="B3422" s="69">
        <v>43614.214155092501</v>
      </c>
      <c r="C3422" s="41">
        <f t="shared" si="167"/>
        <v>0.25</v>
      </c>
      <c r="D3422" s="36">
        <v>8012.7160000000003</v>
      </c>
      <c r="E3422" s="36">
        <v>16.8</v>
      </c>
      <c r="F3422" s="37">
        <f t="shared" si="166"/>
        <v>1.2077292719999999</v>
      </c>
      <c r="G3422" s="84">
        <f t="shared" si="165"/>
        <v>1207.7292719999998</v>
      </c>
      <c r="H3422" s="87" t="s">
        <v>22</v>
      </c>
      <c r="I3422" s="91"/>
      <c r="J3422" s="81">
        <v>2918</v>
      </c>
    </row>
    <row r="3423" spans="2:10" ht="21" customHeight="1" x14ac:dyDescent="0.25">
      <c r="B3423" s="69">
        <v>43614.464155092501</v>
      </c>
      <c r="C3423" s="41">
        <f t="shared" si="167"/>
        <v>0.25</v>
      </c>
      <c r="D3423" s="36">
        <v>8012.9070000000002</v>
      </c>
      <c r="E3423" s="36">
        <v>16.8</v>
      </c>
      <c r="F3423" s="37">
        <f t="shared" si="166"/>
        <v>1.2074737140000003</v>
      </c>
      <c r="G3423" s="84">
        <f t="shared" si="165"/>
        <v>1207.4737140000002</v>
      </c>
      <c r="H3423" s="87" t="s">
        <v>22</v>
      </c>
      <c r="I3423" s="91"/>
      <c r="J3423" s="81">
        <v>2918</v>
      </c>
    </row>
    <row r="3424" spans="2:10" ht="21" customHeight="1" x14ac:dyDescent="0.25">
      <c r="B3424" s="69">
        <v>43614.714155092501</v>
      </c>
      <c r="C3424" s="41">
        <f t="shared" si="167"/>
        <v>0.25</v>
      </c>
      <c r="D3424" s="36">
        <v>8013.3990000000003</v>
      </c>
      <c r="E3424" s="36">
        <v>16.8</v>
      </c>
      <c r="F3424" s="37">
        <f t="shared" si="166"/>
        <v>1.2068154179999999</v>
      </c>
      <c r="G3424" s="84">
        <f t="shared" si="165"/>
        <v>1206.8154179999999</v>
      </c>
      <c r="H3424" s="87" t="s">
        <v>22</v>
      </c>
      <c r="I3424" s="91"/>
      <c r="J3424" s="81">
        <v>2918</v>
      </c>
    </row>
    <row r="3425" spans="2:10" ht="21" customHeight="1" x14ac:dyDescent="0.25">
      <c r="B3425" s="69">
        <v>43614.964155092501</v>
      </c>
      <c r="C3425" s="41">
        <f t="shared" si="167"/>
        <v>0.25</v>
      </c>
      <c r="D3425" s="36">
        <v>8013.2979999999998</v>
      </c>
      <c r="E3425" s="36">
        <v>16.8</v>
      </c>
      <c r="F3425" s="37">
        <f t="shared" si="166"/>
        <v>1.2069505560000007</v>
      </c>
      <c r="G3425" s="84">
        <f t="shared" si="165"/>
        <v>1206.9505560000007</v>
      </c>
      <c r="H3425" s="87" t="s">
        <v>22</v>
      </c>
      <c r="I3425" s="91"/>
      <c r="J3425" s="81">
        <v>2918</v>
      </c>
    </row>
    <row r="3426" spans="2:10" ht="21" customHeight="1" x14ac:dyDescent="0.25">
      <c r="B3426" s="69">
        <v>43615.214155092501</v>
      </c>
      <c r="C3426" s="41">
        <f t="shared" si="167"/>
        <v>0.25</v>
      </c>
      <c r="D3426" s="36">
        <v>8012.7749999999996</v>
      </c>
      <c r="E3426" s="36">
        <v>16.8</v>
      </c>
      <c r="F3426" s="37">
        <f t="shared" si="166"/>
        <v>1.207650330000001</v>
      </c>
      <c r="G3426" s="84">
        <f t="shared" si="165"/>
        <v>1207.6503300000011</v>
      </c>
      <c r="H3426" s="87" t="s">
        <v>22</v>
      </c>
      <c r="I3426" s="91"/>
      <c r="J3426" s="81">
        <v>2918</v>
      </c>
    </row>
    <row r="3427" spans="2:10" ht="21" customHeight="1" x14ac:dyDescent="0.25">
      <c r="B3427" s="69">
        <v>43615.464155092501</v>
      </c>
      <c r="C3427" s="41">
        <f t="shared" si="167"/>
        <v>0.25</v>
      </c>
      <c r="D3427" s="36">
        <v>8013.1679999999997</v>
      </c>
      <c r="E3427" s="36">
        <v>16.8</v>
      </c>
      <c r="F3427" s="37">
        <f t="shared" si="166"/>
        <v>1.2071244960000009</v>
      </c>
      <c r="G3427" s="84">
        <f t="shared" si="165"/>
        <v>1207.124496000001</v>
      </c>
      <c r="H3427" s="87" t="s">
        <v>22</v>
      </c>
      <c r="I3427" s="91"/>
      <c r="J3427" s="81">
        <v>2918</v>
      </c>
    </row>
    <row r="3428" spans="2:10" ht="21" customHeight="1" x14ac:dyDescent="0.25">
      <c r="B3428" s="69">
        <v>43615.714155092501</v>
      </c>
      <c r="C3428" s="41">
        <f t="shared" si="167"/>
        <v>0.25</v>
      </c>
      <c r="D3428" s="36">
        <v>8013.4859999999999</v>
      </c>
      <c r="E3428" s="36">
        <v>16.8</v>
      </c>
      <c r="F3428" s="37">
        <f t="shared" si="166"/>
        <v>1.2066990120000005</v>
      </c>
      <c r="G3428" s="84">
        <f t="shared" si="165"/>
        <v>1206.6990120000005</v>
      </c>
      <c r="H3428" s="87" t="s">
        <v>22</v>
      </c>
      <c r="I3428" s="91"/>
      <c r="J3428" s="81">
        <v>2918</v>
      </c>
    </row>
    <row r="3429" spans="2:10" ht="21" customHeight="1" x14ac:dyDescent="0.25">
      <c r="B3429" s="69">
        <v>43615.964155092501</v>
      </c>
      <c r="C3429" s="41">
        <f t="shared" si="167"/>
        <v>0.25</v>
      </c>
      <c r="D3429" s="36">
        <v>8013.6750000000002</v>
      </c>
      <c r="E3429" s="36">
        <v>16.8</v>
      </c>
      <c r="F3429" s="37">
        <f t="shared" si="166"/>
        <v>1.2064461300000002</v>
      </c>
      <c r="G3429" s="84">
        <f t="shared" si="165"/>
        <v>1206.4461300000003</v>
      </c>
      <c r="H3429" s="87" t="s">
        <v>22</v>
      </c>
      <c r="I3429" s="91"/>
      <c r="J3429" s="81">
        <v>2918</v>
      </c>
    </row>
    <row r="3430" spans="2:10" ht="21" customHeight="1" x14ac:dyDescent="0.25">
      <c r="B3430" s="69">
        <v>43616.214155092501</v>
      </c>
      <c r="C3430" s="41">
        <f t="shared" si="167"/>
        <v>0.25</v>
      </c>
      <c r="D3430" s="36">
        <v>8013.7920000000004</v>
      </c>
      <c r="E3430" s="36">
        <v>16.8</v>
      </c>
      <c r="F3430" s="37">
        <f t="shared" si="166"/>
        <v>1.2062895839999999</v>
      </c>
      <c r="G3430" s="84">
        <f t="shared" si="165"/>
        <v>1206.2895839999999</v>
      </c>
      <c r="H3430" s="87" t="s">
        <v>22</v>
      </c>
      <c r="I3430" s="91"/>
      <c r="J3430" s="81">
        <v>2918</v>
      </c>
    </row>
    <row r="3431" spans="2:10" ht="21" customHeight="1" x14ac:dyDescent="0.25">
      <c r="B3431" s="69">
        <v>43616.464155092501</v>
      </c>
      <c r="C3431" s="41">
        <f t="shared" si="167"/>
        <v>0.25</v>
      </c>
      <c r="D3431" s="36">
        <v>8013.7619999999997</v>
      </c>
      <c r="E3431" s="36">
        <v>16.8</v>
      </c>
      <c r="F3431" s="37">
        <f t="shared" si="166"/>
        <v>1.2063297240000008</v>
      </c>
      <c r="G3431" s="84">
        <f t="shared" si="165"/>
        <v>1206.3297240000009</v>
      </c>
      <c r="H3431" s="87" t="s">
        <v>22</v>
      </c>
      <c r="I3431" s="91"/>
      <c r="J3431" s="81">
        <v>2918</v>
      </c>
    </row>
    <row r="3432" spans="2:10" ht="21" customHeight="1" x14ac:dyDescent="0.25">
      <c r="B3432" s="69">
        <v>43616.714155092501</v>
      </c>
      <c r="C3432" s="41">
        <f t="shared" si="167"/>
        <v>0.25</v>
      </c>
      <c r="D3432" s="36">
        <v>8013.9790000000003</v>
      </c>
      <c r="E3432" s="36">
        <v>16.8</v>
      </c>
      <c r="F3432" s="37">
        <f t="shared" si="166"/>
        <v>1.2060393780000001</v>
      </c>
      <c r="G3432" s="84">
        <f t="shared" si="165"/>
        <v>1206.0393779999999</v>
      </c>
      <c r="H3432" s="87" t="s">
        <v>22</v>
      </c>
      <c r="I3432" s="91"/>
      <c r="J3432" s="81">
        <v>2918</v>
      </c>
    </row>
    <row r="3433" spans="2:10" ht="21" customHeight="1" x14ac:dyDescent="0.25">
      <c r="B3433" s="69">
        <v>43616.964155092501</v>
      </c>
      <c r="C3433" s="41">
        <f t="shared" si="167"/>
        <v>0.25</v>
      </c>
      <c r="D3433" s="36">
        <v>8014.5020000000004</v>
      </c>
      <c r="E3433" s="36">
        <v>16.8</v>
      </c>
      <c r="F3433" s="37">
        <f t="shared" si="166"/>
        <v>1.205339604</v>
      </c>
      <c r="G3433" s="84">
        <f t="shared" si="165"/>
        <v>1205.339604</v>
      </c>
      <c r="H3433" s="87" t="s">
        <v>22</v>
      </c>
      <c r="I3433" s="91"/>
      <c r="J3433" s="81">
        <v>2918</v>
      </c>
    </row>
    <row r="3434" spans="2:10" ht="21" customHeight="1" x14ac:dyDescent="0.25">
      <c r="B3434" s="69">
        <v>43617.214155092501</v>
      </c>
      <c r="C3434" s="41">
        <f t="shared" si="167"/>
        <v>0.25</v>
      </c>
      <c r="D3434" s="36">
        <v>8014.9380000000001</v>
      </c>
      <c r="E3434" s="36">
        <v>16.8</v>
      </c>
      <c r="F3434" s="37">
        <f t="shared" si="166"/>
        <v>1.2047562360000004</v>
      </c>
      <c r="G3434" s="84">
        <f t="shared" si="165"/>
        <v>1204.7562360000004</v>
      </c>
      <c r="H3434" s="87" t="s">
        <v>22</v>
      </c>
      <c r="I3434" s="91"/>
      <c r="J3434" s="81">
        <v>2918</v>
      </c>
    </row>
    <row r="3435" spans="2:10" ht="21" customHeight="1" x14ac:dyDescent="0.25">
      <c r="B3435" s="69">
        <v>43617.464155092501</v>
      </c>
      <c r="C3435" s="41">
        <f t="shared" si="167"/>
        <v>0.25</v>
      </c>
      <c r="D3435" s="36">
        <v>8014.5020000000004</v>
      </c>
      <c r="E3435" s="36">
        <v>16.8</v>
      </c>
      <c r="F3435" s="37">
        <f t="shared" si="166"/>
        <v>1.205339604</v>
      </c>
      <c r="G3435" s="84">
        <f t="shared" si="165"/>
        <v>1205.339604</v>
      </c>
      <c r="H3435" s="87" t="s">
        <v>22</v>
      </c>
      <c r="I3435" s="91"/>
      <c r="J3435" s="81">
        <v>2918</v>
      </c>
    </row>
    <row r="3436" spans="2:10" ht="21" customHeight="1" x14ac:dyDescent="0.25">
      <c r="B3436" s="69">
        <v>43617.714155092501</v>
      </c>
      <c r="C3436" s="41">
        <f t="shared" si="167"/>
        <v>0.25</v>
      </c>
      <c r="D3436" s="36">
        <v>8014.8209999999999</v>
      </c>
      <c r="E3436" s="36">
        <v>16.8</v>
      </c>
      <c r="F3436" s="37">
        <f t="shared" si="166"/>
        <v>1.2049127820000005</v>
      </c>
      <c r="G3436" s="84">
        <f t="shared" si="165"/>
        <v>1204.9127820000006</v>
      </c>
      <c r="H3436" s="87" t="s">
        <v>22</v>
      </c>
      <c r="I3436" s="91"/>
      <c r="J3436" s="81">
        <v>2918</v>
      </c>
    </row>
    <row r="3437" spans="2:10" ht="21" customHeight="1" x14ac:dyDescent="0.25">
      <c r="B3437" s="69">
        <v>43617.964155092501</v>
      </c>
      <c r="C3437" s="41">
        <f t="shared" si="167"/>
        <v>0.25</v>
      </c>
      <c r="D3437" s="36">
        <v>8014.6030000000001</v>
      </c>
      <c r="E3437" s="36">
        <v>16.8</v>
      </c>
      <c r="F3437" s="37">
        <f t="shared" si="166"/>
        <v>1.2052044660000003</v>
      </c>
      <c r="G3437" s="84">
        <f t="shared" si="165"/>
        <v>1205.2044660000004</v>
      </c>
      <c r="H3437" s="87" t="s">
        <v>22</v>
      </c>
      <c r="I3437" s="91"/>
      <c r="J3437" s="81">
        <v>2918</v>
      </c>
    </row>
    <row r="3438" spans="2:10" ht="21" customHeight="1" x14ac:dyDescent="0.25">
      <c r="B3438" s="69">
        <v>43618.214155092501</v>
      </c>
      <c r="C3438" s="41">
        <f t="shared" si="167"/>
        <v>0.25</v>
      </c>
      <c r="D3438" s="36">
        <v>8014.3410000000003</v>
      </c>
      <c r="E3438" s="36">
        <v>16.8</v>
      </c>
      <c r="F3438" s="37">
        <f t="shared" si="166"/>
        <v>1.205555022</v>
      </c>
      <c r="G3438" s="84">
        <f t="shared" si="165"/>
        <v>1205.555022</v>
      </c>
      <c r="H3438" s="87" t="s">
        <v>22</v>
      </c>
      <c r="I3438" s="91"/>
      <c r="J3438" s="81">
        <v>2918</v>
      </c>
    </row>
    <row r="3439" spans="2:10" ht="21" customHeight="1" x14ac:dyDescent="0.25">
      <c r="B3439" s="69">
        <v>43618.464155092501</v>
      </c>
      <c r="C3439" s="41">
        <f t="shared" si="167"/>
        <v>0.25</v>
      </c>
      <c r="D3439" s="36">
        <v>8014.7629999999999</v>
      </c>
      <c r="E3439" s="36">
        <v>16.8</v>
      </c>
      <c r="F3439" s="37">
        <f t="shared" si="166"/>
        <v>1.2049903860000006</v>
      </c>
      <c r="G3439" s="84">
        <f t="shared" si="165"/>
        <v>1204.9903860000006</v>
      </c>
      <c r="H3439" s="87" t="s">
        <v>22</v>
      </c>
      <c r="I3439" s="91"/>
      <c r="J3439" s="81">
        <v>2918</v>
      </c>
    </row>
    <row r="3440" spans="2:10" ht="21" customHeight="1" x14ac:dyDescent="0.25">
      <c r="B3440" s="69">
        <v>43618.714155092501</v>
      </c>
      <c r="C3440" s="41">
        <f t="shared" si="167"/>
        <v>0.25</v>
      </c>
      <c r="D3440" s="36">
        <v>8015.2280000000001</v>
      </c>
      <c r="E3440" s="36">
        <v>16.8</v>
      </c>
      <c r="F3440" s="37">
        <f t="shared" si="166"/>
        <v>1.2043682160000004</v>
      </c>
      <c r="G3440" s="84">
        <f t="shared" si="165"/>
        <v>1204.3682160000005</v>
      </c>
      <c r="H3440" s="87" t="s">
        <v>22</v>
      </c>
      <c r="I3440" s="91"/>
      <c r="J3440" s="81">
        <v>2918</v>
      </c>
    </row>
    <row r="3441" spans="2:10" ht="21" customHeight="1" x14ac:dyDescent="0.25">
      <c r="B3441" s="69">
        <v>43618.964155092501</v>
      </c>
      <c r="C3441" s="41">
        <f t="shared" si="167"/>
        <v>0.25</v>
      </c>
      <c r="D3441" s="36">
        <v>8014.6030000000001</v>
      </c>
      <c r="E3441" s="36">
        <v>16.8</v>
      </c>
      <c r="F3441" s="37">
        <f t="shared" si="166"/>
        <v>1.2052044660000003</v>
      </c>
      <c r="G3441" s="84">
        <f t="shared" si="165"/>
        <v>1205.2044660000004</v>
      </c>
      <c r="H3441" s="87" t="s">
        <v>22</v>
      </c>
      <c r="I3441" s="91"/>
      <c r="J3441" s="81">
        <v>2918</v>
      </c>
    </row>
    <row r="3442" spans="2:10" ht="21" customHeight="1" x14ac:dyDescent="0.25">
      <c r="B3442" s="69">
        <v>43619.214155092501</v>
      </c>
      <c r="C3442" s="41">
        <f t="shared" si="167"/>
        <v>0.25</v>
      </c>
      <c r="D3442" s="36">
        <v>8014.3410000000003</v>
      </c>
      <c r="E3442" s="36">
        <v>16.8</v>
      </c>
      <c r="F3442" s="37">
        <f t="shared" si="166"/>
        <v>1.205555022</v>
      </c>
      <c r="G3442" s="84">
        <f t="shared" si="165"/>
        <v>1205.555022</v>
      </c>
      <c r="H3442" s="87" t="s">
        <v>22</v>
      </c>
      <c r="I3442" s="91"/>
      <c r="J3442" s="81">
        <v>2918</v>
      </c>
    </row>
    <row r="3443" spans="2:10" ht="21" customHeight="1" x14ac:dyDescent="0.25">
      <c r="B3443" s="69">
        <v>43619.464155092501</v>
      </c>
      <c r="C3443" s="41">
        <f t="shared" si="167"/>
        <v>0.25</v>
      </c>
      <c r="D3443" s="36">
        <v>8015.1270000000004</v>
      </c>
      <c r="E3443" s="36">
        <v>16.8</v>
      </c>
      <c r="F3443" s="37">
        <f t="shared" si="166"/>
        <v>1.2045033539999999</v>
      </c>
      <c r="G3443" s="84">
        <f t="shared" si="165"/>
        <v>1204.5033539999999</v>
      </c>
      <c r="H3443" s="87" t="s">
        <v>22</v>
      </c>
      <c r="I3443" s="91"/>
      <c r="J3443" s="81">
        <v>2918</v>
      </c>
    </row>
    <row r="3444" spans="2:10" ht="21" customHeight="1" x14ac:dyDescent="0.25">
      <c r="B3444" s="69">
        <v>43619.714155092501</v>
      </c>
      <c r="C3444" s="41">
        <f t="shared" si="167"/>
        <v>0.25</v>
      </c>
      <c r="D3444" s="36">
        <v>8015.1109999999999</v>
      </c>
      <c r="E3444" s="36">
        <v>16.8</v>
      </c>
      <c r="F3444" s="37">
        <f t="shared" si="166"/>
        <v>1.2045247620000006</v>
      </c>
      <c r="G3444" s="84">
        <f t="shared" si="165"/>
        <v>1204.5247620000007</v>
      </c>
      <c r="H3444" s="87" t="s">
        <v>22</v>
      </c>
      <c r="I3444" s="91"/>
      <c r="J3444" s="81">
        <v>2918</v>
      </c>
    </row>
    <row r="3445" spans="2:10" ht="21" customHeight="1" x14ac:dyDescent="0.25">
      <c r="B3445" s="69">
        <v>43619.964155092501</v>
      </c>
      <c r="C3445" s="41">
        <f t="shared" si="167"/>
        <v>0.25</v>
      </c>
      <c r="D3445" s="36">
        <v>8014.951</v>
      </c>
      <c r="E3445" s="36">
        <v>16.8</v>
      </c>
      <c r="F3445" s="37">
        <f t="shared" si="166"/>
        <v>1.2047388420000005</v>
      </c>
      <c r="G3445" s="84">
        <f t="shared" si="165"/>
        <v>1204.7388420000004</v>
      </c>
      <c r="H3445" s="87" t="s">
        <v>22</v>
      </c>
      <c r="I3445" s="91"/>
      <c r="J3445" s="81">
        <v>2918</v>
      </c>
    </row>
    <row r="3446" spans="2:10" ht="21" customHeight="1" x14ac:dyDescent="0.25">
      <c r="B3446" s="69">
        <v>43620.214155092501</v>
      </c>
      <c r="C3446" s="41">
        <f t="shared" si="167"/>
        <v>0.25</v>
      </c>
      <c r="D3446" s="36">
        <v>8014.3860000000004</v>
      </c>
      <c r="E3446" s="36">
        <v>16.8</v>
      </c>
      <c r="F3446" s="37">
        <f t="shared" si="166"/>
        <v>1.205494812</v>
      </c>
      <c r="G3446" s="84">
        <f t="shared" si="165"/>
        <v>1205.4948119999999</v>
      </c>
      <c r="H3446" s="87" t="s">
        <v>22</v>
      </c>
      <c r="I3446" s="91"/>
      <c r="J3446" s="81">
        <v>2918</v>
      </c>
    </row>
    <row r="3447" spans="2:10" ht="21" customHeight="1" x14ac:dyDescent="0.25">
      <c r="B3447" s="69">
        <v>43620.464155092501</v>
      </c>
      <c r="C3447" s="41">
        <f t="shared" si="167"/>
        <v>0.25</v>
      </c>
      <c r="D3447" s="36">
        <v>8015.1109999999999</v>
      </c>
      <c r="E3447" s="36">
        <v>16.8</v>
      </c>
      <c r="F3447" s="37">
        <f t="shared" si="166"/>
        <v>1.2045247620000006</v>
      </c>
      <c r="G3447" s="84">
        <f t="shared" si="165"/>
        <v>1204.5247620000007</v>
      </c>
      <c r="H3447" s="87" t="s">
        <v>22</v>
      </c>
      <c r="I3447" s="91"/>
      <c r="J3447" s="81">
        <v>2918</v>
      </c>
    </row>
    <row r="3448" spans="2:10" ht="21" customHeight="1" x14ac:dyDescent="0.25">
      <c r="B3448" s="69">
        <v>43620.714155092501</v>
      </c>
      <c r="C3448" s="41">
        <f t="shared" si="167"/>
        <v>0.25</v>
      </c>
      <c r="D3448" s="36">
        <v>8015.0550000000003</v>
      </c>
      <c r="E3448" s="36">
        <v>16.8</v>
      </c>
      <c r="F3448" s="37">
        <f t="shared" si="166"/>
        <v>1.20459969</v>
      </c>
      <c r="G3448" s="84">
        <f t="shared" si="165"/>
        <v>1204.59969</v>
      </c>
      <c r="H3448" s="87" t="s">
        <v>22</v>
      </c>
      <c r="I3448" s="91"/>
      <c r="J3448" s="81">
        <v>2918</v>
      </c>
    </row>
    <row r="3449" spans="2:10" ht="21" customHeight="1" x14ac:dyDescent="0.25">
      <c r="B3449" s="69">
        <v>43620.964155092501</v>
      </c>
      <c r="C3449" s="41">
        <f t="shared" si="167"/>
        <v>0.25</v>
      </c>
      <c r="D3449" s="36">
        <v>8015.8969999999999</v>
      </c>
      <c r="E3449" s="36">
        <v>16.8</v>
      </c>
      <c r="F3449" s="37">
        <f t="shared" si="166"/>
        <v>1.2034730940000005</v>
      </c>
      <c r="G3449" s="84">
        <f t="shared" si="165"/>
        <v>1203.4730940000004</v>
      </c>
      <c r="H3449" s="87" t="s">
        <v>22</v>
      </c>
      <c r="I3449" s="91"/>
      <c r="J3449" s="81">
        <v>2918</v>
      </c>
    </row>
    <row r="3450" spans="2:10" ht="21" customHeight="1" x14ac:dyDescent="0.25">
      <c r="B3450" s="69">
        <v>43621.214155092501</v>
      </c>
      <c r="C3450" s="41">
        <f t="shared" si="167"/>
        <v>0.25</v>
      </c>
      <c r="D3450" s="36">
        <v>8016.7370000000001</v>
      </c>
      <c r="E3450" s="36">
        <v>16.8</v>
      </c>
      <c r="F3450" s="37">
        <f t="shared" si="166"/>
        <v>1.2023491740000003</v>
      </c>
      <c r="G3450" s="84">
        <f t="shared" si="165"/>
        <v>1202.3491740000004</v>
      </c>
      <c r="H3450" s="87" t="s">
        <v>22</v>
      </c>
      <c r="I3450" s="91"/>
      <c r="J3450" s="81">
        <v>2918</v>
      </c>
    </row>
    <row r="3451" spans="2:10" ht="21" customHeight="1" x14ac:dyDescent="0.25">
      <c r="B3451" s="69">
        <v>43621.464155092501</v>
      </c>
      <c r="C3451" s="41">
        <f t="shared" si="167"/>
        <v>0.25</v>
      </c>
      <c r="D3451" s="36">
        <v>8016.8819999999996</v>
      </c>
      <c r="E3451" s="36">
        <v>16.8</v>
      </c>
      <c r="F3451" s="37">
        <f t="shared" si="166"/>
        <v>1.202155164000001</v>
      </c>
      <c r="G3451" s="84">
        <f t="shared" si="165"/>
        <v>1202.1551640000009</v>
      </c>
      <c r="H3451" s="87" t="s">
        <v>22</v>
      </c>
      <c r="I3451" s="91"/>
      <c r="J3451" s="81">
        <v>2918</v>
      </c>
    </row>
    <row r="3452" spans="2:10" ht="21" customHeight="1" x14ac:dyDescent="0.25">
      <c r="B3452" s="69">
        <v>43621.714155092501</v>
      </c>
      <c r="C3452" s="41">
        <f t="shared" si="167"/>
        <v>0.25</v>
      </c>
      <c r="D3452" s="36">
        <v>8016.723</v>
      </c>
      <c r="E3452" s="36">
        <v>16.8</v>
      </c>
      <c r="F3452" s="37">
        <f t="shared" si="166"/>
        <v>1.2023679060000005</v>
      </c>
      <c r="G3452" s="84">
        <f t="shared" si="165"/>
        <v>1202.3679060000006</v>
      </c>
      <c r="H3452" s="87" t="s">
        <v>22</v>
      </c>
      <c r="I3452" s="91"/>
      <c r="J3452" s="81">
        <v>2918</v>
      </c>
    </row>
    <row r="3453" spans="2:10" ht="21" customHeight="1" x14ac:dyDescent="0.25">
      <c r="B3453" s="69">
        <v>43621.964155092501</v>
      </c>
      <c r="C3453" s="41">
        <f t="shared" si="167"/>
        <v>0.25</v>
      </c>
      <c r="D3453" s="36">
        <v>8017.3190000000004</v>
      </c>
      <c r="E3453" s="36">
        <v>16.8</v>
      </c>
      <c r="F3453" s="37">
        <f t="shared" si="166"/>
        <v>1.201570458</v>
      </c>
      <c r="G3453" s="84">
        <f t="shared" si="165"/>
        <v>1201.5704579999999</v>
      </c>
      <c r="H3453" s="87" t="s">
        <v>22</v>
      </c>
      <c r="I3453" s="91"/>
      <c r="J3453" s="81">
        <v>2918</v>
      </c>
    </row>
    <row r="3454" spans="2:10" ht="21" customHeight="1" x14ac:dyDescent="0.25">
      <c r="B3454" s="69">
        <v>43622.214155092501</v>
      </c>
      <c r="C3454" s="41">
        <f t="shared" si="167"/>
        <v>0.25</v>
      </c>
      <c r="D3454" s="36">
        <v>8017.3770000000004</v>
      </c>
      <c r="E3454" s="36">
        <v>16.8</v>
      </c>
      <c r="F3454" s="37">
        <f t="shared" si="166"/>
        <v>1.2014928539999998</v>
      </c>
      <c r="G3454" s="84">
        <f t="shared" si="165"/>
        <v>1201.4928539999999</v>
      </c>
      <c r="H3454" s="87" t="s">
        <v>22</v>
      </c>
      <c r="I3454" s="91"/>
      <c r="J3454" s="81">
        <v>2918</v>
      </c>
    </row>
    <row r="3455" spans="2:10" ht="21" customHeight="1" x14ac:dyDescent="0.25">
      <c r="B3455" s="69">
        <v>43622.464155092501</v>
      </c>
      <c r="C3455" s="41">
        <f t="shared" si="167"/>
        <v>0.25</v>
      </c>
      <c r="D3455" s="36">
        <v>8016.9129999999996</v>
      </c>
      <c r="E3455" s="36">
        <v>16.8</v>
      </c>
      <c r="F3455" s="37">
        <f t="shared" si="166"/>
        <v>1.202113686000001</v>
      </c>
      <c r="G3455" s="84">
        <f t="shared" si="165"/>
        <v>1202.1136860000011</v>
      </c>
      <c r="H3455" s="87" t="s">
        <v>22</v>
      </c>
      <c r="I3455" s="91"/>
      <c r="J3455" s="81">
        <v>2918</v>
      </c>
    </row>
    <row r="3456" spans="2:10" ht="21" customHeight="1" x14ac:dyDescent="0.25">
      <c r="B3456" s="69">
        <v>43622.714155092501</v>
      </c>
      <c r="C3456" s="41">
        <f t="shared" si="167"/>
        <v>0.25</v>
      </c>
      <c r="D3456" s="36">
        <v>8017.8850000000002</v>
      </c>
      <c r="E3456" s="36">
        <v>16.8</v>
      </c>
      <c r="F3456" s="37">
        <f t="shared" si="166"/>
        <v>1.2008131500000001</v>
      </c>
      <c r="G3456" s="84">
        <f t="shared" si="165"/>
        <v>1200.8131500000002</v>
      </c>
      <c r="H3456" s="87" t="s">
        <v>22</v>
      </c>
      <c r="I3456" s="91"/>
      <c r="J3456" s="81">
        <v>2918</v>
      </c>
    </row>
    <row r="3457" spans="2:10" ht="21" customHeight="1" x14ac:dyDescent="0.25">
      <c r="B3457" s="69">
        <v>43622.964155092501</v>
      </c>
      <c r="C3457" s="41">
        <f t="shared" si="167"/>
        <v>0.25</v>
      </c>
      <c r="D3457" s="36">
        <v>8017.8710000000001</v>
      </c>
      <c r="E3457" s="36">
        <v>16.8</v>
      </c>
      <c r="F3457" s="37">
        <f t="shared" si="166"/>
        <v>1.2008318820000004</v>
      </c>
      <c r="G3457" s="84">
        <f t="shared" si="165"/>
        <v>1200.8318820000004</v>
      </c>
      <c r="H3457" s="87" t="s">
        <v>22</v>
      </c>
      <c r="I3457" s="91"/>
      <c r="J3457" s="81">
        <v>2918</v>
      </c>
    </row>
    <row r="3458" spans="2:10" ht="21" customHeight="1" x14ac:dyDescent="0.25">
      <c r="B3458" s="69">
        <v>43623.214155092501</v>
      </c>
      <c r="C3458" s="41">
        <f t="shared" si="167"/>
        <v>0.25</v>
      </c>
      <c r="D3458" s="36">
        <v>8018.134</v>
      </c>
      <c r="E3458" s="36">
        <v>16.8</v>
      </c>
      <c r="F3458" s="37">
        <f t="shared" si="166"/>
        <v>1.2004799880000003</v>
      </c>
      <c r="G3458" s="84">
        <f t="shared" si="165"/>
        <v>1200.4799880000003</v>
      </c>
      <c r="H3458" s="87" t="s">
        <v>22</v>
      </c>
      <c r="I3458" s="91"/>
      <c r="J3458" s="81">
        <v>2918</v>
      </c>
    </row>
    <row r="3459" spans="2:10" ht="21" customHeight="1" x14ac:dyDescent="0.25">
      <c r="B3459" s="69">
        <v>43623.464155092501</v>
      </c>
      <c r="C3459" s="41">
        <f t="shared" si="167"/>
        <v>0.25</v>
      </c>
      <c r="D3459" s="36">
        <v>8017.9</v>
      </c>
      <c r="E3459" s="36">
        <v>16.8</v>
      </c>
      <c r="F3459" s="37">
        <f t="shared" si="166"/>
        <v>1.2007930800000008</v>
      </c>
      <c r="G3459" s="84">
        <f t="shared" si="165"/>
        <v>1200.7930800000008</v>
      </c>
      <c r="H3459" s="87" t="s">
        <v>22</v>
      </c>
      <c r="I3459" s="91"/>
      <c r="J3459" s="81">
        <v>2918</v>
      </c>
    </row>
    <row r="3460" spans="2:10" ht="21" customHeight="1" x14ac:dyDescent="0.25">
      <c r="B3460" s="69">
        <v>43623.714155092501</v>
      </c>
      <c r="C3460" s="41">
        <f t="shared" si="167"/>
        <v>0.25</v>
      </c>
      <c r="D3460" s="36">
        <v>8018.0169999999998</v>
      </c>
      <c r="E3460" s="36">
        <v>16.8</v>
      </c>
      <c r="F3460" s="37">
        <f t="shared" si="166"/>
        <v>1.2006365340000007</v>
      </c>
      <c r="G3460" s="84">
        <f t="shared" si="165"/>
        <v>1200.6365340000007</v>
      </c>
      <c r="H3460" s="87" t="s">
        <v>22</v>
      </c>
      <c r="I3460" s="91"/>
      <c r="J3460" s="81">
        <v>2918</v>
      </c>
    </row>
    <row r="3461" spans="2:10" ht="21" customHeight="1" x14ac:dyDescent="0.25">
      <c r="B3461" s="69">
        <v>43623.964155092501</v>
      </c>
      <c r="C3461" s="41">
        <f t="shared" si="167"/>
        <v>0.25</v>
      </c>
      <c r="D3461" s="36">
        <v>8017.3620000000001</v>
      </c>
      <c r="E3461" s="36">
        <v>16.8</v>
      </c>
      <c r="F3461" s="37">
        <f t="shared" si="166"/>
        <v>1.2015129240000004</v>
      </c>
      <c r="G3461" s="84">
        <f t="shared" si="165"/>
        <v>1201.5129240000003</v>
      </c>
      <c r="H3461" s="87" t="s">
        <v>22</v>
      </c>
      <c r="I3461" s="91"/>
      <c r="J3461" s="81">
        <v>2918</v>
      </c>
    </row>
    <row r="3462" spans="2:10" ht="21" customHeight="1" x14ac:dyDescent="0.25">
      <c r="B3462" s="69">
        <v>43624.214155092501</v>
      </c>
      <c r="C3462" s="41">
        <f t="shared" si="167"/>
        <v>0.25</v>
      </c>
      <c r="D3462" s="36">
        <v>8017.61</v>
      </c>
      <c r="E3462" s="36">
        <v>16.8</v>
      </c>
      <c r="F3462" s="37">
        <f t="shared" si="166"/>
        <v>1.201181100000001</v>
      </c>
      <c r="G3462" s="84">
        <f t="shared" si="165"/>
        <v>1201.1811000000009</v>
      </c>
      <c r="H3462" s="87" t="s">
        <v>22</v>
      </c>
      <c r="I3462" s="91"/>
      <c r="J3462" s="81">
        <v>2918</v>
      </c>
    </row>
    <row r="3463" spans="2:10" ht="21" customHeight="1" x14ac:dyDescent="0.25">
      <c r="B3463" s="69">
        <v>43624.464155092501</v>
      </c>
      <c r="C3463" s="41">
        <f t="shared" si="167"/>
        <v>0.25</v>
      </c>
      <c r="D3463" s="36">
        <v>8018.32</v>
      </c>
      <c r="E3463" s="36">
        <v>16.8</v>
      </c>
      <c r="F3463" s="37">
        <f t="shared" si="166"/>
        <v>1.2002311200000009</v>
      </c>
      <c r="G3463" s="84">
        <f t="shared" si="165"/>
        <v>1200.2311200000008</v>
      </c>
      <c r="H3463" s="87" t="s">
        <v>22</v>
      </c>
      <c r="I3463" s="91"/>
      <c r="J3463" s="81">
        <v>2918</v>
      </c>
    </row>
    <row r="3464" spans="2:10" ht="21" customHeight="1" x14ac:dyDescent="0.25">
      <c r="B3464" s="69">
        <v>43624.714155092501</v>
      </c>
      <c r="C3464" s="41">
        <f t="shared" si="167"/>
        <v>0.25</v>
      </c>
      <c r="D3464" s="36">
        <v>8018.5110000000004</v>
      </c>
      <c r="E3464" s="36">
        <v>16.8</v>
      </c>
      <c r="F3464" s="37">
        <f t="shared" si="166"/>
        <v>1.1999755619999999</v>
      </c>
      <c r="G3464" s="84">
        <f t="shared" si="165"/>
        <v>1199.9755619999999</v>
      </c>
      <c r="H3464" s="87" t="s">
        <v>22</v>
      </c>
      <c r="I3464" s="91"/>
      <c r="J3464" s="81">
        <v>2918</v>
      </c>
    </row>
    <row r="3465" spans="2:10" ht="21" customHeight="1" x14ac:dyDescent="0.25">
      <c r="B3465" s="69">
        <v>43624.964155092501</v>
      </c>
      <c r="C3465" s="41">
        <f t="shared" si="167"/>
        <v>0.25</v>
      </c>
      <c r="D3465" s="36">
        <v>8017.8289999999997</v>
      </c>
      <c r="E3465" s="36">
        <v>16.8</v>
      </c>
      <c r="F3465" s="37">
        <f t="shared" si="166"/>
        <v>1.2008880780000009</v>
      </c>
      <c r="G3465" s="84">
        <f t="shared" si="165"/>
        <v>1200.8880780000009</v>
      </c>
      <c r="H3465" s="87" t="s">
        <v>22</v>
      </c>
      <c r="I3465" s="91"/>
      <c r="J3465" s="81">
        <v>2918</v>
      </c>
    </row>
    <row r="3466" spans="2:10" ht="21" customHeight="1" x14ac:dyDescent="0.25">
      <c r="B3466" s="69">
        <v>43625.214155092501</v>
      </c>
      <c r="C3466" s="41">
        <f t="shared" si="167"/>
        <v>0.25</v>
      </c>
      <c r="D3466" s="36">
        <v>8018.4070000000002</v>
      </c>
      <c r="E3466" s="36">
        <v>16.8</v>
      </c>
      <c r="F3466" s="37">
        <f t="shared" si="166"/>
        <v>1.2001147140000004</v>
      </c>
      <c r="G3466" s="84">
        <f t="shared" si="165"/>
        <v>1200.1147140000003</v>
      </c>
      <c r="H3466" s="87" t="s">
        <v>22</v>
      </c>
      <c r="I3466" s="91"/>
      <c r="J3466" s="81">
        <v>2918</v>
      </c>
    </row>
    <row r="3467" spans="2:10" ht="21" customHeight="1" x14ac:dyDescent="0.25">
      <c r="B3467" s="69">
        <v>43625.464155092501</v>
      </c>
      <c r="C3467" s="41">
        <f t="shared" si="167"/>
        <v>0.25</v>
      </c>
      <c r="D3467" s="36">
        <v>8017.741</v>
      </c>
      <c r="E3467" s="36">
        <v>16.8</v>
      </c>
      <c r="F3467" s="37">
        <f t="shared" si="166"/>
        <v>1.2010058220000004</v>
      </c>
      <c r="G3467" s="84">
        <f t="shared" si="165"/>
        <v>1201.0058220000003</v>
      </c>
      <c r="H3467" s="87" t="s">
        <v>22</v>
      </c>
      <c r="I3467" s="91"/>
      <c r="J3467" s="81">
        <v>2918</v>
      </c>
    </row>
    <row r="3468" spans="2:10" ht="21" customHeight="1" x14ac:dyDescent="0.25">
      <c r="B3468" s="69">
        <v>43625.714155092501</v>
      </c>
      <c r="C3468" s="41">
        <f t="shared" si="167"/>
        <v>0.25</v>
      </c>
      <c r="D3468" s="36">
        <v>8018.7290000000003</v>
      </c>
      <c r="E3468" s="36">
        <v>16.8</v>
      </c>
      <c r="F3468" s="37">
        <f t="shared" si="166"/>
        <v>1.1996838780000001</v>
      </c>
      <c r="G3468" s="84">
        <f t="shared" si="165"/>
        <v>1199.683878</v>
      </c>
      <c r="H3468" s="87" t="s">
        <v>22</v>
      </c>
      <c r="I3468" s="91"/>
      <c r="J3468" s="81">
        <v>2918</v>
      </c>
    </row>
    <row r="3469" spans="2:10" ht="21" customHeight="1" x14ac:dyDescent="0.25">
      <c r="B3469" s="69">
        <v>43625.964155092501</v>
      </c>
      <c r="C3469" s="41">
        <f t="shared" si="167"/>
        <v>0.25</v>
      </c>
      <c r="D3469" s="36">
        <v>8018.1040000000003</v>
      </c>
      <c r="E3469" s="36">
        <v>16.8</v>
      </c>
      <c r="F3469" s="37">
        <f t="shared" si="166"/>
        <v>1.2005201280000002</v>
      </c>
      <c r="G3469" s="84">
        <f t="shared" si="165"/>
        <v>1200.5201280000001</v>
      </c>
      <c r="H3469" s="87" t="s">
        <v>22</v>
      </c>
      <c r="I3469" s="91"/>
      <c r="J3469" s="81">
        <v>2918</v>
      </c>
    </row>
    <row r="3470" spans="2:10" ht="21" customHeight="1" x14ac:dyDescent="0.25">
      <c r="B3470" s="69">
        <v>43626.214155092501</v>
      </c>
      <c r="C3470" s="41">
        <f t="shared" si="167"/>
        <v>0.25</v>
      </c>
      <c r="D3470" s="36">
        <v>8017.9579999999996</v>
      </c>
      <c r="E3470" s="36">
        <v>16.8</v>
      </c>
      <c r="F3470" s="37">
        <f t="shared" si="166"/>
        <v>1.2007154760000009</v>
      </c>
      <c r="G3470" s="84">
        <f t="shared" si="165"/>
        <v>1200.715476000001</v>
      </c>
      <c r="H3470" s="87" t="s">
        <v>22</v>
      </c>
      <c r="I3470" s="91"/>
      <c r="J3470" s="81">
        <v>2918</v>
      </c>
    </row>
    <row r="3471" spans="2:10" ht="21" customHeight="1" x14ac:dyDescent="0.25">
      <c r="B3471" s="69">
        <v>43626.464155092501</v>
      </c>
      <c r="C3471" s="41">
        <f t="shared" si="167"/>
        <v>0.25</v>
      </c>
      <c r="D3471" s="36">
        <v>8017.9160000000002</v>
      </c>
      <c r="E3471" s="36">
        <v>16.8</v>
      </c>
      <c r="F3471" s="37">
        <f t="shared" si="166"/>
        <v>1.2007716720000001</v>
      </c>
      <c r="G3471" s="84">
        <f t="shared" si="165"/>
        <v>1200.7716720000001</v>
      </c>
      <c r="H3471" s="87" t="s">
        <v>22</v>
      </c>
      <c r="I3471" s="91"/>
      <c r="J3471" s="81">
        <v>2918</v>
      </c>
    </row>
    <row r="3472" spans="2:10" ht="21" customHeight="1" x14ac:dyDescent="0.25">
      <c r="B3472" s="69">
        <v>43626.714155092501</v>
      </c>
      <c r="C3472" s="41">
        <f t="shared" si="167"/>
        <v>0.25</v>
      </c>
      <c r="D3472" s="36">
        <v>8018.2929999999997</v>
      </c>
      <c r="E3472" s="36">
        <v>16.8</v>
      </c>
      <c r="F3472" s="37">
        <f t="shared" si="166"/>
        <v>1.200267246000001</v>
      </c>
      <c r="G3472" s="84">
        <f t="shared" si="165"/>
        <v>1200.267246000001</v>
      </c>
      <c r="H3472" s="87" t="s">
        <v>22</v>
      </c>
      <c r="I3472" s="91"/>
      <c r="J3472" s="81">
        <v>2918</v>
      </c>
    </row>
    <row r="3473" spans="2:10" ht="21" customHeight="1" x14ac:dyDescent="0.25">
      <c r="B3473" s="69">
        <v>43626.964155092501</v>
      </c>
      <c r="C3473" s="41">
        <f t="shared" si="167"/>
        <v>0.25</v>
      </c>
      <c r="D3473" s="36">
        <v>8018.0590000000002</v>
      </c>
      <c r="E3473" s="36">
        <v>16.8</v>
      </c>
      <c r="F3473" s="37">
        <f t="shared" si="166"/>
        <v>1.2005803380000002</v>
      </c>
      <c r="G3473" s="84">
        <f t="shared" si="165"/>
        <v>1200.5803380000002</v>
      </c>
      <c r="H3473" s="87" t="s">
        <v>22</v>
      </c>
      <c r="I3473" s="91"/>
      <c r="J3473" s="81">
        <v>2918</v>
      </c>
    </row>
    <row r="3474" spans="2:10" ht="21" customHeight="1" x14ac:dyDescent="0.25">
      <c r="B3474" s="69">
        <v>43627.214155092501</v>
      </c>
      <c r="C3474" s="41">
        <f t="shared" si="167"/>
        <v>0.25</v>
      </c>
      <c r="D3474" s="36">
        <v>8018.076</v>
      </c>
      <c r="E3474" s="36">
        <v>16.8</v>
      </c>
      <c r="F3474" s="37">
        <f t="shared" si="166"/>
        <v>1.2005575920000005</v>
      </c>
      <c r="G3474" s="84">
        <f t="shared" si="165"/>
        <v>1200.5575920000003</v>
      </c>
      <c r="H3474" s="87" t="s">
        <v>22</v>
      </c>
      <c r="I3474" s="91"/>
      <c r="J3474" s="81">
        <v>2918</v>
      </c>
    </row>
    <row r="3475" spans="2:10" ht="21" customHeight="1" x14ac:dyDescent="0.25">
      <c r="B3475" s="69">
        <v>43627.464155092501</v>
      </c>
      <c r="C3475" s="41">
        <f t="shared" si="167"/>
        <v>0.25</v>
      </c>
      <c r="D3475" s="36">
        <v>8018.0309999999999</v>
      </c>
      <c r="E3475" s="36">
        <v>16.8</v>
      </c>
      <c r="F3475" s="37">
        <f t="shared" si="166"/>
        <v>1.2006178020000005</v>
      </c>
      <c r="G3475" s="84">
        <f t="shared" si="165"/>
        <v>1200.6178020000004</v>
      </c>
      <c r="H3475" s="87" t="s">
        <v>22</v>
      </c>
      <c r="I3475" s="91"/>
      <c r="J3475" s="81">
        <v>2918</v>
      </c>
    </row>
    <row r="3476" spans="2:10" ht="21" customHeight="1" x14ac:dyDescent="0.25">
      <c r="B3476" s="69">
        <v>43627.714155092501</v>
      </c>
      <c r="C3476" s="41">
        <f t="shared" si="167"/>
        <v>0.25</v>
      </c>
      <c r="D3476" s="36">
        <v>8017.8289999999997</v>
      </c>
      <c r="E3476" s="36">
        <v>16.8</v>
      </c>
      <c r="F3476" s="37">
        <f t="shared" si="166"/>
        <v>1.2008880780000009</v>
      </c>
      <c r="G3476" s="84">
        <f t="shared" si="165"/>
        <v>1200.8880780000009</v>
      </c>
      <c r="H3476" s="87" t="s">
        <v>22</v>
      </c>
      <c r="I3476" s="91"/>
      <c r="J3476" s="81">
        <v>2918</v>
      </c>
    </row>
    <row r="3477" spans="2:10" ht="21" customHeight="1" x14ac:dyDescent="0.25">
      <c r="B3477" s="69">
        <v>43627.964155092501</v>
      </c>
      <c r="C3477" s="41">
        <f t="shared" si="167"/>
        <v>0.25</v>
      </c>
      <c r="D3477" s="36">
        <v>8018.4520000000002</v>
      </c>
      <c r="E3477" s="36">
        <v>16.8</v>
      </c>
      <c r="F3477" s="37">
        <f t="shared" si="166"/>
        <v>1.2000545040000001</v>
      </c>
      <c r="G3477" s="84">
        <f t="shared" si="165"/>
        <v>1200.0545040000002</v>
      </c>
      <c r="H3477" s="87" t="s">
        <v>22</v>
      </c>
      <c r="I3477" s="91"/>
      <c r="J3477" s="81">
        <v>2918</v>
      </c>
    </row>
    <row r="3478" spans="2:10" ht="21" customHeight="1" x14ac:dyDescent="0.25">
      <c r="B3478" s="69">
        <v>43628.214155092501</v>
      </c>
      <c r="C3478" s="41">
        <f t="shared" si="167"/>
        <v>0.25</v>
      </c>
      <c r="D3478" s="36">
        <v>8018.3639999999996</v>
      </c>
      <c r="E3478" s="36">
        <v>16.8</v>
      </c>
      <c r="F3478" s="37">
        <f t="shared" si="166"/>
        <v>1.200172248000001</v>
      </c>
      <c r="G3478" s="84">
        <f t="shared" si="165"/>
        <v>1200.172248000001</v>
      </c>
      <c r="H3478" s="87" t="s">
        <v>22</v>
      </c>
      <c r="I3478" s="91"/>
      <c r="J3478" s="81">
        <v>2918</v>
      </c>
    </row>
    <row r="3479" spans="2:10" ht="21" customHeight="1" x14ac:dyDescent="0.25">
      <c r="B3479" s="69">
        <v>43628.464155092501</v>
      </c>
      <c r="C3479" s="41">
        <f t="shared" si="167"/>
        <v>0.25</v>
      </c>
      <c r="D3479" s="36">
        <v>8018.1459999999997</v>
      </c>
      <c r="E3479" s="36">
        <v>16.8</v>
      </c>
      <c r="F3479" s="37">
        <f t="shared" si="166"/>
        <v>1.2004639320000008</v>
      </c>
      <c r="G3479" s="84">
        <f t="shared" ref="G3479:G3542" si="168">F3479*1000</f>
        <v>1200.4639320000008</v>
      </c>
      <c r="H3479" s="87" t="s">
        <v>22</v>
      </c>
      <c r="I3479" s="91"/>
      <c r="J3479" s="81">
        <v>2918</v>
      </c>
    </row>
    <row r="3480" spans="2:10" ht="21" customHeight="1" x14ac:dyDescent="0.25">
      <c r="B3480" s="69">
        <v>43628.714155092501</v>
      </c>
      <c r="C3480" s="41">
        <f t="shared" si="167"/>
        <v>0.25</v>
      </c>
      <c r="D3480" s="36">
        <v>8019.1350000000002</v>
      </c>
      <c r="E3480" s="36">
        <v>16.8</v>
      </c>
      <c r="F3480" s="37">
        <f t="shared" ref="F3480:F3543" si="169">+$D$19*(D3480-$D$12)+$D$20*(E3480-$E$12)</f>
        <v>1.1991406500000001</v>
      </c>
      <c r="G3480" s="84">
        <f t="shared" si="168"/>
        <v>1199.1406500000001</v>
      </c>
      <c r="H3480" s="87" t="s">
        <v>22</v>
      </c>
      <c r="I3480" s="91"/>
      <c r="J3480" s="81">
        <v>2918</v>
      </c>
    </row>
    <row r="3481" spans="2:10" ht="21" customHeight="1" x14ac:dyDescent="0.25">
      <c r="B3481" s="69">
        <v>43628.964155092501</v>
      </c>
      <c r="C3481" s="41">
        <f t="shared" ref="C3481:C3544" si="170">B3481-B3480</f>
        <v>0.25</v>
      </c>
      <c r="D3481" s="36">
        <v>8018.2929999999997</v>
      </c>
      <c r="E3481" s="36">
        <v>16.8</v>
      </c>
      <c r="F3481" s="37">
        <f t="shared" si="169"/>
        <v>1.200267246000001</v>
      </c>
      <c r="G3481" s="84">
        <f t="shared" si="168"/>
        <v>1200.267246000001</v>
      </c>
      <c r="H3481" s="87" t="s">
        <v>22</v>
      </c>
      <c r="I3481" s="91"/>
      <c r="J3481" s="81">
        <v>2918</v>
      </c>
    </row>
    <row r="3482" spans="2:10" ht="21" customHeight="1" x14ac:dyDescent="0.25">
      <c r="B3482" s="69">
        <v>43629.214155092501</v>
      </c>
      <c r="C3482" s="41">
        <f t="shared" si="170"/>
        <v>0.25</v>
      </c>
      <c r="D3482" s="36">
        <v>8018.35</v>
      </c>
      <c r="E3482" s="36">
        <v>16.8</v>
      </c>
      <c r="F3482" s="37">
        <f t="shared" si="169"/>
        <v>1.2001909799999999</v>
      </c>
      <c r="G3482" s="84">
        <f t="shared" si="168"/>
        <v>1200.1909799999999</v>
      </c>
      <c r="H3482" s="87" t="s">
        <v>22</v>
      </c>
      <c r="I3482" s="91"/>
      <c r="J3482" s="81">
        <v>2918</v>
      </c>
    </row>
    <row r="3483" spans="2:10" ht="21" customHeight="1" x14ac:dyDescent="0.25">
      <c r="B3483" s="69">
        <v>43629.464155092501</v>
      </c>
      <c r="C3483" s="41">
        <f t="shared" si="170"/>
        <v>0.25</v>
      </c>
      <c r="D3483" s="36">
        <v>8018.25</v>
      </c>
      <c r="E3483" s="36">
        <v>16.8</v>
      </c>
      <c r="F3483" s="37">
        <f t="shared" si="169"/>
        <v>1.2003247800000005</v>
      </c>
      <c r="G3483" s="84">
        <f t="shared" si="168"/>
        <v>1200.3247800000006</v>
      </c>
      <c r="H3483" s="87" t="s">
        <v>22</v>
      </c>
      <c r="I3483" s="91"/>
      <c r="J3483" s="81">
        <v>2918</v>
      </c>
    </row>
    <row r="3484" spans="2:10" ht="21" customHeight="1" x14ac:dyDescent="0.25">
      <c r="B3484" s="69">
        <v>43629.714155092501</v>
      </c>
      <c r="C3484" s="41">
        <f t="shared" si="170"/>
        <v>0.25</v>
      </c>
      <c r="D3484" s="36">
        <v>8017.9719999999998</v>
      </c>
      <c r="E3484" s="36">
        <v>16.8</v>
      </c>
      <c r="F3484" s="37">
        <f t="shared" si="169"/>
        <v>1.2006967440000007</v>
      </c>
      <c r="G3484" s="84">
        <f t="shared" si="168"/>
        <v>1200.6967440000008</v>
      </c>
      <c r="H3484" s="87" t="s">
        <v>22</v>
      </c>
      <c r="I3484" s="91"/>
      <c r="J3484" s="81">
        <v>2918</v>
      </c>
    </row>
    <row r="3485" spans="2:10" ht="21" customHeight="1" x14ac:dyDescent="0.25">
      <c r="B3485" s="69">
        <v>43629.964155092501</v>
      </c>
      <c r="C3485" s="41">
        <f t="shared" si="170"/>
        <v>0.25</v>
      </c>
      <c r="D3485" s="36">
        <v>8018.6840000000002</v>
      </c>
      <c r="E3485" s="36">
        <v>16.8</v>
      </c>
      <c r="F3485" s="37">
        <f t="shared" si="169"/>
        <v>1.1997440880000001</v>
      </c>
      <c r="G3485" s="84">
        <f t="shared" si="168"/>
        <v>1199.7440880000001</v>
      </c>
      <c r="H3485" s="87" t="s">
        <v>22</v>
      </c>
      <c r="I3485" s="91"/>
      <c r="J3485" s="81">
        <v>2918</v>
      </c>
    </row>
    <row r="3486" spans="2:10" ht="21" customHeight="1" x14ac:dyDescent="0.25">
      <c r="B3486" s="69">
        <v>43630.214155092501</v>
      </c>
      <c r="C3486" s="41">
        <f t="shared" si="170"/>
        <v>0.25</v>
      </c>
      <c r="D3486" s="36">
        <v>8018.7569999999996</v>
      </c>
      <c r="E3486" s="36">
        <v>16.8</v>
      </c>
      <c r="F3486" s="37">
        <f t="shared" si="169"/>
        <v>1.1996464140000009</v>
      </c>
      <c r="G3486" s="84">
        <f t="shared" si="168"/>
        <v>1199.646414000001</v>
      </c>
      <c r="H3486" s="87" t="s">
        <v>22</v>
      </c>
      <c r="I3486" s="91"/>
      <c r="J3486" s="81">
        <v>2918</v>
      </c>
    </row>
    <row r="3487" spans="2:10" ht="21" customHeight="1" x14ac:dyDescent="0.25">
      <c r="B3487" s="69">
        <v>43630.464155092501</v>
      </c>
      <c r="C3487" s="41">
        <f t="shared" si="170"/>
        <v>0.25</v>
      </c>
      <c r="D3487" s="36">
        <v>8018.2330000000002</v>
      </c>
      <c r="E3487" s="36">
        <v>16.8</v>
      </c>
      <c r="F3487" s="37">
        <f t="shared" si="169"/>
        <v>1.2003475260000003</v>
      </c>
      <c r="G3487" s="84">
        <f t="shared" si="168"/>
        <v>1200.3475260000002</v>
      </c>
      <c r="H3487" s="87" t="s">
        <v>22</v>
      </c>
      <c r="I3487" s="91"/>
      <c r="J3487" s="81">
        <v>2918</v>
      </c>
    </row>
    <row r="3488" spans="2:10" ht="21" customHeight="1" x14ac:dyDescent="0.25">
      <c r="B3488" s="69">
        <v>43630.714155092501</v>
      </c>
      <c r="C3488" s="41">
        <f t="shared" si="170"/>
        <v>0.25</v>
      </c>
      <c r="D3488" s="36">
        <v>8018.4369999999999</v>
      </c>
      <c r="E3488" s="36">
        <v>16.8</v>
      </c>
      <c r="F3488" s="37">
        <f t="shared" si="169"/>
        <v>1.2000745740000005</v>
      </c>
      <c r="G3488" s="84">
        <f t="shared" si="168"/>
        <v>1200.0745740000004</v>
      </c>
      <c r="H3488" s="87" t="s">
        <v>22</v>
      </c>
      <c r="I3488" s="91"/>
      <c r="J3488" s="81">
        <v>2918</v>
      </c>
    </row>
    <row r="3489" spans="2:10" ht="21" customHeight="1" x14ac:dyDescent="0.25">
      <c r="B3489" s="69">
        <v>43630.964155092501</v>
      </c>
      <c r="C3489" s="41">
        <f t="shared" si="170"/>
        <v>0.25</v>
      </c>
      <c r="D3489" s="36">
        <v>8017.3040000000001</v>
      </c>
      <c r="E3489" s="36">
        <v>16.8</v>
      </c>
      <c r="F3489" s="37">
        <f t="shared" si="169"/>
        <v>1.2015905280000003</v>
      </c>
      <c r="G3489" s="84">
        <f t="shared" si="168"/>
        <v>1201.5905280000004</v>
      </c>
      <c r="H3489" s="87" t="s">
        <v>22</v>
      </c>
      <c r="I3489" s="91"/>
      <c r="J3489" s="81">
        <v>2918</v>
      </c>
    </row>
    <row r="3490" spans="2:10" ht="21" customHeight="1" x14ac:dyDescent="0.25">
      <c r="B3490" s="69">
        <v>43631.214155092501</v>
      </c>
      <c r="C3490" s="41">
        <f t="shared" si="170"/>
        <v>0.25</v>
      </c>
      <c r="D3490" s="36">
        <v>8017.9160000000002</v>
      </c>
      <c r="E3490" s="36">
        <v>16.8</v>
      </c>
      <c r="F3490" s="37">
        <f t="shared" si="169"/>
        <v>1.2007716720000001</v>
      </c>
      <c r="G3490" s="84">
        <f t="shared" si="168"/>
        <v>1200.7716720000001</v>
      </c>
      <c r="H3490" s="87" t="s">
        <v>22</v>
      </c>
      <c r="I3490" s="91"/>
      <c r="J3490" s="81">
        <v>2918</v>
      </c>
    </row>
    <row r="3491" spans="2:10" ht="21" customHeight="1" x14ac:dyDescent="0.25">
      <c r="B3491" s="69">
        <v>43631.464155092501</v>
      </c>
      <c r="C3491" s="41">
        <f t="shared" si="170"/>
        <v>0.25</v>
      </c>
      <c r="D3491" s="36">
        <v>8017.2169999999996</v>
      </c>
      <c r="E3491" s="36">
        <v>16.8</v>
      </c>
      <c r="F3491" s="37">
        <f t="shared" si="169"/>
        <v>1.2017069340000008</v>
      </c>
      <c r="G3491" s="84">
        <f t="shared" si="168"/>
        <v>1201.7069340000007</v>
      </c>
      <c r="H3491" s="87" t="s">
        <v>22</v>
      </c>
      <c r="I3491" s="91"/>
      <c r="J3491" s="81">
        <v>2918</v>
      </c>
    </row>
    <row r="3492" spans="2:10" ht="21" customHeight="1" x14ac:dyDescent="0.25">
      <c r="B3492" s="69">
        <v>43631.714155092501</v>
      </c>
      <c r="C3492" s="41">
        <f t="shared" si="170"/>
        <v>0.25</v>
      </c>
      <c r="D3492" s="36">
        <v>8017.4359999999997</v>
      </c>
      <c r="E3492" s="36">
        <v>16.8</v>
      </c>
      <c r="F3492" s="37">
        <f t="shared" si="169"/>
        <v>1.2014139120000009</v>
      </c>
      <c r="G3492" s="84">
        <f t="shared" si="168"/>
        <v>1201.4139120000009</v>
      </c>
      <c r="H3492" s="87" t="s">
        <v>22</v>
      </c>
      <c r="I3492" s="91"/>
      <c r="J3492" s="81">
        <v>2918</v>
      </c>
    </row>
    <row r="3493" spans="2:10" ht="21" customHeight="1" x14ac:dyDescent="0.25">
      <c r="B3493" s="69">
        <v>43631.964155092501</v>
      </c>
      <c r="C3493" s="41">
        <f t="shared" si="170"/>
        <v>0.25</v>
      </c>
      <c r="D3493" s="36">
        <v>8016.942</v>
      </c>
      <c r="E3493" s="36">
        <v>16.8</v>
      </c>
      <c r="F3493" s="37">
        <f t="shared" si="169"/>
        <v>1.2020748840000004</v>
      </c>
      <c r="G3493" s="84">
        <f t="shared" si="168"/>
        <v>1202.0748840000003</v>
      </c>
      <c r="H3493" s="87" t="s">
        <v>22</v>
      </c>
      <c r="I3493" s="91"/>
      <c r="J3493" s="81">
        <v>2918</v>
      </c>
    </row>
    <row r="3494" spans="2:10" ht="21" customHeight="1" x14ac:dyDescent="0.25">
      <c r="B3494" s="69">
        <v>43632.214155092501</v>
      </c>
      <c r="C3494" s="41">
        <f t="shared" si="170"/>
        <v>0.25</v>
      </c>
      <c r="D3494" s="36">
        <v>8017.1880000000001</v>
      </c>
      <c r="E3494" s="36">
        <v>16.8</v>
      </c>
      <c r="F3494" s="37">
        <f t="shared" si="169"/>
        <v>1.2017457360000003</v>
      </c>
      <c r="G3494" s="84">
        <f t="shared" si="168"/>
        <v>1201.7457360000003</v>
      </c>
      <c r="H3494" s="87" t="s">
        <v>22</v>
      </c>
      <c r="I3494" s="91"/>
      <c r="J3494" s="81">
        <v>2918</v>
      </c>
    </row>
    <row r="3495" spans="2:10" ht="21" customHeight="1" x14ac:dyDescent="0.25">
      <c r="B3495" s="69">
        <v>43632.464155092501</v>
      </c>
      <c r="C3495" s="41">
        <f t="shared" si="170"/>
        <v>0.25</v>
      </c>
      <c r="D3495" s="36">
        <v>8016.607</v>
      </c>
      <c r="E3495" s="36">
        <v>16.8</v>
      </c>
      <c r="F3495" s="37">
        <f t="shared" si="169"/>
        <v>1.2025231140000006</v>
      </c>
      <c r="G3495" s="84">
        <f t="shared" si="168"/>
        <v>1202.5231140000005</v>
      </c>
      <c r="H3495" s="87" t="s">
        <v>22</v>
      </c>
      <c r="I3495" s="91"/>
      <c r="J3495" s="81">
        <v>2918</v>
      </c>
    </row>
    <row r="3496" spans="2:10" ht="21" customHeight="1" x14ac:dyDescent="0.25">
      <c r="B3496" s="69">
        <v>43632.714155092501</v>
      </c>
      <c r="C3496" s="41">
        <f t="shared" si="170"/>
        <v>0.25</v>
      </c>
      <c r="D3496" s="36">
        <v>8017.3620000000001</v>
      </c>
      <c r="E3496" s="36">
        <v>16.8</v>
      </c>
      <c r="F3496" s="37">
        <f t="shared" si="169"/>
        <v>1.2015129240000004</v>
      </c>
      <c r="G3496" s="84">
        <f t="shared" si="168"/>
        <v>1201.5129240000003</v>
      </c>
      <c r="H3496" s="87" t="s">
        <v>22</v>
      </c>
      <c r="I3496" s="91"/>
      <c r="J3496" s="81">
        <v>2918</v>
      </c>
    </row>
    <row r="3497" spans="2:10" ht="21" customHeight="1" x14ac:dyDescent="0.25">
      <c r="B3497" s="69">
        <v>43632.964155092501</v>
      </c>
      <c r="C3497" s="41">
        <f t="shared" si="170"/>
        <v>0.25</v>
      </c>
      <c r="D3497" s="36">
        <v>8017.058</v>
      </c>
      <c r="E3497" s="36">
        <v>16.8</v>
      </c>
      <c r="F3497" s="37">
        <f t="shared" si="169"/>
        <v>1.2019196760000004</v>
      </c>
      <c r="G3497" s="84">
        <f t="shared" si="168"/>
        <v>1201.9196760000004</v>
      </c>
      <c r="H3497" s="87" t="s">
        <v>22</v>
      </c>
      <c r="I3497" s="91"/>
      <c r="J3497" s="81">
        <v>2918</v>
      </c>
    </row>
    <row r="3498" spans="2:10" ht="21" customHeight="1" x14ac:dyDescent="0.25">
      <c r="B3498" s="69">
        <v>43633.214155092501</v>
      </c>
      <c r="C3498" s="41">
        <f t="shared" si="170"/>
        <v>0.25</v>
      </c>
      <c r="D3498" s="36">
        <v>8017.3919999999998</v>
      </c>
      <c r="E3498" s="36">
        <v>16.8</v>
      </c>
      <c r="F3498" s="37">
        <f t="shared" si="169"/>
        <v>1.2014727840000008</v>
      </c>
      <c r="G3498" s="84">
        <f t="shared" si="168"/>
        <v>1201.4727840000007</v>
      </c>
      <c r="H3498" s="87" t="s">
        <v>22</v>
      </c>
      <c r="I3498" s="91"/>
      <c r="J3498" s="81">
        <v>2918</v>
      </c>
    </row>
    <row r="3499" spans="2:10" ht="21" customHeight="1" x14ac:dyDescent="0.25">
      <c r="B3499" s="69">
        <v>43633.464155092501</v>
      </c>
      <c r="C3499" s="41">
        <f t="shared" si="170"/>
        <v>0.25</v>
      </c>
      <c r="D3499" s="36">
        <v>8017.0720000000001</v>
      </c>
      <c r="E3499" s="36">
        <v>16.8</v>
      </c>
      <c r="F3499" s="37">
        <f t="shared" si="169"/>
        <v>1.2019009440000004</v>
      </c>
      <c r="G3499" s="84">
        <f t="shared" si="168"/>
        <v>1201.9009440000004</v>
      </c>
      <c r="H3499" s="87" t="s">
        <v>22</v>
      </c>
      <c r="I3499" s="91"/>
      <c r="J3499" s="81">
        <v>2918</v>
      </c>
    </row>
    <row r="3500" spans="2:10" ht="21" customHeight="1" x14ac:dyDescent="0.25">
      <c r="B3500" s="69">
        <v>43633.714155092501</v>
      </c>
      <c r="C3500" s="41">
        <f t="shared" si="170"/>
        <v>0.25</v>
      </c>
      <c r="D3500" s="36">
        <v>8017.0140000000001</v>
      </c>
      <c r="E3500" s="36">
        <v>16.8</v>
      </c>
      <c r="F3500" s="37">
        <f t="shared" si="169"/>
        <v>1.2019785480000003</v>
      </c>
      <c r="G3500" s="84">
        <f t="shared" si="168"/>
        <v>1201.9785480000003</v>
      </c>
      <c r="H3500" s="87" t="s">
        <v>22</v>
      </c>
      <c r="I3500" s="91"/>
      <c r="J3500" s="81">
        <v>2918</v>
      </c>
    </row>
    <row r="3501" spans="2:10" ht="21" customHeight="1" x14ac:dyDescent="0.25">
      <c r="B3501" s="69">
        <v>43633.964155092501</v>
      </c>
      <c r="C3501" s="41">
        <f t="shared" si="170"/>
        <v>0.25</v>
      </c>
      <c r="D3501" s="36">
        <v>8017.61</v>
      </c>
      <c r="E3501" s="36">
        <v>16.8</v>
      </c>
      <c r="F3501" s="37">
        <f t="shared" si="169"/>
        <v>1.201181100000001</v>
      </c>
      <c r="G3501" s="84">
        <f t="shared" si="168"/>
        <v>1201.1811000000009</v>
      </c>
      <c r="H3501" s="87" t="s">
        <v>22</v>
      </c>
      <c r="I3501" s="91"/>
      <c r="J3501" s="81">
        <v>2918</v>
      </c>
    </row>
    <row r="3502" spans="2:10" ht="21" customHeight="1" x14ac:dyDescent="0.25">
      <c r="B3502" s="69">
        <v>43634.214155092501</v>
      </c>
      <c r="C3502" s="41">
        <f t="shared" si="170"/>
        <v>0.25</v>
      </c>
      <c r="D3502" s="36">
        <v>8017.174</v>
      </c>
      <c r="E3502" s="36">
        <v>16.8</v>
      </c>
      <c r="F3502" s="37">
        <f t="shared" si="169"/>
        <v>1.2017644680000006</v>
      </c>
      <c r="G3502" s="84">
        <f t="shared" si="168"/>
        <v>1201.7644680000005</v>
      </c>
      <c r="H3502" s="87" t="s">
        <v>22</v>
      </c>
      <c r="I3502" s="91"/>
      <c r="J3502" s="81">
        <v>2918</v>
      </c>
    </row>
    <row r="3503" spans="2:10" ht="21" customHeight="1" x14ac:dyDescent="0.25">
      <c r="B3503" s="69">
        <v>43634.464155092501</v>
      </c>
      <c r="C3503" s="41">
        <f t="shared" si="170"/>
        <v>0.25</v>
      </c>
      <c r="D3503" s="36">
        <v>8017.13</v>
      </c>
      <c r="E3503" s="36">
        <v>16.8</v>
      </c>
      <c r="F3503" s="37">
        <f t="shared" si="169"/>
        <v>1.2018233400000002</v>
      </c>
      <c r="G3503" s="84">
        <f t="shared" si="168"/>
        <v>1201.8233400000001</v>
      </c>
      <c r="H3503" s="87" t="s">
        <v>22</v>
      </c>
      <c r="I3503" s="91"/>
      <c r="J3503" s="81">
        <v>2918</v>
      </c>
    </row>
    <row r="3504" spans="2:10" ht="21" customHeight="1" x14ac:dyDescent="0.25">
      <c r="B3504" s="69">
        <v>43634.714155092501</v>
      </c>
      <c r="C3504" s="41">
        <f t="shared" si="170"/>
        <v>0.25</v>
      </c>
      <c r="D3504" s="36">
        <v>8017.0429999999997</v>
      </c>
      <c r="E3504" s="36">
        <v>16.8</v>
      </c>
      <c r="F3504" s="37">
        <f t="shared" si="169"/>
        <v>1.201939746000001</v>
      </c>
      <c r="G3504" s="84">
        <f t="shared" si="168"/>
        <v>1201.9397460000009</v>
      </c>
      <c r="H3504" s="87" t="s">
        <v>22</v>
      </c>
      <c r="I3504" s="91"/>
      <c r="J3504" s="81">
        <v>2918</v>
      </c>
    </row>
    <row r="3505" spans="2:10" ht="21" customHeight="1" x14ac:dyDescent="0.25">
      <c r="B3505" s="69">
        <v>43634.964155092501</v>
      </c>
      <c r="C3505" s="41">
        <f t="shared" si="170"/>
        <v>0.25</v>
      </c>
      <c r="D3505" s="36">
        <v>8017.3919999999998</v>
      </c>
      <c r="E3505" s="36">
        <v>16.8</v>
      </c>
      <c r="F3505" s="37">
        <f t="shared" si="169"/>
        <v>1.2014727840000008</v>
      </c>
      <c r="G3505" s="84">
        <f t="shared" si="168"/>
        <v>1201.4727840000007</v>
      </c>
      <c r="H3505" s="87" t="s">
        <v>22</v>
      </c>
      <c r="I3505" s="91"/>
      <c r="J3505" s="81">
        <v>2918</v>
      </c>
    </row>
    <row r="3506" spans="2:10" ht="21" customHeight="1" x14ac:dyDescent="0.25">
      <c r="B3506" s="69">
        <v>43635.214155092501</v>
      </c>
      <c r="C3506" s="41">
        <f t="shared" si="170"/>
        <v>0.25</v>
      </c>
      <c r="D3506" s="36">
        <v>8017.058</v>
      </c>
      <c r="E3506" s="36">
        <v>16.8</v>
      </c>
      <c r="F3506" s="37">
        <f t="shared" si="169"/>
        <v>1.2019196760000004</v>
      </c>
      <c r="G3506" s="84">
        <f t="shared" si="168"/>
        <v>1201.9196760000004</v>
      </c>
      <c r="H3506" s="87" t="s">
        <v>22</v>
      </c>
      <c r="I3506" s="91"/>
      <c r="J3506" s="81">
        <v>2918</v>
      </c>
    </row>
    <row r="3507" spans="2:10" ht="21" customHeight="1" x14ac:dyDescent="0.25">
      <c r="B3507" s="69">
        <v>43635.464155092501</v>
      </c>
      <c r="C3507" s="41">
        <f t="shared" si="170"/>
        <v>0.25</v>
      </c>
      <c r="D3507" s="36">
        <v>8017.0429999999997</v>
      </c>
      <c r="E3507" s="36">
        <v>16.8</v>
      </c>
      <c r="F3507" s="37">
        <f t="shared" si="169"/>
        <v>1.201939746000001</v>
      </c>
      <c r="G3507" s="84">
        <f t="shared" si="168"/>
        <v>1201.9397460000009</v>
      </c>
      <c r="H3507" s="87" t="s">
        <v>22</v>
      </c>
      <c r="I3507" s="91"/>
      <c r="J3507" s="81">
        <v>2918</v>
      </c>
    </row>
    <row r="3508" spans="2:10" ht="21" customHeight="1" x14ac:dyDescent="0.25">
      <c r="B3508" s="69">
        <v>43635.714155092501</v>
      </c>
      <c r="C3508" s="41">
        <f t="shared" si="170"/>
        <v>0.25</v>
      </c>
      <c r="D3508" s="36">
        <v>8017.5510000000004</v>
      </c>
      <c r="E3508" s="36">
        <v>16.8</v>
      </c>
      <c r="F3508" s="37">
        <f t="shared" si="169"/>
        <v>1.2012600419999999</v>
      </c>
      <c r="G3508" s="84">
        <f t="shared" si="168"/>
        <v>1201.2600419999999</v>
      </c>
      <c r="H3508" s="87" t="s">
        <v>22</v>
      </c>
      <c r="I3508" s="91"/>
      <c r="J3508" s="81">
        <v>2918</v>
      </c>
    </row>
    <row r="3509" spans="2:10" ht="21" customHeight="1" x14ac:dyDescent="0.25">
      <c r="B3509" s="69">
        <v>43635.964155092501</v>
      </c>
      <c r="C3509" s="41">
        <f t="shared" si="170"/>
        <v>0.25</v>
      </c>
      <c r="D3509" s="36">
        <v>8016.942</v>
      </c>
      <c r="E3509" s="36">
        <v>16.8</v>
      </c>
      <c r="F3509" s="37">
        <f t="shared" si="169"/>
        <v>1.2020748840000004</v>
      </c>
      <c r="G3509" s="84">
        <f t="shared" si="168"/>
        <v>1202.0748840000003</v>
      </c>
      <c r="H3509" s="87" t="s">
        <v>22</v>
      </c>
      <c r="I3509" s="91"/>
      <c r="J3509" s="81">
        <v>2918</v>
      </c>
    </row>
    <row r="3510" spans="2:10" ht="21" customHeight="1" x14ac:dyDescent="0.25">
      <c r="B3510" s="69">
        <v>43636.214155092501</v>
      </c>
      <c r="C3510" s="41">
        <f t="shared" si="170"/>
        <v>0.25</v>
      </c>
      <c r="D3510" s="36">
        <v>8017.2610000000004</v>
      </c>
      <c r="E3510" s="36">
        <v>16.8</v>
      </c>
      <c r="F3510" s="37">
        <f t="shared" si="169"/>
        <v>1.2016480619999999</v>
      </c>
      <c r="G3510" s="84">
        <f t="shared" si="168"/>
        <v>1201.6480619999998</v>
      </c>
      <c r="H3510" s="87" t="s">
        <v>22</v>
      </c>
      <c r="I3510" s="91"/>
      <c r="J3510" s="81">
        <v>2918</v>
      </c>
    </row>
    <row r="3511" spans="2:10" ht="21" customHeight="1" x14ac:dyDescent="0.25">
      <c r="B3511" s="69">
        <v>43636.464155092501</v>
      </c>
      <c r="C3511" s="41">
        <f t="shared" si="170"/>
        <v>0.25</v>
      </c>
      <c r="D3511" s="36">
        <v>8016.8239999999996</v>
      </c>
      <c r="E3511" s="36">
        <v>16.8</v>
      </c>
      <c r="F3511" s="37">
        <f t="shared" si="169"/>
        <v>1.2022327680000009</v>
      </c>
      <c r="G3511" s="84">
        <f t="shared" si="168"/>
        <v>1202.232768000001</v>
      </c>
      <c r="H3511" s="87" t="s">
        <v>22</v>
      </c>
      <c r="I3511" s="91"/>
      <c r="J3511" s="81">
        <v>2918</v>
      </c>
    </row>
    <row r="3512" spans="2:10" ht="21" customHeight="1" x14ac:dyDescent="0.25">
      <c r="B3512" s="69">
        <v>43636.714155092501</v>
      </c>
      <c r="C3512" s="41">
        <f t="shared" si="170"/>
        <v>0.25</v>
      </c>
      <c r="D3512" s="36">
        <v>8017.0870000000004</v>
      </c>
      <c r="E3512" s="36">
        <v>16.8</v>
      </c>
      <c r="F3512" s="37">
        <f t="shared" si="169"/>
        <v>1.2018808739999998</v>
      </c>
      <c r="G3512" s="84">
        <f t="shared" si="168"/>
        <v>1201.8808739999997</v>
      </c>
      <c r="H3512" s="87" t="s">
        <v>22</v>
      </c>
      <c r="I3512" s="91"/>
      <c r="J3512" s="81">
        <v>2918</v>
      </c>
    </row>
    <row r="3513" spans="2:10" ht="21" customHeight="1" x14ac:dyDescent="0.25">
      <c r="B3513" s="69">
        <v>43636.964155092501</v>
      </c>
      <c r="C3513" s="41">
        <f t="shared" si="170"/>
        <v>0.25</v>
      </c>
      <c r="D3513" s="36">
        <v>8016.942</v>
      </c>
      <c r="E3513" s="36">
        <v>16.8</v>
      </c>
      <c r="F3513" s="37">
        <f t="shared" si="169"/>
        <v>1.2020748840000004</v>
      </c>
      <c r="G3513" s="84">
        <f t="shared" si="168"/>
        <v>1202.0748840000003</v>
      </c>
      <c r="H3513" s="87" t="s">
        <v>22</v>
      </c>
      <c r="I3513" s="91"/>
      <c r="J3513" s="81">
        <v>2918</v>
      </c>
    </row>
    <row r="3514" spans="2:10" ht="21" customHeight="1" x14ac:dyDescent="0.25">
      <c r="B3514" s="69">
        <v>43637.214155092501</v>
      </c>
      <c r="C3514" s="41">
        <f t="shared" si="170"/>
        <v>0.25</v>
      </c>
      <c r="D3514" s="36">
        <v>8017.3190000000004</v>
      </c>
      <c r="E3514" s="36">
        <v>16.8</v>
      </c>
      <c r="F3514" s="37">
        <f t="shared" si="169"/>
        <v>1.201570458</v>
      </c>
      <c r="G3514" s="84">
        <f t="shared" si="168"/>
        <v>1201.5704579999999</v>
      </c>
      <c r="H3514" s="87" t="s">
        <v>22</v>
      </c>
      <c r="I3514" s="91"/>
      <c r="J3514" s="81">
        <v>2918</v>
      </c>
    </row>
    <row r="3515" spans="2:10" ht="21" customHeight="1" x14ac:dyDescent="0.25">
      <c r="B3515" s="69">
        <v>43637.464155092501</v>
      </c>
      <c r="C3515" s="41">
        <f t="shared" si="170"/>
        <v>0.25</v>
      </c>
      <c r="D3515" s="36">
        <v>8016.942</v>
      </c>
      <c r="E3515" s="36">
        <v>16.8</v>
      </c>
      <c r="F3515" s="37">
        <f t="shared" si="169"/>
        <v>1.2020748840000004</v>
      </c>
      <c r="G3515" s="84">
        <f t="shared" si="168"/>
        <v>1202.0748840000003</v>
      </c>
      <c r="H3515" s="87" t="s">
        <v>22</v>
      </c>
      <c r="I3515" s="91"/>
      <c r="J3515" s="81">
        <v>2918</v>
      </c>
    </row>
    <row r="3516" spans="2:10" ht="21" customHeight="1" x14ac:dyDescent="0.25">
      <c r="B3516" s="69">
        <v>43637.714155092501</v>
      </c>
      <c r="C3516" s="41">
        <f t="shared" si="170"/>
        <v>0.25</v>
      </c>
      <c r="D3516" s="36">
        <v>8016.4040000000005</v>
      </c>
      <c r="E3516" s="36">
        <v>16.8</v>
      </c>
      <c r="F3516" s="37">
        <f t="shared" si="169"/>
        <v>1.2027947279999998</v>
      </c>
      <c r="G3516" s="84">
        <f t="shared" si="168"/>
        <v>1202.7947279999998</v>
      </c>
      <c r="H3516" s="87" t="s">
        <v>22</v>
      </c>
      <c r="I3516" s="91"/>
      <c r="J3516" s="81">
        <v>2918</v>
      </c>
    </row>
    <row r="3517" spans="2:10" ht="21" customHeight="1" x14ac:dyDescent="0.25">
      <c r="B3517" s="69">
        <v>43637.964155092501</v>
      </c>
      <c r="C3517" s="41">
        <f t="shared" si="170"/>
        <v>0.25</v>
      </c>
      <c r="D3517" s="36">
        <v>8017.2039999999997</v>
      </c>
      <c r="E3517" s="36">
        <v>16.8</v>
      </c>
      <c r="F3517" s="37">
        <f t="shared" si="169"/>
        <v>1.2017243280000007</v>
      </c>
      <c r="G3517" s="84">
        <f t="shared" si="168"/>
        <v>1201.7243280000007</v>
      </c>
      <c r="H3517" s="87" t="s">
        <v>22</v>
      </c>
      <c r="I3517" s="91"/>
      <c r="J3517" s="81">
        <v>2918</v>
      </c>
    </row>
    <row r="3518" spans="2:10" ht="21" customHeight="1" x14ac:dyDescent="0.25">
      <c r="B3518" s="69">
        <v>43638.214155092501</v>
      </c>
      <c r="C3518" s="41">
        <f t="shared" si="170"/>
        <v>0.25</v>
      </c>
      <c r="D3518" s="36">
        <v>8016.7370000000001</v>
      </c>
      <c r="E3518" s="36">
        <v>16.8</v>
      </c>
      <c r="F3518" s="37">
        <f t="shared" si="169"/>
        <v>1.2023491740000003</v>
      </c>
      <c r="G3518" s="84">
        <f t="shared" si="168"/>
        <v>1202.3491740000004</v>
      </c>
      <c r="H3518" s="87" t="s">
        <v>22</v>
      </c>
      <c r="I3518" s="91"/>
      <c r="J3518" s="81">
        <v>2918</v>
      </c>
    </row>
    <row r="3519" spans="2:10" ht="21" customHeight="1" x14ac:dyDescent="0.25">
      <c r="B3519" s="69">
        <v>43638.464155092501</v>
      </c>
      <c r="C3519" s="41">
        <f t="shared" si="170"/>
        <v>0.25</v>
      </c>
      <c r="D3519" s="36">
        <v>8016.23</v>
      </c>
      <c r="E3519" s="36">
        <v>16.8</v>
      </c>
      <c r="F3519" s="37">
        <f t="shared" si="169"/>
        <v>1.203027540000001</v>
      </c>
      <c r="G3519" s="84">
        <f t="shared" si="168"/>
        <v>1203.027540000001</v>
      </c>
      <c r="H3519" s="87" t="s">
        <v>22</v>
      </c>
      <c r="I3519" s="91"/>
      <c r="J3519" s="81">
        <v>2918</v>
      </c>
    </row>
    <row r="3520" spans="2:10" ht="21" customHeight="1" x14ac:dyDescent="0.25">
      <c r="B3520" s="69">
        <v>43638.714155092501</v>
      </c>
      <c r="C3520" s="41">
        <f t="shared" si="170"/>
        <v>0.25</v>
      </c>
      <c r="D3520" s="36">
        <v>8017.1880000000001</v>
      </c>
      <c r="E3520" s="36">
        <v>16.8</v>
      </c>
      <c r="F3520" s="37">
        <f t="shared" si="169"/>
        <v>1.2017457360000003</v>
      </c>
      <c r="G3520" s="84">
        <f t="shared" si="168"/>
        <v>1201.7457360000003</v>
      </c>
      <c r="H3520" s="87" t="s">
        <v>22</v>
      </c>
      <c r="I3520" s="91"/>
      <c r="J3520" s="81">
        <v>2918</v>
      </c>
    </row>
    <row r="3521" spans="2:10" ht="21" customHeight="1" x14ac:dyDescent="0.25">
      <c r="B3521" s="69">
        <v>43638.964155092501</v>
      </c>
      <c r="C3521" s="41">
        <f t="shared" si="170"/>
        <v>0.25</v>
      </c>
      <c r="D3521" s="36">
        <v>8016.4040000000005</v>
      </c>
      <c r="E3521" s="36">
        <v>16.8</v>
      </c>
      <c r="F3521" s="37">
        <f t="shared" si="169"/>
        <v>1.2027947279999998</v>
      </c>
      <c r="G3521" s="84">
        <f t="shared" si="168"/>
        <v>1202.7947279999998</v>
      </c>
      <c r="H3521" s="87" t="s">
        <v>22</v>
      </c>
      <c r="I3521" s="91"/>
      <c r="J3521" s="81">
        <v>2918</v>
      </c>
    </row>
    <row r="3522" spans="2:10" ht="21" customHeight="1" x14ac:dyDescent="0.25">
      <c r="B3522" s="69">
        <v>43639.214155092501</v>
      </c>
      <c r="C3522" s="41">
        <f t="shared" si="170"/>
        <v>0.25</v>
      </c>
      <c r="D3522" s="36">
        <v>8016.8109999999997</v>
      </c>
      <c r="E3522" s="36">
        <v>16.8</v>
      </c>
      <c r="F3522" s="37">
        <f t="shared" si="169"/>
        <v>1.2022501620000008</v>
      </c>
      <c r="G3522" s="84">
        <f t="shared" si="168"/>
        <v>1202.2501620000007</v>
      </c>
      <c r="H3522" s="87" t="s">
        <v>22</v>
      </c>
      <c r="I3522" s="91"/>
      <c r="J3522" s="81">
        <v>2918</v>
      </c>
    </row>
    <row r="3523" spans="2:10" ht="21" customHeight="1" x14ac:dyDescent="0.25">
      <c r="B3523" s="69">
        <v>43639.464155092501</v>
      </c>
      <c r="C3523" s="41">
        <f t="shared" si="170"/>
        <v>0.25</v>
      </c>
      <c r="D3523" s="36">
        <v>8016.17</v>
      </c>
      <c r="E3523" s="36">
        <v>16.8</v>
      </c>
      <c r="F3523" s="37">
        <f t="shared" si="169"/>
        <v>1.2031078200000003</v>
      </c>
      <c r="G3523" s="84">
        <f t="shared" si="168"/>
        <v>1203.1078200000002</v>
      </c>
      <c r="H3523" s="87" t="s">
        <v>22</v>
      </c>
      <c r="I3523" s="91"/>
      <c r="J3523" s="81">
        <v>2918</v>
      </c>
    </row>
    <row r="3524" spans="2:10" ht="21" customHeight="1" x14ac:dyDescent="0.25">
      <c r="B3524" s="69">
        <v>43639.714155092501</v>
      </c>
      <c r="C3524" s="41">
        <f t="shared" si="170"/>
        <v>0.25</v>
      </c>
      <c r="D3524" s="36">
        <v>8016.6790000000001</v>
      </c>
      <c r="E3524" s="36">
        <v>16.8</v>
      </c>
      <c r="F3524" s="37">
        <f t="shared" si="169"/>
        <v>1.2024267780000004</v>
      </c>
      <c r="G3524" s="84">
        <f t="shared" si="168"/>
        <v>1202.4267780000005</v>
      </c>
      <c r="H3524" s="87" t="s">
        <v>22</v>
      </c>
      <c r="I3524" s="91"/>
      <c r="J3524" s="81">
        <v>2918</v>
      </c>
    </row>
    <row r="3525" spans="2:10" ht="21" customHeight="1" x14ac:dyDescent="0.25">
      <c r="B3525" s="69">
        <v>43639.964155092501</v>
      </c>
      <c r="C3525" s="41">
        <f t="shared" si="170"/>
        <v>0.25</v>
      </c>
      <c r="D3525" s="36">
        <v>8016.143</v>
      </c>
      <c r="E3525" s="36">
        <v>16.8</v>
      </c>
      <c r="F3525" s="37">
        <f t="shared" si="169"/>
        <v>1.2031439460000004</v>
      </c>
      <c r="G3525" s="84">
        <f t="shared" si="168"/>
        <v>1203.1439460000004</v>
      </c>
      <c r="H3525" s="87" t="s">
        <v>22</v>
      </c>
      <c r="I3525" s="91"/>
      <c r="J3525" s="81">
        <v>2918</v>
      </c>
    </row>
    <row r="3526" spans="2:10" ht="21" customHeight="1" x14ac:dyDescent="0.25">
      <c r="B3526" s="69">
        <v>43640.214155092501</v>
      </c>
      <c r="C3526" s="41">
        <f t="shared" si="170"/>
        <v>0.25</v>
      </c>
      <c r="D3526" s="36">
        <v>8015.8530000000001</v>
      </c>
      <c r="E3526" s="36">
        <v>16.8</v>
      </c>
      <c r="F3526" s="37">
        <f t="shared" si="169"/>
        <v>1.2035319660000003</v>
      </c>
      <c r="G3526" s="84">
        <f t="shared" si="168"/>
        <v>1203.5319660000002</v>
      </c>
      <c r="H3526" s="87" t="s">
        <v>22</v>
      </c>
      <c r="I3526" s="91"/>
      <c r="J3526" s="81">
        <v>2918</v>
      </c>
    </row>
    <row r="3527" spans="2:10" ht="21" customHeight="1" x14ac:dyDescent="0.25">
      <c r="B3527" s="69">
        <v>43640.464155092501</v>
      </c>
      <c r="C3527" s="41">
        <f t="shared" si="170"/>
        <v>0.25</v>
      </c>
      <c r="D3527" s="36">
        <v>8015.7359999999999</v>
      </c>
      <c r="E3527" s="36">
        <v>16.8</v>
      </c>
      <c r="F3527" s="37">
        <f t="shared" si="169"/>
        <v>1.2036885120000007</v>
      </c>
      <c r="G3527" s="84">
        <f t="shared" si="168"/>
        <v>1203.6885120000006</v>
      </c>
      <c r="H3527" s="87" t="s">
        <v>22</v>
      </c>
      <c r="I3527" s="91"/>
      <c r="J3527" s="81">
        <v>2918</v>
      </c>
    </row>
    <row r="3528" spans="2:10" ht="21" customHeight="1" x14ac:dyDescent="0.25">
      <c r="B3528" s="69">
        <v>43640.714155092501</v>
      </c>
      <c r="C3528" s="41">
        <f t="shared" si="170"/>
        <v>0.25</v>
      </c>
      <c r="D3528" s="36">
        <v>8016.3459999999995</v>
      </c>
      <c r="E3528" s="36">
        <v>16.8</v>
      </c>
      <c r="F3528" s="37">
        <f t="shared" si="169"/>
        <v>1.202872332000001</v>
      </c>
      <c r="G3528" s="84">
        <f t="shared" si="168"/>
        <v>1202.8723320000011</v>
      </c>
      <c r="H3528" s="87" t="s">
        <v>22</v>
      </c>
      <c r="I3528" s="91"/>
      <c r="J3528" s="81">
        <v>2918</v>
      </c>
    </row>
    <row r="3529" spans="2:10" ht="21" customHeight="1" x14ac:dyDescent="0.25">
      <c r="B3529" s="69">
        <v>43640.964155092501</v>
      </c>
      <c r="C3529" s="41">
        <f t="shared" si="170"/>
        <v>0.25</v>
      </c>
      <c r="D3529" s="36">
        <v>8015.4889999999996</v>
      </c>
      <c r="E3529" s="36">
        <v>16.8</v>
      </c>
      <c r="F3529" s="37">
        <f t="shared" si="169"/>
        <v>1.2040189980000011</v>
      </c>
      <c r="G3529" s="84">
        <f t="shared" si="168"/>
        <v>1204.0189980000011</v>
      </c>
      <c r="H3529" s="87" t="s">
        <v>22</v>
      </c>
      <c r="I3529" s="91"/>
      <c r="J3529" s="81">
        <v>2918</v>
      </c>
    </row>
    <row r="3530" spans="2:10" ht="21" customHeight="1" x14ac:dyDescent="0.25">
      <c r="B3530" s="69">
        <v>43641.214155092501</v>
      </c>
      <c r="C3530" s="41">
        <f t="shared" si="170"/>
        <v>0.25</v>
      </c>
      <c r="D3530" s="36">
        <v>8015.692</v>
      </c>
      <c r="E3530" s="36">
        <v>16.8</v>
      </c>
      <c r="F3530" s="37">
        <f t="shared" si="169"/>
        <v>1.2037473840000004</v>
      </c>
      <c r="G3530" s="84">
        <f t="shared" si="168"/>
        <v>1203.7473840000005</v>
      </c>
      <c r="H3530" s="87" t="s">
        <v>22</v>
      </c>
      <c r="I3530" s="91"/>
      <c r="J3530" s="81">
        <v>2918</v>
      </c>
    </row>
    <row r="3531" spans="2:10" ht="21" customHeight="1" x14ac:dyDescent="0.25">
      <c r="B3531" s="69">
        <v>43641.464155092501</v>
      </c>
      <c r="C3531" s="41">
        <f t="shared" si="170"/>
        <v>0.25</v>
      </c>
      <c r="D3531" s="36">
        <v>8015.6779999999999</v>
      </c>
      <c r="E3531" s="36">
        <v>16.8</v>
      </c>
      <c r="F3531" s="37">
        <f t="shared" si="169"/>
        <v>1.2037661160000006</v>
      </c>
      <c r="G3531" s="84">
        <f t="shared" si="168"/>
        <v>1203.7661160000007</v>
      </c>
      <c r="H3531" s="87" t="s">
        <v>22</v>
      </c>
      <c r="I3531" s="91"/>
      <c r="J3531" s="81">
        <v>2918</v>
      </c>
    </row>
    <row r="3532" spans="2:10" ht="21" customHeight="1" x14ac:dyDescent="0.25">
      <c r="B3532" s="69">
        <v>43641.714155092501</v>
      </c>
      <c r="C3532" s="41">
        <f t="shared" si="170"/>
        <v>0.25</v>
      </c>
      <c r="D3532" s="36">
        <v>8015.4750000000004</v>
      </c>
      <c r="E3532" s="36">
        <v>16.8</v>
      </c>
      <c r="F3532" s="37">
        <f t="shared" si="169"/>
        <v>1.20403773</v>
      </c>
      <c r="G3532" s="84">
        <f t="shared" si="168"/>
        <v>1204.03773</v>
      </c>
      <c r="H3532" s="87" t="s">
        <v>22</v>
      </c>
      <c r="I3532" s="91"/>
      <c r="J3532" s="81">
        <v>2918</v>
      </c>
    </row>
    <row r="3533" spans="2:10" ht="21" customHeight="1" x14ac:dyDescent="0.25">
      <c r="B3533" s="69">
        <v>43641.964155092501</v>
      </c>
      <c r="C3533" s="41">
        <f t="shared" si="170"/>
        <v>0.25</v>
      </c>
      <c r="D3533" s="36">
        <v>8015.7219999999998</v>
      </c>
      <c r="E3533" s="36">
        <v>16.8</v>
      </c>
      <c r="F3533" s="37">
        <f t="shared" si="169"/>
        <v>1.2037072440000007</v>
      </c>
      <c r="G3533" s="84">
        <f t="shared" si="168"/>
        <v>1203.7072440000006</v>
      </c>
      <c r="H3533" s="87" t="s">
        <v>22</v>
      </c>
      <c r="I3533" s="91"/>
      <c r="J3533" s="81">
        <v>2918</v>
      </c>
    </row>
    <row r="3534" spans="2:10" ht="21" customHeight="1" x14ac:dyDescent="0.25">
      <c r="B3534" s="69">
        <v>43642.214155092501</v>
      </c>
      <c r="C3534" s="41">
        <f t="shared" si="170"/>
        <v>0.25</v>
      </c>
      <c r="D3534" s="36">
        <v>8015.0990000000002</v>
      </c>
      <c r="E3534" s="36">
        <v>16.8</v>
      </c>
      <c r="F3534" s="37">
        <f t="shared" si="169"/>
        <v>1.2045408180000003</v>
      </c>
      <c r="G3534" s="84">
        <f t="shared" si="168"/>
        <v>1204.5408180000004</v>
      </c>
      <c r="H3534" s="87" t="s">
        <v>22</v>
      </c>
      <c r="I3534" s="91"/>
      <c r="J3534" s="81">
        <v>2918</v>
      </c>
    </row>
    <row r="3535" spans="2:10" ht="21" customHeight="1" x14ac:dyDescent="0.25">
      <c r="B3535" s="69">
        <v>43642.464155092501</v>
      </c>
      <c r="C3535" s="41">
        <f t="shared" si="170"/>
        <v>0.25</v>
      </c>
      <c r="D3535" s="36">
        <v>8014.8209999999999</v>
      </c>
      <c r="E3535" s="36">
        <v>16.8</v>
      </c>
      <c r="F3535" s="37">
        <f t="shared" si="169"/>
        <v>1.2049127820000005</v>
      </c>
      <c r="G3535" s="84">
        <f t="shared" si="168"/>
        <v>1204.9127820000006</v>
      </c>
      <c r="H3535" s="87" t="s">
        <v>22</v>
      </c>
      <c r="I3535" s="91"/>
      <c r="J3535" s="81">
        <v>2918</v>
      </c>
    </row>
    <row r="3536" spans="2:10" ht="21" customHeight="1" x14ac:dyDescent="0.25">
      <c r="B3536" s="69">
        <v>43642.714155092501</v>
      </c>
      <c r="C3536" s="41">
        <f t="shared" si="170"/>
        <v>0.25</v>
      </c>
      <c r="D3536" s="36">
        <v>8015.2430000000004</v>
      </c>
      <c r="E3536" s="36">
        <v>16.8</v>
      </c>
      <c r="F3536" s="37">
        <f t="shared" si="169"/>
        <v>1.2043481459999998</v>
      </c>
      <c r="G3536" s="84">
        <f t="shared" si="168"/>
        <v>1204.3481459999998</v>
      </c>
      <c r="H3536" s="87" t="s">
        <v>22</v>
      </c>
      <c r="I3536" s="91"/>
      <c r="J3536" s="81">
        <v>2918</v>
      </c>
    </row>
    <row r="3537" spans="2:10" ht="21" customHeight="1" x14ac:dyDescent="0.25">
      <c r="B3537" s="69">
        <v>43642.964155092501</v>
      </c>
      <c r="C3537" s="41">
        <f t="shared" si="170"/>
        <v>0.25</v>
      </c>
      <c r="D3537" s="36">
        <v>8014.6319999999996</v>
      </c>
      <c r="E3537" s="36">
        <v>16.8</v>
      </c>
      <c r="F3537" s="37">
        <f t="shared" si="169"/>
        <v>1.205165664000001</v>
      </c>
      <c r="G3537" s="84">
        <f t="shared" si="168"/>
        <v>1205.165664000001</v>
      </c>
      <c r="H3537" s="87" t="s">
        <v>22</v>
      </c>
      <c r="I3537" s="91"/>
      <c r="J3537" s="81">
        <v>2918</v>
      </c>
    </row>
    <row r="3538" spans="2:10" ht="21" customHeight="1" x14ac:dyDescent="0.25">
      <c r="B3538" s="69">
        <v>43643.214155092501</v>
      </c>
      <c r="C3538" s="41">
        <f t="shared" si="170"/>
        <v>0.25</v>
      </c>
      <c r="D3538" s="36">
        <v>8014.1980000000003</v>
      </c>
      <c r="E3538" s="36">
        <v>16.8</v>
      </c>
      <c r="F3538" s="37">
        <f t="shared" si="169"/>
        <v>1.2057463560000001</v>
      </c>
      <c r="G3538" s="84">
        <f t="shared" si="168"/>
        <v>1205.7463560000001</v>
      </c>
      <c r="H3538" s="87" t="s">
        <v>22</v>
      </c>
      <c r="I3538" s="91"/>
      <c r="J3538" s="81">
        <v>2918</v>
      </c>
    </row>
    <row r="3539" spans="2:10" ht="21" customHeight="1" x14ac:dyDescent="0.25">
      <c r="B3539" s="69">
        <v>43643.464155092501</v>
      </c>
      <c r="C3539" s="41">
        <f t="shared" si="170"/>
        <v>0.25</v>
      </c>
      <c r="D3539" s="36">
        <v>8014.5749999999998</v>
      </c>
      <c r="E3539" s="36">
        <v>16.8</v>
      </c>
      <c r="F3539" s="37">
        <f t="shared" si="169"/>
        <v>1.2052419300000008</v>
      </c>
      <c r="G3539" s="84">
        <f t="shared" si="168"/>
        <v>1205.2419300000008</v>
      </c>
      <c r="H3539" s="87" t="s">
        <v>22</v>
      </c>
      <c r="I3539" s="91"/>
      <c r="J3539" s="81">
        <v>2918</v>
      </c>
    </row>
    <row r="3540" spans="2:10" ht="21" customHeight="1" x14ac:dyDescent="0.25">
      <c r="B3540" s="69">
        <v>43643.714155092501</v>
      </c>
      <c r="C3540" s="41">
        <f t="shared" si="170"/>
        <v>0.25</v>
      </c>
      <c r="D3540" s="36">
        <v>8014.8810000000003</v>
      </c>
      <c r="E3540" s="36">
        <v>16.8</v>
      </c>
      <c r="F3540" s="37">
        <f t="shared" si="169"/>
        <v>1.2048325020000001</v>
      </c>
      <c r="G3540" s="84">
        <f t="shared" si="168"/>
        <v>1204.8325020000002</v>
      </c>
      <c r="H3540" s="87" t="s">
        <v>22</v>
      </c>
      <c r="I3540" s="91"/>
      <c r="J3540" s="81">
        <v>2918</v>
      </c>
    </row>
    <row r="3541" spans="2:10" ht="21" customHeight="1" x14ac:dyDescent="0.25">
      <c r="B3541" s="69">
        <v>43643.964155092501</v>
      </c>
      <c r="C3541" s="41">
        <f t="shared" si="170"/>
        <v>0.25</v>
      </c>
      <c r="D3541" s="36">
        <v>8014.0659999999998</v>
      </c>
      <c r="E3541" s="36">
        <v>16.8</v>
      </c>
      <c r="F3541" s="37">
        <f t="shared" si="169"/>
        <v>1.2059229720000006</v>
      </c>
      <c r="G3541" s="84">
        <f t="shared" si="168"/>
        <v>1205.9229720000008</v>
      </c>
      <c r="H3541" s="87" t="s">
        <v>22</v>
      </c>
      <c r="I3541" s="91"/>
      <c r="J3541" s="81">
        <v>2918</v>
      </c>
    </row>
    <row r="3542" spans="2:10" ht="21" customHeight="1" x14ac:dyDescent="0.25">
      <c r="B3542" s="69">
        <v>43644.214155092501</v>
      </c>
      <c r="C3542" s="41">
        <f t="shared" si="170"/>
        <v>0.25</v>
      </c>
      <c r="D3542" s="36">
        <v>8014.1980000000003</v>
      </c>
      <c r="E3542" s="36">
        <v>16.8</v>
      </c>
      <c r="F3542" s="37">
        <f t="shared" si="169"/>
        <v>1.2057463560000001</v>
      </c>
      <c r="G3542" s="84">
        <f t="shared" si="168"/>
        <v>1205.7463560000001</v>
      </c>
      <c r="H3542" s="87" t="s">
        <v>22</v>
      </c>
      <c r="I3542" s="91"/>
      <c r="J3542" s="81">
        <v>2918</v>
      </c>
    </row>
    <row r="3543" spans="2:10" ht="21" customHeight="1" x14ac:dyDescent="0.25">
      <c r="B3543" s="69">
        <v>43644.464155092501</v>
      </c>
      <c r="C3543" s="41">
        <f t="shared" si="170"/>
        <v>0.25</v>
      </c>
      <c r="D3543" s="36">
        <v>8014.69</v>
      </c>
      <c r="E3543" s="36">
        <v>16.8</v>
      </c>
      <c r="F3543" s="37">
        <f t="shared" si="169"/>
        <v>1.2050880600000009</v>
      </c>
      <c r="G3543" s="84">
        <f t="shared" ref="G3543:G3558" si="171">F3543*1000</f>
        <v>1205.088060000001</v>
      </c>
      <c r="H3543" s="87" t="s">
        <v>22</v>
      </c>
      <c r="I3543" s="91"/>
      <c r="J3543" s="81">
        <v>2918</v>
      </c>
    </row>
    <row r="3544" spans="2:10" ht="21" customHeight="1" x14ac:dyDescent="0.25">
      <c r="B3544" s="69">
        <v>43644.714155092501</v>
      </c>
      <c r="C3544" s="41">
        <f t="shared" si="170"/>
        <v>0.25</v>
      </c>
      <c r="D3544" s="36">
        <v>8014.3140000000003</v>
      </c>
      <c r="E3544" s="36">
        <v>16.8</v>
      </c>
      <c r="F3544" s="37">
        <f t="shared" ref="F3544:F3607" si="172">+$D$19*(D3544-$D$12)+$D$20*(E3544-$E$12)</f>
        <v>1.2055911480000001</v>
      </c>
      <c r="G3544" s="84">
        <f t="shared" si="171"/>
        <v>1205.5911480000002</v>
      </c>
      <c r="H3544" s="87" t="s">
        <v>22</v>
      </c>
      <c r="I3544" s="91"/>
      <c r="J3544" s="81">
        <v>2918</v>
      </c>
    </row>
    <row r="3545" spans="2:10" ht="21" customHeight="1" x14ac:dyDescent="0.25">
      <c r="B3545" s="69">
        <v>43644.964155092501</v>
      </c>
      <c r="C3545" s="41">
        <f t="shared" ref="C3545:C3608" si="173">B3545-B3544</f>
        <v>0.25</v>
      </c>
      <c r="D3545" s="36">
        <v>8014.21</v>
      </c>
      <c r="E3545" s="36">
        <v>16.8</v>
      </c>
      <c r="F3545" s="37">
        <f t="shared" si="172"/>
        <v>1.2057303000000004</v>
      </c>
      <c r="G3545" s="84">
        <f t="shared" si="171"/>
        <v>1205.7303000000004</v>
      </c>
      <c r="H3545" s="87" t="s">
        <v>22</v>
      </c>
      <c r="I3545" s="91"/>
      <c r="J3545" s="81">
        <v>2918</v>
      </c>
    </row>
    <row r="3546" spans="2:10" ht="21" customHeight="1" x14ac:dyDescent="0.25">
      <c r="B3546" s="69">
        <v>43645.214155092501</v>
      </c>
      <c r="C3546" s="41">
        <f t="shared" si="173"/>
        <v>0.25</v>
      </c>
      <c r="D3546" s="36">
        <v>8014.4579999999996</v>
      </c>
      <c r="E3546" s="36">
        <v>16.8</v>
      </c>
      <c r="F3546" s="37">
        <f t="shared" si="172"/>
        <v>1.2053984760000009</v>
      </c>
      <c r="G3546" s="84">
        <f t="shared" si="171"/>
        <v>1205.398476000001</v>
      </c>
      <c r="H3546" s="87" t="s">
        <v>22</v>
      </c>
      <c r="I3546" s="91"/>
      <c r="J3546" s="81">
        <v>2918</v>
      </c>
    </row>
    <row r="3547" spans="2:10" ht="21" customHeight="1" x14ac:dyDescent="0.25">
      <c r="B3547" s="69">
        <v>43645.464155092501</v>
      </c>
      <c r="C3547" s="41">
        <f t="shared" si="173"/>
        <v>0.25</v>
      </c>
      <c r="D3547" s="36">
        <v>8014.5020000000004</v>
      </c>
      <c r="E3547" s="36">
        <v>16.8</v>
      </c>
      <c r="F3547" s="37">
        <f t="shared" si="172"/>
        <v>1.205339604</v>
      </c>
      <c r="G3547" s="84">
        <f t="shared" si="171"/>
        <v>1205.339604</v>
      </c>
      <c r="H3547" s="87" t="s">
        <v>22</v>
      </c>
      <c r="I3547" s="91"/>
      <c r="J3547" s="81">
        <v>2918</v>
      </c>
    </row>
    <row r="3548" spans="2:10" ht="21" customHeight="1" x14ac:dyDescent="0.25">
      <c r="B3548" s="69">
        <v>43645.714155092501</v>
      </c>
      <c r="C3548" s="41">
        <f t="shared" si="173"/>
        <v>0.25</v>
      </c>
      <c r="D3548" s="36">
        <v>8014.4579999999996</v>
      </c>
      <c r="E3548" s="36">
        <v>16.8</v>
      </c>
      <c r="F3548" s="37">
        <f t="shared" si="172"/>
        <v>1.2053984760000009</v>
      </c>
      <c r="G3548" s="84">
        <f t="shared" si="171"/>
        <v>1205.398476000001</v>
      </c>
      <c r="H3548" s="87" t="s">
        <v>22</v>
      </c>
      <c r="I3548" s="91"/>
      <c r="J3548" s="81">
        <v>2918</v>
      </c>
    </row>
    <row r="3549" spans="2:10" ht="21" customHeight="1" x14ac:dyDescent="0.25">
      <c r="B3549" s="69">
        <v>43645.964155092501</v>
      </c>
      <c r="C3549" s="41">
        <f t="shared" si="173"/>
        <v>0.25</v>
      </c>
      <c r="D3549" s="36">
        <v>8014.0360000000001</v>
      </c>
      <c r="E3549" s="36">
        <v>16.8</v>
      </c>
      <c r="F3549" s="37">
        <f t="shared" si="172"/>
        <v>1.2059631120000003</v>
      </c>
      <c r="G3549" s="84">
        <f t="shared" si="171"/>
        <v>1205.9631120000004</v>
      </c>
      <c r="H3549" s="87" t="s">
        <v>22</v>
      </c>
      <c r="I3549" s="91"/>
      <c r="J3549" s="81">
        <v>2918</v>
      </c>
    </row>
    <row r="3550" spans="2:10" ht="21" customHeight="1" x14ac:dyDescent="0.25">
      <c r="B3550" s="69">
        <v>43646.214155092501</v>
      </c>
      <c r="C3550" s="41">
        <f t="shared" si="173"/>
        <v>0.25</v>
      </c>
      <c r="D3550" s="36">
        <v>8013.9930000000004</v>
      </c>
      <c r="E3550" s="36">
        <v>16.8</v>
      </c>
      <c r="F3550" s="37">
        <f t="shared" si="172"/>
        <v>1.206020646</v>
      </c>
      <c r="G3550" s="84">
        <f t="shared" si="171"/>
        <v>1206.0206459999999</v>
      </c>
      <c r="H3550" s="87" t="s">
        <v>22</v>
      </c>
      <c r="I3550" s="91"/>
      <c r="J3550" s="81">
        <v>2918</v>
      </c>
    </row>
    <row r="3551" spans="2:10" ht="21" customHeight="1" x14ac:dyDescent="0.25">
      <c r="B3551" s="69">
        <v>43646.464155092501</v>
      </c>
      <c r="C3551" s="41">
        <f t="shared" si="173"/>
        <v>0.25</v>
      </c>
      <c r="D3551" s="36">
        <v>8013.6750000000002</v>
      </c>
      <c r="E3551" s="36">
        <v>16.8</v>
      </c>
      <c r="F3551" s="37">
        <f t="shared" si="172"/>
        <v>1.2064461300000002</v>
      </c>
      <c r="G3551" s="84">
        <f t="shared" si="171"/>
        <v>1206.4461300000003</v>
      </c>
      <c r="H3551" s="87" t="s">
        <v>22</v>
      </c>
      <c r="I3551" s="91"/>
      <c r="J3551" s="81">
        <v>2918</v>
      </c>
    </row>
    <row r="3552" spans="2:10" ht="21" customHeight="1" x14ac:dyDescent="0.25">
      <c r="B3552" s="69">
        <v>43646.714155092501</v>
      </c>
      <c r="C3552" s="41">
        <f t="shared" si="173"/>
        <v>0.25</v>
      </c>
      <c r="D3552" s="36">
        <v>8013.8779999999997</v>
      </c>
      <c r="E3552" s="36">
        <v>16.8</v>
      </c>
      <c r="F3552" s="37">
        <f t="shared" si="172"/>
        <v>1.2061745160000008</v>
      </c>
      <c r="G3552" s="84">
        <f t="shared" si="171"/>
        <v>1206.1745160000007</v>
      </c>
      <c r="H3552" s="87" t="s">
        <v>22</v>
      </c>
      <c r="I3552" s="91"/>
      <c r="J3552" s="81">
        <v>2918</v>
      </c>
    </row>
    <row r="3553" spans="2:10" ht="21" customHeight="1" x14ac:dyDescent="0.25">
      <c r="B3553" s="69">
        <v>43646.964155092501</v>
      </c>
      <c r="C3553" s="41">
        <f t="shared" si="173"/>
        <v>0.25</v>
      </c>
      <c r="D3553" s="36">
        <v>8013.82</v>
      </c>
      <c r="E3553" s="36">
        <v>16.8</v>
      </c>
      <c r="F3553" s="37">
        <f t="shared" si="172"/>
        <v>1.2062521200000009</v>
      </c>
      <c r="G3553" s="84">
        <f t="shared" si="171"/>
        <v>1206.252120000001</v>
      </c>
      <c r="H3553" s="87" t="s">
        <v>22</v>
      </c>
      <c r="I3553" s="91"/>
      <c r="J3553" s="81">
        <v>2918</v>
      </c>
    </row>
    <row r="3554" spans="2:10" ht="21" customHeight="1" x14ac:dyDescent="0.25">
      <c r="B3554" s="69">
        <v>43647.214155092501</v>
      </c>
      <c r="C3554" s="41">
        <f t="shared" si="173"/>
        <v>0.25</v>
      </c>
      <c r="D3554" s="36">
        <v>8013.6170000000002</v>
      </c>
      <c r="E3554" s="36">
        <v>16.8</v>
      </c>
      <c r="F3554" s="37">
        <f t="shared" si="172"/>
        <v>1.2065237340000001</v>
      </c>
      <c r="G3554" s="84">
        <f t="shared" si="171"/>
        <v>1206.5237340000001</v>
      </c>
      <c r="H3554" s="87" t="s">
        <v>22</v>
      </c>
      <c r="I3554" s="91"/>
      <c r="J3554" s="81">
        <v>2918</v>
      </c>
    </row>
    <row r="3555" spans="2:10" ht="21" customHeight="1" x14ac:dyDescent="0.25">
      <c r="B3555" s="69">
        <v>43647.464155092501</v>
      </c>
      <c r="C3555" s="41">
        <f t="shared" si="173"/>
        <v>0.25</v>
      </c>
      <c r="D3555" s="36">
        <v>8013.1959999999999</v>
      </c>
      <c r="E3555" s="36">
        <v>16.8</v>
      </c>
      <c r="F3555" s="37">
        <f t="shared" si="172"/>
        <v>1.2070870320000007</v>
      </c>
      <c r="G3555" s="84">
        <f t="shared" si="171"/>
        <v>1207.0870320000006</v>
      </c>
      <c r="H3555" s="87" t="s">
        <v>22</v>
      </c>
      <c r="I3555" s="91"/>
      <c r="J3555" s="81">
        <v>2918</v>
      </c>
    </row>
    <row r="3556" spans="2:10" ht="21" customHeight="1" x14ac:dyDescent="0.25">
      <c r="B3556" s="69">
        <v>43647.714155092501</v>
      </c>
      <c r="C3556" s="41">
        <f t="shared" si="173"/>
        <v>0.25</v>
      </c>
      <c r="D3556" s="36">
        <v>8013.7619999999997</v>
      </c>
      <c r="E3556" s="36">
        <v>16.8</v>
      </c>
      <c r="F3556" s="37">
        <f t="shared" si="172"/>
        <v>1.2063297240000008</v>
      </c>
      <c r="G3556" s="84">
        <f t="shared" si="171"/>
        <v>1206.3297240000009</v>
      </c>
      <c r="H3556" s="87" t="s">
        <v>22</v>
      </c>
      <c r="I3556" s="91"/>
      <c r="J3556" s="81">
        <v>2918</v>
      </c>
    </row>
    <row r="3557" spans="2:10" ht="21" customHeight="1" x14ac:dyDescent="0.25">
      <c r="B3557" s="69">
        <v>43647.964155092501</v>
      </c>
      <c r="C3557" s="41">
        <f t="shared" si="173"/>
        <v>0.25</v>
      </c>
      <c r="D3557" s="36">
        <v>8013.9930000000004</v>
      </c>
      <c r="E3557" s="36">
        <v>16.8</v>
      </c>
      <c r="F3557" s="37">
        <f t="shared" si="172"/>
        <v>1.206020646</v>
      </c>
      <c r="G3557" s="84">
        <f t="shared" si="171"/>
        <v>1206.0206459999999</v>
      </c>
      <c r="H3557" s="87" t="s">
        <v>22</v>
      </c>
      <c r="I3557" s="91"/>
      <c r="J3557" s="81">
        <v>2918</v>
      </c>
    </row>
    <row r="3558" spans="2:10" ht="21" customHeight="1" x14ac:dyDescent="0.25">
      <c r="B3558" s="69">
        <v>43648.214155092501</v>
      </c>
      <c r="C3558" s="41">
        <f t="shared" si="173"/>
        <v>0.25</v>
      </c>
      <c r="D3558" s="36">
        <v>8013.1959999999999</v>
      </c>
      <c r="E3558" s="36">
        <v>16.8</v>
      </c>
      <c r="F3558" s="37">
        <f t="shared" si="172"/>
        <v>1.2070870320000007</v>
      </c>
      <c r="G3558" s="84">
        <f t="shared" si="171"/>
        <v>1207.0870320000006</v>
      </c>
      <c r="H3558" s="87" t="s">
        <v>22</v>
      </c>
      <c r="I3558" s="91"/>
      <c r="J3558" s="81">
        <v>2918</v>
      </c>
    </row>
    <row r="3559" spans="2:10" ht="21" customHeight="1" x14ac:dyDescent="0.25">
      <c r="B3559" s="69">
        <v>43648.464155092501</v>
      </c>
      <c r="C3559" s="41">
        <f t="shared" si="173"/>
        <v>0.25</v>
      </c>
      <c r="D3559" s="36">
        <v>8013.3119999999999</v>
      </c>
      <c r="E3559" s="36">
        <v>16.8</v>
      </c>
      <c r="F3559" s="37">
        <f t="shared" si="172"/>
        <v>1.2069318240000007</v>
      </c>
      <c r="G3559" s="84">
        <f t="shared" ref="G3559:G3565" si="174">F3559*1000</f>
        <v>1206.9318240000007</v>
      </c>
      <c r="H3559" s="87" t="s">
        <v>22</v>
      </c>
      <c r="I3559" s="91"/>
      <c r="J3559" s="81">
        <v>2918</v>
      </c>
    </row>
    <row r="3560" spans="2:10" ht="21" customHeight="1" x14ac:dyDescent="0.25">
      <c r="B3560" s="69">
        <v>43648.713888888888</v>
      </c>
      <c r="C3560" s="41">
        <f t="shared" si="173"/>
        <v>0.2497337963868631</v>
      </c>
      <c r="D3560" s="36">
        <v>8013.0810000000001</v>
      </c>
      <c r="E3560" s="36">
        <v>16.8</v>
      </c>
      <c r="F3560" s="37">
        <f t="shared" si="172"/>
        <v>1.2072409020000003</v>
      </c>
      <c r="G3560" s="84">
        <f t="shared" si="174"/>
        <v>1207.2409020000002</v>
      </c>
      <c r="H3560" s="87" t="s">
        <v>22</v>
      </c>
      <c r="I3560" s="91"/>
      <c r="J3560" s="81">
        <v>2918</v>
      </c>
    </row>
    <row r="3561" spans="2:10" ht="21" customHeight="1" x14ac:dyDescent="0.25">
      <c r="B3561" s="69">
        <v>43648.963888888888</v>
      </c>
      <c r="C3561" s="41">
        <f t="shared" si="173"/>
        <v>0.25</v>
      </c>
      <c r="D3561" s="36">
        <v>8013.7619999999997</v>
      </c>
      <c r="E3561" s="36">
        <v>16.8</v>
      </c>
      <c r="F3561" s="37">
        <f t="shared" si="172"/>
        <v>1.2063297240000008</v>
      </c>
      <c r="G3561" s="84">
        <f t="shared" si="174"/>
        <v>1206.3297240000009</v>
      </c>
      <c r="H3561" s="87" t="s">
        <v>22</v>
      </c>
      <c r="I3561" s="91"/>
      <c r="J3561" s="81">
        <v>2918</v>
      </c>
    </row>
    <row r="3562" spans="2:10" ht="21" customHeight="1" x14ac:dyDescent="0.25">
      <c r="B3562" s="69">
        <v>43649.213888888888</v>
      </c>
      <c r="C3562" s="41">
        <f t="shared" si="173"/>
        <v>0.25</v>
      </c>
      <c r="D3562" s="36">
        <v>8013.2550000000001</v>
      </c>
      <c r="E3562" s="36">
        <v>16.8</v>
      </c>
      <c r="F3562" s="37">
        <f t="shared" si="172"/>
        <v>1.2070080900000004</v>
      </c>
      <c r="G3562" s="84">
        <f t="shared" si="174"/>
        <v>1207.0080900000005</v>
      </c>
      <c r="H3562" s="87" t="s">
        <v>22</v>
      </c>
      <c r="I3562" s="91"/>
      <c r="J3562" s="81">
        <v>2918</v>
      </c>
    </row>
    <row r="3563" spans="2:10" ht="21" customHeight="1" x14ac:dyDescent="0.25">
      <c r="B3563" s="69">
        <v>43649.463888888888</v>
      </c>
      <c r="C3563" s="41">
        <f t="shared" si="173"/>
        <v>0.25</v>
      </c>
      <c r="D3563" s="36">
        <v>8012.89</v>
      </c>
      <c r="E3563" s="36">
        <v>16.8</v>
      </c>
      <c r="F3563" s="37">
        <f t="shared" si="172"/>
        <v>1.20749646</v>
      </c>
      <c r="G3563" s="84">
        <f t="shared" si="174"/>
        <v>1207.4964600000001</v>
      </c>
      <c r="H3563" s="87" t="s">
        <v>22</v>
      </c>
      <c r="I3563" s="91"/>
      <c r="J3563" s="81">
        <v>2918</v>
      </c>
    </row>
    <row r="3564" spans="2:10" ht="21" customHeight="1" x14ac:dyDescent="0.25">
      <c r="B3564" s="69">
        <v>43649.713888888888</v>
      </c>
      <c r="C3564" s="41">
        <f t="shared" si="173"/>
        <v>0.25</v>
      </c>
      <c r="D3564" s="36">
        <v>8013.4129999999996</v>
      </c>
      <c r="E3564" s="36">
        <v>16.8</v>
      </c>
      <c r="F3564" s="37">
        <f t="shared" si="172"/>
        <v>1.206796686000001</v>
      </c>
      <c r="G3564" s="84">
        <f t="shared" si="174"/>
        <v>1206.796686000001</v>
      </c>
      <c r="H3564" s="87" t="s">
        <v>22</v>
      </c>
      <c r="I3564" s="91"/>
      <c r="J3564" s="81">
        <v>2918</v>
      </c>
    </row>
    <row r="3565" spans="2:10" ht="21" customHeight="1" x14ac:dyDescent="0.25">
      <c r="B3565" s="69">
        <v>43649.963888888888</v>
      </c>
      <c r="C3565" s="41">
        <f t="shared" si="173"/>
        <v>0.25</v>
      </c>
      <c r="D3565" s="36">
        <v>8012.95</v>
      </c>
      <c r="E3565" s="36">
        <v>16.8</v>
      </c>
      <c r="F3565" s="37">
        <f t="shared" si="172"/>
        <v>1.2074161800000007</v>
      </c>
      <c r="G3565" s="84">
        <f t="shared" si="174"/>
        <v>1207.4161800000006</v>
      </c>
      <c r="H3565" s="87" t="s">
        <v>22</v>
      </c>
      <c r="I3565" s="91"/>
      <c r="J3565" s="81">
        <v>2918</v>
      </c>
    </row>
    <row r="3566" spans="2:10" ht="21" customHeight="1" x14ac:dyDescent="0.25">
      <c r="B3566" s="69">
        <v>43650.213888888888</v>
      </c>
      <c r="C3566" s="41">
        <f t="shared" si="173"/>
        <v>0.25</v>
      </c>
      <c r="D3566" s="36">
        <v>8012.7039999999997</v>
      </c>
      <c r="E3566" s="36">
        <v>16.8</v>
      </c>
      <c r="F3566" s="37">
        <f t="shared" si="172"/>
        <v>1.2077453280000008</v>
      </c>
      <c r="G3566" s="84">
        <f t="shared" ref="G3566:G3629" si="175">F3566*1000</f>
        <v>1207.7453280000009</v>
      </c>
      <c r="H3566" s="87" t="s">
        <v>22</v>
      </c>
      <c r="I3566" s="91"/>
      <c r="J3566" s="81">
        <v>2918</v>
      </c>
    </row>
    <row r="3567" spans="2:10" ht="21" customHeight="1" x14ac:dyDescent="0.25">
      <c r="B3567" s="69">
        <v>43650.463888888888</v>
      </c>
      <c r="C3567" s="41">
        <f t="shared" si="173"/>
        <v>0.25</v>
      </c>
      <c r="D3567" s="36">
        <v>8013.1679999999997</v>
      </c>
      <c r="E3567" s="36">
        <v>16.8</v>
      </c>
      <c r="F3567" s="37">
        <f t="shared" si="172"/>
        <v>1.2071244960000009</v>
      </c>
      <c r="G3567" s="84">
        <f t="shared" si="175"/>
        <v>1207.124496000001</v>
      </c>
      <c r="H3567" s="87" t="s">
        <v>22</v>
      </c>
      <c r="I3567" s="91"/>
      <c r="J3567" s="81">
        <v>2918</v>
      </c>
    </row>
    <row r="3568" spans="2:10" ht="21" customHeight="1" x14ac:dyDescent="0.25">
      <c r="B3568" s="69">
        <v>43650.713888888888</v>
      </c>
      <c r="C3568" s="41">
        <f t="shared" si="173"/>
        <v>0.25</v>
      </c>
      <c r="D3568" s="36">
        <v>8012.6459999999997</v>
      </c>
      <c r="E3568" s="36">
        <v>16.8</v>
      </c>
      <c r="F3568" s="37">
        <f t="shared" si="172"/>
        <v>1.2078229320000009</v>
      </c>
      <c r="G3568" s="84">
        <f t="shared" si="175"/>
        <v>1207.8229320000009</v>
      </c>
      <c r="H3568" s="87" t="s">
        <v>22</v>
      </c>
      <c r="I3568" s="91"/>
      <c r="J3568" s="81">
        <v>2918</v>
      </c>
    </row>
    <row r="3569" spans="2:10" ht="21" customHeight="1" x14ac:dyDescent="0.25">
      <c r="B3569" s="69">
        <v>43650.963888888888</v>
      </c>
      <c r="C3569" s="41">
        <f t="shared" si="173"/>
        <v>0.25</v>
      </c>
      <c r="D3569" s="36">
        <v>8012.7910000000002</v>
      </c>
      <c r="E3569" s="36">
        <v>16.8</v>
      </c>
      <c r="F3569" s="37">
        <f t="shared" si="172"/>
        <v>1.2076289220000003</v>
      </c>
      <c r="G3569" s="84">
        <f t="shared" si="175"/>
        <v>1207.6289220000003</v>
      </c>
      <c r="H3569" s="87" t="s">
        <v>22</v>
      </c>
      <c r="I3569" s="91"/>
      <c r="J3569" s="81">
        <v>2918</v>
      </c>
    </row>
    <row r="3570" spans="2:10" ht="21" customHeight="1" x14ac:dyDescent="0.25">
      <c r="B3570" s="69">
        <v>43651.213888888888</v>
      </c>
      <c r="C3570" s="41">
        <f t="shared" si="173"/>
        <v>0.25</v>
      </c>
      <c r="D3570" s="36">
        <v>8012.7160000000003</v>
      </c>
      <c r="E3570" s="36">
        <v>16.8</v>
      </c>
      <c r="F3570" s="37">
        <f t="shared" si="172"/>
        <v>1.2077292719999999</v>
      </c>
      <c r="G3570" s="84">
        <f t="shared" si="175"/>
        <v>1207.7292719999998</v>
      </c>
      <c r="H3570" s="87" t="s">
        <v>22</v>
      </c>
      <c r="I3570" s="91"/>
      <c r="J3570" s="81">
        <v>2918</v>
      </c>
    </row>
    <row r="3571" spans="2:10" ht="21" customHeight="1" x14ac:dyDescent="0.25">
      <c r="B3571" s="69">
        <v>43651.463888888888</v>
      </c>
      <c r="C3571" s="41">
        <f t="shared" si="173"/>
        <v>0.25</v>
      </c>
      <c r="D3571" s="36">
        <v>8011.9629999999997</v>
      </c>
      <c r="E3571" s="36">
        <v>16.8</v>
      </c>
      <c r="F3571" s="37">
        <f t="shared" si="172"/>
        <v>1.2087367860000009</v>
      </c>
      <c r="G3571" s="84">
        <f t="shared" si="175"/>
        <v>1208.7367860000008</v>
      </c>
      <c r="H3571" s="87" t="s">
        <v>22</v>
      </c>
      <c r="I3571" s="91"/>
      <c r="J3571" s="81">
        <v>2918</v>
      </c>
    </row>
    <row r="3572" spans="2:10" ht="21" customHeight="1" x14ac:dyDescent="0.25">
      <c r="B3572" s="69">
        <v>43651.713888888888</v>
      </c>
      <c r="C3572" s="41">
        <f t="shared" si="173"/>
        <v>0.25</v>
      </c>
      <c r="D3572" s="36">
        <v>8012.6459999999997</v>
      </c>
      <c r="E3572" s="36">
        <v>16.8</v>
      </c>
      <c r="F3572" s="37">
        <f t="shared" si="172"/>
        <v>1.2078229320000009</v>
      </c>
      <c r="G3572" s="84">
        <f t="shared" si="175"/>
        <v>1207.8229320000009</v>
      </c>
      <c r="H3572" s="87" t="s">
        <v>22</v>
      </c>
      <c r="I3572" s="91"/>
      <c r="J3572" s="81">
        <v>2918</v>
      </c>
    </row>
    <row r="3573" spans="2:10" ht="21" customHeight="1" x14ac:dyDescent="0.25">
      <c r="B3573" s="69">
        <v>43651.963888888888</v>
      </c>
      <c r="C3573" s="41">
        <f t="shared" si="173"/>
        <v>0.25</v>
      </c>
      <c r="D3573" s="36">
        <v>8012.6589999999997</v>
      </c>
      <c r="E3573" s="36">
        <v>16.8</v>
      </c>
      <c r="F3573" s="37">
        <f t="shared" si="172"/>
        <v>1.207805538000001</v>
      </c>
      <c r="G3573" s="84">
        <f t="shared" si="175"/>
        <v>1207.805538000001</v>
      </c>
      <c r="H3573" s="87" t="s">
        <v>22</v>
      </c>
      <c r="I3573" s="91"/>
      <c r="J3573" s="81">
        <v>2918</v>
      </c>
    </row>
    <row r="3574" spans="2:10" ht="21" customHeight="1" x14ac:dyDescent="0.25">
      <c r="B3574" s="69">
        <v>43652.213888888888</v>
      </c>
      <c r="C3574" s="41">
        <f t="shared" si="173"/>
        <v>0.25</v>
      </c>
      <c r="D3574" s="36">
        <v>8012.4849999999997</v>
      </c>
      <c r="E3574" s="36">
        <v>16.8</v>
      </c>
      <c r="F3574" s="37">
        <f t="shared" si="172"/>
        <v>1.2080383500000009</v>
      </c>
      <c r="G3574" s="84">
        <f t="shared" si="175"/>
        <v>1208.0383500000009</v>
      </c>
      <c r="H3574" s="87" t="s">
        <v>22</v>
      </c>
      <c r="I3574" s="91"/>
      <c r="J3574" s="81">
        <v>2918</v>
      </c>
    </row>
    <row r="3575" spans="2:10" ht="21" customHeight="1" x14ac:dyDescent="0.25">
      <c r="B3575" s="69">
        <v>43652.463888888888</v>
      </c>
      <c r="C3575" s="41">
        <f t="shared" si="173"/>
        <v>0.25</v>
      </c>
      <c r="D3575" s="36">
        <v>8012.4409999999998</v>
      </c>
      <c r="E3575" s="36">
        <v>16.8</v>
      </c>
      <c r="F3575" s="37">
        <f t="shared" si="172"/>
        <v>1.2080972220000008</v>
      </c>
      <c r="G3575" s="84">
        <f t="shared" si="175"/>
        <v>1208.0972220000008</v>
      </c>
      <c r="H3575" s="87" t="s">
        <v>22</v>
      </c>
      <c r="I3575" s="91"/>
      <c r="J3575" s="81">
        <v>2918</v>
      </c>
    </row>
    <row r="3576" spans="2:10" ht="21" customHeight="1" x14ac:dyDescent="0.25">
      <c r="B3576" s="69">
        <v>43652.713888888888</v>
      </c>
      <c r="C3576" s="41">
        <f t="shared" si="173"/>
        <v>0.25</v>
      </c>
      <c r="D3576" s="36">
        <v>8012.9350000000004</v>
      </c>
      <c r="E3576" s="36">
        <v>16.8</v>
      </c>
      <c r="F3576" s="37">
        <f t="shared" si="172"/>
        <v>1.20743625</v>
      </c>
      <c r="G3576" s="84">
        <f t="shared" si="175"/>
        <v>1207.43625</v>
      </c>
      <c r="H3576" s="87" t="s">
        <v>22</v>
      </c>
      <c r="I3576" s="91"/>
      <c r="J3576" s="81">
        <v>2918</v>
      </c>
    </row>
    <row r="3577" spans="2:10" ht="21" customHeight="1" x14ac:dyDescent="0.25">
      <c r="B3577" s="69">
        <v>43652.963888888888</v>
      </c>
      <c r="C3577" s="41">
        <f t="shared" si="173"/>
        <v>0.25</v>
      </c>
      <c r="D3577" s="36">
        <v>8012.5720000000001</v>
      </c>
      <c r="E3577" s="36">
        <v>16.8</v>
      </c>
      <c r="F3577" s="37">
        <f t="shared" si="172"/>
        <v>1.2079219440000002</v>
      </c>
      <c r="G3577" s="84">
        <f t="shared" si="175"/>
        <v>1207.9219440000002</v>
      </c>
      <c r="H3577" s="87" t="s">
        <v>22</v>
      </c>
      <c r="I3577" s="91"/>
      <c r="J3577" s="81">
        <v>2918</v>
      </c>
    </row>
    <row r="3578" spans="2:10" ht="21" customHeight="1" x14ac:dyDescent="0.25">
      <c r="B3578" s="69">
        <v>43653.213888888888</v>
      </c>
      <c r="C3578" s="41">
        <f t="shared" si="173"/>
        <v>0.25</v>
      </c>
      <c r="D3578" s="36">
        <v>8012.4269999999997</v>
      </c>
      <c r="E3578" s="36">
        <v>16.8</v>
      </c>
      <c r="F3578" s="37">
        <f t="shared" si="172"/>
        <v>1.2081159540000008</v>
      </c>
      <c r="G3578" s="84">
        <f t="shared" si="175"/>
        <v>1208.1159540000008</v>
      </c>
      <c r="H3578" s="87" t="s">
        <v>22</v>
      </c>
      <c r="I3578" s="91"/>
      <c r="J3578" s="81">
        <v>2918</v>
      </c>
    </row>
    <row r="3579" spans="2:10" ht="21" customHeight="1" x14ac:dyDescent="0.25">
      <c r="B3579" s="69">
        <v>43653.463888888888</v>
      </c>
      <c r="C3579" s="41">
        <f t="shared" si="173"/>
        <v>0.25</v>
      </c>
      <c r="D3579" s="36">
        <v>8012.7160000000003</v>
      </c>
      <c r="E3579" s="36">
        <v>16.8</v>
      </c>
      <c r="F3579" s="37">
        <f t="shared" si="172"/>
        <v>1.2077292719999999</v>
      </c>
      <c r="G3579" s="84">
        <f t="shared" si="175"/>
        <v>1207.7292719999998</v>
      </c>
      <c r="H3579" s="87" t="s">
        <v>22</v>
      </c>
      <c r="I3579" s="91"/>
      <c r="J3579" s="81">
        <v>2918</v>
      </c>
    </row>
    <row r="3580" spans="2:10" ht="21" customHeight="1" x14ac:dyDescent="0.25">
      <c r="B3580" s="69">
        <v>43653.713888888888</v>
      </c>
      <c r="C3580" s="41">
        <f t="shared" si="173"/>
        <v>0.25</v>
      </c>
      <c r="D3580" s="36">
        <v>8012.7470000000003</v>
      </c>
      <c r="E3580" s="36">
        <v>16.8</v>
      </c>
      <c r="F3580" s="37">
        <f t="shared" si="172"/>
        <v>1.2076877940000001</v>
      </c>
      <c r="G3580" s="84">
        <f t="shared" si="175"/>
        <v>1207.6877940000002</v>
      </c>
      <c r="H3580" s="87" t="s">
        <v>22</v>
      </c>
      <c r="I3580" s="91"/>
      <c r="J3580" s="81">
        <v>2918</v>
      </c>
    </row>
    <row r="3581" spans="2:10" ht="21" customHeight="1" x14ac:dyDescent="0.25">
      <c r="B3581" s="69">
        <v>43653.963888888888</v>
      </c>
      <c r="C3581" s="41">
        <f t="shared" si="173"/>
        <v>0.25</v>
      </c>
      <c r="D3581" s="36">
        <v>8012.34</v>
      </c>
      <c r="E3581" s="36">
        <v>16.8</v>
      </c>
      <c r="F3581" s="37">
        <f t="shared" si="172"/>
        <v>1.2082323600000002</v>
      </c>
      <c r="G3581" s="84">
        <f t="shared" si="175"/>
        <v>1208.2323600000002</v>
      </c>
      <c r="H3581" s="87" t="s">
        <v>22</v>
      </c>
      <c r="I3581" s="91"/>
      <c r="J3581" s="81">
        <v>2918</v>
      </c>
    </row>
    <row r="3582" spans="2:10" ht="21" customHeight="1" x14ac:dyDescent="0.25">
      <c r="B3582" s="69">
        <v>43654.213888888888</v>
      </c>
      <c r="C3582" s="41">
        <f t="shared" si="173"/>
        <v>0.25</v>
      </c>
      <c r="D3582" s="36">
        <v>8012.5420000000004</v>
      </c>
      <c r="E3582" s="36">
        <v>16.8</v>
      </c>
      <c r="F3582" s="37">
        <f t="shared" si="172"/>
        <v>1.207962084</v>
      </c>
      <c r="G3582" s="84">
        <f t="shared" si="175"/>
        <v>1207.962084</v>
      </c>
      <c r="H3582" s="87" t="s">
        <v>22</v>
      </c>
      <c r="I3582" s="91"/>
      <c r="J3582" s="81">
        <v>2918</v>
      </c>
    </row>
    <row r="3583" spans="2:10" ht="21" customHeight="1" x14ac:dyDescent="0.25">
      <c r="B3583" s="69">
        <v>43654.463888888888</v>
      </c>
      <c r="C3583" s="41">
        <f t="shared" si="173"/>
        <v>0.25</v>
      </c>
      <c r="D3583" s="36">
        <v>8011.9629999999997</v>
      </c>
      <c r="E3583" s="36">
        <v>16.8</v>
      </c>
      <c r="F3583" s="37">
        <f t="shared" si="172"/>
        <v>1.2087367860000009</v>
      </c>
      <c r="G3583" s="84">
        <f t="shared" si="175"/>
        <v>1208.7367860000008</v>
      </c>
      <c r="H3583" s="87" t="s">
        <v>22</v>
      </c>
      <c r="I3583" s="91"/>
      <c r="J3583" s="81">
        <v>2918</v>
      </c>
    </row>
    <row r="3584" spans="2:10" ht="21" customHeight="1" x14ac:dyDescent="0.25">
      <c r="B3584" s="69">
        <v>43654.713888888888</v>
      </c>
      <c r="C3584" s="41">
        <f t="shared" si="173"/>
        <v>0.25</v>
      </c>
      <c r="D3584" s="36">
        <v>8012.3109999999997</v>
      </c>
      <c r="E3584" s="36">
        <v>16.8</v>
      </c>
      <c r="F3584" s="37">
        <f t="shared" si="172"/>
        <v>1.2082711620000008</v>
      </c>
      <c r="G3584" s="84">
        <f t="shared" si="175"/>
        <v>1208.2711620000009</v>
      </c>
      <c r="H3584" s="87" t="s">
        <v>22</v>
      </c>
      <c r="I3584" s="91"/>
      <c r="J3584" s="81">
        <v>2918</v>
      </c>
    </row>
    <row r="3585" spans="2:10" ht="21" customHeight="1" x14ac:dyDescent="0.25">
      <c r="B3585" s="69">
        <v>43654.963888888888</v>
      </c>
      <c r="C3585" s="41">
        <f t="shared" si="173"/>
        <v>0.25</v>
      </c>
      <c r="D3585" s="36">
        <v>8011.63</v>
      </c>
      <c r="E3585" s="36">
        <v>16.8</v>
      </c>
      <c r="F3585" s="37">
        <f t="shared" si="172"/>
        <v>1.2091823400000004</v>
      </c>
      <c r="G3585" s="84">
        <f t="shared" si="175"/>
        <v>1209.1823400000003</v>
      </c>
      <c r="H3585" s="87" t="s">
        <v>22</v>
      </c>
      <c r="I3585" s="91"/>
      <c r="J3585" s="81">
        <v>2918</v>
      </c>
    </row>
    <row r="3586" spans="2:10" ht="21" customHeight="1" x14ac:dyDescent="0.25">
      <c r="B3586" s="69">
        <v>43655.213888888888</v>
      </c>
      <c r="C3586" s="41">
        <f t="shared" si="173"/>
        <v>0.25</v>
      </c>
      <c r="D3586" s="36">
        <v>8011.6440000000002</v>
      </c>
      <c r="E3586" s="36">
        <v>16.8</v>
      </c>
      <c r="F3586" s="37">
        <f t="shared" si="172"/>
        <v>1.2091636080000001</v>
      </c>
      <c r="G3586" s="84">
        <f t="shared" si="175"/>
        <v>1209.1636080000001</v>
      </c>
      <c r="H3586" s="87" t="s">
        <v>22</v>
      </c>
      <c r="I3586" s="91"/>
      <c r="J3586" s="81">
        <v>2918</v>
      </c>
    </row>
    <row r="3587" spans="2:10" ht="21" customHeight="1" x14ac:dyDescent="0.25">
      <c r="B3587" s="69">
        <v>43655.463888888888</v>
      </c>
      <c r="C3587" s="41">
        <f t="shared" si="173"/>
        <v>0.25</v>
      </c>
      <c r="D3587" s="36">
        <v>8011.8040000000001</v>
      </c>
      <c r="E3587" s="36">
        <v>16.8</v>
      </c>
      <c r="F3587" s="37">
        <f t="shared" si="172"/>
        <v>1.2089495280000004</v>
      </c>
      <c r="G3587" s="84">
        <f t="shared" si="175"/>
        <v>1208.9495280000003</v>
      </c>
      <c r="H3587" s="87" t="s">
        <v>22</v>
      </c>
      <c r="I3587" s="91"/>
      <c r="J3587" s="81">
        <v>2918</v>
      </c>
    </row>
    <row r="3588" spans="2:10" ht="21" customHeight="1" x14ac:dyDescent="0.25">
      <c r="B3588" s="69">
        <v>43655.713888888888</v>
      </c>
      <c r="C3588" s="41">
        <f t="shared" si="173"/>
        <v>0.25</v>
      </c>
      <c r="D3588" s="36">
        <v>8011.3379999999997</v>
      </c>
      <c r="E3588" s="36">
        <v>16.8</v>
      </c>
      <c r="F3588" s="37">
        <f t="shared" si="172"/>
        <v>1.2095730360000008</v>
      </c>
      <c r="G3588" s="84">
        <f t="shared" si="175"/>
        <v>1209.5730360000007</v>
      </c>
      <c r="H3588" s="87" t="s">
        <v>22</v>
      </c>
      <c r="I3588" s="91"/>
      <c r="J3588" s="81">
        <v>2918</v>
      </c>
    </row>
    <row r="3589" spans="2:10" ht="21" customHeight="1" x14ac:dyDescent="0.25">
      <c r="B3589" s="69">
        <v>43655.963888888888</v>
      </c>
      <c r="C3589" s="41">
        <f t="shared" si="173"/>
        <v>0.25</v>
      </c>
      <c r="D3589" s="36">
        <v>8011.674</v>
      </c>
      <c r="E3589" s="36">
        <v>16.8</v>
      </c>
      <c r="F3589" s="37">
        <f t="shared" si="172"/>
        <v>1.2091234680000005</v>
      </c>
      <c r="G3589" s="84">
        <f t="shared" si="175"/>
        <v>1209.1234680000005</v>
      </c>
      <c r="H3589" s="87" t="s">
        <v>22</v>
      </c>
      <c r="I3589" s="91"/>
      <c r="J3589" s="81">
        <v>2918</v>
      </c>
    </row>
    <row r="3590" spans="2:10" ht="21" customHeight="1" x14ac:dyDescent="0.25">
      <c r="B3590" s="69">
        <v>43656.213888888888</v>
      </c>
      <c r="C3590" s="41">
        <f t="shared" si="173"/>
        <v>0.25</v>
      </c>
      <c r="D3590" s="36">
        <v>8011.6139999999996</v>
      </c>
      <c r="E3590" s="36">
        <v>16.8</v>
      </c>
      <c r="F3590" s="37">
        <f t="shared" si="172"/>
        <v>1.2092037480000011</v>
      </c>
      <c r="G3590" s="84">
        <f t="shared" si="175"/>
        <v>1209.203748000001</v>
      </c>
      <c r="H3590" s="87" t="s">
        <v>22</v>
      </c>
      <c r="I3590" s="91"/>
      <c r="J3590" s="81">
        <v>2918</v>
      </c>
    </row>
    <row r="3591" spans="2:10" ht="21" customHeight="1" x14ac:dyDescent="0.25">
      <c r="B3591" s="69">
        <v>43656.463888888888</v>
      </c>
      <c r="C3591" s="41">
        <f t="shared" si="173"/>
        <v>0.25</v>
      </c>
      <c r="D3591" s="36">
        <v>8011.3090000000002</v>
      </c>
      <c r="E3591" s="36">
        <v>16.8</v>
      </c>
      <c r="F3591" s="37">
        <f t="shared" si="172"/>
        <v>1.2096118380000003</v>
      </c>
      <c r="G3591" s="84">
        <f t="shared" si="175"/>
        <v>1209.6118380000003</v>
      </c>
      <c r="H3591" s="87" t="s">
        <v>22</v>
      </c>
      <c r="I3591" s="91"/>
      <c r="J3591" s="81">
        <v>2918</v>
      </c>
    </row>
    <row r="3592" spans="2:10" ht="21" customHeight="1" x14ac:dyDescent="0.25">
      <c r="B3592" s="69">
        <v>43656.713888888888</v>
      </c>
      <c r="C3592" s="41">
        <f t="shared" si="173"/>
        <v>0.25</v>
      </c>
      <c r="D3592" s="36">
        <v>8011.6440000000002</v>
      </c>
      <c r="E3592" s="36">
        <v>16.8</v>
      </c>
      <c r="F3592" s="37">
        <f t="shared" si="172"/>
        <v>1.2091636080000001</v>
      </c>
      <c r="G3592" s="84">
        <f t="shared" si="175"/>
        <v>1209.1636080000001</v>
      </c>
      <c r="H3592" s="87" t="s">
        <v>22</v>
      </c>
      <c r="I3592" s="91"/>
      <c r="J3592" s="81">
        <v>2918</v>
      </c>
    </row>
    <row r="3593" spans="2:10" ht="21" customHeight="1" x14ac:dyDescent="0.25">
      <c r="B3593" s="69">
        <v>43656.963888888888</v>
      </c>
      <c r="C3593" s="41">
        <f t="shared" si="173"/>
        <v>0.25</v>
      </c>
      <c r="D3593" s="36">
        <v>8011.2219999999998</v>
      </c>
      <c r="E3593" s="36">
        <v>16.8</v>
      </c>
      <c r="F3593" s="37">
        <f t="shared" si="172"/>
        <v>1.2097282440000008</v>
      </c>
      <c r="G3593" s="84">
        <f t="shared" si="175"/>
        <v>1209.7282440000008</v>
      </c>
      <c r="H3593" s="87" t="s">
        <v>22</v>
      </c>
      <c r="I3593" s="91"/>
      <c r="J3593" s="81">
        <v>2918</v>
      </c>
    </row>
    <row r="3594" spans="2:10" ht="21" customHeight="1" x14ac:dyDescent="0.25">
      <c r="B3594" s="69">
        <v>43657.213888888888</v>
      </c>
      <c r="C3594" s="41">
        <f t="shared" si="173"/>
        <v>0.25</v>
      </c>
      <c r="D3594" s="36">
        <v>8011.701</v>
      </c>
      <c r="E3594" s="36">
        <v>16.8</v>
      </c>
      <c r="F3594" s="37">
        <f t="shared" si="172"/>
        <v>1.2090873420000003</v>
      </c>
      <c r="G3594" s="84">
        <f t="shared" si="175"/>
        <v>1209.0873420000003</v>
      </c>
      <c r="H3594" s="87" t="s">
        <v>22</v>
      </c>
      <c r="I3594" s="91"/>
      <c r="J3594" s="81">
        <v>2918</v>
      </c>
    </row>
    <row r="3595" spans="2:10" ht="21" customHeight="1" x14ac:dyDescent="0.25">
      <c r="B3595" s="69">
        <v>43657.463888888888</v>
      </c>
      <c r="C3595" s="41">
        <f t="shared" si="173"/>
        <v>0.25</v>
      </c>
      <c r="D3595" s="36">
        <v>8011.0479999999998</v>
      </c>
      <c r="E3595" s="36">
        <v>16.8</v>
      </c>
      <c r="F3595" s="37">
        <f t="shared" si="172"/>
        <v>1.2099610560000007</v>
      </c>
      <c r="G3595" s="84">
        <f t="shared" si="175"/>
        <v>1209.9610560000008</v>
      </c>
      <c r="H3595" s="87" t="s">
        <v>22</v>
      </c>
      <c r="I3595" s="91"/>
      <c r="J3595" s="81">
        <v>2918</v>
      </c>
    </row>
    <row r="3596" spans="2:10" ht="21" customHeight="1" x14ac:dyDescent="0.25">
      <c r="B3596" s="69">
        <v>43657.713888888888</v>
      </c>
      <c r="C3596" s="41">
        <f t="shared" si="173"/>
        <v>0.25</v>
      </c>
      <c r="D3596" s="36">
        <v>8011.8760000000002</v>
      </c>
      <c r="E3596" s="36">
        <v>16.8</v>
      </c>
      <c r="F3596" s="37">
        <f t="shared" si="172"/>
        <v>1.2088531920000001</v>
      </c>
      <c r="G3596" s="84">
        <f t="shared" si="175"/>
        <v>1208.853192</v>
      </c>
      <c r="H3596" s="87" t="s">
        <v>22</v>
      </c>
      <c r="I3596" s="91"/>
      <c r="J3596" s="81">
        <v>2918</v>
      </c>
    </row>
    <row r="3597" spans="2:10" ht="21" customHeight="1" x14ac:dyDescent="0.25">
      <c r="B3597" s="69">
        <v>43657.963888888888</v>
      </c>
      <c r="C3597" s="41">
        <f t="shared" si="173"/>
        <v>0.25</v>
      </c>
      <c r="D3597" s="36">
        <v>8011.3680000000004</v>
      </c>
      <c r="E3597" s="36">
        <v>16.8</v>
      </c>
      <c r="F3597" s="37">
        <f t="shared" si="172"/>
        <v>1.209532896</v>
      </c>
      <c r="G3597" s="84">
        <f t="shared" si="175"/>
        <v>1209.5328959999999</v>
      </c>
      <c r="H3597" s="87" t="s">
        <v>22</v>
      </c>
      <c r="I3597" s="91"/>
      <c r="J3597" s="81">
        <v>2918</v>
      </c>
    </row>
    <row r="3598" spans="2:10" ht="21" customHeight="1" x14ac:dyDescent="0.25">
      <c r="B3598" s="69">
        <v>43658.213888888888</v>
      </c>
      <c r="C3598" s="41">
        <f t="shared" si="173"/>
        <v>0.25</v>
      </c>
      <c r="D3598" s="36">
        <v>8011.5870000000004</v>
      </c>
      <c r="E3598" s="36">
        <v>16.8</v>
      </c>
      <c r="F3598" s="37">
        <f t="shared" si="172"/>
        <v>1.2092398739999999</v>
      </c>
      <c r="G3598" s="84">
        <f t="shared" si="175"/>
        <v>1209.2398739999999</v>
      </c>
      <c r="H3598" s="87" t="s">
        <v>22</v>
      </c>
      <c r="I3598" s="91"/>
      <c r="J3598" s="81">
        <v>2918</v>
      </c>
    </row>
    <row r="3599" spans="2:10" ht="21" customHeight="1" x14ac:dyDescent="0.25">
      <c r="B3599" s="69">
        <v>43658.463888888888</v>
      </c>
      <c r="C3599" s="41">
        <f t="shared" si="173"/>
        <v>0.25</v>
      </c>
      <c r="D3599" s="36">
        <v>8011.5119999999997</v>
      </c>
      <c r="E3599" s="36">
        <v>16.8</v>
      </c>
      <c r="F3599" s="37">
        <f t="shared" si="172"/>
        <v>1.2093402240000009</v>
      </c>
      <c r="G3599" s="84">
        <f t="shared" si="175"/>
        <v>1209.3402240000009</v>
      </c>
      <c r="H3599" s="87" t="s">
        <v>22</v>
      </c>
      <c r="I3599" s="91"/>
      <c r="J3599" s="81">
        <v>2918</v>
      </c>
    </row>
    <row r="3600" spans="2:10" ht="21" customHeight="1" x14ac:dyDescent="0.25">
      <c r="B3600" s="69">
        <v>43658.713888888888</v>
      </c>
      <c r="C3600" s="41">
        <f t="shared" si="173"/>
        <v>0.25</v>
      </c>
      <c r="D3600" s="36">
        <v>8011.9470000000001</v>
      </c>
      <c r="E3600" s="36">
        <v>16.8</v>
      </c>
      <c r="F3600" s="37">
        <f t="shared" si="172"/>
        <v>1.2087581940000003</v>
      </c>
      <c r="G3600" s="84">
        <f t="shared" si="175"/>
        <v>1208.7581940000002</v>
      </c>
      <c r="H3600" s="87" t="s">
        <v>22</v>
      </c>
      <c r="I3600" s="91"/>
      <c r="J3600" s="81">
        <v>2918</v>
      </c>
    </row>
    <row r="3601" spans="2:10" ht="21" customHeight="1" x14ac:dyDescent="0.25">
      <c r="B3601" s="69">
        <v>43658.963888888888</v>
      </c>
      <c r="C3601" s="41">
        <f t="shared" si="173"/>
        <v>0.25</v>
      </c>
      <c r="D3601" s="36">
        <v>8010.6120000000001</v>
      </c>
      <c r="E3601" s="36">
        <v>16.8</v>
      </c>
      <c r="F3601" s="37">
        <f t="shared" si="172"/>
        <v>1.2105444240000003</v>
      </c>
      <c r="G3601" s="84">
        <f t="shared" si="175"/>
        <v>1210.5444240000004</v>
      </c>
      <c r="H3601" s="87" t="s">
        <v>22</v>
      </c>
      <c r="I3601" s="91"/>
      <c r="J3601" s="81">
        <v>2918</v>
      </c>
    </row>
    <row r="3602" spans="2:10" ht="21" customHeight="1" x14ac:dyDescent="0.25">
      <c r="B3602" s="69">
        <v>43659.213888888888</v>
      </c>
      <c r="C3602" s="41">
        <f t="shared" si="173"/>
        <v>0.25</v>
      </c>
      <c r="D3602" s="36">
        <v>8011.2650000000003</v>
      </c>
      <c r="E3602" s="36">
        <v>16.8</v>
      </c>
      <c r="F3602" s="37">
        <f t="shared" si="172"/>
        <v>1.2096707099999999</v>
      </c>
      <c r="G3602" s="84">
        <f t="shared" si="175"/>
        <v>1209.6707099999999</v>
      </c>
      <c r="H3602" s="87" t="s">
        <v>22</v>
      </c>
      <c r="I3602" s="91"/>
      <c r="J3602" s="81">
        <v>2918</v>
      </c>
    </row>
    <row r="3603" spans="2:10" ht="21" customHeight="1" x14ac:dyDescent="0.25">
      <c r="B3603" s="69">
        <v>43659.463888888888</v>
      </c>
      <c r="C3603" s="41">
        <f t="shared" si="173"/>
        <v>0.25</v>
      </c>
      <c r="D3603" s="36">
        <v>8011.2939999999999</v>
      </c>
      <c r="E3603" s="36">
        <v>16.8</v>
      </c>
      <c r="F3603" s="37">
        <f t="shared" si="172"/>
        <v>1.2096319080000006</v>
      </c>
      <c r="G3603" s="84">
        <f t="shared" si="175"/>
        <v>1209.6319080000007</v>
      </c>
      <c r="H3603" s="87" t="s">
        <v>22</v>
      </c>
      <c r="I3603" s="91"/>
      <c r="J3603" s="81">
        <v>2918</v>
      </c>
    </row>
    <row r="3604" spans="2:10" ht="21" customHeight="1" x14ac:dyDescent="0.25">
      <c r="B3604" s="69">
        <v>43659.713888888888</v>
      </c>
      <c r="C3604" s="41">
        <f t="shared" si="173"/>
        <v>0.25</v>
      </c>
      <c r="D3604" s="36">
        <v>8010.9470000000001</v>
      </c>
      <c r="E3604" s="36">
        <v>16.8</v>
      </c>
      <c r="F3604" s="37">
        <f t="shared" si="172"/>
        <v>1.2100961940000003</v>
      </c>
      <c r="G3604" s="84">
        <f t="shared" si="175"/>
        <v>1210.0961940000004</v>
      </c>
      <c r="H3604" s="87" t="s">
        <v>22</v>
      </c>
      <c r="I3604" s="91"/>
      <c r="J3604" s="81">
        <v>2918</v>
      </c>
    </row>
    <row r="3605" spans="2:10" ht="21" customHeight="1" x14ac:dyDescent="0.25">
      <c r="B3605" s="69">
        <v>43659.963888888888</v>
      </c>
      <c r="C3605" s="41">
        <f t="shared" si="173"/>
        <v>0.25</v>
      </c>
      <c r="D3605" s="36">
        <v>8011.0789999999997</v>
      </c>
      <c r="E3605" s="36">
        <v>16.8</v>
      </c>
      <c r="F3605" s="37">
        <f t="shared" si="172"/>
        <v>1.2099195780000007</v>
      </c>
      <c r="G3605" s="84">
        <f t="shared" si="175"/>
        <v>1209.9195780000007</v>
      </c>
      <c r="H3605" s="87" t="s">
        <v>22</v>
      </c>
      <c r="I3605" s="91"/>
      <c r="J3605" s="81">
        <v>2918</v>
      </c>
    </row>
    <row r="3606" spans="2:10" ht="21" customHeight="1" x14ac:dyDescent="0.25">
      <c r="B3606" s="69">
        <v>43660.213888888888</v>
      </c>
      <c r="C3606" s="41">
        <f t="shared" si="173"/>
        <v>0.25</v>
      </c>
      <c r="D3606" s="36">
        <v>8011.0039999999999</v>
      </c>
      <c r="E3606" s="36">
        <v>16.8</v>
      </c>
      <c r="F3606" s="37">
        <f t="shared" si="172"/>
        <v>1.2100199280000006</v>
      </c>
      <c r="G3606" s="84">
        <f t="shared" si="175"/>
        <v>1210.0199280000006</v>
      </c>
      <c r="H3606" s="87" t="s">
        <v>22</v>
      </c>
      <c r="I3606" s="91"/>
      <c r="J3606" s="81">
        <v>2918</v>
      </c>
    </row>
    <row r="3607" spans="2:10" ht="21" customHeight="1" x14ac:dyDescent="0.25">
      <c r="B3607" s="69">
        <v>43660.463888888888</v>
      </c>
      <c r="C3607" s="41">
        <f t="shared" si="173"/>
        <v>0.25</v>
      </c>
      <c r="D3607" s="36">
        <v>8010.8739999999998</v>
      </c>
      <c r="E3607" s="36">
        <v>16.8</v>
      </c>
      <c r="F3607" s="37">
        <f t="shared" si="172"/>
        <v>1.2101938680000008</v>
      </c>
      <c r="G3607" s="84">
        <f t="shared" si="175"/>
        <v>1210.1938680000007</v>
      </c>
      <c r="H3607" s="87" t="s">
        <v>22</v>
      </c>
      <c r="I3607" s="91"/>
      <c r="J3607" s="81">
        <v>2918</v>
      </c>
    </row>
    <row r="3608" spans="2:10" ht="21" customHeight="1" x14ac:dyDescent="0.25">
      <c r="B3608" s="69">
        <v>43660.713888888888</v>
      </c>
      <c r="C3608" s="41">
        <f t="shared" si="173"/>
        <v>0.25</v>
      </c>
      <c r="D3608" s="36">
        <v>8011.15</v>
      </c>
      <c r="E3608" s="36">
        <v>16.8</v>
      </c>
      <c r="F3608" s="37">
        <f t="shared" ref="F3608:F3671" si="176">+$D$19*(D3608-$D$12)+$D$20*(E3608-$E$12)</f>
        <v>1.2098245800000009</v>
      </c>
      <c r="G3608" s="84">
        <f t="shared" si="175"/>
        <v>1209.8245800000009</v>
      </c>
      <c r="H3608" s="87" t="s">
        <v>22</v>
      </c>
      <c r="I3608" s="91"/>
      <c r="J3608" s="81">
        <v>2918</v>
      </c>
    </row>
    <row r="3609" spans="2:10" ht="21" customHeight="1" x14ac:dyDescent="0.25">
      <c r="B3609" s="69">
        <v>43660.963888888888</v>
      </c>
      <c r="C3609" s="41">
        <f t="shared" ref="C3609:C3672" si="177">B3609-B3608</f>
        <v>0.25</v>
      </c>
      <c r="D3609" s="36">
        <v>8011.1779999999999</v>
      </c>
      <c r="E3609" s="36">
        <v>16.8</v>
      </c>
      <c r="F3609" s="37">
        <f t="shared" si="176"/>
        <v>1.2097871160000007</v>
      </c>
      <c r="G3609" s="84">
        <f t="shared" si="175"/>
        <v>1209.7871160000007</v>
      </c>
      <c r="H3609" s="87" t="s">
        <v>22</v>
      </c>
      <c r="I3609" s="91"/>
      <c r="J3609" s="81">
        <v>2918</v>
      </c>
    </row>
    <row r="3610" spans="2:10" ht="21" customHeight="1" x14ac:dyDescent="0.25">
      <c r="B3610" s="69">
        <v>43661.213888888888</v>
      </c>
      <c r="C3610" s="41">
        <f t="shared" si="177"/>
        <v>0.25</v>
      </c>
      <c r="D3610" s="36">
        <v>8010.5680000000002</v>
      </c>
      <c r="E3610" s="36">
        <v>16.8</v>
      </c>
      <c r="F3610" s="37">
        <f t="shared" si="176"/>
        <v>1.2106032960000002</v>
      </c>
      <c r="G3610" s="84">
        <f t="shared" si="175"/>
        <v>1210.6032960000002</v>
      </c>
      <c r="H3610" s="87" t="s">
        <v>22</v>
      </c>
      <c r="I3610" s="91"/>
      <c r="J3610" s="81">
        <v>2918</v>
      </c>
    </row>
    <row r="3611" spans="2:10" ht="21" customHeight="1" x14ac:dyDescent="0.25">
      <c r="B3611" s="69">
        <v>43661.463888888888</v>
      </c>
      <c r="C3611" s="41">
        <f t="shared" si="177"/>
        <v>0.25</v>
      </c>
      <c r="D3611" s="36">
        <v>8010.7</v>
      </c>
      <c r="E3611" s="36">
        <v>16.8</v>
      </c>
      <c r="F3611" s="37">
        <f t="shared" si="176"/>
        <v>1.2104266800000008</v>
      </c>
      <c r="G3611" s="84">
        <f t="shared" si="175"/>
        <v>1210.4266800000007</v>
      </c>
      <c r="H3611" s="87" t="s">
        <v>22</v>
      </c>
      <c r="I3611" s="91"/>
      <c r="J3611" s="81">
        <v>2918</v>
      </c>
    </row>
    <row r="3612" spans="2:10" ht="21" customHeight="1" x14ac:dyDescent="0.25">
      <c r="B3612" s="69">
        <v>43661.713888888888</v>
      </c>
      <c r="C3612" s="41">
        <f t="shared" si="177"/>
        <v>0.25</v>
      </c>
      <c r="D3612" s="36">
        <v>8011.2939999999999</v>
      </c>
      <c r="E3612" s="36">
        <v>16.8</v>
      </c>
      <c r="F3612" s="37">
        <f t="shared" si="176"/>
        <v>1.2096319080000006</v>
      </c>
      <c r="G3612" s="84">
        <f t="shared" si="175"/>
        <v>1209.6319080000007</v>
      </c>
      <c r="H3612" s="87" t="s">
        <v>22</v>
      </c>
      <c r="I3612" s="91"/>
      <c r="J3612" s="81">
        <v>2918</v>
      </c>
    </row>
    <row r="3613" spans="2:10" ht="21" customHeight="1" x14ac:dyDescent="0.25">
      <c r="B3613" s="69">
        <v>43661.963888888888</v>
      </c>
      <c r="C3613" s="41">
        <f t="shared" si="177"/>
        <v>0.25</v>
      </c>
      <c r="D3613" s="36">
        <v>8010.817</v>
      </c>
      <c r="E3613" s="36">
        <v>16.8</v>
      </c>
      <c r="F3613" s="37">
        <f t="shared" si="176"/>
        <v>1.2102701340000004</v>
      </c>
      <c r="G3613" s="84">
        <f t="shared" si="175"/>
        <v>1210.2701340000003</v>
      </c>
      <c r="H3613" s="87" t="s">
        <v>22</v>
      </c>
      <c r="I3613" s="91"/>
      <c r="J3613" s="81">
        <v>2918</v>
      </c>
    </row>
    <row r="3614" spans="2:10" ht="21" customHeight="1" x14ac:dyDescent="0.25">
      <c r="B3614" s="69">
        <v>43662.213888888888</v>
      </c>
      <c r="C3614" s="41">
        <f t="shared" si="177"/>
        <v>0.25</v>
      </c>
      <c r="D3614" s="36">
        <v>8010.6120000000001</v>
      </c>
      <c r="E3614" s="36">
        <v>16.8</v>
      </c>
      <c r="F3614" s="37">
        <f t="shared" si="176"/>
        <v>1.2105444240000003</v>
      </c>
      <c r="G3614" s="84">
        <f t="shared" si="175"/>
        <v>1210.5444240000004</v>
      </c>
      <c r="H3614" s="87" t="s">
        <v>22</v>
      </c>
      <c r="I3614" s="91"/>
      <c r="J3614" s="81">
        <v>2918</v>
      </c>
    </row>
    <row r="3615" spans="2:10" ht="21" customHeight="1" x14ac:dyDescent="0.25">
      <c r="B3615" s="69">
        <v>43662.463888888888</v>
      </c>
      <c r="C3615" s="41">
        <f t="shared" si="177"/>
        <v>0.25</v>
      </c>
      <c r="D3615" s="36">
        <v>8010.4409999999998</v>
      </c>
      <c r="E3615" s="36">
        <v>16.8</v>
      </c>
      <c r="F3615" s="37">
        <f t="shared" si="176"/>
        <v>1.2107732220000007</v>
      </c>
      <c r="G3615" s="84">
        <f t="shared" si="175"/>
        <v>1210.7732220000007</v>
      </c>
      <c r="H3615" s="87" t="s">
        <v>22</v>
      </c>
      <c r="I3615" s="91"/>
      <c r="J3615" s="81">
        <v>2918</v>
      </c>
    </row>
    <row r="3616" spans="2:10" ht="21" customHeight="1" x14ac:dyDescent="0.25">
      <c r="B3616" s="69">
        <v>43662.713888888888</v>
      </c>
      <c r="C3616" s="41">
        <f t="shared" si="177"/>
        <v>0.25</v>
      </c>
      <c r="D3616" s="36">
        <v>8010.643</v>
      </c>
      <c r="E3616" s="36">
        <v>16.8</v>
      </c>
      <c r="F3616" s="37">
        <f t="shared" si="176"/>
        <v>1.2105029460000005</v>
      </c>
      <c r="G3616" s="84">
        <f t="shared" si="175"/>
        <v>1210.5029460000005</v>
      </c>
      <c r="H3616" s="87" t="s">
        <v>22</v>
      </c>
      <c r="I3616" s="91"/>
      <c r="J3616" s="81">
        <v>2918</v>
      </c>
    </row>
    <row r="3617" spans="2:10" ht="21" customHeight="1" x14ac:dyDescent="0.25">
      <c r="B3617" s="69">
        <v>43662.963888888888</v>
      </c>
      <c r="C3617" s="41">
        <f t="shared" si="177"/>
        <v>0.25</v>
      </c>
      <c r="D3617" s="36">
        <v>8010.5119999999997</v>
      </c>
      <c r="E3617" s="36">
        <v>16.8</v>
      </c>
      <c r="F3617" s="37">
        <f t="shared" si="176"/>
        <v>1.2106782240000009</v>
      </c>
      <c r="G3617" s="84">
        <f t="shared" si="175"/>
        <v>1210.6782240000009</v>
      </c>
      <c r="H3617" s="87" t="s">
        <v>22</v>
      </c>
      <c r="I3617" s="91"/>
      <c r="J3617" s="81">
        <v>2918</v>
      </c>
    </row>
    <row r="3618" spans="2:10" ht="21" customHeight="1" x14ac:dyDescent="0.25">
      <c r="B3618" s="69">
        <v>43663.213888888888</v>
      </c>
      <c r="C3618" s="41">
        <f t="shared" si="177"/>
        <v>0.25</v>
      </c>
      <c r="D3618" s="36">
        <v>8010.991</v>
      </c>
      <c r="E3618" s="36">
        <v>16.8</v>
      </c>
      <c r="F3618" s="37">
        <f t="shared" si="176"/>
        <v>1.2100373220000005</v>
      </c>
      <c r="G3618" s="84">
        <f t="shared" si="175"/>
        <v>1210.0373220000004</v>
      </c>
      <c r="H3618" s="87" t="s">
        <v>22</v>
      </c>
      <c r="I3618" s="91"/>
      <c r="J3618" s="81">
        <v>2918</v>
      </c>
    </row>
    <row r="3619" spans="2:10" ht="21" customHeight="1" x14ac:dyDescent="0.25">
      <c r="B3619" s="69">
        <v>43663.463888888888</v>
      </c>
      <c r="C3619" s="41">
        <f t="shared" si="177"/>
        <v>0.25</v>
      </c>
      <c r="D3619" s="36">
        <v>8010.585</v>
      </c>
      <c r="E3619" s="36">
        <v>16.8</v>
      </c>
      <c r="F3619" s="37">
        <f t="shared" si="176"/>
        <v>1.2105805500000004</v>
      </c>
      <c r="G3619" s="84">
        <f t="shared" si="175"/>
        <v>1210.5805500000004</v>
      </c>
      <c r="H3619" s="87" t="s">
        <v>22</v>
      </c>
      <c r="I3619" s="91"/>
      <c r="J3619" s="81">
        <v>2918</v>
      </c>
    </row>
    <row r="3620" spans="2:10" ht="21" customHeight="1" x14ac:dyDescent="0.25">
      <c r="B3620" s="69">
        <v>43663.713888888888</v>
      </c>
      <c r="C3620" s="41">
        <f t="shared" si="177"/>
        <v>0.25</v>
      </c>
      <c r="D3620" s="36">
        <v>8010.192</v>
      </c>
      <c r="E3620" s="36">
        <v>16.8</v>
      </c>
      <c r="F3620" s="37">
        <f t="shared" si="176"/>
        <v>1.2111063840000005</v>
      </c>
      <c r="G3620" s="84">
        <f t="shared" si="175"/>
        <v>1211.1063840000004</v>
      </c>
      <c r="H3620" s="87" t="s">
        <v>22</v>
      </c>
      <c r="I3620" s="91"/>
      <c r="J3620" s="81">
        <v>2918</v>
      </c>
    </row>
    <row r="3621" spans="2:10" ht="21" customHeight="1" x14ac:dyDescent="0.25">
      <c r="B3621" s="69">
        <v>43663.963888888888</v>
      </c>
      <c r="C3621" s="41">
        <f t="shared" si="177"/>
        <v>0.25</v>
      </c>
      <c r="D3621" s="36">
        <v>8010.6279999999997</v>
      </c>
      <c r="E3621" s="36">
        <v>16.8</v>
      </c>
      <c r="F3621" s="37">
        <f t="shared" si="176"/>
        <v>1.2105230160000009</v>
      </c>
      <c r="G3621" s="84">
        <f t="shared" si="175"/>
        <v>1210.523016000001</v>
      </c>
      <c r="H3621" s="87" t="s">
        <v>22</v>
      </c>
      <c r="I3621" s="91"/>
      <c r="J3621" s="81">
        <v>2918</v>
      </c>
    </row>
    <row r="3622" spans="2:10" ht="21" customHeight="1" x14ac:dyDescent="0.25">
      <c r="B3622" s="69">
        <v>43664.213888888888</v>
      </c>
      <c r="C3622" s="41">
        <f t="shared" si="177"/>
        <v>0.25</v>
      </c>
      <c r="D3622" s="36">
        <v>8010.86</v>
      </c>
      <c r="E3622" s="36">
        <v>16.8</v>
      </c>
      <c r="F3622" s="37">
        <f t="shared" si="176"/>
        <v>1.2102126000000009</v>
      </c>
      <c r="G3622" s="84">
        <f t="shared" si="175"/>
        <v>1210.2126000000007</v>
      </c>
      <c r="H3622" s="87" t="s">
        <v>22</v>
      </c>
      <c r="I3622" s="91"/>
      <c r="J3622" s="81">
        <v>2918</v>
      </c>
    </row>
    <row r="3623" spans="2:10" ht="21" customHeight="1" x14ac:dyDescent="0.25">
      <c r="B3623" s="69">
        <v>43664.463888888888</v>
      </c>
      <c r="C3623" s="41">
        <f t="shared" si="177"/>
        <v>0.25</v>
      </c>
      <c r="D3623" s="36">
        <v>8010.223</v>
      </c>
      <c r="E3623" s="36">
        <v>16.8</v>
      </c>
      <c r="F3623" s="37">
        <f t="shared" si="176"/>
        <v>1.2110649060000005</v>
      </c>
      <c r="G3623" s="84">
        <f t="shared" si="175"/>
        <v>1211.0649060000005</v>
      </c>
      <c r="H3623" s="87" t="s">
        <v>22</v>
      </c>
      <c r="I3623" s="91"/>
      <c r="J3623" s="81">
        <v>2918</v>
      </c>
    </row>
    <row r="3624" spans="2:10" ht="21" customHeight="1" x14ac:dyDescent="0.25">
      <c r="B3624" s="69">
        <v>43664.713888888888</v>
      </c>
      <c r="C3624" s="41">
        <f t="shared" si="177"/>
        <v>0.25</v>
      </c>
      <c r="D3624" s="36">
        <v>8010.7420000000002</v>
      </c>
      <c r="E3624" s="36">
        <v>16.8</v>
      </c>
      <c r="F3624" s="37">
        <f t="shared" si="176"/>
        <v>1.2103704840000002</v>
      </c>
      <c r="G3624" s="84">
        <f t="shared" si="175"/>
        <v>1210.3704840000003</v>
      </c>
      <c r="H3624" s="87" t="s">
        <v>22</v>
      </c>
      <c r="I3624" s="91"/>
      <c r="J3624" s="81">
        <v>2918</v>
      </c>
    </row>
    <row r="3625" spans="2:10" ht="21" customHeight="1" x14ac:dyDescent="0.25">
      <c r="B3625" s="69">
        <v>43664.963888888888</v>
      </c>
      <c r="C3625" s="41">
        <f t="shared" si="177"/>
        <v>0.25</v>
      </c>
      <c r="D3625" s="36">
        <v>8010.643</v>
      </c>
      <c r="E3625" s="36">
        <v>16.8</v>
      </c>
      <c r="F3625" s="37">
        <f t="shared" si="176"/>
        <v>1.2105029460000005</v>
      </c>
      <c r="G3625" s="84">
        <f t="shared" si="175"/>
        <v>1210.5029460000005</v>
      </c>
      <c r="H3625" s="87" t="s">
        <v>22</v>
      </c>
      <c r="I3625" s="91"/>
      <c r="J3625" s="81">
        <v>2918</v>
      </c>
    </row>
    <row r="3626" spans="2:10" ht="21" customHeight="1" x14ac:dyDescent="0.25">
      <c r="B3626" s="69">
        <v>43665.213888888888</v>
      </c>
      <c r="C3626" s="41">
        <f t="shared" si="177"/>
        <v>0.25</v>
      </c>
      <c r="D3626" s="36">
        <v>8010.3969999999999</v>
      </c>
      <c r="E3626" s="36">
        <v>16.8</v>
      </c>
      <c r="F3626" s="37">
        <f t="shared" si="176"/>
        <v>1.2108320940000006</v>
      </c>
      <c r="G3626" s="84">
        <f t="shared" si="175"/>
        <v>1210.8320940000006</v>
      </c>
      <c r="H3626" s="87" t="s">
        <v>22</v>
      </c>
      <c r="I3626" s="91"/>
      <c r="J3626" s="81">
        <v>2918</v>
      </c>
    </row>
    <row r="3627" spans="2:10" ht="21" customHeight="1" x14ac:dyDescent="0.25">
      <c r="B3627" s="69">
        <v>43665.463888888888</v>
      </c>
      <c r="C3627" s="41">
        <f t="shared" si="177"/>
        <v>0.25</v>
      </c>
      <c r="D3627" s="36">
        <v>8009.9170000000004</v>
      </c>
      <c r="E3627" s="36">
        <v>16.8</v>
      </c>
      <c r="F3627" s="37">
        <f t="shared" si="176"/>
        <v>1.211474334</v>
      </c>
      <c r="G3627" s="84">
        <f t="shared" si="175"/>
        <v>1211.474334</v>
      </c>
      <c r="H3627" s="87" t="s">
        <v>22</v>
      </c>
      <c r="I3627" s="91"/>
      <c r="J3627" s="81">
        <v>2918</v>
      </c>
    </row>
    <row r="3628" spans="2:10" ht="21" customHeight="1" x14ac:dyDescent="0.25">
      <c r="B3628" s="69">
        <v>43665.713888888888</v>
      </c>
      <c r="C3628" s="41">
        <f t="shared" si="177"/>
        <v>0.25</v>
      </c>
      <c r="D3628" s="36">
        <v>8010.5680000000002</v>
      </c>
      <c r="E3628" s="36">
        <v>16.8</v>
      </c>
      <c r="F3628" s="37">
        <f t="shared" si="176"/>
        <v>1.2106032960000002</v>
      </c>
      <c r="G3628" s="84">
        <f t="shared" si="175"/>
        <v>1210.6032960000002</v>
      </c>
      <c r="H3628" s="87" t="s">
        <v>22</v>
      </c>
      <c r="I3628" s="91"/>
      <c r="J3628" s="81">
        <v>2918</v>
      </c>
    </row>
    <row r="3629" spans="2:10" ht="21" customHeight="1" x14ac:dyDescent="0.25">
      <c r="B3629" s="69">
        <v>43665.963888888888</v>
      </c>
      <c r="C3629" s="41">
        <f t="shared" si="177"/>
        <v>0.25</v>
      </c>
      <c r="D3629" s="36">
        <v>8010.3370000000004</v>
      </c>
      <c r="E3629" s="36">
        <v>16.8</v>
      </c>
      <c r="F3629" s="37">
        <f t="shared" si="176"/>
        <v>1.2109123739999998</v>
      </c>
      <c r="G3629" s="84">
        <f t="shared" si="175"/>
        <v>1210.9123739999998</v>
      </c>
      <c r="H3629" s="87" t="s">
        <v>22</v>
      </c>
      <c r="I3629" s="91"/>
      <c r="J3629" s="81">
        <v>2918</v>
      </c>
    </row>
    <row r="3630" spans="2:10" ht="21" customHeight="1" x14ac:dyDescent="0.25">
      <c r="B3630" s="69">
        <v>43666.213888888888</v>
      </c>
      <c r="C3630" s="41">
        <f t="shared" si="177"/>
        <v>0.25</v>
      </c>
      <c r="D3630" s="36">
        <v>8010.4840000000004</v>
      </c>
      <c r="E3630" s="36">
        <v>16.8</v>
      </c>
      <c r="F3630" s="37">
        <f t="shared" si="176"/>
        <v>1.2107156879999998</v>
      </c>
      <c r="G3630" s="84">
        <f t="shared" ref="G3630:G3693" si="178">F3630*1000</f>
        <v>1210.7156879999998</v>
      </c>
      <c r="H3630" s="87" t="s">
        <v>22</v>
      </c>
      <c r="I3630" s="91"/>
      <c r="J3630" s="81">
        <v>2918</v>
      </c>
    </row>
    <row r="3631" spans="2:10" ht="21" customHeight="1" x14ac:dyDescent="0.25">
      <c r="B3631" s="69">
        <v>43666.463888888888</v>
      </c>
      <c r="C3631" s="41">
        <f t="shared" si="177"/>
        <v>0.25</v>
      </c>
      <c r="D3631" s="36">
        <v>8010.223</v>
      </c>
      <c r="E3631" s="36">
        <v>16.8</v>
      </c>
      <c r="F3631" s="37">
        <f t="shared" si="176"/>
        <v>1.2110649060000005</v>
      </c>
      <c r="G3631" s="84">
        <f t="shared" si="178"/>
        <v>1211.0649060000005</v>
      </c>
      <c r="H3631" s="87" t="s">
        <v>22</v>
      </c>
      <c r="I3631" s="91"/>
      <c r="J3631" s="81">
        <v>2918</v>
      </c>
    </row>
    <row r="3632" spans="2:10" ht="21" customHeight="1" x14ac:dyDescent="0.25">
      <c r="B3632" s="69">
        <v>43666.713888888888</v>
      </c>
      <c r="C3632" s="41">
        <f t="shared" si="177"/>
        <v>0.25</v>
      </c>
      <c r="D3632" s="36">
        <v>8011.2079999999996</v>
      </c>
      <c r="E3632" s="36">
        <v>16.8</v>
      </c>
      <c r="F3632" s="37">
        <f t="shared" si="176"/>
        <v>1.209746976000001</v>
      </c>
      <c r="G3632" s="84">
        <f t="shared" si="178"/>
        <v>1209.746976000001</v>
      </c>
      <c r="H3632" s="87" t="s">
        <v>22</v>
      </c>
      <c r="I3632" s="91"/>
      <c r="J3632" s="81">
        <v>2918</v>
      </c>
    </row>
    <row r="3633" spans="2:10" ht="21" customHeight="1" x14ac:dyDescent="0.25">
      <c r="B3633" s="69">
        <v>43666.963888888888</v>
      </c>
      <c r="C3633" s="41">
        <f t="shared" si="177"/>
        <v>0.25</v>
      </c>
      <c r="D3633" s="36">
        <v>8009.8869999999997</v>
      </c>
      <c r="E3633" s="36">
        <v>16.8</v>
      </c>
      <c r="F3633" s="37">
        <f t="shared" si="176"/>
        <v>1.2115144740000008</v>
      </c>
      <c r="G3633" s="84">
        <f t="shared" si="178"/>
        <v>1211.5144740000007</v>
      </c>
      <c r="H3633" s="87" t="s">
        <v>22</v>
      </c>
      <c r="I3633" s="91"/>
      <c r="J3633" s="81">
        <v>2918</v>
      </c>
    </row>
    <row r="3634" spans="2:10" ht="21" customHeight="1" x14ac:dyDescent="0.25">
      <c r="B3634" s="69">
        <v>43667.213888888888</v>
      </c>
      <c r="C3634" s="41">
        <f t="shared" si="177"/>
        <v>0.25</v>
      </c>
      <c r="D3634" s="36">
        <v>8010.6719999999996</v>
      </c>
      <c r="E3634" s="36">
        <v>16.8</v>
      </c>
      <c r="F3634" s="37">
        <f t="shared" si="176"/>
        <v>1.210464144000001</v>
      </c>
      <c r="G3634" s="84">
        <f t="shared" si="178"/>
        <v>1210.4641440000009</v>
      </c>
      <c r="H3634" s="87" t="s">
        <v>22</v>
      </c>
      <c r="I3634" s="91"/>
      <c r="J3634" s="81">
        <v>2918</v>
      </c>
    </row>
    <row r="3635" spans="2:10" ht="21" customHeight="1" x14ac:dyDescent="0.25">
      <c r="B3635" s="69">
        <v>43667.463888888888</v>
      </c>
      <c r="C3635" s="41">
        <f t="shared" si="177"/>
        <v>0.25</v>
      </c>
      <c r="D3635" s="36">
        <v>8010.3819999999996</v>
      </c>
      <c r="E3635" s="36">
        <v>16.8</v>
      </c>
      <c r="F3635" s="37">
        <f t="shared" si="176"/>
        <v>1.210852164000001</v>
      </c>
      <c r="G3635" s="84">
        <f t="shared" si="178"/>
        <v>1210.852164000001</v>
      </c>
      <c r="H3635" s="87" t="s">
        <v>22</v>
      </c>
      <c r="I3635" s="91"/>
      <c r="J3635" s="81">
        <v>2918</v>
      </c>
    </row>
    <row r="3636" spans="2:10" ht="21" customHeight="1" x14ac:dyDescent="0.25">
      <c r="B3636" s="69">
        <v>43667.713888888888</v>
      </c>
      <c r="C3636" s="41">
        <f t="shared" si="177"/>
        <v>0.25</v>
      </c>
      <c r="D3636" s="36">
        <v>8010.5119999999997</v>
      </c>
      <c r="E3636" s="36">
        <v>16.8</v>
      </c>
      <c r="F3636" s="37">
        <f t="shared" si="176"/>
        <v>1.2106782240000009</v>
      </c>
      <c r="G3636" s="84">
        <f t="shared" si="178"/>
        <v>1210.6782240000009</v>
      </c>
      <c r="H3636" s="87" t="s">
        <v>22</v>
      </c>
      <c r="I3636" s="91"/>
      <c r="J3636" s="81">
        <v>2918</v>
      </c>
    </row>
    <row r="3637" spans="2:10" ht="21" customHeight="1" x14ac:dyDescent="0.25">
      <c r="B3637" s="69">
        <v>43667.963888888888</v>
      </c>
      <c r="C3637" s="41">
        <f t="shared" si="177"/>
        <v>0.25</v>
      </c>
      <c r="D3637" s="36">
        <v>8010.4110000000001</v>
      </c>
      <c r="E3637" s="36">
        <v>16.8</v>
      </c>
      <c r="F3637" s="37">
        <f t="shared" si="176"/>
        <v>1.2108133620000003</v>
      </c>
      <c r="G3637" s="84">
        <f t="shared" si="178"/>
        <v>1210.8133620000003</v>
      </c>
      <c r="H3637" s="87" t="s">
        <v>22</v>
      </c>
      <c r="I3637" s="91"/>
      <c r="J3637" s="81">
        <v>2918</v>
      </c>
    </row>
    <row r="3638" spans="2:10" ht="21" customHeight="1" x14ac:dyDescent="0.25">
      <c r="B3638" s="69">
        <v>43668.213888888888</v>
      </c>
      <c r="C3638" s="41">
        <f t="shared" si="177"/>
        <v>0.25</v>
      </c>
      <c r="D3638" s="36">
        <v>8009.7139999999999</v>
      </c>
      <c r="E3638" s="36">
        <v>16.8</v>
      </c>
      <c r="F3638" s="37">
        <f t="shared" si="176"/>
        <v>1.2117459480000006</v>
      </c>
      <c r="G3638" s="84">
        <f t="shared" si="178"/>
        <v>1211.7459480000007</v>
      </c>
      <c r="H3638" s="87" t="s">
        <v>22</v>
      </c>
      <c r="I3638" s="91"/>
      <c r="J3638" s="81">
        <v>2918</v>
      </c>
    </row>
    <row r="3639" spans="2:10" ht="21" customHeight="1" x14ac:dyDescent="0.25">
      <c r="B3639" s="69">
        <v>43668.463888888888</v>
      </c>
      <c r="C3639" s="41">
        <f t="shared" si="177"/>
        <v>0.25</v>
      </c>
      <c r="D3639" s="36">
        <v>8009.902</v>
      </c>
      <c r="E3639" s="36">
        <v>16.8</v>
      </c>
      <c r="F3639" s="37">
        <f t="shared" si="176"/>
        <v>1.2114944040000004</v>
      </c>
      <c r="G3639" s="84">
        <f t="shared" si="178"/>
        <v>1211.4944040000005</v>
      </c>
      <c r="H3639" s="87" t="s">
        <v>22</v>
      </c>
      <c r="I3639" s="91"/>
      <c r="J3639" s="81">
        <v>2918</v>
      </c>
    </row>
    <row r="3640" spans="2:10" ht="21" customHeight="1" x14ac:dyDescent="0.25">
      <c r="B3640" s="69">
        <v>43668.713888888888</v>
      </c>
      <c r="C3640" s="41">
        <f t="shared" si="177"/>
        <v>0.25</v>
      </c>
      <c r="D3640" s="36">
        <v>8011.2520000000004</v>
      </c>
      <c r="E3640" s="36">
        <v>16.8</v>
      </c>
      <c r="F3640" s="37">
        <f t="shared" si="176"/>
        <v>1.2096881039999998</v>
      </c>
      <c r="G3640" s="84">
        <f t="shared" si="178"/>
        <v>1209.6881039999998</v>
      </c>
      <c r="H3640" s="87" t="s">
        <v>22</v>
      </c>
      <c r="I3640" s="91"/>
      <c r="J3640" s="81">
        <v>2918</v>
      </c>
    </row>
    <row r="3641" spans="2:10" ht="21" customHeight="1" x14ac:dyDescent="0.25">
      <c r="B3641" s="69">
        <v>43668.963888888888</v>
      </c>
      <c r="C3641" s="41">
        <f t="shared" si="177"/>
        <v>0.25</v>
      </c>
      <c r="D3641" s="36">
        <v>8009.8869999999997</v>
      </c>
      <c r="E3641" s="36">
        <v>16.8</v>
      </c>
      <c r="F3641" s="37">
        <f t="shared" si="176"/>
        <v>1.2115144740000008</v>
      </c>
      <c r="G3641" s="84">
        <f t="shared" si="178"/>
        <v>1211.5144740000007</v>
      </c>
      <c r="H3641" s="87" t="s">
        <v>22</v>
      </c>
      <c r="I3641" s="91"/>
      <c r="J3641" s="81">
        <v>2918</v>
      </c>
    </row>
    <row r="3642" spans="2:10" ht="21" customHeight="1" x14ac:dyDescent="0.25">
      <c r="B3642" s="69">
        <v>43669.213888888888</v>
      </c>
      <c r="C3642" s="41">
        <f t="shared" si="177"/>
        <v>0.25</v>
      </c>
      <c r="D3642" s="36">
        <v>8009.366</v>
      </c>
      <c r="E3642" s="36">
        <v>16.8</v>
      </c>
      <c r="F3642" s="37">
        <f t="shared" si="176"/>
        <v>1.2122115720000004</v>
      </c>
      <c r="G3642" s="84">
        <f t="shared" si="178"/>
        <v>1212.2115720000004</v>
      </c>
      <c r="H3642" s="87" t="s">
        <v>22</v>
      </c>
      <c r="I3642" s="91"/>
      <c r="J3642" s="81">
        <v>2918</v>
      </c>
    </row>
    <row r="3643" spans="2:10" ht="21" customHeight="1" x14ac:dyDescent="0.25">
      <c r="B3643" s="69">
        <v>43669.463888888888</v>
      </c>
      <c r="C3643" s="41">
        <f t="shared" si="177"/>
        <v>0.25</v>
      </c>
      <c r="D3643" s="36">
        <v>8009.6710000000003</v>
      </c>
      <c r="E3643" s="36">
        <v>16.8</v>
      </c>
      <c r="F3643" s="37">
        <f t="shared" si="176"/>
        <v>1.2118034820000001</v>
      </c>
      <c r="G3643" s="84">
        <f t="shared" si="178"/>
        <v>1211.803482</v>
      </c>
      <c r="H3643" s="87" t="s">
        <v>22</v>
      </c>
      <c r="I3643" s="91"/>
      <c r="J3643" s="81">
        <v>2918</v>
      </c>
    </row>
    <row r="3644" spans="2:10" ht="21" customHeight="1" x14ac:dyDescent="0.25">
      <c r="B3644" s="69">
        <v>43669.713888888888</v>
      </c>
      <c r="C3644" s="41">
        <f t="shared" si="177"/>
        <v>0.25</v>
      </c>
      <c r="D3644" s="36">
        <v>8010.4979999999996</v>
      </c>
      <c r="E3644" s="36">
        <v>16.8</v>
      </c>
      <c r="F3644" s="37">
        <f t="shared" si="176"/>
        <v>1.2106969560000009</v>
      </c>
      <c r="G3644" s="84">
        <f t="shared" si="178"/>
        <v>1210.6969560000009</v>
      </c>
      <c r="H3644" s="87" t="s">
        <v>22</v>
      </c>
      <c r="I3644" s="91"/>
      <c r="J3644" s="81">
        <v>2918</v>
      </c>
    </row>
    <row r="3645" spans="2:10" ht="21" customHeight="1" x14ac:dyDescent="0.25">
      <c r="B3645" s="69">
        <v>43669.963888888888</v>
      </c>
      <c r="C3645" s="41">
        <f t="shared" si="177"/>
        <v>0.25</v>
      </c>
      <c r="D3645" s="36">
        <v>8009.9740000000002</v>
      </c>
      <c r="E3645" s="36">
        <v>16.8</v>
      </c>
      <c r="F3645" s="37">
        <f t="shared" si="176"/>
        <v>1.2113980680000003</v>
      </c>
      <c r="G3645" s="84">
        <f t="shared" si="178"/>
        <v>1211.3980680000002</v>
      </c>
      <c r="H3645" s="87" t="s">
        <v>22</v>
      </c>
      <c r="I3645" s="91"/>
      <c r="J3645" s="81">
        <v>2918</v>
      </c>
    </row>
    <row r="3646" spans="2:10" ht="21" customHeight="1" x14ac:dyDescent="0.25">
      <c r="B3646" s="69">
        <v>43670.213888888888</v>
      </c>
      <c r="C3646" s="41">
        <f t="shared" si="177"/>
        <v>0.25</v>
      </c>
      <c r="D3646" s="36">
        <v>8010.4110000000001</v>
      </c>
      <c r="E3646" s="36">
        <v>16.8</v>
      </c>
      <c r="F3646" s="37">
        <f t="shared" si="176"/>
        <v>1.2108133620000003</v>
      </c>
      <c r="G3646" s="84">
        <f t="shared" si="178"/>
        <v>1210.8133620000003</v>
      </c>
      <c r="H3646" s="87" t="s">
        <v>22</v>
      </c>
      <c r="I3646" s="91"/>
      <c r="J3646" s="81">
        <v>2918</v>
      </c>
    </row>
    <row r="3647" spans="2:10" ht="21" customHeight="1" x14ac:dyDescent="0.25">
      <c r="B3647" s="69">
        <v>43670.463888888888</v>
      </c>
      <c r="C3647" s="41">
        <f t="shared" si="177"/>
        <v>0.25</v>
      </c>
      <c r="D3647" s="36">
        <v>8009.8869999999997</v>
      </c>
      <c r="E3647" s="36">
        <v>16.8</v>
      </c>
      <c r="F3647" s="37">
        <f t="shared" si="176"/>
        <v>1.2115144740000008</v>
      </c>
      <c r="G3647" s="84">
        <f t="shared" si="178"/>
        <v>1211.5144740000007</v>
      </c>
      <c r="H3647" s="87" t="s">
        <v>22</v>
      </c>
      <c r="I3647" s="91"/>
      <c r="J3647" s="81">
        <v>2918</v>
      </c>
    </row>
    <row r="3648" spans="2:10" ht="21" customHeight="1" x14ac:dyDescent="0.25">
      <c r="B3648" s="69">
        <v>43670.713888888888</v>
      </c>
      <c r="C3648" s="41">
        <f t="shared" si="177"/>
        <v>0.25</v>
      </c>
      <c r="D3648" s="36">
        <v>8010.4409999999998</v>
      </c>
      <c r="E3648" s="36">
        <v>16.8</v>
      </c>
      <c r="F3648" s="37">
        <f t="shared" si="176"/>
        <v>1.2107732220000007</v>
      </c>
      <c r="G3648" s="84">
        <f t="shared" si="178"/>
        <v>1210.7732220000007</v>
      </c>
      <c r="H3648" s="87" t="s">
        <v>22</v>
      </c>
      <c r="I3648" s="91"/>
      <c r="J3648" s="81">
        <v>2918</v>
      </c>
    </row>
    <row r="3649" spans="2:10" ht="21" customHeight="1" x14ac:dyDescent="0.25">
      <c r="B3649" s="69">
        <v>43670.963888888888</v>
      </c>
      <c r="C3649" s="41">
        <f t="shared" si="177"/>
        <v>0.25</v>
      </c>
      <c r="D3649" s="36">
        <v>8009.8149999999996</v>
      </c>
      <c r="E3649" s="36">
        <v>16.8</v>
      </c>
      <c r="F3649" s="37">
        <f t="shared" si="176"/>
        <v>1.2116108100000009</v>
      </c>
      <c r="G3649" s="84">
        <f t="shared" si="178"/>
        <v>1211.610810000001</v>
      </c>
      <c r="H3649" s="87" t="s">
        <v>22</v>
      </c>
      <c r="I3649" s="91"/>
      <c r="J3649" s="81">
        <v>2918</v>
      </c>
    </row>
    <row r="3650" spans="2:10" ht="21" customHeight="1" x14ac:dyDescent="0.25">
      <c r="B3650" s="69">
        <v>43671.213888888888</v>
      </c>
      <c r="C3650" s="41">
        <f t="shared" si="177"/>
        <v>0.25</v>
      </c>
      <c r="D3650" s="36">
        <v>8009.5410000000002</v>
      </c>
      <c r="E3650" s="36">
        <v>16.8</v>
      </c>
      <c r="F3650" s="37">
        <f t="shared" si="176"/>
        <v>1.2119774220000001</v>
      </c>
      <c r="G3650" s="84">
        <f t="shared" si="178"/>
        <v>1211.9774220000002</v>
      </c>
      <c r="H3650" s="87" t="s">
        <v>22</v>
      </c>
      <c r="I3650" s="91"/>
      <c r="J3650" s="81">
        <v>2918</v>
      </c>
    </row>
    <row r="3651" spans="2:10" ht="21" customHeight="1" x14ac:dyDescent="0.25">
      <c r="B3651" s="69">
        <v>43671.463888888888</v>
      </c>
      <c r="C3651" s="41">
        <f t="shared" si="177"/>
        <v>0.25</v>
      </c>
      <c r="D3651" s="36">
        <v>8009.4229999999998</v>
      </c>
      <c r="E3651" s="36">
        <v>16.8</v>
      </c>
      <c r="F3651" s="37">
        <f t="shared" si="176"/>
        <v>1.2121353060000009</v>
      </c>
      <c r="G3651" s="84">
        <f t="shared" si="178"/>
        <v>1212.1353060000008</v>
      </c>
      <c r="H3651" s="87" t="s">
        <v>22</v>
      </c>
      <c r="I3651" s="91"/>
      <c r="J3651" s="81">
        <v>2918</v>
      </c>
    </row>
    <row r="3652" spans="2:10" ht="21" customHeight="1" x14ac:dyDescent="0.25">
      <c r="B3652" s="69">
        <v>43671.713888888888</v>
      </c>
      <c r="C3652" s="41">
        <f t="shared" si="177"/>
        <v>0.25</v>
      </c>
      <c r="D3652" s="36">
        <v>8009.8310000000001</v>
      </c>
      <c r="E3652" s="36">
        <v>16.8</v>
      </c>
      <c r="F3652" s="37">
        <f t="shared" si="176"/>
        <v>1.2115894020000002</v>
      </c>
      <c r="G3652" s="84">
        <f t="shared" si="178"/>
        <v>1211.5894020000003</v>
      </c>
      <c r="H3652" s="87" t="s">
        <v>22</v>
      </c>
      <c r="I3652" s="91"/>
      <c r="J3652" s="81">
        <v>2918</v>
      </c>
    </row>
    <row r="3653" spans="2:10" ht="21" customHeight="1" x14ac:dyDescent="0.25">
      <c r="B3653" s="69">
        <v>43671.963888888888</v>
      </c>
      <c r="C3653" s="41">
        <f t="shared" si="177"/>
        <v>0.25</v>
      </c>
      <c r="D3653" s="36">
        <v>8009.875</v>
      </c>
      <c r="E3653" s="36">
        <v>16.8</v>
      </c>
      <c r="F3653" s="37">
        <f t="shared" si="176"/>
        <v>1.2115305300000005</v>
      </c>
      <c r="G3653" s="84">
        <f t="shared" si="178"/>
        <v>1211.5305300000005</v>
      </c>
      <c r="H3653" s="87" t="s">
        <v>22</v>
      </c>
      <c r="I3653" s="91"/>
      <c r="J3653" s="81">
        <v>2918</v>
      </c>
    </row>
    <row r="3654" spans="2:10" ht="21" customHeight="1" x14ac:dyDescent="0.25">
      <c r="B3654" s="69">
        <v>43672.213888888888</v>
      </c>
      <c r="C3654" s="41">
        <f t="shared" si="177"/>
        <v>0.25</v>
      </c>
      <c r="D3654" s="36">
        <v>8009.875</v>
      </c>
      <c r="E3654" s="36">
        <v>16.8</v>
      </c>
      <c r="F3654" s="37">
        <f t="shared" si="176"/>
        <v>1.2115305300000005</v>
      </c>
      <c r="G3654" s="84">
        <f t="shared" si="178"/>
        <v>1211.5305300000005</v>
      </c>
      <c r="H3654" s="87" t="s">
        <v>22</v>
      </c>
      <c r="I3654" s="91"/>
      <c r="J3654" s="81">
        <v>2918</v>
      </c>
    </row>
    <row r="3655" spans="2:10" ht="21" customHeight="1" x14ac:dyDescent="0.25">
      <c r="B3655" s="69">
        <v>43672.463888888888</v>
      </c>
      <c r="C3655" s="41">
        <f t="shared" si="177"/>
        <v>0.25</v>
      </c>
      <c r="D3655" s="36">
        <v>8009.2929999999997</v>
      </c>
      <c r="E3655" s="36">
        <v>16.8</v>
      </c>
      <c r="F3655" s="37">
        <f t="shared" si="176"/>
        <v>1.2123092460000009</v>
      </c>
      <c r="G3655" s="84">
        <f t="shared" si="178"/>
        <v>1212.3092460000009</v>
      </c>
      <c r="H3655" s="87" t="s">
        <v>22</v>
      </c>
      <c r="I3655" s="91"/>
      <c r="J3655" s="81">
        <v>2918</v>
      </c>
    </row>
    <row r="3656" spans="2:10" ht="21" customHeight="1" x14ac:dyDescent="0.25">
      <c r="B3656" s="69">
        <v>43672.713888888888</v>
      </c>
      <c r="C3656" s="41">
        <f t="shared" si="177"/>
        <v>0.25</v>
      </c>
      <c r="D3656" s="36">
        <v>8010.076</v>
      </c>
      <c r="E3656" s="36">
        <v>16.8</v>
      </c>
      <c r="F3656" s="37">
        <f t="shared" si="176"/>
        <v>1.2112615920000005</v>
      </c>
      <c r="G3656" s="84">
        <f t="shared" si="178"/>
        <v>1211.2615920000005</v>
      </c>
      <c r="H3656" s="87" t="s">
        <v>22</v>
      </c>
      <c r="I3656" s="91"/>
      <c r="J3656" s="81">
        <v>2918</v>
      </c>
    </row>
    <row r="3657" spans="2:10" ht="21" customHeight="1" x14ac:dyDescent="0.25">
      <c r="B3657" s="69">
        <v>43672.963888888888</v>
      </c>
      <c r="C3657" s="41">
        <f t="shared" si="177"/>
        <v>0.25</v>
      </c>
      <c r="D3657" s="36">
        <v>8009.9740000000002</v>
      </c>
      <c r="E3657" s="36">
        <v>16.8</v>
      </c>
      <c r="F3657" s="37">
        <f t="shared" si="176"/>
        <v>1.2113980680000003</v>
      </c>
      <c r="G3657" s="84">
        <f t="shared" si="178"/>
        <v>1211.3980680000002</v>
      </c>
      <c r="H3657" s="87" t="s">
        <v>22</v>
      </c>
      <c r="I3657" s="91"/>
      <c r="J3657" s="81">
        <v>2918</v>
      </c>
    </row>
    <row r="3658" spans="2:10" ht="21" customHeight="1" x14ac:dyDescent="0.25">
      <c r="B3658" s="69">
        <v>43673.213888888888</v>
      </c>
      <c r="C3658" s="41">
        <f t="shared" si="177"/>
        <v>0.25</v>
      </c>
      <c r="D3658" s="36">
        <v>8010.2079999999996</v>
      </c>
      <c r="E3658" s="36">
        <v>16.8</v>
      </c>
      <c r="F3658" s="37">
        <f t="shared" si="176"/>
        <v>1.2110849760000009</v>
      </c>
      <c r="G3658" s="84">
        <f t="shared" si="178"/>
        <v>1211.0849760000008</v>
      </c>
      <c r="H3658" s="87" t="s">
        <v>22</v>
      </c>
      <c r="I3658" s="91"/>
      <c r="J3658" s="81">
        <v>2918</v>
      </c>
    </row>
    <row r="3659" spans="2:10" ht="21" customHeight="1" x14ac:dyDescent="0.25">
      <c r="B3659" s="69">
        <v>43673.463888888888</v>
      </c>
      <c r="C3659" s="41">
        <f t="shared" si="177"/>
        <v>0.25</v>
      </c>
      <c r="D3659" s="36">
        <v>8009.5540000000001</v>
      </c>
      <c r="E3659" s="36">
        <v>16.8</v>
      </c>
      <c r="F3659" s="37">
        <f t="shared" si="176"/>
        <v>1.2119600280000002</v>
      </c>
      <c r="G3659" s="84">
        <f t="shared" si="178"/>
        <v>1211.9600280000002</v>
      </c>
      <c r="H3659" s="87" t="s">
        <v>22</v>
      </c>
      <c r="I3659" s="91"/>
      <c r="J3659" s="81">
        <v>2918</v>
      </c>
    </row>
    <row r="3660" spans="2:10" ht="21" customHeight="1" x14ac:dyDescent="0.25">
      <c r="B3660" s="69">
        <v>43673.713888888888</v>
      </c>
      <c r="C3660" s="41">
        <f t="shared" si="177"/>
        <v>0.25</v>
      </c>
      <c r="D3660" s="36">
        <v>8010.1360000000004</v>
      </c>
      <c r="E3660" s="36">
        <v>16.8</v>
      </c>
      <c r="F3660" s="37">
        <f t="shared" si="176"/>
        <v>1.2111813119999999</v>
      </c>
      <c r="G3660" s="84">
        <f t="shared" si="178"/>
        <v>1211.1813119999999</v>
      </c>
      <c r="H3660" s="87" t="s">
        <v>22</v>
      </c>
      <c r="I3660" s="91"/>
      <c r="J3660" s="81">
        <v>2918</v>
      </c>
    </row>
    <row r="3661" spans="2:10" ht="21" customHeight="1" x14ac:dyDescent="0.25">
      <c r="B3661" s="69">
        <v>43673.963888888888</v>
      </c>
      <c r="C3661" s="41">
        <f t="shared" si="177"/>
        <v>0.25</v>
      </c>
      <c r="D3661" s="36">
        <v>8010.049</v>
      </c>
      <c r="E3661" s="36">
        <v>16.8</v>
      </c>
      <c r="F3661" s="37">
        <f t="shared" si="176"/>
        <v>1.2112977180000004</v>
      </c>
      <c r="G3661" s="84">
        <f t="shared" si="178"/>
        <v>1211.2977180000005</v>
      </c>
      <c r="H3661" s="87" t="s">
        <v>22</v>
      </c>
      <c r="I3661" s="91"/>
      <c r="J3661" s="81">
        <v>2918</v>
      </c>
    </row>
    <row r="3662" spans="2:10" ht="21" customHeight="1" x14ac:dyDescent="0.25">
      <c r="B3662" s="69">
        <v>43674.213888888888</v>
      </c>
      <c r="C3662" s="41">
        <f t="shared" si="177"/>
        <v>0.25</v>
      </c>
      <c r="D3662" s="36">
        <v>8009.9170000000004</v>
      </c>
      <c r="E3662" s="36">
        <v>16.8</v>
      </c>
      <c r="F3662" s="37">
        <f t="shared" si="176"/>
        <v>1.211474334</v>
      </c>
      <c r="G3662" s="84">
        <f t="shared" si="178"/>
        <v>1211.474334</v>
      </c>
      <c r="H3662" s="87" t="s">
        <v>22</v>
      </c>
      <c r="I3662" s="91"/>
      <c r="J3662" s="81">
        <v>2918</v>
      </c>
    </row>
    <row r="3663" spans="2:10" ht="21" customHeight="1" x14ac:dyDescent="0.25">
      <c r="B3663" s="69">
        <v>43674.463888888888</v>
      </c>
      <c r="C3663" s="41">
        <f t="shared" si="177"/>
        <v>0.25</v>
      </c>
      <c r="D3663" s="36">
        <v>8010.1639999999998</v>
      </c>
      <c r="E3663" s="36">
        <v>16.8</v>
      </c>
      <c r="F3663" s="37">
        <f t="shared" si="176"/>
        <v>1.2111438480000007</v>
      </c>
      <c r="G3663" s="84">
        <f t="shared" si="178"/>
        <v>1211.1438480000008</v>
      </c>
      <c r="H3663" s="87" t="s">
        <v>22</v>
      </c>
      <c r="I3663" s="91"/>
      <c r="J3663" s="81">
        <v>2918</v>
      </c>
    </row>
    <row r="3664" spans="2:10" ht="21" customHeight="1" x14ac:dyDescent="0.25">
      <c r="B3664" s="69">
        <v>43674.713888888888</v>
      </c>
      <c r="C3664" s="41">
        <f t="shared" si="177"/>
        <v>0.25</v>
      </c>
      <c r="D3664" s="36">
        <v>8010.2790000000005</v>
      </c>
      <c r="E3664" s="36">
        <v>16.8</v>
      </c>
      <c r="F3664" s="37">
        <f t="shared" si="176"/>
        <v>1.2109899779999997</v>
      </c>
      <c r="G3664" s="84">
        <f t="shared" si="178"/>
        <v>1210.9899779999998</v>
      </c>
      <c r="H3664" s="87" t="s">
        <v>22</v>
      </c>
      <c r="I3664" s="91"/>
      <c r="J3664" s="81">
        <v>2918</v>
      </c>
    </row>
    <row r="3665" spans="2:10" ht="21" customHeight="1" x14ac:dyDescent="0.25">
      <c r="B3665" s="69">
        <v>43674.963888888888</v>
      </c>
      <c r="C3665" s="41">
        <f t="shared" si="177"/>
        <v>0.25</v>
      </c>
      <c r="D3665" s="36">
        <v>8009.7</v>
      </c>
      <c r="E3665" s="36">
        <v>16.8</v>
      </c>
      <c r="F3665" s="37">
        <f t="shared" si="176"/>
        <v>1.2117646800000006</v>
      </c>
      <c r="G3665" s="84">
        <f t="shared" si="178"/>
        <v>1211.7646800000007</v>
      </c>
      <c r="H3665" s="87" t="s">
        <v>22</v>
      </c>
      <c r="I3665" s="91"/>
      <c r="J3665" s="81">
        <v>2918</v>
      </c>
    </row>
    <row r="3666" spans="2:10" ht="21" customHeight="1" x14ac:dyDescent="0.25">
      <c r="B3666" s="69">
        <v>43675.213888888888</v>
      </c>
      <c r="C3666" s="41">
        <f t="shared" si="177"/>
        <v>0.25</v>
      </c>
      <c r="D3666" s="36">
        <v>8009.9449999999997</v>
      </c>
      <c r="E3666" s="36">
        <v>16.8</v>
      </c>
      <c r="F3666" s="37">
        <f t="shared" si="176"/>
        <v>1.2114368700000009</v>
      </c>
      <c r="G3666" s="84">
        <f t="shared" si="178"/>
        <v>1211.4368700000009</v>
      </c>
      <c r="H3666" s="87" t="s">
        <v>22</v>
      </c>
      <c r="I3666" s="91"/>
      <c r="J3666" s="81">
        <v>2918</v>
      </c>
    </row>
    <row r="3667" spans="2:10" ht="21" customHeight="1" x14ac:dyDescent="0.25">
      <c r="B3667" s="69">
        <v>43675.463888888888</v>
      </c>
      <c r="C3667" s="41">
        <f t="shared" si="177"/>
        <v>0.25</v>
      </c>
      <c r="D3667" s="36">
        <v>8009.3530000000001</v>
      </c>
      <c r="E3667" s="36">
        <v>16.8</v>
      </c>
      <c r="F3667" s="37">
        <f t="shared" si="176"/>
        <v>1.2122289660000003</v>
      </c>
      <c r="G3667" s="84">
        <f t="shared" si="178"/>
        <v>1212.2289660000004</v>
      </c>
      <c r="H3667" s="87" t="s">
        <v>22</v>
      </c>
      <c r="I3667" s="91"/>
      <c r="J3667" s="81">
        <v>2918</v>
      </c>
    </row>
    <row r="3668" spans="2:10" ht="21" customHeight="1" x14ac:dyDescent="0.25">
      <c r="B3668" s="69">
        <v>43675.713888888888</v>
      </c>
      <c r="C3668" s="41">
        <f t="shared" si="177"/>
        <v>0.25</v>
      </c>
      <c r="D3668" s="36">
        <v>8009.875</v>
      </c>
      <c r="E3668" s="36">
        <v>16.8</v>
      </c>
      <c r="F3668" s="37">
        <f t="shared" si="176"/>
        <v>1.2115305300000005</v>
      </c>
      <c r="G3668" s="84">
        <f t="shared" si="178"/>
        <v>1211.5305300000005</v>
      </c>
      <c r="H3668" s="87" t="s">
        <v>22</v>
      </c>
      <c r="I3668" s="91"/>
      <c r="J3668" s="81">
        <v>2918</v>
      </c>
    </row>
    <row r="3669" spans="2:10" ht="21" customHeight="1" x14ac:dyDescent="0.25">
      <c r="B3669" s="69">
        <v>43675.963888888888</v>
      </c>
      <c r="C3669" s="41">
        <f t="shared" si="177"/>
        <v>0.25</v>
      </c>
      <c r="D3669" s="36">
        <v>8009.2790000000005</v>
      </c>
      <c r="E3669" s="36">
        <v>16.8</v>
      </c>
      <c r="F3669" s="37">
        <f t="shared" si="176"/>
        <v>1.2123279779999998</v>
      </c>
      <c r="G3669" s="84">
        <f t="shared" si="178"/>
        <v>1212.3279779999998</v>
      </c>
      <c r="H3669" s="87" t="s">
        <v>22</v>
      </c>
      <c r="I3669" s="91"/>
      <c r="J3669" s="81">
        <v>2918</v>
      </c>
    </row>
    <row r="3670" spans="2:10" ht="21" customHeight="1" x14ac:dyDescent="0.25">
      <c r="B3670" s="69">
        <v>43676.213888888888</v>
      </c>
      <c r="C3670" s="41">
        <f t="shared" si="177"/>
        <v>0.25</v>
      </c>
      <c r="D3670" s="36">
        <v>8009.2790000000005</v>
      </c>
      <c r="E3670" s="36">
        <v>16.8</v>
      </c>
      <c r="F3670" s="37">
        <f t="shared" si="176"/>
        <v>1.2123279779999998</v>
      </c>
      <c r="G3670" s="84">
        <f t="shared" si="178"/>
        <v>1212.3279779999998</v>
      </c>
      <c r="H3670" s="87" t="s">
        <v>22</v>
      </c>
      <c r="I3670" s="91"/>
      <c r="J3670" s="81">
        <v>2918</v>
      </c>
    </row>
    <row r="3671" spans="2:10" ht="21" customHeight="1" x14ac:dyDescent="0.25">
      <c r="B3671" s="69">
        <v>43676.463888888888</v>
      </c>
      <c r="C3671" s="41">
        <f t="shared" si="177"/>
        <v>0.25</v>
      </c>
      <c r="D3671" s="36">
        <v>8008.8590000000004</v>
      </c>
      <c r="E3671" s="36">
        <v>16.8</v>
      </c>
      <c r="F3671" s="37">
        <f t="shared" si="176"/>
        <v>1.212889938</v>
      </c>
      <c r="G3671" s="84">
        <f t="shared" si="178"/>
        <v>1212.889938</v>
      </c>
      <c r="H3671" s="87" t="s">
        <v>22</v>
      </c>
      <c r="I3671" s="91"/>
      <c r="J3671" s="81">
        <v>2918</v>
      </c>
    </row>
    <row r="3672" spans="2:10" ht="21" customHeight="1" x14ac:dyDescent="0.25">
      <c r="B3672" s="69">
        <v>43676.713888888888</v>
      </c>
      <c r="C3672" s="41">
        <f t="shared" si="177"/>
        <v>0.25</v>
      </c>
      <c r="D3672" s="36">
        <v>8010.049</v>
      </c>
      <c r="E3672" s="36">
        <v>16.8</v>
      </c>
      <c r="F3672" s="37">
        <f t="shared" ref="F3672:F3735" si="179">+$D$19*(D3672-$D$12)+$D$20*(E3672-$E$12)</f>
        <v>1.2112977180000004</v>
      </c>
      <c r="G3672" s="84">
        <f t="shared" si="178"/>
        <v>1211.2977180000005</v>
      </c>
      <c r="H3672" s="87" t="s">
        <v>22</v>
      </c>
      <c r="I3672" s="91"/>
      <c r="J3672" s="81">
        <v>2918</v>
      </c>
    </row>
    <row r="3673" spans="2:10" ht="21" customHeight="1" x14ac:dyDescent="0.25">
      <c r="B3673" s="69">
        <v>43676.963888888888</v>
      </c>
      <c r="C3673" s="41">
        <f t="shared" ref="C3673:C3736" si="180">B3673-B3672</f>
        <v>0.25</v>
      </c>
      <c r="D3673" s="36">
        <v>8008.6989999999996</v>
      </c>
      <c r="E3673" s="36">
        <v>16.8</v>
      </c>
      <c r="F3673" s="37">
        <f t="shared" si="179"/>
        <v>1.213104018000001</v>
      </c>
      <c r="G3673" s="84">
        <f t="shared" si="178"/>
        <v>1213.1040180000009</v>
      </c>
      <c r="H3673" s="87" t="s">
        <v>22</v>
      </c>
      <c r="I3673" s="91"/>
      <c r="J3673" s="81">
        <v>2918</v>
      </c>
    </row>
    <row r="3674" spans="2:10" ht="21" customHeight="1" x14ac:dyDescent="0.25">
      <c r="B3674" s="69">
        <v>43677.213888888888</v>
      </c>
      <c r="C3674" s="41">
        <f t="shared" si="180"/>
        <v>0.25</v>
      </c>
      <c r="D3674" s="36">
        <v>8009.1490000000003</v>
      </c>
      <c r="E3674" s="36">
        <v>16.8</v>
      </c>
      <c r="F3674" s="37">
        <f t="shared" si="179"/>
        <v>1.2125019180000001</v>
      </c>
      <c r="G3674" s="84">
        <f t="shared" si="178"/>
        <v>1212.5019180000002</v>
      </c>
      <c r="H3674" s="87" t="s">
        <v>22</v>
      </c>
      <c r="I3674" s="91"/>
      <c r="J3674" s="81">
        <v>2918</v>
      </c>
    </row>
    <row r="3675" spans="2:10" ht="21" customHeight="1" x14ac:dyDescent="0.25">
      <c r="B3675" s="69">
        <v>43677.463888888888</v>
      </c>
      <c r="C3675" s="41">
        <f t="shared" si="180"/>
        <v>0.25</v>
      </c>
      <c r="D3675" s="36">
        <v>8008.9750000000004</v>
      </c>
      <c r="E3675" s="36">
        <v>16.8</v>
      </c>
      <c r="F3675" s="37">
        <f t="shared" si="179"/>
        <v>1.21273473</v>
      </c>
      <c r="G3675" s="84">
        <f t="shared" si="178"/>
        <v>1212.7347299999999</v>
      </c>
      <c r="H3675" s="87" t="s">
        <v>22</v>
      </c>
      <c r="I3675" s="91"/>
      <c r="J3675" s="81">
        <v>2918</v>
      </c>
    </row>
    <row r="3676" spans="2:10" ht="21" customHeight="1" x14ac:dyDescent="0.25">
      <c r="B3676" s="69">
        <v>43677.713888888888</v>
      </c>
      <c r="C3676" s="41">
        <f t="shared" si="180"/>
        <v>0.25</v>
      </c>
      <c r="D3676" s="36">
        <v>8009.018</v>
      </c>
      <c r="E3676" s="36">
        <v>16.8</v>
      </c>
      <c r="F3676" s="37">
        <f t="shared" si="179"/>
        <v>1.2126771960000005</v>
      </c>
      <c r="G3676" s="84">
        <f t="shared" si="178"/>
        <v>1212.6771960000005</v>
      </c>
      <c r="H3676" s="87" t="s">
        <v>22</v>
      </c>
      <c r="I3676" s="91"/>
      <c r="J3676" s="81">
        <v>2918</v>
      </c>
    </row>
    <row r="3677" spans="2:10" ht="21" customHeight="1" x14ac:dyDescent="0.25">
      <c r="B3677" s="69">
        <v>43677.963888888888</v>
      </c>
      <c r="C3677" s="41">
        <f t="shared" si="180"/>
        <v>0.25</v>
      </c>
      <c r="D3677" s="36">
        <v>8008.8729999999996</v>
      </c>
      <c r="E3677" s="36">
        <v>16.8</v>
      </c>
      <c r="F3677" s="37">
        <f t="shared" si="179"/>
        <v>1.2128712060000011</v>
      </c>
      <c r="G3677" s="84">
        <f t="shared" si="178"/>
        <v>1212.8712060000012</v>
      </c>
      <c r="H3677" s="87" t="s">
        <v>22</v>
      </c>
      <c r="I3677" s="91"/>
      <c r="J3677" s="81">
        <v>2918</v>
      </c>
    </row>
    <row r="3678" spans="2:10" ht="21" customHeight="1" x14ac:dyDescent="0.25">
      <c r="B3678" s="69">
        <v>43678.213888888888</v>
      </c>
      <c r="C3678" s="41">
        <f t="shared" si="180"/>
        <v>0.25</v>
      </c>
      <c r="D3678" s="36">
        <v>8009.0910000000003</v>
      </c>
      <c r="E3678" s="36">
        <v>16.8</v>
      </c>
      <c r="F3678" s="37">
        <f t="shared" si="179"/>
        <v>1.212579522</v>
      </c>
      <c r="G3678" s="84">
        <f t="shared" si="178"/>
        <v>1212.579522</v>
      </c>
      <c r="H3678" s="87" t="s">
        <v>22</v>
      </c>
      <c r="I3678" s="91"/>
      <c r="J3678" s="81">
        <v>2918</v>
      </c>
    </row>
    <row r="3679" spans="2:10" ht="21" customHeight="1" x14ac:dyDescent="0.25">
      <c r="B3679" s="69">
        <v>43678.463888888888</v>
      </c>
      <c r="C3679" s="41">
        <f t="shared" si="180"/>
        <v>0.25</v>
      </c>
      <c r="D3679" s="36">
        <v>8008.6850000000004</v>
      </c>
      <c r="E3679" s="36">
        <v>16.8</v>
      </c>
      <c r="F3679" s="37">
        <f t="shared" si="179"/>
        <v>1.2131227499999999</v>
      </c>
      <c r="G3679" s="84">
        <f t="shared" si="178"/>
        <v>1213.12275</v>
      </c>
      <c r="H3679" s="87" t="s">
        <v>22</v>
      </c>
      <c r="I3679" s="91"/>
      <c r="J3679" s="81">
        <v>2918</v>
      </c>
    </row>
    <row r="3680" spans="2:10" ht="21" customHeight="1" x14ac:dyDescent="0.25">
      <c r="B3680" s="69">
        <v>43678.713888888888</v>
      </c>
      <c r="C3680" s="41">
        <f t="shared" si="180"/>
        <v>0.25</v>
      </c>
      <c r="D3680" s="36">
        <v>8009.41</v>
      </c>
      <c r="E3680" s="36">
        <v>16.8</v>
      </c>
      <c r="F3680" s="37">
        <f t="shared" si="179"/>
        <v>1.2121527000000007</v>
      </c>
      <c r="G3680" s="84">
        <f t="shared" si="178"/>
        <v>1212.1527000000008</v>
      </c>
      <c r="H3680" s="87" t="s">
        <v>22</v>
      </c>
      <c r="I3680" s="91"/>
      <c r="J3680" s="81">
        <v>2918</v>
      </c>
    </row>
    <row r="3681" spans="2:10" ht="21" customHeight="1" x14ac:dyDescent="0.25">
      <c r="B3681" s="69">
        <v>43678.963888888888</v>
      </c>
      <c r="C3681" s="41">
        <f t="shared" si="180"/>
        <v>0.25</v>
      </c>
      <c r="D3681" s="36">
        <v>8008.22</v>
      </c>
      <c r="E3681" s="36">
        <v>16.8</v>
      </c>
      <c r="F3681" s="37">
        <f t="shared" si="179"/>
        <v>1.2137449200000001</v>
      </c>
      <c r="G3681" s="84">
        <f t="shared" si="178"/>
        <v>1213.7449200000001</v>
      </c>
      <c r="H3681" s="87" t="s">
        <v>22</v>
      </c>
      <c r="I3681" s="91"/>
      <c r="J3681" s="81">
        <v>2918</v>
      </c>
    </row>
    <row r="3682" spans="2:10" ht="21" customHeight="1" x14ac:dyDescent="0.25">
      <c r="B3682" s="69">
        <v>43679.213888888888</v>
      </c>
      <c r="C3682" s="41">
        <f t="shared" si="180"/>
        <v>0.25</v>
      </c>
      <c r="D3682" s="36">
        <v>8007.0460000000003</v>
      </c>
      <c r="E3682" s="36">
        <v>16.8</v>
      </c>
      <c r="F3682" s="37">
        <f t="shared" si="179"/>
        <v>1.2153157320000001</v>
      </c>
      <c r="G3682" s="84">
        <f t="shared" si="178"/>
        <v>1215.315732</v>
      </c>
      <c r="H3682" s="87" t="s">
        <v>22</v>
      </c>
      <c r="I3682" s="91"/>
      <c r="J3682" s="81">
        <v>2918</v>
      </c>
    </row>
    <row r="3683" spans="2:10" ht="21" customHeight="1" x14ac:dyDescent="0.25">
      <c r="B3683" s="69">
        <v>43679.463888888888</v>
      </c>
      <c r="C3683" s="41">
        <f t="shared" si="180"/>
        <v>0.25</v>
      </c>
      <c r="D3683" s="36">
        <v>8007.0169999999998</v>
      </c>
      <c r="E3683" s="36">
        <v>16.8</v>
      </c>
      <c r="F3683" s="37">
        <f t="shared" si="179"/>
        <v>1.2153545340000007</v>
      </c>
      <c r="G3683" s="84">
        <f t="shared" si="178"/>
        <v>1215.3545340000007</v>
      </c>
      <c r="H3683" s="87" t="s">
        <v>22</v>
      </c>
      <c r="I3683" s="91"/>
      <c r="J3683" s="81">
        <v>2918</v>
      </c>
    </row>
    <row r="3684" spans="2:10" ht="21" customHeight="1" x14ac:dyDescent="0.25">
      <c r="B3684" s="69">
        <v>43679.713888888888</v>
      </c>
      <c r="C3684" s="41">
        <f t="shared" si="180"/>
        <v>0.25</v>
      </c>
      <c r="D3684" s="36">
        <v>8006.5110000000004</v>
      </c>
      <c r="E3684" s="36">
        <v>16.8</v>
      </c>
      <c r="F3684" s="37">
        <f t="shared" si="179"/>
        <v>1.216031562</v>
      </c>
      <c r="G3684" s="84">
        <f t="shared" si="178"/>
        <v>1216.0315619999999</v>
      </c>
      <c r="H3684" s="87" t="s">
        <v>22</v>
      </c>
      <c r="I3684" s="91"/>
      <c r="J3684" s="81">
        <v>2918</v>
      </c>
    </row>
    <row r="3685" spans="2:10" ht="21" customHeight="1" x14ac:dyDescent="0.25">
      <c r="B3685" s="69">
        <v>43679.963888888888</v>
      </c>
      <c r="C3685" s="41">
        <f t="shared" si="180"/>
        <v>0.25</v>
      </c>
      <c r="D3685" s="36">
        <v>8005.9719999999998</v>
      </c>
      <c r="E3685" s="36">
        <v>16.8</v>
      </c>
      <c r="F3685" s="37">
        <f t="shared" si="179"/>
        <v>1.2167527440000008</v>
      </c>
      <c r="G3685" s="84">
        <f t="shared" si="178"/>
        <v>1216.7527440000008</v>
      </c>
      <c r="H3685" s="87" t="s">
        <v>22</v>
      </c>
      <c r="I3685" s="91"/>
      <c r="J3685" s="81">
        <v>2918</v>
      </c>
    </row>
    <row r="3686" spans="2:10" ht="21" customHeight="1" x14ac:dyDescent="0.25">
      <c r="B3686" s="69">
        <v>43680.213888888888</v>
      </c>
      <c r="C3686" s="41">
        <f t="shared" si="180"/>
        <v>0.25</v>
      </c>
      <c r="D3686" s="36">
        <v>8004.3940000000002</v>
      </c>
      <c r="E3686" s="36">
        <v>16.8</v>
      </c>
      <c r="F3686" s="37">
        <f t="shared" si="179"/>
        <v>1.2188641080000002</v>
      </c>
      <c r="G3686" s="84">
        <f t="shared" si="178"/>
        <v>1218.8641080000002</v>
      </c>
      <c r="H3686" s="87" t="s">
        <v>22</v>
      </c>
      <c r="I3686" s="91"/>
      <c r="J3686" s="81">
        <v>2918</v>
      </c>
    </row>
    <row r="3687" spans="2:10" ht="21" customHeight="1" x14ac:dyDescent="0.25">
      <c r="B3687" s="69">
        <v>43680.463888888888</v>
      </c>
      <c r="C3687" s="41">
        <f t="shared" si="180"/>
        <v>0.25</v>
      </c>
      <c r="D3687" s="36">
        <v>8004.4369999999999</v>
      </c>
      <c r="E3687" s="36">
        <v>16.8</v>
      </c>
      <c r="F3687" s="37">
        <f t="shared" si="179"/>
        <v>1.2188065740000007</v>
      </c>
      <c r="G3687" s="84">
        <f t="shared" si="178"/>
        <v>1218.8065740000006</v>
      </c>
      <c r="H3687" s="87" t="s">
        <v>22</v>
      </c>
      <c r="I3687" s="91"/>
      <c r="J3687" s="81">
        <v>2918</v>
      </c>
    </row>
    <row r="3688" spans="2:10" ht="21" customHeight="1" x14ac:dyDescent="0.25">
      <c r="B3688" s="69">
        <v>43680.713888888888</v>
      </c>
      <c r="C3688" s="41">
        <f t="shared" si="180"/>
        <v>0.25</v>
      </c>
      <c r="D3688" s="36">
        <v>8004.25</v>
      </c>
      <c r="E3688" s="36">
        <v>16.8</v>
      </c>
      <c r="F3688" s="37">
        <f t="shared" si="179"/>
        <v>1.2190567800000005</v>
      </c>
      <c r="G3688" s="84">
        <f t="shared" si="178"/>
        <v>1219.0567800000006</v>
      </c>
      <c r="H3688" s="87" t="s">
        <v>22</v>
      </c>
      <c r="I3688" s="91"/>
      <c r="J3688" s="81">
        <v>2918</v>
      </c>
    </row>
    <row r="3689" spans="2:10" ht="21" customHeight="1" x14ac:dyDescent="0.25">
      <c r="B3689" s="69">
        <v>43680.963888888888</v>
      </c>
      <c r="C3689" s="41">
        <f t="shared" si="180"/>
        <v>0.25</v>
      </c>
      <c r="D3689" s="36">
        <v>8003.0749999999998</v>
      </c>
      <c r="E3689" s="36">
        <v>16.8</v>
      </c>
      <c r="F3689" s="37">
        <f t="shared" si="179"/>
        <v>1.2206289300000006</v>
      </c>
      <c r="G3689" s="84">
        <f t="shared" si="178"/>
        <v>1220.6289300000005</v>
      </c>
      <c r="H3689" s="87" t="s">
        <v>22</v>
      </c>
      <c r="I3689" s="91"/>
      <c r="J3689" s="81">
        <v>2918</v>
      </c>
    </row>
    <row r="3690" spans="2:10" ht="21" customHeight="1" x14ac:dyDescent="0.25">
      <c r="B3690" s="69">
        <v>43681.213888888888</v>
      </c>
      <c r="C3690" s="41">
        <f t="shared" si="180"/>
        <v>0.25</v>
      </c>
      <c r="D3690" s="36">
        <v>8001.5259999999998</v>
      </c>
      <c r="E3690" s="36">
        <v>16.8</v>
      </c>
      <c r="F3690" s="37">
        <f t="shared" si="179"/>
        <v>1.2227014920000008</v>
      </c>
      <c r="G3690" s="84">
        <f t="shared" si="178"/>
        <v>1222.7014920000008</v>
      </c>
      <c r="H3690" s="87" t="s">
        <v>22</v>
      </c>
      <c r="I3690" s="91"/>
      <c r="J3690" s="81">
        <v>2918</v>
      </c>
    </row>
    <row r="3691" spans="2:10" ht="21" customHeight="1" x14ac:dyDescent="0.25">
      <c r="B3691" s="69">
        <v>43681.463888888888</v>
      </c>
      <c r="C3691" s="41">
        <f t="shared" si="180"/>
        <v>0.25</v>
      </c>
      <c r="D3691" s="36">
        <v>8000.107</v>
      </c>
      <c r="E3691" s="36">
        <v>16.8</v>
      </c>
      <c r="F3691" s="37">
        <f t="shared" si="179"/>
        <v>1.2246001140000005</v>
      </c>
      <c r="G3691" s="84">
        <f t="shared" si="178"/>
        <v>1224.6001140000005</v>
      </c>
      <c r="H3691" s="87" t="s">
        <v>22</v>
      </c>
      <c r="I3691" s="91"/>
      <c r="J3691" s="81">
        <v>2918</v>
      </c>
    </row>
    <row r="3692" spans="2:10" ht="21" customHeight="1" x14ac:dyDescent="0.25">
      <c r="B3692" s="69">
        <v>43681.713888888888</v>
      </c>
      <c r="C3692" s="41">
        <f t="shared" si="180"/>
        <v>0.25</v>
      </c>
      <c r="D3692" s="36">
        <v>7999.0649999999996</v>
      </c>
      <c r="E3692" s="36">
        <v>16.8</v>
      </c>
      <c r="F3692" s="37">
        <f t="shared" si="179"/>
        <v>1.225994310000001</v>
      </c>
      <c r="G3692" s="84">
        <f t="shared" si="178"/>
        <v>1225.994310000001</v>
      </c>
      <c r="H3692" s="87" t="s">
        <v>22</v>
      </c>
      <c r="I3692" s="91"/>
      <c r="J3692" s="81">
        <v>2918</v>
      </c>
    </row>
    <row r="3693" spans="2:10" ht="21" customHeight="1" x14ac:dyDescent="0.25">
      <c r="B3693" s="69">
        <v>43681.963888888888</v>
      </c>
      <c r="C3693" s="41">
        <f t="shared" si="180"/>
        <v>0.25</v>
      </c>
      <c r="D3693" s="36">
        <v>7997.7619999999997</v>
      </c>
      <c r="E3693" s="36">
        <v>16.8</v>
      </c>
      <c r="F3693" s="37">
        <f t="shared" si="179"/>
        <v>1.2277377240000009</v>
      </c>
      <c r="G3693" s="84">
        <f t="shared" si="178"/>
        <v>1227.737724000001</v>
      </c>
      <c r="H3693" s="87" t="s">
        <v>22</v>
      </c>
      <c r="I3693" s="91"/>
      <c r="J3693" s="81">
        <v>2925.8049999999998</v>
      </c>
    </row>
    <row r="3694" spans="2:10" ht="21" customHeight="1" x14ac:dyDescent="0.25">
      <c r="B3694" s="69">
        <v>43682.213888888888</v>
      </c>
      <c r="C3694" s="41">
        <f t="shared" si="180"/>
        <v>0.25</v>
      </c>
      <c r="D3694" s="36">
        <v>7995.5780000000004</v>
      </c>
      <c r="E3694" s="36">
        <v>16.8</v>
      </c>
      <c r="F3694" s="37">
        <f t="shared" si="179"/>
        <v>1.2306599159999998</v>
      </c>
      <c r="G3694" s="84">
        <f t="shared" ref="G3694:G3757" si="181">F3694*1000</f>
        <v>1230.6599159999998</v>
      </c>
      <c r="H3694" s="87" t="s">
        <v>22</v>
      </c>
      <c r="I3694" s="91"/>
      <c r="J3694" s="81">
        <v>2925.8049999999998</v>
      </c>
    </row>
    <row r="3695" spans="2:10" ht="21" customHeight="1" x14ac:dyDescent="0.25">
      <c r="B3695" s="69">
        <v>43682.463888888888</v>
      </c>
      <c r="C3695" s="41">
        <f t="shared" si="180"/>
        <v>0.25</v>
      </c>
      <c r="D3695" s="36">
        <v>7993.77</v>
      </c>
      <c r="E3695" s="36">
        <v>16.8</v>
      </c>
      <c r="F3695" s="37">
        <f t="shared" si="179"/>
        <v>1.2330790199999999</v>
      </c>
      <c r="G3695" s="84">
        <f t="shared" si="181"/>
        <v>1233.0790199999999</v>
      </c>
      <c r="H3695" s="87" t="s">
        <v>22</v>
      </c>
      <c r="I3695" s="91"/>
      <c r="J3695" s="81">
        <v>2925.8049999999998</v>
      </c>
    </row>
    <row r="3696" spans="2:10" ht="21" customHeight="1" x14ac:dyDescent="0.25">
      <c r="B3696" s="69">
        <v>43682.713888888888</v>
      </c>
      <c r="C3696" s="41">
        <f t="shared" si="180"/>
        <v>0.25</v>
      </c>
      <c r="D3696" s="36">
        <v>7991.3270000000002</v>
      </c>
      <c r="E3696" s="36">
        <v>16.8</v>
      </c>
      <c r="F3696" s="37">
        <f t="shared" si="179"/>
        <v>1.2363477540000001</v>
      </c>
      <c r="G3696" s="84">
        <f t="shared" si="181"/>
        <v>1236.3477540000001</v>
      </c>
      <c r="H3696" s="87" t="s">
        <v>22</v>
      </c>
      <c r="I3696" s="91"/>
      <c r="J3696" s="81">
        <v>2925.8049999999998</v>
      </c>
    </row>
    <row r="3697" spans="2:10" ht="21" customHeight="1" x14ac:dyDescent="0.25">
      <c r="B3697" s="69">
        <v>43682.963888888888</v>
      </c>
      <c r="C3697" s="41">
        <f t="shared" si="180"/>
        <v>0.25</v>
      </c>
      <c r="D3697" s="36">
        <v>7989.3590000000004</v>
      </c>
      <c r="E3697" s="36">
        <v>16.8</v>
      </c>
      <c r="F3697" s="37">
        <f t="shared" si="179"/>
        <v>1.2389809379999999</v>
      </c>
      <c r="G3697" s="84">
        <f t="shared" si="181"/>
        <v>1238.9809379999999</v>
      </c>
      <c r="H3697" s="87" t="s">
        <v>22</v>
      </c>
      <c r="I3697" s="91"/>
      <c r="J3697" s="81">
        <v>2925.8049999999998</v>
      </c>
    </row>
    <row r="3698" spans="2:10" ht="21" customHeight="1" x14ac:dyDescent="0.25">
      <c r="B3698" s="69">
        <v>43683.213888888888</v>
      </c>
      <c r="C3698" s="41">
        <f t="shared" si="180"/>
        <v>0.25</v>
      </c>
      <c r="D3698" s="36">
        <v>7986.6180000000004</v>
      </c>
      <c r="E3698" s="36">
        <v>16.8</v>
      </c>
      <c r="F3698" s="37">
        <f t="shared" si="179"/>
        <v>1.2426483959999999</v>
      </c>
      <c r="G3698" s="84">
        <f t="shared" si="181"/>
        <v>1242.6483959999998</v>
      </c>
      <c r="H3698" s="87" t="s">
        <v>22</v>
      </c>
      <c r="I3698" s="91"/>
      <c r="J3698" s="81">
        <v>2925.8049999999998</v>
      </c>
    </row>
    <row r="3699" spans="2:10" ht="21" customHeight="1" x14ac:dyDescent="0.25">
      <c r="B3699" s="69">
        <v>43683.463888888888</v>
      </c>
      <c r="C3699" s="41">
        <f t="shared" si="180"/>
        <v>0.25</v>
      </c>
      <c r="D3699" s="36">
        <v>7984.7690000000002</v>
      </c>
      <c r="E3699" s="36">
        <v>16.8</v>
      </c>
      <c r="F3699" s="37">
        <f t="shared" si="179"/>
        <v>1.2451223580000002</v>
      </c>
      <c r="G3699" s="84">
        <f t="shared" si="181"/>
        <v>1245.1223580000001</v>
      </c>
      <c r="H3699" s="87" t="s">
        <v>22</v>
      </c>
      <c r="I3699" s="91"/>
      <c r="J3699" s="81">
        <v>2925.8049999999998</v>
      </c>
    </row>
    <row r="3700" spans="2:10" ht="21" customHeight="1" x14ac:dyDescent="0.25">
      <c r="B3700" s="69">
        <v>43683.713888888888</v>
      </c>
      <c r="C3700" s="41">
        <f t="shared" si="180"/>
        <v>0.25</v>
      </c>
      <c r="D3700" s="36">
        <v>7982.2820000000002</v>
      </c>
      <c r="E3700" s="36">
        <v>16.8</v>
      </c>
      <c r="F3700" s="37">
        <f t="shared" si="179"/>
        <v>1.2484499640000002</v>
      </c>
      <c r="G3700" s="84">
        <f t="shared" si="181"/>
        <v>1248.4499640000001</v>
      </c>
      <c r="H3700" s="87" t="s">
        <v>22</v>
      </c>
      <c r="I3700" s="91"/>
      <c r="J3700" s="81">
        <v>2925.8049999999998</v>
      </c>
    </row>
    <row r="3701" spans="2:10" ht="21" customHeight="1" x14ac:dyDescent="0.25">
      <c r="B3701" s="69">
        <v>43683.963888888888</v>
      </c>
      <c r="C3701" s="41">
        <f t="shared" si="180"/>
        <v>0.25</v>
      </c>
      <c r="D3701" s="36">
        <v>7979.326</v>
      </c>
      <c r="E3701" s="36">
        <v>16.8</v>
      </c>
      <c r="F3701" s="37">
        <f t="shared" si="179"/>
        <v>1.2524050920000005</v>
      </c>
      <c r="G3701" s="84">
        <f t="shared" si="181"/>
        <v>1252.4050920000004</v>
      </c>
      <c r="H3701" s="87" t="s">
        <v>22</v>
      </c>
      <c r="I3701" s="91"/>
      <c r="J3701" s="81">
        <v>2925.8049999999998</v>
      </c>
    </row>
    <row r="3702" spans="2:10" ht="21" customHeight="1" x14ac:dyDescent="0.25">
      <c r="B3702" s="69">
        <v>43684.213888888888</v>
      </c>
      <c r="C3702" s="41">
        <f t="shared" si="180"/>
        <v>0.25</v>
      </c>
      <c r="D3702" s="36">
        <v>7977.93</v>
      </c>
      <c r="E3702" s="36">
        <v>16.8</v>
      </c>
      <c r="F3702" s="37">
        <f t="shared" si="179"/>
        <v>1.2542729400000001</v>
      </c>
      <c r="G3702" s="84">
        <f t="shared" si="181"/>
        <v>1254.2729400000001</v>
      </c>
      <c r="H3702" s="87" t="s">
        <v>22</v>
      </c>
      <c r="I3702" s="91"/>
      <c r="J3702" s="81">
        <v>2925.8049999999998</v>
      </c>
    </row>
    <row r="3703" spans="2:10" ht="21" customHeight="1" x14ac:dyDescent="0.25">
      <c r="B3703" s="69">
        <v>43684.463888888888</v>
      </c>
      <c r="C3703" s="41">
        <f t="shared" si="180"/>
        <v>0.25</v>
      </c>
      <c r="D3703" s="36">
        <v>7978.74</v>
      </c>
      <c r="E3703" s="36">
        <v>16.8</v>
      </c>
      <c r="F3703" s="37">
        <f t="shared" si="179"/>
        <v>1.2531891600000007</v>
      </c>
      <c r="G3703" s="84">
        <f t="shared" si="181"/>
        <v>1253.1891600000006</v>
      </c>
      <c r="H3703" s="87" t="s">
        <v>22</v>
      </c>
      <c r="I3703" s="91"/>
      <c r="J3703" s="81">
        <v>2925.8049999999998</v>
      </c>
    </row>
    <row r="3704" spans="2:10" ht="21" customHeight="1" x14ac:dyDescent="0.25">
      <c r="B3704" s="69">
        <v>43684.713888888888</v>
      </c>
      <c r="C3704" s="41">
        <f t="shared" si="180"/>
        <v>0.25</v>
      </c>
      <c r="D3704" s="36">
        <v>7979.6059999999998</v>
      </c>
      <c r="E3704" s="36">
        <v>16.8</v>
      </c>
      <c r="F3704" s="37">
        <f t="shared" si="179"/>
        <v>1.2520304520000007</v>
      </c>
      <c r="G3704" s="84">
        <f t="shared" si="181"/>
        <v>1252.0304520000007</v>
      </c>
      <c r="H3704" s="87" t="s">
        <v>22</v>
      </c>
      <c r="I3704" s="91"/>
      <c r="J3704" s="81">
        <v>2925.8049999999998</v>
      </c>
    </row>
    <row r="3705" spans="2:10" ht="21" customHeight="1" x14ac:dyDescent="0.25">
      <c r="B3705" s="69">
        <v>43684.963888888888</v>
      </c>
      <c r="C3705" s="41">
        <f t="shared" si="180"/>
        <v>0.25</v>
      </c>
      <c r="D3705" s="36">
        <v>7980.8119999999999</v>
      </c>
      <c r="E3705" s="36">
        <v>16.8</v>
      </c>
      <c r="F3705" s="37">
        <f t="shared" si="179"/>
        <v>1.2504168240000006</v>
      </c>
      <c r="G3705" s="84">
        <f t="shared" si="181"/>
        <v>1250.4168240000006</v>
      </c>
      <c r="H3705" s="87" t="s">
        <v>22</v>
      </c>
      <c r="I3705" s="91"/>
      <c r="J3705" s="81">
        <v>2925.8049999999998</v>
      </c>
    </row>
    <row r="3706" spans="2:10" ht="21" customHeight="1" x14ac:dyDescent="0.25">
      <c r="B3706" s="69">
        <v>43685.213888888888</v>
      </c>
      <c r="C3706" s="41">
        <f t="shared" si="180"/>
        <v>0.25</v>
      </c>
      <c r="D3706" s="36">
        <v>7982.6790000000001</v>
      </c>
      <c r="E3706" s="36">
        <v>16.8</v>
      </c>
      <c r="F3706" s="37">
        <f t="shared" si="179"/>
        <v>1.2479187780000003</v>
      </c>
      <c r="G3706" s="84">
        <f t="shared" si="181"/>
        <v>1247.9187780000002</v>
      </c>
      <c r="H3706" s="87" t="s">
        <v>22</v>
      </c>
      <c r="I3706" s="91"/>
      <c r="J3706" s="81">
        <v>2925.8049999999998</v>
      </c>
    </row>
    <row r="3707" spans="2:10" ht="21" customHeight="1" x14ac:dyDescent="0.25">
      <c r="B3707" s="69">
        <v>43685.463888888888</v>
      </c>
      <c r="C3707" s="41">
        <f t="shared" si="180"/>
        <v>0.25</v>
      </c>
      <c r="D3707" s="36">
        <v>7984.2380000000003</v>
      </c>
      <c r="E3707" s="36">
        <v>16.8</v>
      </c>
      <c r="F3707" s="37">
        <f t="shared" si="179"/>
        <v>1.2458328360000002</v>
      </c>
      <c r="G3707" s="84">
        <f t="shared" si="181"/>
        <v>1245.8328360000003</v>
      </c>
      <c r="H3707" s="87" t="s">
        <v>22</v>
      </c>
      <c r="I3707" s="91"/>
      <c r="J3707" s="81">
        <v>2925.8049999999998</v>
      </c>
    </row>
    <row r="3708" spans="2:10" ht="21" customHeight="1" x14ac:dyDescent="0.25">
      <c r="B3708" s="69">
        <v>43685.713888888888</v>
      </c>
      <c r="C3708" s="41">
        <f t="shared" si="180"/>
        <v>0.25</v>
      </c>
      <c r="D3708" s="36">
        <v>7985.2539999999999</v>
      </c>
      <c r="E3708" s="36">
        <v>16.8</v>
      </c>
      <c r="F3708" s="37">
        <f t="shared" si="179"/>
        <v>1.2444734280000005</v>
      </c>
      <c r="G3708" s="84">
        <f t="shared" si="181"/>
        <v>1244.4734280000005</v>
      </c>
      <c r="H3708" s="87" t="s">
        <v>22</v>
      </c>
      <c r="I3708" s="91"/>
      <c r="J3708" s="81">
        <v>2925.8049999999998</v>
      </c>
    </row>
    <row r="3709" spans="2:10" ht="21" customHeight="1" x14ac:dyDescent="0.25">
      <c r="B3709" s="69">
        <v>43685.963888888888</v>
      </c>
      <c r="C3709" s="41">
        <f t="shared" si="180"/>
        <v>0.25</v>
      </c>
      <c r="D3709" s="36">
        <v>7985.1790000000001</v>
      </c>
      <c r="E3709" s="36">
        <v>16.8</v>
      </c>
      <c r="F3709" s="37">
        <f t="shared" si="179"/>
        <v>1.2445737780000004</v>
      </c>
      <c r="G3709" s="84">
        <f t="shared" si="181"/>
        <v>1244.5737780000004</v>
      </c>
      <c r="H3709" s="87" t="s">
        <v>22</v>
      </c>
      <c r="I3709" s="91"/>
      <c r="J3709" s="81">
        <v>2925.8049999999998</v>
      </c>
    </row>
    <row r="3710" spans="2:10" ht="21" customHeight="1" x14ac:dyDescent="0.25">
      <c r="B3710" s="69">
        <v>43686.213888888888</v>
      </c>
      <c r="C3710" s="41">
        <f t="shared" si="180"/>
        <v>0.25</v>
      </c>
      <c r="D3710" s="36">
        <v>7985.8280000000004</v>
      </c>
      <c r="E3710" s="36">
        <v>16.8</v>
      </c>
      <c r="F3710" s="37">
        <f t="shared" si="179"/>
        <v>1.2437054159999998</v>
      </c>
      <c r="G3710" s="84">
        <f t="shared" si="181"/>
        <v>1243.7054159999998</v>
      </c>
      <c r="H3710" s="87" t="s">
        <v>22</v>
      </c>
      <c r="I3710" s="91"/>
      <c r="J3710" s="81">
        <v>2925.8049999999998</v>
      </c>
    </row>
    <row r="3711" spans="2:10" ht="21" customHeight="1" x14ac:dyDescent="0.25">
      <c r="B3711" s="69">
        <v>43686.463888888888</v>
      </c>
      <c r="C3711" s="41">
        <f t="shared" si="180"/>
        <v>0.25</v>
      </c>
      <c r="D3711" s="36">
        <v>7985.6229999999996</v>
      </c>
      <c r="E3711" s="36">
        <v>16.8</v>
      </c>
      <c r="F3711" s="37">
        <f t="shared" si="179"/>
        <v>1.2439797060000011</v>
      </c>
      <c r="G3711" s="84">
        <f t="shared" si="181"/>
        <v>1243.979706000001</v>
      </c>
      <c r="H3711" s="87" t="s">
        <v>22</v>
      </c>
      <c r="I3711" s="91"/>
      <c r="J3711" s="81">
        <v>2925.8049999999998</v>
      </c>
    </row>
    <row r="3712" spans="2:10" ht="21" customHeight="1" x14ac:dyDescent="0.25">
      <c r="B3712" s="69">
        <v>43686.713888888888</v>
      </c>
      <c r="C3712" s="41">
        <f t="shared" si="180"/>
        <v>0.25</v>
      </c>
      <c r="D3712" s="36">
        <v>7985.4170000000004</v>
      </c>
      <c r="E3712" s="36">
        <v>16.8</v>
      </c>
      <c r="F3712" s="37">
        <f t="shared" si="179"/>
        <v>1.244255334</v>
      </c>
      <c r="G3712" s="84">
        <f t="shared" si="181"/>
        <v>1244.2553339999999</v>
      </c>
      <c r="H3712" s="87" t="s">
        <v>22</v>
      </c>
      <c r="I3712" s="91"/>
      <c r="J3712" s="81">
        <v>2925.8049999999998</v>
      </c>
    </row>
    <row r="3713" spans="2:10" ht="21" customHeight="1" x14ac:dyDescent="0.25">
      <c r="B3713" s="69">
        <v>43686.963888888888</v>
      </c>
      <c r="C3713" s="41">
        <f t="shared" si="180"/>
        <v>0.25</v>
      </c>
      <c r="D3713" s="36">
        <v>7985.3720000000003</v>
      </c>
      <c r="E3713" s="36">
        <v>16.8</v>
      </c>
      <c r="F3713" s="37">
        <f t="shared" si="179"/>
        <v>1.244315544</v>
      </c>
      <c r="G3713" s="84">
        <f t="shared" si="181"/>
        <v>1244.315544</v>
      </c>
      <c r="H3713" s="87" t="s">
        <v>22</v>
      </c>
      <c r="I3713" s="91"/>
      <c r="J3713" s="81">
        <v>2925.8049999999998</v>
      </c>
    </row>
    <row r="3714" spans="2:10" ht="21" customHeight="1" x14ac:dyDescent="0.25">
      <c r="B3714" s="69">
        <v>43687.213888888888</v>
      </c>
      <c r="C3714" s="41">
        <f t="shared" si="180"/>
        <v>0.25</v>
      </c>
      <c r="D3714" s="36">
        <v>7984.8990000000003</v>
      </c>
      <c r="E3714" s="36">
        <v>16.8</v>
      </c>
      <c r="F3714" s="37">
        <f t="shared" si="179"/>
        <v>1.2449484179999999</v>
      </c>
      <c r="G3714" s="84">
        <f t="shared" si="181"/>
        <v>1244.9484179999999</v>
      </c>
      <c r="H3714" s="87" t="s">
        <v>22</v>
      </c>
      <c r="I3714" s="91"/>
      <c r="J3714" s="81">
        <v>2925.8049999999998</v>
      </c>
    </row>
    <row r="3715" spans="2:10" ht="21" customHeight="1" x14ac:dyDescent="0.25">
      <c r="B3715" s="69">
        <v>43687.463888888888</v>
      </c>
      <c r="C3715" s="41">
        <f t="shared" si="180"/>
        <v>0.25</v>
      </c>
      <c r="D3715" s="36">
        <v>7985.21</v>
      </c>
      <c r="E3715" s="36">
        <v>16.8</v>
      </c>
      <c r="F3715" s="37">
        <f t="shared" si="179"/>
        <v>1.2445323000000004</v>
      </c>
      <c r="G3715" s="84">
        <f t="shared" si="181"/>
        <v>1244.5323000000003</v>
      </c>
      <c r="H3715" s="87" t="s">
        <v>22</v>
      </c>
      <c r="I3715" s="91"/>
      <c r="J3715" s="81">
        <v>2925.8049999999998</v>
      </c>
    </row>
    <row r="3716" spans="2:10" ht="21" customHeight="1" x14ac:dyDescent="0.25">
      <c r="B3716" s="69">
        <v>43687.713888888888</v>
      </c>
      <c r="C3716" s="41">
        <f t="shared" si="180"/>
        <v>0.25</v>
      </c>
      <c r="D3716" s="36">
        <v>7985.15</v>
      </c>
      <c r="E3716" s="36">
        <v>16.8</v>
      </c>
      <c r="F3716" s="37">
        <f t="shared" si="179"/>
        <v>1.244612580000001</v>
      </c>
      <c r="G3716" s="84">
        <f t="shared" si="181"/>
        <v>1244.6125800000009</v>
      </c>
      <c r="H3716" s="87" t="s">
        <v>22</v>
      </c>
      <c r="I3716" s="91"/>
      <c r="J3716" s="81">
        <v>2925.8049999999998</v>
      </c>
    </row>
    <row r="3717" spans="2:10" ht="21" customHeight="1" x14ac:dyDescent="0.25">
      <c r="B3717" s="69">
        <v>43687.963888888888</v>
      </c>
      <c r="C3717" s="41">
        <f t="shared" si="180"/>
        <v>0.25</v>
      </c>
      <c r="D3717" s="36">
        <v>7984.9459999999999</v>
      </c>
      <c r="E3717" s="36">
        <v>16.8</v>
      </c>
      <c r="F3717" s="37">
        <f t="shared" si="179"/>
        <v>1.2448855320000005</v>
      </c>
      <c r="G3717" s="84">
        <f t="shared" si="181"/>
        <v>1244.8855320000005</v>
      </c>
      <c r="H3717" s="87" t="s">
        <v>22</v>
      </c>
      <c r="I3717" s="91"/>
      <c r="J3717" s="81">
        <v>2925.8049999999998</v>
      </c>
    </row>
    <row r="3718" spans="2:10" ht="21" customHeight="1" x14ac:dyDescent="0.25">
      <c r="B3718" s="69">
        <v>43688.213888888888</v>
      </c>
      <c r="C3718" s="41">
        <f t="shared" si="180"/>
        <v>0.25</v>
      </c>
      <c r="D3718" s="36">
        <v>7984.8270000000002</v>
      </c>
      <c r="E3718" s="36">
        <v>16.8</v>
      </c>
      <c r="F3718" s="37">
        <f t="shared" si="179"/>
        <v>1.2450447540000003</v>
      </c>
      <c r="G3718" s="84">
        <f t="shared" si="181"/>
        <v>1245.0447540000002</v>
      </c>
      <c r="H3718" s="87" t="s">
        <v>22</v>
      </c>
      <c r="I3718" s="91"/>
      <c r="J3718" s="81">
        <v>2925.8049999999998</v>
      </c>
    </row>
    <row r="3719" spans="2:10" ht="21" customHeight="1" x14ac:dyDescent="0.25">
      <c r="B3719" s="69">
        <v>43688.463888888888</v>
      </c>
      <c r="C3719" s="41">
        <f t="shared" si="180"/>
        <v>0.25</v>
      </c>
      <c r="D3719" s="36">
        <v>7984.2380000000003</v>
      </c>
      <c r="E3719" s="36">
        <v>16.8</v>
      </c>
      <c r="F3719" s="37">
        <f t="shared" si="179"/>
        <v>1.2458328360000002</v>
      </c>
      <c r="G3719" s="84">
        <f t="shared" si="181"/>
        <v>1245.8328360000003</v>
      </c>
      <c r="H3719" s="87" t="s">
        <v>22</v>
      </c>
      <c r="I3719" s="91"/>
      <c r="J3719" s="81">
        <v>2925.8049999999998</v>
      </c>
    </row>
    <row r="3720" spans="2:10" ht="21" customHeight="1" x14ac:dyDescent="0.25">
      <c r="B3720" s="69">
        <v>43688.713888888888</v>
      </c>
      <c r="C3720" s="41">
        <f t="shared" si="180"/>
        <v>0.25</v>
      </c>
      <c r="D3720" s="36">
        <v>7983.9290000000001</v>
      </c>
      <c r="E3720" s="36">
        <v>16.8</v>
      </c>
      <c r="F3720" s="37">
        <f t="shared" si="179"/>
        <v>1.2462462780000003</v>
      </c>
      <c r="G3720" s="84">
        <f t="shared" si="181"/>
        <v>1246.2462780000003</v>
      </c>
      <c r="H3720" s="87" t="s">
        <v>22</v>
      </c>
      <c r="I3720" s="91"/>
      <c r="J3720" s="81">
        <v>2925.8049999999998</v>
      </c>
    </row>
    <row r="3721" spans="2:10" ht="21" customHeight="1" x14ac:dyDescent="0.25">
      <c r="B3721" s="69">
        <v>43688.963888888888</v>
      </c>
      <c r="C3721" s="41">
        <f t="shared" si="180"/>
        <v>0.25</v>
      </c>
      <c r="D3721" s="36">
        <v>7983.8860000000004</v>
      </c>
      <c r="E3721" s="36">
        <v>16.8</v>
      </c>
      <c r="F3721" s="37">
        <f t="shared" si="179"/>
        <v>1.2463038119999998</v>
      </c>
      <c r="G3721" s="84">
        <f t="shared" si="181"/>
        <v>1246.3038119999999</v>
      </c>
      <c r="H3721" s="87" t="s">
        <v>22</v>
      </c>
      <c r="I3721" s="91"/>
      <c r="J3721" s="81">
        <v>2925.8049999999998</v>
      </c>
    </row>
    <row r="3722" spans="2:10" ht="21" customHeight="1" x14ac:dyDescent="0.25">
      <c r="B3722" s="69">
        <v>43689.213888888888</v>
      </c>
      <c r="C3722" s="41">
        <f t="shared" si="180"/>
        <v>0.25</v>
      </c>
      <c r="D3722" s="36">
        <v>7983.87</v>
      </c>
      <c r="E3722" s="36">
        <v>16.8</v>
      </c>
      <c r="F3722" s="37">
        <f t="shared" si="179"/>
        <v>1.2463252200000006</v>
      </c>
      <c r="G3722" s="84">
        <f t="shared" si="181"/>
        <v>1246.3252200000006</v>
      </c>
      <c r="H3722" s="87" t="s">
        <v>22</v>
      </c>
      <c r="I3722" s="91"/>
      <c r="J3722" s="81">
        <v>2925.8049999999998</v>
      </c>
    </row>
    <row r="3723" spans="2:10" ht="21" customHeight="1" x14ac:dyDescent="0.25">
      <c r="B3723" s="69">
        <v>43689.463888888888</v>
      </c>
      <c r="C3723" s="41">
        <f t="shared" si="180"/>
        <v>0.25</v>
      </c>
      <c r="D3723" s="36">
        <v>7984.0479999999998</v>
      </c>
      <c r="E3723" s="36">
        <v>16.8</v>
      </c>
      <c r="F3723" s="37">
        <f t="shared" si="179"/>
        <v>1.2460870560000008</v>
      </c>
      <c r="G3723" s="84">
        <f t="shared" si="181"/>
        <v>1246.0870560000008</v>
      </c>
      <c r="H3723" s="87" t="s">
        <v>22</v>
      </c>
      <c r="I3723" s="91"/>
      <c r="J3723" s="81">
        <v>2925.8049999999998</v>
      </c>
    </row>
    <row r="3724" spans="2:10" ht="21" customHeight="1" x14ac:dyDescent="0.25">
      <c r="B3724" s="69">
        <v>43689.713888888888</v>
      </c>
      <c r="C3724" s="41">
        <f t="shared" si="180"/>
        <v>0.25</v>
      </c>
      <c r="D3724" s="36">
        <v>7983.915</v>
      </c>
      <c r="E3724" s="36">
        <v>16.8</v>
      </c>
      <c r="F3724" s="37">
        <f t="shared" si="179"/>
        <v>1.2462650100000006</v>
      </c>
      <c r="G3724" s="84">
        <f t="shared" si="181"/>
        <v>1246.2650100000005</v>
      </c>
      <c r="H3724" s="87" t="s">
        <v>22</v>
      </c>
      <c r="I3724" s="91"/>
      <c r="J3724" s="81">
        <v>2925.8049999999998</v>
      </c>
    </row>
    <row r="3725" spans="2:10" ht="21" customHeight="1" x14ac:dyDescent="0.25">
      <c r="B3725" s="69">
        <v>43689.963888888888</v>
      </c>
      <c r="C3725" s="41">
        <f t="shared" si="180"/>
        <v>0.25</v>
      </c>
      <c r="D3725" s="36">
        <v>7983.9290000000001</v>
      </c>
      <c r="E3725" s="36">
        <v>16.8</v>
      </c>
      <c r="F3725" s="37">
        <f t="shared" si="179"/>
        <v>1.2462462780000003</v>
      </c>
      <c r="G3725" s="84">
        <f t="shared" si="181"/>
        <v>1246.2462780000003</v>
      </c>
      <c r="H3725" s="87" t="s">
        <v>22</v>
      </c>
      <c r="I3725" s="91"/>
      <c r="J3725" s="81">
        <v>2925.8049999999998</v>
      </c>
    </row>
    <row r="3726" spans="2:10" ht="21" customHeight="1" x14ac:dyDescent="0.25">
      <c r="B3726" s="69">
        <v>43690.213888888888</v>
      </c>
      <c r="C3726" s="41">
        <f t="shared" si="180"/>
        <v>0.25</v>
      </c>
      <c r="D3726" s="36">
        <v>7983.71</v>
      </c>
      <c r="E3726" s="36">
        <v>16.8</v>
      </c>
      <c r="F3726" s="37">
        <f t="shared" si="179"/>
        <v>1.2465393000000005</v>
      </c>
      <c r="G3726" s="84">
        <f t="shared" si="181"/>
        <v>1246.5393000000004</v>
      </c>
      <c r="H3726" s="87" t="s">
        <v>22</v>
      </c>
      <c r="I3726" s="91"/>
      <c r="J3726" s="81">
        <v>2925.8049999999998</v>
      </c>
    </row>
    <row r="3727" spans="2:10" ht="21" customHeight="1" x14ac:dyDescent="0.25">
      <c r="B3727" s="69">
        <v>43690.463888888888</v>
      </c>
      <c r="C3727" s="41">
        <f t="shared" si="180"/>
        <v>0.25</v>
      </c>
      <c r="D3727" s="36">
        <v>7983.0770000000002</v>
      </c>
      <c r="E3727" s="36">
        <v>16.8</v>
      </c>
      <c r="F3727" s="37">
        <f t="shared" si="179"/>
        <v>1.2473862540000002</v>
      </c>
      <c r="G3727" s="84">
        <f t="shared" si="181"/>
        <v>1247.3862540000002</v>
      </c>
      <c r="H3727" s="87" t="s">
        <v>22</v>
      </c>
      <c r="I3727" s="91"/>
      <c r="J3727" s="81">
        <v>2925.8049999999998</v>
      </c>
    </row>
    <row r="3728" spans="2:10" ht="21" customHeight="1" x14ac:dyDescent="0.25">
      <c r="B3728" s="69">
        <v>43690.713888888888</v>
      </c>
      <c r="C3728" s="41">
        <f t="shared" si="180"/>
        <v>0.25</v>
      </c>
      <c r="D3728" s="36">
        <v>7983.0619999999999</v>
      </c>
      <c r="E3728" s="36">
        <v>16.8</v>
      </c>
      <c r="F3728" s="37">
        <f t="shared" si="179"/>
        <v>1.2474063240000006</v>
      </c>
      <c r="G3728" s="84">
        <f t="shared" si="181"/>
        <v>1247.4063240000007</v>
      </c>
      <c r="H3728" s="87" t="s">
        <v>22</v>
      </c>
      <c r="I3728" s="91"/>
      <c r="J3728" s="81">
        <v>2925.8049999999998</v>
      </c>
    </row>
    <row r="3729" spans="2:10" ht="21" customHeight="1" x14ac:dyDescent="0.25">
      <c r="B3729" s="69">
        <v>43690.963888888888</v>
      </c>
      <c r="C3729" s="41">
        <f t="shared" si="180"/>
        <v>0.25</v>
      </c>
      <c r="D3729" s="36">
        <v>7983.768</v>
      </c>
      <c r="E3729" s="36">
        <v>16.8</v>
      </c>
      <c r="F3729" s="37">
        <f t="shared" si="179"/>
        <v>1.2464616960000003</v>
      </c>
      <c r="G3729" s="84">
        <f t="shared" si="181"/>
        <v>1246.4616960000003</v>
      </c>
      <c r="H3729" s="87" t="s">
        <v>22</v>
      </c>
      <c r="I3729" s="91"/>
      <c r="J3729" s="81">
        <v>2925.8049999999998</v>
      </c>
    </row>
    <row r="3730" spans="2:10" ht="21" customHeight="1" x14ac:dyDescent="0.25">
      <c r="B3730" s="69">
        <v>43691.213888888888</v>
      </c>
      <c r="C3730" s="41">
        <f t="shared" si="180"/>
        <v>0.25</v>
      </c>
      <c r="D3730" s="36">
        <v>7983.5630000000001</v>
      </c>
      <c r="E3730" s="36">
        <v>16.8</v>
      </c>
      <c r="F3730" s="37">
        <f t="shared" si="179"/>
        <v>1.2467359860000002</v>
      </c>
      <c r="G3730" s="84">
        <f t="shared" si="181"/>
        <v>1246.7359860000001</v>
      </c>
      <c r="H3730" s="87" t="s">
        <v>22</v>
      </c>
      <c r="I3730" s="91"/>
      <c r="J3730" s="81">
        <v>2925.8049999999998</v>
      </c>
    </row>
    <row r="3731" spans="2:10" ht="21" customHeight="1" x14ac:dyDescent="0.25">
      <c r="B3731" s="69">
        <v>43691.463888888888</v>
      </c>
      <c r="C3731" s="41">
        <f t="shared" si="180"/>
        <v>0.25</v>
      </c>
      <c r="D3731" s="36">
        <v>7983.7979999999998</v>
      </c>
      <c r="E3731" s="36">
        <v>16.8</v>
      </c>
      <c r="F3731" s="37">
        <f t="shared" si="179"/>
        <v>1.2464215560000007</v>
      </c>
      <c r="G3731" s="84">
        <f t="shared" si="181"/>
        <v>1246.4215560000007</v>
      </c>
      <c r="H3731" s="87" t="s">
        <v>22</v>
      </c>
      <c r="I3731" s="91"/>
      <c r="J3731" s="81">
        <v>2925.8049999999998</v>
      </c>
    </row>
    <row r="3732" spans="2:10" ht="21" customHeight="1" x14ac:dyDescent="0.25">
      <c r="B3732" s="69">
        <v>43691.713888888888</v>
      </c>
      <c r="C3732" s="41">
        <f t="shared" si="180"/>
        <v>0.25</v>
      </c>
      <c r="D3732" s="36">
        <v>7983.71</v>
      </c>
      <c r="E3732" s="36">
        <v>16.8</v>
      </c>
      <c r="F3732" s="37">
        <f t="shared" si="179"/>
        <v>1.2465393000000005</v>
      </c>
      <c r="G3732" s="84">
        <f t="shared" si="181"/>
        <v>1246.5393000000004</v>
      </c>
      <c r="H3732" s="87" t="s">
        <v>22</v>
      </c>
      <c r="I3732" s="91"/>
      <c r="J3732" s="81">
        <v>2925.8049999999998</v>
      </c>
    </row>
    <row r="3733" spans="2:10" ht="21" customHeight="1" x14ac:dyDescent="0.25">
      <c r="B3733" s="69">
        <v>43691.963888888888</v>
      </c>
      <c r="C3733" s="41">
        <f t="shared" si="180"/>
        <v>0.25</v>
      </c>
      <c r="D3733" s="36">
        <v>7983.0919999999996</v>
      </c>
      <c r="E3733" s="36">
        <v>16.8</v>
      </c>
      <c r="F3733" s="37">
        <f t="shared" si="179"/>
        <v>1.247366184000001</v>
      </c>
      <c r="G3733" s="84">
        <f t="shared" si="181"/>
        <v>1247.3661840000009</v>
      </c>
      <c r="H3733" s="87" t="s">
        <v>22</v>
      </c>
      <c r="I3733" s="91"/>
      <c r="J3733" s="81">
        <v>2925.8049999999998</v>
      </c>
    </row>
    <row r="3734" spans="2:10" ht="21" customHeight="1" x14ac:dyDescent="0.25">
      <c r="B3734" s="69">
        <v>43692.213888888888</v>
      </c>
      <c r="C3734" s="41">
        <f t="shared" si="180"/>
        <v>0.25</v>
      </c>
      <c r="D3734" s="36">
        <v>7982.9880000000003</v>
      </c>
      <c r="E3734" s="36">
        <v>16.8</v>
      </c>
      <c r="F3734" s="37">
        <f t="shared" si="179"/>
        <v>1.2475053360000001</v>
      </c>
      <c r="G3734" s="84">
        <f t="shared" si="181"/>
        <v>1247.5053360000002</v>
      </c>
      <c r="H3734" s="87" t="s">
        <v>22</v>
      </c>
      <c r="I3734" s="91"/>
      <c r="J3734" s="81">
        <v>2925.8049999999998</v>
      </c>
    </row>
    <row r="3735" spans="2:10" ht="21" customHeight="1" x14ac:dyDescent="0.25">
      <c r="B3735" s="69">
        <v>43692.463888888888</v>
      </c>
      <c r="C3735" s="41">
        <f t="shared" si="180"/>
        <v>0.25</v>
      </c>
      <c r="D3735" s="36">
        <v>7983.3130000000001</v>
      </c>
      <c r="E3735" s="36">
        <v>16.8</v>
      </c>
      <c r="F3735" s="37">
        <f t="shared" si="179"/>
        <v>1.2470704860000004</v>
      </c>
      <c r="G3735" s="84">
        <f t="shared" si="181"/>
        <v>1247.0704860000003</v>
      </c>
      <c r="H3735" s="87" t="s">
        <v>22</v>
      </c>
      <c r="I3735" s="91"/>
      <c r="J3735" s="81">
        <v>2925.8049999999998</v>
      </c>
    </row>
    <row r="3736" spans="2:10" ht="21" customHeight="1" x14ac:dyDescent="0.25">
      <c r="B3736" s="69">
        <v>43692.713888888888</v>
      </c>
      <c r="C3736" s="41">
        <f t="shared" si="180"/>
        <v>0.25</v>
      </c>
      <c r="D3736" s="36">
        <v>7983.2250000000004</v>
      </c>
      <c r="E3736" s="36">
        <v>16.8</v>
      </c>
      <c r="F3736" s="37">
        <f t="shared" ref="F3736:F3799" si="182">+$D$19*(D3736-$D$12)+$D$20*(E3736-$E$12)</f>
        <v>1.2471882299999999</v>
      </c>
      <c r="G3736" s="84">
        <f t="shared" si="181"/>
        <v>1247.18823</v>
      </c>
      <c r="H3736" s="87" t="s">
        <v>22</v>
      </c>
      <c r="I3736" s="91"/>
      <c r="J3736" s="81">
        <v>2925.8049999999998</v>
      </c>
    </row>
    <row r="3737" spans="2:10" ht="21" customHeight="1" x14ac:dyDescent="0.25">
      <c r="B3737" s="69">
        <v>43692.963888888888</v>
      </c>
      <c r="C3737" s="41">
        <f t="shared" ref="C3737:C3800" si="183">B3737-B3736</f>
        <v>0.25</v>
      </c>
      <c r="D3737" s="36">
        <v>7982.5330000000004</v>
      </c>
      <c r="E3737" s="36">
        <v>16.8</v>
      </c>
      <c r="F3737" s="37">
        <f t="shared" si="182"/>
        <v>1.2481141259999999</v>
      </c>
      <c r="G3737" s="84">
        <f t="shared" si="181"/>
        <v>1248.1141259999999</v>
      </c>
      <c r="H3737" s="87" t="s">
        <v>22</v>
      </c>
      <c r="I3737" s="91"/>
      <c r="J3737" s="81">
        <v>2925.8049999999998</v>
      </c>
    </row>
    <row r="3738" spans="2:10" ht="21" customHeight="1" x14ac:dyDescent="0.25">
      <c r="B3738" s="69">
        <v>43693.213888888888</v>
      </c>
      <c r="C3738" s="41">
        <f t="shared" si="183"/>
        <v>0.25</v>
      </c>
      <c r="D3738" s="36">
        <v>7982.9160000000002</v>
      </c>
      <c r="E3738" s="36">
        <v>16.8</v>
      </c>
      <c r="F3738" s="37">
        <f t="shared" si="182"/>
        <v>1.2476016720000003</v>
      </c>
      <c r="G3738" s="84">
        <f t="shared" si="181"/>
        <v>1247.6016720000002</v>
      </c>
      <c r="H3738" s="87" t="s">
        <v>22</v>
      </c>
      <c r="I3738" s="91"/>
      <c r="J3738" s="81">
        <v>2925.8049999999998</v>
      </c>
    </row>
    <row r="3739" spans="2:10" ht="21" customHeight="1" x14ac:dyDescent="0.25">
      <c r="B3739" s="69">
        <v>43693.463888888888</v>
      </c>
      <c r="C3739" s="41">
        <f t="shared" si="183"/>
        <v>0.25</v>
      </c>
      <c r="D3739" s="36">
        <v>7981.99</v>
      </c>
      <c r="E3739" s="36">
        <v>16.8</v>
      </c>
      <c r="F3739" s="37">
        <f t="shared" si="182"/>
        <v>1.2488406600000008</v>
      </c>
      <c r="G3739" s="84">
        <f t="shared" si="181"/>
        <v>1248.8406600000008</v>
      </c>
      <c r="H3739" s="87" t="s">
        <v>22</v>
      </c>
      <c r="I3739" s="91"/>
      <c r="J3739" s="81">
        <v>2925.8049999999998</v>
      </c>
    </row>
    <row r="3740" spans="2:10" ht="21" customHeight="1" x14ac:dyDescent="0.25">
      <c r="B3740" s="69">
        <v>43693.713888888888</v>
      </c>
      <c r="C3740" s="41">
        <f t="shared" si="183"/>
        <v>0.25</v>
      </c>
      <c r="D3740" s="36">
        <v>7982.3130000000001</v>
      </c>
      <c r="E3740" s="36">
        <v>16.8</v>
      </c>
      <c r="F3740" s="37">
        <f t="shared" si="182"/>
        <v>1.2484084860000004</v>
      </c>
      <c r="G3740" s="84">
        <f t="shared" si="181"/>
        <v>1248.4084860000005</v>
      </c>
      <c r="H3740" s="87" t="s">
        <v>22</v>
      </c>
      <c r="I3740" s="91"/>
      <c r="J3740" s="81">
        <v>2925.8049999999998</v>
      </c>
    </row>
    <row r="3741" spans="2:10" ht="21" customHeight="1" x14ac:dyDescent="0.25">
      <c r="B3741" s="69">
        <v>43693.963888888888</v>
      </c>
      <c r="C3741" s="41">
        <f t="shared" si="183"/>
        <v>0.25</v>
      </c>
      <c r="D3741" s="36">
        <v>7981.973</v>
      </c>
      <c r="E3741" s="36">
        <v>16.8</v>
      </c>
      <c r="F3741" s="37">
        <f t="shared" si="182"/>
        <v>1.2488634060000006</v>
      </c>
      <c r="G3741" s="84">
        <f t="shared" si="181"/>
        <v>1248.8634060000006</v>
      </c>
      <c r="H3741" s="87" t="s">
        <v>22</v>
      </c>
      <c r="I3741" s="91"/>
      <c r="J3741" s="81">
        <v>2925.8049999999998</v>
      </c>
    </row>
    <row r="3742" spans="2:10" ht="21" customHeight="1" x14ac:dyDescent="0.25">
      <c r="B3742" s="69">
        <v>43694.213888888888</v>
      </c>
      <c r="C3742" s="41">
        <f t="shared" si="183"/>
        <v>0.25</v>
      </c>
      <c r="D3742" s="36">
        <v>7981.8410000000003</v>
      </c>
      <c r="E3742" s="36">
        <v>16.8</v>
      </c>
      <c r="F3742" s="37">
        <f t="shared" si="182"/>
        <v>1.249040022</v>
      </c>
      <c r="G3742" s="84">
        <f t="shared" si="181"/>
        <v>1249.0400219999999</v>
      </c>
      <c r="H3742" s="87" t="s">
        <v>22</v>
      </c>
      <c r="I3742" s="91"/>
      <c r="J3742" s="81">
        <v>2925.8049999999998</v>
      </c>
    </row>
    <row r="3743" spans="2:10" ht="21" customHeight="1" x14ac:dyDescent="0.25">
      <c r="B3743" s="69">
        <v>43694.463888888888</v>
      </c>
      <c r="C3743" s="41">
        <f t="shared" si="183"/>
        <v>0.25</v>
      </c>
      <c r="D3743" s="36">
        <v>7982.2690000000002</v>
      </c>
      <c r="E3743" s="36">
        <v>16.8</v>
      </c>
      <c r="F3743" s="37">
        <f t="shared" si="182"/>
        <v>1.2484673580000001</v>
      </c>
      <c r="G3743" s="84">
        <f t="shared" si="181"/>
        <v>1248.4673580000001</v>
      </c>
      <c r="H3743" s="87" t="s">
        <v>22</v>
      </c>
      <c r="I3743" s="91"/>
      <c r="J3743" s="81">
        <v>2925.8049999999998</v>
      </c>
    </row>
    <row r="3744" spans="2:10" ht="21" customHeight="1" x14ac:dyDescent="0.25">
      <c r="B3744" s="69">
        <v>43694.713888888888</v>
      </c>
      <c r="C3744" s="41">
        <f t="shared" si="183"/>
        <v>0.25</v>
      </c>
      <c r="D3744" s="36">
        <v>7981.7979999999998</v>
      </c>
      <c r="E3744" s="36">
        <v>16.8</v>
      </c>
      <c r="F3744" s="37">
        <f t="shared" si="182"/>
        <v>1.2490975560000008</v>
      </c>
      <c r="G3744" s="84">
        <f t="shared" si="181"/>
        <v>1249.0975560000008</v>
      </c>
      <c r="H3744" s="87" t="s">
        <v>22</v>
      </c>
      <c r="I3744" s="91"/>
      <c r="J3744" s="81">
        <v>2925.8049999999998</v>
      </c>
    </row>
    <row r="3745" spans="2:10" ht="21" customHeight="1" x14ac:dyDescent="0.25">
      <c r="B3745" s="69">
        <v>43694.963888888888</v>
      </c>
      <c r="C3745" s="41">
        <f t="shared" si="183"/>
        <v>0.25</v>
      </c>
      <c r="D3745" s="36">
        <v>7982.3410000000003</v>
      </c>
      <c r="E3745" s="36">
        <v>16.8</v>
      </c>
      <c r="F3745" s="37">
        <f t="shared" si="182"/>
        <v>1.2483710219999999</v>
      </c>
      <c r="G3745" s="84">
        <f t="shared" si="181"/>
        <v>1248.371022</v>
      </c>
      <c r="H3745" s="87" t="s">
        <v>22</v>
      </c>
      <c r="I3745" s="91"/>
      <c r="J3745" s="81">
        <v>2925.8049999999998</v>
      </c>
    </row>
    <row r="3746" spans="2:10" ht="21" customHeight="1" x14ac:dyDescent="0.25">
      <c r="B3746" s="69">
        <v>43695.213888888888</v>
      </c>
      <c r="C3746" s="41">
        <f t="shared" si="183"/>
        <v>0.25</v>
      </c>
      <c r="D3746" s="36">
        <v>7982.5910000000003</v>
      </c>
      <c r="E3746" s="36">
        <v>16.8</v>
      </c>
      <c r="F3746" s="37">
        <f t="shared" si="182"/>
        <v>1.248036522</v>
      </c>
      <c r="G3746" s="84">
        <f t="shared" si="181"/>
        <v>1248.0365220000001</v>
      </c>
      <c r="H3746" s="87" t="s">
        <v>22</v>
      </c>
      <c r="I3746" s="91"/>
      <c r="J3746" s="81">
        <v>2925.8049999999998</v>
      </c>
    </row>
    <row r="3747" spans="2:10" ht="21" customHeight="1" x14ac:dyDescent="0.25">
      <c r="B3747" s="69">
        <v>43695.463888888888</v>
      </c>
      <c r="C3747" s="41">
        <f t="shared" si="183"/>
        <v>0.25</v>
      </c>
      <c r="D3747" s="36">
        <v>7981.8860000000004</v>
      </c>
      <c r="E3747" s="36">
        <v>16.8</v>
      </c>
      <c r="F3747" s="37">
        <f t="shared" si="182"/>
        <v>1.248979812</v>
      </c>
      <c r="G3747" s="84">
        <f t="shared" si="181"/>
        <v>1248.979812</v>
      </c>
      <c r="H3747" s="87" t="s">
        <v>22</v>
      </c>
      <c r="I3747" s="91"/>
      <c r="J3747" s="81">
        <v>2925.8049999999998</v>
      </c>
    </row>
    <row r="3748" spans="2:10" ht="21" customHeight="1" x14ac:dyDescent="0.25">
      <c r="B3748" s="69">
        <v>43695.713888888888</v>
      </c>
      <c r="C3748" s="41">
        <f t="shared" si="183"/>
        <v>0.25</v>
      </c>
      <c r="D3748" s="36">
        <v>7982.59</v>
      </c>
      <c r="E3748" s="36">
        <v>16.8</v>
      </c>
      <c r="F3748" s="37">
        <f t="shared" si="182"/>
        <v>1.2480378600000002</v>
      </c>
      <c r="G3748" s="84">
        <f t="shared" si="181"/>
        <v>1248.0378600000001</v>
      </c>
      <c r="H3748" s="87" t="s">
        <v>22</v>
      </c>
      <c r="I3748" s="91"/>
      <c r="J3748" s="81">
        <v>2925.8049999999998</v>
      </c>
    </row>
    <row r="3749" spans="2:10" ht="21" customHeight="1" x14ac:dyDescent="0.25">
      <c r="B3749" s="69">
        <v>43695.963888888888</v>
      </c>
      <c r="C3749" s="41">
        <f t="shared" si="183"/>
        <v>0.25</v>
      </c>
      <c r="D3749" s="36">
        <v>7982.2820000000002</v>
      </c>
      <c r="E3749" s="36">
        <v>16.8</v>
      </c>
      <c r="F3749" s="37">
        <f t="shared" si="182"/>
        <v>1.2484499640000002</v>
      </c>
      <c r="G3749" s="84">
        <f t="shared" si="181"/>
        <v>1248.4499640000001</v>
      </c>
      <c r="H3749" s="87" t="s">
        <v>22</v>
      </c>
      <c r="I3749" s="91"/>
      <c r="J3749" s="81">
        <v>2925.8049999999998</v>
      </c>
    </row>
    <row r="3750" spans="2:10" ht="21" customHeight="1" x14ac:dyDescent="0.25">
      <c r="B3750" s="69">
        <v>43696.213888888888</v>
      </c>
      <c r="C3750" s="41">
        <f t="shared" si="183"/>
        <v>0.25</v>
      </c>
      <c r="D3750" s="36">
        <v>7982.2960000000003</v>
      </c>
      <c r="E3750" s="36">
        <v>16.8</v>
      </c>
      <c r="F3750" s="37">
        <f t="shared" si="182"/>
        <v>1.2484312320000002</v>
      </c>
      <c r="G3750" s="84">
        <f t="shared" si="181"/>
        <v>1248.4312320000001</v>
      </c>
      <c r="H3750" s="87" t="s">
        <v>22</v>
      </c>
      <c r="I3750" s="91"/>
      <c r="J3750" s="81">
        <v>2925.8049999999998</v>
      </c>
    </row>
    <row r="3751" spans="2:10" ht="21" customHeight="1" x14ac:dyDescent="0.25">
      <c r="B3751" s="69">
        <v>43696.463888888888</v>
      </c>
      <c r="C3751" s="41">
        <f t="shared" si="183"/>
        <v>0.25</v>
      </c>
      <c r="D3751" s="36">
        <v>7981.8270000000002</v>
      </c>
      <c r="E3751" s="36">
        <v>16.8</v>
      </c>
      <c r="F3751" s="37">
        <f t="shared" si="182"/>
        <v>1.2490587540000002</v>
      </c>
      <c r="G3751" s="84">
        <f t="shared" si="181"/>
        <v>1249.0587540000001</v>
      </c>
      <c r="H3751" s="87" t="s">
        <v>22</v>
      </c>
      <c r="I3751" s="91"/>
      <c r="J3751" s="81">
        <v>2925.8049999999998</v>
      </c>
    </row>
    <row r="3752" spans="2:10" ht="21" customHeight="1" x14ac:dyDescent="0.25">
      <c r="B3752" s="69">
        <v>43696.713888888888</v>
      </c>
      <c r="C3752" s="41">
        <f t="shared" si="183"/>
        <v>0.25</v>
      </c>
      <c r="D3752" s="36">
        <v>7982.2529999999997</v>
      </c>
      <c r="E3752" s="36">
        <v>16.8</v>
      </c>
      <c r="F3752" s="37">
        <f t="shared" si="182"/>
        <v>1.2484887660000008</v>
      </c>
      <c r="G3752" s="84">
        <f t="shared" si="181"/>
        <v>1248.4887660000009</v>
      </c>
      <c r="H3752" s="87" t="s">
        <v>22</v>
      </c>
      <c r="I3752" s="91"/>
      <c r="J3752" s="81">
        <v>2925.8049999999998</v>
      </c>
    </row>
    <row r="3753" spans="2:10" ht="21" customHeight="1" x14ac:dyDescent="0.25">
      <c r="B3753" s="69">
        <v>43696.963888888888</v>
      </c>
      <c r="C3753" s="41">
        <f t="shared" si="183"/>
        <v>0.25</v>
      </c>
      <c r="D3753" s="36">
        <v>7981.857</v>
      </c>
      <c r="E3753" s="36">
        <v>16.8</v>
      </c>
      <c r="F3753" s="37">
        <f t="shared" si="182"/>
        <v>1.2490186140000006</v>
      </c>
      <c r="G3753" s="84">
        <f t="shared" si="181"/>
        <v>1249.0186140000005</v>
      </c>
      <c r="H3753" s="87" t="s">
        <v>22</v>
      </c>
      <c r="I3753" s="91"/>
      <c r="J3753" s="81">
        <v>2925.8049999999998</v>
      </c>
    </row>
    <row r="3754" spans="2:10" ht="21" customHeight="1" x14ac:dyDescent="0.25">
      <c r="B3754" s="69">
        <v>43697.213888888888</v>
      </c>
      <c r="C3754" s="41">
        <f t="shared" si="183"/>
        <v>0.25</v>
      </c>
      <c r="D3754" s="36">
        <v>7982.0469999999996</v>
      </c>
      <c r="E3754" s="36">
        <v>16.8</v>
      </c>
      <c r="F3754" s="37">
        <f t="shared" si="182"/>
        <v>1.2487643940000011</v>
      </c>
      <c r="G3754" s="84">
        <f t="shared" si="181"/>
        <v>1248.7643940000009</v>
      </c>
      <c r="H3754" s="87" t="s">
        <v>22</v>
      </c>
      <c r="I3754" s="91"/>
      <c r="J3754" s="81">
        <v>2925.8049999999998</v>
      </c>
    </row>
    <row r="3755" spans="2:10" ht="21" customHeight="1" x14ac:dyDescent="0.25">
      <c r="B3755" s="69">
        <v>43697.463888888888</v>
      </c>
      <c r="C3755" s="41">
        <f t="shared" si="183"/>
        <v>0.25</v>
      </c>
      <c r="D3755" s="36">
        <v>7982.7830000000004</v>
      </c>
      <c r="E3755" s="36">
        <v>16.8</v>
      </c>
      <c r="F3755" s="37">
        <f t="shared" si="182"/>
        <v>1.247779626</v>
      </c>
      <c r="G3755" s="84">
        <f t="shared" si="181"/>
        <v>1247.779626</v>
      </c>
      <c r="H3755" s="87" t="s">
        <v>22</v>
      </c>
      <c r="I3755" s="91"/>
      <c r="J3755" s="81">
        <v>2925.8049999999998</v>
      </c>
    </row>
    <row r="3756" spans="2:10" ht="21" customHeight="1" x14ac:dyDescent="0.25">
      <c r="B3756" s="69">
        <v>43697.713888888888</v>
      </c>
      <c r="C3756" s="41">
        <f t="shared" si="183"/>
        <v>0.25</v>
      </c>
      <c r="D3756" s="36">
        <v>7982.6940000000004</v>
      </c>
      <c r="E3756" s="36">
        <v>16.8</v>
      </c>
      <c r="F3756" s="37">
        <f t="shared" si="182"/>
        <v>1.2478987079999999</v>
      </c>
      <c r="G3756" s="84">
        <f t="shared" si="181"/>
        <v>1247.8987079999999</v>
      </c>
      <c r="H3756" s="87" t="s">
        <v>22</v>
      </c>
      <c r="I3756" s="91"/>
      <c r="J3756" s="81">
        <v>2925.8049999999998</v>
      </c>
    </row>
    <row r="3757" spans="2:10" ht="21" customHeight="1" x14ac:dyDescent="0.25">
      <c r="B3757" s="69">
        <v>43697.963888888888</v>
      </c>
      <c r="C3757" s="41">
        <f t="shared" si="183"/>
        <v>0.25</v>
      </c>
      <c r="D3757" s="36">
        <v>7982.6940000000004</v>
      </c>
      <c r="E3757" s="36">
        <v>16.8</v>
      </c>
      <c r="F3757" s="37">
        <f t="shared" si="182"/>
        <v>1.2478987079999999</v>
      </c>
      <c r="G3757" s="84">
        <f t="shared" si="181"/>
        <v>1247.8987079999999</v>
      </c>
      <c r="H3757" s="87" t="s">
        <v>22</v>
      </c>
      <c r="I3757" s="91"/>
      <c r="J3757" s="81">
        <v>2925.8049999999998</v>
      </c>
    </row>
    <row r="3758" spans="2:10" ht="21" customHeight="1" x14ac:dyDescent="0.25">
      <c r="B3758" s="69">
        <v>43698.213888888888</v>
      </c>
      <c r="C3758" s="41">
        <f t="shared" si="183"/>
        <v>0.25</v>
      </c>
      <c r="D3758" s="36">
        <v>7982.3130000000001</v>
      </c>
      <c r="E3758" s="36">
        <v>16.8</v>
      </c>
      <c r="F3758" s="37">
        <f t="shared" si="182"/>
        <v>1.2484084860000004</v>
      </c>
      <c r="G3758" s="84">
        <f t="shared" ref="G3758:G3821" si="184">F3758*1000</f>
        <v>1248.4084860000005</v>
      </c>
      <c r="H3758" s="87" t="s">
        <v>22</v>
      </c>
      <c r="I3758" s="91"/>
      <c r="J3758" s="81">
        <v>2925.8049999999998</v>
      </c>
    </row>
    <row r="3759" spans="2:10" ht="21" customHeight="1" x14ac:dyDescent="0.25">
      <c r="B3759" s="69">
        <v>43698.463888888888</v>
      </c>
      <c r="C3759" s="41">
        <f t="shared" si="183"/>
        <v>0.25</v>
      </c>
      <c r="D3759" s="36">
        <v>7982.0320000000002</v>
      </c>
      <c r="E3759" s="36">
        <v>16.8</v>
      </c>
      <c r="F3759" s="37">
        <f t="shared" si="182"/>
        <v>1.2487844640000003</v>
      </c>
      <c r="G3759" s="84">
        <f t="shared" si="184"/>
        <v>1248.7844640000003</v>
      </c>
      <c r="H3759" s="87" t="s">
        <v>22</v>
      </c>
      <c r="I3759" s="91"/>
      <c r="J3759" s="81">
        <v>2925.8049999999998</v>
      </c>
    </row>
    <row r="3760" spans="2:10" ht="21" customHeight="1" x14ac:dyDescent="0.25">
      <c r="B3760" s="69">
        <v>43698.713888888888</v>
      </c>
      <c r="C3760" s="41">
        <f t="shared" si="183"/>
        <v>0.25</v>
      </c>
      <c r="D3760" s="36">
        <v>7982.384</v>
      </c>
      <c r="E3760" s="36">
        <v>16.8</v>
      </c>
      <c r="F3760" s="37">
        <f t="shared" si="182"/>
        <v>1.2483134880000004</v>
      </c>
      <c r="G3760" s="84">
        <f t="shared" si="184"/>
        <v>1248.3134880000005</v>
      </c>
      <c r="H3760" s="87" t="s">
        <v>22</v>
      </c>
      <c r="I3760" s="91"/>
      <c r="J3760" s="81">
        <v>2925.8049999999998</v>
      </c>
    </row>
    <row r="3761" spans="2:10" ht="21" customHeight="1" x14ac:dyDescent="0.25">
      <c r="B3761" s="69">
        <v>43698.963888888888</v>
      </c>
      <c r="C3761" s="41">
        <f t="shared" si="183"/>
        <v>0.25</v>
      </c>
      <c r="D3761" s="36">
        <v>7982.2960000000003</v>
      </c>
      <c r="E3761" s="36">
        <v>16.8</v>
      </c>
      <c r="F3761" s="37">
        <f t="shared" si="182"/>
        <v>1.2484312320000002</v>
      </c>
      <c r="G3761" s="84">
        <f t="shared" si="184"/>
        <v>1248.4312320000001</v>
      </c>
      <c r="H3761" s="87" t="s">
        <v>22</v>
      </c>
      <c r="I3761" s="91"/>
      <c r="J3761" s="81">
        <v>2925.8049999999998</v>
      </c>
    </row>
    <row r="3762" spans="2:10" ht="21" customHeight="1" x14ac:dyDescent="0.25">
      <c r="B3762" s="69">
        <v>43699.213888888888</v>
      </c>
      <c r="C3762" s="41">
        <f t="shared" si="183"/>
        <v>0.25</v>
      </c>
      <c r="D3762" s="36">
        <v>7982.3130000000001</v>
      </c>
      <c r="E3762" s="36">
        <v>16.8</v>
      </c>
      <c r="F3762" s="37">
        <f t="shared" si="182"/>
        <v>1.2484084860000004</v>
      </c>
      <c r="G3762" s="84">
        <f t="shared" si="184"/>
        <v>1248.4084860000005</v>
      </c>
      <c r="H3762" s="87" t="s">
        <v>22</v>
      </c>
      <c r="I3762" s="91"/>
      <c r="J3762" s="81">
        <v>2925.8049999999998</v>
      </c>
    </row>
    <row r="3763" spans="2:10" ht="21" customHeight="1" x14ac:dyDescent="0.25">
      <c r="B3763" s="69">
        <v>43699.463888888888</v>
      </c>
      <c r="C3763" s="41">
        <f t="shared" si="183"/>
        <v>0.25</v>
      </c>
      <c r="D3763" s="36">
        <v>7982.2820000000002</v>
      </c>
      <c r="E3763" s="36">
        <v>16.8</v>
      </c>
      <c r="F3763" s="37">
        <f t="shared" si="182"/>
        <v>1.2484499640000002</v>
      </c>
      <c r="G3763" s="84">
        <f t="shared" si="184"/>
        <v>1248.4499640000001</v>
      </c>
      <c r="H3763" s="87" t="s">
        <v>22</v>
      </c>
      <c r="I3763" s="91"/>
      <c r="J3763" s="81">
        <v>2925.8049999999998</v>
      </c>
    </row>
    <row r="3764" spans="2:10" ht="21" customHeight="1" x14ac:dyDescent="0.25">
      <c r="B3764" s="69">
        <v>43699.713888888888</v>
      </c>
      <c r="C3764" s="41">
        <f t="shared" si="183"/>
        <v>0.25</v>
      </c>
      <c r="D3764" s="36">
        <v>7982.2529999999997</v>
      </c>
      <c r="E3764" s="36">
        <v>16.8</v>
      </c>
      <c r="F3764" s="37">
        <f t="shared" si="182"/>
        <v>1.2484887660000008</v>
      </c>
      <c r="G3764" s="84">
        <f t="shared" si="184"/>
        <v>1248.4887660000009</v>
      </c>
      <c r="H3764" s="87" t="s">
        <v>22</v>
      </c>
      <c r="I3764" s="91"/>
      <c r="J3764" s="81">
        <v>2925.8049999999998</v>
      </c>
    </row>
    <row r="3765" spans="2:10" ht="21" customHeight="1" x14ac:dyDescent="0.25">
      <c r="B3765" s="69">
        <v>43699.963888888888</v>
      </c>
      <c r="C3765" s="41">
        <f t="shared" si="183"/>
        <v>0.25</v>
      </c>
      <c r="D3765" s="36">
        <v>7982.0320000000002</v>
      </c>
      <c r="E3765" s="36">
        <v>16.8</v>
      </c>
      <c r="F3765" s="37">
        <f t="shared" si="182"/>
        <v>1.2487844640000003</v>
      </c>
      <c r="G3765" s="84">
        <f t="shared" si="184"/>
        <v>1248.7844640000003</v>
      </c>
      <c r="H3765" s="87" t="s">
        <v>22</v>
      </c>
      <c r="I3765" s="91"/>
      <c r="J3765" s="81">
        <v>2925.8049999999998</v>
      </c>
    </row>
    <row r="3766" spans="2:10" ht="21" customHeight="1" x14ac:dyDescent="0.25">
      <c r="B3766" s="69">
        <v>43700.213888888888</v>
      </c>
      <c r="C3766" s="41">
        <f t="shared" si="183"/>
        <v>0.25</v>
      </c>
      <c r="D3766" s="36">
        <v>7982.1049999999996</v>
      </c>
      <c r="E3766" s="36">
        <v>16.8</v>
      </c>
      <c r="F3766" s="37">
        <f t="shared" si="182"/>
        <v>1.2486867900000009</v>
      </c>
      <c r="G3766" s="84">
        <f t="shared" si="184"/>
        <v>1248.6867900000009</v>
      </c>
      <c r="H3766" s="87" t="s">
        <v>22</v>
      </c>
      <c r="I3766" s="91"/>
      <c r="J3766" s="81">
        <v>2925.8049999999998</v>
      </c>
    </row>
    <row r="3767" spans="2:10" ht="21" customHeight="1" x14ac:dyDescent="0.25">
      <c r="B3767" s="69">
        <v>43700.463888888888</v>
      </c>
      <c r="C3767" s="41">
        <f t="shared" si="183"/>
        <v>0.25</v>
      </c>
      <c r="D3767" s="36">
        <v>7982.0780000000004</v>
      </c>
      <c r="E3767" s="36">
        <v>16.8</v>
      </c>
      <c r="F3767" s="37">
        <f t="shared" si="182"/>
        <v>1.248722916</v>
      </c>
      <c r="G3767" s="84">
        <f t="shared" si="184"/>
        <v>1248.7229159999999</v>
      </c>
      <c r="H3767" s="87" t="s">
        <v>22</v>
      </c>
      <c r="I3767" s="91"/>
      <c r="J3767" s="81">
        <v>2925.8049999999998</v>
      </c>
    </row>
    <row r="3768" spans="2:10" ht="21" customHeight="1" x14ac:dyDescent="0.25">
      <c r="B3768" s="69">
        <v>43700.713888888888</v>
      </c>
      <c r="C3768" s="41">
        <f t="shared" si="183"/>
        <v>0.25</v>
      </c>
      <c r="D3768" s="36">
        <v>7982.0020000000004</v>
      </c>
      <c r="E3768" s="36">
        <v>16.8</v>
      </c>
      <c r="F3768" s="37">
        <f t="shared" si="182"/>
        <v>1.2488246039999999</v>
      </c>
      <c r="G3768" s="84">
        <f t="shared" si="184"/>
        <v>1248.8246039999999</v>
      </c>
      <c r="H3768" s="87" t="s">
        <v>22</v>
      </c>
      <c r="I3768" s="91"/>
      <c r="J3768" s="81">
        <v>2925.8049999999998</v>
      </c>
    </row>
    <row r="3769" spans="2:10" ht="21" customHeight="1" x14ac:dyDescent="0.25">
      <c r="B3769" s="69">
        <v>43700.963888888888</v>
      </c>
      <c r="C3769" s="41">
        <f t="shared" si="183"/>
        <v>0.25</v>
      </c>
      <c r="D3769" s="36">
        <v>7981.8109999999997</v>
      </c>
      <c r="E3769" s="36">
        <v>16.8</v>
      </c>
      <c r="F3769" s="37">
        <f t="shared" si="182"/>
        <v>1.2490801620000009</v>
      </c>
      <c r="G3769" s="84">
        <f t="shared" si="184"/>
        <v>1249.0801620000009</v>
      </c>
      <c r="H3769" s="87" t="s">
        <v>22</v>
      </c>
      <c r="I3769" s="91"/>
      <c r="J3769" s="81">
        <v>2925.8049999999998</v>
      </c>
    </row>
    <row r="3770" spans="2:10" ht="21" customHeight="1" x14ac:dyDescent="0.25">
      <c r="B3770" s="69">
        <v>43701.213888888888</v>
      </c>
      <c r="C3770" s="41">
        <f t="shared" si="183"/>
        <v>0.25</v>
      </c>
      <c r="D3770" s="36">
        <v>7982.165</v>
      </c>
      <c r="E3770" s="36">
        <v>16.8</v>
      </c>
      <c r="F3770" s="37">
        <f t="shared" si="182"/>
        <v>1.2486065100000006</v>
      </c>
      <c r="G3770" s="84">
        <f t="shared" si="184"/>
        <v>1248.6065100000005</v>
      </c>
      <c r="H3770" s="87" t="s">
        <v>22</v>
      </c>
      <c r="I3770" s="91"/>
      <c r="J3770" s="81">
        <v>2925.8049999999998</v>
      </c>
    </row>
    <row r="3771" spans="2:10" ht="21" customHeight="1" x14ac:dyDescent="0.25">
      <c r="B3771" s="69">
        <v>43701.463888888888</v>
      </c>
      <c r="C3771" s="41">
        <f t="shared" si="183"/>
        <v>0.25</v>
      </c>
      <c r="D3771" s="36">
        <v>7982.384</v>
      </c>
      <c r="E3771" s="36">
        <v>16.8</v>
      </c>
      <c r="F3771" s="37">
        <f t="shared" si="182"/>
        <v>1.2483134880000004</v>
      </c>
      <c r="G3771" s="84">
        <f t="shared" si="184"/>
        <v>1248.3134880000005</v>
      </c>
      <c r="H3771" s="87" t="s">
        <v>22</v>
      </c>
      <c r="I3771" s="91"/>
      <c r="J3771" s="81">
        <v>2925.8049999999998</v>
      </c>
    </row>
    <row r="3772" spans="2:10" ht="21" customHeight="1" x14ac:dyDescent="0.25">
      <c r="B3772" s="69">
        <v>43701.713888888888</v>
      </c>
      <c r="C3772" s="41">
        <f t="shared" si="183"/>
        <v>0.25</v>
      </c>
      <c r="D3772" s="36">
        <v>7982.4880000000003</v>
      </c>
      <c r="E3772" s="36">
        <v>16.8</v>
      </c>
      <c r="F3772" s="37">
        <f t="shared" si="182"/>
        <v>1.2481743360000002</v>
      </c>
      <c r="G3772" s="84">
        <f t="shared" si="184"/>
        <v>1248.1743360000003</v>
      </c>
      <c r="H3772" s="87" t="s">
        <v>22</v>
      </c>
      <c r="I3772" s="91"/>
      <c r="J3772" s="81">
        <v>2925.8049999999998</v>
      </c>
    </row>
    <row r="3773" spans="2:10" ht="21" customHeight="1" x14ac:dyDescent="0.25">
      <c r="B3773" s="69">
        <v>43701.963888888888</v>
      </c>
      <c r="C3773" s="41">
        <f t="shared" si="183"/>
        <v>0.25</v>
      </c>
      <c r="D3773" s="36">
        <v>7982.6940000000004</v>
      </c>
      <c r="E3773" s="36">
        <v>16.8</v>
      </c>
      <c r="F3773" s="37">
        <f t="shared" si="182"/>
        <v>1.2478987079999999</v>
      </c>
      <c r="G3773" s="84">
        <f t="shared" si="184"/>
        <v>1247.8987079999999</v>
      </c>
      <c r="H3773" s="87" t="s">
        <v>22</v>
      </c>
      <c r="I3773" s="91"/>
      <c r="J3773" s="81">
        <v>2925.8049999999998</v>
      </c>
    </row>
    <row r="3774" spans="2:10" ht="21" customHeight="1" x14ac:dyDescent="0.25">
      <c r="B3774" s="69">
        <v>43702.213888888888</v>
      </c>
      <c r="C3774" s="41">
        <f t="shared" si="183"/>
        <v>0.25</v>
      </c>
      <c r="D3774" s="36">
        <v>7982.5469999999996</v>
      </c>
      <c r="E3774" s="36">
        <v>16.8</v>
      </c>
      <c r="F3774" s="37">
        <f t="shared" si="182"/>
        <v>1.248095394000001</v>
      </c>
      <c r="G3774" s="84">
        <f t="shared" si="184"/>
        <v>1248.0953940000011</v>
      </c>
      <c r="H3774" s="87" t="s">
        <v>22</v>
      </c>
      <c r="I3774" s="91"/>
      <c r="J3774" s="81">
        <v>2925.8049999999998</v>
      </c>
    </row>
    <row r="3775" spans="2:10" ht="21" customHeight="1" x14ac:dyDescent="0.25">
      <c r="B3775" s="69">
        <v>43702.463888888888</v>
      </c>
      <c r="C3775" s="41">
        <f t="shared" si="183"/>
        <v>0.25</v>
      </c>
      <c r="D3775" s="36">
        <v>7982.4880000000003</v>
      </c>
      <c r="E3775" s="36">
        <v>16.8</v>
      </c>
      <c r="F3775" s="37">
        <f t="shared" si="182"/>
        <v>1.2481743360000002</v>
      </c>
      <c r="G3775" s="84">
        <f t="shared" si="184"/>
        <v>1248.1743360000003</v>
      </c>
      <c r="H3775" s="87" t="s">
        <v>22</v>
      </c>
      <c r="I3775" s="91"/>
      <c r="J3775" s="81">
        <v>2925.8049999999998</v>
      </c>
    </row>
    <row r="3776" spans="2:10" ht="21" customHeight="1" x14ac:dyDescent="0.25">
      <c r="B3776" s="69">
        <v>43702.713888888888</v>
      </c>
      <c r="C3776" s="41">
        <f t="shared" si="183"/>
        <v>0.25</v>
      </c>
      <c r="D3776" s="36">
        <v>7982.4309999999996</v>
      </c>
      <c r="E3776" s="36">
        <v>16.8</v>
      </c>
      <c r="F3776" s="37">
        <f t="shared" si="182"/>
        <v>1.248250602000001</v>
      </c>
      <c r="G3776" s="84">
        <f t="shared" si="184"/>
        <v>1248.250602000001</v>
      </c>
      <c r="H3776" s="87" t="s">
        <v>22</v>
      </c>
      <c r="I3776" s="91"/>
      <c r="J3776" s="81">
        <v>2925.8049999999998</v>
      </c>
    </row>
    <row r="3777" spans="2:10" ht="21" customHeight="1" x14ac:dyDescent="0.25">
      <c r="B3777" s="69">
        <v>43702.963888888888</v>
      </c>
      <c r="C3777" s="41">
        <f t="shared" si="183"/>
        <v>0.25</v>
      </c>
      <c r="D3777" s="36">
        <v>7982.384</v>
      </c>
      <c r="E3777" s="36">
        <v>16.8</v>
      </c>
      <c r="F3777" s="37">
        <f t="shared" si="182"/>
        <v>1.2483134880000004</v>
      </c>
      <c r="G3777" s="84">
        <f t="shared" si="184"/>
        <v>1248.3134880000005</v>
      </c>
      <c r="H3777" s="87" t="s">
        <v>22</v>
      </c>
      <c r="I3777" s="91"/>
      <c r="J3777" s="81">
        <v>2925.8049999999998</v>
      </c>
    </row>
    <row r="3778" spans="2:10" ht="21" customHeight="1" x14ac:dyDescent="0.25">
      <c r="B3778" s="69">
        <v>43703.213888888888</v>
      </c>
      <c r="C3778" s="41">
        <f t="shared" si="183"/>
        <v>0.25</v>
      </c>
      <c r="D3778" s="36">
        <v>7982.0020000000004</v>
      </c>
      <c r="E3778" s="36">
        <v>16.8</v>
      </c>
      <c r="F3778" s="37">
        <f t="shared" si="182"/>
        <v>1.2488246039999999</v>
      </c>
      <c r="G3778" s="84">
        <f t="shared" si="184"/>
        <v>1248.8246039999999</v>
      </c>
      <c r="H3778" s="87" t="s">
        <v>22</v>
      </c>
      <c r="I3778" s="91"/>
      <c r="J3778" s="81">
        <v>2925.8049999999998</v>
      </c>
    </row>
    <row r="3779" spans="2:10" ht="21" customHeight="1" x14ac:dyDescent="0.25">
      <c r="B3779" s="69">
        <v>43703.463888888888</v>
      </c>
      <c r="C3779" s="41">
        <f t="shared" si="183"/>
        <v>0.25</v>
      </c>
      <c r="D3779" s="36">
        <v>7981.9440000000004</v>
      </c>
      <c r="E3779" s="36">
        <v>16.8</v>
      </c>
      <c r="F3779" s="37">
        <f t="shared" si="182"/>
        <v>1.2489022079999998</v>
      </c>
      <c r="G3779" s="84">
        <f t="shared" si="184"/>
        <v>1248.9022079999997</v>
      </c>
      <c r="H3779" s="87" t="s">
        <v>22</v>
      </c>
      <c r="I3779" s="91"/>
      <c r="J3779" s="81">
        <v>2925.8049999999998</v>
      </c>
    </row>
    <row r="3780" spans="2:10" ht="21" customHeight="1" x14ac:dyDescent="0.25">
      <c r="B3780" s="69">
        <v>43703.713888888888</v>
      </c>
      <c r="C3780" s="41">
        <f t="shared" si="183"/>
        <v>0.25</v>
      </c>
      <c r="D3780" s="36">
        <v>7982.2960000000003</v>
      </c>
      <c r="E3780" s="36">
        <v>16.8</v>
      </c>
      <c r="F3780" s="37">
        <f t="shared" si="182"/>
        <v>1.2484312320000002</v>
      </c>
      <c r="G3780" s="84">
        <f t="shared" si="184"/>
        <v>1248.4312320000001</v>
      </c>
      <c r="H3780" s="87" t="s">
        <v>22</v>
      </c>
      <c r="I3780" s="91"/>
      <c r="J3780" s="81">
        <v>2925.8049999999998</v>
      </c>
    </row>
    <row r="3781" spans="2:10" ht="21" customHeight="1" x14ac:dyDescent="0.25">
      <c r="B3781" s="69">
        <v>43703.963888888888</v>
      </c>
      <c r="C3781" s="41">
        <f t="shared" si="183"/>
        <v>0.25</v>
      </c>
      <c r="D3781" s="36">
        <v>7982.4740000000002</v>
      </c>
      <c r="E3781" s="36">
        <v>16.8</v>
      </c>
      <c r="F3781" s="37">
        <f t="shared" si="182"/>
        <v>1.2481930680000002</v>
      </c>
      <c r="G3781" s="84">
        <f t="shared" si="184"/>
        <v>1248.1930680000003</v>
      </c>
      <c r="H3781" s="87" t="s">
        <v>22</v>
      </c>
      <c r="I3781" s="91"/>
      <c r="J3781" s="81">
        <v>2925.8049999999998</v>
      </c>
    </row>
    <row r="3782" spans="2:10" ht="21" customHeight="1" x14ac:dyDescent="0.25">
      <c r="B3782" s="69">
        <v>43704.213888888888</v>
      </c>
      <c r="C3782" s="41">
        <f t="shared" si="183"/>
        <v>0.25</v>
      </c>
      <c r="D3782" s="36">
        <v>7982.1210000000001</v>
      </c>
      <c r="E3782" s="36">
        <v>16.8</v>
      </c>
      <c r="F3782" s="37">
        <f t="shared" si="182"/>
        <v>1.2486653820000004</v>
      </c>
      <c r="G3782" s="84">
        <f t="shared" si="184"/>
        <v>1248.6653820000004</v>
      </c>
      <c r="H3782" s="87" t="s">
        <v>22</v>
      </c>
      <c r="I3782" s="91"/>
      <c r="J3782" s="81">
        <v>2925.8049999999998</v>
      </c>
    </row>
    <row r="3783" spans="2:10" ht="21" customHeight="1" x14ac:dyDescent="0.25">
      <c r="B3783" s="69">
        <v>43704.463888888888</v>
      </c>
      <c r="C3783" s="41">
        <f t="shared" si="183"/>
        <v>0.25</v>
      </c>
      <c r="D3783" s="36">
        <v>7982.5630000000001</v>
      </c>
      <c r="E3783" s="36">
        <v>16.8</v>
      </c>
      <c r="F3783" s="37">
        <f t="shared" si="182"/>
        <v>1.2480739860000003</v>
      </c>
      <c r="G3783" s="84">
        <f t="shared" si="184"/>
        <v>1248.0739860000003</v>
      </c>
      <c r="H3783" s="87" t="s">
        <v>22</v>
      </c>
      <c r="I3783" s="91"/>
      <c r="J3783" s="81">
        <v>2925.8049999999998</v>
      </c>
    </row>
    <row r="3784" spans="2:10" ht="21" customHeight="1" x14ac:dyDescent="0.25">
      <c r="B3784" s="69">
        <v>43704.713888888888</v>
      </c>
      <c r="C3784" s="41">
        <f t="shared" si="183"/>
        <v>0.25</v>
      </c>
      <c r="D3784" s="36">
        <v>7982.6940000000004</v>
      </c>
      <c r="E3784" s="36">
        <v>16.8</v>
      </c>
      <c r="F3784" s="37">
        <f t="shared" si="182"/>
        <v>1.2478987079999999</v>
      </c>
      <c r="G3784" s="84">
        <f t="shared" si="184"/>
        <v>1247.8987079999999</v>
      </c>
      <c r="H3784" s="87" t="s">
        <v>22</v>
      </c>
      <c r="I3784" s="91"/>
      <c r="J3784" s="81">
        <v>2925.8049999999998</v>
      </c>
    </row>
    <row r="3785" spans="2:10" ht="21" customHeight="1" x14ac:dyDescent="0.25">
      <c r="B3785" s="69">
        <v>43704.963888888888</v>
      </c>
      <c r="C3785" s="41">
        <f t="shared" si="183"/>
        <v>0.25</v>
      </c>
      <c r="D3785" s="36">
        <v>7982.0320000000002</v>
      </c>
      <c r="E3785" s="36">
        <v>16.8</v>
      </c>
      <c r="F3785" s="37">
        <f t="shared" si="182"/>
        <v>1.2487844640000003</v>
      </c>
      <c r="G3785" s="84">
        <f t="shared" si="184"/>
        <v>1248.7844640000003</v>
      </c>
      <c r="H3785" s="87" t="s">
        <v>22</v>
      </c>
      <c r="I3785" s="91"/>
      <c r="J3785" s="81">
        <v>2925.8049999999998</v>
      </c>
    </row>
    <row r="3786" spans="2:10" ht="21" customHeight="1" x14ac:dyDescent="0.25">
      <c r="B3786" s="69">
        <v>43705.213888888888</v>
      </c>
      <c r="C3786" s="41">
        <f t="shared" si="183"/>
        <v>0.25</v>
      </c>
      <c r="D3786" s="36">
        <v>7982.2820000000002</v>
      </c>
      <c r="E3786" s="36">
        <v>16.8</v>
      </c>
      <c r="F3786" s="37">
        <f t="shared" si="182"/>
        <v>1.2484499640000002</v>
      </c>
      <c r="G3786" s="84">
        <f t="shared" si="184"/>
        <v>1248.4499640000001</v>
      </c>
      <c r="H3786" s="87" t="s">
        <v>22</v>
      </c>
      <c r="I3786" s="91"/>
      <c r="J3786" s="81">
        <v>2925.8049999999998</v>
      </c>
    </row>
    <row r="3787" spans="2:10" ht="21" customHeight="1" x14ac:dyDescent="0.25">
      <c r="B3787" s="69">
        <v>43705.463888888888</v>
      </c>
      <c r="C3787" s="41">
        <f t="shared" si="183"/>
        <v>0.25</v>
      </c>
      <c r="D3787" s="36">
        <v>7982.223</v>
      </c>
      <c r="E3787" s="36">
        <v>16.8</v>
      </c>
      <c r="F3787" s="37">
        <f t="shared" si="182"/>
        <v>1.2485289060000004</v>
      </c>
      <c r="G3787" s="84">
        <f t="shared" si="184"/>
        <v>1248.5289060000005</v>
      </c>
      <c r="H3787" s="87" t="s">
        <v>22</v>
      </c>
      <c r="I3787" s="91"/>
      <c r="J3787" s="81">
        <v>2925.8049999999998</v>
      </c>
    </row>
    <row r="3788" spans="2:10" ht="21" customHeight="1" x14ac:dyDescent="0.25">
      <c r="B3788" s="69">
        <v>43705.713888888888</v>
      </c>
      <c r="C3788" s="41">
        <f t="shared" si="183"/>
        <v>0.25</v>
      </c>
      <c r="D3788" s="36">
        <v>7982.576</v>
      </c>
      <c r="E3788" s="36">
        <v>16.8</v>
      </c>
      <c r="F3788" s="37">
        <f t="shared" si="182"/>
        <v>1.2480565920000004</v>
      </c>
      <c r="G3788" s="84">
        <f t="shared" si="184"/>
        <v>1248.0565920000004</v>
      </c>
      <c r="H3788" s="87" t="s">
        <v>22</v>
      </c>
      <c r="I3788" s="91"/>
      <c r="J3788" s="81">
        <v>2925.8049999999998</v>
      </c>
    </row>
    <row r="3789" spans="2:10" ht="21" customHeight="1" x14ac:dyDescent="0.25">
      <c r="B3789" s="69">
        <v>43705.963888888888</v>
      </c>
      <c r="C3789" s="41">
        <f t="shared" si="183"/>
        <v>0.25</v>
      </c>
      <c r="D3789" s="36">
        <v>7983.107</v>
      </c>
      <c r="E3789" s="36">
        <v>16.8</v>
      </c>
      <c r="F3789" s="37">
        <f t="shared" si="182"/>
        <v>1.2473461140000004</v>
      </c>
      <c r="G3789" s="84">
        <f t="shared" si="184"/>
        <v>1247.3461140000004</v>
      </c>
      <c r="H3789" s="87" t="s">
        <v>22</v>
      </c>
      <c r="I3789" s="91"/>
      <c r="J3789" s="81">
        <v>2925.8049999999998</v>
      </c>
    </row>
    <row r="3790" spans="2:10" ht="21" customHeight="1" x14ac:dyDescent="0.25">
      <c r="B3790" s="69">
        <v>43706.213888888888</v>
      </c>
      <c r="C3790" s="41">
        <f t="shared" si="183"/>
        <v>0.25</v>
      </c>
      <c r="D3790" s="36">
        <v>7983.5190000000002</v>
      </c>
      <c r="E3790" s="36">
        <v>16.8</v>
      </c>
      <c r="F3790" s="37">
        <f t="shared" si="182"/>
        <v>1.2467948580000001</v>
      </c>
      <c r="G3790" s="84">
        <f t="shared" si="184"/>
        <v>1246.7948580000002</v>
      </c>
      <c r="H3790" s="87" t="s">
        <v>22</v>
      </c>
      <c r="I3790" s="91"/>
      <c r="J3790" s="81">
        <v>2925.8049999999998</v>
      </c>
    </row>
    <row r="3791" spans="2:10" ht="21" customHeight="1" x14ac:dyDescent="0.25">
      <c r="B3791" s="69">
        <v>43706.463888888888</v>
      </c>
      <c r="C3791" s="41">
        <f t="shared" si="183"/>
        <v>0.25</v>
      </c>
      <c r="D3791" s="36">
        <v>7982.7830000000004</v>
      </c>
      <c r="E3791" s="36">
        <v>16.8</v>
      </c>
      <c r="F3791" s="37">
        <f t="shared" si="182"/>
        <v>1.247779626</v>
      </c>
      <c r="G3791" s="84">
        <f t="shared" si="184"/>
        <v>1247.779626</v>
      </c>
      <c r="H3791" s="87" t="s">
        <v>22</v>
      </c>
      <c r="I3791" s="91"/>
      <c r="J3791" s="81">
        <v>2925.8049999999998</v>
      </c>
    </row>
    <row r="3792" spans="2:10" ht="21" customHeight="1" x14ac:dyDescent="0.25">
      <c r="B3792" s="69">
        <v>43706.713888888888</v>
      </c>
      <c r="C3792" s="41">
        <f t="shared" si="183"/>
        <v>0.25</v>
      </c>
      <c r="D3792" s="36">
        <v>7983.8559999999998</v>
      </c>
      <c r="E3792" s="36">
        <v>16.8</v>
      </c>
      <c r="F3792" s="37">
        <f t="shared" si="182"/>
        <v>1.2463439520000008</v>
      </c>
      <c r="G3792" s="84">
        <f t="shared" si="184"/>
        <v>1246.3439520000009</v>
      </c>
      <c r="H3792" s="87" t="s">
        <v>22</v>
      </c>
      <c r="I3792" s="91"/>
      <c r="J3792" s="81">
        <v>2925.8049999999998</v>
      </c>
    </row>
    <row r="3793" spans="2:10" ht="21" customHeight="1" x14ac:dyDescent="0.25">
      <c r="B3793" s="69">
        <v>43706.963888888888</v>
      </c>
      <c r="C3793" s="41">
        <f t="shared" si="183"/>
        <v>0.25</v>
      </c>
      <c r="D3793" s="36">
        <v>7983.2520000000004</v>
      </c>
      <c r="E3793" s="36">
        <v>16.8</v>
      </c>
      <c r="F3793" s="37">
        <f t="shared" si="182"/>
        <v>1.247152104</v>
      </c>
      <c r="G3793" s="84">
        <f t="shared" si="184"/>
        <v>1247.152104</v>
      </c>
      <c r="H3793" s="87" t="s">
        <v>22</v>
      </c>
      <c r="I3793" s="91"/>
      <c r="J3793" s="81">
        <v>2925.8049999999998</v>
      </c>
    </row>
    <row r="3794" spans="2:10" ht="21" customHeight="1" x14ac:dyDescent="0.25">
      <c r="B3794" s="69">
        <v>43707.213888888888</v>
      </c>
      <c r="C3794" s="41">
        <f t="shared" si="183"/>
        <v>0.25</v>
      </c>
      <c r="D3794" s="36">
        <v>7983.71</v>
      </c>
      <c r="E3794" s="36">
        <v>16.8</v>
      </c>
      <c r="F3794" s="37">
        <f t="shared" si="182"/>
        <v>1.2465393000000005</v>
      </c>
      <c r="G3794" s="84">
        <f t="shared" si="184"/>
        <v>1246.5393000000004</v>
      </c>
      <c r="H3794" s="87" t="s">
        <v>22</v>
      </c>
      <c r="I3794" s="91"/>
      <c r="J3794" s="81">
        <v>2925.8049999999998</v>
      </c>
    </row>
    <row r="3795" spans="2:10" ht="21" customHeight="1" x14ac:dyDescent="0.25">
      <c r="B3795" s="69">
        <v>43707.463888888888</v>
      </c>
      <c r="C3795" s="41">
        <f t="shared" si="183"/>
        <v>0.25</v>
      </c>
      <c r="D3795" s="36">
        <v>7983.8419999999996</v>
      </c>
      <c r="E3795" s="36">
        <v>16.8</v>
      </c>
      <c r="F3795" s="37">
        <f t="shared" si="182"/>
        <v>1.2463626840000008</v>
      </c>
      <c r="G3795" s="84">
        <f t="shared" si="184"/>
        <v>1246.3626840000009</v>
      </c>
      <c r="H3795" s="87" t="s">
        <v>22</v>
      </c>
      <c r="I3795" s="91"/>
      <c r="J3795" s="81">
        <v>2925.8049999999998</v>
      </c>
    </row>
    <row r="3796" spans="2:10" ht="21" customHeight="1" x14ac:dyDescent="0.25">
      <c r="B3796" s="69">
        <v>43707.713888888888</v>
      </c>
      <c r="C3796" s="41">
        <f t="shared" si="183"/>
        <v>0.25</v>
      </c>
      <c r="D3796" s="36">
        <v>7983.87</v>
      </c>
      <c r="E3796" s="36">
        <v>16.8</v>
      </c>
      <c r="F3796" s="37">
        <f t="shared" si="182"/>
        <v>1.2463252200000006</v>
      </c>
      <c r="G3796" s="84">
        <f t="shared" si="184"/>
        <v>1246.3252200000006</v>
      </c>
      <c r="H3796" s="87" t="s">
        <v>22</v>
      </c>
      <c r="I3796" s="91"/>
      <c r="J3796" s="81">
        <v>2925.8049999999998</v>
      </c>
    </row>
    <row r="3797" spans="2:10" ht="21" customHeight="1" x14ac:dyDescent="0.25">
      <c r="B3797" s="69">
        <v>43707.963888888888</v>
      </c>
      <c r="C3797" s="41">
        <f t="shared" si="183"/>
        <v>0.25</v>
      </c>
      <c r="D3797" s="36">
        <v>7984.15</v>
      </c>
      <c r="E3797" s="36">
        <v>16.8</v>
      </c>
      <c r="F3797" s="37">
        <f t="shared" si="182"/>
        <v>1.245950580000001</v>
      </c>
      <c r="G3797" s="84">
        <f t="shared" si="184"/>
        <v>1245.9505800000011</v>
      </c>
      <c r="H3797" s="87" t="s">
        <v>22</v>
      </c>
      <c r="I3797" s="91"/>
      <c r="J3797" s="81">
        <v>2925.8049999999998</v>
      </c>
    </row>
    <row r="3798" spans="2:10" ht="21" customHeight="1" x14ac:dyDescent="0.25">
      <c r="B3798" s="69">
        <v>43708.213888888888</v>
      </c>
      <c r="C3798" s="41">
        <f t="shared" si="183"/>
        <v>0.25</v>
      </c>
      <c r="D3798" s="36">
        <v>7983.8119999999999</v>
      </c>
      <c r="E3798" s="36">
        <v>16.8</v>
      </c>
      <c r="F3798" s="37">
        <f t="shared" si="182"/>
        <v>1.2464028240000007</v>
      </c>
      <c r="G3798" s="84">
        <f t="shared" si="184"/>
        <v>1246.4028240000007</v>
      </c>
      <c r="H3798" s="87" t="s">
        <v>22</v>
      </c>
      <c r="I3798" s="91"/>
      <c r="J3798" s="81">
        <v>2925.8049999999998</v>
      </c>
    </row>
    <row r="3799" spans="2:10" ht="21" customHeight="1" x14ac:dyDescent="0.25">
      <c r="B3799" s="69">
        <v>43708.463888888888</v>
      </c>
      <c r="C3799" s="41">
        <f t="shared" si="183"/>
        <v>0.25</v>
      </c>
      <c r="D3799" s="36">
        <v>7984.2250000000004</v>
      </c>
      <c r="E3799" s="36">
        <v>16.8</v>
      </c>
      <c r="F3799" s="37">
        <f t="shared" si="182"/>
        <v>1.2458502300000001</v>
      </c>
      <c r="G3799" s="84">
        <f t="shared" si="184"/>
        <v>1245.85023</v>
      </c>
      <c r="H3799" s="87" t="s">
        <v>22</v>
      </c>
      <c r="I3799" s="91"/>
      <c r="J3799" s="81">
        <v>2925.8049999999998</v>
      </c>
    </row>
    <row r="3800" spans="2:10" ht="21" customHeight="1" x14ac:dyDescent="0.25">
      <c r="B3800" s="69">
        <v>43708.713888888888</v>
      </c>
      <c r="C3800" s="41">
        <f t="shared" si="183"/>
        <v>0.25</v>
      </c>
      <c r="D3800" s="36">
        <v>7984.415</v>
      </c>
      <c r="E3800" s="36">
        <v>16.8</v>
      </c>
      <c r="F3800" s="37">
        <f t="shared" ref="F3800:F3863" si="185">+$D$19*(D3800-$D$12)+$D$20*(E3800-$E$12)</f>
        <v>1.2455960100000005</v>
      </c>
      <c r="G3800" s="84">
        <f t="shared" si="184"/>
        <v>1245.5960100000004</v>
      </c>
      <c r="H3800" s="87" t="s">
        <v>22</v>
      </c>
      <c r="I3800" s="91"/>
      <c r="J3800" s="81">
        <v>2925.8049999999998</v>
      </c>
    </row>
    <row r="3801" spans="2:10" ht="21" customHeight="1" x14ac:dyDescent="0.25">
      <c r="B3801" s="69">
        <v>43708.963888888888</v>
      </c>
      <c r="C3801" s="41">
        <f t="shared" ref="C3801:C3864" si="186">B3801-B3800</f>
        <v>0.25</v>
      </c>
      <c r="D3801" s="36">
        <v>7984.2529999999997</v>
      </c>
      <c r="E3801" s="36">
        <v>16.8</v>
      </c>
      <c r="F3801" s="37">
        <f t="shared" si="185"/>
        <v>1.2458127660000009</v>
      </c>
      <c r="G3801" s="84">
        <f t="shared" si="184"/>
        <v>1245.8127660000009</v>
      </c>
      <c r="H3801" s="87" t="s">
        <v>22</v>
      </c>
      <c r="I3801" s="91"/>
      <c r="J3801" s="81">
        <v>2925.8049999999998</v>
      </c>
    </row>
    <row r="3802" spans="2:10" ht="21" customHeight="1" x14ac:dyDescent="0.25">
      <c r="B3802" s="69">
        <v>43709.213888888888</v>
      </c>
      <c r="C3802" s="41">
        <f t="shared" si="186"/>
        <v>0.25</v>
      </c>
      <c r="D3802" s="36">
        <v>7984.8270000000002</v>
      </c>
      <c r="E3802" s="36">
        <v>16.8</v>
      </c>
      <c r="F3802" s="37">
        <f t="shared" si="185"/>
        <v>1.2450447540000003</v>
      </c>
      <c r="G3802" s="84">
        <f t="shared" si="184"/>
        <v>1245.0447540000002</v>
      </c>
      <c r="H3802" s="87" t="s">
        <v>22</v>
      </c>
      <c r="I3802" s="91"/>
      <c r="J3802" s="81">
        <v>2925.8049999999998</v>
      </c>
    </row>
    <row r="3803" spans="2:10" ht="21" customHeight="1" x14ac:dyDescent="0.25">
      <c r="B3803" s="69">
        <v>43709.463888888888</v>
      </c>
      <c r="C3803" s="41">
        <f t="shared" si="186"/>
        <v>0.25</v>
      </c>
      <c r="D3803" s="36">
        <v>7984.3860000000004</v>
      </c>
      <c r="E3803" s="36">
        <v>16.8</v>
      </c>
      <c r="F3803" s="37">
        <f t="shared" si="185"/>
        <v>1.2456348119999998</v>
      </c>
      <c r="G3803" s="84">
        <f t="shared" si="184"/>
        <v>1245.6348119999998</v>
      </c>
      <c r="H3803" s="87" t="s">
        <v>22</v>
      </c>
      <c r="I3803" s="91"/>
      <c r="J3803" s="81">
        <v>2925.8049999999998</v>
      </c>
    </row>
    <row r="3804" spans="2:10" ht="21" customHeight="1" x14ac:dyDescent="0.25">
      <c r="B3804" s="69">
        <v>43709.713888888888</v>
      </c>
      <c r="C3804" s="41">
        <f t="shared" si="186"/>
        <v>0.25</v>
      </c>
      <c r="D3804" s="36">
        <v>7984.0479999999998</v>
      </c>
      <c r="E3804" s="36">
        <v>16.8</v>
      </c>
      <c r="F3804" s="37">
        <f t="shared" si="185"/>
        <v>1.2460870560000008</v>
      </c>
      <c r="G3804" s="84">
        <f t="shared" si="184"/>
        <v>1246.0870560000008</v>
      </c>
      <c r="H3804" s="87" t="s">
        <v>22</v>
      </c>
      <c r="I3804" s="91"/>
      <c r="J3804" s="81">
        <v>2925.8049999999998</v>
      </c>
    </row>
    <row r="3805" spans="2:10" ht="21" customHeight="1" x14ac:dyDescent="0.25">
      <c r="B3805" s="69">
        <v>43709.963888888888</v>
      </c>
      <c r="C3805" s="41">
        <f t="shared" si="186"/>
        <v>0.25</v>
      </c>
      <c r="D3805" s="36">
        <v>7984.43</v>
      </c>
      <c r="E3805" s="36">
        <v>16.8</v>
      </c>
      <c r="F3805" s="37">
        <f t="shared" si="185"/>
        <v>1.2455759400000002</v>
      </c>
      <c r="G3805" s="84">
        <f t="shared" si="184"/>
        <v>1245.5759400000002</v>
      </c>
      <c r="H3805" s="87" t="s">
        <v>22</v>
      </c>
      <c r="I3805" s="91"/>
      <c r="J3805" s="81">
        <v>2925.8049999999998</v>
      </c>
    </row>
    <row r="3806" spans="2:10" ht="21" customHeight="1" x14ac:dyDescent="0.25">
      <c r="B3806" s="69">
        <v>43710.213888888888</v>
      </c>
      <c r="C3806" s="41">
        <f t="shared" si="186"/>
        <v>0.25</v>
      </c>
      <c r="D3806" s="36">
        <v>7984.7690000000002</v>
      </c>
      <c r="E3806" s="36">
        <v>16.8</v>
      </c>
      <c r="F3806" s="37">
        <f t="shared" si="185"/>
        <v>1.2451223580000002</v>
      </c>
      <c r="G3806" s="84">
        <f t="shared" si="184"/>
        <v>1245.1223580000001</v>
      </c>
      <c r="H3806" s="87" t="s">
        <v>22</v>
      </c>
      <c r="I3806" s="91"/>
      <c r="J3806" s="81">
        <v>2925.8049999999998</v>
      </c>
    </row>
    <row r="3807" spans="2:10" ht="21" customHeight="1" x14ac:dyDescent="0.25">
      <c r="B3807" s="69">
        <v>43710.463888888888</v>
      </c>
      <c r="C3807" s="41">
        <f t="shared" si="186"/>
        <v>0.25</v>
      </c>
      <c r="D3807" s="36">
        <v>7984.2979999999998</v>
      </c>
      <c r="E3807" s="36">
        <v>16.8</v>
      </c>
      <c r="F3807" s="37">
        <f t="shared" si="185"/>
        <v>1.2457525560000007</v>
      </c>
      <c r="G3807" s="84">
        <f t="shared" si="184"/>
        <v>1245.7525560000006</v>
      </c>
      <c r="H3807" s="87" t="s">
        <v>22</v>
      </c>
      <c r="I3807" s="91"/>
      <c r="J3807" s="81">
        <v>2925.8049999999998</v>
      </c>
    </row>
    <row r="3808" spans="2:10" ht="21" customHeight="1" x14ac:dyDescent="0.25">
      <c r="B3808" s="69">
        <v>43710.713888888888</v>
      </c>
      <c r="C3808" s="41">
        <f t="shared" si="186"/>
        <v>0.25</v>
      </c>
      <c r="D3808" s="36">
        <v>7984.7690000000002</v>
      </c>
      <c r="E3808" s="36">
        <v>16.8</v>
      </c>
      <c r="F3808" s="37">
        <f t="shared" si="185"/>
        <v>1.2451223580000002</v>
      </c>
      <c r="G3808" s="84">
        <f t="shared" si="184"/>
        <v>1245.1223580000001</v>
      </c>
      <c r="H3808" s="87" t="s">
        <v>22</v>
      </c>
      <c r="I3808" s="91"/>
      <c r="J3808" s="81">
        <v>2925.8049999999998</v>
      </c>
    </row>
    <row r="3809" spans="2:10" ht="21" customHeight="1" x14ac:dyDescent="0.25">
      <c r="B3809" s="69">
        <v>43710.963888888888</v>
      </c>
      <c r="C3809" s="41">
        <f t="shared" si="186"/>
        <v>0.25</v>
      </c>
      <c r="D3809" s="36">
        <v>7984.741</v>
      </c>
      <c r="E3809" s="36">
        <v>16.8</v>
      </c>
      <c r="F3809" s="37">
        <f t="shared" si="185"/>
        <v>1.2451598220000004</v>
      </c>
      <c r="G3809" s="84">
        <f t="shared" si="184"/>
        <v>1245.1598220000003</v>
      </c>
      <c r="H3809" s="87" t="s">
        <v>22</v>
      </c>
      <c r="I3809" s="91"/>
      <c r="J3809" s="81">
        <v>2925.8049999999998</v>
      </c>
    </row>
    <row r="3810" spans="2:10" ht="21" customHeight="1" x14ac:dyDescent="0.25">
      <c r="B3810" s="69">
        <v>43711.213888888888</v>
      </c>
      <c r="C3810" s="41">
        <f t="shared" si="186"/>
        <v>0.25</v>
      </c>
      <c r="D3810" s="36">
        <v>7985.21</v>
      </c>
      <c r="E3810" s="36">
        <v>16.8</v>
      </c>
      <c r="F3810" s="37">
        <f t="shared" si="185"/>
        <v>1.2445323000000004</v>
      </c>
      <c r="G3810" s="84">
        <f t="shared" si="184"/>
        <v>1244.5323000000003</v>
      </c>
      <c r="H3810" s="87" t="s">
        <v>22</v>
      </c>
      <c r="I3810" s="91"/>
      <c r="J3810" s="81">
        <v>2925.8049999999998</v>
      </c>
    </row>
    <row r="3811" spans="2:10" ht="21" customHeight="1" x14ac:dyDescent="0.25">
      <c r="B3811" s="69">
        <v>43711.463888888888</v>
      </c>
      <c r="C3811" s="41">
        <f t="shared" si="186"/>
        <v>0.25</v>
      </c>
      <c r="D3811" s="36">
        <v>7985.0479999999998</v>
      </c>
      <c r="E3811" s="36">
        <v>16.8</v>
      </c>
      <c r="F3811" s="37">
        <f t="shared" si="185"/>
        <v>1.2447490560000007</v>
      </c>
      <c r="G3811" s="84">
        <f t="shared" si="184"/>
        <v>1244.7490560000008</v>
      </c>
      <c r="H3811" s="87" t="s">
        <v>22</v>
      </c>
      <c r="I3811" s="91"/>
      <c r="J3811" s="81">
        <v>2925.8049999999998</v>
      </c>
    </row>
    <row r="3812" spans="2:10" ht="21" customHeight="1" x14ac:dyDescent="0.25">
      <c r="B3812" s="69">
        <v>43711.713888888888</v>
      </c>
      <c r="C3812" s="41">
        <f t="shared" si="186"/>
        <v>0.25</v>
      </c>
      <c r="D3812" s="36">
        <v>7985.4750000000004</v>
      </c>
      <c r="E3812" s="36">
        <v>16.8</v>
      </c>
      <c r="F3812" s="37">
        <f t="shared" si="185"/>
        <v>1.2441777299999999</v>
      </c>
      <c r="G3812" s="84">
        <f t="shared" si="184"/>
        <v>1244.1777299999999</v>
      </c>
      <c r="H3812" s="87" t="s">
        <v>22</v>
      </c>
      <c r="I3812" s="91"/>
      <c r="J3812" s="81">
        <v>2925.8049999999998</v>
      </c>
    </row>
    <row r="3813" spans="2:10" ht="21" customHeight="1" x14ac:dyDescent="0.25">
      <c r="B3813" s="69">
        <v>43711.963888888888</v>
      </c>
      <c r="C3813" s="41">
        <f t="shared" si="186"/>
        <v>0.25</v>
      </c>
      <c r="D3813" s="36">
        <v>7985.8140000000003</v>
      </c>
      <c r="E3813" s="36">
        <v>16.8</v>
      </c>
      <c r="F3813" s="37">
        <f t="shared" si="185"/>
        <v>1.2437241480000001</v>
      </c>
      <c r="G3813" s="84">
        <f t="shared" si="184"/>
        <v>1243.724148</v>
      </c>
      <c r="H3813" s="87" t="s">
        <v>22</v>
      </c>
      <c r="I3813" s="91"/>
      <c r="J3813" s="81">
        <v>2925.8049999999998</v>
      </c>
    </row>
    <row r="3814" spans="2:10" ht="21" customHeight="1" x14ac:dyDescent="0.25">
      <c r="B3814" s="69">
        <v>43712.213888888888</v>
      </c>
      <c r="C3814" s="41">
        <f t="shared" si="186"/>
        <v>0.25</v>
      </c>
      <c r="D3814" s="36">
        <v>7984.9309999999996</v>
      </c>
      <c r="E3814" s="36">
        <v>16.8</v>
      </c>
      <c r="F3814" s="37">
        <f t="shared" si="185"/>
        <v>1.2449056020000011</v>
      </c>
      <c r="G3814" s="84">
        <f t="shared" si="184"/>
        <v>1244.9056020000012</v>
      </c>
      <c r="H3814" s="87" t="s">
        <v>22</v>
      </c>
      <c r="I3814" s="91"/>
      <c r="J3814" s="81">
        <v>2925.8049999999998</v>
      </c>
    </row>
    <row r="3815" spans="2:10" ht="21" customHeight="1" x14ac:dyDescent="0.25">
      <c r="B3815" s="69">
        <v>43712.463888888888</v>
      </c>
      <c r="C3815" s="41">
        <f t="shared" si="186"/>
        <v>0.25</v>
      </c>
      <c r="D3815" s="36">
        <v>7985.3130000000001</v>
      </c>
      <c r="E3815" s="36">
        <v>16.8</v>
      </c>
      <c r="F3815" s="37">
        <f t="shared" si="185"/>
        <v>1.2443944860000002</v>
      </c>
      <c r="G3815" s="84">
        <f t="shared" si="184"/>
        <v>1244.3944860000001</v>
      </c>
      <c r="H3815" s="87" t="s">
        <v>22</v>
      </c>
      <c r="I3815" s="91"/>
      <c r="J3815" s="81">
        <v>2925.8049999999998</v>
      </c>
    </row>
    <row r="3816" spans="2:10" ht="21" customHeight="1" x14ac:dyDescent="0.25">
      <c r="B3816" s="69">
        <v>43712.713888888888</v>
      </c>
      <c r="C3816" s="41">
        <f t="shared" si="186"/>
        <v>0.25</v>
      </c>
      <c r="D3816" s="36">
        <v>7986.1419999999998</v>
      </c>
      <c r="E3816" s="36">
        <v>16.8</v>
      </c>
      <c r="F3816" s="37">
        <f t="shared" si="185"/>
        <v>1.2432852840000006</v>
      </c>
      <c r="G3816" s="84">
        <f t="shared" si="184"/>
        <v>1243.2852840000005</v>
      </c>
      <c r="H3816" s="87" t="s">
        <v>22</v>
      </c>
      <c r="I3816" s="91"/>
      <c r="J3816" s="81">
        <v>2925.8049999999998</v>
      </c>
    </row>
    <row r="3817" spans="2:10" ht="21" customHeight="1" x14ac:dyDescent="0.25">
      <c r="B3817" s="69">
        <v>43712.963888888888</v>
      </c>
      <c r="C3817" s="41">
        <f t="shared" si="186"/>
        <v>0.25</v>
      </c>
      <c r="D3817" s="36">
        <v>7985.2539999999999</v>
      </c>
      <c r="E3817" s="36">
        <v>16.8</v>
      </c>
      <c r="F3817" s="37">
        <f t="shared" si="185"/>
        <v>1.2444734280000005</v>
      </c>
      <c r="G3817" s="84">
        <f t="shared" si="184"/>
        <v>1244.4734280000005</v>
      </c>
      <c r="H3817" s="87" t="s">
        <v>22</v>
      </c>
      <c r="I3817" s="91"/>
      <c r="J3817" s="81">
        <v>2925.8049999999998</v>
      </c>
    </row>
    <row r="3818" spans="2:10" ht="21" customHeight="1" x14ac:dyDescent="0.25">
      <c r="B3818" s="69">
        <v>43713.213888888888</v>
      </c>
      <c r="C3818" s="41">
        <f t="shared" si="186"/>
        <v>0.25</v>
      </c>
      <c r="D3818" s="36">
        <v>7985.8419999999996</v>
      </c>
      <c r="E3818" s="36">
        <v>16.8</v>
      </c>
      <c r="F3818" s="37">
        <f t="shared" si="185"/>
        <v>1.2436866840000009</v>
      </c>
      <c r="G3818" s="84">
        <f t="shared" si="184"/>
        <v>1243.6866840000009</v>
      </c>
      <c r="H3818" s="87" t="s">
        <v>22</v>
      </c>
      <c r="I3818" s="91"/>
      <c r="J3818" s="81">
        <v>2925.8049999999998</v>
      </c>
    </row>
    <row r="3819" spans="2:10" ht="21" customHeight="1" x14ac:dyDescent="0.25">
      <c r="B3819" s="69">
        <v>43713.463888888888</v>
      </c>
      <c r="C3819" s="41">
        <f t="shared" si="186"/>
        <v>0.25</v>
      </c>
      <c r="D3819" s="36">
        <v>7985.3860000000004</v>
      </c>
      <c r="E3819" s="36">
        <v>16.8</v>
      </c>
      <c r="F3819" s="37">
        <f t="shared" si="185"/>
        <v>1.244296812</v>
      </c>
      <c r="G3819" s="84">
        <f t="shared" si="184"/>
        <v>1244.296812</v>
      </c>
      <c r="H3819" s="87" t="s">
        <v>22</v>
      </c>
      <c r="I3819" s="91"/>
      <c r="J3819" s="81">
        <v>2925.8049999999998</v>
      </c>
    </row>
    <row r="3820" spans="2:10" ht="21" customHeight="1" x14ac:dyDescent="0.25">
      <c r="B3820" s="69">
        <v>43713.713888888888</v>
      </c>
      <c r="C3820" s="41">
        <f t="shared" si="186"/>
        <v>0.25</v>
      </c>
      <c r="D3820" s="36">
        <v>7986.2240000000002</v>
      </c>
      <c r="E3820" s="36">
        <v>16.8</v>
      </c>
      <c r="F3820" s="37">
        <f t="shared" si="185"/>
        <v>1.2431755680000003</v>
      </c>
      <c r="G3820" s="84">
        <f t="shared" si="184"/>
        <v>1243.1755680000003</v>
      </c>
      <c r="H3820" s="87" t="s">
        <v>22</v>
      </c>
      <c r="I3820" s="91"/>
      <c r="J3820" s="81">
        <v>2925.8049999999998</v>
      </c>
    </row>
    <row r="3821" spans="2:10" ht="21" customHeight="1" x14ac:dyDescent="0.25">
      <c r="B3821" s="69">
        <v>43713.963888888888</v>
      </c>
      <c r="C3821" s="41">
        <f t="shared" si="186"/>
        <v>0.25</v>
      </c>
      <c r="D3821" s="36">
        <v>7985.4170000000004</v>
      </c>
      <c r="E3821" s="36">
        <v>16.8</v>
      </c>
      <c r="F3821" s="37">
        <f t="shared" si="185"/>
        <v>1.244255334</v>
      </c>
      <c r="G3821" s="84">
        <f t="shared" si="184"/>
        <v>1244.2553339999999</v>
      </c>
      <c r="H3821" s="87" t="s">
        <v>22</v>
      </c>
      <c r="I3821" s="91"/>
      <c r="J3821" s="81">
        <v>2925.8049999999998</v>
      </c>
    </row>
    <row r="3822" spans="2:10" ht="21" customHeight="1" x14ac:dyDescent="0.25">
      <c r="B3822" s="69">
        <v>43714.213888888888</v>
      </c>
      <c r="C3822" s="41">
        <f t="shared" si="186"/>
        <v>0.25</v>
      </c>
      <c r="D3822" s="36">
        <v>7985.375</v>
      </c>
      <c r="E3822" s="36">
        <v>16.8</v>
      </c>
      <c r="F3822" s="37">
        <f t="shared" si="185"/>
        <v>1.2443115300000005</v>
      </c>
      <c r="G3822" s="84">
        <f t="shared" ref="G3822:G3885" si="187">F3822*1000</f>
        <v>1244.3115300000004</v>
      </c>
      <c r="H3822" s="87" t="s">
        <v>22</v>
      </c>
      <c r="I3822" s="91"/>
      <c r="J3822" s="81">
        <v>2925.8049999999998</v>
      </c>
    </row>
    <row r="3823" spans="2:10" ht="21" customHeight="1" x14ac:dyDescent="0.25">
      <c r="B3823" s="69">
        <v>43714.463888888888</v>
      </c>
      <c r="C3823" s="41">
        <f t="shared" si="186"/>
        <v>0.25</v>
      </c>
      <c r="D3823" s="36">
        <v>7985.2839999999997</v>
      </c>
      <c r="E3823" s="36">
        <v>16.8</v>
      </c>
      <c r="F3823" s="37">
        <f t="shared" si="185"/>
        <v>1.2444332880000009</v>
      </c>
      <c r="G3823" s="84">
        <f t="shared" si="187"/>
        <v>1244.4332880000009</v>
      </c>
      <c r="H3823" s="87" t="s">
        <v>22</v>
      </c>
      <c r="I3823" s="91"/>
      <c r="J3823" s="81">
        <v>2925.8049999999998</v>
      </c>
    </row>
    <row r="3824" spans="2:10" ht="21" customHeight="1" x14ac:dyDescent="0.25">
      <c r="B3824" s="69">
        <v>43714.713888888888</v>
      </c>
      <c r="C3824" s="41">
        <f t="shared" si="186"/>
        <v>0.25</v>
      </c>
      <c r="D3824" s="36">
        <v>7985.4459999999999</v>
      </c>
      <c r="E3824" s="36">
        <v>16.8</v>
      </c>
      <c r="F3824" s="37">
        <f t="shared" si="185"/>
        <v>1.2442165320000005</v>
      </c>
      <c r="G3824" s="84">
        <f t="shared" si="187"/>
        <v>1244.2165320000006</v>
      </c>
      <c r="H3824" s="87" t="s">
        <v>22</v>
      </c>
      <c r="I3824" s="91"/>
      <c r="J3824" s="81">
        <v>2925.8049999999998</v>
      </c>
    </row>
    <row r="3825" spans="2:10" ht="21" customHeight="1" x14ac:dyDescent="0.25">
      <c r="B3825" s="69">
        <v>43714.963888888888</v>
      </c>
      <c r="C3825" s="41">
        <f t="shared" si="186"/>
        <v>0.25</v>
      </c>
      <c r="D3825" s="36">
        <v>7985.4319999999998</v>
      </c>
      <c r="E3825" s="36">
        <v>16.8</v>
      </c>
      <c r="F3825" s="37">
        <f t="shared" si="185"/>
        <v>1.2442352640000007</v>
      </c>
      <c r="G3825" s="84">
        <f t="shared" si="187"/>
        <v>1244.2352640000008</v>
      </c>
      <c r="H3825" s="87" t="s">
        <v>22</v>
      </c>
      <c r="I3825" s="91"/>
      <c r="J3825" s="81">
        <v>2925.8049999999998</v>
      </c>
    </row>
    <row r="3826" spans="2:10" ht="21" customHeight="1" x14ac:dyDescent="0.25">
      <c r="B3826" s="69">
        <v>43715.213888888888</v>
      </c>
      <c r="C3826" s="41">
        <f t="shared" si="186"/>
        <v>0.25</v>
      </c>
      <c r="D3826" s="36">
        <v>7985.7790000000005</v>
      </c>
      <c r="E3826" s="36">
        <v>16.8</v>
      </c>
      <c r="F3826" s="37">
        <f t="shared" si="185"/>
        <v>1.2437709779999999</v>
      </c>
      <c r="G3826" s="84">
        <f t="shared" si="187"/>
        <v>1243.770978</v>
      </c>
      <c r="H3826" s="87" t="s">
        <v>22</v>
      </c>
      <c r="I3826" s="91"/>
      <c r="J3826" s="81">
        <v>2925.8049999999998</v>
      </c>
    </row>
    <row r="3827" spans="2:10" ht="21" customHeight="1" x14ac:dyDescent="0.25">
      <c r="B3827" s="69">
        <v>43715.463888888888</v>
      </c>
      <c r="C3827" s="41">
        <f t="shared" si="186"/>
        <v>0.25</v>
      </c>
      <c r="D3827" s="36">
        <v>7985.6229999999996</v>
      </c>
      <c r="E3827" s="36">
        <v>16.8</v>
      </c>
      <c r="F3827" s="37">
        <f t="shared" si="185"/>
        <v>1.2439797060000011</v>
      </c>
      <c r="G3827" s="84">
        <f t="shared" si="187"/>
        <v>1243.979706000001</v>
      </c>
      <c r="H3827" s="87" t="s">
        <v>22</v>
      </c>
      <c r="I3827" s="91"/>
      <c r="J3827" s="81">
        <v>2925.8049999999998</v>
      </c>
    </row>
    <row r="3828" spans="2:10" ht="21" customHeight="1" x14ac:dyDescent="0.25">
      <c r="B3828" s="69">
        <v>43715.713888888888</v>
      </c>
      <c r="C3828" s="41">
        <f t="shared" si="186"/>
        <v>0.25</v>
      </c>
      <c r="D3828" s="36">
        <v>7985.5479999999998</v>
      </c>
      <c r="E3828" s="36">
        <v>16.8</v>
      </c>
      <c r="F3828" s="37">
        <f t="shared" si="185"/>
        <v>1.2440800560000007</v>
      </c>
      <c r="G3828" s="84">
        <f t="shared" si="187"/>
        <v>1244.0800560000007</v>
      </c>
      <c r="H3828" s="87" t="s">
        <v>22</v>
      </c>
      <c r="I3828" s="91"/>
      <c r="J3828" s="81">
        <v>2925.8049999999998</v>
      </c>
    </row>
    <row r="3829" spans="2:10" ht="21" customHeight="1" x14ac:dyDescent="0.25">
      <c r="B3829" s="69">
        <v>43715.963888888888</v>
      </c>
      <c r="C3829" s="41">
        <f t="shared" si="186"/>
        <v>0.25</v>
      </c>
      <c r="D3829" s="36">
        <v>7985.43</v>
      </c>
      <c r="E3829" s="36">
        <v>16.8</v>
      </c>
      <c r="F3829" s="37">
        <f t="shared" si="185"/>
        <v>1.2442379400000001</v>
      </c>
      <c r="G3829" s="84">
        <f t="shared" si="187"/>
        <v>1244.2379400000002</v>
      </c>
      <c r="H3829" s="87" t="s">
        <v>22</v>
      </c>
      <c r="I3829" s="91"/>
      <c r="J3829" s="81">
        <v>2925.8049999999998</v>
      </c>
    </row>
    <row r="3830" spans="2:10" ht="21" customHeight="1" x14ac:dyDescent="0.25">
      <c r="B3830" s="69">
        <v>43716.213888888888</v>
      </c>
      <c r="C3830" s="41">
        <f t="shared" si="186"/>
        <v>0.25</v>
      </c>
      <c r="D3830" s="36">
        <v>7986.1549999999997</v>
      </c>
      <c r="E3830" s="36">
        <v>16.8</v>
      </c>
      <c r="F3830" s="37">
        <f t="shared" si="185"/>
        <v>1.2432678900000007</v>
      </c>
      <c r="G3830" s="84">
        <f t="shared" si="187"/>
        <v>1243.2678900000008</v>
      </c>
      <c r="H3830" s="87" t="s">
        <v>22</v>
      </c>
      <c r="I3830" s="91"/>
      <c r="J3830" s="81">
        <v>2925.8049999999998</v>
      </c>
    </row>
    <row r="3831" spans="2:10" ht="21" customHeight="1" x14ac:dyDescent="0.25">
      <c r="B3831" s="69">
        <v>43716.463888888888</v>
      </c>
      <c r="C3831" s="41">
        <f t="shared" si="186"/>
        <v>0.25</v>
      </c>
      <c r="D3831" s="36">
        <v>7985.6670000000004</v>
      </c>
      <c r="E3831" s="36">
        <v>16.8</v>
      </c>
      <c r="F3831" s="37">
        <f t="shared" si="185"/>
        <v>1.2439208339999999</v>
      </c>
      <c r="G3831" s="84">
        <f t="shared" si="187"/>
        <v>1243.9208339999998</v>
      </c>
      <c r="H3831" s="87" t="s">
        <v>22</v>
      </c>
      <c r="I3831" s="91"/>
      <c r="J3831" s="81">
        <v>2925.8049999999998</v>
      </c>
    </row>
    <row r="3832" spans="2:10" ht="21" customHeight="1" x14ac:dyDescent="0.25">
      <c r="B3832" s="69">
        <v>43716.713888888888</v>
      </c>
      <c r="C3832" s="41">
        <f t="shared" si="186"/>
        <v>0.25</v>
      </c>
      <c r="D3832" s="36">
        <v>7985.8280000000004</v>
      </c>
      <c r="E3832" s="36">
        <v>16.8</v>
      </c>
      <c r="F3832" s="37">
        <f t="shared" si="185"/>
        <v>1.2437054159999998</v>
      </c>
      <c r="G3832" s="84">
        <f t="shared" si="187"/>
        <v>1243.7054159999998</v>
      </c>
      <c r="H3832" s="87" t="s">
        <v>22</v>
      </c>
      <c r="I3832" s="91"/>
      <c r="J3832" s="81">
        <v>2925.8049999999998</v>
      </c>
    </row>
    <row r="3833" spans="2:10" ht="21" customHeight="1" x14ac:dyDescent="0.25">
      <c r="B3833" s="69">
        <v>43716.963888888888</v>
      </c>
      <c r="C3833" s="41">
        <f t="shared" si="186"/>
        <v>0.25</v>
      </c>
      <c r="D3833" s="36">
        <v>7985.5789999999997</v>
      </c>
      <c r="E3833" s="36">
        <v>16.8</v>
      </c>
      <c r="F3833" s="37">
        <f t="shared" si="185"/>
        <v>1.2440385780000007</v>
      </c>
      <c r="G3833" s="84">
        <f t="shared" si="187"/>
        <v>1244.0385780000008</v>
      </c>
      <c r="H3833" s="87" t="s">
        <v>22</v>
      </c>
      <c r="I3833" s="91"/>
      <c r="J3833" s="81">
        <v>2925.8049999999998</v>
      </c>
    </row>
    <row r="3834" spans="2:10" ht="21" customHeight="1" x14ac:dyDescent="0.25">
      <c r="B3834" s="69">
        <v>43717.213888888888</v>
      </c>
      <c r="C3834" s="41">
        <f t="shared" si="186"/>
        <v>0.25</v>
      </c>
      <c r="D3834" s="36">
        <v>7986.0929999999998</v>
      </c>
      <c r="E3834" s="36">
        <v>16.8</v>
      </c>
      <c r="F3834" s="37">
        <f t="shared" si="185"/>
        <v>1.2433508460000007</v>
      </c>
      <c r="G3834" s="84">
        <f t="shared" si="187"/>
        <v>1243.3508460000007</v>
      </c>
      <c r="H3834" s="87" t="s">
        <v>22</v>
      </c>
      <c r="I3834" s="91"/>
      <c r="J3834" s="81">
        <v>2925.8049999999998</v>
      </c>
    </row>
    <row r="3835" spans="2:10" ht="21" customHeight="1" x14ac:dyDescent="0.25">
      <c r="B3835" s="69">
        <v>43717.463888888888</v>
      </c>
      <c r="C3835" s="41">
        <f t="shared" si="186"/>
        <v>0.25</v>
      </c>
      <c r="D3835" s="36">
        <v>7986.3580000000002</v>
      </c>
      <c r="E3835" s="36">
        <v>16.8</v>
      </c>
      <c r="F3835" s="37">
        <f t="shared" si="185"/>
        <v>1.2429962760000002</v>
      </c>
      <c r="G3835" s="84">
        <f t="shared" si="187"/>
        <v>1242.9962760000001</v>
      </c>
      <c r="H3835" s="87" t="s">
        <v>22</v>
      </c>
      <c r="I3835" s="91"/>
      <c r="J3835" s="81">
        <v>2925.8049999999998</v>
      </c>
    </row>
    <row r="3836" spans="2:10" ht="21" customHeight="1" x14ac:dyDescent="0.25">
      <c r="B3836" s="69">
        <v>43717.713888888888</v>
      </c>
      <c r="C3836" s="41">
        <f t="shared" si="186"/>
        <v>0.25</v>
      </c>
      <c r="D3836" s="36">
        <v>7986.4309999999996</v>
      </c>
      <c r="E3836" s="36">
        <v>16.8</v>
      </c>
      <c r="F3836" s="37">
        <f t="shared" si="185"/>
        <v>1.242898602000001</v>
      </c>
      <c r="G3836" s="84">
        <f t="shared" si="187"/>
        <v>1242.8986020000011</v>
      </c>
      <c r="H3836" s="87" t="s">
        <v>22</v>
      </c>
      <c r="I3836" s="91"/>
      <c r="J3836" s="81">
        <v>2925.8049999999998</v>
      </c>
    </row>
    <row r="3837" spans="2:10" ht="21" customHeight="1" x14ac:dyDescent="0.25">
      <c r="B3837" s="69">
        <v>43717.963888888888</v>
      </c>
      <c r="C3837" s="41">
        <f t="shared" si="186"/>
        <v>0.25</v>
      </c>
      <c r="D3837" s="36">
        <v>7986.1080000000002</v>
      </c>
      <c r="E3837" s="36">
        <v>16.8</v>
      </c>
      <c r="F3837" s="37">
        <f t="shared" si="185"/>
        <v>1.2433307760000003</v>
      </c>
      <c r="G3837" s="84">
        <f t="shared" si="187"/>
        <v>1243.3307760000002</v>
      </c>
      <c r="H3837" s="87" t="s">
        <v>22</v>
      </c>
      <c r="I3837" s="91"/>
      <c r="J3837" s="81">
        <v>2925.8049999999998</v>
      </c>
    </row>
    <row r="3838" spans="2:10" ht="21" customHeight="1" x14ac:dyDescent="0.25">
      <c r="B3838" s="69">
        <v>43718.213888888888</v>
      </c>
      <c r="C3838" s="41">
        <f t="shared" si="186"/>
        <v>0.25</v>
      </c>
      <c r="D3838" s="36">
        <v>7986.5649999999996</v>
      </c>
      <c r="E3838" s="36">
        <v>16.8</v>
      </c>
      <c r="F3838" s="37">
        <f t="shared" si="185"/>
        <v>1.2427193100000009</v>
      </c>
      <c r="G3838" s="84">
        <f t="shared" si="187"/>
        <v>1242.7193100000009</v>
      </c>
      <c r="H3838" s="87" t="s">
        <v>22</v>
      </c>
      <c r="I3838" s="91"/>
      <c r="J3838" s="81">
        <v>2925.8049999999998</v>
      </c>
    </row>
    <row r="3839" spans="2:10" ht="21" customHeight="1" x14ac:dyDescent="0.25">
      <c r="B3839" s="69">
        <v>43718.463888888888</v>
      </c>
      <c r="C3839" s="41">
        <f t="shared" si="186"/>
        <v>0.25</v>
      </c>
      <c r="D3839" s="36">
        <v>7985.9750000000004</v>
      </c>
      <c r="E3839" s="36">
        <v>16.8</v>
      </c>
      <c r="F3839" s="37">
        <f t="shared" si="185"/>
        <v>1.2435087300000001</v>
      </c>
      <c r="G3839" s="84">
        <f t="shared" si="187"/>
        <v>1243.50873</v>
      </c>
      <c r="H3839" s="87" t="s">
        <v>22</v>
      </c>
      <c r="I3839" s="91"/>
      <c r="J3839" s="81">
        <v>2925.8049999999998</v>
      </c>
    </row>
    <row r="3840" spans="2:10" ht="21" customHeight="1" x14ac:dyDescent="0.25">
      <c r="B3840" s="69">
        <v>43718.713888888888</v>
      </c>
      <c r="C3840" s="41">
        <f t="shared" si="186"/>
        <v>0.25</v>
      </c>
      <c r="D3840" s="36">
        <v>7986.6959999999999</v>
      </c>
      <c r="E3840" s="36">
        <v>16.8</v>
      </c>
      <c r="F3840" s="37">
        <f t="shared" si="185"/>
        <v>1.2425440320000005</v>
      </c>
      <c r="G3840" s="84">
        <f t="shared" si="187"/>
        <v>1242.5440320000005</v>
      </c>
      <c r="H3840" s="87" t="s">
        <v>22</v>
      </c>
      <c r="I3840" s="91"/>
      <c r="J3840" s="81">
        <v>2925.8049999999998</v>
      </c>
    </row>
    <row r="3841" spans="2:10" ht="21" customHeight="1" x14ac:dyDescent="0.25">
      <c r="B3841" s="69">
        <v>43718.963888888888</v>
      </c>
      <c r="C3841" s="41">
        <f t="shared" si="186"/>
        <v>0.25</v>
      </c>
      <c r="D3841" s="36">
        <v>7986.3729999999996</v>
      </c>
      <c r="E3841" s="36">
        <v>16.8</v>
      </c>
      <c r="F3841" s="37">
        <f t="shared" si="185"/>
        <v>1.2429762060000009</v>
      </c>
      <c r="G3841" s="84">
        <f t="shared" si="187"/>
        <v>1242.976206000001</v>
      </c>
      <c r="H3841" s="87" t="s">
        <v>22</v>
      </c>
      <c r="I3841" s="91"/>
      <c r="J3841" s="81">
        <v>2925.8049999999998</v>
      </c>
    </row>
    <row r="3842" spans="2:10" ht="21" customHeight="1" x14ac:dyDescent="0.25">
      <c r="B3842" s="69">
        <v>43719.213888888888</v>
      </c>
      <c r="C3842" s="41">
        <f t="shared" si="186"/>
        <v>0.25</v>
      </c>
      <c r="D3842" s="36">
        <v>7986.5739999999996</v>
      </c>
      <c r="E3842" s="36">
        <v>16.8</v>
      </c>
      <c r="F3842" s="37">
        <f t="shared" si="185"/>
        <v>1.2427072680000009</v>
      </c>
      <c r="G3842" s="84">
        <f t="shared" si="187"/>
        <v>1242.7072680000008</v>
      </c>
      <c r="H3842" s="87" t="s">
        <v>22</v>
      </c>
      <c r="I3842" s="91"/>
      <c r="J3842" s="81">
        <v>2925.8049999999998</v>
      </c>
    </row>
    <row r="3843" spans="2:10" ht="21" customHeight="1" x14ac:dyDescent="0.25">
      <c r="B3843" s="69">
        <v>43719.463888888888</v>
      </c>
      <c r="C3843" s="41">
        <f t="shared" si="186"/>
        <v>0.25</v>
      </c>
      <c r="D3843" s="36">
        <v>7987.1670000000004</v>
      </c>
      <c r="E3843" s="36">
        <v>16.8</v>
      </c>
      <c r="F3843" s="37">
        <f t="shared" si="185"/>
        <v>1.241913834</v>
      </c>
      <c r="G3843" s="84">
        <f t="shared" si="187"/>
        <v>1241.913834</v>
      </c>
      <c r="H3843" s="87" t="s">
        <v>22</v>
      </c>
      <c r="I3843" s="91"/>
      <c r="J3843" s="81">
        <v>2925.8049999999998</v>
      </c>
    </row>
    <row r="3844" spans="2:10" ht="21" customHeight="1" x14ac:dyDescent="0.25">
      <c r="B3844" s="69">
        <v>43719.713888888888</v>
      </c>
      <c r="C3844" s="41">
        <f t="shared" si="186"/>
        <v>0.25</v>
      </c>
      <c r="D3844" s="36">
        <v>7986.7979999999998</v>
      </c>
      <c r="E3844" s="36">
        <v>16.8</v>
      </c>
      <c r="F3844" s="37">
        <f t="shared" si="185"/>
        <v>1.2424075560000007</v>
      </c>
      <c r="G3844" s="84">
        <f t="shared" si="187"/>
        <v>1242.4075560000008</v>
      </c>
      <c r="H3844" s="87" t="s">
        <v>22</v>
      </c>
      <c r="I3844" s="91"/>
      <c r="J3844" s="81">
        <v>2925.8049999999998</v>
      </c>
    </row>
    <row r="3845" spans="2:10" ht="21" customHeight="1" x14ac:dyDescent="0.25">
      <c r="B3845" s="69">
        <v>43719.963888888888</v>
      </c>
      <c r="C3845" s="41">
        <f t="shared" si="186"/>
        <v>0.25</v>
      </c>
      <c r="D3845" s="36">
        <v>7986.5649999999996</v>
      </c>
      <c r="E3845" s="36">
        <v>16.8</v>
      </c>
      <c r="F3845" s="37">
        <f t="shared" si="185"/>
        <v>1.2427193100000009</v>
      </c>
      <c r="G3845" s="84">
        <f t="shared" si="187"/>
        <v>1242.7193100000009</v>
      </c>
      <c r="H3845" s="87" t="s">
        <v>22</v>
      </c>
      <c r="I3845" s="91"/>
      <c r="J3845" s="81">
        <v>2925.8049999999998</v>
      </c>
    </row>
    <row r="3846" spans="2:10" ht="21" customHeight="1" x14ac:dyDescent="0.25">
      <c r="B3846" s="69">
        <v>43720.213888888888</v>
      </c>
      <c r="C3846" s="41">
        <f t="shared" si="186"/>
        <v>0.25</v>
      </c>
      <c r="D3846" s="36">
        <v>7986.2240000000002</v>
      </c>
      <c r="E3846" s="36">
        <v>16.8</v>
      </c>
      <c r="F3846" s="37">
        <f t="shared" si="185"/>
        <v>1.2431755680000003</v>
      </c>
      <c r="G3846" s="84">
        <f t="shared" si="187"/>
        <v>1243.1755680000003</v>
      </c>
      <c r="H3846" s="87" t="s">
        <v>22</v>
      </c>
      <c r="I3846" s="91"/>
      <c r="J3846" s="81">
        <v>2925.8049999999998</v>
      </c>
    </row>
    <row r="3847" spans="2:10" ht="21" customHeight="1" x14ac:dyDescent="0.25">
      <c r="B3847" s="69">
        <v>43720.463888888888</v>
      </c>
      <c r="C3847" s="41">
        <f t="shared" si="186"/>
        <v>0.25</v>
      </c>
      <c r="D3847" s="36">
        <v>7987.0209999999997</v>
      </c>
      <c r="E3847" s="36">
        <v>16.8</v>
      </c>
      <c r="F3847" s="37">
        <f t="shared" si="185"/>
        <v>1.2421091820000008</v>
      </c>
      <c r="G3847" s="84">
        <f t="shared" si="187"/>
        <v>1242.1091820000008</v>
      </c>
      <c r="H3847" s="87" t="s">
        <v>22</v>
      </c>
      <c r="I3847" s="91"/>
      <c r="J3847" s="81">
        <v>2925.8049999999998</v>
      </c>
    </row>
    <row r="3848" spans="2:10" ht="21" customHeight="1" x14ac:dyDescent="0.25">
      <c r="B3848" s="69">
        <v>43720.713888888888</v>
      </c>
      <c r="C3848" s="41">
        <f t="shared" si="186"/>
        <v>0.25</v>
      </c>
      <c r="D3848" s="36">
        <v>7987.4170000000004</v>
      </c>
      <c r="E3848" s="36">
        <v>16.8</v>
      </c>
      <c r="F3848" s="37">
        <f t="shared" si="185"/>
        <v>1.2415793339999999</v>
      </c>
      <c r="G3848" s="84">
        <f t="shared" si="187"/>
        <v>1241.5793339999998</v>
      </c>
      <c r="H3848" s="87" t="s">
        <v>22</v>
      </c>
      <c r="I3848" s="91"/>
      <c r="J3848" s="81">
        <v>2925.8049999999998</v>
      </c>
    </row>
    <row r="3849" spans="2:10" ht="21" customHeight="1" x14ac:dyDescent="0.25">
      <c r="B3849" s="69">
        <v>43720.963888888888</v>
      </c>
      <c r="C3849" s="41">
        <f t="shared" si="186"/>
        <v>0.25</v>
      </c>
      <c r="D3849" s="36">
        <v>7987.3879999999999</v>
      </c>
      <c r="E3849" s="36">
        <v>16.8</v>
      </c>
      <c r="F3849" s="37">
        <f t="shared" si="185"/>
        <v>1.2416181360000005</v>
      </c>
      <c r="G3849" s="84">
        <f t="shared" si="187"/>
        <v>1241.6181360000005</v>
      </c>
      <c r="H3849" s="87" t="s">
        <v>22</v>
      </c>
      <c r="I3849" s="91"/>
      <c r="J3849" s="81">
        <v>2925.8049999999998</v>
      </c>
    </row>
    <row r="3850" spans="2:10" ht="21" customHeight="1" x14ac:dyDescent="0.25">
      <c r="B3850" s="69">
        <v>43721.213888888888</v>
      </c>
      <c r="C3850" s="41">
        <f t="shared" si="186"/>
        <v>0.25</v>
      </c>
      <c r="D3850" s="36">
        <v>7987.1949999999997</v>
      </c>
      <c r="E3850" s="36">
        <v>16.8</v>
      </c>
      <c r="F3850" s="37">
        <f t="shared" si="185"/>
        <v>1.2418763700000008</v>
      </c>
      <c r="G3850" s="84">
        <f t="shared" si="187"/>
        <v>1241.8763700000009</v>
      </c>
      <c r="H3850" s="87" t="s">
        <v>22</v>
      </c>
      <c r="I3850" s="91"/>
      <c r="J3850" s="81">
        <v>2925.8049999999998</v>
      </c>
    </row>
    <row r="3851" spans="2:10" ht="21" customHeight="1" x14ac:dyDescent="0.25">
      <c r="B3851" s="69">
        <v>43721.463888888888</v>
      </c>
      <c r="C3851" s="41">
        <f t="shared" si="186"/>
        <v>0.25</v>
      </c>
      <c r="D3851" s="36">
        <v>7987.31</v>
      </c>
      <c r="E3851" s="36">
        <v>16.8</v>
      </c>
      <c r="F3851" s="37">
        <f t="shared" si="185"/>
        <v>1.2417224999999998</v>
      </c>
      <c r="G3851" s="84">
        <f t="shared" si="187"/>
        <v>1241.7224999999999</v>
      </c>
      <c r="H3851" s="87" t="s">
        <v>22</v>
      </c>
      <c r="I3851" s="91"/>
      <c r="J3851" s="81">
        <v>2925.8049999999998</v>
      </c>
    </row>
    <row r="3852" spans="2:10" ht="21" customHeight="1" x14ac:dyDescent="0.25">
      <c r="B3852" s="69">
        <v>43721.713888888888</v>
      </c>
      <c r="C3852" s="41">
        <f t="shared" si="186"/>
        <v>0.25</v>
      </c>
      <c r="D3852" s="36">
        <v>7987.21</v>
      </c>
      <c r="E3852" s="36">
        <v>16.8</v>
      </c>
      <c r="F3852" s="37">
        <f t="shared" si="185"/>
        <v>1.2418563000000005</v>
      </c>
      <c r="G3852" s="84">
        <f t="shared" si="187"/>
        <v>1241.8563000000004</v>
      </c>
      <c r="H3852" s="87" t="s">
        <v>22</v>
      </c>
      <c r="I3852" s="91"/>
      <c r="J3852" s="81">
        <v>2925.8049999999998</v>
      </c>
    </row>
    <row r="3853" spans="2:10" ht="21" customHeight="1" x14ac:dyDescent="0.25">
      <c r="B3853" s="69">
        <v>43721.963888888888</v>
      </c>
      <c r="C3853" s="41">
        <f t="shared" si="186"/>
        <v>0.25</v>
      </c>
      <c r="D3853" s="36">
        <v>7987.1080000000002</v>
      </c>
      <c r="E3853" s="36">
        <v>16.8</v>
      </c>
      <c r="F3853" s="37">
        <f t="shared" si="185"/>
        <v>1.2419927760000002</v>
      </c>
      <c r="G3853" s="84">
        <f t="shared" si="187"/>
        <v>1241.9927760000003</v>
      </c>
      <c r="H3853" s="87" t="s">
        <v>22</v>
      </c>
      <c r="I3853" s="91"/>
      <c r="J3853" s="81">
        <v>2925.8049999999998</v>
      </c>
    </row>
    <row r="3854" spans="2:10" ht="21" customHeight="1" x14ac:dyDescent="0.25">
      <c r="B3854" s="69">
        <v>43722.213888888888</v>
      </c>
      <c r="C3854" s="41">
        <f t="shared" si="186"/>
        <v>0.25</v>
      </c>
      <c r="D3854" s="36">
        <v>7987.5349999999999</v>
      </c>
      <c r="E3854" s="36">
        <v>16.8</v>
      </c>
      <c r="F3854" s="37">
        <f t="shared" si="185"/>
        <v>1.2414214500000007</v>
      </c>
      <c r="G3854" s="84">
        <f t="shared" si="187"/>
        <v>1241.4214500000007</v>
      </c>
      <c r="H3854" s="87" t="s">
        <v>22</v>
      </c>
      <c r="I3854" s="91"/>
      <c r="J3854" s="81">
        <v>2925.8049999999998</v>
      </c>
    </row>
    <row r="3855" spans="2:10" ht="21" customHeight="1" x14ac:dyDescent="0.25">
      <c r="B3855" s="69">
        <v>43722.463888888888</v>
      </c>
      <c r="C3855" s="41">
        <f t="shared" si="186"/>
        <v>0.25</v>
      </c>
      <c r="D3855" s="36">
        <v>7987.5420000000004</v>
      </c>
      <c r="E3855" s="36">
        <v>16.8</v>
      </c>
      <c r="F3855" s="37">
        <f t="shared" si="185"/>
        <v>1.241412084</v>
      </c>
      <c r="G3855" s="84">
        <f t="shared" si="187"/>
        <v>1241.412084</v>
      </c>
      <c r="H3855" s="87" t="s">
        <v>22</v>
      </c>
      <c r="I3855" s="91"/>
      <c r="J3855" s="81">
        <v>2925.8049999999998</v>
      </c>
    </row>
    <row r="3856" spans="2:10" ht="21" customHeight="1" x14ac:dyDescent="0.25">
      <c r="B3856" s="69">
        <v>43722.713888888888</v>
      </c>
      <c r="C3856" s="41">
        <f t="shared" si="186"/>
        <v>0.25</v>
      </c>
      <c r="D3856" s="36">
        <v>7987.7280000000001</v>
      </c>
      <c r="E3856" s="36">
        <v>16.8</v>
      </c>
      <c r="F3856" s="37">
        <f t="shared" si="185"/>
        <v>1.2411632160000003</v>
      </c>
      <c r="G3856" s="84">
        <f t="shared" si="187"/>
        <v>1241.1632160000004</v>
      </c>
      <c r="H3856" s="87" t="s">
        <v>22</v>
      </c>
      <c r="I3856" s="91"/>
      <c r="J3856" s="81">
        <v>2925.8049999999998</v>
      </c>
    </row>
    <row r="3857" spans="2:10" ht="21" customHeight="1" x14ac:dyDescent="0.25">
      <c r="B3857" s="69">
        <v>43722.963888888888</v>
      </c>
      <c r="C3857" s="41">
        <f t="shared" si="186"/>
        <v>0.25</v>
      </c>
      <c r="D3857" s="36">
        <v>7987.5940000000001</v>
      </c>
      <c r="E3857" s="36">
        <v>16.8</v>
      </c>
      <c r="F3857" s="37">
        <f t="shared" si="185"/>
        <v>1.2413425080000005</v>
      </c>
      <c r="G3857" s="84">
        <f t="shared" si="187"/>
        <v>1241.3425080000004</v>
      </c>
      <c r="H3857" s="87" t="s">
        <v>22</v>
      </c>
      <c r="I3857" s="91"/>
      <c r="J3857" s="81">
        <v>2925.8049999999998</v>
      </c>
    </row>
    <row r="3858" spans="2:10" ht="21" customHeight="1" x14ac:dyDescent="0.25">
      <c r="B3858" s="69">
        <v>43723.213888888888</v>
      </c>
      <c r="C3858" s="41">
        <f t="shared" si="186"/>
        <v>0.25</v>
      </c>
      <c r="D3858" s="36">
        <v>7987.0209999999997</v>
      </c>
      <c r="E3858" s="36">
        <v>16.8</v>
      </c>
      <c r="F3858" s="37">
        <f t="shared" si="185"/>
        <v>1.2421091820000008</v>
      </c>
      <c r="G3858" s="84">
        <f t="shared" si="187"/>
        <v>1242.1091820000008</v>
      </c>
      <c r="H3858" s="87" t="s">
        <v>22</v>
      </c>
      <c r="I3858" s="91"/>
      <c r="J3858" s="81">
        <v>2925.8049999999998</v>
      </c>
    </row>
    <row r="3859" spans="2:10" ht="21" customHeight="1" x14ac:dyDescent="0.25">
      <c r="B3859" s="69">
        <v>43723.463888888888</v>
      </c>
      <c r="C3859" s="41">
        <f t="shared" si="186"/>
        <v>0.25</v>
      </c>
      <c r="D3859" s="36">
        <v>7986.6530000000002</v>
      </c>
      <c r="E3859" s="36">
        <v>16.8</v>
      </c>
      <c r="F3859" s="37">
        <f t="shared" si="185"/>
        <v>1.242601566</v>
      </c>
      <c r="G3859" s="84">
        <f t="shared" si="187"/>
        <v>1242.601566</v>
      </c>
      <c r="H3859" s="87" t="s">
        <v>22</v>
      </c>
      <c r="I3859" s="91"/>
      <c r="J3859" s="81">
        <v>2925.8049999999998</v>
      </c>
    </row>
    <row r="3860" spans="2:10" ht="21" customHeight="1" x14ac:dyDescent="0.25">
      <c r="B3860" s="69">
        <v>43723.713888888888</v>
      </c>
      <c r="C3860" s="41">
        <f t="shared" si="186"/>
        <v>0.25</v>
      </c>
      <c r="D3860" s="36">
        <v>7987.6670000000004</v>
      </c>
      <c r="E3860" s="36">
        <v>16.8</v>
      </c>
      <c r="F3860" s="37">
        <f t="shared" si="185"/>
        <v>1.241244834</v>
      </c>
      <c r="G3860" s="84">
        <f t="shared" si="187"/>
        <v>1241.2448339999999</v>
      </c>
      <c r="H3860" s="87" t="s">
        <v>22</v>
      </c>
      <c r="I3860" s="91"/>
      <c r="J3860" s="81">
        <v>2925.8049999999998</v>
      </c>
    </row>
    <row r="3861" spans="2:10" ht="21" customHeight="1" x14ac:dyDescent="0.25">
      <c r="B3861" s="69">
        <v>43723.963888888888</v>
      </c>
      <c r="C3861" s="41">
        <f t="shared" si="186"/>
        <v>0.25</v>
      </c>
      <c r="D3861" s="36">
        <v>7987.1670000000004</v>
      </c>
      <c r="E3861" s="36">
        <v>16.8</v>
      </c>
      <c r="F3861" s="37">
        <f t="shared" si="185"/>
        <v>1.241913834</v>
      </c>
      <c r="G3861" s="84">
        <f t="shared" si="187"/>
        <v>1241.913834</v>
      </c>
      <c r="H3861" s="87" t="s">
        <v>22</v>
      </c>
      <c r="I3861" s="91"/>
      <c r="J3861" s="81">
        <v>2925.8049999999998</v>
      </c>
    </row>
    <row r="3862" spans="2:10" ht="21" customHeight="1" x14ac:dyDescent="0.25">
      <c r="B3862" s="69">
        <v>43724.213888888888</v>
      </c>
      <c r="C3862" s="41">
        <f t="shared" si="186"/>
        <v>0.25</v>
      </c>
      <c r="D3862" s="36">
        <v>7987.0640000000003</v>
      </c>
      <c r="E3862" s="36">
        <v>16.8</v>
      </c>
      <c r="F3862" s="37">
        <f t="shared" si="185"/>
        <v>1.2420516480000001</v>
      </c>
      <c r="G3862" s="84">
        <f t="shared" si="187"/>
        <v>1242.0516480000001</v>
      </c>
      <c r="H3862" s="87" t="s">
        <v>22</v>
      </c>
      <c r="I3862" s="91"/>
      <c r="J3862" s="81">
        <v>2925.8049999999998</v>
      </c>
    </row>
    <row r="3863" spans="2:10" ht="21" customHeight="1" x14ac:dyDescent="0.25">
      <c r="B3863" s="69">
        <v>43724.463888888888</v>
      </c>
      <c r="C3863" s="41">
        <f t="shared" si="186"/>
        <v>0.25</v>
      </c>
      <c r="D3863" s="36">
        <v>7987.7</v>
      </c>
      <c r="E3863" s="36">
        <v>16.8</v>
      </c>
      <c r="F3863" s="37">
        <f t="shared" si="185"/>
        <v>1.2412006800000006</v>
      </c>
      <c r="G3863" s="84">
        <f t="shared" si="187"/>
        <v>1241.2006800000006</v>
      </c>
      <c r="H3863" s="87" t="s">
        <v>22</v>
      </c>
      <c r="I3863" s="91"/>
      <c r="J3863" s="81">
        <v>2925.8049999999998</v>
      </c>
    </row>
    <row r="3864" spans="2:10" ht="21" customHeight="1" x14ac:dyDescent="0.25">
      <c r="B3864" s="69">
        <v>43724.713888888888</v>
      </c>
      <c r="C3864" s="41">
        <f t="shared" si="186"/>
        <v>0.25</v>
      </c>
      <c r="D3864" s="36">
        <v>7987.5640000000003</v>
      </c>
      <c r="E3864" s="36">
        <v>16.8</v>
      </c>
      <c r="F3864" s="37">
        <f t="shared" ref="F3864:F3927" si="188">+$D$19*(D3864-$D$12)+$D$20*(E3864-$E$12)</f>
        <v>1.2413826480000001</v>
      </c>
      <c r="G3864" s="84">
        <f t="shared" si="187"/>
        <v>1241.382648</v>
      </c>
      <c r="H3864" s="87" t="s">
        <v>22</v>
      </c>
      <c r="I3864" s="91"/>
      <c r="J3864" s="81">
        <v>2925.8049999999998</v>
      </c>
    </row>
    <row r="3865" spans="2:10" ht="21" customHeight="1" x14ac:dyDescent="0.25">
      <c r="B3865" s="69">
        <v>43724.963888888888</v>
      </c>
      <c r="C3865" s="41">
        <f t="shared" ref="C3865:C3928" si="189">B3865-B3864</f>
        <v>0.25</v>
      </c>
      <c r="D3865" s="36">
        <v>7987.933</v>
      </c>
      <c r="E3865" s="36">
        <v>16.8</v>
      </c>
      <c r="F3865" s="37">
        <f t="shared" si="188"/>
        <v>1.2408889260000004</v>
      </c>
      <c r="G3865" s="84">
        <f t="shared" si="187"/>
        <v>1240.8889260000005</v>
      </c>
      <c r="H3865" s="87" t="s">
        <v>22</v>
      </c>
      <c r="I3865" s="91"/>
      <c r="J3865" s="81">
        <v>2925.8049999999998</v>
      </c>
    </row>
    <row r="3866" spans="2:10" ht="21" customHeight="1" x14ac:dyDescent="0.25">
      <c r="B3866" s="69">
        <v>43725.213888888888</v>
      </c>
      <c r="C3866" s="41">
        <f t="shared" si="189"/>
        <v>0.25</v>
      </c>
      <c r="D3866" s="36">
        <v>7988.08</v>
      </c>
      <c r="E3866" s="36">
        <v>16.8</v>
      </c>
      <c r="F3866" s="37">
        <f t="shared" si="188"/>
        <v>1.2406922400000004</v>
      </c>
      <c r="G3866" s="84">
        <f t="shared" si="187"/>
        <v>1240.6922400000005</v>
      </c>
      <c r="H3866" s="87" t="s">
        <v>22</v>
      </c>
      <c r="I3866" s="91"/>
      <c r="J3866" s="81">
        <v>2925.8049999999998</v>
      </c>
    </row>
    <row r="3867" spans="2:10" ht="21" customHeight="1" x14ac:dyDescent="0.25">
      <c r="B3867" s="69">
        <v>43725.463888888888</v>
      </c>
      <c r="C3867" s="41">
        <f t="shared" si="189"/>
        <v>0.25</v>
      </c>
      <c r="D3867" s="36">
        <v>7987.7849999999999</v>
      </c>
      <c r="E3867" s="36">
        <v>16.8</v>
      </c>
      <c r="F3867" s="37">
        <f t="shared" si="188"/>
        <v>1.2410869500000006</v>
      </c>
      <c r="G3867" s="84">
        <f t="shared" si="187"/>
        <v>1241.0869500000006</v>
      </c>
      <c r="H3867" s="87" t="s">
        <v>22</v>
      </c>
      <c r="I3867" s="91"/>
      <c r="J3867" s="81">
        <v>2925.8049999999998</v>
      </c>
    </row>
    <row r="3868" spans="2:10" ht="21" customHeight="1" x14ac:dyDescent="0.25">
      <c r="B3868" s="69">
        <v>43725.713888888888</v>
      </c>
      <c r="C3868" s="41">
        <f t="shared" si="189"/>
        <v>0.25</v>
      </c>
      <c r="D3868" s="36">
        <v>7988.4030000000002</v>
      </c>
      <c r="E3868" s="36">
        <v>16.8</v>
      </c>
      <c r="F3868" s="37">
        <f t="shared" si="188"/>
        <v>1.240260066</v>
      </c>
      <c r="G3868" s="84">
        <f t="shared" si="187"/>
        <v>1240.2600660000001</v>
      </c>
      <c r="H3868" s="87" t="s">
        <v>22</v>
      </c>
      <c r="I3868" s="91"/>
      <c r="J3868" s="81">
        <v>2925.8049999999998</v>
      </c>
    </row>
    <row r="3869" spans="2:10" ht="21" customHeight="1" x14ac:dyDescent="0.25">
      <c r="B3869" s="69">
        <v>43725.963888888888</v>
      </c>
      <c r="C3869" s="41">
        <f t="shared" si="189"/>
        <v>0.25</v>
      </c>
      <c r="D3869" s="36">
        <v>7988.3019999999997</v>
      </c>
      <c r="E3869" s="36">
        <v>16.8</v>
      </c>
      <c r="F3869" s="37">
        <f t="shared" si="188"/>
        <v>1.2403952040000008</v>
      </c>
      <c r="G3869" s="84">
        <f t="shared" si="187"/>
        <v>1240.3952040000008</v>
      </c>
      <c r="H3869" s="87" t="s">
        <v>22</v>
      </c>
      <c r="I3869" s="91"/>
      <c r="J3869" s="81">
        <v>2925.8049999999998</v>
      </c>
    </row>
    <row r="3870" spans="2:10" ht="21" customHeight="1" x14ac:dyDescent="0.25">
      <c r="B3870" s="69">
        <v>43726.213888888888</v>
      </c>
      <c r="C3870" s="41">
        <f t="shared" si="189"/>
        <v>0.25</v>
      </c>
      <c r="D3870" s="36">
        <v>7987.5110000000004</v>
      </c>
      <c r="E3870" s="36">
        <v>16.8</v>
      </c>
      <c r="F3870" s="37">
        <f t="shared" si="188"/>
        <v>1.2414535619999998</v>
      </c>
      <c r="G3870" s="84">
        <f t="shared" si="187"/>
        <v>1241.4535619999997</v>
      </c>
      <c r="H3870" s="87" t="s">
        <v>22</v>
      </c>
      <c r="I3870" s="91"/>
      <c r="J3870" s="81">
        <v>2925.8049999999998</v>
      </c>
    </row>
    <row r="3871" spans="2:10" ht="21" customHeight="1" x14ac:dyDescent="0.25">
      <c r="B3871" s="69">
        <v>43726.463888888888</v>
      </c>
      <c r="C3871" s="41">
        <f t="shared" si="189"/>
        <v>0.25</v>
      </c>
      <c r="D3871" s="36">
        <v>7988.0029999999997</v>
      </c>
      <c r="E3871" s="36">
        <v>16.8</v>
      </c>
      <c r="F3871" s="37">
        <f t="shared" si="188"/>
        <v>1.2407952660000008</v>
      </c>
      <c r="G3871" s="84">
        <f t="shared" si="187"/>
        <v>1240.7952660000008</v>
      </c>
      <c r="H3871" s="87" t="s">
        <v>22</v>
      </c>
      <c r="I3871" s="91"/>
      <c r="J3871" s="81">
        <v>2925.8049999999998</v>
      </c>
    </row>
    <row r="3872" spans="2:10" ht="21" customHeight="1" x14ac:dyDescent="0.25">
      <c r="B3872" s="69">
        <v>43726.713888888888</v>
      </c>
      <c r="C3872" s="41">
        <f t="shared" si="189"/>
        <v>0.25</v>
      </c>
      <c r="D3872" s="36">
        <v>7988.7730000000001</v>
      </c>
      <c r="E3872" s="36">
        <v>16.8</v>
      </c>
      <c r="F3872" s="37">
        <f t="shared" si="188"/>
        <v>1.2397650060000003</v>
      </c>
      <c r="G3872" s="84">
        <f t="shared" si="187"/>
        <v>1239.7650060000003</v>
      </c>
      <c r="H3872" s="87" t="s">
        <v>22</v>
      </c>
      <c r="I3872" s="91"/>
      <c r="J3872" s="81">
        <v>2925.8049999999998</v>
      </c>
    </row>
    <row r="3873" spans="2:10" ht="21" customHeight="1" x14ac:dyDescent="0.25">
      <c r="B3873" s="69">
        <v>43726.963888888888</v>
      </c>
      <c r="C3873" s="41">
        <f t="shared" si="189"/>
        <v>0.25</v>
      </c>
      <c r="D3873" s="36">
        <v>7988.1629999999996</v>
      </c>
      <c r="E3873" s="36">
        <v>16.8</v>
      </c>
      <c r="F3873" s="37">
        <f t="shared" si="188"/>
        <v>1.2405811860000011</v>
      </c>
      <c r="G3873" s="84">
        <f t="shared" si="187"/>
        <v>1240.581186000001</v>
      </c>
      <c r="H3873" s="87" t="s">
        <v>22</v>
      </c>
      <c r="I3873" s="91"/>
      <c r="J3873" s="81">
        <v>2925.8049999999998</v>
      </c>
    </row>
    <row r="3874" spans="2:10" ht="21" customHeight="1" x14ac:dyDescent="0.25">
      <c r="B3874" s="69">
        <v>43727.213888888888</v>
      </c>
      <c r="C3874" s="41">
        <f t="shared" si="189"/>
        <v>0.25</v>
      </c>
      <c r="D3874" s="36">
        <v>7988.0209999999997</v>
      </c>
      <c r="E3874" s="36">
        <v>16.8</v>
      </c>
      <c r="F3874" s="37">
        <f t="shared" si="188"/>
        <v>1.2407711820000009</v>
      </c>
      <c r="G3874" s="84">
        <f t="shared" si="187"/>
        <v>1240.7711820000009</v>
      </c>
      <c r="H3874" s="87" t="s">
        <v>22</v>
      </c>
      <c r="I3874" s="91"/>
      <c r="J3874" s="81">
        <v>2925.8049999999998</v>
      </c>
    </row>
    <row r="3875" spans="2:10" ht="21" customHeight="1" x14ac:dyDescent="0.25">
      <c r="B3875" s="69">
        <v>43727.463888888888</v>
      </c>
      <c r="C3875" s="41">
        <f t="shared" si="189"/>
        <v>0.25</v>
      </c>
      <c r="D3875" s="36">
        <v>7988.5519999999997</v>
      </c>
      <c r="E3875" s="36">
        <v>16.8</v>
      </c>
      <c r="F3875" s="37">
        <f t="shared" si="188"/>
        <v>1.2400607040000009</v>
      </c>
      <c r="G3875" s="84">
        <f t="shared" si="187"/>
        <v>1240.0607040000009</v>
      </c>
      <c r="H3875" s="87" t="s">
        <v>22</v>
      </c>
      <c r="I3875" s="91"/>
      <c r="J3875" s="81">
        <v>2925.8049999999998</v>
      </c>
    </row>
    <row r="3876" spans="2:10" ht="21" customHeight="1" x14ac:dyDescent="0.25">
      <c r="B3876" s="69">
        <v>43727.713888888888</v>
      </c>
      <c r="C3876" s="41">
        <f t="shared" si="189"/>
        <v>0.25</v>
      </c>
      <c r="D3876" s="36">
        <v>7988.6679999999997</v>
      </c>
      <c r="E3876" s="36">
        <v>16.8</v>
      </c>
      <c r="F3876" s="37">
        <f t="shared" si="188"/>
        <v>1.2399054960000009</v>
      </c>
      <c r="G3876" s="84">
        <f t="shared" si="187"/>
        <v>1239.905496000001</v>
      </c>
      <c r="H3876" s="87" t="s">
        <v>22</v>
      </c>
      <c r="I3876" s="91"/>
      <c r="J3876" s="81">
        <v>2925.8049999999998</v>
      </c>
    </row>
    <row r="3877" spans="2:10" ht="21" customHeight="1" x14ac:dyDescent="0.25">
      <c r="B3877" s="69">
        <v>43727.963888888888</v>
      </c>
      <c r="C3877" s="41">
        <f t="shared" si="189"/>
        <v>0.25</v>
      </c>
      <c r="D3877" s="36">
        <v>7988.509</v>
      </c>
      <c r="E3877" s="36">
        <v>16.8</v>
      </c>
      <c r="F3877" s="37">
        <f t="shared" si="188"/>
        <v>1.2401182380000004</v>
      </c>
      <c r="G3877" s="84">
        <f t="shared" si="187"/>
        <v>1240.1182380000005</v>
      </c>
      <c r="H3877" s="87" t="s">
        <v>22</v>
      </c>
      <c r="I3877" s="91"/>
      <c r="J3877" s="81">
        <v>2925.8049999999998</v>
      </c>
    </row>
    <row r="3878" spans="2:10" ht="21" customHeight="1" x14ac:dyDescent="0.25">
      <c r="B3878" s="69">
        <v>43728.213888888888</v>
      </c>
      <c r="C3878" s="41">
        <f t="shared" si="189"/>
        <v>0.25</v>
      </c>
      <c r="D3878" s="36">
        <v>7988.1930000000002</v>
      </c>
      <c r="E3878" s="36">
        <v>16.8</v>
      </c>
      <c r="F3878" s="37">
        <f t="shared" si="188"/>
        <v>1.2405410460000001</v>
      </c>
      <c r="G3878" s="84">
        <f t="shared" si="187"/>
        <v>1240.5410460000001</v>
      </c>
      <c r="H3878" s="87" t="s">
        <v>22</v>
      </c>
      <c r="I3878" s="91"/>
      <c r="J3878" s="81">
        <v>2925.8049999999998</v>
      </c>
    </row>
    <row r="3879" spans="2:10" ht="21" customHeight="1" x14ac:dyDescent="0.25">
      <c r="B3879" s="69">
        <v>43728.463888888888</v>
      </c>
      <c r="C3879" s="41">
        <f t="shared" si="189"/>
        <v>0.25</v>
      </c>
      <c r="D3879" s="36">
        <v>7988.451</v>
      </c>
      <c r="E3879" s="36">
        <v>16.8</v>
      </c>
      <c r="F3879" s="37">
        <f t="shared" si="188"/>
        <v>1.2401958420000003</v>
      </c>
      <c r="G3879" s="84">
        <f t="shared" si="187"/>
        <v>1240.1958420000003</v>
      </c>
      <c r="H3879" s="87" t="s">
        <v>22</v>
      </c>
      <c r="I3879" s="91"/>
      <c r="J3879" s="81">
        <v>2925.8049999999998</v>
      </c>
    </row>
    <row r="3880" spans="2:10" ht="21" customHeight="1" x14ac:dyDescent="0.25">
      <c r="B3880" s="69">
        <v>43728.713888888888</v>
      </c>
      <c r="C3880" s="41">
        <f t="shared" si="189"/>
        <v>0.25</v>
      </c>
      <c r="D3880" s="36">
        <v>7988.4030000000002</v>
      </c>
      <c r="E3880" s="36">
        <v>16.8</v>
      </c>
      <c r="F3880" s="37">
        <f t="shared" si="188"/>
        <v>1.240260066</v>
      </c>
      <c r="G3880" s="84">
        <f t="shared" si="187"/>
        <v>1240.2600660000001</v>
      </c>
      <c r="H3880" s="87" t="s">
        <v>22</v>
      </c>
      <c r="I3880" s="91"/>
      <c r="J3880" s="81">
        <v>2925.8049999999998</v>
      </c>
    </row>
    <row r="3881" spans="2:10" ht="21" customHeight="1" x14ac:dyDescent="0.25">
      <c r="B3881" s="69">
        <v>43728.963888888888</v>
      </c>
      <c r="C3881" s="41">
        <f t="shared" si="189"/>
        <v>0.25</v>
      </c>
      <c r="D3881" s="36">
        <v>7988.3059999999996</v>
      </c>
      <c r="E3881" s="36">
        <v>16.8</v>
      </c>
      <c r="F3881" s="37">
        <f t="shared" si="188"/>
        <v>1.240389852000001</v>
      </c>
      <c r="G3881" s="84">
        <f t="shared" si="187"/>
        <v>1240.3898520000009</v>
      </c>
      <c r="H3881" s="87" t="s">
        <v>22</v>
      </c>
      <c r="I3881" s="91"/>
      <c r="J3881" s="81">
        <v>2925.8049999999998</v>
      </c>
    </row>
    <row r="3882" spans="2:10" ht="21" customHeight="1" x14ac:dyDescent="0.25">
      <c r="B3882" s="69">
        <v>43729.213888888888</v>
      </c>
      <c r="C3882" s="41">
        <f t="shared" si="189"/>
        <v>0.25</v>
      </c>
      <c r="D3882" s="36">
        <v>7988.6390000000001</v>
      </c>
      <c r="E3882" s="36">
        <v>16.8</v>
      </c>
      <c r="F3882" s="37">
        <f t="shared" si="188"/>
        <v>1.2399442980000004</v>
      </c>
      <c r="G3882" s="84">
        <f t="shared" si="187"/>
        <v>1239.9442980000003</v>
      </c>
      <c r="H3882" s="87" t="s">
        <v>22</v>
      </c>
      <c r="I3882" s="91"/>
      <c r="J3882" s="81">
        <v>2925.8049999999998</v>
      </c>
    </row>
    <row r="3883" spans="2:10" ht="21" customHeight="1" x14ac:dyDescent="0.25">
      <c r="B3883" s="69">
        <v>43729.463888888888</v>
      </c>
      <c r="C3883" s="41">
        <f t="shared" si="189"/>
        <v>0.25</v>
      </c>
      <c r="D3883" s="36">
        <v>7988.3450000000003</v>
      </c>
      <c r="E3883" s="36">
        <v>16.8</v>
      </c>
      <c r="F3883" s="37">
        <f t="shared" si="188"/>
        <v>1.2403376700000002</v>
      </c>
      <c r="G3883" s="84">
        <f t="shared" si="187"/>
        <v>1240.3376700000001</v>
      </c>
      <c r="H3883" s="87" t="s">
        <v>22</v>
      </c>
      <c r="I3883" s="91"/>
      <c r="J3883" s="81">
        <v>2925.8049999999998</v>
      </c>
    </row>
    <row r="3884" spans="2:10" ht="21" customHeight="1" x14ac:dyDescent="0.25">
      <c r="B3884" s="69">
        <v>43729.713888888888</v>
      </c>
      <c r="C3884" s="41">
        <f t="shared" si="189"/>
        <v>0.25</v>
      </c>
      <c r="D3884" s="36">
        <v>7988.567</v>
      </c>
      <c r="E3884" s="36">
        <v>16.8</v>
      </c>
      <c r="F3884" s="37">
        <f t="shared" si="188"/>
        <v>1.2400406340000005</v>
      </c>
      <c r="G3884" s="84">
        <f t="shared" si="187"/>
        <v>1240.0406340000006</v>
      </c>
      <c r="H3884" s="87" t="s">
        <v>22</v>
      </c>
      <c r="I3884" s="91"/>
      <c r="J3884" s="81">
        <v>2925.8049999999998</v>
      </c>
    </row>
    <row r="3885" spans="2:10" ht="21" customHeight="1" x14ac:dyDescent="0.25">
      <c r="B3885" s="69">
        <v>43729.963888888888</v>
      </c>
      <c r="C3885" s="41">
        <f t="shared" si="189"/>
        <v>0.25</v>
      </c>
      <c r="D3885" s="36">
        <v>7988.5810000000001</v>
      </c>
      <c r="E3885" s="36">
        <v>16.8</v>
      </c>
      <c r="F3885" s="37">
        <f t="shared" si="188"/>
        <v>1.2400219020000003</v>
      </c>
      <c r="G3885" s="84">
        <f t="shared" si="187"/>
        <v>1240.0219020000002</v>
      </c>
      <c r="H3885" s="87" t="s">
        <v>22</v>
      </c>
      <c r="I3885" s="91"/>
      <c r="J3885" s="81">
        <v>2925.8049999999998</v>
      </c>
    </row>
    <row r="3886" spans="2:10" ht="21" customHeight="1" x14ac:dyDescent="0.25">
      <c r="B3886" s="69">
        <v>43730.213888888888</v>
      </c>
      <c r="C3886" s="41">
        <f t="shared" si="189"/>
        <v>0.25</v>
      </c>
      <c r="D3886" s="36">
        <v>7988.7129999999997</v>
      </c>
      <c r="E3886" s="36">
        <v>16.8</v>
      </c>
      <c r="F3886" s="37">
        <f t="shared" si="188"/>
        <v>1.2398452860000009</v>
      </c>
      <c r="G3886" s="84">
        <f t="shared" ref="G3886:G3935" si="190">F3886*1000</f>
        <v>1239.8452860000009</v>
      </c>
      <c r="H3886" s="87" t="s">
        <v>22</v>
      </c>
      <c r="I3886" s="91"/>
      <c r="J3886" s="81">
        <v>2925.8049999999998</v>
      </c>
    </row>
    <row r="3887" spans="2:10" ht="21" customHeight="1" x14ac:dyDescent="0.25">
      <c r="B3887" s="69">
        <v>43730.463888888888</v>
      </c>
      <c r="C3887" s="41">
        <f t="shared" si="189"/>
        <v>0.25</v>
      </c>
      <c r="D3887" s="36">
        <v>7988.4340000000002</v>
      </c>
      <c r="E3887" s="36">
        <v>16.8</v>
      </c>
      <c r="F3887" s="37">
        <f t="shared" si="188"/>
        <v>1.2402185880000003</v>
      </c>
      <c r="G3887" s="84">
        <f t="shared" si="190"/>
        <v>1240.2185880000002</v>
      </c>
      <c r="H3887" s="87" t="s">
        <v>22</v>
      </c>
      <c r="I3887" s="91"/>
      <c r="J3887" s="81">
        <v>2925.8049999999998</v>
      </c>
    </row>
    <row r="3888" spans="2:10" ht="21" customHeight="1" x14ac:dyDescent="0.25">
      <c r="B3888" s="69">
        <v>43730.713888888888</v>
      </c>
      <c r="C3888" s="41">
        <f t="shared" si="189"/>
        <v>0.25</v>
      </c>
      <c r="D3888" s="36">
        <v>7989.0290000000005</v>
      </c>
      <c r="E3888" s="36">
        <v>16.8</v>
      </c>
      <c r="F3888" s="37">
        <f t="shared" si="188"/>
        <v>1.2394224779999998</v>
      </c>
      <c r="G3888" s="84">
        <f t="shared" si="190"/>
        <v>1239.4224779999997</v>
      </c>
      <c r="H3888" s="87" t="s">
        <v>22</v>
      </c>
      <c r="I3888" s="91"/>
      <c r="J3888" s="81">
        <v>2925.8049999999998</v>
      </c>
    </row>
    <row r="3889" spans="2:10" ht="21" customHeight="1" x14ac:dyDescent="0.25">
      <c r="B3889" s="69">
        <v>43730.963888888888</v>
      </c>
      <c r="C3889" s="41">
        <f t="shared" si="189"/>
        <v>0.25</v>
      </c>
      <c r="D3889" s="36">
        <v>7988.8280000000004</v>
      </c>
      <c r="E3889" s="36">
        <v>16.8</v>
      </c>
      <c r="F3889" s="37">
        <f t="shared" si="188"/>
        <v>1.2396914159999999</v>
      </c>
      <c r="G3889" s="84">
        <f t="shared" si="190"/>
        <v>1239.6914159999999</v>
      </c>
      <c r="H3889" s="87" t="s">
        <v>22</v>
      </c>
      <c r="I3889" s="91"/>
      <c r="J3889" s="81">
        <v>2925.8049999999998</v>
      </c>
    </row>
    <row r="3890" spans="2:10" ht="21" customHeight="1" x14ac:dyDescent="0.25">
      <c r="B3890" s="69">
        <v>43731.213888888888</v>
      </c>
      <c r="C3890" s="41">
        <f t="shared" si="189"/>
        <v>0.25</v>
      </c>
      <c r="D3890" s="36">
        <v>7988.942</v>
      </c>
      <c r="E3890" s="36">
        <v>16.8</v>
      </c>
      <c r="F3890" s="37">
        <f t="shared" si="188"/>
        <v>1.2395388840000003</v>
      </c>
      <c r="G3890" s="84">
        <f t="shared" si="190"/>
        <v>1239.5388840000003</v>
      </c>
      <c r="H3890" s="87" t="s">
        <v>22</v>
      </c>
      <c r="I3890" s="91"/>
      <c r="J3890" s="81">
        <v>2925.8049999999998</v>
      </c>
    </row>
    <row r="3891" spans="2:10" ht="21" customHeight="1" x14ac:dyDescent="0.25">
      <c r="B3891" s="69">
        <v>43731.463888888888</v>
      </c>
      <c r="C3891" s="41">
        <f t="shared" si="189"/>
        <v>0.25</v>
      </c>
      <c r="D3891" s="36">
        <v>7988.9139999999998</v>
      </c>
      <c r="E3891" s="36">
        <v>16.8</v>
      </c>
      <c r="F3891" s="37">
        <f t="shared" si="188"/>
        <v>1.2395763480000008</v>
      </c>
      <c r="G3891" s="84">
        <f t="shared" si="190"/>
        <v>1239.5763480000007</v>
      </c>
      <c r="H3891" s="87" t="s">
        <v>22</v>
      </c>
      <c r="I3891" s="91"/>
      <c r="J3891" s="81">
        <v>2925.8049999999998</v>
      </c>
    </row>
    <row r="3892" spans="2:10" ht="21" customHeight="1" x14ac:dyDescent="0.25">
      <c r="B3892" s="69">
        <v>43731.713888888888</v>
      </c>
      <c r="C3892" s="41">
        <f t="shared" si="189"/>
        <v>0.25</v>
      </c>
      <c r="D3892" s="36">
        <v>7989.2910000000002</v>
      </c>
      <c r="E3892" s="36">
        <v>16.8</v>
      </c>
      <c r="F3892" s="37">
        <f t="shared" si="188"/>
        <v>1.2390719220000002</v>
      </c>
      <c r="G3892" s="84">
        <f t="shared" si="190"/>
        <v>1239.0719220000001</v>
      </c>
      <c r="H3892" s="87" t="s">
        <v>22</v>
      </c>
      <c r="I3892" s="91"/>
      <c r="J3892" s="81">
        <v>2925.8049999999998</v>
      </c>
    </row>
    <row r="3893" spans="2:10" ht="21" customHeight="1" x14ac:dyDescent="0.25">
      <c r="B3893" s="69">
        <v>43731.963888888888</v>
      </c>
      <c r="C3893" s="41">
        <f t="shared" si="189"/>
        <v>0.25</v>
      </c>
      <c r="D3893" s="36">
        <v>7988.857</v>
      </c>
      <c r="E3893" s="36">
        <v>16.8</v>
      </c>
      <c r="F3893" s="37">
        <f t="shared" si="188"/>
        <v>1.2396526140000006</v>
      </c>
      <c r="G3893" s="84">
        <f t="shared" si="190"/>
        <v>1239.6526140000005</v>
      </c>
      <c r="H3893" s="87" t="s">
        <v>22</v>
      </c>
      <c r="I3893" s="91"/>
      <c r="J3893" s="81">
        <v>2925.8049999999998</v>
      </c>
    </row>
    <row r="3894" spans="2:10" ht="21" customHeight="1" x14ac:dyDescent="0.25">
      <c r="B3894" s="69">
        <v>43732.213888888888</v>
      </c>
      <c r="C3894" s="41">
        <f t="shared" si="189"/>
        <v>0.25</v>
      </c>
      <c r="D3894" s="36">
        <v>7989.1880000000001</v>
      </c>
      <c r="E3894" s="36">
        <v>16.8</v>
      </c>
      <c r="F3894" s="37">
        <f t="shared" si="188"/>
        <v>1.2392097360000003</v>
      </c>
      <c r="G3894" s="84">
        <f t="shared" si="190"/>
        <v>1239.2097360000002</v>
      </c>
      <c r="H3894" s="87" t="s">
        <v>22</v>
      </c>
      <c r="I3894" s="91"/>
      <c r="J3894" s="81">
        <v>2925.8049999999998</v>
      </c>
    </row>
    <row r="3895" spans="2:10" ht="21" customHeight="1" x14ac:dyDescent="0.25">
      <c r="B3895" s="69">
        <v>43732.463888888888</v>
      </c>
      <c r="C3895" s="41">
        <f t="shared" si="189"/>
        <v>0.25</v>
      </c>
      <c r="D3895" s="36">
        <v>7988.799</v>
      </c>
      <c r="E3895" s="36">
        <v>16.8</v>
      </c>
      <c r="F3895" s="37">
        <f t="shared" si="188"/>
        <v>1.2397302180000005</v>
      </c>
      <c r="G3895" s="84">
        <f t="shared" si="190"/>
        <v>1239.7302180000006</v>
      </c>
      <c r="H3895" s="87" t="s">
        <v>22</v>
      </c>
      <c r="I3895" s="91"/>
      <c r="J3895" s="81">
        <v>2925.8049999999998</v>
      </c>
    </row>
    <row r="3896" spans="2:10" ht="21" customHeight="1" x14ac:dyDescent="0.25">
      <c r="B3896" s="69">
        <v>43732.713888888888</v>
      </c>
      <c r="C3896" s="41">
        <f t="shared" si="189"/>
        <v>0.25</v>
      </c>
      <c r="D3896" s="36">
        <v>7989.116</v>
      </c>
      <c r="E3896" s="36">
        <v>16.8</v>
      </c>
      <c r="F3896" s="37">
        <f t="shared" si="188"/>
        <v>1.2393060720000004</v>
      </c>
      <c r="G3896" s="84">
        <f t="shared" si="190"/>
        <v>1239.3060720000003</v>
      </c>
      <c r="H3896" s="87" t="s">
        <v>22</v>
      </c>
      <c r="I3896" s="91"/>
      <c r="J3896" s="81">
        <v>2925.8049999999998</v>
      </c>
    </row>
    <row r="3897" spans="2:10" ht="21" customHeight="1" x14ac:dyDescent="0.25">
      <c r="B3897" s="69">
        <v>43732.963888888888</v>
      </c>
      <c r="C3897" s="41">
        <f t="shared" si="189"/>
        <v>0.25</v>
      </c>
      <c r="D3897" s="36">
        <v>7988.4080000000004</v>
      </c>
      <c r="E3897" s="36">
        <v>16.8</v>
      </c>
      <c r="F3897" s="37">
        <f t="shared" si="188"/>
        <v>1.2402533760000001</v>
      </c>
      <c r="G3897" s="84">
        <f t="shared" si="190"/>
        <v>1240.2533760000001</v>
      </c>
      <c r="H3897" s="87" t="s">
        <v>22</v>
      </c>
      <c r="I3897" s="91"/>
      <c r="J3897" s="81">
        <v>2925.8049999999998</v>
      </c>
    </row>
    <row r="3898" spans="2:10" ht="21" customHeight="1" x14ac:dyDescent="0.25">
      <c r="B3898" s="69">
        <v>43733.213888888888</v>
      </c>
      <c r="C3898" s="41">
        <f t="shared" si="189"/>
        <v>0.25</v>
      </c>
      <c r="D3898" s="36">
        <v>7989.1459999999997</v>
      </c>
      <c r="E3898" s="36">
        <v>16.8</v>
      </c>
      <c r="F3898" s="37">
        <f t="shared" si="188"/>
        <v>1.2392659320000008</v>
      </c>
      <c r="G3898" s="84">
        <f t="shared" si="190"/>
        <v>1239.2659320000007</v>
      </c>
      <c r="H3898" s="87" t="s">
        <v>22</v>
      </c>
      <c r="I3898" s="91"/>
      <c r="J3898" s="81">
        <v>2925.8049999999998</v>
      </c>
    </row>
    <row r="3899" spans="2:10" ht="21" customHeight="1" x14ac:dyDescent="0.25">
      <c r="B3899" s="69">
        <v>43733.463888888888</v>
      </c>
      <c r="C3899" s="41">
        <f t="shared" si="189"/>
        <v>0.25</v>
      </c>
      <c r="D3899" s="36">
        <v>7988.4219999999996</v>
      </c>
      <c r="E3899" s="36">
        <v>16.8</v>
      </c>
      <c r="F3899" s="37">
        <f t="shared" si="188"/>
        <v>1.2402346440000009</v>
      </c>
      <c r="G3899" s="84">
        <f t="shared" si="190"/>
        <v>1240.234644000001</v>
      </c>
      <c r="H3899" s="87" t="s">
        <v>22</v>
      </c>
      <c r="I3899" s="91"/>
      <c r="J3899" s="81">
        <v>2925.8049999999998</v>
      </c>
    </row>
    <row r="3900" spans="2:10" ht="21" customHeight="1" x14ac:dyDescent="0.25">
      <c r="B3900" s="69">
        <v>43733.713888888888</v>
      </c>
      <c r="C3900" s="41">
        <f t="shared" si="189"/>
        <v>0.25</v>
      </c>
      <c r="D3900" s="36">
        <v>7989.067</v>
      </c>
      <c r="E3900" s="36">
        <v>16.8</v>
      </c>
      <c r="F3900" s="37">
        <f t="shared" si="188"/>
        <v>1.2393716340000005</v>
      </c>
      <c r="G3900" s="84">
        <f t="shared" si="190"/>
        <v>1239.3716340000005</v>
      </c>
      <c r="H3900" s="87" t="s">
        <v>22</v>
      </c>
      <c r="I3900" s="91"/>
      <c r="J3900" s="81">
        <v>2925.8049999999998</v>
      </c>
    </row>
    <row r="3901" spans="2:10" ht="21" customHeight="1" x14ac:dyDescent="0.25">
      <c r="B3901" s="69">
        <v>43733.963888888888</v>
      </c>
      <c r="C3901" s="41">
        <f t="shared" si="189"/>
        <v>0.25</v>
      </c>
      <c r="D3901" s="36">
        <v>7988.942</v>
      </c>
      <c r="E3901" s="36">
        <v>16.8</v>
      </c>
      <c r="F3901" s="37">
        <f t="shared" si="188"/>
        <v>1.2395388840000003</v>
      </c>
      <c r="G3901" s="84">
        <f t="shared" si="190"/>
        <v>1239.5388840000003</v>
      </c>
      <c r="H3901" s="87" t="s">
        <v>22</v>
      </c>
      <c r="I3901" s="91"/>
      <c r="J3901" s="81">
        <v>2925.8049999999998</v>
      </c>
    </row>
    <row r="3902" spans="2:10" ht="21" customHeight="1" x14ac:dyDescent="0.25">
      <c r="B3902" s="69">
        <v>43734.213888888888</v>
      </c>
      <c r="C3902" s="41">
        <f t="shared" si="189"/>
        <v>0.25</v>
      </c>
      <c r="D3902" s="36">
        <v>7989.0590000000002</v>
      </c>
      <c r="E3902" s="36">
        <v>16.8</v>
      </c>
      <c r="F3902" s="37">
        <f t="shared" si="188"/>
        <v>1.2393823380000002</v>
      </c>
      <c r="G3902" s="84">
        <f t="shared" si="190"/>
        <v>1239.3823380000001</v>
      </c>
      <c r="H3902" s="87" t="s">
        <v>22</v>
      </c>
      <c r="I3902" s="91"/>
      <c r="J3902" s="81">
        <v>2925.8049999999998</v>
      </c>
    </row>
    <row r="3903" spans="2:10" ht="21" customHeight="1" x14ac:dyDescent="0.25">
      <c r="B3903" s="69">
        <v>43734.463888888888</v>
      </c>
      <c r="C3903" s="41">
        <f t="shared" si="189"/>
        <v>0.25</v>
      </c>
      <c r="D3903" s="36">
        <v>7989.0810000000001</v>
      </c>
      <c r="E3903" s="36">
        <v>16.8</v>
      </c>
      <c r="F3903" s="37">
        <f t="shared" si="188"/>
        <v>1.2393529020000003</v>
      </c>
      <c r="G3903" s="84">
        <f t="shared" si="190"/>
        <v>1239.3529020000003</v>
      </c>
      <c r="H3903" s="87" t="s">
        <v>22</v>
      </c>
      <c r="I3903" s="91"/>
      <c r="J3903" s="81">
        <v>2925.8049999999998</v>
      </c>
    </row>
    <row r="3904" spans="2:10" ht="21" customHeight="1" x14ac:dyDescent="0.25">
      <c r="B3904" s="69">
        <v>43734.713888888888</v>
      </c>
      <c r="C3904" s="41">
        <f t="shared" si="189"/>
        <v>0.25</v>
      </c>
      <c r="D3904" s="36">
        <v>7989.1729999999998</v>
      </c>
      <c r="E3904" s="36">
        <v>16.8</v>
      </c>
      <c r="F3904" s="37">
        <f t="shared" si="188"/>
        <v>1.2392298060000007</v>
      </c>
      <c r="G3904" s="84">
        <f t="shared" si="190"/>
        <v>1239.2298060000007</v>
      </c>
      <c r="H3904" s="87" t="s">
        <v>22</v>
      </c>
      <c r="I3904" s="91"/>
      <c r="J3904" s="81">
        <v>2925.8049999999998</v>
      </c>
    </row>
    <row r="3905" spans="2:10" ht="21" customHeight="1" x14ac:dyDescent="0.25">
      <c r="B3905" s="69">
        <v>43734.963888888888</v>
      </c>
      <c r="C3905" s="41">
        <f t="shared" si="189"/>
        <v>0.25</v>
      </c>
      <c r="D3905" s="36">
        <v>7989.6409999999996</v>
      </c>
      <c r="E3905" s="36">
        <v>16.8</v>
      </c>
      <c r="F3905" s="37">
        <f t="shared" si="188"/>
        <v>1.238603622000001</v>
      </c>
      <c r="G3905" s="84">
        <f t="shared" si="190"/>
        <v>1238.603622000001</v>
      </c>
      <c r="H3905" s="87" t="s">
        <v>22</v>
      </c>
      <c r="I3905" s="91"/>
      <c r="J3905" s="81">
        <v>2925.8049999999998</v>
      </c>
    </row>
    <row r="3906" spans="2:10" ht="21" customHeight="1" x14ac:dyDescent="0.25">
      <c r="B3906" s="69">
        <v>43735.213888888888</v>
      </c>
      <c r="C3906" s="41">
        <f t="shared" si="189"/>
        <v>0.25</v>
      </c>
      <c r="D3906" s="36">
        <v>7989.4359999999997</v>
      </c>
      <c r="E3906" s="36">
        <v>16.8</v>
      </c>
      <c r="F3906" s="37">
        <f t="shared" si="188"/>
        <v>1.2388779120000009</v>
      </c>
      <c r="G3906" s="84">
        <f t="shared" si="190"/>
        <v>1238.8779120000008</v>
      </c>
      <c r="H3906" s="87" t="s">
        <v>22</v>
      </c>
      <c r="I3906" s="91"/>
      <c r="J3906" s="81">
        <v>2925.8049999999998</v>
      </c>
    </row>
    <row r="3907" spans="2:10" ht="21" customHeight="1" x14ac:dyDescent="0.25">
      <c r="B3907" s="69">
        <v>43735.463888888888</v>
      </c>
      <c r="C3907" s="41">
        <f t="shared" si="189"/>
        <v>0.25</v>
      </c>
      <c r="D3907" s="36">
        <v>7989.2709999999997</v>
      </c>
      <c r="E3907" s="36">
        <v>16.8</v>
      </c>
      <c r="F3907" s="37">
        <f t="shared" si="188"/>
        <v>1.2390986820000007</v>
      </c>
      <c r="G3907" s="84">
        <f t="shared" si="190"/>
        <v>1239.0986820000007</v>
      </c>
      <c r="H3907" s="87" t="s">
        <v>22</v>
      </c>
      <c r="I3907" s="91"/>
      <c r="J3907" s="81">
        <v>2925.8049999999998</v>
      </c>
    </row>
    <row r="3908" spans="2:10" ht="21" customHeight="1" x14ac:dyDescent="0.25">
      <c r="B3908" s="69">
        <v>43735.713888888888</v>
      </c>
      <c r="C3908" s="41">
        <f t="shared" si="189"/>
        <v>0.25</v>
      </c>
      <c r="D3908" s="36">
        <v>7989.0860000000002</v>
      </c>
      <c r="E3908" s="36">
        <v>16.8</v>
      </c>
      <c r="F3908" s="37">
        <f t="shared" si="188"/>
        <v>1.2393462120000001</v>
      </c>
      <c r="G3908" s="84">
        <f t="shared" si="190"/>
        <v>1239.3462120000002</v>
      </c>
      <c r="H3908" s="87" t="s">
        <v>22</v>
      </c>
      <c r="I3908" s="91"/>
      <c r="J3908" s="81">
        <v>2925.8049999999998</v>
      </c>
    </row>
    <row r="3909" spans="2:10" ht="21" customHeight="1" x14ac:dyDescent="0.25">
      <c r="B3909" s="69">
        <v>43735.963888888888</v>
      </c>
      <c r="C3909" s="41">
        <f t="shared" si="189"/>
        <v>0.25</v>
      </c>
      <c r="D3909" s="36">
        <v>7989.2910000000002</v>
      </c>
      <c r="E3909" s="36">
        <v>16.8</v>
      </c>
      <c r="F3909" s="37">
        <f t="shared" si="188"/>
        <v>1.2390719220000002</v>
      </c>
      <c r="G3909" s="84">
        <f t="shared" si="190"/>
        <v>1239.0719220000001</v>
      </c>
      <c r="H3909" s="87" t="s">
        <v>22</v>
      </c>
      <c r="I3909" s="91"/>
      <c r="J3909" s="81">
        <v>2925.8049999999998</v>
      </c>
    </row>
    <row r="3910" spans="2:10" ht="21" customHeight="1" x14ac:dyDescent="0.25">
      <c r="B3910" s="69">
        <v>43736.213888888888</v>
      </c>
      <c r="C3910" s="41">
        <f t="shared" si="189"/>
        <v>0.25</v>
      </c>
      <c r="D3910" s="36">
        <v>7989.1729999999998</v>
      </c>
      <c r="E3910" s="36">
        <v>16.8</v>
      </c>
      <c r="F3910" s="37">
        <f t="shared" si="188"/>
        <v>1.2392298060000007</v>
      </c>
      <c r="G3910" s="84">
        <f t="shared" si="190"/>
        <v>1239.2298060000007</v>
      </c>
      <c r="H3910" s="87" t="s">
        <v>22</v>
      </c>
      <c r="I3910" s="91"/>
      <c r="J3910" s="81">
        <v>2925.8049999999998</v>
      </c>
    </row>
    <row r="3911" spans="2:10" ht="21" customHeight="1" x14ac:dyDescent="0.25">
      <c r="B3911" s="69">
        <v>43736.463888888888</v>
      </c>
      <c r="C3911" s="41">
        <f t="shared" si="189"/>
        <v>0.25</v>
      </c>
      <c r="D3911" s="36">
        <v>7989.3469999999998</v>
      </c>
      <c r="E3911" s="36">
        <v>16.8</v>
      </c>
      <c r="F3911" s="37">
        <f t="shared" si="188"/>
        <v>1.2389969940000007</v>
      </c>
      <c r="G3911" s="84">
        <f t="shared" si="190"/>
        <v>1238.9969940000008</v>
      </c>
      <c r="H3911" s="87" t="s">
        <v>22</v>
      </c>
      <c r="I3911" s="91"/>
      <c r="J3911" s="81">
        <v>2925.8049999999998</v>
      </c>
    </row>
    <row r="3912" spans="2:10" ht="21" customHeight="1" x14ac:dyDescent="0.25">
      <c r="B3912" s="69">
        <v>43736.713888888888</v>
      </c>
      <c r="C3912" s="41">
        <f t="shared" si="189"/>
        <v>0.25</v>
      </c>
      <c r="D3912" s="36">
        <v>7989.8620000000001</v>
      </c>
      <c r="E3912" s="36">
        <v>16.8</v>
      </c>
      <c r="F3912" s="37">
        <f t="shared" si="188"/>
        <v>1.2383079240000003</v>
      </c>
      <c r="G3912" s="84">
        <f t="shared" si="190"/>
        <v>1238.3079240000004</v>
      </c>
      <c r="H3912" s="87" t="s">
        <v>22</v>
      </c>
      <c r="I3912" s="91"/>
      <c r="J3912" s="81">
        <v>2925.8049999999998</v>
      </c>
    </row>
    <row r="3913" spans="2:10" ht="21" customHeight="1" x14ac:dyDescent="0.25">
      <c r="B3913" s="69">
        <v>43736.963888888888</v>
      </c>
      <c r="C3913" s="41">
        <f t="shared" si="189"/>
        <v>0.25</v>
      </c>
      <c r="D3913" s="36">
        <v>7989.5360000000001</v>
      </c>
      <c r="E3913" s="36">
        <v>16.8</v>
      </c>
      <c r="F3913" s="37">
        <f t="shared" si="188"/>
        <v>1.2387441120000005</v>
      </c>
      <c r="G3913" s="84">
        <f t="shared" si="190"/>
        <v>1238.7441120000005</v>
      </c>
      <c r="H3913" s="87" t="s">
        <v>22</v>
      </c>
      <c r="I3913" s="91"/>
      <c r="J3913" s="81">
        <v>2925.8049999999998</v>
      </c>
    </row>
    <row r="3914" spans="2:10" ht="21" customHeight="1" x14ac:dyDescent="0.25">
      <c r="B3914" s="69">
        <v>43737.213888888888</v>
      </c>
      <c r="C3914" s="41">
        <f t="shared" si="189"/>
        <v>0.25</v>
      </c>
      <c r="D3914" s="36">
        <v>7989.768</v>
      </c>
      <c r="E3914" s="36">
        <v>16.8</v>
      </c>
      <c r="F3914" s="37">
        <f t="shared" si="188"/>
        <v>1.2384336960000004</v>
      </c>
      <c r="G3914" s="84">
        <f t="shared" si="190"/>
        <v>1238.4336960000005</v>
      </c>
      <c r="H3914" s="87" t="s">
        <v>22</v>
      </c>
      <c r="I3914" s="91"/>
      <c r="J3914" s="81">
        <v>2925.8049999999998</v>
      </c>
    </row>
    <row r="3915" spans="2:10" ht="21" customHeight="1" x14ac:dyDescent="0.25">
      <c r="B3915" s="69">
        <v>43737.463888888888</v>
      </c>
      <c r="C3915" s="41">
        <f t="shared" si="189"/>
        <v>0.25</v>
      </c>
      <c r="D3915" s="36">
        <v>7989.3590000000004</v>
      </c>
      <c r="E3915" s="36">
        <v>16.8</v>
      </c>
      <c r="F3915" s="37">
        <f t="shared" si="188"/>
        <v>1.2389809379999999</v>
      </c>
      <c r="G3915" s="84">
        <f t="shared" si="190"/>
        <v>1238.9809379999999</v>
      </c>
      <c r="H3915" s="87" t="s">
        <v>22</v>
      </c>
      <c r="I3915" s="91"/>
      <c r="J3915" s="81">
        <v>2925.8049999999998</v>
      </c>
    </row>
    <row r="3916" spans="2:10" ht="21" customHeight="1" x14ac:dyDescent="0.25">
      <c r="B3916" s="69">
        <v>43737.713888888888</v>
      </c>
      <c r="C3916" s="41">
        <f t="shared" si="189"/>
        <v>0.25</v>
      </c>
      <c r="D3916" s="36">
        <v>7990.2139999999999</v>
      </c>
      <c r="E3916" s="36">
        <v>16.8</v>
      </c>
      <c r="F3916" s="37">
        <f t="shared" si="188"/>
        <v>1.2378369480000004</v>
      </c>
      <c r="G3916" s="84">
        <f t="shared" si="190"/>
        <v>1237.8369480000003</v>
      </c>
      <c r="H3916" s="87" t="s">
        <v>22</v>
      </c>
      <c r="I3916" s="91"/>
      <c r="J3916" s="81">
        <v>2925.8049999999998</v>
      </c>
    </row>
    <row r="3917" spans="2:10" ht="21" customHeight="1" x14ac:dyDescent="0.25">
      <c r="B3917" s="69">
        <v>43737.963888888888</v>
      </c>
      <c r="C3917" s="41">
        <f t="shared" si="189"/>
        <v>0.25</v>
      </c>
      <c r="D3917" s="36">
        <v>7989.7240000000002</v>
      </c>
      <c r="E3917" s="36">
        <v>16.8</v>
      </c>
      <c r="F3917" s="37">
        <f t="shared" si="188"/>
        <v>1.2384925680000003</v>
      </c>
      <c r="G3917" s="84">
        <f t="shared" si="190"/>
        <v>1238.4925680000003</v>
      </c>
      <c r="H3917" s="87" t="s">
        <v>22</v>
      </c>
      <c r="I3917" s="91"/>
      <c r="J3917" s="81">
        <v>2925.8049999999998</v>
      </c>
    </row>
    <row r="3918" spans="2:10" ht="21" customHeight="1" x14ac:dyDescent="0.25">
      <c r="B3918" s="69">
        <v>43738.213888888888</v>
      </c>
      <c r="C3918" s="41">
        <f t="shared" si="189"/>
        <v>0.25</v>
      </c>
      <c r="D3918" s="36">
        <v>7989.4059999999999</v>
      </c>
      <c r="E3918" s="36">
        <v>16.8</v>
      </c>
      <c r="F3918" s="37">
        <f t="shared" si="188"/>
        <v>1.2389180520000005</v>
      </c>
      <c r="G3918" s="84">
        <f t="shared" si="190"/>
        <v>1238.9180520000004</v>
      </c>
      <c r="H3918" s="87" t="s">
        <v>22</v>
      </c>
      <c r="I3918" s="91"/>
      <c r="J3918" s="81">
        <v>2925.8049999999998</v>
      </c>
    </row>
    <row r="3919" spans="2:10" ht="21" customHeight="1" x14ac:dyDescent="0.25">
      <c r="B3919" s="69">
        <v>43738.463888888888</v>
      </c>
      <c r="C3919" s="41">
        <f t="shared" si="189"/>
        <v>0.25</v>
      </c>
      <c r="D3919" s="36">
        <v>7989.3329999999996</v>
      </c>
      <c r="E3919" s="36">
        <v>16.8</v>
      </c>
      <c r="F3919" s="37">
        <f t="shared" si="188"/>
        <v>1.239015726000001</v>
      </c>
      <c r="G3919" s="84">
        <f t="shared" si="190"/>
        <v>1239.015726000001</v>
      </c>
      <c r="H3919" s="87" t="s">
        <v>22</v>
      </c>
      <c r="I3919" s="91"/>
      <c r="J3919" s="81">
        <v>2925.8049999999998</v>
      </c>
    </row>
    <row r="3920" spans="2:10" ht="21" customHeight="1" x14ac:dyDescent="0.25">
      <c r="B3920" s="69">
        <v>43738.713888888888</v>
      </c>
      <c r="C3920" s="41">
        <f t="shared" si="189"/>
        <v>0.25</v>
      </c>
      <c r="D3920" s="36">
        <v>7990.07</v>
      </c>
      <c r="E3920" s="36">
        <v>16.8</v>
      </c>
      <c r="F3920" s="37">
        <f t="shared" si="188"/>
        <v>1.2380296200000009</v>
      </c>
      <c r="G3920" s="84">
        <f t="shared" si="190"/>
        <v>1238.0296200000009</v>
      </c>
      <c r="H3920" s="87" t="s">
        <v>22</v>
      </c>
      <c r="I3920" s="91"/>
      <c r="J3920" s="81">
        <v>2925.8049999999998</v>
      </c>
    </row>
    <row r="3921" spans="2:10" ht="21" customHeight="1" x14ac:dyDescent="0.25">
      <c r="B3921" s="69">
        <v>43738.963888888888</v>
      </c>
      <c r="C3921" s="41">
        <f t="shared" si="189"/>
        <v>0.25</v>
      </c>
      <c r="D3921" s="36">
        <v>7989.16</v>
      </c>
      <c r="E3921" s="36">
        <v>16.8</v>
      </c>
      <c r="F3921" s="37">
        <f t="shared" si="188"/>
        <v>1.2392472000000005</v>
      </c>
      <c r="G3921" s="84">
        <f t="shared" si="190"/>
        <v>1239.2472000000005</v>
      </c>
      <c r="H3921" s="87" t="s">
        <v>22</v>
      </c>
      <c r="I3921" s="91"/>
      <c r="J3921" s="81">
        <v>2925.8049999999998</v>
      </c>
    </row>
    <row r="3922" spans="2:10" ht="21" customHeight="1" x14ac:dyDescent="0.25">
      <c r="B3922" s="69">
        <v>43739.213888888888</v>
      </c>
      <c r="C3922" s="41">
        <f t="shared" si="189"/>
        <v>0.25</v>
      </c>
      <c r="D3922" s="36">
        <v>7990.1559999999999</v>
      </c>
      <c r="E3922" s="36">
        <v>16.8</v>
      </c>
      <c r="F3922" s="37">
        <f t="shared" si="188"/>
        <v>1.2379145520000006</v>
      </c>
      <c r="G3922" s="84">
        <f t="shared" si="190"/>
        <v>1237.9145520000006</v>
      </c>
      <c r="H3922" s="87" t="s">
        <v>22</v>
      </c>
      <c r="I3922" s="91"/>
      <c r="J3922" s="81">
        <v>2925.8049999999998</v>
      </c>
    </row>
    <row r="3923" spans="2:10" ht="21" customHeight="1" x14ac:dyDescent="0.25">
      <c r="B3923" s="69">
        <v>43739.463888888888</v>
      </c>
      <c r="C3923" s="41">
        <f t="shared" si="189"/>
        <v>0.25</v>
      </c>
      <c r="D3923" s="36">
        <v>7989.7579999999998</v>
      </c>
      <c r="E3923" s="36">
        <v>16.8</v>
      </c>
      <c r="F3923" s="37">
        <f t="shared" si="188"/>
        <v>1.2384470760000008</v>
      </c>
      <c r="G3923" s="84">
        <f t="shared" si="190"/>
        <v>1238.4470760000008</v>
      </c>
      <c r="H3923" s="87" t="s">
        <v>22</v>
      </c>
      <c r="I3923" s="91"/>
      <c r="J3923" s="81">
        <v>2925.8049999999998</v>
      </c>
    </row>
    <row r="3924" spans="2:10" ht="21" customHeight="1" x14ac:dyDescent="0.25">
      <c r="B3924" s="69">
        <v>43739.713888888888</v>
      </c>
      <c r="C3924" s="41">
        <f t="shared" si="189"/>
        <v>0.25</v>
      </c>
      <c r="D3924" s="36">
        <v>7989.8519999999999</v>
      </c>
      <c r="E3924" s="36">
        <v>16.8</v>
      </c>
      <c r="F3924" s="37">
        <f t="shared" si="188"/>
        <v>1.2383213040000007</v>
      </c>
      <c r="G3924" s="84">
        <f t="shared" si="190"/>
        <v>1238.3213040000007</v>
      </c>
      <c r="H3924" s="87" t="s">
        <v>22</v>
      </c>
      <c r="I3924" s="91"/>
      <c r="J3924" s="81">
        <v>2925.8049999999998</v>
      </c>
    </row>
    <row r="3925" spans="2:10" ht="21" customHeight="1" x14ac:dyDescent="0.25">
      <c r="B3925" s="69">
        <v>43739.963888888888</v>
      </c>
      <c r="C3925" s="41">
        <f t="shared" si="189"/>
        <v>0.25</v>
      </c>
      <c r="D3925" s="36">
        <v>7989.7950000000001</v>
      </c>
      <c r="E3925" s="36">
        <v>16.8</v>
      </c>
      <c r="F3925" s="37">
        <f t="shared" si="188"/>
        <v>1.2383975700000003</v>
      </c>
      <c r="G3925" s="84">
        <f t="shared" si="190"/>
        <v>1238.3975700000003</v>
      </c>
      <c r="H3925" s="87" t="s">
        <v>22</v>
      </c>
      <c r="I3925" s="91"/>
      <c r="J3925" s="81">
        <v>2925.8049999999998</v>
      </c>
    </row>
    <row r="3926" spans="2:10" ht="21" customHeight="1" x14ac:dyDescent="0.25">
      <c r="B3926" s="69">
        <v>43740.213888888888</v>
      </c>
      <c r="C3926" s="41">
        <f t="shared" si="189"/>
        <v>0.25</v>
      </c>
      <c r="D3926" s="36">
        <v>7990.1710000000003</v>
      </c>
      <c r="E3926" s="36">
        <v>16.8</v>
      </c>
      <c r="F3926" s="37">
        <f t="shared" si="188"/>
        <v>1.2378944820000002</v>
      </c>
      <c r="G3926" s="84">
        <f t="shared" si="190"/>
        <v>1237.8944820000002</v>
      </c>
      <c r="H3926" s="87" t="s">
        <v>22</v>
      </c>
      <c r="I3926" s="91"/>
      <c r="J3926" s="81">
        <v>2925.8049999999998</v>
      </c>
    </row>
    <row r="3927" spans="2:10" ht="21" customHeight="1" x14ac:dyDescent="0.25">
      <c r="B3927" s="69">
        <v>43740.463888888888</v>
      </c>
      <c r="C3927" s="41">
        <f t="shared" si="189"/>
        <v>0.25</v>
      </c>
      <c r="D3927" s="36">
        <v>7990.1419999999998</v>
      </c>
      <c r="E3927" s="36">
        <v>16.8</v>
      </c>
      <c r="F3927" s="37">
        <f t="shared" si="188"/>
        <v>1.2379332840000008</v>
      </c>
      <c r="G3927" s="84">
        <f t="shared" si="190"/>
        <v>1237.9332840000009</v>
      </c>
      <c r="H3927" s="87" t="s">
        <v>22</v>
      </c>
      <c r="I3927" s="91"/>
      <c r="J3927" s="81">
        <v>2925.8049999999998</v>
      </c>
    </row>
    <row r="3928" spans="2:10" ht="21" customHeight="1" x14ac:dyDescent="0.25">
      <c r="B3928" s="69">
        <v>43740.713888888888</v>
      </c>
      <c r="C3928" s="41">
        <f t="shared" si="189"/>
        <v>0.25</v>
      </c>
      <c r="D3928" s="36">
        <v>7990.8190000000004</v>
      </c>
      <c r="E3928" s="36">
        <v>16.8</v>
      </c>
      <c r="F3928" s="37">
        <f t="shared" ref="F3928:F3991" si="191">+$D$19*(D3928-$D$12)+$D$20*(E3928-$E$12)</f>
        <v>1.2370274579999998</v>
      </c>
      <c r="G3928" s="84">
        <f t="shared" si="190"/>
        <v>1237.0274579999998</v>
      </c>
      <c r="H3928" s="87" t="s">
        <v>22</v>
      </c>
      <c r="I3928" s="91"/>
      <c r="J3928" s="81">
        <v>2925.8049999999998</v>
      </c>
    </row>
    <row r="3929" spans="2:10" ht="21" customHeight="1" x14ac:dyDescent="0.25">
      <c r="B3929" s="69">
        <v>43740.963888888888</v>
      </c>
      <c r="C3929" s="41">
        <f t="shared" ref="C3929:C3992" si="192">B3929-B3928</f>
        <v>0.25</v>
      </c>
      <c r="D3929" s="36">
        <v>7990.1559999999999</v>
      </c>
      <c r="E3929" s="36">
        <v>16.8</v>
      </c>
      <c r="F3929" s="37">
        <f t="shared" si="191"/>
        <v>1.2379145520000006</v>
      </c>
      <c r="G3929" s="84">
        <f t="shared" si="190"/>
        <v>1237.9145520000006</v>
      </c>
      <c r="H3929" s="87" t="s">
        <v>22</v>
      </c>
      <c r="I3929" s="91"/>
      <c r="J3929" s="81">
        <v>2925.8049999999998</v>
      </c>
    </row>
    <row r="3930" spans="2:10" ht="21" customHeight="1" x14ac:dyDescent="0.25">
      <c r="B3930" s="69">
        <v>43741.213888888888</v>
      </c>
      <c r="C3930" s="41">
        <f t="shared" si="192"/>
        <v>0.25</v>
      </c>
      <c r="D3930" s="36">
        <v>7989.9549999999999</v>
      </c>
      <c r="E3930" s="36">
        <v>16.8</v>
      </c>
      <c r="F3930" s="37">
        <f t="shared" si="191"/>
        <v>1.2381834900000006</v>
      </c>
      <c r="G3930" s="84">
        <f t="shared" si="190"/>
        <v>1238.1834900000006</v>
      </c>
      <c r="H3930" s="87" t="s">
        <v>22</v>
      </c>
      <c r="I3930" s="91"/>
      <c r="J3930" s="81">
        <v>2925.8049999999998</v>
      </c>
    </row>
    <row r="3931" spans="2:10" ht="21" customHeight="1" x14ac:dyDescent="0.25">
      <c r="B3931" s="69">
        <v>43741.463888888888</v>
      </c>
      <c r="C3931" s="41">
        <f t="shared" si="192"/>
        <v>0.25</v>
      </c>
      <c r="D3931" s="36">
        <v>7989.9970000000003</v>
      </c>
      <c r="E3931" s="36">
        <v>16.8</v>
      </c>
      <c r="F3931" s="37">
        <f t="shared" si="191"/>
        <v>1.2381272940000001</v>
      </c>
      <c r="G3931" s="84">
        <f t="shared" si="190"/>
        <v>1238.1272940000001</v>
      </c>
      <c r="H3931" s="87" t="s">
        <v>22</v>
      </c>
      <c r="I3931" s="91"/>
      <c r="J3931" s="81">
        <v>2925.8049999999998</v>
      </c>
    </row>
    <row r="3932" spans="2:10" ht="21" customHeight="1" x14ac:dyDescent="0.25">
      <c r="B3932" s="69">
        <v>43741.713888888888</v>
      </c>
      <c r="C3932" s="41">
        <f t="shared" si="192"/>
        <v>0.25</v>
      </c>
      <c r="D3932" s="36">
        <v>7990.6480000000001</v>
      </c>
      <c r="E3932" s="36">
        <v>16.8</v>
      </c>
      <c r="F3932" s="37">
        <f t="shared" si="191"/>
        <v>1.2372562560000002</v>
      </c>
      <c r="G3932" s="84">
        <f t="shared" si="190"/>
        <v>1237.2562560000001</v>
      </c>
      <c r="H3932" s="87" t="s">
        <v>22</v>
      </c>
      <c r="I3932" s="91"/>
      <c r="J3932" s="81">
        <v>2925.8049999999998</v>
      </c>
    </row>
    <row r="3933" spans="2:10" ht="21" customHeight="1" x14ac:dyDescent="0.25">
      <c r="B3933" s="69">
        <v>43741.963888888888</v>
      </c>
      <c r="C3933" s="41">
        <f t="shared" si="192"/>
        <v>0.25</v>
      </c>
      <c r="D3933" s="36">
        <v>7990.3469999999998</v>
      </c>
      <c r="E3933" s="36">
        <v>16.8</v>
      </c>
      <c r="F3933" s="37">
        <f t="shared" si="191"/>
        <v>1.2376589940000007</v>
      </c>
      <c r="G3933" s="84">
        <f t="shared" si="190"/>
        <v>1237.6589940000006</v>
      </c>
      <c r="H3933" s="87" t="s">
        <v>22</v>
      </c>
      <c r="I3933" s="91"/>
      <c r="J3933" s="81">
        <v>2925.8049999999998</v>
      </c>
    </row>
    <row r="3934" spans="2:10" ht="21" customHeight="1" x14ac:dyDescent="0.25">
      <c r="B3934" s="69">
        <v>43742.213888888888</v>
      </c>
      <c r="C3934" s="41">
        <f t="shared" si="192"/>
        <v>0.25</v>
      </c>
      <c r="D3934" s="36">
        <v>7990.3869999999997</v>
      </c>
      <c r="E3934" s="36">
        <v>16.8</v>
      </c>
      <c r="F3934" s="37">
        <f t="shared" si="191"/>
        <v>1.2376054740000009</v>
      </c>
      <c r="G3934" s="84">
        <f t="shared" si="190"/>
        <v>1237.6054740000009</v>
      </c>
      <c r="H3934" s="87" t="s">
        <v>22</v>
      </c>
      <c r="I3934" s="91"/>
      <c r="J3934" s="81">
        <v>2925.8049999999998</v>
      </c>
    </row>
    <row r="3935" spans="2:10" ht="21" customHeight="1" x14ac:dyDescent="0.25">
      <c r="B3935" s="69">
        <v>43742.463888888888</v>
      </c>
      <c r="C3935" s="41">
        <f t="shared" si="192"/>
        <v>0.25</v>
      </c>
      <c r="D3935" s="36">
        <v>7990.6180000000004</v>
      </c>
      <c r="E3935" s="36">
        <v>16.8</v>
      </c>
      <c r="F3935" s="37">
        <f t="shared" si="191"/>
        <v>1.2372963959999999</v>
      </c>
      <c r="G3935" s="84">
        <f t="shared" si="190"/>
        <v>1237.296396</v>
      </c>
      <c r="H3935" s="87" t="s">
        <v>22</v>
      </c>
      <c r="I3935" s="91"/>
      <c r="J3935" s="81">
        <v>2925.8049999999998</v>
      </c>
    </row>
    <row r="3936" spans="2:10" ht="21" customHeight="1" x14ac:dyDescent="0.25">
      <c r="B3936" s="69">
        <v>43742.713888888888</v>
      </c>
      <c r="C3936" s="41">
        <f t="shared" si="192"/>
        <v>0.25</v>
      </c>
      <c r="D3936" s="36">
        <v>7990.6710000000003</v>
      </c>
      <c r="E3936" s="36">
        <v>16.8</v>
      </c>
      <c r="F3936" s="37">
        <f t="shared" si="191"/>
        <v>1.2372254820000002</v>
      </c>
      <c r="G3936" s="84">
        <f t="shared" ref="G3936:G3946" si="193">F3936*1000</f>
        <v>1237.2254820000001</v>
      </c>
      <c r="H3936" s="87" t="s">
        <v>22</v>
      </c>
      <c r="I3936" s="91"/>
      <c r="J3936" s="81">
        <v>2925.8049999999998</v>
      </c>
    </row>
    <row r="3937" spans="2:10" ht="21" customHeight="1" x14ac:dyDescent="0.25">
      <c r="B3937" s="69">
        <v>43742.963888888888</v>
      </c>
      <c r="C3937" s="41">
        <f t="shared" si="192"/>
        <v>0.25</v>
      </c>
      <c r="D3937" s="36">
        <v>7990.0249999999996</v>
      </c>
      <c r="E3937" s="36">
        <v>16.8</v>
      </c>
      <c r="F3937" s="37">
        <f t="shared" si="191"/>
        <v>1.2380898300000009</v>
      </c>
      <c r="G3937" s="84">
        <f t="shared" si="193"/>
        <v>1238.089830000001</v>
      </c>
      <c r="H3937" s="87" t="s">
        <v>22</v>
      </c>
      <c r="I3937" s="91"/>
      <c r="J3937" s="81">
        <v>2925.8049999999998</v>
      </c>
    </row>
    <row r="3938" spans="2:10" ht="21" customHeight="1" x14ac:dyDescent="0.25">
      <c r="B3938" s="69">
        <v>43743.213888888888</v>
      </c>
      <c r="C3938" s="41">
        <f t="shared" si="192"/>
        <v>0.25</v>
      </c>
      <c r="D3938" s="36">
        <v>7990.6040000000003</v>
      </c>
      <c r="E3938" s="36">
        <v>16.8</v>
      </c>
      <c r="F3938" s="37">
        <f t="shared" si="191"/>
        <v>1.2373151280000001</v>
      </c>
      <c r="G3938" s="84">
        <f t="shared" si="193"/>
        <v>1237.3151280000002</v>
      </c>
      <c r="H3938" s="87" t="s">
        <v>22</v>
      </c>
      <c r="I3938" s="91"/>
      <c r="J3938" s="81">
        <v>2925.8049999999998</v>
      </c>
    </row>
    <row r="3939" spans="2:10" ht="21" customHeight="1" x14ac:dyDescent="0.25">
      <c r="B3939" s="69">
        <v>43743.463888888888</v>
      </c>
      <c r="C3939" s="41">
        <f t="shared" si="192"/>
        <v>0.25</v>
      </c>
      <c r="D3939" s="36">
        <v>7990.5739999999996</v>
      </c>
      <c r="E3939" s="36">
        <v>16.8</v>
      </c>
      <c r="F3939" s="37">
        <f t="shared" si="191"/>
        <v>1.2373552680000011</v>
      </c>
      <c r="G3939" s="84">
        <f t="shared" si="193"/>
        <v>1237.3552680000012</v>
      </c>
      <c r="H3939" s="87" t="s">
        <v>22</v>
      </c>
      <c r="I3939" s="91"/>
      <c r="J3939" s="81">
        <v>2925.8049999999998</v>
      </c>
    </row>
    <row r="3940" spans="2:10" ht="21" customHeight="1" x14ac:dyDescent="0.25">
      <c r="B3940" s="69">
        <v>43743.713888888888</v>
      </c>
      <c r="C3940" s="41">
        <f t="shared" si="192"/>
        <v>0.25</v>
      </c>
      <c r="D3940" s="36">
        <v>7990.7640000000001</v>
      </c>
      <c r="E3940" s="36">
        <v>16.8</v>
      </c>
      <c r="F3940" s="37">
        <f t="shared" si="191"/>
        <v>1.2371010480000002</v>
      </c>
      <c r="G3940" s="84">
        <f t="shared" si="193"/>
        <v>1237.1010480000002</v>
      </c>
      <c r="H3940" s="87" t="s">
        <v>22</v>
      </c>
      <c r="I3940" s="91"/>
      <c r="J3940" s="81">
        <v>2925.8049999999998</v>
      </c>
    </row>
    <row r="3941" spans="2:10" ht="21" customHeight="1" x14ac:dyDescent="0.25">
      <c r="B3941" s="69">
        <v>43743.963888888888</v>
      </c>
      <c r="C3941" s="41">
        <f t="shared" si="192"/>
        <v>0.25</v>
      </c>
      <c r="D3941" s="36">
        <v>7990.4170000000004</v>
      </c>
      <c r="E3941" s="36">
        <v>16.8</v>
      </c>
      <c r="F3941" s="37">
        <f t="shared" si="191"/>
        <v>1.2375653339999999</v>
      </c>
      <c r="G3941" s="84">
        <f t="shared" si="193"/>
        <v>1237.5653339999999</v>
      </c>
      <c r="H3941" s="87" t="s">
        <v>22</v>
      </c>
      <c r="I3941" s="91"/>
      <c r="J3941" s="81">
        <v>2925.8049999999998</v>
      </c>
    </row>
    <row r="3942" spans="2:10" ht="21" customHeight="1" x14ac:dyDescent="0.25">
      <c r="B3942" s="69">
        <v>43744.213888888888</v>
      </c>
      <c r="C3942" s="41">
        <f t="shared" si="192"/>
        <v>0.25</v>
      </c>
      <c r="D3942" s="36">
        <v>7990.59</v>
      </c>
      <c r="E3942" s="36">
        <v>16.8</v>
      </c>
      <c r="F3942" s="37">
        <f t="shared" si="191"/>
        <v>1.2373338600000003</v>
      </c>
      <c r="G3942" s="84">
        <f t="shared" si="193"/>
        <v>1237.3338600000004</v>
      </c>
      <c r="H3942" s="87" t="s">
        <v>22</v>
      </c>
      <c r="I3942" s="91"/>
      <c r="J3942" s="81">
        <v>2925.8049999999998</v>
      </c>
    </row>
    <row r="3943" spans="2:10" ht="21" customHeight="1" x14ac:dyDescent="0.25">
      <c r="B3943" s="69">
        <v>43744.463888888888</v>
      </c>
      <c r="C3943" s="41">
        <f t="shared" si="192"/>
        <v>0.25</v>
      </c>
      <c r="D3943" s="36">
        <v>7990.2719999999999</v>
      </c>
      <c r="E3943" s="36">
        <v>16.8</v>
      </c>
      <c r="F3943" s="37">
        <f t="shared" si="191"/>
        <v>1.2377593440000005</v>
      </c>
      <c r="G3943" s="84">
        <f t="shared" si="193"/>
        <v>1237.7593440000005</v>
      </c>
      <c r="H3943" s="87" t="s">
        <v>22</v>
      </c>
      <c r="I3943" s="91"/>
      <c r="J3943" s="81">
        <v>2925.8049999999998</v>
      </c>
    </row>
    <row r="3944" spans="2:10" ht="21" customHeight="1" x14ac:dyDescent="0.25">
      <c r="B3944" s="69">
        <v>43744.713888888888</v>
      </c>
      <c r="C3944" s="41">
        <f t="shared" si="192"/>
        <v>0.25</v>
      </c>
      <c r="D3944" s="36">
        <v>7991.125</v>
      </c>
      <c r="E3944" s="36">
        <v>16.8</v>
      </c>
      <c r="F3944" s="37">
        <f t="shared" si="191"/>
        <v>1.2366180300000005</v>
      </c>
      <c r="G3944" s="84">
        <f t="shared" si="193"/>
        <v>1236.6180300000005</v>
      </c>
      <c r="H3944" s="87" t="s">
        <v>22</v>
      </c>
      <c r="I3944" s="91"/>
      <c r="J3944" s="81">
        <v>2925.8049999999998</v>
      </c>
    </row>
    <row r="3945" spans="2:10" ht="21" customHeight="1" x14ac:dyDescent="0.25">
      <c r="B3945" s="69">
        <v>43744.963888888888</v>
      </c>
      <c r="C3945" s="41">
        <f t="shared" si="192"/>
        <v>0.25</v>
      </c>
      <c r="D3945" s="36">
        <v>7990.2139999999999</v>
      </c>
      <c r="E3945" s="36">
        <v>16.8</v>
      </c>
      <c r="F3945" s="37">
        <f t="shared" si="191"/>
        <v>1.2378369480000004</v>
      </c>
      <c r="G3945" s="84">
        <f t="shared" si="193"/>
        <v>1237.8369480000003</v>
      </c>
      <c r="H3945" s="87" t="s">
        <v>22</v>
      </c>
      <c r="I3945" s="91"/>
      <c r="J3945" s="81">
        <v>2925.8049999999998</v>
      </c>
    </row>
    <row r="3946" spans="2:10" ht="21" customHeight="1" x14ac:dyDescent="0.25">
      <c r="B3946" s="69">
        <v>43745.213888888888</v>
      </c>
      <c r="C3946" s="41">
        <f t="shared" si="192"/>
        <v>0.25</v>
      </c>
      <c r="D3946" s="36">
        <v>7991.0389999999998</v>
      </c>
      <c r="E3946" s="36">
        <v>16.8</v>
      </c>
      <c r="F3946" s="37">
        <f t="shared" si="191"/>
        <v>1.2367330980000009</v>
      </c>
      <c r="G3946" s="84">
        <f t="shared" si="193"/>
        <v>1236.7330980000008</v>
      </c>
      <c r="H3946" s="87" t="s">
        <v>22</v>
      </c>
      <c r="I3946" s="91"/>
      <c r="J3946" s="81">
        <v>2925.8049999999998</v>
      </c>
    </row>
    <row r="3947" spans="2:10" ht="21" customHeight="1" x14ac:dyDescent="0.25">
      <c r="B3947" s="69">
        <v>43745.463888888888</v>
      </c>
      <c r="C3947" s="41">
        <f t="shared" si="192"/>
        <v>0.25</v>
      </c>
      <c r="D3947" s="36">
        <v>7990.2579999999998</v>
      </c>
      <c r="E3947" s="36">
        <v>16.8</v>
      </c>
      <c r="F3947" s="37">
        <f t="shared" si="191"/>
        <v>1.2377780760000008</v>
      </c>
      <c r="G3947" s="84">
        <f t="shared" ref="G3947:G4010" si="194">F3947*1000</f>
        <v>1237.7780760000007</v>
      </c>
      <c r="H3947" s="87" t="s">
        <v>22</v>
      </c>
      <c r="I3947" s="91"/>
      <c r="J3947" s="81">
        <v>2925.8049999999998</v>
      </c>
    </row>
    <row r="3948" spans="2:10" ht="21" customHeight="1" x14ac:dyDescent="0.25">
      <c r="B3948" s="69">
        <v>43745.713888888888</v>
      </c>
      <c r="C3948" s="41">
        <f t="shared" si="192"/>
        <v>0.25</v>
      </c>
      <c r="D3948" s="36">
        <v>7990.7640000000001</v>
      </c>
      <c r="E3948" s="36">
        <v>16.8</v>
      </c>
      <c r="F3948" s="37">
        <f t="shared" si="191"/>
        <v>1.2371010480000002</v>
      </c>
      <c r="G3948" s="84">
        <f t="shared" si="194"/>
        <v>1237.1010480000002</v>
      </c>
      <c r="H3948" s="87" t="s">
        <v>22</v>
      </c>
      <c r="I3948" s="91"/>
      <c r="J3948" s="81">
        <v>2925.8049999999998</v>
      </c>
    </row>
    <row r="3949" spans="2:10" ht="21" customHeight="1" x14ac:dyDescent="0.25">
      <c r="B3949" s="69">
        <v>43745.963888888888</v>
      </c>
      <c r="C3949" s="41">
        <f t="shared" si="192"/>
        <v>0.25</v>
      </c>
      <c r="D3949" s="36">
        <v>7990.1850000000004</v>
      </c>
      <c r="E3949" s="36">
        <v>16.8</v>
      </c>
      <c r="F3949" s="37">
        <f t="shared" si="191"/>
        <v>1.2378757499999999</v>
      </c>
      <c r="G3949" s="84">
        <f t="shared" si="194"/>
        <v>1237.8757499999999</v>
      </c>
      <c r="H3949" s="87" t="s">
        <v>22</v>
      </c>
      <c r="I3949" s="91"/>
      <c r="J3949" s="81">
        <v>2925.8049999999998</v>
      </c>
    </row>
    <row r="3950" spans="2:10" ht="21" customHeight="1" x14ac:dyDescent="0.25">
      <c r="B3950" s="69">
        <v>43746.213888888888</v>
      </c>
      <c r="C3950" s="41">
        <f t="shared" si="192"/>
        <v>0.25</v>
      </c>
      <c r="D3950" s="36">
        <v>7990.6610000000001</v>
      </c>
      <c r="E3950" s="36">
        <v>16.8</v>
      </c>
      <c r="F3950" s="37">
        <f t="shared" si="191"/>
        <v>1.2372388620000003</v>
      </c>
      <c r="G3950" s="84">
        <f t="shared" si="194"/>
        <v>1237.2388620000004</v>
      </c>
      <c r="H3950" s="87" t="s">
        <v>22</v>
      </c>
      <c r="I3950" s="91"/>
      <c r="J3950" s="81">
        <v>2925.8049999999998</v>
      </c>
    </row>
    <row r="3951" spans="2:10" ht="21" customHeight="1" x14ac:dyDescent="0.25">
      <c r="B3951" s="69">
        <v>43746.463888888888</v>
      </c>
      <c r="C3951" s="41">
        <f t="shared" si="192"/>
        <v>0.25</v>
      </c>
      <c r="D3951" s="36">
        <v>7991.0959999999995</v>
      </c>
      <c r="E3951" s="36">
        <v>16.8</v>
      </c>
      <c r="F3951" s="37">
        <f t="shared" si="191"/>
        <v>1.2366568320000011</v>
      </c>
      <c r="G3951" s="84">
        <f t="shared" si="194"/>
        <v>1236.656832000001</v>
      </c>
      <c r="H3951" s="87" t="s">
        <v>22</v>
      </c>
      <c r="I3951" s="91"/>
      <c r="J3951" s="81">
        <v>2925.8049999999998</v>
      </c>
    </row>
    <row r="3952" spans="2:10" ht="21" customHeight="1" x14ac:dyDescent="0.25">
      <c r="B3952" s="69">
        <v>43746.713888888888</v>
      </c>
      <c r="C3952" s="41">
        <f t="shared" si="192"/>
        <v>0.25</v>
      </c>
      <c r="D3952" s="36">
        <v>7990.3450000000003</v>
      </c>
      <c r="E3952" s="36">
        <v>16.8</v>
      </c>
      <c r="F3952" s="37">
        <f t="shared" si="191"/>
        <v>1.23766167</v>
      </c>
      <c r="G3952" s="84">
        <f t="shared" si="194"/>
        <v>1237.66167</v>
      </c>
      <c r="H3952" s="87" t="s">
        <v>22</v>
      </c>
      <c r="I3952" s="91"/>
      <c r="J3952" s="81">
        <v>2925.8049999999998</v>
      </c>
    </row>
    <row r="3953" spans="2:10" ht="21" customHeight="1" x14ac:dyDescent="0.25">
      <c r="B3953" s="69">
        <v>43746.963888888888</v>
      </c>
      <c r="C3953" s="41">
        <f t="shared" si="192"/>
        <v>0.25</v>
      </c>
      <c r="D3953" s="36">
        <v>7990.4960000000001</v>
      </c>
      <c r="E3953" s="36">
        <v>16.8</v>
      </c>
      <c r="F3953" s="37">
        <f t="shared" si="191"/>
        <v>1.2374596320000004</v>
      </c>
      <c r="G3953" s="84">
        <f t="shared" si="194"/>
        <v>1237.4596320000005</v>
      </c>
      <c r="H3953" s="87" t="s">
        <v>22</v>
      </c>
      <c r="I3953" s="91"/>
      <c r="J3953" s="81">
        <v>2925.8049999999998</v>
      </c>
    </row>
    <row r="3954" spans="2:10" ht="21" customHeight="1" x14ac:dyDescent="0.25">
      <c r="B3954" s="69">
        <v>43747.213888888888</v>
      </c>
      <c r="C3954" s="41">
        <f t="shared" si="192"/>
        <v>0.25</v>
      </c>
      <c r="D3954" s="36">
        <v>7990.982</v>
      </c>
      <c r="E3954" s="36">
        <v>16.8</v>
      </c>
      <c r="F3954" s="37">
        <f t="shared" si="191"/>
        <v>1.2368093640000004</v>
      </c>
      <c r="G3954" s="84">
        <f t="shared" si="194"/>
        <v>1236.8093640000004</v>
      </c>
      <c r="H3954" s="87" t="s">
        <v>22</v>
      </c>
      <c r="I3954" s="91"/>
      <c r="J3954" s="81">
        <v>2925.8049999999998</v>
      </c>
    </row>
    <row r="3955" spans="2:10" ht="21" customHeight="1" x14ac:dyDescent="0.25">
      <c r="B3955" s="69">
        <v>43747.463888888888</v>
      </c>
      <c r="C3955" s="41">
        <f t="shared" si="192"/>
        <v>0.25</v>
      </c>
      <c r="D3955" s="36">
        <v>7990.54</v>
      </c>
      <c r="E3955" s="36">
        <v>16.8</v>
      </c>
      <c r="F3955" s="37">
        <f t="shared" si="191"/>
        <v>1.2374007600000005</v>
      </c>
      <c r="G3955" s="84">
        <f t="shared" si="194"/>
        <v>1237.4007600000004</v>
      </c>
      <c r="H3955" s="87" t="s">
        <v>22</v>
      </c>
      <c r="I3955" s="91"/>
      <c r="J3955" s="81">
        <v>2925.8049999999998</v>
      </c>
    </row>
    <row r="3956" spans="2:10" ht="21" customHeight="1" x14ac:dyDescent="0.25">
      <c r="B3956" s="69">
        <v>43747.713888888888</v>
      </c>
      <c r="C3956" s="41">
        <f t="shared" si="192"/>
        <v>0.25</v>
      </c>
      <c r="D3956" s="36">
        <v>7990.7640000000001</v>
      </c>
      <c r="E3956" s="36">
        <v>16.8</v>
      </c>
      <c r="F3956" s="37">
        <f t="shared" si="191"/>
        <v>1.2371010480000002</v>
      </c>
      <c r="G3956" s="84">
        <f t="shared" si="194"/>
        <v>1237.1010480000002</v>
      </c>
      <c r="H3956" s="87" t="s">
        <v>22</v>
      </c>
      <c r="I3956" s="91"/>
      <c r="J3956" s="81">
        <v>2925.8049999999998</v>
      </c>
    </row>
    <row r="3957" spans="2:10" ht="21" customHeight="1" x14ac:dyDescent="0.25">
      <c r="B3957" s="69">
        <v>43747.963888888888</v>
      </c>
      <c r="C3957" s="41">
        <f t="shared" si="192"/>
        <v>0.25</v>
      </c>
      <c r="D3957" s="36">
        <v>7990.451</v>
      </c>
      <c r="E3957" s="36">
        <v>16.8</v>
      </c>
      <c r="F3957" s="37">
        <f t="shared" si="191"/>
        <v>1.2375198420000004</v>
      </c>
      <c r="G3957" s="84">
        <f t="shared" si="194"/>
        <v>1237.5198420000004</v>
      </c>
      <c r="H3957" s="87" t="s">
        <v>22</v>
      </c>
      <c r="I3957" s="91"/>
      <c r="J3957" s="81">
        <v>2925.8049999999998</v>
      </c>
    </row>
    <row r="3958" spans="2:10" ht="21" customHeight="1" x14ac:dyDescent="0.25">
      <c r="B3958" s="69">
        <v>43748.213888888888</v>
      </c>
      <c r="C3958" s="41">
        <f t="shared" si="192"/>
        <v>0.25</v>
      </c>
      <c r="D3958" s="36">
        <v>7990.5529999999999</v>
      </c>
      <c r="E3958" s="36">
        <v>16.8</v>
      </c>
      <c r="F3958" s="37">
        <f t="shared" si="191"/>
        <v>1.2373833660000007</v>
      </c>
      <c r="G3958" s="84">
        <f t="shared" si="194"/>
        <v>1237.3833660000007</v>
      </c>
      <c r="H3958" s="87" t="s">
        <v>22</v>
      </c>
      <c r="I3958" s="91"/>
      <c r="J3958" s="81">
        <v>2925.8049999999998</v>
      </c>
    </row>
    <row r="3959" spans="2:10" ht="21" customHeight="1" x14ac:dyDescent="0.25">
      <c r="B3959" s="69">
        <v>43748.463888888888</v>
      </c>
      <c r="C3959" s="41">
        <f t="shared" si="192"/>
        <v>0.25</v>
      </c>
      <c r="D3959" s="36">
        <v>7990.3630000000003</v>
      </c>
      <c r="E3959" s="36">
        <v>16.8</v>
      </c>
      <c r="F3959" s="37">
        <f t="shared" si="191"/>
        <v>1.2376375860000002</v>
      </c>
      <c r="G3959" s="84">
        <f t="shared" si="194"/>
        <v>1237.6375860000003</v>
      </c>
      <c r="H3959" s="87" t="s">
        <v>22</v>
      </c>
      <c r="I3959" s="91"/>
      <c r="J3959" s="81">
        <v>2925.8049999999998</v>
      </c>
    </row>
    <row r="3960" spans="2:10" ht="21" customHeight="1" x14ac:dyDescent="0.25">
      <c r="B3960" s="69">
        <v>43748.713888888888</v>
      </c>
      <c r="C3960" s="41">
        <f t="shared" si="192"/>
        <v>0.25</v>
      </c>
      <c r="D3960" s="36">
        <v>7991.2110000000002</v>
      </c>
      <c r="E3960" s="36">
        <v>16.8</v>
      </c>
      <c r="F3960" s="37">
        <f t="shared" si="191"/>
        <v>1.2365029620000001</v>
      </c>
      <c r="G3960" s="84">
        <f t="shared" si="194"/>
        <v>1236.502962</v>
      </c>
      <c r="H3960" s="87" t="s">
        <v>22</v>
      </c>
      <c r="I3960" s="91"/>
      <c r="J3960" s="81">
        <v>2925.8049999999998</v>
      </c>
    </row>
    <row r="3961" spans="2:10" ht="21" customHeight="1" x14ac:dyDescent="0.25">
      <c r="B3961" s="69">
        <v>43748.963888888888</v>
      </c>
      <c r="C3961" s="41">
        <f t="shared" si="192"/>
        <v>0.25</v>
      </c>
      <c r="D3961" s="36">
        <v>7990.7749999999996</v>
      </c>
      <c r="E3961" s="36">
        <v>16.8</v>
      </c>
      <c r="F3961" s="37">
        <f t="shared" si="191"/>
        <v>1.237086330000001</v>
      </c>
      <c r="G3961" s="84">
        <f t="shared" si="194"/>
        <v>1237.086330000001</v>
      </c>
      <c r="H3961" s="87" t="s">
        <v>22</v>
      </c>
      <c r="I3961" s="91"/>
      <c r="J3961" s="81">
        <v>2925.8049999999998</v>
      </c>
    </row>
    <row r="3962" spans="2:10" ht="21" customHeight="1" x14ac:dyDescent="0.25">
      <c r="B3962" s="69">
        <v>43749.213888888888</v>
      </c>
      <c r="C3962" s="41">
        <f t="shared" si="192"/>
        <v>0.25</v>
      </c>
      <c r="D3962" s="36">
        <v>7991.0249999999996</v>
      </c>
      <c r="E3962" s="36">
        <v>16.8</v>
      </c>
      <c r="F3962" s="37">
        <f t="shared" si="191"/>
        <v>1.2367518300000009</v>
      </c>
      <c r="G3962" s="84">
        <f t="shared" si="194"/>
        <v>1236.7518300000008</v>
      </c>
      <c r="H3962" s="87" t="s">
        <v>22</v>
      </c>
      <c r="I3962" s="91"/>
      <c r="J3962" s="81">
        <v>2925.8049999999998</v>
      </c>
    </row>
    <row r="3963" spans="2:10" ht="21" customHeight="1" x14ac:dyDescent="0.25">
      <c r="B3963" s="69">
        <v>43749.463888888888</v>
      </c>
      <c r="C3963" s="41">
        <f t="shared" si="192"/>
        <v>0.25</v>
      </c>
      <c r="D3963" s="36">
        <v>7989.8519999999999</v>
      </c>
      <c r="E3963" s="36">
        <v>16.8</v>
      </c>
      <c r="F3963" s="37">
        <f t="shared" si="191"/>
        <v>1.2383213040000007</v>
      </c>
      <c r="G3963" s="84">
        <f t="shared" si="194"/>
        <v>1238.3213040000007</v>
      </c>
      <c r="H3963" s="87" t="s">
        <v>22</v>
      </c>
      <c r="I3963" s="91"/>
      <c r="J3963" s="81">
        <v>2925.8049999999998</v>
      </c>
    </row>
    <row r="3964" spans="2:10" ht="21" customHeight="1" x14ac:dyDescent="0.25">
      <c r="B3964" s="69">
        <v>43749.713888888888</v>
      </c>
      <c r="C3964" s="41">
        <f t="shared" si="192"/>
        <v>0.25</v>
      </c>
      <c r="D3964" s="36">
        <v>7991.0249999999996</v>
      </c>
      <c r="E3964" s="36">
        <v>16.8</v>
      </c>
      <c r="F3964" s="37">
        <f t="shared" si="191"/>
        <v>1.2367518300000009</v>
      </c>
      <c r="G3964" s="84">
        <f t="shared" si="194"/>
        <v>1236.7518300000008</v>
      </c>
      <c r="H3964" s="87" t="s">
        <v>22</v>
      </c>
      <c r="I3964" s="91"/>
      <c r="J3964" s="81">
        <v>2925.8049999999998</v>
      </c>
    </row>
    <row r="3965" spans="2:10" ht="21" customHeight="1" x14ac:dyDescent="0.25">
      <c r="B3965" s="69">
        <v>43749.963888888888</v>
      </c>
      <c r="C3965" s="41">
        <f t="shared" si="192"/>
        <v>0.25</v>
      </c>
      <c r="D3965" s="36">
        <v>7989.8379999999997</v>
      </c>
      <c r="E3965" s="36">
        <v>16.8</v>
      </c>
      <c r="F3965" s="37">
        <f t="shared" si="191"/>
        <v>1.2383400360000008</v>
      </c>
      <c r="G3965" s="84">
        <f t="shared" si="194"/>
        <v>1238.3400360000007</v>
      </c>
      <c r="H3965" s="87" t="s">
        <v>22</v>
      </c>
      <c r="I3965" s="91"/>
      <c r="J3965" s="81">
        <v>2925.8049999999998</v>
      </c>
    </row>
    <row r="3966" spans="2:10" ht="21" customHeight="1" x14ac:dyDescent="0.25">
      <c r="B3966" s="69">
        <v>43750.213888888888</v>
      </c>
      <c r="C3966" s="41">
        <f t="shared" si="192"/>
        <v>0.25</v>
      </c>
      <c r="D3966" s="36">
        <v>7990.29</v>
      </c>
      <c r="E3966" s="36">
        <v>16.8</v>
      </c>
      <c r="F3966" s="37">
        <f t="shared" si="191"/>
        <v>1.2377352600000004</v>
      </c>
      <c r="G3966" s="84">
        <f t="shared" si="194"/>
        <v>1237.7352600000004</v>
      </c>
      <c r="H3966" s="87" t="s">
        <v>22</v>
      </c>
      <c r="I3966" s="91"/>
      <c r="J3966" s="81">
        <v>2925.8049999999998</v>
      </c>
    </row>
    <row r="3967" spans="2:10" ht="21" customHeight="1" x14ac:dyDescent="0.25">
      <c r="B3967" s="69">
        <v>43750.463888888888</v>
      </c>
      <c r="C3967" s="41">
        <f t="shared" si="192"/>
        <v>0.25</v>
      </c>
      <c r="D3967" s="36">
        <v>7990.0259999999998</v>
      </c>
      <c r="E3967" s="36">
        <v>16.8</v>
      </c>
      <c r="F3967" s="37">
        <f t="shared" si="191"/>
        <v>1.2380884920000006</v>
      </c>
      <c r="G3967" s="84">
        <f t="shared" si="194"/>
        <v>1238.0884920000005</v>
      </c>
      <c r="H3967" s="87" t="s">
        <v>22</v>
      </c>
      <c r="I3967" s="91"/>
      <c r="J3967" s="81">
        <v>2925.8049999999998</v>
      </c>
    </row>
    <row r="3968" spans="2:10" ht="21" customHeight="1" x14ac:dyDescent="0.25">
      <c r="B3968" s="69">
        <v>43750.713888888888</v>
      </c>
      <c r="C3968" s="41">
        <f t="shared" si="192"/>
        <v>0.25</v>
      </c>
      <c r="D3968" s="36">
        <v>7990.5460000000003</v>
      </c>
      <c r="E3968" s="36">
        <v>16.8</v>
      </c>
      <c r="F3968" s="37">
        <f t="shared" si="191"/>
        <v>1.237392732</v>
      </c>
      <c r="G3968" s="84">
        <f t="shared" si="194"/>
        <v>1237.392732</v>
      </c>
      <c r="H3968" s="87" t="s">
        <v>22</v>
      </c>
      <c r="I3968" s="91"/>
      <c r="J3968" s="81">
        <v>2925.8049999999998</v>
      </c>
    </row>
    <row r="3969" spans="2:10" ht="21" customHeight="1" x14ac:dyDescent="0.25">
      <c r="B3969" s="69">
        <v>43750.963888888888</v>
      </c>
      <c r="C3969" s="41">
        <f t="shared" si="192"/>
        <v>0.25</v>
      </c>
      <c r="D3969" s="36">
        <v>7990.3180000000002</v>
      </c>
      <c r="E3969" s="36">
        <v>16.8</v>
      </c>
      <c r="F3969" s="37">
        <f t="shared" si="191"/>
        <v>1.2376977960000002</v>
      </c>
      <c r="G3969" s="84">
        <f t="shared" si="194"/>
        <v>1237.6977960000002</v>
      </c>
      <c r="H3969" s="87" t="s">
        <v>22</v>
      </c>
      <c r="I3969" s="91"/>
      <c r="J3969" s="81">
        <v>2925.8049999999998</v>
      </c>
    </row>
    <row r="3970" spans="2:10" ht="21" customHeight="1" x14ac:dyDescent="0.25">
      <c r="B3970" s="69">
        <v>43751.213888888888</v>
      </c>
      <c r="C3970" s="41">
        <f t="shared" si="192"/>
        <v>0.25</v>
      </c>
      <c r="D3970" s="36">
        <v>7990.4210000000003</v>
      </c>
      <c r="E3970" s="36">
        <v>16.8</v>
      </c>
      <c r="F3970" s="37">
        <f t="shared" si="191"/>
        <v>1.2375599820000001</v>
      </c>
      <c r="G3970" s="84">
        <f t="shared" si="194"/>
        <v>1237.559982</v>
      </c>
      <c r="H3970" s="87" t="s">
        <v>22</v>
      </c>
      <c r="I3970" s="91"/>
      <c r="J3970" s="81">
        <v>2925.8049999999998</v>
      </c>
    </row>
    <row r="3971" spans="2:10" ht="21" customHeight="1" x14ac:dyDescent="0.25">
      <c r="B3971" s="69">
        <v>43751.463888888888</v>
      </c>
      <c r="C3971" s="41">
        <f t="shared" si="192"/>
        <v>0.25</v>
      </c>
      <c r="D3971" s="36">
        <v>7989.6120000000001</v>
      </c>
      <c r="E3971" s="36">
        <v>16.8</v>
      </c>
      <c r="F3971" s="37">
        <f t="shared" si="191"/>
        <v>1.2386424240000002</v>
      </c>
      <c r="G3971" s="84">
        <f t="shared" si="194"/>
        <v>1238.6424240000003</v>
      </c>
      <c r="H3971" s="87" t="s">
        <v>22</v>
      </c>
      <c r="I3971" s="91"/>
      <c r="J3971" s="81">
        <v>2925.8049999999998</v>
      </c>
    </row>
    <row r="3972" spans="2:10" ht="21" customHeight="1" x14ac:dyDescent="0.25">
      <c r="B3972" s="69">
        <v>43751.713888888888</v>
      </c>
      <c r="C3972" s="41">
        <f t="shared" si="192"/>
        <v>0.25</v>
      </c>
      <c r="D3972" s="36">
        <v>7990.1559999999999</v>
      </c>
      <c r="E3972" s="36">
        <v>16.8</v>
      </c>
      <c r="F3972" s="37">
        <f t="shared" si="191"/>
        <v>1.2379145520000006</v>
      </c>
      <c r="G3972" s="84">
        <f t="shared" si="194"/>
        <v>1237.9145520000006</v>
      </c>
      <c r="H3972" s="87" t="s">
        <v>22</v>
      </c>
      <c r="I3972" s="91"/>
      <c r="J3972" s="81">
        <v>2925.8049999999998</v>
      </c>
    </row>
    <row r="3973" spans="2:10" ht="21" customHeight="1" x14ac:dyDescent="0.25">
      <c r="B3973" s="69">
        <v>43751.963888888888</v>
      </c>
      <c r="C3973" s="41">
        <f t="shared" si="192"/>
        <v>0.25</v>
      </c>
      <c r="D3973" s="36">
        <v>7989.9059999999999</v>
      </c>
      <c r="E3973" s="36">
        <v>16.8</v>
      </c>
      <c r="F3973" s="37">
        <f t="shared" si="191"/>
        <v>1.2382490520000005</v>
      </c>
      <c r="G3973" s="84">
        <f t="shared" si="194"/>
        <v>1238.2490520000006</v>
      </c>
      <c r="H3973" s="87" t="s">
        <v>22</v>
      </c>
      <c r="I3973" s="91"/>
      <c r="J3973" s="81">
        <v>2925.8049999999998</v>
      </c>
    </row>
    <row r="3974" spans="2:10" ht="21" customHeight="1" x14ac:dyDescent="0.25">
      <c r="B3974" s="69">
        <v>43752.213888888888</v>
      </c>
      <c r="C3974" s="41">
        <f t="shared" si="192"/>
        <v>0.25</v>
      </c>
      <c r="D3974" s="36">
        <v>7990.33</v>
      </c>
      <c r="E3974" s="36">
        <v>16.8</v>
      </c>
      <c r="F3974" s="37">
        <f t="shared" si="191"/>
        <v>1.2376817400000006</v>
      </c>
      <c r="G3974" s="84">
        <f t="shared" si="194"/>
        <v>1237.6817400000007</v>
      </c>
      <c r="H3974" s="87" t="s">
        <v>22</v>
      </c>
      <c r="I3974" s="91"/>
      <c r="J3974" s="81">
        <v>2925.8049999999998</v>
      </c>
    </row>
    <row r="3975" spans="2:10" ht="21" customHeight="1" x14ac:dyDescent="0.25">
      <c r="B3975" s="69">
        <v>43752.463888888888</v>
      </c>
      <c r="C3975" s="41">
        <f t="shared" si="192"/>
        <v>0.25</v>
      </c>
      <c r="D3975" s="36">
        <v>7989.6409999999996</v>
      </c>
      <c r="E3975" s="36">
        <v>16.8</v>
      </c>
      <c r="F3975" s="37">
        <f t="shared" si="191"/>
        <v>1.238603622000001</v>
      </c>
      <c r="G3975" s="84">
        <f t="shared" si="194"/>
        <v>1238.603622000001</v>
      </c>
      <c r="H3975" s="87" t="s">
        <v>22</v>
      </c>
      <c r="I3975" s="91"/>
      <c r="J3975" s="81">
        <v>2925.8049999999998</v>
      </c>
    </row>
    <row r="3976" spans="2:10" ht="21" customHeight="1" x14ac:dyDescent="0.25">
      <c r="B3976" s="69">
        <v>43752.713888888888</v>
      </c>
      <c r="C3976" s="41">
        <f t="shared" si="192"/>
        <v>0.25</v>
      </c>
      <c r="D3976" s="36">
        <v>7990.1710000000003</v>
      </c>
      <c r="E3976" s="36">
        <v>16.8</v>
      </c>
      <c r="F3976" s="37">
        <f t="shared" si="191"/>
        <v>1.2378944820000002</v>
      </c>
      <c r="G3976" s="84">
        <f t="shared" si="194"/>
        <v>1237.8944820000002</v>
      </c>
      <c r="H3976" s="87" t="s">
        <v>22</v>
      </c>
      <c r="I3976" s="91"/>
      <c r="J3976" s="81">
        <v>2925.8049999999998</v>
      </c>
    </row>
    <row r="3977" spans="2:10" ht="21" customHeight="1" x14ac:dyDescent="0.25">
      <c r="B3977" s="69">
        <v>43752.963888888888</v>
      </c>
      <c r="C3977" s="41">
        <f t="shared" si="192"/>
        <v>0.25</v>
      </c>
      <c r="D3977" s="36">
        <v>7989.6559999999999</v>
      </c>
      <c r="E3977" s="36">
        <v>16.8</v>
      </c>
      <c r="F3977" s="37">
        <f t="shared" si="191"/>
        <v>1.2385835520000006</v>
      </c>
      <c r="G3977" s="84">
        <f t="shared" si="194"/>
        <v>1238.5835520000005</v>
      </c>
      <c r="H3977" s="87" t="s">
        <v>22</v>
      </c>
      <c r="I3977" s="91"/>
      <c r="J3977" s="81">
        <v>2925.8049999999998</v>
      </c>
    </row>
    <row r="3978" spans="2:10" ht="21" customHeight="1" x14ac:dyDescent="0.25">
      <c r="B3978" s="69">
        <v>43753.213888888888</v>
      </c>
      <c r="C3978" s="41">
        <f t="shared" si="192"/>
        <v>0.25</v>
      </c>
      <c r="D3978" s="36">
        <v>7989.67</v>
      </c>
      <c r="E3978" s="36">
        <v>16.8</v>
      </c>
      <c r="F3978" s="37">
        <f t="shared" si="191"/>
        <v>1.2385648200000003</v>
      </c>
      <c r="G3978" s="84">
        <f t="shared" si="194"/>
        <v>1238.5648200000003</v>
      </c>
      <c r="H3978" s="87" t="s">
        <v>22</v>
      </c>
      <c r="I3978" s="91"/>
      <c r="J3978" s="81">
        <v>2925.8049999999998</v>
      </c>
    </row>
    <row r="3979" spans="2:10" ht="21" customHeight="1" x14ac:dyDescent="0.25">
      <c r="B3979" s="69">
        <v>43753.463888888888</v>
      </c>
      <c r="C3979" s="41">
        <f t="shared" si="192"/>
        <v>0.25</v>
      </c>
      <c r="D3979" s="36">
        <v>7989.6409999999996</v>
      </c>
      <c r="E3979" s="36">
        <v>16.8</v>
      </c>
      <c r="F3979" s="37">
        <f t="shared" si="191"/>
        <v>1.238603622000001</v>
      </c>
      <c r="G3979" s="84">
        <f t="shared" si="194"/>
        <v>1238.603622000001</v>
      </c>
      <c r="H3979" s="87" t="s">
        <v>22</v>
      </c>
      <c r="I3979" s="91"/>
      <c r="J3979" s="81">
        <v>2925.8049999999998</v>
      </c>
    </row>
    <row r="3980" spans="2:10" ht="21" customHeight="1" x14ac:dyDescent="0.25">
      <c r="B3980" s="69">
        <v>43753.713888888888</v>
      </c>
      <c r="C3980" s="41">
        <f t="shared" si="192"/>
        <v>0.25</v>
      </c>
      <c r="D3980" s="36">
        <v>7990.7449999999999</v>
      </c>
      <c r="E3980" s="36">
        <v>16.8</v>
      </c>
      <c r="F3980" s="37">
        <f t="shared" si="191"/>
        <v>1.2371264700000006</v>
      </c>
      <c r="G3980" s="84">
        <f t="shared" si="194"/>
        <v>1237.1264700000006</v>
      </c>
      <c r="H3980" s="87" t="s">
        <v>22</v>
      </c>
      <c r="I3980" s="91"/>
      <c r="J3980" s="81">
        <v>2925.8049999999998</v>
      </c>
    </row>
    <row r="3981" spans="2:10" ht="21" customHeight="1" x14ac:dyDescent="0.25">
      <c r="B3981" s="69">
        <v>43753.963888888888</v>
      </c>
      <c r="C3981" s="41">
        <f t="shared" si="192"/>
        <v>0.25</v>
      </c>
      <c r="D3981" s="36">
        <v>7990.7150000000001</v>
      </c>
      <c r="E3981" s="36">
        <v>16.8</v>
      </c>
      <c r="F3981" s="37">
        <f t="shared" si="191"/>
        <v>1.2371666100000003</v>
      </c>
      <c r="G3981" s="84">
        <f t="shared" si="194"/>
        <v>1237.1666100000002</v>
      </c>
      <c r="H3981" s="87" t="s">
        <v>22</v>
      </c>
      <c r="I3981" s="91"/>
      <c r="J3981" s="81">
        <v>2925.8049999999998</v>
      </c>
    </row>
    <row r="3982" spans="2:10" ht="21" customHeight="1" x14ac:dyDescent="0.25">
      <c r="B3982" s="69">
        <v>43754.213888888888</v>
      </c>
      <c r="C3982" s="41">
        <f t="shared" si="192"/>
        <v>0.25</v>
      </c>
      <c r="D3982" s="36">
        <v>7990.8329999999996</v>
      </c>
      <c r="E3982" s="36">
        <v>16.8</v>
      </c>
      <c r="F3982" s="37">
        <f t="shared" si="191"/>
        <v>1.2370087260000009</v>
      </c>
      <c r="G3982" s="84">
        <f t="shared" si="194"/>
        <v>1237.0087260000009</v>
      </c>
      <c r="H3982" s="87" t="s">
        <v>22</v>
      </c>
      <c r="I3982" s="91"/>
      <c r="J3982" s="81">
        <v>2925.8049999999998</v>
      </c>
    </row>
    <row r="3983" spans="2:10" ht="21" customHeight="1" x14ac:dyDescent="0.25">
      <c r="B3983" s="69">
        <v>43754.463888888888</v>
      </c>
      <c r="C3983" s="41">
        <f t="shared" si="192"/>
        <v>0.25</v>
      </c>
      <c r="D3983" s="36">
        <v>7990.5990000000002</v>
      </c>
      <c r="E3983" s="36">
        <v>16.8</v>
      </c>
      <c r="F3983" s="37">
        <f t="shared" si="191"/>
        <v>1.2373218180000003</v>
      </c>
      <c r="G3983" s="84">
        <f t="shared" si="194"/>
        <v>1237.3218180000003</v>
      </c>
      <c r="H3983" s="87" t="s">
        <v>22</v>
      </c>
      <c r="I3983" s="91"/>
      <c r="J3983" s="81">
        <v>2925.8049999999998</v>
      </c>
    </row>
    <row r="3984" spans="2:10" ht="21" customHeight="1" x14ac:dyDescent="0.25">
      <c r="B3984" s="69">
        <v>43754.713888888888</v>
      </c>
      <c r="C3984" s="41">
        <f t="shared" si="192"/>
        <v>0.25</v>
      </c>
      <c r="D3984" s="36">
        <v>7990.8029999999999</v>
      </c>
      <c r="E3984" s="36">
        <v>16.8</v>
      </c>
      <c r="F3984" s="37">
        <f t="shared" si="191"/>
        <v>1.2370488660000005</v>
      </c>
      <c r="G3984" s="84">
        <f t="shared" si="194"/>
        <v>1237.0488660000005</v>
      </c>
      <c r="H3984" s="87" t="s">
        <v>22</v>
      </c>
      <c r="I3984" s="91"/>
      <c r="J3984" s="81">
        <v>2925.8049999999998</v>
      </c>
    </row>
    <row r="3985" spans="2:10" ht="21" customHeight="1" x14ac:dyDescent="0.25">
      <c r="B3985" s="69">
        <v>43754.963888888888</v>
      </c>
      <c r="C3985" s="41">
        <f t="shared" si="192"/>
        <v>0.25</v>
      </c>
      <c r="D3985" s="36">
        <v>7990.8770000000004</v>
      </c>
      <c r="E3985" s="36">
        <v>16.8</v>
      </c>
      <c r="F3985" s="37">
        <f t="shared" si="191"/>
        <v>1.2369498539999999</v>
      </c>
      <c r="G3985" s="84">
        <f t="shared" si="194"/>
        <v>1236.949854</v>
      </c>
      <c r="H3985" s="87" t="s">
        <v>22</v>
      </c>
      <c r="I3985" s="91"/>
      <c r="J3985" s="81">
        <v>2925.8049999999998</v>
      </c>
    </row>
    <row r="3986" spans="2:10" ht="21" customHeight="1" x14ac:dyDescent="0.25">
      <c r="B3986" s="69">
        <v>43755.213888888888</v>
      </c>
      <c r="C3986" s="41">
        <f t="shared" si="192"/>
        <v>0.25</v>
      </c>
      <c r="D3986" s="36">
        <v>7991.125</v>
      </c>
      <c r="E3986" s="36">
        <v>16.8</v>
      </c>
      <c r="F3986" s="37">
        <f t="shared" si="191"/>
        <v>1.2366180300000005</v>
      </c>
      <c r="G3986" s="84">
        <f t="shared" si="194"/>
        <v>1236.6180300000005</v>
      </c>
      <c r="H3986" s="87" t="s">
        <v>22</v>
      </c>
      <c r="I3986" s="91"/>
      <c r="J3986" s="81">
        <v>2925.8049999999998</v>
      </c>
    </row>
    <row r="3987" spans="2:10" ht="21" customHeight="1" x14ac:dyDescent="0.25">
      <c r="B3987" s="69">
        <v>43755.463888888888</v>
      </c>
      <c r="C3987" s="41">
        <f t="shared" si="192"/>
        <v>0.25</v>
      </c>
      <c r="D3987" s="36">
        <v>7990.8209999999999</v>
      </c>
      <c r="E3987" s="36">
        <v>16.8</v>
      </c>
      <c r="F3987" s="37">
        <f t="shared" si="191"/>
        <v>1.2370247820000007</v>
      </c>
      <c r="G3987" s="84">
        <f t="shared" si="194"/>
        <v>1237.0247820000006</v>
      </c>
      <c r="H3987" s="87" t="s">
        <v>22</v>
      </c>
      <c r="I3987" s="91"/>
      <c r="J3987" s="81">
        <v>2925.8049999999998</v>
      </c>
    </row>
    <row r="3988" spans="2:10" ht="21" customHeight="1" x14ac:dyDescent="0.25">
      <c r="B3988" s="69">
        <v>43755.713888888888</v>
      </c>
      <c r="C3988" s="41">
        <f t="shared" si="192"/>
        <v>0.25</v>
      </c>
      <c r="D3988" s="36">
        <v>7991.2979999999998</v>
      </c>
      <c r="E3988" s="36">
        <v>16.8</v>
      </c>
      <c r="F3988" s="37">
        <f t="shared" si="191"/>
        <v>1.2363865560000007</v>
      </c>
      <c r="G3988" s="84">
        <f t="shared" si="194"/>
        <v>1236.3865560000006</v>
      </c>
      <c r="H3988" s="87" t="s">
        <v>22</v>
      </c>
      <c r="I3988" s="91"/>
      <c r="J3988" s="81">
        <v>2925.8049999999998</v>
      </c>
    </row>
    <row r="3989" spans="2:10" ht="21" customHeight="1" x14ac:dyDescent="0.25">
      <c r="B3989" s="69">
        <v>43755.963888888888</v>
      </c>
      <c r="C3989" s="41">
        <f t="shared" si="192"/>
        <v>0.25</v>
      </c>
      <c r="D3989" s="36">
        <v>7990.6180000000004</v>
      </c>
      <c r="E3989" s="36">
        <v>16.8</v>
      </c>
      <c r="F3989" s="37">
        <f t="shared" si="191"/>
        <v>1.2372963959999999</v>
      </c>
      <c r="G3989" s="84">
        <f t="shared" si="194"/>
        <v>1237.296396</v>
      </c>
      <c r="H3989" s="87" t="s">
        <v>22</v>
      </c>
      <c r="I3989" s="91"/>
      <c r="J3989" s="81">
        <v>2925.8049999999998</v>
      </c>
    </row>
    <row r="3990" spans="2:10" ht="21" customHeight="1" x14ac:dyDescent="0.25">
      <c r="B3990" s="69">
        <v>43756.213888888888</v>
      </c>
      <c r="C3990" s="41">
        <f t="shared" si="192"/>
        <v>0.25</v>
      </c>
      <c r="D3990" s="36">
        <v>7990.7049999999999</v>
      </c>
      <c r="E3990" s="36">
        <v>16.8</v>
      </c>
      <c r="F3990" s="37">
        <f t="shared" si="191"/>
        <v>1.2371799900000005</v>
      </c>
      <c r="G3990" s="84">
        <f t="shared" si="194"/>
        <v>1237.1799900000005</v>
      </c>
      <c r="H3990" s="87" t="s">
        <v>22</v>
      </c>
      <c r="I3990" s="91"/>
      <c r="J3990" s="81">
        <v>2925.8049999999998</v>
      </c>
    </row>
    <row r="3991" spans="2:10" ht="21" customHeight="1" x14ac:dyDescent="0.25">
      <c r="B3991" s="69">
        <v>43756.463888888888</v>
      </c>
      <c r="C3991" s="41">
        <f t="shared" si="192"/>
        <v>0.25</v>
      </c>
      <c r="D3991" s="36">
        <v>7990.4809999999998</v>
      </c>
      <c r="E3991" s="36">
        <v>16.8</v>
      </c>
      <c r="F3991" s="37">
        <f t="shared" si="191"/>
        <v>1.2374797020000008</v>
      </c>
      <c r="G3991" s="84">
        <f t="shared" si="194"/>
        <v>1237.4797020000008</v>
      </c>
      <c r="H3991" s="87" t="s">
        <v>22</v>
      </c>
      <c r="I3991" s="91"/>
      <c r="J3991" s="81">
        <v>2925.8049999999998</v>
      </c>
    </row>
    <row r="3992" spans="2:10" ht="21" customHeight="1" x14ac:dyDescent="0.25">
      <c r="B3992" s="69">
        <v>43756.713888888888</v>
      </c>
      <c r="C3992" s="41">
        <f t="shared" si="192"/>
        <v>0.25</v>
      </c>
      <c r="D3992" s="36">
        <v>7991.3990000000003</v>
      </c>
      <c r="E3992" s="36">
        <v>16.8</v>
      </c>
      <c r="F3992" s="37">
        <f t="shared" ref="F3992:F4055" si="195">+$D$19*(D3992-$D$12)+$D$20*(E3992-$E$12)</f>
        <v>1.2362514179999999</v>
      </c>
      <c r="G3992" s="84">
        <f t="shared" si="194"/>
        <v>1236.2514179999998</v>
      </c>
      <c r="H3992" s="87" t="s">
        <v>22</v>
      </c>
      <c r="I3992" s="91"/>
      <c r="J3992" s="81">
        <v>2925.8049999999998</v>
      </c>
    </row>
    <row r="3993" spans="2:10" ht="21" customHeight="1" x14ac:dyDescent="0.25">
      <c r="B3993" s="69">
        <v>43756.963888888888</v>
      </c>
      <c r="C3993" s="41">
        <f t="shared" ref="C3993:C4056" si="196">B3993-B3992</f>
        <v>0.25</v>
      </c>
      <c r="D3993" s="36">
        <v>7990.72</v>
      </c>
      <c r="E3993" s="36">
        <v>16.8</v>
      </c>
      <c r="F3993" s="37">
        <f t="shared" si="195"/>
        <v>1.2371599200000001</v>
      </c>
      <c r="G3993" s="84">
        <f t="shared" si="194"/>
        <v>1237.1599200000001</v>
      </c>
      <c r="H3993" s="87" t="s">
        <v>22</v>
      </c>
      <c r="I3993" s="91"/>
      <c r="J3993" s="81">
        <v>2925.8049999999998</v>
      </c>
    </row>
    <row r="3994" spans="2:10" ht="21" customHeight="1" x14ac:dyDescent="0.25">
      <c r="B3994" s="69">
        <v>43757.213888888888</v>
      </c>
      <c r="C3994" s="41">
        <f t="shared" si="196"/>
        <v>0.25</v>
      </c>
      <c r="D3994" s="36">
        <v>7990.9369999999999</v>
      </c>
      <c r="E3994" s="36">
        <v>16.8</v>
      </c>
      <c r="F3994" s="37">
        <f t="shared" si="195"/>
        <v>1.2368695740000006</v>
      </c>
      <c r="G3994" s="84">
        <f t="shared" si="194"/>
        <v>1236.8695740000007</v>
      </c>
      <c r="H3994" s="87" t="s">
        <v>22</v>
      </c>
      <c r="I3994" s="91"/>
      <c r="J3994" s="81">
        <v>2925.8049999999998</v>
      </c>
    </row>
    <row r="3995" spans="2:10" ht="21" customHeight="1" x14ac:dyDescent="0.25">
      <c r="B3995" s="69">
        <v>43757.463888888888</v>
      </c>
      <c r="C3995" s="41">
        <f t="shared" si="196"/>
        <v>0.25</v>
      </c>
      <c r="D3995" s="36">
        <v>7990.9369999999999</v>
      </c>
      <c r="E3995" s="36">
        <v>16.8</v>
      </c>
      <c r="F3995" s="37">
        <f t="shared" si="195"/>
        <v>1.2368695740000006</v>
      </c>
      <c r="G3995" s="84">
        <f t="shared" si="194"/>
        <v>1236.8695740000007</v>
      </c>
      <c r="H3995" s="87" t="s">
        <v>22</v>
      </c>
      <c r="I3995" s="91"/>
      <c r="J3995" s="81">
        <v>2925.8049999999998</v>
      </c>
    </row>
    <row r="3996" spans="2:10" ht="21" customHeight="1" x14ac:dyDescent="0.25">
      <c r="B3996" s="69">
        <v>43757.713888888888</v>
      </c>
      <c r="C3996" s="41">
        <f t="shared" si="196"/>
        <v>0.25</v>
      </c>
      <c r="D3996" s="36">
        <v>7990.5529999999999</v>
      </c>
      <c r="E3996" s="36">
        <v>16.8</v>
      </c>
      <c r="F3996" s="37">
        <f t="shared" si="195"/>
        <v>1.2373833660000007</v>
      </c>
      <c r="G3996" s="84">
        <f t="shared" si="194"/>
        <v>1237.3833660000007</v>
      </c>
      <c r="H3996" s="87" t="s">
        <v>22</v>
      </c>
      <c r="I3996" s="91"/>
      <c r="J3996" s="81">
        <v>2925.8049999999998</v>
      </c>
    </row>
    <row r="3997" spans="2:10" ht="21" customHeight="1" x14ac:dyDescent="0.25">
      <c r="B3997" s="69">
        <v>43757.963888888888</v>
      </c>
      <c r="C3997" s="41">
        <f t="shared" si="196"/>
        <v>0.25</v>
      </c>
      <c r="D3997" s="36">
        <v>7990.59</v>
      </c>
      <c r="E3997" s="36">
        <v>16.8</v>
      </c>
      <c r="F3997" s="37">
        <f t="shared" si="195"/>
        <v>1.2373338600000003</v>
      </c>
      <c r="G3997" s="84">
        <f t="shared" si="194"/>
        <v>1237.3338600000004</v>
      </c>
      <c r="H3997" s="87" t="s">
        <v>22</v>
      </c>
      <c r="I3997" s="91"/>
      <c r="J3997" s="81">
        <v>2925.8049999999998</v>
      </c>
    </row>
    <row r="3998" spans="2:10" ht="21" customHeight="1" x14ac:dyDescent="0.25">
      <c r="B3998" s="69">
        <v>43758.213888888888</v>
      </c>
      <c r="C3998" s="41">
        <f t="shared" si="196"/>
        <v>0.25</v>
      </c>
      <c r="D3998" s="36">
        <v>7990.8209999999999</v>
      </c>
      <c r="E3998" s="36">
        <v>16.8</v>
      </c>
      <c r="F3998" s="37">
        <f t="shared" si="195"/>
        <v>1.2370247820000007</v>
      </c>
      <c r="G3998" s="84">
        <f t="shared" si="194"/>
        <v>1237.0247820000006</v>
      </c>
      <c r="H3998" s="87" t="s">
        <v>22</v>
      </c>
      <c r="I3998" s="91"/>
      <c r="J3998" s="81">
        <v>2925.8049999999998</v>
      </c>
    </row>
    <row r="3999" spans="2:10" ht="21" customHeight="1" x14ac:dyDescent="0.25">
      <c r="B3999" s="69">
        <v>43758.463888888888</v>
      </c>
      <c r="C3999" s="41">
        <f t="shared" si="196"/>
        <v>0.25</v>
      </c>
      <c r="D3999" s="36">
        <v>7990.07</v>
      </c>
      <c r="E3999" s="36">
        <v>16.8</v>
      </c>
      <c r="F3999" s="37">
        <f t="shared" si="195"/>
        <v>1.2380296200000009</v>
      </c>
      <c r="G3999" s="84">
        <f t="shared" si="194"/>
        <v>1238.0296200000009</v>
      </c>
      <c r="H3999" s="87" t="s">
        <v>22</v>
      </c>
      <c r="I3999" s="91"/>
      <c r="J3999" s="81">
        <v>2925.8049999999998</v>
      </c>
    </row>
    <row r="4000" spans="2:10" ht="21" customHeight="1" x14ac:dyDescent="0.25">
      <c r="B4000" s="69">
        <v>43758.713888888888</v>
      </c>
      <c r="C4000" s="41">
        <f t="shared" si="196"/>
        <v>0.25</v>
      </c>
      <c r="D4000" s="36">
        <v>7990.808</v>
      </c>
      <c r="E4000" s="36">
        <v>16.8</v>
      </c>
      <c r="F4000" s="37">
        <f t="shared" si="195"/>
        <v>1.2370421760000005</v>
      </c>
      <c r="G4000" s="84">
        <f t="shared" si="194"/>
        <v>1237.0421760000006</v>
      </c>
      <c r="H4000" s="87" t="s">
        <v>22</v>
      </c>
      <c r="I4000" s="91"/>
      <c r="J4000" s="81">
        <v>2925.8049999999998</v>
      </c>
    </row>
    <row r="4001" spans="2:10" ht="21" customHeight="1" x14ac:dyDescent="0.25">
      <c r="B4001" s="69">
        <v>43758.963888888888</v>
      </c>
      <c r="C4001" s="41">
        <f t="shared" si="196"/>
        <v>0.25</v>
      </c>
      <c r="D4001" s="36">
        <v>7990.7150000000001</v>
      </c>
      <c r="E4001" s="36">
        <v>16.8</v>
      </c>
      <c r="F4001" s="37">
        <f t="shared" si="195"/>
        <v>1.2371666100000003</v>
      </c>
      <c r="G4001" s="84">
        <f t="shared" si="194"/>
        <v>1237.1666100000002</v>
      </c>
      <c r="H4001" s="87" t="s">
        <v>22</v>
      </c>
      <c r="I4001" s="91"/>
      <c r="J4001" s="81">
        <v>2925.8049999999998</v>
      </c>
    </row>
    <row r="4002" spans="2:10" ht="21" customHeight="1" x14ac:dyDescent="0.25">
      <c r="B4002" s="69">
        <v>43759.213888888888</v>
      </c>
      <c r="C4002" s="41">
        <f t="shared" si="196"/>
        <v>0.25</v>
      </c>
      <c r="D4002" s="36">
        <v>7990.3760000000002</v>
      </c>
      <c r="E4002" s="36">
        <v>16.8</v>
      </c>
      <c r="F4002" s="37">
        <f t="shared" si="195"/>
        <v>1.2376201920000003</v>
      </c>
      <c r="G4002" s="84">
        <f t="shared" si="194"/>
        <v>1237.6201920000003</v>
      </c>
      <c r="H4002" s="87" t="s">
        <v>22</v>
      </c>
      <c r="I4002" s="91"/>
      <c r="J4002" s="81">
        <v>2925.8049999999998</v>
      </c>
    </row>
    <row r="4003" spans="2:10" ht="21" customHeight="1" x14ac:dyDescent="0.25">
      <c r="B4003" s="69">
        <v>43759.463888888888</v>
      </c>
      <c r="C4003" s="41">
        <f t="shared" si="196"/>
        <v>0.25</v>
      </c>
      <c r="D4003" s="36">
        <v>7990.4210000000003</v>
      </c>
      <c r="E4003" s="36">
        <v>16.8</v>
      </c>
      <c r="F4003" s="37">
        <f t="shared" si="195"/>
        <v>1.2375599820000001</v>
      </c>
      <c r="G4003" s="84">
        <f t="shared" si="194"/>
        <v>1237.559982</v>
      </c>
      <c r="H4003" s="87" t="s">
        <v>22</v>
      </c>
      <c r="I4003" s="91"/>
      <c r="J4003" s="81">
        <v>2925.8049999999998</v>
      </c>
    </row>
    <row r="4004" spans="2:10" ht="21" customHeight="1" x14ac:dyDescent="0.25">
      <c r="B4004" s="69">
        <v>43759.713888888888</v>
      </c>
      <c r="C4004" s="41">
        <f t="shared" si="196"/>
        <v>0.25</v>
      </c>
      <c r="D4004" s="36">
        <v>7990.8770000000004</v>
      </c>
      <c r="E4004" s="36">
        <v>16.8</v>
      </c>
      <c r="F4004" s="37">
        <f t="shared" si="195"/>
        <v>1.2369498539999999</v>
      </c>
      <c r="G4004" s="84">
        <f t="shared" si="194"/>
        <v>1236.949854</v>
      </c>
      <c r="H4004" s="87" t="s">
        <v>22</v>
      </c>
      <c r="I4004" s="91"/>
      <c r="J4004" s="81">
        <v>2925.8049999999998</v>
      </c>
    </row>
    <row r="4005" spans="2:10" ht="21" customHeight="1" x14ac:dyDescent="0.25">
      <c r="B4005" s="69">
        <v>43759.963888888888</v>
      </c>
      <c r="C4005" s="41">
        <f t="shared" si="196"/>
        <v>0.25</v>
      </c>
      <c r="D4005" s="36">
        <v>7990.5029999999997</v>
      </c>
      <c r="E4005" s="36">
        <v>16.8</v>
      </c>
      <c r="F4005" s="37">
        <f t="shared" si="195"/>
        <v>1.2374502660000009</v>
      </c>
      <c r="G4005" s="84">
        <f t="shared" si="194"/>
        <v>1237.450266000001</v>
      </c>
      <c r="H4005" s="87" t="s">
        <v>22</v>
      </c>
      <c r="I4005" s="91"/>
      <c r="J4005" s="81">
        <v>2925.8049999999998</v>
      </c>
    </row>
    <row r="4006" spans="2:10" ht="21" customHeight="1" x14ac:dyDescent="0.25">
      <c r="B4006" s="69">
        <v>43760.213888888888</v>
      </c>
      <c r="C4006" s="41">
        <f t="shared" si="196"/>
        <v>0.25</v>
      </c>
      <c r="D4006" s="36">
        <v>7990.0829999999996</v>
      </c>
      <c r="E4006" s="36">
        <v>16.8</v>
      </c>
      <c r="F4006" s="37">
        <f t="shared" si="195"/>
        <v>1.238012226000001</v>
      </c>
      <c r="G4006" s="84">
        <f t="shared" si="194"/>
        <v>1238.012226000001</v>
      </c>
      <c r="H4006" s="87" t="s">
        <v>22</v>
      </c>
      <c r="I4006" s="91"/>
      <c r="J4006" s="81">
        <v>2925.8049999999998</v>
      </c>
    </row>
    <row r="4007" spans="2:10" ht="21" customHeight="1" x14ac:dyDescent="0.25">
      <c r="B4007" s="69">
        <v>43760.463888888888</v>
      </c>
      <c r="C4007" s="41">
        <f t="shared" si="196"/>
        <v>0.25</v>
      </c>
      <c r="D4007" s="36">
        <v>7990.1130000000003</v>
      </c>
      <c r="E4007" s="36">
        <v>16.8</v>
      </c>
      <c r="F4007" s="37">
        <f t="shared" si="195"/>
        <v>1.2379720860000001</v>
      </c>
      <c r="G4007" s="84">
        <f t="shared" si="194"/>
        <v>1237.972086</v>
      </c>
      <c r="H4007" s="87" t="s">
        <v>22</v>
      </c>
      <c r="I4007" s="91"/>
      <c r="J4007" s="81">
        <v>2925.8049999999998</v>
      </c>
    </row>
    <row r="4008" spans="2:10" ht="21" customHeight="1" x14ac:dyDescent="0.25">
      <c r="B4008" s="69">
        <v>43760.713888888888</v>
      </c>
      <c r="C4008" s="41">
        <f t="shared" si="196"/>
        <v>0.25</v>
      </c>
      <c r="D4008" s="36">
        <v>7990.76</v>
      </c>
      <c r="E4008" s="36">
        <v>16.8</v>
      </c>
      <c r="F4008" s="37">
        <f t="shared" si="195"/>
        <v>1.2371064000000003</v>
      </c>
      <c r="G4008" s="84">
        <f t="shared" si="194"/>
        <v>1237.1064000000003</v>
      </c>
      <c r="H4008" s="87" t="s">
        <v>22</v>
      </c>
      <c r="I4008" s="91"/>
      <c r="J4008" s="81">
        <v>2925.8049999999998</v>
      </c>
    </row>
    <row r="4009" spans="2:10" ht="21" customHeight="1" x14ac:dyDescent="0.25">
      <c r="B4009" s="69">
        <v>43760.963888888888</v>
      </c>
      <c r="C4009" s="41">
        <f t="shared" si="196"/>
        <v>0.25</v>
      </c>
      <c r="D4009" s="36">
        <v>7990.2579999999998</v>
      </c>
      <c r="E4009" s="36">
        <v>16.8</v>
      </c>
      <c r="F4009" s="37">
        <f t="shared" si="195"/>
        <v>1.2377780760000008</v>
      </c>
      <c r="G4009" s="84">
        <f t="shared" si="194"/>
        <v>1237.7780760000007</v>
      </c>
      <c r="H4009" s="87" t="s">
        <v>22</v>
      </c>
      <c r="I4009" s="91"/>
      <c r="J4009" s="81">
        <v>2925.8049999999998</v>
      </c>
    </row>
    <row r="4010" spans="2:10" ht="21" customHeight="1" x14ac:dyDescent="0.25">
      <c r="B4010" s="69">
        <v>43761.213888888888</v>
      </c>
      <c r="C4010" s="41">
        <f t="shared" si="196"/>
        <v>0.25</v>
      </c>
      <c r="D4010" s="36">
        <v>7989.9210000000003</v>
      </c>
      <c r="E4010" s="36">
        <v>16.8</v>
      </c>
      <c r="F4010" s="37">
        <f t="shared" si="195"/>
        <v>1.2382289820000001</v>
      </c>
      <c r="G4010" s="84">
        <f t="shared" si="194"/>
        <v>1238.2289820000001</v>
      </c>
      <c r="H4010" s="87" t="s">
        <v>22</v>
      </c>
      <c r="I4010" s="91"/>
      <c r="J4010" s="81">
        <v>2925.8049999999998</v>
      </c>
    </row>
    <row r="4011" spans="2:10" ht="21" customHeight="1" x14ac:dyDescent="0.25">
      <c r="B4011" s="69">
        <v>43761.463888888888</v>
      </c>
      <c r="C4011" s="41">
        <f t="shared" si="196"/>
        <v>0.25</v>
      </c>
      <c r="D4011" s="36">
        <v>7990.3180000000002</v>
      </c>
      <c r="E4011" s="36">
        <v>16.8</v>
      </c>
      <c r="F4011" s="37">
        <f t="shared" si="195"/>
        <v>1.2376977960000002</v>
      </c>
      <c r="G4011" s="84">
        <f t="shared" ref="G4011:G4074" si="197">F4011*1000</f>
        <v>1237.6977960000002</v>
      </c>
      <c r="H4011" s="87" t="s">
        <v>22</v>
      </c>
      <c r="I4011" s="91"/>
      <c r="J4011" s="81">
        <v>2925.8049999999998</v>
      </c>
    </row>
    <row r="4012" spans="2:10" ht="21" customHeight="1" x14ac:dyDescent="0.25">
      <c r="B4012" s="69">
        <v>43761.713888888888</v>
      </c>
      <c r="C4012" s="41">
        <f t="shared" si="196"/>
        <v>0.25</v>
      </c>
      <c r="D4012" s="36">
        <v>7990.5320000000002</v>
      </c>
      <c r="E4012" s="36">
        <v>16.8</v>
      </c>
      <c r="F4012" s="37">
        <f t="shared" si="195"/>
        <v>1.2374114640000002</v>
      </c>
      <c r="G4012" s="84">
        <f t="shared" si="197"/>
        <v>1237.4114640000003</v>
      </c>
      <c r="H4012" s="87" t="s">
        <v>22</v>
      </c>
      <c r="I4012" s="91"/>
      <c r="J4012" s="81">
        <v>2925.8049999999998</v>
      </c>
    </row>
    <row r="4013" spans="2:10" ht="21" customHeight="1" x14ac:dyDescent="0.25">
      <c r="B4013" s="69">
        <v>43761.963888888888</v>
      </c>
      <c r="C4013" s="41">
        <f t="shared" si="196"/>
        <v>0.25</v>
      </c>
      <c r="D4013" s="36">
        <v>7990.2</v>
      </c>
      <c r="E4013" s="36">
        <v>16.8</v>
      </c>
      <c r="F4013" s="37">
        <f t="shared" si="195"/>
        <v>1.2378556800000007</v>
      </c>
      <c r="G4013" s="84">
        <f t="shared" si="197"/>
        <v>1237.8556800000006</v>
      </c>
      <c r="H4013" s="87" t="s">
        <v>22</v>
      </c>
      <c r="I4013" s="91"/>
      <c r="J4013" s="81">
        <v>2925.8049999999998</v>
      </c>
    </row>
    <row r="4014" spans="2:10" ht="21" customHeight="1" x14ac:dyDescent="0.25">
      <c r="B4014" s="69">
        <v>43762.213888888888</v>
      </c>
      <c r="C4014" s="41">
        <f t="shared" si="196"/>
        <v>0.25</v>
      </c>
      <c r="D4014" s="36">
        <v>7990.259</v>
      </c>
      <c r="E4014" s="36">
        <v>16.8</v>
      </c>
      <c r="F4014" s="37">
        <f t="shared" si="195"/>
        <v>1.2377767380000004</v>
      </c>
      <c r="G4014" s="84">
        <f t="shared" si="197"/>
        <v>1237.7767380000005</v>
      </c>
      <c r="H4014" s="87" t="s">
        <v>22</v>
      </c>
      <c r="I4014" s="91"/>
      <c r="J4014" s="81">
        <v>2925.8049999999998</v>
      </c>
    </row>
    <row r="4015" spans="2:10" ht="21" customHeight="1" x14ac:dyDescent="0.25">
      <c r="B4015" s="69">
        <v>43762.463888888888</v>
      </c>
      <c r="C4015" s="41">
        <f t="shared" si="196"/>
        <v>0.25</v>
      </c>
      <c r="D4015" s="36">
        <v>7990.4960000000001</v>
      </c>
      <c r="E4015" s="36">
        <v>16.8</v>
      </c>
      <c r="F4015" s="37">
        <f t="shared" si="195"/>
        <v>1.2374596320000004</v>
      </c>
      <c r="G4015" s="84">
        <f t="shared" si="197"/>
        <v>1237.4596320000005</v>
      </c>
      <c r="H4015" s="87" t="s">
        <v>22</v>
      </c>
      <c r="I4015" s="91"/>
      <c r="J4015" s="81">
        <v>2925.8049999999998</v>
      </c>
    </row>
    <row r="4016" spans="2:10" ht="21" customHeight="1" x14ac:dyDescent="0.25">
      <c r="B4016" s="69">
        <v>43762.713888888888</v>
      </c>
      <c r="C4016" s="41">
        <f t="shared" si="196"/>
        <v>0.25</v>
      </c>
      <c r="D4016" s="36">
        <v>7990.6570000000002</v>
      </c>
      <c r="E4016" s="36">
        <v>16.8</v>
      </c>
      <c r="F4016" s="37">
        <f t="shared" si="195"/>
        <v>1.2372442140000002</v>
      </c>
      <c r="G4016" s="84">
        <f t="shared" si="197"/>
        <v>1237.2442140000003</v>
      </c>
      <c r="H4016" s="87" t="s">
        <v>22</v>
      </c>
      <c r="I4016" s="91"/>
      <c r="J4016" s="81">
        <v>2925.8049999999998</v>
      </c>
    </row>
    <row r="4017" spans="2:10" ht="21" customHeight="1" x14ac:dyDescent="0.25">
      <c r="B4017" s="69">
        <v>43762.963888888888</v>
      </c>
      <c r="C4017" s="41">
        <f t="shared" si="196"/>
        <v>0.25</v>
      </c>
      <c r="D4017" s="36">
        <v>7990.2430000000004</v>
      </c>
      <c r="E4017" s="36">
        <v>16.8</v>
      </c>
      <c r="F4017" s="37">
        <f t="shared" si="195"/>
        <v>1.2377981459999998</v>
      </c>
      <c r="G4017" s="84">
        <f t="shared" si="197"/>
        <v>1237.7981459999999</v>
      </c>
      <c r="H4017" s="87" t="s">
        <v>22</v>
      </c>
      <c r="I4017" s="91"/>
      <c r="J4017" s="81">
        <v>2925.8049999999998</v>
      </c>
    </row>
    <row r="4018" spans="2:10" ht="21" customHeight="1" x14ac:dyDescent="0.25">
      <c r="B4018" s="69">
        <v>43763.213888888888</v>
      </c>
      <c r="C4018" s="41">
        <f t="shared" si="196"/>
        <v>0.25</v>
      </c>
      <c r="D4018" s="36">
        <v>7990.3630000000003</v>
      </c>
      <c r="E4018" s="36">
        <v>16.8</v>
      </c>
      <c r="F4018" s="37">
        <f t="shared" si="195"/>
        <v>1.2376375860000002</v>
      </c>
      <c r="G4018" s="84">
        <f t="shared" si="197"/>
        <v>1237.6375860000003</v>
      </c>
      <c r="H4018" s="87" t="s">
        <v>22</v>
      </c>
      <c r="I4018" s="91"/>
      <c r="J4018" s="81">
        <v>2925.8049999999998</v>
      </c>
    </row>
    <row r="4019" spans="2:10" ht="21" customHeight="1" x14ac:dyDescent="0.25">
      <c r="B4019" s="69">
        <v>43763.463888888888</v>
      </c>
      <c r="C4019" s="41">
        <f t="shared" si="196"/>
        <v>0.25</v>
      </c>
      <c r="D4019" s="36">
        <v>7989.5789999999997</v>
      </c>
      <c r="E4019" s="36">
        <v>16.8</v>
      </c>
      <c r="F4019" s="37">
        <f t="shared" si="195"/>
        <v>1.2386865780000009</v>
      </c>
      <c r="G4019" s="84">
        <f t="shared" si="197"/>
        <v>1238.686578000001</v>
      </c>
      <c r="H4019" s="87" t="s">
        <v>22</v>
      </c>
      <c r="I4019" s="91"/>
      <c r="J4019" s="81">
        <v>2925.8049999999998</v>
      </c>
    </row>
    <row r="4020" spans="2:10" ht="21" customHeight="1" x14ac:dyDescent="0.25">
      <c r="B4020" s="69">
        <v>43763.713888888888</v>
      </c>
      <c r="C4020" s="41">
        <f t="shared" si="196"/>
        <v>0.25</v>
      </c>
      <c r="D4020" s="36">
        <v>7990.9369999999999</v>
      </c>
      <c r="E4020" s="36">
        <v>16.8</v>
      </c>
      <c r="F4020" s="37">
        <f t="shared" si="195"/>
        <v>1.2368695740000006</v>
      </c>
      <c r="G4020" s="84">
        <f t="shared" si="197"/>
        <v>1236.8695740000007</v>
      </c>
      <c r="H4020" s="87" t="s">
        <v>22</v>
      </c>
      <c r="I4020" s="91"/>
      <c r="J4020" s="81">
        <v>2925.8049999999998</v>
      </c>
    </row>
    <row r="4021" spans="2:10" ht="21" customHeight="1" x14ac:dyDescent="0.25">
      <c r="B4021" s="69">
        <v>43763.963888888888</v>
      </c>
      <c r="C4021" s="41">
        <f t="shared" si="196"/>
        <v>0.25</v>
      </c>
      <c r="D4021" s="36">
        <v>7989.8379999999997</v>
      </c>
      <c r="E4021" s="36">
        <v>16.8</v>
      </c>
      <c r="F4021" s="37">
        <f t="shared" si="195"/>
        <v>1.2383400360000008</v>
      </c>
      <c r="G4021" s="84">
        <f t="shared" si="197"/>
        <v>1238.3400360000007</v>
      </c>
      <c r="H4021" s="87" t="s">
        <v>22</v>
      </c>
      <c r="I4021" s="91"/>
      <c r="J4021" s="81">
        <v>2925.8049999999998</v>
      </c>
    </row>
    <row r="4022" spans="2:10" ht="21" customHeight="1" x14ac:dyDescent="0.25">
      <c r="B4022" s="69">
        <v>43764.213888888888</v>
      </c>
      <c r="C4022" s="41">
        <f t="shared" si="196"/>
        <v>0.25</v>
      </c>
      <c r="D4022" s="36">
        <v>7990.6120000000001</v>
      </c>
      <c r="E4022" s="36">
        <v>16.8</v>
      </c>
      <c r="F4022" s="37">
        <f t="shared" si="195"/>
        <v>1.2373044240000004</v>
      </c>
      <c r="G4022" s="84">
        <f t="shared" si="197"/>
        <v>1237.3044240000004</v>
      </c>
      <c r="H4022" s="87" t="s">
        <v>22</v>
      </c>
      <c r="I4022" s="91"/>
      <c r="J4022" s="81">
        <v>2925.8049999999998</v>
      </c>
    </row>
    <row r="4023" spans="2:10" ht="21" customHeight="1" x14ac:dyDescent="0.25">
      <c r="B4023" s="69">
        <v>43764.463888888888</v>
      </c>
      <c r="C4023" s="41">
        <f t="shared" si="196"/>
        <v>0.25</v>
      </c>
      <c r="D4023" s="36">
        <v>7990.54</v>
      </c>
      <c r="E4023" s="36">
        <v>16.8</v>
      </c>
      <c r="F4023" s="37">
        <f t="shared" si="195"/>
        <v>1.2374007600000005</v>
      </c>
      <c r="G4023" s="84">
        <f t="shared" si="197"/>
        <v>1237.4007600000004</v>
      </c>
      <c r="H4023" s="87" t="s">
        <v>22</v>
      </c>
      <c r="I4023" s="91"/>
      <c r="J4023" s="81">
        <v>2925.8049999999998</v>
      </c>
    </row>
    <row r="4024" spans="2:10" ht="21" customHeight="1" x14ac:dyDescent="0.25">
      <c r="B4024" s="69">
        <v>43764.713888888888</v>
      </c>
      <c r="C4024" s="41">
        <f t="shared" si="196"/>
        <v>0.25</v>
      </c>
      <c r="D4024" s="36">
        <v>7990.9369999999999</v>
      </c>
      <c r="E4024" s="36">
        <v>16.8</v>
      </c>
      <c r="F4024" s="37">
        <f t="shared" si="195"/>
        <v>1.2368695740000006</v>
      </c>
      <c r="G4024" s="84">
        <f t="shared" si="197"/>
        <v>1236.8695740000007</v>
      </c>
      <c r="H4024" s="87" t="s">
        <v>22</v>
      </c>
      <c r="I4024" s="91"/>
      <c r="J4024" s="81">
        <v>2925.8049999999998</v>
      </c>
    </row>
    <row r="4025" spans="2:10" ht="21" customHeight="1" x14ac:dyDescent="0.25">
      <c r="B4025" s="69">
        <v>43764.963888888888</v>
      </c>
      <c r="C4025" s="41">
        <f t="shared" si="196"/>
        <v>0.25</v>
      </c>
      <c r="D4025" s="36">
        <v>7990.4750000000004</v>
      </c>
      <c r="E4025" s="36">
        <v>16.8</v>
      </c>
      <c r="F4025" s="37">
        <f t="shared" si="195"/>
        <v>1.23748773</v>
      </c>
      <c r="G4025" s="84">
        <f t="shared" si="197"/>
        <v>1237.4877300000001</v>
      </c>
      <c r="H4025" s="87" t="s">
        <v>22</v>
      </c>
      <c r="I4025" s="91"/>
      <c r="J4025" s="81">
        <v>2925.8049999999998</v>
      </c>
    </row>
    <row r="4026" spans="2:10" ht="21" customHeight="1" x14ac:dyDescent="0.25">
      <c r="B4026" s="69">
        <v>43765.213888888888</v>
      </c>
      <c r="C4026" s="41">
        <f t="shared" si="196"/>
        <v>0.25</v>
      </c>
      <c r="D4026" s="36">
        <v>7990.4070000000002</v>
      </c>
      <c r="E4026" s="36">
        <v>16.8</v>
      </c>
      <c r="F4026" s="37">
        <f t="shared" si="195"/>
        <v>1.2375787140000003</v>
      </c>
      <c r="G4026" s="84">
        <f t="shared" si="197"/>
        <v>1237.5787140000002</v>
      </c>
      <c r="H4026" s="87" t="s">
        <v>22</v>
      </c>
      <c r="I4026" s="91"/>
      <c r="J4026" s="81">
        <v>2925.8049999999998</v>
      </c>
    </row>
    <row r="4027" spans="2:10" ht="21" customHeight="1" x14ac:dyDescent="0.25">
      <c r="B4027" s="69">
        <v>43765.463888888888</v>
      </c>
      <c r="C4027" s="41">
        <f t="shared" si="196"/>
        <v>0.25</v>
      </c>
      <c r="D4027" s="36">
        <v>7990.2</v>
      </c>
      <c r="E4027" s="36">
        <v>16.8</v>
      </c>
      <c r="F4027" s="37">
        <f t="shared" si="195"/>
        <v>1.2378556800000007</v>
      </c>
      <c r="G4027" s="84">
        <f t="shared" si="197"/>
        <v>1237.8556800000006</v>
      </c>
      <c r="H4027" s="87" t="s">
        <v>22</v>
      </c>
      <c r="I4027" s="91"/>
      <c r="J4027" s="81">
        <v>2925.8049999999998</v>
      </c>
    </row>
    <row r="4028" spans="2:10" ht="21" customHeight="1" x14ac:dyDescent="0.25">
      <c r="B4028" s="69">
        <v>43765.713888888888</v>
      </c>
      <c r="C4028" s="41">
        <f t="shared" si="196"/>
        <v>0.25</v>
      </c>
      <c r="D4028" s="36">
        <v>7991.0389999999998</v>
      </c>
      <c r="E4028" s="36">
        <v>16.8</v>
      </c>
      <c r="F4028" s="37">
        <f t="shared" si="195"/>
        <v>1.2367330980000009</v>
      </c>
      <c r="G4028" s="84">
        <f t="shared" si="197"/>
        <v>1236.7330980000008</v>
      </c>
      <c r="H4028" s="87" t="s">
        <v>22</v>
      </c>
      <c r="I4028" s="91"/>
      <c r="J4028" s="81">
        <v>2925.8049999999998</v>
      </c>
    </row>
    <row r="4029" spans="2:10" ht="21" customHeight="1" x14ac:dyDescent="0.25">
      <c r="B4029" s="69">
        <v>43765.963888888888</v>
      </c>
      <c r="C4029" s="41">
        <f t="shared" si="196"/>
        <v>0.25</v>
      </c>
      <c r="D4029" s="36">
        <v>7990.29</v>
      </c>
      <c r="E4029" s="36">
        <v>16.8</v>
      </c>
      <c r="F4029" s="37">
        <f t="shared" si="195"/>
        <v>1.2377352600000004</v>
      </c>
      <c r="G4029" s="84">
        <f t="shared" si="197"/>
        <v>1237.7352600000004</v>
      </c>
      <c r="H4029" s="87" t="s">
        <v>22</v>
      </c>
      <c r="I4029" s="91"/>
      <c r="J4029" s="81">
        <v>2925.8049999999998</v>
      </c>
    </row>
    <row r="4030" spans="2:10" ht="21" customHeight="1" x14ac:dyDescent="0.25">
      <c r="B4030" s="69">
        <v>43766.213888888888</v>
      </c>
      <c r="C4030" s="41">
        <f t="shared" si="196"/>
        <v>0.25</v>
      </c>
      <c r="D4030" s="36">
        <v>7990.3469999999998</v>
      </c>
      <c r="E4030" s="36">
        <v>16.8</v>
      </c>
      <c r="F4030" s="37">
        <f t="shared" si="195"/>
        <v>1.2376589940000007</v>
      </c>
      <c r="G4030" s="84">
        <f t="shared" si="197"/>
        <v>1237.6589940000006</v>
      </c>
      <c r="H4030" s="87" t="s">
        <v>22</v>
      </c>
      <c r="I4030" s="91"/>
      <c r="J4030" s="81">
        <v>2925.8049999999998</v>
      </c>
    </row>
    <row r="4031" spans="2:10" ht="21" customHeight="1" x14ac:dyDescent="0.25">
      <c r="B4031" s="69">
        <v>43766.463888888888</v>
      </c>
      <c r="C4031" s="41">
        <f t="shared" si="196"/>
        <v>0.25</v>
      </c>
      <c r="D4031" s="36">
        <v>7990.2290000000003</v>
      </c>
      <c r="E4031" s="36">
        <v>16.8</v>
      </c>
      <c r="F4031" s="37">
        <f t="shared" si="195"/>
        <v>1.2378168780000001</v>
      </c>
      <c r="G4031" s="84">
        <f t="shared" si="197"/>
        <v>1237.8168780000001</v>
      </c>
      <c r="H4031" s="87" t="s">
        <v>22</v>
      </c>
      <c r="I4031" s="91"/>
      <c r="J4031" s="81">
        <v>2925.8049999999998</v>
      </c>
    </row>
    <row r="4032" spans="2:10" ht="21" customHeight="1" x14ac:dyDescent="0.25">
      <c r="B4032" s="69">
        <v>43766.713888888888</v>
      </c>
      <c r="C4032" s="41">
        <f t="shared" si="196"/>
        <v>0.25</v>
      </c>
      <c r="D4032" s="36">
        <v>7990.1850000000004</v>
      </c>
      <c r="E4032" s="36">
        <v>16.8</v>
      </c>
      <c r="F4032" s="37">
        <f t="shared" si="195"/>
        <v>1.2378757499999999</v>
      </c>
      <c r="G4032" s="84">
        <f t="shared" si="197"/>
        <v>1237.8757499999999</v>
      </c>
      <c r="H4032" s="87" t="s">
        <v>22</v>
      </c>
      <c r="I4032" s="91"/>
      <c r="J4032" s="81">
        <v>2925.8049999999998</v>
      </c>
    </row>
    <row r="4033" spans="2:10" ht="21" customHeight="1" x14ac:dyDescent="0.25">
      <c r="B4033" s="69">
        <v>43766.963888888888</v>
      </c>
      <c r="C4033" s="41">
        <f t="shared" si="196"/>
        <v>0.25</v>
      </c>
      <c r="D4033" s="36">
        <v>7990.4070000000002</v>
      </c>
      <c r="E4033" s="36">
        <v>16.8</v>
      </c>
      <c r="F4033" s="37">
        <f t="shared" si="195"/>
        <v>1.2375787140000003</v>
      </c>
      <c r="G4033" s="84">
        <f t="shared" si="197"/>
        <v>1237.5787140000002</v>
      </c>
      <c r="H4033" s="87" t="s">
        <v>22</v>
      </c>
      <c r="I4033" s="91"/>
      <c r="J4033" s="81">
        <v>2925.8049999999998</v>
      </c>
    </row>
    <row r="4034" spans="2:10" ht="21" customHeight="1" x14ac:dyDescent="0.25">
      <c r="B4034" s="69">
        <v>43767.213888888888</v>
      </c>
      <c r="C4034" s="41">
        <f t="shared" si="196"/>
        <v>0.25</v>
      </c>
      <c r="D4034" s="36">
        <v>7990.7150000000001</v>
      </c>
      <c r="E4034" s="36">
        <v>16.8</v>
      </c>
      <c r="F4034" s="37">
        <f t="shared" si="195"/>
        <v>1.2371666100000003</v>
      </c>
      <c r="G4034" s="84">
        <f t="shared" si="197"/>
        <v>1237.1666100000002</v>
      </c>
      <c r="H4034" s="87" t="s">
        <v>22</v>
      </c>
      <c r="I4034" s="91"/>
      <c r="J4034" s="81">
        <v>2925.8049999999998</v>
      </c>
    </row>
    <row r="4035" spans="2:10" ht="21" customHeight="1" x14ac:dyDescent="0.25">
      <c r="B4035" s="69">
        <v>43767.463888888888</v>
      </c>
      <c r="C4035" s="41">
        <f t="shared" si="196"/>
        <v>0.25</v>
      </c>
      <c r="D4035" s="36">
        <v>7990.201</v>
      </c>
      <c r="E4035" s="36">
        <v>16.8</v>
      </c>
      <c r="F4035" s="37">
        <f t="shared" si="195"/>
        <v>1.2378543420000003</v>
      </c>
      <c r="G4035" s="84">
        <f t="shared" si="197"/>
        <v>1237.8543420000003</v>
      </c>
      <c r="H4035" s="87" t="s">
        <v>22</v>
      </c>
      <c r="I4035" s="91"/>
      <c r="J4035" s="81">
        <v>2925.8049999999998</v>
      </c>
    </row>
    <row r="4036" spans="2:10" ht="21" customHeight="1" x14ac:dyDescent="0.25">
      <c r="B4036" s="69">
        <v>43767.713888888888</v>
      </c>
      <c r="C4036" s="41">
        <f t="shared" si="196"/>
        <v>0.25</v>
      </c>
      <c r="D4036" s="36">
        <v>7990.6480000000001</v>
      </c>
      <c r="E4036" s="36">
        <v>16.8</v>
      </c>
      <c r="F4036" s="37">
        <f t="shared" si="195"/>
        <v>1.2372562560000002</v>
      </c>
      <c r="G4036" s="84">
        <f t="shared" si="197"/>
        <v>1237.2562560000001</v>
      </c>
      <c r="H4036" s="87" t="s">
        <v>22</v>
      </c>
      <c r="I4036" s="91"/>
      <c r="J4036" s="81">
        <v>2925.8049999999998</v>
      </c>
    </row>
    <row r="4037" spans="2:10" ht="21" customHeight="1" x14ac:dyDescent="0.25">
      <c r="B4037" s="69">
        <v>43767.963888888888</v>
      </c>
      <c r="C4037" s="41">
        <f t="shared" si="196"/>
        <v>0.25</v>
      </c>
      <c r="D4037" s="36">
        <v>7989.8670000000002</v>
      </c>
      <c r="E4037" s="36">
        <v>16.8</v>
      </c>
      <c r="F4037" s="37">
        <f t="shared" si="195"/>
        <v>1.2383012340000001</v>
      </c>
      <c r="G4037" s="84">
        <f t="shared" si="197"/>
        <v>1238.3012340000002</v>
      </c>
      <c r="H4037" s="87" t="s">
        <v>22</v>
      </c>
      <c r="I4037" s="91"/>
      <c r="J4037" s="81">
        <v>2925.8049999999998</v>
      </c>
    </row>
    <row r="4038" spans="2:10" ht="21" customHeight="1" x14ac:dyDescent="0.25">
      <c r="B4038" s="69">
        <v>43768.213888888888</v>
      </c>
      <c r="C4038" s="41">
        <f t="shared" si="196"/>
        <v>0.25</v>
      </c>
      <c r="D4038" s="36">
        <v>7990.57</v>
      </c>
      <c r="E4038" s="36">
        <v>16.8</v>
      </c>
      <c r="F4038" s="37">
        <f t="shared" si="195"/>
        <v>1.2373606200000009</v>
      </c>
      <c r="G4038" s="84">
        <f t="shared" si="197"/>
        <v>1237.3606200000008</v>
      </c>
      <c r="H4038" s="87" t="s">
        <v>22</v>
      </c>
      <c r="I4038" s="91"/>
      <c r="J4038" s="81">
        <v>2925.8049999999998</v>
      </c>
    </row>
    <row r="4039" spans="2:10" ht="21" customHeight="1" x14ac:dyDescent="0.25">
      <c r="B4039" s="69">
        <v>43768.463888888888</v>
      </c>
      <c r="C4039" s="41">
        <f t="shared" si="196"/>
        <v>0.25</v>
      </c>
      <c r="D4039" s="36">
        <v>7989.7290000000003</v>
      </c>
      <c r="E4039" s="36">
        <v>16.8</v>
      </c>
      <c r="F4039" s="37">
        <f t="shared" si="195"/>
        <v>1.2384858780000001</v>
      </c>
      <c r="G4039" s="84">
        <f t="shared" si="197"/>
        <v>1238.4858780000002</v>
      </c>
      <c r="H4039" s="87" t="s">
        <v>22</v>
      </c>
      <c r="I4039" s="91"/>
      <c r="J4039" s="81">
        <v>2925.8049999999998</v>
      </c>
    </row>
    <row r="4040" spans="2:10" ht="21" customHeight="1" x14ac:dyDescent="0.25">
      <c r="B4040" s="69">
        <v>43768.713888888888</v>
      </c>
      <c r="C4040" s="41">
        <f t="shared" si="196"/>
        <v>0.25</v>
      </c>
      <c r="D4040" s="36">
        <v>7990.1850000000004</v>
      </c>
      <c r="E4040" s="36">
        <v>16.8</v>
      </c>
      <c r="F4040" s="37">
        <f t="shared" si="195"/>
        <v>1.2378757499999999</v>
      </c>
      <c r="G4040" s="84">
        <f t="shared" si="197"/>
        <v>1237.8757499999999</v>
      </c>
      <c r="H4040" s="87" t="s">
        <v>22</v>
      </c>
      <c r="I4040" s="91"/>
      <c r="J4040" s="81">
        <v>2925.8049999999998</v>
      </c>
    </row>
    <row r="4041" spans="2:10" ht="21" customHeight="1" x14ac:dyDescent="0.25">
      <c r="B4041" s="69">
        <v>43768.963888888888</v>
      </c>
      <c r="C4041" s="41">
        <f t="shared" si="196"/>
        <v>0.25</v>
      </c>
      <c r="D4041" s="36">
        <v>7989.5219999999999</v>
      </c>
      <c r="E4041" s="36">
        <v>16.8</v>
      </c>
      <c r="F4041" s="37">
        <f t="shared" si="195"/>
        <v>1.2387628440000005</v>
      </c>
      <c r="G4041" s="84">
        <f t="shared" si="197"/>
        <v>1238.7628440000005</v>
      </c>
      <c r="H4041" s="87" t="s">
        <v>22</v>
      </c>
      <c r="I4041" s="91"/>
      <c r="J4041" s="81">
        <v>2925.8049999999998</v>
      </c>
    </row>
    <row r="4042" spans="2:10" ht="21" customHeight="1" x14ac:dyDescent="0.25">
      <c r="B4042" s="69">
        <v>43769.213888888888</v>
      </c>
      <c r="C4042" s="41">
        <f t="shared" si="196"/>
        <v>0.25</v>
      </c>
      <c r="D4042" s="36">
        <v>7989.42</v>
      </c>
      <c r="E4042" s="36">
        <v>16.8</v>
      </c>
      <c r="F4042" s="37">
        <f t="shared" si="195"/>
        <v>1.2388993200000005</v>
      </c>
      <c r="G4042" s="84">
        <f t="shared" si="197"/>
        <v>1238.8993200000004</v>
      </c>
      <c r="H4042" s="87" t="s">
        <v>22</v>
      </c>
      <c r="I4042" s="91"/>
      <c r="J4042" s="81">
        <v>2925.8049999999998</v>
      </c>
    </row>
    <row r="4043" spans="2:10" ht="21" customHeight="1" x14ac:dyDescent="0.25">
      <c r="B4043" s="69">
        <v>43769.463888888888</v>
      </c>
      <c r="C4043" s="41">
        <f t="shared" si="196"/>
        <v>0.25</v>
      </c>
      <c r="D4043" s="36">
        <v>7989.8959999999997</v>
      </c>
      <c r="E4043" s="36">
        <v>16.8</v>
      </c>
      <c r="F4043" s="37">
        <f t="shared" si="195"/>
        <v>1.2382624320000009</v>
      </c>
      <c r="G4043" s="84">
        <f t="shared" si="197"/>
        <v>1238.2624320000009</v>
      </c>
      <c r="H4043" s="87" t="s">
        <v>22</v>
      </c>
      <c r="I4043" s="91"/>
      <c r="J4043" s="81">
        <v>2925.8049999999998</v>
      </c>
    </row>
    <row r="4044" spans="2:10" ht="21" customHeight="1" x14ac:dyDescent="0.25">
      <c r="B4044" s="69">
        <v>43769.713888888888</v>
      </c>
      <c r="C4044" s="41">
        <f t="shared" si="196"/>
        <v>0.25</v>
      </c>
      <c r="D4044" s="36">
        <v>7990.6909999999998</v>
      </c>
      <c r="E4044" s="36">
        <v>16.8</v>
      </c>
      <c r="F4044" s="37">
        <f t="shared" si="195"/>
        <v>1.2371987220000007</v>
      </c>
      <c r="G4044" s="84">
        <f t="shared" si="197"/>
        <v>1237.1987220000008</v>
      </c>
      <c r="H4044" s="87" t="s">
        <v>22</v>
      </c>
      <c r="I4044" s="91"/>
      <c r="J4044" s="81">
        <v>2925.8049999999998</v>
      </c>
    </row>
    <row r="4045" spans="2:10" ht="21" customHeight="1" x14ac:dyDescent="0.25">
      <c r="B4045" s="69">
        <v>43769.963888888888</v>
      </c>
      <c r="C4045" s="41">
        <f t="shared" si="196"/>
        <v>0.25</v>
      </c>
      <c r="D4045" s="36">
        <v>7990.4809999999998</v>
      </c>
      <c r="E4045" s="36">
        <v>16.8</v>
      </c>
      <c r="F4045" s="37">
        <f t="shared" si="195"/>
        <v>1.2374797020000008</v>
      </c>
      <c r="G4045" s="84">
        <f t="shared" si="197"/>
        <v>1237.4797020000008</v>
      </c>
      <c r="H4045" s="87" t="s">
        <v>22</v>
      </c>
      <c r="I4045" s="91"/>
      <c r="J4045" s="81">
        <v>2925.8049999999998</v>
      </c>
    </row>
    <row r="4046" spans="2:10" ht="21" customHeight="1" x14ac:dyDescent="0.25">
      <c r="B4046" s="69">
        <v>43770.213888888888</v>
      </c>
      <c r="C4046" s="41">
        <f t="shared" si="196"/>
        <v>0.25</v>
      </c>
      <c r="D4046" s="36">
        <v>7990.9520000000002</v>
      </c>
      <c r="E4046" s="36">
        <v>16.8</v>
      </c>
      <c r="F4046" s="37">
        <f t="shared" si="195"/>
        <v>1.2368495040000003</v>
      </c>
      <c r="G4046" s="84">
        <f t="shared" si="197"/>
        <v>1236.8495040000003</v>
      </c>
      <c r="H4046" s="87" t="s">
        <v>22</v>
      </c>
      <c r="I4046" s="91"/>
      <c r="J4046" s="81">
        <v>2925.8049999999998</v>
      </c>
    </row>
    <row r="4047" spans="2:10" ht="21" customHeight="1" x14ac:dyDescent="0.25">
      <c r="B4047" s="69">
        <v>43770.463888888888</v>
      </c>
      <c r="C4047" s="41">
        <f t="shared" si="196"/>
        <v>0.25</v>
      </c>
      <c r="D4047" s="36">
        <v>7990.1130000000003</v>
      </c>
      <c r="E4047" s="36">
        <v>16.8</v>
      </c>
      <c r="F4047" s="37">
        <f t="shared" si="195"/>
        <v>1.2379720860000001</v>
      </c>
      <c r="G4047" s="84">
        <f t="shared" si="197"/>
        <v>1237.972086</v>
      </c>
      <c r="H4047" s="87" t="s">
        <v>22</v>
      </c>
      <c r="I4047" s="91"/>
      <c r="J4047" s="81">
        <v>2925.8049999999998</v>
      </c>
    </row>
    <row r="4048" spans="2:10" ht="21" customHeight="1" x14ac:dyDescent="0.25">
      <c r="B4048" s="69">
        <v>43770.713888888888</v>
      </c>
      <c r="C4048" s="41">
        <f t="shared" si="196"/>
        <v>0.25</v>
      </c>
      <c r="D4048" s="36">
        <v>7990.5029999999997</v>
      </c>
      <c r="E4048" s="36">
        <v>16.8</v>
      </c>
      <c r="F4048" s="37">
        <f t="shared" si="195"/>
        <v>1.2374502660000009</v>
      </c>
      <c r="G4048" s="84">
        <f t="shared" si="197"/>
        <v>1237.450266000001</v>
      </c>
      <c r="H4048" s="87" t="s">
        <v>22</v>
      </c>
      <c r="I4048" s="91"/>
      <c r="J4048" s="81">
        <v>2925.8049999999998</v>
      </c>
    </row>
    <row r="4049" spans="2:10" ht="21" customHeight="1" x14ac:dyDescent="0.25">
      <c r="B4049" s="69">
        <v>43770.963888888888</v>
      </c>
      <c r="C4049" s="41">
        <f t="shared" si="196"/>
        <v>0.25</v>
      </c>
      <c r="D4049" s="36">
        <v>7990.3760000000002</v>
      </c>
      <c r="E4049" s="36">
        <v>16.8</v>
      </c>
      <c r="F4049" s="37">
        <f t="shared" si="195"/>
        <v>1.2376201920000003</v>
      </c>
      <c r="G4049" s="84">
        <f t="shared" si="197"/>
        <v>1237.6201920000003</v>
      </c>
      <c r="H4049" s="87" t="s">
        <v>22</v>
      </c>
      <c r="I4049" s="91"/>
      <c r="J4049" s="81">
        <v>2925.8049999999998</v>
      </c>
    </row>
    <row r="4050" spans="2:10" ht="21" customHeight="1" x14ac:dyDescent="0.25">
      <c r="B4050" s="69">
        <v>43771.213888888888</v>
      </c>
      <c r="C4050" s="41">
        <f t="shared" si="196"/>
        <v>0.25</v>
      </c>
      <c r="D4050" s="36">
        <v>7990.9949999999999</v>
      </c>
      <c r="E4050" s="36">
        <v>16.8</v>
      </c>
      <c r="F4050" s="37">
        <f t="shared" si="195"/>
        <v>1.2367919700000005</v>
      </c>
      <c r="G4050" s="84">
        <f t="shared" si="197"/>
        <v>1236.7919700000004</v>
      </c>
      <c r="H4050" s="87" t="s">
        <v>22</v>
      </c>
      <c r="I4050" s="91"/>
      <c r="J4050" s="81">
        <v>2925.8049999999998</v>
      </c>
    </row>
    <row r="4051" spans="2:10" ht="21" customHeight="1" x14ac:dyDescent="0.25">
      <c r="B4051" s="69">
        <v>43771.463888888888</v>
      </c>
      <c r="C4051" s="41">
        <f t="shared" si="196"/>
        <v>0.25</v>
      </c>
      <c r="D4051" s="36">
        <v>7989.78</v>
      </c>
      <c r="E4051" s="36">
        <v>16.8</v>
      </c>
      <c r="F4051" s="37">
        <f t="shared" si="195"/>
        <v>1.2384176400000009</v>
      </c>
      <c r="G4051" s="84">
        <f t="shared" si="197"/>
        <v>1238.4176400000008</v>
      </c>
      <c r="H4051" s="87" t="s">
        <v>22</v>
      </c>
      <c r="I4051" s="91"/>
      <c r="J4051" s="81">
        <v>2925.8049999999998</v>
      </c>
    </row>
    <row r="4052" spans="2:10" ht="21" customHeight="1" x14ac:dyDescent="0.25">
      <c r="B4052" s="69">
        <v>43771.713888888888</v>
      </c>
      <c r="C4052" s="41">
        <f t="shared" si="196"/>
        <v>0.25</v>
      </c>
      <c r="D4052" s="36">
        <v>7991.1270000000004</v>
      </c>
      <c r="E4052" s="36">
        <v>16.8</v>
      </c>
      <c r="F4052" s="37">
        <f t="shared" si="195"/>
        <v>1.236615354</v>
      </c>
      <c r="G4052" s="84">
        <f t="shared" si="197"/>
        <v>1236.615354</v>
      </c>
      <c r="H4052" s="87" t="s">
        <v>22</v>
      </c>
      <c r="I4052" s="91"/>
      <c r="J4052" s="81">
        <v>2925.8049999999998</v>
      </c>
    </row>
    <row r="4053" spans="2:10" ht="21" customHeight="1" x14ac:dyDescent="0.25">
      <c r="B4053" s="69">
        <v>43771.963888888888</v>
      </c>
      <c r="C4053" s="41">
        <f t="shared" si="196"/>
        <v>0.25</v>
      </c>
      <c r="D4053" s="36">
        <v>7990.7150000000001</v>
      </c>
      <c r="E4053" s="36">
        <v>16.8</v>
      </c>
      <c r="F4053" s="37">
        <f t="shared" si="195"/>
        <v>1.2371666100000003</v>
      </c>
      <c r="G4053" s="84">
        <f t="shared" si="197"/>
        <v>1237.1666100000002</v>
      </c>
      <c r="H4053" s="87" t="s">
        <v>22</v>
      </c>
      <c r="I4053" s="91"/>
      <c r="J4053" s="81">
        <v>2925.8049999999998</v>
      </c>
    </row>
    <row r="4054" spans="2:10" ht="21" customHeight="1" x14ac:dyDescent="0.25">
      <c r="B4054" s="69">
        <v>43772.213888888888</v>
      </c>
      <c r="C4054" s="41">
        <f t="shared" si="196"/>
        <v>0.25</v>
      </c>
      <c r="D4054" s="36">
        <v>7991.24</v>
      </c>
      <c r="E4054" s="36">
        <v>16.8</v>
      </c>
      <c r="F4054" s="37">
        <f t="shared" si="195"/>
        <v>1.2364641600000008</v>
      </c>
      <c r="G4054" s="84">
        <f t="shared" si="197"/>
        <v>1236.4641600000009</v>
      </c>
      <c r="H4054" s="87" t="s">
        <v>22</v>
      </c>
      <c r="I4054" s="91"/>
      <c r="J4054" s="81">
        <v>2925.8049999999998</v>
      </c>
    </row>
    <row r="4055" spans="2:10" ht="21" customHeight="1" x14ac:dyDescent="0.25">
      <c r="B4055" s="69">
        <v>43772.463888888888</v>
      </c>
      <c r="C4055" s="41">
        <f t="shared" si="196"/>
        <v>0.25</v>
      </c>
      <c r="D4055" s="36">
        <v>7991.3130000000001</v>
      </c>
      <c r="E4055" s="36">
        <v>16.8</v>
      </c>
      <c r="F4055" s="37">
        <f t="shared" si="195"/>
        <v>1.2363664860000003</v>
      </c>
      <c r="G4055" s="84">
        <f t="shared" si="197"/>
        <v>1236.3664860000004</v>
      </c>
      <c r="H4055" s="87" t="s">
        <v>22</v>
      </c>
      <c r="I4055" s="91"/>
      <c r="J4055" s="81">
        <v>2925.8049999999998</v>
      </c>
    </row>
    <row r="4056" spans="2:10" ht="21" customHeight="1" x14ac:dyDescent="0.25">
      <c r="B4056" s="69">
        <v>43772.713888888888</v>
      </c>
      <c r="C4056" s="41">
        <f t="shared" si="196"/>
        <v>0.25</v>
      </c>
      <c r="D4056" s="36">
        <v>7991.8329999999996</v>
      </c>
      <c r="E4056" s="36">
        <v>16.8</v>
      </c>
      <c r="F4056" s="37">
        <f t="shared" ref="F4056:F4119" si="198">+$D$19*(D4056-$D$12)+$D$20*(E4056-$E$12)</f>
        <v>1.2356707260000011</v>
      </c>
      <c r="G4056" s="84">
        <f t="shared" si="197"/>
        <v>1235.670726000001</v>
      </c>
      <c r="H4056" s="87" t="s">
        <v>22</v>
      </c>
      <c r="I4056" s="91"/>
      <c r="J4056" s="81">
        <v>2925.8049999999998</v>
      </c>
    </row>
    <row r="4057" spans="2:10" ht="21" customHeight="1" x14ac:dyDescent="0.25">
      <c r="B4057" s="69">
        <v>43772.963888888888</v>
      </c>
      <c r="C4057" s="41">
        <f t="shared" ref="C4057:C4120" si="199">B4057-B4056</f>
        <v>0.25</v>
      </c>
      <c r="D4057" s="36">
        <v>7991.415</v>
      </c>
      <c r="E4057" s="36">
        <v>16.8</v>
      </c>
      <c r="F4057" s="37">
        <f t="shared" si="198"/>
        <v>1.2362300100000005</v>
      </c>
      <c r="G4057" s="84">
        <f t="shared" si="197"/>
        <v>1236.2300100000004</v>
      </c>
      <c r="H4057" s="87" t="s">
        <v>22</v>
      </c>
      <c r="I4057" s="91"/>
      <c r="J4057" s="81">
        <v>2925.8049999999998</v>
      </c>
    </row>
    <row r="4058" spans="2:10" ht="21" customHeight="1" x14ac:dyDescent="0.25">
      <c r="B4058" s="69">
        <v>43773.213888888888</v>
      </c>
      <c r="C4058" s="41">
        <f t="shared" si="199"/>
        <v>0.25</v>
      </c>
      <c r="D4058" s="36">
        <v>7991.4859999999999</v>
      </c>
      <c r="E4058" s="36">
        <v>16.8</v>
      </c>
      <c r="F4058" s="37">
        <f t="shared" si="198"/>
        <v>1.2361350120000005</v>
      </c>
      <c r="G4058" s="84">
        <f t="shared" si="197"/>
        <v>1236.1350120000006</v>
      </c>
      <c r="H4058" s="87" t="s">
        <v>22</v>
      </c>
      <c r="I4058" s="91"/>
      <c r="J4058" s="81">
        <v>2925.8049999999998</v>
      </c>
    </row>
    <row r="4059" spans="2:10" ht="21" customHeight="1" x14ac:dyDescent="0.25">
      <c r="B4059" s="69">
        <v>43773.463888888888</v>
      </c>
      <c r="C4059" s="41">
        <f t="shared" si="199"/>
        <v>0.25</v>
      </c>
      <c r="D4059" s="36">
        <v>7991.2110000000002</v>
      </c>
      <c r="E4059" s="36">
        <v>16.8</v>
      </c>
      <c r="F4059" s="37">
        <f t="shared" si="198"/>
        <v>1.2365029620000001</v>
      </c>
      <c r="G4059" s="84">
        <f t="shared" si="197"/>
        <v>1236.502962</v>
      </c>
      <c r="H4059" s="87" t="s">
        <v>22</v>
      </c>
      <c r="I4059" s="91"/>
      <c r="J4059" s="81">
        <v>2925.8049999999998</v>
      </c>
    </row>
    <row r="4060" spans="2:10" ht="21" customHeight="1" x14ac:dyDescent="0.25">
      <c r="B4060" s="69">
        <v>43773.713888888888</v>
      </c>
      <c r="C4060" s="41">
        <f t="shared" si="199"/>
        <v>0.25</v>
      </c>
      <c r="D4060" s="36">
        <v>7991.3990000000003</v>
      </c>
      <c r="E4060" s="36">
        <v>16.8</v>
      </c>
      <c r="F4060" s="37">
        <f t="shared" si="198"/>
        <v>1.2362514179999999</v>
      </c>
      <c r="G4060" s="84">
        <f t="shared" si="197"/>
        <v>1236.2514179999998</v>
      </c>
      <c r="H4060" s="87" t="s">
        <v>22</v>
      </c>
      <c r="I4060" s="91"/>
      <c r="J4060" s="81">
        <v>2925.8049999999998</v>
      </c>
    </row>
    <row r="4061" spans="2:10" ht="21" customHeight="1" x14ac:dyDescent="0.25">
      <c r="B4061" s="69">
        <v>43773.963888888888</v>
      </c>
      <c r="C4061" s="41">
        <f t="shared" si="199"/>
        <v>0.25</v>
      </c>
      <c r="D4061" s="36">
        <v>7991.2110000000002</v>
      </c>
      <c r="E4061" s="36">
        <v>16.8</v>
      </c>
      <c r="F4061" s="37">
        <f t="shared" si="198"/>
        <v>1.2365029620000001</v>
      </c>
      <c r="G4061" s="84">
        <f t="shared" si="197"/>
        <v>1236.502962</v>
      </c>
      <c r="H4061" s="87" t="s">
        <v>22</v>
      </c>
      <c r="I4061" s="91"/>
      <c r="J4061" s="81">
        <v>2925.8049999999998</v>
      </c>
    </row>
    <row r="4062" spans="2:10" ht="21" customHeight="1" x14ac:dyDescent="0.25">
      <c r="B4062" s="69">
        <v>43774.213888888888</v>
      </c>
      <c r="C4062" s="41">
        <f t="shared" si="199"/>
        <v>0.25</v>
      </c>
      <c r="D4062" s="36">
        <v>7991.6589999999997</v>
      </c>
      <c r="E4062" s="36">
        <v>16.8</v>
      </c>
      <c r="F4062" s="37">
        <f t="shared" si="198"/>
        <v>1.235903538000001</v>
      </c>
      <c r="G4062" s="84">
        <f t="shared" si="197"/>
        <v>1235.9035380000009</v>
      </c>
      <c r="H4062" s="87" t="s">
        <v>22</v>
      </c>
      <c r="I4062" s="91"/>
      <c r="J4062" s="81">
        <v>2925.8049999999998</v>
      </c>
    </row>
    <row r="4063" spans="2:10" ht="21" customHeight="1" x14ac:dyDescent="0.25">
      <c r="B4063" s="69">
        <v>43774.463888888888</v>
      </c>
      <c r="C4063" s="41">
        <f t="shared" si="199"/>
        <v>0.25</v>
      </c>
      <c r="D4063" s="36">
        <v>7991.4589999999998</v>
      </c>
      <c r="E4063" s="36">
        <v>16.8</v>
      </c>
      <c r="F4063" s="37">
        <f t="shared" si="198"/>
        <v>1.2361711380000007</v>
      </c>
      <c r="G4063" s="84">
        <f t="shared" si="197"/>
        <v>1236.1711380000006</v>
      </c>
      <c r="H4063" s="87" t="s">
        <v>22</v>
      </c>
      <c r="I4063" s="91"/>
      <c r="J4063" s="81">
        <v>2925.8049999999998</v>
      </c>
    </row>
    <row r="4064" spans="2:10" ht="21" customHeight="1" x14ac:dyDescent="0.25">
      <c r="B4064" s="69">
        <v>43774.713888888888</v>
      </c>
      <c r="C4064" s="41">
        <f t="shared" si="199"/>
        <v>0.25</v>
      </c>
      <c r="D4064" s="36">
        <v>7991.2259999999997</v>
      </c>
      <c r="E4064" s="36">
        <v>16.8</v>
      </c>
      <c r="F4064" s="37">
        <f t="shared" si="198"/>
        <v>1.2364828920000008</v>
      </c>
      <c r="G4064" s="84">
        <f t="shared" si="197"/>
        <v>1236.4828920000009</v>
      </c>
      <c r="H4064" s="87" t="s">
        <v>22</v>
      </c>
      <c r="I4064" s="91"/>
      <c r="J4064" s="81">
        <v>2925.8049999999998</v>
      </c>
    </row>
    <row r="4065" spans="2:10" ht="21" customHeight="1" x14ac:dyDescent="0.25">
      <c r="B4065" s="69">
        <v>43774.963888888888</v>
      </c>
      <c r="C4065" s="41">
        <f t="shared" si="199"/>
        <v>0.25</v>
      </c>
      <c r="D4065" s="36">
        <v>7992.15</v>
      </c>
      <c r="E4065" s="36">
        <v>16.8</v>
      </c>
      <c r="F4065" s="37">
        <f t="shared" si="198"/>
        <v>1.235246580000001</v>
      </c>
      <c r="G4065" s="84">
        <f t="shared" si="197"/>
        <v>1235.2465800000009</v>
      </c>
      <c r="H4065" s="87" t="s">
        <v>22</v>
      </c>
      <c r="I4065" s="91"/>
      <c r="J4065" s="81">
        <v>2925.8049999999998</v>
      </c>
    </row>
    <row r="4066" spans="2:10" ht="21" customHeight="1" x14ac:dyDescent="0.25">
      <c r="B4066" s="69">
        <v>43775.213888888888</v>
      </c>
      <c r="C4066" s="41">
        <f t="shared" si="199"/>
        <v>0.25</v>
      </c>
      <c r="D4066" s="36">
        <v>7991.0680000000002</v>
      </c>
      <c r="E4066" s="36">
        <v>16.8</v>
      </c>
      <c r="F4066" s="37">
        <f t="shared" si="198"/>
        <v>1.2366942960000002</v>
      </c>
      <c r="G4066" s="84">
        <f t="shared" si="197"/>
        <v>1236.6942960000003</v>
      </c>
      <c r="H4066" s="87" t="s">
        <v>22</v>
      </c>
      <c r="I4066" s="91"/>
      <c r="J4066" s="81">
        <v>2925.8049999999998</v>
      </c>
    </row>
    <row r="4067" spans="2:10" ht="21" customHeight="1" x14ac:dyDescent="0.25">
      <c r="B4067" s="69">
        <v>43775.463888888888</v>
      </c>
      <c r="C4067" s="41">
        <f t="shared" si="199"/>
        <v>0.25</v>
      </c>
      <c r="D4067" s="36">
        <v>7991.1540000000005</v>
      </c>
      <c r="E4067" s="36">
        <v>16.8</v>
      </c>
      <c r="F4067" s="37">
        <f t="shared" si="198"/>
        <v>1.2365792279999999</v>
      </c>
      <c r="G4067" s="84">
        <f t="shared" si="197"/>
        <v>1236.5792279999998</v>
      </c>
      <c r="H4067" s="87" t="s">
        <v>22</v>
      </c>
      <c r="I4067" s="91"/>
      <c r="J4067" s="81">
        <v>2925.8049999999998</v>
      </c>
    </row>
    <row r="4068" spans="2:10" ht="21" customHeight="1" x14ac:dyDescent="0.25">
      <c r="B4068" s="69">
        <v>43775.713888888888</v>
      </c>
      <c r="C4068" s="41">
        <f t="shared" si="199"/>
        <v>0.25</v>
      </c>
      <c r="D4068" s="36">
        <v>7990.8950000000004</v>
      </c>
      <c r="E4068" s="36">
        <v>16.8</v>
      </c>
      <c r="F4068" s="37">
        <f t="shared" si="198"/>
        <v>1.2369257699999998</v>
      </c>
      <c r="G4068" s="84">
        <f t="shared" si="197"/>
        <v>1236.9257699999998</v>
      </c>
      <c r="H4068" s="87" t="s">
        <v>22</v>
      </c>
      <c r="I4068" s="91"/>
      <c r="J4068" s="81">
        <v>2925.8049999999998</v>
      </c>
    </row>
    <row r="4069" spans="2:10" ht="21" customHeight="1" x14ac:dyDescent="0.25">
      <c r="B4069" s="69">
        <v>43775.963888888888</v>
      </c>
      <c r="C4069" s="41">
        <f t="shared" si="199"/>
        <v>0.25</v>
      </c>
      <c r="D4069" s="36">
        <v>7991.384</v>
      </c>
      <c r="E4069" s="36">
        <v>16.8</v>
      </c>
      <c r="F4069" s="37">
        <f t="shared" si="198"/>
        <v>1.2362714880000005</v>
      </c>
      <c r="G4069" s="84">
        <f t="shared" si="197"/>
        <v>1236.2714880000005</v>
      </c>
      <c r="H4069" s="87" t="s">
        <v>22</v>
      </c>
      <c r="I4069" s="91"/>
      <c r="J4069" s="81">
        <v>2925.8049999999998</v>
      </c>
    </row>
    <row r="4070" spans="2:10" ht="21" customHeight="1" x14ac:dyDescent="0.25">
      <c r="B4070" s="69">
        <v>43776.213888888888</v>
      </c>
      <c r="C4070" s="41">
        <f t="shared" si="199"/>
        <v>0.25</v>
      </c>
      <c r="D4070" s="36">
        <v>7991.3130000000001</v>
      </c>
      <c r="E4070" s="36">
        <v>16.8</v>
      </c>
      <c r="F4070" s="37">
        <f t="shared" si="198"/>
        <v>1.2363664860000003</v>
      </c>
      <c r="G4070" s="84">
        <f t="shared" si="197"/>
        <v>1236.3664860000004</v>
      </c>
      <c r="H4070" s="87" t="s">
        <v>22</v>
      </c>
      <c r="I4070" s="91"/>
      <c r="J4070" s="81">
        <v>2925.8049999999998</v>
      </c>
    </row>
    <row r="4071" spans="2:10" ht="21" customHeight="1" x14ac:dyDescent="0.25">
      <c r="B4071" s="69">
        <v>43776.463888888888</v>
      </c>
      <c r="C4071" s="41">
        <f t="shared" si="199"/>
        <v>0.25</v>
      </c>
      <c r="D4071" s="36">
        <v>7991.7619999999997</v>
      </c>
      <c r="E4071" s="36">
        <v>16.8</v>
      </c>
      <c r="F4071" s="37">
        <f t="shared" si="198"/>
        <v>1.2357657240000008</v>
      </c>
      <c r="G4071" s="84">
        <f t="shared" si="197"/>
        <v>1235.7657240000008</v>
      </c>
      <c r="H4071" s="87" t="s">
        <v>22</v>
      </c>
      <c r="I4071" s="91"/>
      <c r="J4071" s="81">
        <v>2925.8049999999998</v>
      </c>
    </row>
    <row r="4072" spans="2:10" ht="21" customHeight="1" x14ac:dyDescent="0.25">
      <c r="B4072" s="69">
        <v>43776.713888888888</v>
      </c>
      <c r="C4072" s="41">
        <f t="shared" si="199"/>
        <v>0.25</v>
      </c>
      <c r="D4072" s="36">
        <v>7990.7349999999997</v>
      </c>
      <c r="E4072" s="36">
        <v>16.8</v>
      </c>
      <c r="F4072" s="37">
        <f t="shared" si="198"/>
        <v>1.2371398500000008</v>
      </c>
      <c r="G4072" s="84">
        <f t="shared" si="197"/>
        <v>1237.1398500000007</v>
      </c>
      <c r="H4072" s="87" t="s">
        <v>22</v>
      </c>
      <c r="I4072" s="91"/>
      <c r="J4072" s="81">
        <v>2925.8049999999998</v>
      </c>
    </row>
    <row r="4073" spans="2:10" ht="21" customHeight="1" x14ac:dyDescent="0.25">
      <c r="B4073" s="69">
        <v>43776.963888888888</v>
      </c>
      <c r="C4073" s="41">
        <f t="shared" si="199"/>
        <v>0.25</v>
      </c>
      <c r="D4073" s="36">
        <v>7990.8209999999999</v>
      </c>
      <c r="E4073" s="36">
        <v>16.8</v>
      </c>
      <c r="F4073" s="37">
        <f t="shared" si="198"/>
        <v>1.2370247820000007</v>
      </c>
      <c r="G4073" s="84">
        <f t="shared" si="197"/>
        <v>1237.0247820000006</v>
      </c>
      <c r="H4073" s="87" t="s">
        <v>22</v>
      </c>
      <c r="I4073" s="91"/>
      <c r="J4073" s="81">
        <v>2925.8049999999998</v>
      </c>
    </row>
    <row r="4074" spans="2:10" ht="21" customHeight="1" x14ac:dyDescent="0.25">
      <c r="B4074" s="69">
        <v>43777.213888888888</v>
      </c>
      <c r="C4074" s="41">
        <f t="shared" si="199"/>
        <v>0.25</v>
      </c>
      <c r="D4074" s="36">
        <v>7991.5140000000001</v>
      </c>
      <c r="E4074" s="36">
        <v>16.8</v>
      </c>
      <c r="F4074" s="37">
        <f t="shared" si="198"/>
        <v>1.2360975480000003</v>
      </c>
      <c r="G4074" s="84">
        <f t="shared" si="197"/>
        <v>1236.0975480000002</v>
      </c>
      <c r="H4074" s="87" t="s">
        <v>22</v>
      </c>
      <c r="I4074" s="91"/>
      <c r="J4074" s="81">
        <v>2925.8049999999998</v>
      </c>
    </row>
    <row r="4075" spans="2:10" ht="21" customHeight="1" x14ac:dyDescent="0.25">
      <c r="B4075" s="69">
        <v>43777.463888888888</v>
      </c>
      <c r="C4075" s="41">
        <f t="shared" si="199"/>
        <v>0.25</v>
      </c>
      <c r="D4075" s="36">
        <v>7991.3549999999996</v>
      </c>
      <c r="E4075" s="36">
        <v>16.8</v>
      </c>
      <c r="F4075" s="37">
        <f t="shared" si="198"/>
        <v>1.2363102900000011</v>
      </c>
      <c r="G4075" s="84">
        <f t="shared" ref="G4075:G4138" si="200">F4075*1000</f>
        <v>1236.310290000001</v>
      </c>
      <c r="H4075" s="87" t="s">
        <v>22</v>
      </c>
      <c r="I4075" s="91"/>
      <c r="J4075" s="81">
        <v>2925.8049999999998</v>
      </c>
    </row>
    <row r="4076" spans="2:10" ht="21" customHeight="1" x14ac:dyDescent="0.25">
      <c r="B4076" s="69">
        <v>43777.713888888888</v>
      </c>
      <c r="C4076" s="41">
        <f t="shared" si="199"/>
        <v>0.25</v>
      </c>
      <c r="D4076" s="36">
        <v>7991.0240000000003</v>
      </c>
      <c r="E4076" s="36">
        <v>16.8</v>
      </c>
      <c r="F4076" s="37">
        <f t="shared" si="198"/>
        <v>1.2367531679999999</v>
      </c>
      <c r="G4076" s="84">
        <f t="shared" si="200"/>
        <v>1236.753168</v>
      </c>
      <c r="H4076" s="87" t="s">
        <v>22</v>
      </c>
      <c r="I4076" s="91"/>
      <c r="J4076" s="81">
        <v>2925.8049999999998</v>
      </c>
    </row>
    <row r="4077" spans="2:10" ht="21" customHeight="1" x14ac:dyDescent="0.25">
      <c r="B4077" s="69">
        <v>43777.963888888888</v>
      </c>
      <c r="C4077" s="41">
        <f t="shared" si="199"/>
        <v>0.25</v>
      </c>
      <c r="D4077" s="36">
        <v>7990.8950000000004</v>
      </c>
      <c r="E4077" s="36">
        <v>16.8</v>
      </c>
      <c r="F4077" s="37">
        <f t="shared" si="198"/>
        <v>1.2369257699999998</v>
      </c>
      <c r="G4077" s="84">
        <f t="shared" si="200"/>
        <v>1236.9257699999998</v>
      </c>
      <c r="H4077" s="87" t="s">
        <v>22</v>
      </c>
      <c r="I4077" s="91"/>
      <c r="J4077" s="81">
        <v>2925.8049999999998</v>
      </c>
    </row>
    <row r="4078" spans="2:10" ht="21" customHeight="1" x14ac:dyDescent="0.25">
      <c r="B4078" s="69">
        <v>43778.213888888888</v>
      </c>
      <c r="C4078" s="41">
        <f t="shared" si="199"/>
        <v>0.25</v>
      </c>
      <c r="D4078" s="36">
        <v>7990.8770000000004</v>
      </c>
      <c r="E4078" s="36">
        <v>16.8</v>
      </c>
      <c r="F4078" s="37">
        <f t="shared" si="198"/>
        <v>1.2369498539999999</v>
      </c>
      <c r="G4078" s="84">
        <f t="shared" si="200"/>
        <v>1236.949854</v>
      </c>
      <c r="H4078" s="87" t="s">
        <v>22</v>
      </c>
      <c r="I4078" s="91"/>
      <c r="J4078" s="81">
        <v>2925.8049999999998</v>
      </c>
    </row>
    <row r="4079" spans="2:10" ht="21" customHeight="1" x14ac:dyDescent="0.25">
      <c r="B4079" s="69">
        <v>43778.463888888888</v>
      </c>
      <c r="C4079" s="41">
        <f t="shared" si="199"/>
        <v>0.25</v>
      </c>
      <c r="D4079" s="36">
        <v>7991.0969999999998</v>
      </c>
      <c r="E4079" s="36">
        <v>16.8</v>
      </c>
      <c r="F4079" s="37">
        <f t="shared" si="198"/>
        <v>1.2366554940000007</v>
      </c>
      <c r="G4079" s="84">
        <f t="shared" si="200"/>
        <v>1236.6554940000008</v>
      </c>
      <c r="H4079" s="87" t="s">
        <v>22</v>
      </c>
      <c r="I4079" s="91"/>
      <c r="J4079" s="81">
        <v>2925.8049999999998</v>
      </c>
    </row>
    <row r="4080" spans="2:10" ht="21" customHeight="1" x14ac:dyDescent="0.25">
      <c r="B4080" s="69">
        <v>43778.713888888888</v>
      </c>
      <c r="C4080" s="41">
        <f t="shared" si="199"/>
        <v>0.25</v>
      </c>
      <c r="D4080" s="36">
        <v>7991.5720000000001</v>
      </c>
      <c r="E4080" s="36">
        <v>16.8</v>
      </c>
      <c r="F4080" s="37">
        <f t="shared" si="198"/>
        <v>1.2360199440000004</v>
      </c>
      <c r="G4080" s="84">
        <f t="shared" si="200"/>
        <v>1236.0199440000004</v>
      </c>
      <c r="H4080" s="87" t="s">
        <v>22</v>
      </c>
      <c r="I4080" s="91"/>
      <c r="J4080" s="81">
        <v>2925.8049999999998</v>
      </c>
    </row>
    <row r="4081" spans="2:10" ht="21" customHeight="1" x14ac:dyDescent="0.25">
      <c r="B4081" s="69">
        <v>43778.963888888888</v>
      </c>
      <c r="C4081" s="41">
        <f t="shared" si="199"/>
        <v>0.25</v>
      </c>
      <c r="D4081" s="36">
        <v>7991.0690000000004</v>
      </c>
      <c r="E4081" s="36">
        <v>16.8</v>
      </c>
      <c r="F4081" s="37">
        <f t="shared" si="198"/>
        <v>1.2366929579999999</v>
      </c>
      <c r="G4081" s="84">
        <f t="shared" si="200"/>
        <v>1236.6929579999999</v>
      </c>
      <c r="H4081" s="87" t="s">
        <v>22</v>
      </c>
      <c r="I4081" s="91"/>
      <c r="J4081" s="81">
        <v>2925.8049999999998</v>
      </c>
    </row>
    <row r="4082" spans="2:10" ht="21" customHeight="1" x14ac:dyDescent="0.25">
      <c r="B4082" s="69">
        <v>43779.213888888888</v>
      </c>
      <c r="C4082" s="41">
        <f t="shared" si="199"/>
        <v>0.25</v>
      </c>
      <c r="D4082" s="36">
        <v>7990.9080000000004</v>
      </c>
      <c r="E4082" s="36">
        <v>16.8</v>
      </c>
      <c r="F4082" s="37">
        <f t="shared" si="198"/>
        <v>1.2369083759999999</v>
      </c>
      <c r="G4082" s="84">
        <f t="shared" si="200"/>
        <v>1236.9083759999999</v>
      </c>
      <c r="H4082" s="87" t="s">
        <v>22</v>
      </c>
      <c r="I4082" s="91"/>
      <c r="J4082" s="81">
        <v>2925.8049999999998</v>
      </c>
    </row>
    <row r="4083" spans="2:10" ht="21" customHeight="1" x14ac:dyDescent="0.25">
      <c r="B4083" s="69">
        <v>43779.463888888888</v>
      </c>
      <c r="C4083" s="41">
        <f t="shared" si="199"/>
        <v>0.25</v>
      </c>
      <c r="D4083" s="36">
        <v>7990.5029999999997</v>
      </c>
      <c r="E4083" s="36">
        <v>16.8</v>
      </c>
      <c r="F4083" s="37">
        <f t="shared" si="198"/>
        <v>1.2374502660000009</v>
      </c>
      <c r="G4083" s="84">
        <f t="shared" si="200"/>
        <v>1237.450266000001</v>
      </c>
      <c r="H4083" s="87" t="s">
        <v>22</v>
      </c>
      <c r="I4083" s="91"/>
      <c r="J4083" s="81">
        <v>2925.8049999999998</v>
      </c>
    </row>
    <row r="4084" spans="2:10" ht="21" customHeight="1" x14ac:dyDescent="0.25">
      <c r="B4084" s="69">
        <v>43779.713888888888</v>
      </c>
      <c r="C4084" s="41">
        <f t="shared" si="199"/>
        <v>0.25</v>
      </c>
      <c r="D4084" s="36">
        <v>7990.72</v>
      </c>
      <c r="E4084" s="36">
        <v>16.8</v>
      </c>
      <c r="F4084" s="37">
        <f t="shared" si="198"/>
        <v>1.2371599200000001</v>
      </c>
      <c r="G4084" s="84">
        <f t="shared" si="200"/>
        <v>1237.1599200000001</v>
      </c>
      <c r="H4084" s="87" t="s">
        <v>22</v>
      </c>
      <c r="I4084" s="91"/>
      <c r="J4084" s="81">
        <v>2925.8049999999998</v>
      </c>
    </row>
    <row r="4085" spans="2:10" ht="21" customHeight="1" x14ac:dyDescent="0.25">
      <c r="B4085" s="69">
        <v>43779.963888888888</v>
      </c>
      <c r="C4085" s="41">
        <f t="shared" si="199"/>
        <v>0.25</v>
      </c>
      <c r="D4085" s="36">
        <v>7991.0389999999998</v>
      </c>
      <c r="E4085" s="36">
        <v>16.8</v>
      </c>
      <c r="F4085" s="37">
        <f t="shared" si="198"/>
        <v>1.2367330980000009</v>
      </c>
      <c r="G4085" s="84">
        <f t="shared" si="200"/>
        <v>1236.7330980000008</v>
      </c>
      <c r="H4085" s="87" t="s">
        <v>22</v>
      </c>
      <c r="I4085" s="91"/>
      <c r="J4085" s="81">
        <v>2925.8049999999998</v>
      </c>
    </row>
    <row r="4086" spans="2:10" ht="21" customHeight="1" x14ac:dyDescent="0.25">
      <c r="B4086" s="69">
        <v>43780.213888888888</v>
      </c>
      <c r="C4086" s="41">
        <f t="shared" si="199"/>
        <v>0.25</v>
      </c>
      <c r="D4086" s="36">
        <v>7991.1729999999998</v>
      </c>
      <c r="E4086" s="36">
        <v>16.8</v>
      </c>
      <c r="F4086" s="37">
        <f t="shared" si="198"/>
        <v>1.2365538060000008</v>
      </c>
      <c r="G4086" s="84">
        <f t="shared" si="200"/>
        <v>1236.5538060000008</v>
      </c>
      <c r="H4086" s="87" t="s">
        <v>22</v>
      </c>
      <c r="I4086" s="91"/>
      <c r="J4086" s="81">
        <v>2925.8049999999998</v>
      </c>
    </row>
    <row r="4087" spans="2:10" ht="21" customHeight="1" x14ac:dyDescent="0.25">
      <c r="B4087" s="69">
        <v>43780.463888888888</v>
      </c>
      <c r="C4087" s="41">
        <f t="shared" si="199"/>
        <v>0.25</v>
      </c>
      <c r="D4087" s="36">
        <v>7991.2259999999997</v>
      </c>
      <c r="E4087" s="36">
        <v>16.8</v>
      </c>
      <c r="F4087" s="37">
        <f t="shared" si="198"/>
        <v>1.2364828920000008</v>
      </c>
      <c r="G4087" s="84">
        <f t="shared" si="200"/>
        <v>1236.4828920000009</v>
      </c>
      <c r="H4087" s="87" t="s">
        <v>22</v>
      </c>
      <c r="I4087" s="91"/>
      <c r="J4087" s="81">
        <v>2925.8049999999998</v>
      </c>
    </row>
    <row r="4088" spans="2:10" ht="21" customHeight="1" x14ac:dyDescent="0.25">
      <c r="B4088" s="69">
        <v>43780.713888888888</v>
      </c>
      <c r="C4088" s="41">
        <f t="shared" si="199"/>
        <v>0.25</v>
      </c>
      <c r="D4088" s="36">
        <v>7991.1540000000005</v>
      </c>
      <c r="E4088" s="36">
        <v>16.8</v>
      </c>
      <c r="F4088" s="37">
        <f t="shared" si="198"/>
        <v>1.2365792279999999</v>
      </c>
      <c r="G4088" s="84">
        <f t="shared" si="200"/>
        <v>1236.5792279999998</v>
      </c>
      <c r="H4088" s="87" t="s">
        <v>22</v>
      </c>
      <c r="I4088" s="91"/>
      <c r="J4088" s="81">
        <v>2925.8049999999998</v>
      </c>
    </row>
    <row r="4089" spans="2:10" ht="21" customHeight="1" x14ac:dyDescent="0.25">
      <c r="B4089" s="69">
        <v>43780.963888888888</v>
      </c>
      <c r="C4089" s="41">
        <f t="shared" si="199"/>
        <v>0.25</v>
      </c>
      <c r="D4089" s="36">
        <v>7990.835</v>
      </c>
      <c r="E4089" s="36">
        <v>16.8</v>
      </c>
      <c r="F4089" s="37">
        <f t="shared" si="198"/>
        <v>1.2370060500000004</v>
      </c>
      <c r="G4089" s="84">
        <f t="shared" si="200"/>
        <v>1237.0060500000004</v>
      </c>
      <c r="H4089" s="87" t="s">
        <v>22</v>
      </c>
      <c r="I4089" s="91"/>
      <c r="J4089" s="81">
        <v>2925.8049999999998</v>
      </c>
    </row>
    <row r="4090" spans="2:10" ht="21" customHeight="1" x14ac:dyDescent="0.25">
      <c r="B4090" s="69">
        <v>43781.213888888888</v>
      </c>
      <c r="C4090" s="41">
        <f t="shared" si="199"/>
        <v>0.25</v>
      </c>
      <c r="D4090" s="36">
        <v>7991.2690000000002</v>
      </c>
      <c r="E4090" s="36">
        <v>16.8</v>
      </c>
      <c r="F4090" s="37">
        <f t="shared" si="198"/>
        <v>1.2364253580000002</v>
      </c>
      <c r="G4090" s="84">
        <f t="shared" si="200"/>
        <v>1236.4253580000002</v>
      </c>
      <c r="H4090" s="87" t="s">
        <v>22</v>
      </c>
      <c r="I4090" s="91"/>
      <c r="J4090" s="81">
        <v>2925.8049999999998</v>
      </c>
    </row>
    <row r="4091" spans="2:10" ht="21" customHeight="1" x14ac:dyDescent="0.25">
      <c r="B4091" s="69">
        <v>43781.463888888888</v>
      </c>
      <c r="C4091" s="41">
        <f t="shared" si="199"/>
        <v>0.25</v>
      </c>
      <c r="D4091" s="36">
        <v>7991.0510000000004</v>
      </c>
      <c r="E4091" s="36">
        <v>16.8</v>
      </c>
      <c r="F4091" s="37">
        <f t="shared" si="198"/>
        <v>1.236717042</v>
      </c>
      <c r="G4091" s="84">
        <f t="shared" si="200"/>
        <v>1236.717042</v>
      </c>
      <c r="H4091" s="87" t="s">
        <v>22</v>
      </c>
      <c r="I4091" s="91"/>
      <c r="J4091" s="81">
        <v>2925.8049999999998</v>
      </c>
    </row>
    <row r="4092" spans="2:10" ht="21" customHeight="1" x14ac:dyDescent="0.25">
      <c r="B4092" s="69">
        <v>43781.713888888888</v>
      </c>
      <c r="C4092" s="41">
        <f t="shared" si="199"/>
        <v>0.25</v>
      </c>
      <c r="D4092" s="36">
        <v>7991.009</v>
      </c>
      <c r="E4092" s="36">
        <v>16.8</v>
      </c>
      <c r="F4092" s="37">
        <f t="shared" si="198"/>
        <v>1.2367732380000005</v>
      </c>
      <c r="G4092" s="84">
        <f t="shared" si="200"/>
        <v>1236.7732380000004</v>
      </c>
      <c r="H4092" s="87" t="s">
        <v>22</v>
      </c>
      <c r="I4092" s="91"/>
      <c r="J4092" s="81">
        <v>2925.8049999999998</v>
      </c>
    </row>
    <row r="4093" spans="2:10" ht="21" customHeight="1" x14ac:dyDescent="0.25">
      <c r="B4093" s="69">
        <v>43781.963888888888</v>
      </c>
      <c r="C4093" s="41">
        <f t="shared" si="199"/>
        <v>0.25</v>
      </c>
      <c r="D4093" s="36">
        <v>7990.8950000000004</v>
      </c>
      <c r="E4093" s="36">
        <v>16.8</v>
      </c>
      <c r="F4093" s="37">
        <f t="shared" si="198"/>
        <v>1.2369257699999998</v>
      </c>
      <c r="G4093" s="84">
        <f t="shared" si="200"/>
        <v>1236.9257699999998</v>
      </c>
      <c r="H4093" s="87" t="s">
        <v>22</v>
      </c>
      <c r="I4093" s="91"/>
      <c r="J4093" s="81">
        <v>2925.8049999999998</v>
      </c>
    </row>
    <row r="4094" spans="2:10" ht="21" customHeight="1" x14ac:dyDescent="0.25">
      <c r="B4094" s="69">
        <v>43782.213888888888</v>
      </c>
      <c r="C4094" s="41">
        <f t="shared" si="199"/>
        <v>0.25</v>
      </c>
      <c r="D4094" s="36">
        <v>7990.808</v>
      </c>
      <c r="E4094" s="36">
        <v>16.8</v>
      </c>
      <c r="F4094" s="37">
        <f t="shared" si="198"/>
        <v>1.2370421760000005</v>
      </c>
      <c r="G4094" s="84">
        <f t="shared" si="200"/>
        <v>1237.0421760000006</v>
      </c>
      <c r="H4094" s="87" t="s">
        <v>22</v>
      </c>
      <c r="I4094" s="91"/>
      <c r="J4094" s="81">
        <v>2925.8049999999998</v>
      </c>
    </row>
    <row r="4095" spans="2:10" ht="21" customHeight="1" x14ac:dyDescent="0.25">
      <c r="B4095" s="69">
        <v>43782.463888888888</v>
      </c>
      <c r="C4095" s="41">
        <f t="shared" si="199"/>
        <v>0.25</v>
      </c>
      <c r="D4095" s="36">
        <v>7991.3410000000003</v>
      </c>
      <c r="E4095" s="36">
        <v>16.8</v>
      </c>
      <c r="F4095" s="37">
        <f t="shared" si="198"/>
        <v>1.2363290220000001</v>
      </c>
      <c r="G4095" s="84">
        <f t="shared" si="200"/>
        <v>1236.3290220000001</v>
      </c>
      <c r="H4095" s="87" t="s">
        <v>22</v>
      </c>
      <c r="I4095" s="91"/>
      <c r="J4095" s="81">
        <v>2925.8049999999998</v>
      </c>
    </row>
    <row r="4096" spans="2:10" ht="21" customHeight="1" x14ac:dyDescent="0.25">
      <c r="B4096" s="69">
        <v>43782.713888888888</v>
      </c>
      <c r="C4096" s="41">
        <f t="shared" si="199"/>
        <v>0.25</v>
      </c>
      <c r="D4096" s="36">
        <v>7990.9080000000004</v>
      </c>
      <c r="E4096" s="36">
        <v>16.8</v>
      </c>
      <c r="F4096" s="37">
        <f t="shared" si="198"/>
        <v>1.2369083759999999</v>
      </c>
      <c r="G4096" s="84">
        <f t="shared" si="200"/>
        <v>1236.9083759999999</v>
      </c>
      <c r="H4096" s="87" t="s">
        <v>22</v>
      </c>
      <c r="I4096" s="91"/>
      <c r="J4096" s="81">
        <v>2925.8049999999998</v>
      </c>
    </row>
    <row r="4097" spans="2:10" ht="21" customHeight="1" x14ac:dyDescent="0.25">
      <c r="B4097" s="69">
        <v>43782.963888888888</v>
      </c>
      <c r="C4097" s="41">
        <f t="shared" si="199"/>
        <v>0.25</v>
      </c>
      <c r="D4097" s="36">
        <v>7991.2460000000001</v>
      </c>
      <c r="E4097" s="36">
        <v>16.8</v>
      </c>
      <c r="F4097" s="37">
        <f t="shared" si="198"/>
        <v>1.2364561320000003</v>
      </c>
      <c r="G4097" s="84">
        <f t="shared" si="200"/>
        <v>1236.4561320000003</v>
      </c>
      <c r="H4097" s="87" t="s">
        <v>22</v>
      </c>
      <c r="I4097" s="91"/>
      <c r="J4097" s="81">
        <v>2925.8049999999998</v>
      </c>
    </row>
    <row r="4098" spans="2:10" ht="21" customHeight="1" x14ac:dyDescent="0.25">
      <c r="B4098" s="69">
        <v>43783.213888888888</v>
      </c>
      <c r="C4098" s="41">
        <f t="shared" si="199"/>
        <v>0.25</v>
      </c>
      <c r="D4098" s="36">
        <v>7990.9219999999996</v>
      </c>
      <c r="E4098" s="36">
        <v>16.8</v>
      </c>
      <c r="F4098" s="37">
        <f t="shared" si="198"/>
        <v>1.236889644000001</v>
      </c>
      <c r="G4098" s="84">
        <f t="shared" si="200"/>
        <v>1236.889644000001</v>
      </c>
      <c r="H4098" s="87" t="s">
        <v>22</v>
      </c>
      <c r="I4098" s="91"/>
      <c r="J4098" s="81">
        <v>2925.8049999999998</v>
      </c>
    </row>
    <row r="4099" spans="2:10" ht="21" customHeight="1" x14ac:dyDescent="0.25">
      <c r="B4099" s="69">
        <v>43783.463888888888</v>
      </c>
      <c r="C4099" s="41">
        <f t="shared" si="199"/>
        <v>0.25</v>
      </c>
      <c r="D4099" s="36">
        <v>7991.0540000000001</v>
      </c>
      <c r="E4099" s="36">
        <v>16.8</v>
      </c>
      <c r="F4099" s="37">
        <f t="shared" si="198"/>
        <v>1.2367130280000003</v>
      </c>
      <c r="G4099" s="84">
        <f t="shared" si="200"/>
        <v>1236.7130280000003</v>
      </c>
      <c r="H4099" s="87" t="s">
        <v>22</v>
      </c>
      <c r="I4099" s="91"/>
      <c r="J4099" s="81">
        <v>2925.8049999999998</v>
      </c>
    </row>
    <row r="4100" spans="2:10" ht="21" customHeight="1" x14ac:dyDescent="0.25">
      <c r="B4100" s="69">
        <v>43783.713888888888</v>
      </c>
      <c r="C4100" s="41">
        <f t="shared" si="199"/>
        <v>0.25</v>
      </c>
      <c r="D4100" s="36">
        <v>7990.7150000000001</v>
      </c>
      <c r="E4100" s="36">
        <v>16.8</v>
      </c>
      <c r="F4100" s="37">
        <f t="shared" si="198"/>
        <v>1.2371666100000003</v>
      </c>
      <c r="G4100" s="84">
        <f t="shared" si="200"/>
        <v>1237.1666100000002</v>
      </c>
      <c r="H4100" s="87" t="s">
        <v>22</v>
      </c>
      <c r="I4100" s="91"/>
      <c r="J4100" s="81">
        <v>2925.8049999999998</v>
      </c>
    </row>
    <row r="4101" spans="2:10" ht="21" customHeight="1" x14ac:dyDescent="0.25">
      <c r="B4101" s="69">
        <v>43783.963888888888</v>
      </c>
      <c r="C4101" s="41">
        <f t="shared" si="199"/>
        <v>0.25</v>
      </c>
      <c r="D4101" s="36">
        <v>7990.3029999999999</v>
      </c>
      <c r="E4101" s="36">
        <v>16.8</v>
      </c>
      <c r="F4101" s="37">
        <f t="shared" si="198"/>
        <v>1.2377178660000006</v>
      </c>
      <c r="G4101" s="84">
        <f t="shared" si="200"/>
        <v>1237.7178660000006</v>
      </c>
      <c r="H4101" s="87" t="s">
        <v>22</v>
      </c>
      <c r="I4101" s="91"/>
      <c r="J4101" s="81">
        <v>2925.8049999999998</v>
      </c>
    </row>
    <row r="4102" spans="2:10" ht="21" customHeight="1" x14ac:dyDescent="0.25">
      <c r="B4102" s="69">
        <v>43784.213888888888</v>
      </c>
      <c r="C4102" s="41">
        <f t="shared" si="199"/>
        <v>0.25</v>
      </c>
      <c r="D4102" s="36">
        <v>7990.85</v>
      </c>
      <c r="E4102" s="36">
        <v>16.8</v>
      </c>
      <c r="F4102" s="37">
        <f t="shared" si="198"/>
        <v>1.23698598</v>
      </c>
      <c r="G4102" s="84">
        <f t="shared" si="200"/>
        <v>1236.9859799999999</v>
      </c>
      <c r="H4102" s="87" t="s">
        <v>22</v>
      </c>
      <c r="I4102" s="91"/>
      <c r="J4102" s="81">
        <v>2925.8049999999998</v>
      </c>
    </row>
    <row r="4103" spans="2:10" ht="21" customHeight="1" x14ac:dyDescent="0.25">
      <c r="B4103" s="69">
        <v>43784.463888888888</v>
      </c>
      <c r="C4103" s="41">
        <f t="shared" si="199"/>
        <v>0.25</v>
      </c>
      <c r="D4103" s="36">
        <v>7990.6480000000001</v>
      </c>
      <c r="E4103" s="36">
        <v>16.8</v>
      </c>
      <c r="F4103" s="37">
        <f t="shared" si="198"/>
        <v>1.2372562560000002</v>
      </c>
      <c r="G4103" s="84">
        <f t="shared" si="200"/>
        <v>1237.2562560000001</v>
      </c>
      <c r="H4103" s="87" t="s">
        <v>22</v>
      </c>
      <c r="I4103" s="91"/>
      <c r="J4103" s="81">
        <v>2925.8049999999998</v>
      </c>
    </row>
    <row r="4104" spans="2:10" ht="21" customHeight="1" x14ac:dyDescent="0.25">
      <c r="B4104" s="69">
        <v>43784.713888888888</v>
      </c>
      <c r="C4104" s="41">
        <f t="shared" si="199"/>
        <v>0.25</v>
      </c>
      <c r="D4104" s="36">
        <v>7990.85</v>
      </c>
      <c r="E4104" s="36">
        <v>16.8</v>
      </c>
      <c r="F4104" s="37">
        <f t="shared" si="198"/>
        <v>1.23698598</v>
      </c>
      <c r="G4104" s="84">
        <f t="shared" si="200"/>
        <v>1236.9859799999999</v>
      </c>
      <c r="H4104" s="87" t="s">
        <v>22</v>
      </c>
      <c r="I4104" s="91"/>
      <c r="J4104" s="81">
        <v>2925.8049999999998</v>
      </c>
    </row>
    <row r="4105" spans="2:10" ht="21" customHeight="1" x14ac:dyDescent="0.25">
      <c r="B4105" s="69">
        <v>43784.963888888888</v>
      </c>
      <c r="C4105" s="41">
        <f t="shared" si="199"/>
        <v>0.25</v>
      </c>
      <c r="D4105" s="36">
        <v>7991.1270000000004</v>
      </c>
      <c r="E4105" s="36">
        <v>16.8</v>
      </c>
      <c r="F4105" s="37">
        <f t="shared" si="198"/>
        <v>1.236615354</v>
      </c>
      <c r="G4105" s="84">
        <f t="shared" si="200"/>
        <v>1236.615354</v>
      </c>
      <c r="H4105" s="87" t="s">
        <v>22</v>
      </c>
      <c r="I4105" s="91"/>
      <c r="J4105" s="81">
        <v>2925.8049999999998</v>
      </c>
    </row>
    <row r="4106" spans="2:10" ht="21" customHeight="1" x14ac:dyDescent="0.25">
      <c r="B4106" s="69">
        <v>43785.213888888888</v>
      </c>
      <c r="C4106" s="41">
        <f t="shared" si="199"/>
        <v>0.25</v>
      </c>
      <c r="D4106" s="36">
        <v>7990.6869999999999</v>
      </c>
      <c r="E4106" s="36">
        <v>16.8</v>
      </c>
      <c r="F4106" s="37">
        <f t="shared" si="198"/>
        <v>1.2372040740000005</v>
      </c>
      <c r="G4106" s="84">
        <f t="shared" si="200"/>
        <v>1237.2040740000004</v>
      </c>
      <c r="H4106" s="87" t="s">
        <v>22</v>
      </c>
      <c r="I4106" s="91"/>
      <c r="J4106" s="81">
        <v>2925.8049999999998</v>
      </c>
    </row>
    <row r="4107" spans="2:10" ht="21" customHeight="1" x14ac:dyDescent="0.25">
      <c r="B4107" s="69">
        <v>43785.463888888888</v>
      </c>
      <c r="C4107" s="41">
        <f t="shared" si="199"/>
        <v>0.25</v>
      </c>
      <c r="D4107" s="36">
        <v>7990.6570000000002</v>
      </c>
      <c r="E4107" s="36">
        <v>16.8</v>
      </c>
      <c r="F4107" s="37">
        <f t="shared" si="198"/>
        <v>1.2372442140000002</v>
      </c>
      <c r="G4107" s="84">
        <f t="shared" si="200"/>
        <v>1237.2442140000003</v>
      </c>
      <c r="H4107" s="87" t="s">
        <v>22</v>
      </c>
      <c r="I4107" s="91"/>
      <c r="J4107" s="81">
        <v>2925.8049999999998</v>
      </c>
    </row>
    <row r="4108" spans="2:10" ht="21" customHeight="1" x14ac:dyDescent="0.25">
      <c r="B4108" s="69">
        <v>43785.713888888888</v>
      </c>
      <c r="C4108" s="41">
        <f t="shared" si="199"/>
        <v>0.25</v>
      </c>
      <c r="D4108" s="36">
        <v>7990.8649999999998</v>
      </c>
      <c r="E4108" s="36">
        <v>16.8</v>
      </c>
      <c r="F4108" s="37">
        <f t="shared" si="198"/>
        <v>1.2369659100000008</v>
      </c>
      <c r="G4108" s="84">
        <f t="shared" si="200"/>
        <v>1236.9659100000008</v>
      </c>
      <c r="H4108" s="87" t="s">
        <v>22</v>
      </c>
      <c r="I4108" s="91"/>
      <c r="J4108" s="81">
        <v>2925.8049999999998</v>
      </c>
    </row>
    <row r="4109" spans="2:10" ht="21" customHeight="1" x14ac:dyDescent="0.25">
      <c r="B4109" s="69">
        <v>43785.963888888888</v>
      </c>
      <c r="C4109" s="41">
        <f t="shared" si="199"/>
        <v>0.25</v>
      </c>
      <c r="D4109" s="36">
        <v>7991.24</v>
      </c>
      <c r="E4109" s="36">
        <v>16.8</v>
      </c>
      <c r="F4109" s="37">
        <f t="shared" si="198"/>
        <v>1.2364641600000008</v>
      </c>
      <c r="G4109" s="84">
        <f t="shared" si="200"/>
        <v>1236.4641600000009</v>
      </c>
      <c r="H4109" s="87" t="s">
        <v>22</v>
      </c>
      <c r="I4109" s="91"/>
      <c r="J4109" s="81">
        <v>2925.8049999999998</v>
      </c>
    </row>
    <row r="4110" spans="2:10" ht="21" customHeight="1" x14ac:dyDescent="0.25">
      <c r="B4110" s="69">
        <v>43786.213888888888</v>
      </c>
      <c r="C4110" s="41">
        <f t="shared" si="199"/>
        <v>0.25</v>
      </c>
      <c r="D4110" s="36">
        <v>7990.9219999999996</v>
      </c>
      <c r="E4110" s="36">
        <v>16.8</v>
      </c>
      <c r="F4110" s="37">
        <f t="shared" si="198"/>
        <v>1.236889644000001</v>
      </c>
      <c r="G4110" s="84">
        <f t="shared" si="200"/>
        <v>1236.889644000001</v>
      </c>
      <c r="H4110" s="87" t="s">
        <v>22</v>
      </c>
      <c r="I4110" s="91"/>
      <c r="J4110" s="81">
        <v>2925.8049999999998</v>
      </c>
    </row>
    <row r="4111" spans="2:10" ht="21" customHeight="1" x14ac:dyDescent="0.25">
      <c r="B4111" s="69">
        <v>43786.463888888888</v>
      </c>
      <c r="C4111" s="41">
        <f t="shared" si="199"/>
        <v>0.25</v>
      </c>
      <c r="D4111" s="36">
        <v>7990.8329999999996</v>
      </c>
      <c r="E4111" s="36">
        <v>16.8</v>
      </c>
      <c r="F4111" s="37">
        <f t="shared" si="198"/>
        <v>1.2370087260000009</v>
      </c>
      <c r="G4111" s="84">
        <f t="shared" si="200"/>
        <v>1237.0087260000009</v>
      </c>
      <c r="H4111" s="87" t="s">
        <v>22</v>
      </c>
      <c r="I4111" s="91"/>
      <c r="J4111" s="81">
        <v>2925.8049999999998</v>
      </c>
    </row>
    <row r="4112" spans="2:10" ht="21" customHeight="1" x14ac:dyDescent="0.25">
      <c r="B4112" s="69">
        <v>43786.713888888888</v>
      </c>
      <c r="C4112" s="41">
        <f t="shared" si="199"/>
        <v>0.25</v>
      </c>
      <c r="D4112" s="36">
        <v>7990.8770000000004</v>
      </c>
      <c r="E4112" s="36">
        <v>16.8</v>
      </c>
      <c r="F4112" s="37">
        <f t="shared" si="198"/>
        <v>1.2369498539999999</v>
      </c>
      <c r="G4112" s="84">
        <f t="shared" si="200"/>
        <v>1236.949854</v>
      </c>
      <c r="H4112" s="87" t="s">
        <v>22</v>
      </c>
      <c r="I4112" s="91"/>
      <c r="J4112" s="81">
        <v>2925.8049999999998</v>
      </c>
    </row>
    <row r="4113" spans="2:10" ht="21" customHeight="1" x14ac:dyDescent="0.25">
      <c r="B4113" s="69">
        <v>43786.963888888888</v>
      </c>
      <c r="C4113" s="41">
        <f t="shared" si="199"/>
        <v>0.25</v>
      </c>
      <c r="D4113" s="36">
        <v>7991.0249999999996</v>
      </c>
      <c r="E4113" s="36">
        <v>16.8</v>
      </c>
      <c r="F4113" s="37">
        <f t="shared" si="198"/>
        <v>1.2367518300000009</v>
      </c>
      <c r="G4113" s="84">
        <f t="shared" si="200"/>
        <v>1236.7518300000008</v>
      </c>
      <c r="H4113" s="87" t="s">
        <v>22</v>
      </c>
      <c r="I4113" s="91"/>
      <c r="J4113" s="81">
        <v>2925.8049999999998</v>
      </c>
    </row>
    <row r="4114" spans="2:10" ht="21" customHeight="1" x14ac:dyDescent="0.25">
      <c r="B4114" s="69">
        <v>43787.213888888888</v>
      </c>
      <c r="C4114" s="41">
        <f t="shared" si="199"/>
        <v>0.25</v>
      </c>
      <c r="D4114" s="36">
        <v>7991.2629999999999</v>
      </c>
      <c r="E4114" s="36">
        <v>16.8</v>
      </c>
      <c r="F4114" s="37">
        <f t="shared" si="198"/>
        <v>1.2364333860000005</v>
      </c>
      <c r="G4114" s="84">
        <f t="shared" si="200"/>
        <v>1236.4333860000006</v>
      </c>
      <c r="H4114" s="87" t="s">
        <v>22</v>
      </c>
      <c r="I4114" s="91"/>
      <c r="J4114" s="81">
        <v>2925.8049999999998</v>
      </c>
    </row>
    <row r="4115" spans="2:10" ht="21" customHeight="1" x14ac:dyDescent="0.25">
      <c r="B4115" s="69">
        <v>43787.463888888888</v>
      </c>
      <c r="C4115" s="41">
        <f t="shared" si="199"/>
        <v>0.25</v>
      </c>
      <c r="D4115" s="36">
        <v>7990.982</v>
      </c>
      <c r="E4115" s="36">
        <v>16.8</v>
      </c>
      <c r="F4115" s="37">
        <f t="shared" si="198"/>
        <v>1.2368093640000004</v>
      </c>
      <c r="G4115" s="84">
        <f t="shared" si="200"/>
        <v>1236.8093640000004</v>
      </c>
      <c r="H4115" s="87" t="s">
        <v>22</v>
      </c>
      <c r="I4115" s="91"/>
      <c r="J4115" s="81">
        <v>2925.8049999999998</v>
      </c>
    </row>
    <row r="4116" spans="2:10" ht="21" customHeight="1" x14ac:dyDescent="0.25">
      <c r="B4116" s="69">
        <v>43787.713888888888</v>
      </c>
      <c r="C4116" s="41">
        <f t="shared" si="199"/>
        <v>0.25</v>
      </c>
      <c r="D4116" s="36">
        <v>7991.1109999999999</v>
      </c>
      <c r="E4116" s="36">
        <v>16.8</v>
      </c>
      <c r="F4116" s="37">
        <f t="shared" si="198"/>
        <v>1.2366367620000007</v>
      </c>
      <c r="G4116" s="84">
        <f t="shared" si="200"/>
        <v>1236.6367620000008</v>
      </c>
      <c r="H4116" s="87" t="s">
        <v>22</v>
      </c>
      <c r="I4116" s="91"/>
      <c r="J4116" s="81">
        <v>2925.8049999999998</v>
      </c>
    </row>
    <row r="4117" spans="2:10" ht="21" customHeight="1" x14ac:dyDescent="0.25">
      <c r="B4117" s="69">
        <v>43787.963888888888</v>
      </c>
      <c r="C4117" s="41">
        <f t="shared" si="199"/>
        <v>0.25</v>
      </c>
      <c r="D4117" s="36">
        <v>7990.9219999999996</v>
      </c>
      <c r="E4117" s="36">
        <v>16.8</v>
      </c>
      <c r="F4117" s="37">
        <f t="shared" si="198"/>
        <v>1.236889644000001</v>
      </c>
      <c r="G4117" s="84">
        <f t="shared" si="200"/>
        <v>1236.889644000001</v>
      </c>
      <c r="H4117" s="87" t="s">
        <v>22</v>
      </c>
      <c r="I4117" s="91"/>
      <c r="J4117" s="81">
        <v>2925.8049999999998</v>
      </c>
    </row>
    <row r="4118" spans="2:10" ht="21" customHeight="1" x14ac:dyDescent="0.25">
      <c r="B4118" s="69">
        <v>43788.213888888888</v>
      </c>
      <c r="C4118" s="41">
        <f t="shared" si="199"/>
        <v>0.25</v>
      </c>
      <c r="D4118" s="36">
        <v>7991.1729999999998</v>
      </c>
      <c r="E4118" s="36">
        <v>16.8</v>
      </c>
      <c r="F4118" s="37">
        <f t="shared" si="198"/>
        <v>1.2365538060000008</v>
      </c>
      <c r="G4118" s="84">
        <f t="shared" si="200"/>
        <v>1236.5538060000008</v>
      </c>
      <c r="H4118" s="87" t="s">
        <v>22</v>
      </c>
      <c r="I4118" s="91"/>
      <c r="J4118" s="81">
        <v>2925.8049999999998</v>
      </c>
    </row>
    <row r="4119" spans="2:10" ht="21" customHeight="1" x14ac:dyDescent="0.25">
      <c r="B4119" s="69">
        <v>43788.463888888888</v>
      </c>
      <c r="C4119" s="41">
        <f t="shared" si="199"/>
        <v>0.25</v>
      </c>
      <c r="D4119" s="36">
        <v>7990.1279999999997</v>
      </c>
      <c r="E4119" s="36">
        <v>16.8</v>
      </c>
      <c r="F4119" s="37">
        <f t="shared" si="198"/>
        <v>1.2379520160000008</v>
      </c>
      <c r="G4119" s="84">
        <f t="shared" si="200"/>
        <v>1237.9520160000009</v>
      </c>
      <c r="H4119" s="87" t="s">
        <v>22</v>
      </c>
      <c r="I4119" s="91"/>
      <c r="J4119" s="81">
        <v>2925.8049999999998</v>
      </c>
    </row>
    <row r="4120" spans="2:10" ht="21" customHeight="1" x14ac:dyDescent="0.25">
      <c r="B4120" s="69">
        <v>43788.713888888888</v>
      </c>
      <c r="C4120" s="41">
        <f t="shared" si="199"/>
        <v>0.25</v>
      </c>
      <c r="D4120" s="36">
        <v>7990.9949999999999</v>
      </c>
      <c r="E4120" s="36">
        <v>16.8</v>
      </c>
      <c r="F4120" s="37">
        <f t="shared" ref="F4120:F4183" si="201">+$D$19*(D4120-$D$12)+$D$20*(E4120-$E$12)</f>
        <v>1.2367919700000005</v>
      </c>
      <c r="G4120" s="84">
        <f t="shared" si="200"/>
        <v>1236.7919700000004</v>
      </c>
      <c r="H4120" s="87" t="s">
        <v>22</v>
      </c>
      <c r="I4120" s="91"/>
      <c r="J4120" s="81">
        <v>2925.8049999999998</v>
      </c>
    </row>
    <row r="4121" spans="2:10" ht="21" customHeight="1" x14ac:dyDescent="0.25">
      <c r="B4121" s="69">
        <v>43788.963888888888</v>
      </c>
      <c r="C4121" s="41">
        <f t="shared" ref="C4121:C4184" si="202">B4121-B4120</f>
        <v>0.25</v>
      </c>
      <c r="D4121" s="36">
        <v>7991.1379999999999</v>
      </c>
      <c r="E4121" s="36">
        <v>16.8</v>
      </c>
      <c r="F4121" s="37">
        <f t="shared" si="201"/>
        <v>1.2366006360000006</v>
      </c>
      <c r="G4121" s="84">
        <f t="shared" si="200"/>
        <v>1236.6006360000006</v>
      </c>
      <c r="H4121" s="87" t="s">
        <v>22</v>
      </c>
      <c r="I4121" s="91"/>
      <c r="J4121" s="81">
        <v>2925.8049999999998</v>
      </c>
    </row>
    <row r="4122" spans="2:10" ht="21" customHeight="1" x14ac:dyDescent="0.25">
      <c r="B4122" s="69">
        <v>43789.213888888888</v>
      </c>
      <c r="C4122" s="41">
        <f t="shared" si="202"/>
        <v>0.25</v>
      </c>
      <c r="D4122" s="36">
        <v>7991.2749999999996</v>
      </c>
      <c r="E4122" s="36">
        <v>16.8</v>
      </c>
      <c r="F4122" s="37">
        <f t="shared" si="201"/>
        <v>1.236417330000001</v>
      </c>
      <c r="G4122" s="84">
        <f t="shared" si="200"/>
        <v>1236.4173300000009</v>
      </c>
      <c r="H4122" s="87" t="s">
        <v>22</v>
      </c>
      <c r="I4122" s="91"/>
      <c r="J4122" s="81">
        <v>2925.8049999999998</v>
      </c>
    </row>
    <row r="4123" spans="2:10" ht="21" customHeight="1" x14ac:dyDescent="0.25">
      <c r="B4123" s="69">
        <v>43789.463888888888</v>
      </c>
      <c r="C4123" s="41">
        <f t="shared" si="202"/>
        <v>0.25</v>
      </c>
      <c r="D4123" s="36">
        <v>7990.6040000000003</v>
      </c>
      <c r="E4123" s="36">
        <v>16.8</v>
      </c>
      <c r="F4123" s="37">
        <f t="shared" si="201"/>
        <v>1.2373151280000001</v>
      </c>
      <c r="G4123" s="84">
        <f t="shared" si="200"/>
        <v>1237.3151280000002</v>
      </c>
      <c r="H4123" s="87" t="s">
        <v>22</v>
      </c>
      <c r="I4123" s="91"/>
      <c r="J4123" s="81">
        <v>2925.8049999999998</v>
      </c>
    </row>
    <row r="4124" spans="2:10" ht="21" customHeight="1" x14ac:dyDescent="0.25">
      <c r="B4124" s="69">
        <v>43789.713888888888</v>
      </c>
      <c r="C4124" s="41">
        <f t="shared" si="202"/>
        <v>0.25</v>
      </c>
      <c r="D4124" s="36">
        <v>7991.3990000000003</v>
      </c>
      <c r="E4124" s="36">
        <v>16.8</v>
      </c>
      <c r="F4124" s="37">
        <f t="shared" si="201"/>
        <v>1.2362514179999999</v>
      </c>
      <c r="G4124" s="84">
        <f t="shared" si="200"/>
        <v>1236.2514179999998</v>
      </c>
      <c r="H4124" s="87" t="s">
        <v>22</v>
      </c>
      <c r="I4124" s="91"/>
      <c r="J4124" s="81">
        <v>2925.8049999999998</v>
      </c>
    </row>
    <row r="4125" spans="2:10" ht="21" customHeight="1" x14ac:dyDescent="0.25">
      <c r="B4125" s="69">
        <v>43789.963888888888</v>
      </c>
      <c r="C4125" s="41">
        <f t="shared" si="202"/>
        <v>0.25</v>
      </c>
      <c r="D4125" s="36">
        <v>7991.1540000000005</v>
      </c>
      <c r="E4125" s="36">
        <v>16.8</v>
      </c>
      <c r="F4125" s="37">
        <f t="shared" si="201"/>
        <v>1.2365792279999999</v>
      </c>
      <c r="G4125" s="84">
        <f t="shared" si="200"/>
        <v>1236.5792279999998</v>
      </c>
      <c r="H4125" s="87" t="s">
        <v>22</v>
      </c>
      <c r="I4125" s="91"/>
      <c r="J4125" s="81">
        <v>2925.8049999999998</v>
      </c>
    </row>
    <row r="4126" spans="2:10" ht="21" customHeight="1" x14ac:dyDescent="0.25">
      <c r="B4126" s="69">
        <v>43790.213888888888</v>
      </c>
      <c r="C4126" s="41">
        <f t="shared" si="202"/>
        <v>0.25</v>
      </c>
      <c r="D4126" s="36">
        <v>7991.1270000000004</v>
      </c>
      <c r="E4126" s="36">
        <v>16.8</v>
      </c>
      <c r="F4126" s="37">
        <f t="shared" si="201"/>
        <v>1.236615354</v>
      </c>
      <c r="G4126" s="84">
        <f t="shared" si="200"/>
        <v>1236.615354</v>
      </c>
      <c r="H4126" s="87" t="s">
        <v>22</v>
      </c>
      <c r="I4126" s="91"/>
      <c r="J4126" s="81">
        <v>2925.8049999999998</v>
      </c>
    </row>
    <row r="4127" spans="2:10" ht="21" customHeight="1" x14ac:dyDescent="0.25">
      <c r="B4127" s="69">
        <v>43790.463888888888</v>
      </c>
      <c r="C4127" s="41">
        <f t="shared" si="202"/>
        <v>0.25</v>
      </c>
      <c r="D4127" s="36">
        <v>7991.1379999999999</v>
      </c>
      <c r="E4127" s="36">
        <v>16.8</v>
      </c>
      <c r="F4127" s="37">
        <f t="shared" si="201"/>
        <v>1.2366006360000006</v>
      </c>
      <c r="G4127" s="84">
        <f t="shared" si="200"/>
        <v>1236.6006360000006</v>
      </c>
      <c r="H4127" s="87" t="s">
        <v>22</v>
      </c>
      <c r="I4127" s="91"/>
      <c r="J4127" s="81">
        <v>2925.8049999999998</v>
      </c>
    </row>
    <row r="4128" spans="2:10" ht="21" customHeight="1" x14ac:dyDescent="0.25">
      <c r="B4128" s="69">
        <v>43790.713888888888</v>
      </c>
      <c r="C4128" s="41">
        <f t="shared" si="202"/>
        <v>0.25</v>
      </c>
      <c r="D4128" s="36">
        <v>7990.8919999999998</v>
      </c>
      <c r="E4128" s="36">
        <v>16.8</v>
      </c>
      <c r="F4128" s="37">
        <f t="shared" si="201"/>
        <v>1.2369297840000006</v>
      </c>
      <c r="G4128" s="84">
        <f t="shared" si="200"/>
        <v>1236.9297840000006</v>
      </c>
      <c r="H4128" s="87" t="s">
        <v>22</v>
      </c>
      <c r="I4128" s="91"/>
      <c r="J4128" s="81">
        <v>2925.8049999999998</v>
      </c>
    </row>
    <row r="4129" spans="2:10" ht="21" customHeight="1" x14ac:dyDescent="0.25">
      <c r="B4129" s="69">
        <v>43790.963888888888</v>
      </c>
      <c r="C4129" s="41">
        <f t="shared" si="202"/>
        <v>0.25</v>
      </c>
      <c r="D4129" s="36">
        <v>7990.6769999999997</v>
      </c>
      <c r="E4129" s="36">
        <v>16.8</v>
      </c>
      <c r="F4129" s="37">
        <f t="shared" si="201"/>
        <v>1.2372174540000009</v>
      </c>
      <c r="G4129" s="84">
        <f t="shared" si="200"/>
        <v>1237.217454000001</v>
      </c>
      <c r="H4129" s="87" t="s">
        <v>22</v>
      </c>
      <c r="I4129" s="91"/>
      <c r="J4129" s="81">
        <v>2925.8049999999998</v>
      </c>
    </row>
    <row r="4130" spans="2:10" ht="21" customHeight="1" x14ac:dyDescent="0.25">
      <c r="B4130" s="69">
        <v>43791.213888888888</v>
      </c>
      <c r="C4130" s="41">
        <f t="shared" si="202"/>
        <v>0.25</v>
      </c>
      <c r="D4130" s="36">
        <v>7990.2</v>
      </c>
      <c r="E4130" s="36">
        <v>16.8</v>
      </c>
      <c r="F4130" s="37">
        <f t="shared" si="201"/>
        <v>1.2378556800000007</v>
      </c>
      <c r="G4130" s="84">
        <f t="shared" si="200"/>
        <v>1237.8556800000006</v>
      </c>
      <c r="H4130" s="87" t="s">
        <v>22</v>
      </c>
      <c r="I4130" s="91"/>
      <c r="J4130" s="81">
        <v>2925.8049999999998</v>
      </c>
    </row>
    <row r="4131" spans="2:10" ht="21" customHeight="1" x14ac:dyDescent="0.25">
      <c r="B4131" s="69">
        <v>43791.463888888888</v>
      </c>
      <c r="C4131" s="41">
        <f t="shared" si="202"/>
        <v>0.25</v>
      </c>
      <c r="D4131" s="36">
        <v>7990.5029999999997</v>
      </c>
      <c r="E4131" s="36">
        <v>16.8</v>
      </c>
      <c r="F4131" s="37">
        <f t="shared" si="201"/>
        <v>1.2374502660000009</v>
      </c>
      <c r="G4131" s="84">
        <f t="shared" si="200"/>
        <v>1237.450266000001</v>
      </c>
      <c r="H4131" s="87" t="s">
        <v>22</v>
      </c>
      <c r="I4131" s="91"/>
      <c r="J4131" s="81">
        <v>2925.8049999999998</v>
      </c>
    </row>
    <row r="4132" spans="2:10" ht="21" customHeight="1" x14ac:dyDescent="0.25">
      <c r="B4132" s="69">
        <v>43791.713888888888</v>
      </c>
      <c r="C4132" s="41">
        <f t="shared" si="202"/>
        <v>0.25</v>
      </c>
      <c r="D4132" s="36">
        <v>7990.8209999999999</v>
      </c>
      <c r="E4132" s="36">
        <v>16.8</v>
      </c>
      <c r="F4132" s="37">
        <f t="shared" si="201"/>
        <v>1.2370247820000007</v>
      </c>
      <c r="G4132" s="84">
        <f t="shared" si="200"/>
        <v>1237.0247820000006</v>
      </c>
      <c r="H4132" s="87" t="s">
        <v>22</v>
      </c>
      <c r="I4132" s="91"/>
      <c r="J4132" s="81">
        <v>2925.8049999999998</v>
      </c>
    </row>
    <row r="4133" spans="2:10" ht="21" customHeight="1" x14ac:dyDescent="0.25">
      <c r="B4133" s="69">
        <v>43791.963888888888</v>
      </c>
      <c r="C4133" s="41">
        <f t="shared" si="202"/>
        <v>0.25</v>
      </c>
      <c r="D4133" s="36">
        <v>7990.6909999999998</v>
      </c>
      <c r="E4133" s="36">
        <v>16.8</v>
      </c>
      <c r="F4133" s="37">
        <f t="shared" si="201"/>
        <v>1.2371987220000007</v>
      </c>
      <c r="G4133" s="84">
        <f t="shared" si="200"/>
        <v>1237.1987220000008</v>
      </c>
      <c r="H4133" s="87" t="s">
        <v>22</v>
      </c>
      <c r="I4133" s="91"/>
      <c r="J4133" s="81">
        <v>2925.8049999999998</v>
      </c>
    </row>
    <row r="4134" spans="2:10" ht="21" customHeight="1" x14ac:dyDescent="0.25">
      <c r="B4134" s="69">
        <v>43792.213888888888</v>
      </c>
      <c r="C4134" s="41">
        <f t="shared" si="202"/>
        <v>0.25</v>
      </c>
      <c r="D4134" s="36">
        <v>7990.4350000000004</v>
      </c>
      <c r="E4134" s="36">
        <v>16.8</v>
      </c>
      <c r="F4134" s="37">
        <f t="shared" si="201"/>
        <v>1.2375412499999998</v>
      </c>
      <c r="G4134" s="84">
        <f t="shared" si="200"/>
        <v>1237.5412499999998</v>
      </c>
      <c r="H4134" s="87" t="s">
        <v>22</v>
      </c>
      <c r="I4134" s="91"/>
      <c r="J4134" s="81">
        <v>2925.8049999999998</v>
      </c>
    </row>
    <row r="4135" spans="2:10" ht="21" customHeight="1" x14ac:dyDescent="0.25">
      <c r="B4135" s="69">
        <v>43792.463888888888</v>
      </c>
      <c r="C4135" s="41">
        <f t="shared" si="202"/>
        <v>0.25</v>
      </c>
      <c r="D4135" s="36">
        <v>7990.0519999999997</v>
      </c>
      <c r="E4135" s="36">
        <v>16.8</v>
      </c>
      <c r="F4135" s="37">
        <f t="shared" si="201"/>
        <v>1.2380537040000008</v>
      </c>
      <c r="G4135" s="84">
        <f t="shared" si="200"/>
        <v>1238.0537040000008</v>
      </c>
      <c r="H4135" s="87" t="s">
        <v>22</v>
      </c>
      <c r="I4135" s="91"/>
      <c r="J4135" s="81">
        <v>2925.8049999999998</v>
      </c>
    </row>
    <row r="4136" spans="2:10" ht="21" customHeight="1" x14ac:dyDescent="0.25">
      <c r="B4136" s="69">
        <v>43792.713888888888</v>
      </c>
      <c r="C4136" s="41">
        <f t="shared" si="202"/>
        <v>0.25</v>
      </c>
      <c r="D4136" s="36">
        <v>7990.1270000000004</v>
      </c>
      <c r="E4136" s="36">
        <v>16.8</v>
      </c>
      <c r="F4136" s="37">
        <f t="shared" si="201"/>
        <v>1.2379533539999998</v>
      </c>
      <c r="G4136" s="84">
        <f t="shared" si="200"/>
        <v>1237.9533539999998</v>
      </c>
      <c r="H4136" s="87" t="s">
        <v>22</v>
      </c>
      <c r="I4136" s="91"/>
      <c r="J4136" s="81">
        <v>2925.8049999999998</v>
      </c>
    </row>
    <row r="4137" spans="2:10" ht="21" customHeight="1" x14ac:dyDescent="0.25">
      <c r="B4137" s="69">
        <v>43792.963888888888</v>
      </c>
      <c r="C4137" s="41">
        <f t="shared" si="202"/>
        <v>0.25</v>
      </c>
      <c r="D4137" s="36">
        <v>7989.3620000000001</v>
      </c>
      <c r="E4137" s="36">
        <v>16.8</v>
      </c>
      <c r="F4137" s="37">
        <f t="shared" si="201"/>
        <v>1.2389769240000004</v>
      </c>
      <c r="G4137" s="84">
        <f t="shared" si="200"/>
        <v>1238.9769240000003</v>
      </c>
      <c r="H4137" s="87" t="s">
        <v>22</v>
      </c>
      <c r="I4137" s="91"/>
      <c r="J4137" s="81">
        <v>2925.8049999999998</v>
      </c>
    </row>
    <row r="4138" spans="2:10" ht="21" customHeight="1" x14ac:dyDescent="0.25">
      <c r="B4138" s="69">
        <v>43793.213888888888</v>
      </c>
      <c r="C4138" s="41">
        <f t="shared" si="202"/>
        <v>0.25</v>
      </c>
      <c r="D4138" s="36">
        <v>7989</v>
      </c>
      <c r="E4138" s="36">
        <v>16.8</v>
      </c>
      <c r="F4138" s="37">
        <f t="shared" si="201"/>
        <v>1.2394612800000004</v>
      </c>
      <c r="G4138" s="84">
        <f t="shared" si="200"/>
        <v>1239.4612800000004</v>
      </c>
      <c r="H4138" s="87" t="s">
        <v>22</v>
      </c>
      <c r="I4138" s="91"/>
      <c r="J4138" s="81">
        <v>2925.8049999999998</v>
      </c>
    </row>
    <row r="4139" spans="2:10" ht="21" customHeight="1" x14ac:dyDescent="0.25">
      <c r="B4139" s="69">
        <v>43793.463888888888</v>
      </c>
      <c r="C4139" s="41">
        <f t="shared" si="202"/>
        <v>0.25</v>
      </c>
      <c r="D4139" s="36">
        <v>7989.65</v>
      </c>
      <c r="E4139" s="36">
        <v>16.8</v>
      </c>
      <c r="F4139" s="37">
        <f t="shared" si="201"/>
        <v>1.2385915800000009</v>
      </c>
      <c r="G4139" s="84">
        <f t="shared" ref="G4139:G4202" si="203">F4139*1000</f>
        <v>1238.5915800000009</v>
      </c>
      <c r="H4139" s="87" t="s">
        <v>22</v>
      </c>
      <c r="I4139" s="91"/>
      <c r="J4139" s="81">
        <v>2925.8049999999998</v>
      </c>
    </row>
    <row r="4140" spans="2:10" ht="21" customHeight="1" x14ac:dyDescent="0.25">
      <c r="B4140" s="69">
        <v>43793.713888888888</v>
      </c>
      <c r="C4140" s="41">
        <f t="shared" si="202"/>
        <v>0.25</v>
      </c>
      <c r="D4140" s="36">
        <v>7989.7510000000002</v>
      </c>
      <c r="E4140" s="36">
        <v>16.8</v>
      </c>
      <c r="F4140" s="37">
        <f t="shared" si="201"/>
        <v>1.2384564420000002</v>
      </c>
      <c r="G4140" s="84">
        <f t="shared" si="203"/>
        <v>1238.4564420000002</v>
      </c>
      <c r="H4140" s="87" t="s">
        <v>22</v>
      </c>
      <c r="I4140" s="91"/>
      <c r="J4140" s="81">
        <v>2925.8049999999998</v>
      </c>
    </row>
    <row r="4141" spans="2:10" ht="21" customHeight="1" x14ac:dyDescent="0.25">
      <c r="B4141" s="69">
        <v>43793.963888888888</v>
      </c>
      <c r="C4141" s="41">
        <f t="shared" si="202"/>
        <v>0.25</v>
      </c>
      <c r="D4141" s="36">
        <v>7989.8329999999996</v>
      </c>
      <c r="E4141" s="36">
        <v>16.8</v>
      </c>
      <c r="F4141" s="37">
        <f t="shared" si="201"/>
        <v>1.238346726000001</v>
      </c>
      <c r="G4141" s="84">
        <f t="shared" si="203"/>
        <v>1238.3467260000009</v>
      </c>
      <c r="H4141" s="87" t="s">
        <v>22</v>
      </c>
      <c r="I4141" s="91"/>
      <c r="J4141" s="81">
        <v>2925.8049999999998</v>
      </c>
    </row>
    <row r="4142" spans="2:10" ht="21" customHeight="1" x14ac:dyDescent="0.25">
      <c r="B4142" s="69">
        <v>43794.213888888888</v>
      </c>
      <c r="C4142" s="41">
        <f t="shared" si="202"/>
        <v>0.25</v>
      </c>
      <c r="D4142" s="36">
        <v>7989.4780000000001</v>
      </c>
      <c r="E4142" s="36">
        <v>16.8</v>
      </c>
      <c r="F4142" s="37">
        <f t="shared" si="201"/>
        <v>1.2388217160000004</v>
      </c>
      <c r="G4142" s="84">
        <f t="shared" si="203"/>
        <v>1238.8217160000004</v>
      </c>
      <c r="H4142" s="87" t="s">
        <v>22</v>
      </c>
      <c r="I4142" s="91"/>
      <c r="J4142" s="81">
        <v>2925.8049999999998</v>
      </c>
    </row>
    <row r="4143" spans="2:10" ht="21" customHeight="1" x14ac:dyDescent="0.25">
      <c r="B4143" s="69">
        <v>43794.463888888888</v>
      </c>
      <c r="C4143" s="41">
        <f t="shared" si="202"/>
        <v>0.25</v>
      </c>
      <c r="D4143" s="36">
        <v>7989.2879999999996</v>
      </c>
      <c r="E4143" s="36">
        <v>16.8</v>
      </c>
      <c r="F4143" s="37">
        <f t="shared" si="201"/>
        <v>1.239075936000001</v>
      </c>
      <c r="G4143" s="84">
        <f t="shared" si="203"/>
        <v>1239.0759360000011</v>
      </c>
      <c r="H4143" s="87" t="s">
        <v>22</v>
      </c>
      <c r="I4143" s="91"/>
      <c r="J4143" s="81">
        <v>2925.8049999999998</v>
      </c>
    </row>
    <row r="4144" spans="2:10" ht="21" customHeight="1" x14ac:dyDescent="0.25">
      <c r="B4144" s="69">
        <v>43794.713888888888</v>
      </c>
      <c r="C4144" s="41">
        <f t="shared" si="202"/>
        <v>0.25</v>
      </c>
      <c r="D4144" s="36">
        <v>7990.0389999999998</v>
      </c>
      <c r="E4144" s="36">
        <v>16.8</v>
      </c>
      <c r="F4144" s="37">
        <f t="shared" si="201"/>
        <v>1.2380710980000007</v>
      </c>
      <c r="G4144" s="84">
        <f t="shared" si="203"/>
        <v>1238.0710980000008</v>
      </c>
      <c r="H4144" s="87" t="s">
        <v>22</v>
      </c>
      <c r="I4144" s="91"/>
      <c r="J4144" s="81">
        <v>2925.8049999999998</v>
      </c>
    </row>
    <row r="4145" spans="2:10" ht="21" customHeight="1" x14ac:dyDescent="0.25">
      <c r="B4145" s="69">
        <v>43794.963888888888</v>
      </c>
      <c r="C4145" s="41">
        <f t="shared" si="202"/>
        <v>0.25</v>
      </c>
      <c r="D4145" s="36">
        <v>7990.201</v>
      </c>
      <c r="E4145" s="36">
        <v>16.8</v>
      </c>
      <c r="F4145" s="37">
        <f t="shared" si="201"/>
        <v>1.2378543420000003</v>
      </c>
      <c r="G4145" s="84">
        <f t="shared" si="203"/>
        <v>1237.8543420000003</v>
      </c>
      <c r="H4145" s="87" t="s">
        <v>22</v>
      </c>
      <c r="I4145" s="91"/>
      <c r="J4145" s="81">
        <v>2925.8049999999998</v>
      </c>
    </row>
    <row r="4146" spans="2:10" ht="21" customHeight="1" x14ac:dyDescent="0.25">
      <c r="B4146" s="69">
        <v>43795.213888888888</v>
      </c>
      <c r="C4146" s="41">
        <f t="shared" si="202"/>
        <v>0.25</v>
      </c>
      <c r="D4146" s="36">
        <v>7989.5630000000001</v>
      </c>
      <c r="E4146" s="36">
        <v>16.8</v>
      </c>
      <c r="F4146" s="37">
        <f t="shared" si="201"/>
        <v>1.2387079860000003</v>
      </c>
      <c r="G4146" s="84">
        <f t="shared" si="203"/>
        <v>1238.7079860000003</v>
      </c>
      <c r="H4146" s="87" t="s">
        <v>22</v>
      </c>
      <c r="I4146" s="91"/>
      <c r="J4146" s="81">
        <v>2925.8049999999998</v>
      </c>
    </row>
    <row r="4147" spans="2:10" ht="21" customHeight="1" x14ac:dyDescent="0.25">
      <c r="B4147" s="69">
        <v>43795.463888888888</v>
      </c>
      <c r="C4147" s="41">
        <f t="shared" si="202"/>
        <v>0.25</v>
      </c>
      <c r="D4147" s="36">
        <v>7989.3469999999998</v>
      </c>
      <c r="E4147" s="36">
        <v>16.8</v>
      </c>
      <c r="F4147" s="37">
        <f t="shared" si="201"/>
        <v>1.2389969940000007</v>
      </c>
      <c r="G4147" s="84">
        <f t="shared" si="203"/>
        <v>1238.9969940000008</v>
      </c>
      <c r="H4147" s="87" t="s">
        <v>22</v>
      </c>
      <c r="I4147" s="91"/>
      <c r="J4147" s="81">
        <v>2925.8049999999998</v>
      </c>
    </row>
    <row r="4148" spans="2:10" ht="21" customHeight="1" x14ac:dyDescent="0.25">
      <c r="B4148" s="69">
        <v>43795.713888888888</v>
      </c>
      <c r="C4148" s="41">
        <f t="shared" si="202"/>
        <v>0.25</v>
      </c>
      <c r="D4148" s="36">
        <v>7989.6850000000004</v>
      </c>
      <c r="E4148" s="36">
        <v>16.8</v>
      </c>
      <c r="F4148" s="37">
        <f t="shared" si="201"/>
        <v>1.23854475</v>
      </c>
      <c r="G4148" s="84">
        <f t="shared" si="203"/>
        <v>1238.54475</v>
      </c>
      <c r="H4148" s="87" t="s">
        <v>22</v>
      </c>
      <c r="I4148" s="91"/>
      <c r="J4148" s="81">
        <v>2925.8049999999998</v>
      </c>
    </row>
    <row r="4149" spans="2:10" ht="21" customHeight="1" x14ac:dyDescent="0.25">
      <c r="B4149" s="69">
        <v>43795.963888888888</v>
      </c>
      <c r="C4149" s="41">
        <f t="shared" si="202"/>
        <v>0.25</v>
      </c>
      <c r="D4149" s="36">
        <v>7989.5789999999997</v>
      </c>
      <c r="E4149" s="36">
        <v>16.8</v>
      </c>
      <c r="F4149" s="37">
        <f t="shared" si="201"/>
        <v>1.2386865780000009</v>
      </c>
      <c r="G4149" s="84">
        <f t="shared" si="203"/>
        <v>1238.686578000001</v>
      </c>
      <c r="H4149" s="87" t="s">
        <v>22</v>
      </c>
      <c r="I4149" s="91"/>
      <c r="J4149" s="81">
        <v>2925.8049999999998</v>
      </c>
    </row>
    <row r="4150" spans="2:10" ht="21" customHeight="1" x14ac:dyDescent="0.25">
      <c r="B4150" s="69">
        <v>43796.213888888888</v>
      </c>
      <c r="C4150" s="41">
        <f t="shared" si="202"/>
        <v>0.25</v>
      </c>
      <c r="D4150" s="36">
        <v>7989.14</v>
      </c>
      <c r="E4150" s="36">
        <v>16.8</v>
      </c>
      <c r="F4150" s="37">
        <f t="shared" si="201"/>
        <v>1.23927396</v>
      </c>
      <c r="G4150" s="84">
        <f t="shared" si="203"/>
        <v>1239.27396</v>
      </c>
      <c r="H4150" s="87" t="s">
        <v>22</v>
      </c>
      <c r="I4150" s="91"/>
      <c r="J4150" s="81">
        <v>2925.8049999999998</v>
      </c>
    </row>
    <row r="4151" spans="2:10" ht="21" customHeight="1" x14ac:dyDescent="0.25">
      <c r="B4151" s="69">
        <v>43796.463888888888</v>
      </c>
      <c r="C4151" s="41">
        <f t="shared" si="202"/>
        <v>0.25</v>
      </c>
      <c r="D4151" s="36">
        <v>7989.0379999999996</v>
      </c>
      <c r="E4151" s="36">
        <v>16.8</v>
      </c>
      <c r="F4151" s="37">
        <f t="shared" si="201"/>
        <v>1.2394104360000011</v>
      </c>
      <c r="G4151" s="84">
        <f t="shared" si="203"/>
        <v>1239.410436000001</v>
      </c>
      <c r="H4151" s="87" t="s">
        <v>22</v>
      </c>
      <c r="I4151" s="91"/>
      <c r="J4151" s="81">
        <v>2925.8049999999998</v>
      </c>
    </row>
    <row r="4152" spans="2:10" ht="21" customHeight="1" x14ac:dyDescent="0.25">
      <c r="B4152" s="69">
        <v>43796.713888888888</v>
      </c>
      <c r="C4152" s="41">
        <f t="shared" si="202"/>
        <v>0.25</v>
      </c>
      <c r="D4152" s="36">
        <v>7989.0739999999996</v>
      </c>
      <c r="E4152" s="36">
        <v>16.8</v>
      </c>
      <c r="F4152" s="37">
        <f t="shared" si="201"/>
        <v>1.2393622680000009</v>
      </c>
      <c r="G4152" s="84">
        <f t="shared" si="203"/>
        <v>1239.362268000001</v>
      </c>
      <c r="H4152" s="87" t="s">
        <v>22</v>
      </c>
      <c r="I4152" s="91"/>
      <c r="J4152" s="81">
        <v>2925.8049999999998</v>
      </c>
    </row>
    <row r="4153" spans="2:10" ht="21" customHeight="1" x14ac:dyDescent="0.25">
      <c r="B4153" s="69">
        <v>43796.963888888888</v>
      </c>
      <c r="C4153" s="41">
        <f t="shared" si="202"/>
        <v>0.25</v>
      </c>
      <c r="D4153" s="36">
        <v>7989.39</v>
      </c>
      <c r="E4153" s="36">
        <v>16.8</v>
      </c>
      <c r="F4153" s="37">
        <f t="shared" si="201"/>
        <v>1.2389394600000001</v>
      </c>
      <c r="G4153" s="84">
        <f t="shared" si="203"/>
        <v>1238.9394600000001</v>
      </c>
      <c r="H4153" s="87" t="s">
        <v>22</v>
      </c>
      <c r="I4153" s="91"/>
      <c r="J4153" s="81">
        <v>2925.8049999999998</v>
      </c>
    </row>
    <row r="4154" spans="2:10" ht="21" customHeight="1" x14ac:dyDescent="0.25">
      <c r="B4154" s="69">
        <v>43797.213888888888</v>
      </c>
      <c r="C4154" s="41">
        <f t="shared" si="202"/>
        <v>0.25</v>
      </c>
      <c r="D4154" s="36">
        <v>7988.86</v>
      </c>
      <c r="E4154" s="36">
        <v>16.8</v>
      </c>
      <c r="F4154" s="37">
        <f t="shared" si="201"/>
        <v>1.2396486000000009</v>
      </c>
      <c r="G4154" s="84">
        <f t="shared" si="203"/>
        <v>1239.6486000000009</v>
      </c>
      <c r="H4154" s="87" t="s">
        <v>22</v>
      </c>
      <c r="I4154" s="91"/>
      <c r="J4154" s="81">
        <v>2925.8049999999998</v>
      </c>
    </row>
    <row r="4155" spans="2:10" ht="21" customHeight="1" x14ac:dyDescent="0.25">
      <c r="B4155" s="69">
        <v>43797.463888888888</v>
      </c>
      <c r="C4155" s="41">
        <f t="shared" si="202"/>
        <v>0.25</v>
      </c>
      <c r="D4155" s="36">
        <v>7988.7120000000004</v>
      </c>
      <c r="E4155" s="36">
        <v>16.8</v>
      </c>
      <c r="F4155" s="37">
        <f t="shared" si="201"/>
        <v>1.2398466239999999</v>
      </c>
      <c r="G4155" s="84">
        <f t="shared" si="203"/>
        <v>1239.8466239999998</v>
      </c>
      <c r="H4155" s="87" t="s">
        <v>22</v>
      </c>
      <c r="I4155" s="91"/>
      <c r="J4155" s="81">
        <v>2925.8049999999998</v>
      </c>
    </row>
    <row r="4156" spans="2:10" ht="21" customHeight="1" x14ac:dyDescent="0.25">
      <c r="B4156" s="69">
        <v>43797.713888888888</v>
      </c>
      <c r="C4156" s="41">
        <f t="shared" si="202"/>
        <v>0.25</v>
      </c>
      <c r="D4156" s="36">
        <v>7989.1989999999996</v>
      </c>
      <c r="E4156" s="36">
        <v>16.8</v>
      </c>
      <c r="F4156" s="37">
        <f t="shared" si="201"/>
        <v>1.2391950180000009</v>
      </c>
      <c r="G4156" s="84">
        <f t="shared" si="203"/>
        <v>1239.1950180000008</v>
      </c>
      <c r="H4156" s="87" t="s">
        <v>22</v>
      </c>
      <c r="I4156" s="91"/>
      <c r="J4156" s="81">
        <v>2925.8049999999998</v>
      </c>
    </row>
    <row r="4157" spans="2:10" ht="21" customHeight="1" x14ac:dyDescent="0.25">
      <c r="B4157" s="69">
        <v>43797.963888888888</v>
      </c>
      <c r="C4157" s="41">
        <f t="shared" si="202"/>
        <v>0.25</v>
      </c>
      <c r="D4157" s="36">
        <v>7988.8890000000001</v>
      </c>
      <c r="E4157" s="36">
        <v>16.8</v>
      </c>
      <c r="F4157" s="37">
        <f t="shared" si="201"/>
        <v>1.2396097980000003</v>
      </c>
      <c r="G4157" s="84">
        <f t="shared" si="203"/>
        <v>1239.6097980000002</v>
      </c>
      <c r="H4157" s="87" t="s">
        <v>22</v>
      </c>
      <c r="I4157" s="91"/>
      <c r="J4157" s="81">
        <v>2925.8049999999998</v>
      </c>
    </row>
    <row r="4158" spans="2:10" ht="21" customHeight="1" x14ac:dyDescent="0.25">
      <c r="B4158" s="69">
        <v>43798.213888888888</v>
      </c>
      <c r="C4158" s="41">
        <f t="shared" si="202"/>
        <v>0.25</v>
      </c>
      <c r="D4158" s="36">
        <v>7988.5810000000001</v>
      </c>
      <c r="E4158" s="36">
        <v>16.8</v>
      </c>
      <c r="F4158" s="37">
        <f t="shared" si="201"/>
        <v>1.2400219020000003</v>
      </c>
      <c r="G4158" s="84">
        <f t="shared" si="203"/>
        <v>1240.0219020000002</v>
      </c>
      <c r="H4158" s="87" t="s">
        <v>22</v>
      </c>
      <c r="I4158" s="91"/>
      <c r="J4158" s="81">
        <v>2925.8049999999998</v>
      </c>
    </row>
    <row r="4159" spans="2:10" ht="21" customHeight="1" x14ac:dyDescent="0.25">
      <c r="B4159" s="69">
        <v>43798.463888888888</v>
      </c>
      <c r="C4159" s="41">
        <f t="shared" si="202"/>
        <v>0.25</v>
      </c>
      <c r="D4159" s="36">
        <v>7988.4340000000002</v>
      </c>
      <c r="E4159" s="36">
        <v>16.8</v>
      </c>
      <c r="F4159" s="37">
        <f t="shared" si="201"/>
        <v>1.2402185880000003</v>
      </c>
      <c r="G4159" s="84">
        <f t="shared" si="203"/>
        <v>1240.2185880000002</v>
      </c>
      <c r="H4159" s="87" t="s">
        <v>22</v>
      </c>
      <c r="I4159" s="91"/>
      <c r="J4159" s="81">
        <v>2925.8049999999998</v>
      </c>
    </row>
    <row r="4160" spans="2:10" ht="21" customHeight="1" x14ac:dyDescent="0.25">
      <c r="B4160" s="69">
        <v>43798.713888888888</v>
      </c>
      <c r="C4160" s="41">
        <f t="shared" si="202"/>
        <v>0.25</v>
      </c>
      <c r="D4160" s="36">
        <v>7989.0069999999996</v>
      </c>
      <c r="E4160" s="36">
        <v>16.8</v>
      </c>
      <c r="F4160" s="37">
        <f t="shared" si="201"/>
        <v>1.2394519140000009</v>
      </c>
      <c r="G4160" s="84">
        <f t="shared" si="203"/>
        <v>1239.4519140000009</v>
      </c>
      <c r="H4160" s="87" t="s">
        <v>22</v>
      </c>
      <c r="I4160" s="91"/>
      <c r="J4160" s="81">
        <v>2925.8049999999998</v>
      </c>
    </row>
    <row r="4161" spans="2:10" ht="21" customHeight="1" x14ac:dyDescent="0.25">
      <c r="B4161" s="69">
        <v>43798.963888888888</v>
      </c>
      <c r="C4161" s="41">
        <f t="shared" si="202"/>
        <v>0.25</v>
      </c>
      <c r="D4161" s="36">
        <v>7988.61</v>
      </c>
      <c r="E4161" s="36">
        <v>16.8</v>
      </c>
      <c r="F4161" s="37">
        <f t="shared" si="201"/>
        <v>1.239983100000001</v>
      </c>
      <c r="G4161" s="84">
        <f t="shared" si="203"/>
        <v>1239.9831000000011</v>
      </c>
      <c r="H4161" s="87" t="s">
        <v>22</v>
      </c>
      <c r="I4161" s="91"/>
      <c r="J4161" s="81">
        <v>2925.8049999999998</v>
      </c>
    </row>
    <row r="4162" spans="2:10" ht="21" customHeight="1" x14ac:dyDescent="0.25">
      <c r="B4162" s="69">
        <v>43799.213888888888</v>
      </c>
      <c r="C4162" s="41">
        <f t="shared" si="202"/>
        <v>0.25</v>
      </c>
      <c r="D4162" s="36">
        <v>7988.8710000000001</v>
      </c>
      <c r="E4162" s="36">
        <v>16.8</v>
      </c>
      <c r="F4162" s="37">
        <f t="shared" si="201"/>
        <v>1.2396338820000004</v>
      </c>
      <c r="G4162" s="84">
        <f t="shared" si="203"/>
        <v>1239.6338820000003</v>
      </c>
      <c r="H4162" s="87" t="s">
        <v>22</v>
      </c>
      <c r="I4162" s="91"/>
      <c r="J4162" s="81">
        <v>2925.8049999999998</v>
      </c>
    </row>
    <row r="4163" spans="2:10" ht="21" customHeight="1" x14ac:dyDescent="0.25">
      <c r="B4163" s="69">
        <v>43799.463888888888</v>
      </c>
      <c r="C4163" s="41">
        <f t="shared" si="202"/>
        <v>0.25</v>
      </c>
      <c r="D4163" s="36">
        <v>7988.277</v>
      </c>
      <c r="E4163" s="36">
        <v>16.8</v>
      </c>
      <c r="F4163" s="37">
        <f t="shared" si="201"/>
        <v>1.2404286540000005</v>
      </c>
      <c r="G4163" s="84">
        <f t="shared" si="203"/>
        <v>1240.4286540000005</v>
      </c>
      <c r="H4163" s="87" t="s">
        <v>22</v>
      </c>
      <c r="I4163" s="91"/>
      <c r="J4163" s="81">
        <v>2925.8049999999998</v>
      </c>
    </row>
    <row r="4164" spans="2:10" ht="21" customHeight="1" x14ac:dyDescent="0.25">
      <c r="B4164" s="69">
        <v>43799.713888888888</v>
      </c>
      <c r="C4164" s="41">
        <f t="shared" si="202"/>
        <v>0.25</v>
      </c>
      <c r="D4164" s="36">
        <v>7988.1180000000004</v>
      </c>
      <c r="E4164" s="36">
        <v>16.8</v>
      </c>
      <c r="F4164" s="37">
        <f t="shared" si="201"/>
        <v>1.240641396</v>
      </c>
      <c r="G4164" s="84">
        <f t="shared" si="203"/>
        <v>1240.641396</v>
      </c>
      <c r="H4164" s="87" t="s">
        <v>22</v>
      </c>
      <c r="I4164" s="91"/>
      <c r="J4164" s="81">
        <v>2925.8049999999998</v>
      </c>
    </row>
    <row r="4165" spans="2:10" ht="21" customHeight="1" x14ac:dyDescent="0.25">
      <c r="B4165" s="69">
        <v>43799.963888888888</v>
      </c>
      <c r="C4165" s="41">
        <f t="shared" si="202"/>
        <v>0.25</v>
      </c>
      <c r="D4165" s="36">
        <v>7987.55</v>
      </c>
      <c r="E4165" s="36">
        <v>16.8</v>
      </c>
      <c r="F4165" s="37">
        <f t="shared" si="201"/>
        <v>1.2414013800000001</v>
      </c>
      <c r="G4165" s="84">
        <f t="shared" si="203"/>
        <v>1241.40138</v>
      </c>
      <c r="H4165" s="87" t="s">
        <v>22</v>
      </c>
      <c r="I4165" s="91"/>
      <c r="J4165" s="81">
        <v>2925.8049999999998</v>
      </c>
    </row>
    <row r="4166" spans="2:10" ht="21" customHeight="1" x14ac:dyDescent="0.25">
      <c r="B4166" s="69">
        <v>43800.213888888888</v>
      </c>
      <c r="C4166" s="41">
        <f t="shared" si="202"/>
        <v>0.25</v>
      </c>
      <c r="D4166" s="36">
        <v>7988.2849999999999</v>
      </c>
      <c r="E4166" s="36">
        <v>16.8</v>
      </c>
      <c r="F4166" s="37">
        <f t="shared" si="201"/>
        <v>1.2404179500000005</v>
      </c>
      <c r="G4166" s="84">
        <f t="shared" si="203"/>
        <v>1240.4179500000005</v>
      </c>
      <c r="H4166" s="87" t="s">
        <v>22</v>
      </c>
      <c r="I4166" s="91"/>
      <c r="J4166" s="81">
        <v>2925.8049999999998</v>
      </c>
    </row>
    <row r="4167" spans="2:10" ht="21" customHeight="1" x14ac:dyDescent="0.25">
      <c r="B4167" s="69">
        <v>43800.463888888888</v>
      </c>
      <c r="C4167" s="41">
        <f t="shared" si="202"/>
        <v>0.25</v>
      </c>
      <c r="D4167" s="36">
        <v>7987.9769999999999</v>
      </c>
      <c r="E4167" s="36">
        <v>16.8</v>
      </c>
      <c r="F4167" s="37">
        <f t="shared" si="201"/>
        <v>1.2408300540000006</v>
      </c>
      <c r="G4167" s="84">
        <f t="shared" si="203"/>
        <v>1240.8300540000005</v>
      </c>
      <c r="H4167" s="87" t="s">
        <v>22</v>
      </c>
      <c r="I4167" s="91"/>
      <c r="J4167" s="81">
        <v>2925.8049999999998</v>
      </c>
    </row>
    <row r="4168" spans="2:10" ht="21" customHeight="1" x14ac:dyDescent="0.25">
      <c r="B4168" s="69">
        <v>43800.713888888888</v>
      </c>
      <c r="C4168" s="41">
        <f t="shared" si="202"/>
        <v>0.25</v>
      </c>
      <c r="D4168" s="36">
        <v>7988.36</v>
      </c>
      <c r="E4168" s="36">
        <v>16.8</v>
      </c>
      <c r="F4168" s="37">
        <f t="shared" si="201"/>
        <v>1.2403176000000009</v>
      </c>
      <c r="G4168" s="84">
        <f t="shared" si="203"/>
        <v>1240.317600000001</v>
      </c>
      <c r="H4168" s="87" t="s">
        <v>22</v>
      </c>
      <c r="I4168" s="91"/>
      <c r="J4168" s="81">
        <v>2925.8049999999998</v>
      </c>
    </row>
    <row r="4169" spans="2:10" ht="21" customHeight="1" x14ac:dyDescent="0.25">
      <c r="B4169" s="69">
        <v>43800.963888888888</v>
      </c>
      <c r="C4169" s="41">
        <f t="shared" si="202"/>
        <v>0.25</v>
      </c>
      <c r="D4169" s="36">
        <v>7988.0649999999996</v>
      </c>
      <c r="E4169" s="36">
        <v>16.8</v>
      </c>
      <c r="F4169" s="37">
        <f t="shared" si="201"/>
        <v>1.240712310000001</v>
      </c>
      <c r="G4169" s="84">
        <f t="shared" si="203"/>
        <v>1240.712310000001</v>
      </c>
      <c r="H4169" s="87" t="s">
        <v>22</v>
      </c>
      <c r="I4169" s="91"/>
      <c r="J4169" s="81">
        <v>2925.8049999999998</v>
      </c>
    </row>
    <row r="4170" spans="2:10" ht="21" customHeight="1" x14ac:dyDescent="0.25">
      <c r="B4170" s="69">
        <v>43801.213888888888</v>
      </c>
      <c r="C4170" s="41">
        <f t="shared" si="202"/>
        <v>0.25</v>
      </c>
      <c r="D4170" s="36">
        <v>7987.7280000000001</v>
      </c>
      <c r="E4170" s="36">
        <v>16.8</v>
      </c>
      <c r="F4170" s="37">
        <f t="shared" si="201"/>
        <v>1.2411632160000003</v>
      </c>
      <c r="G4170" s="84">
        <f t="shared" si="203"/>
        <v>1241.1632160000004</v>
      </c>
      <c r="H4170" s="87" t="s">
        <v>22</v>
      </c>
      <c r="I4170" s="91"/>
      <c r="J4170" s="81">
        <v>2925.8049999999998</v>
      </c>
    </row>
    <row r="4171" spans="2:10" ht="21" customHeight="1" x14ac:dyDescent="0.25">
      <c r="B4171" s="69">
        <v>43801.463888888888</v>
      </c>
      <c r="C4171" s="41">
        <f t="shared" si="202"/>
        <v>0.25</v>
      </c>
      <c r="D4171" s="36">
        <v>7987.74</v>
      </c>
      <c r="E4171" s="36">
        <v>16.8</v>
      </c>
      <c r="F4171" s="37">
        <f t="shared" si="201"/>
        <v>1.2411471600000008</v>
      </c>
      <c r="G4171" s="84">
        <f t="shared" si="203"/>
        <v>1241.1471600000009</v>
      </c>
      <c r="H4171" s="87" t="s">
        <v>22</v>
      </c>
      <c r="I4171" s="91"/>
      <c r="J4171" s="81">
        <v>2925.8049999999998</v>
      </c>
    </row>
    <row r="4172" spans="2:10" ht="21" customHeight="1" x14ac:dyDescent="0.25">
      <c r="B4172" s="69">
        <v>43801.713888888888</v>
      </c>
      <c r="C4172" s="41">
        <f t="shared" si="202"/>
        <v>0.25</v>
      </c>
      <c r="D4172" s="36">
        <v>7987.31</v>
      </c>
      <c r="E4172" s="36">
        <v>16.8</v>
      </c>
      <c r="F4172" s="37">
        <f t="shared" si="201"/>
        <v>1.2417224999999998</v>
      </c>
      <c r="G4172" s="84">
        <f t="shared" si="203"/>
        <v>1241.7224999999999</v>
      </c>
      <c r="H4172" s="87" t="s">
        <v>22</v>
      </c>
      <c r="I4172" s="91"/>
      <c r="J4172" s="81">
        <v>2925.8049999999998</v>
      </c>
    </row>
    <row r="4173" spans="2:10" ht="21" customHeight="1" x14ac:dyDescent="0.25">
      <c r="B4173" s="69">
        <v>43801.963888888888</v>
      </c>
      <c r="C4173" s="41">
        <f t="shared" si="202"/>
        <v>0.25</v>
      </c>
      <c r="D4173" s="36">
        <v>7987.6130000000003</v>
      </c>
      <c r="E4173" s="36">
        <v>16.8</v>
      </c>
      <c r="F4173" s="37">
        <f t="shared" si="201"/>
        <v>1.241317086</v>
      </c>
      <c r="G4173" s="84">
        <f t="shared" si="203"/>
        <v>1241.317086</v>
      </c>
      <c r="H4173" s="87" t="s">
        <v>22</v>
      </c>
      <c r="I4173" s="91"/>
      <c r="J4173" s="81">
        <v>2925.8049999999998</v>
      </c>
    </row>
    <row r="4174" spans="2:10" ht="21" customHeight="1" x14ac:dyDescent="0.25">
      <c r="B4174" s="69">
        <v>43802.213888888888</v>
      </c>
      <c r="C4174" s="41">
        <f t="shared" si="202"/>
        <v>0.25</v>
      </c>
      <c r="D4174" s="36">
        <v>7987.491</v>
      </c>
      <c r="E4174" s="36">
        <v>16.8</v>
      </c>
      <c r="F4174" s="37">
        <f t="shared" si="201"/>
        <v>1.2414803220000006</v>
      </c>
      <c r="G4174" s="84">
        <f t="shared" si="203"/>
        <v>1241.4803220000006</v>
      </c>
      <c r="H4174" s="87" t="s">
        <v>22</v>
      </c>
      <c r="I4174" s="91"/>
      <c r="J4174" s="81">
        <v>2925.8049999999998</v>
      </c>
    </row>
    <row r="4175" spans="2:10" ht="21" customHeight="1" x14ac:dyDescent="0.25">
      <c r="B4175" s="69">
        <v>43802.463888888888</v>
      </c>
      <c r="C4175" s="41">
        <f t="shared" si="202"/>
        <v>0.25</v>
      </c>
      <c r="D4175" s="36">
        <v>7987.47</v>
      </c>
      <c r="E4175" s="36">
        <v>16.8</v>
      </c>
      <c r="F4175" s="37">
        <f t="shared" si="201"/>
        <v>1.2415084200000002</v>
      </c>
      <c r="G4175" s="84">
        <f t="shared" si="203"/>
        <v>1241.5084200000001</v>
      </c>
      <c r="H4175" s="87" t="s">
        <v>22</v>
      </c>
      <c r="I4175" s="91"/>
      <c r="J4175" s="81">
        <v>2925.8049999999998</v>
      </c>
    </row>
    <row r="4176" spans="2:10" ht="21" customHeight="1" x14ac:dyDescent="0.25">
      <c r="B4176" s="69">
        <v>43802.713888888888</v>
      </c>
      <c r="C4176" s="41">
        <f t="shared" si="202"/>
        <v>0.25</v>
      </c>
      <c r="D4176" s="36">
        <v>7987.7719999999999</v>
      </c>
      <c r="E4176" s="36">
        <v>16.8</v>
      </c>
      <c r="F4176" s="37">
        <f t="shared" si="201"/>
        <v>1.2411043440000005</v>
      </c>
      <c r="G4176" s="84">
        <f t="shared" si="203"/>
        <v>1241.1043440000005</v>
      </c>
      <c r="H4176" s="87" t="s">
        <v>22</v>
      </c>
      <c r="I4176" s="91"/>
      <c r="J4176" s="81">
        <v>2925.8049999999998</v>
      </c>
    </row>
    <row r="4177" spans="2:10" ht="21" customHeight="1" x14ac:dyDescent="0.25">
      <c r="B4177" s="69">
        <v>43802.963888888888</v>
      </c>
      <c r="C4177" s="41">
        <f t="shared" si="202"/>
        <v>0.25</v>
      </c>
      <c r="D4177" s="36">
        <v>7987.2849999999999</v>
      </c>
      <c r="E4177" s="36">
        <v>16.8</v>
      </c>
      <c r="F4177" s="37">
        <f t="shared" si="201"/>
        <v>1.2417559500000006</v>
      </c>
      <c r="G4177" s="84">
        <f t="shared" si="203"/>
        <v>1241.7559500000007</v>
      </c>
      <c r="H4177" s="87" t="s">
        <v>22</v>
      </c>
      <c r="I4177" s="91"/>
      <c r="J4177" s="81">
        <v>2925.8049999999998</v>
      </c>
    </row>
    <row r="4178" spans="2:10" ht="21" customHeight="1" x14ac:dyDescent="0.25">
      <c r="B4178" s="69">
        <v>43803.213888888888</v>
      </c>
      <c r="C4178" s="41">
        <f t="shared" si="202"/>
        <v>0.25</v>
      </c>
      <c r="D4178" s="36">
        <v>7987.1809999999996</v>
      </c>
      <c r="E4178" s="36">
        <v>16.8</v>
      </c>
      <c r="F4178" s="37">
        <f t="shared" si="201"/>
        <v>1.2418951020000011</v>
      </c>
      <c r="G4178" s="84">
        <f t="shared" si="203"/>
        <v>1241.8951020000011</v>
      </c>
      <c r="H4178" s="87" t="s">
        <v>22</v>
      </c>
      <c r="I4178" s="91"/>
      <c r="J4178" s="81">
        <v>2925.8049999999998</v>
      </c>
    </row>
    <row r="4179" spans="2:10" ht="21" customHeight="1" x14ac:dyDescent="0.25">
      <c r="B4179" s="69">
        <v>43803.463888888888</v>
      </c>
      <c r="C4179" s="41">
        <f t="shared" si="202"/>
        <v>0.25</v>
      </c>
      <c r="D4179" s="36">
        <v>7986.9319999999998</v>
      </c>
      <c r="E4179" s="36">
        <v>16.8</v>
      </c>
      <c r="F4179" s="37">
        <f t="shared" si="201"/>
        <v>1.2422282640000006</v>
      </c>
      <c r="G4179" s="84">
        <f t="shared" si="203"/>
        <v>1242.2282640000005</v>
      </c>
      <c r="H4179" s="87" t="s">
        <v>22</v>
      </c>
      <c r="I4179" s="91"/>
      <c r="J4179" s="81">
        <v>2925.8049999999998</v>
      </c>
    </row>
    <row r="4180" spans="2:10" ht="21" customHeight="1" x14ac:dyDescent="0.25">
      <c r="B4180" s="69">
        <v>43803.713888888888</v>
      </c>
      <c r="C4180" s="41">
        <f t="shared" si="202"/>
        <v>0.25</v>
      </c>
      <c r="D4180" s="36">
        <v>7987.8729999999996</v>
      </c>
      <c r="E4180" s="36">
        <v>16.8</v>
      </c>
      <c r="F4180" s="37">
        <f t="shared" si="201"/>
        <v>1.240969206000001</v>
      </c>
      <c r="G4180" s="84">
        <f t="shared" si="203"/>
        <v>1240.9692060000011</v>
      </c>
      <c r="H4180" s="87" t="s">
        <v>22</v>
      </c>
      <c r="I4180" s="91"/>
      <c r="J4180" s="81">
        <v>2925.8049999999998</v>
      </c>
    </row>
    <row r="4181" spans="2:10" ht="21" customHeight="1" x14ac:dyDescent="0.25">
      <c r="B4181" s="69">
        <v>43803.963888888888</v>
      </c>
      <c r="C4181" s="41">
        <f t="shared" si="202"/>
        <v>0.25</v>
      </c>
      <c r="D4181" s="36">
        <v>7986.9759999999997</v>
      </c>
      <c r="E4181" s="36">
        <v>16.8</v>
      </c>
      <c r="F4181" s="37">
        <f t="shared" si="201"/>
        <v>1.242169392000001</v>
      </c>
      <c r="G4181" s="84">
        <f t="shared" si="203"/>
        <v>1242.1693920000009</v>
      </c>
      <c r="H4181" s="87" t="s">
        <v>22</v>
      </c>
      <c r="I4181" s="91"/>
      <c r="J4181" s="81">
        <v>2925.8049999999998</v>
      </c>
    </row>
    <row r="4182" spans="2:10" ht="21" customHeight="1" x14ac:dyDescent="0.25">
      <c r="B4182" s="69">
        <v>43804.213888888888</v>
      </c>
      <c r="C4182" s="41">
        <f t="shared" si="202"/>
        <v>0.25</v>
      </c>
      <c r="D4182" s="36">
        <v>7987.0640000000003</v>
      </c>
      <c r="E4182" s="36">
        <v>16.8</v>
      </c>
      <c r="F4182" s="37">
        <f t="shared" si="201"/>
        <v>1.2420516480000001</v>
      </c>
      <c r="G4182" s="84">
        <f t="shared" si="203"/>
        <v>1242.0516480000001</v>
      </c>
      <c r="H4182" s="87" t="s">
        <v>22</v>
      </c>
      <c r="I4182" s="91"/>
      <c r="J4182" s="81">
        <v>2925.8049999999998</v>
      </c>
    </row>
    <row r="4183" spans="2:10" ht="21" customHeight="1" x14ac:dyDescent="0.25">
      <c r="B4183" s="69">
        <v>43804.463888888888</v>
      </c>
      <c r="C4183" s="41">
        <f t="shared" si="202"/>
        <v>0.25</v>
      </c>
      <c r="D4183" s="36">
        <v>7987.0349999999999</v>
      </c>
      <c r="E4183" s="36">
        <v>16.8</v>
      </c>
      <c r="F4183" s="37">
        <f t="shared" si="201"/>
        <v>1.2420904500000007</v>
      </c>
      <c r="G4183" s="84">
        <f t="shared" si="203"/>
        <v>1242.0904500000008</v>
      </c>
      <c r="H4183" s="87" t="s">
        <v>22</v>
      </c>
      <c r="I4183" s="91"/>
      <c r="J4183" s="81">
        <v>2925.8049999999998</v>
      </c>
    </row>
    <row r="4184" spans="2:10" ht="21" customHeight="1" x14ac:dyDescent="0.25">
      <c r="B4184" s="69">
        <v>43804.713888888888</v>
      </c>
      <c r="C4184" s="41">
        <f t="shared" si="202"/>
        <v>0.25</v>
      </c>
      <c r="D4184" s="36">
        <v>7987.0780000000004</v>
      </c>
      <c r="E4184" s="36">
        <v>16.8</v>
      </c>
      <c r="F4184" s="37">
        <f t="shared" ref="F4184:F4247" si="204">+$D$19*(D4184-$D$12)+$D$20*(E4184-$E$12)</f>
        <v>1.2420329159999999</v>
      </c>
      <c r="G4184" s="84">
        <f t="shared" si="203"/>
        <v>1242.0329159999999</v>
      </c>
      <c r="H4184" s="87" t="s">
        <v>22</v>
      </c>
      <c r="I4184" s="91"/>
      <c r="J4184" s="81">
        <v>2925.8049999999998</v>
      </c>
    </row>
    <row r="4185" spans="2:10" ht="21" customHeight="1" x14ac:dyDescent="0.25">
      <c r="B4185" s="69">
        <v>43804.963888888888</v>
      </c>
      <c r="C4185" s="41">
        <f t="shared" ref="C4185:C4248" si="205">B4185-B4184</f>
        <v>0.25</v>
      </c>
      <c r="D4185" s="36">
        <v>7986.8140000000003</v>
      </c>
      <c r="E4185" s="36">
        <v>16.8</v>
      </c>
      <c r="F4185" s="37">
        <f t="shared" si="204"/>
        <v>1.242386148</v>
      </c>
      <c r="G4185" s="84">
        <f t="shared" si="203"/>
        <v>1242.386148</v>
      </c>
      <c r="H4185" s="87" t="s">
        <v>22</v>
      </c>
      <c r="I4185" s="91"/>
      <c r="J4185" s="81">
        <v>2925.8049999999998</v>
      </c>
    </row>
    <row r="4186" spans="2:10" ht="21" customHeight="1" x14ac:dyDescent="0.25">
      <c r="B4186" s="69">
        <v>43805.213888888888</v>
      </c>
      <c r="C4186" s="41">
        <f t="shared" si="205"/>
        <v>0.25</v>
      </c>
      <c r="D4186" s="36">
        <v>7987.47</v>
      </c>
      <c r="E4186" s="36">
        <v>16.8</v>
      </c>
      <c r="F4186" s="37">
        <f t="shared" si="204"/>
        <v>1.2415084200000002</v>
      </c>
      <c r="G4186" s="84">
        <f t="shared" si="203"/>
        <v>1241.5084200000001</v>
      </c>
      <c r="H4186" s="87" t="s">
        <v>22</v>
      </c>
      <c r="I4186" s="91"/>
      <c r="J4186" s="81">
        <v>2925.8049999999998</v>
      </c>
    </row>
    <row r="4187" spans="2:10" ht="21" customHeight="1" x14ac:dyDescent="0.25">
      <c r="B4187" s="69">
        <v>43805.463888888888</v>
      </c>
      <c r="C4187" s="41">
        <f t="shared" si="205"/>
        <v>0.25</v>
      </c>
      <c r="D4187" s="36">
        <v>7987.2659999999996</v>
      </c>
      <c r="E4187" s="36">
        <v>16.8</v>
      </c>
      <c r="F4187" s="37">
        <f t="shared" si="204"/>
        <v>1.241781372000001</v>
      </c>
      <c r="G4187" s="84">
        <f t="shared" si="203"/>
        <v>1241.7813720000011</v>
      </c>
      <c r="H4187" s="87" t="s">
        <v>22</v>
      </c>
      <c r="I4187" s="91"/>
      <c r="J4187" s="81">
        <v>2925.8049999999998</v>
      </c>
    </row>
    <row r="4188" spans="2:10" ht="21" customHeight="1" x14ac:dyDescent="0.25">
      <c r="B4188" s="69">
        <v>43805.713888888888</v>
      </c>
      <c r="C4188" s="41">
        <f t="shared" si="205"/>
        <v>0.25</v>
      </c>
      <c r="D4188" s="36">
        <v>7987.2529999999997</v>
      </c>
      <c r="E4188" s="36">
        <v>16.8</v>
      </c>
      <c r="F4188" s="37">
        <f t="shared" si="204"/>
        <v>1.2417987660000009</v>
      </c>
      <c r="G4188" s="84">
        <f t="shared" si="203"/>
        <v>1241.798766000001</v>
      </c>
      <c r="H4188" s="87" t="s">
        <v>22</v>
      </c>
      <c r="I4188" s="91"/>
      <c r="J4188" s="81">
        <v>2925.8049999999998</v>
      </c>
    </row>
    <row r="4189" spans="2:10" ht="21" customHeight="1" x14ac:dyDescent="0.25">
      <c r="B4189" s="69">
        <v>43805.963888888888</v>
      </c>
      <c r="C4189" s="41">
        <f t="shared" si="205"/>
        <v>0.25</v>
      </c>
      <c r="D4189" s="36">
        <v>7986.7979999999998</v>
      </c>
      <c r="E4189" s="36">
        <v>16.8</v>
      </c>
      <c r="F4189" s="37">
        <f t="shared" si="204"/>
        <v>1.2424075560000007</v>
      </c>
      <c r="G4189" s="84">
        <f t="shared" si="203"/>
        <v>1242.4075560000008</v>
      </c>
      <c r="H4189" s="87" t="s">
        <v>22</v>
      </c>
      <c r="I4189" s="91"/>
      <c r="J4189" s="81">
        <v>2925.8049999999998</v>
      </c>
    </row>
    <row r="4190" spans="2:10" ht="21" customHeight="1" x14ac:dyDescent="0.25">
      <c r="B4190" s="69">
        <v>43806.213888888888</v>
      </c>
      <c r="C4190" s="41">
        <f t="shared" si="205"/>
        <v>0.25</v>
      </c>
      <c r="D4190" s="36">
        <v>7986.8450000000003</v>
      </c>
      <c r="E4190" s="36">
        <v>16.8</v>
      </c>
      <c r="F4190" s="37">
        <f t="shared" si="204"/>
        <v>1.24234467</v>
      </c>
      <c r="G4190" s="84">
        <f t="shared" si="203"/>
        <v>1242.34467</v>
      </c>
      <c r="H4190" s="87" t="s">
        <v>22</v>
      </c>
      <c r="I4190" s="91"/>
      <c r="J4190" s="81">
        <v>2925.8049999999998</v>
      </c>
    </row>
    <row r="4191" spans="2:10" ht="21" customHeight="1" x14ac:dyDescent="0.25">
      <c r="B4191" s="69">
        <v>43806.463888888888</v>
      </c>
      <c r="C4191" s="41">
        <f t="shared" si="205"/>
        <v>0.25</v>
      </c>
      <c r="D4191" s="36">
        <v>7987.21</v>
      </c>
      <c r="E4191" s="36">
        <v>16.8</v>
      </c>
      <c r="F4191" s="37">
        <f t="shared" si="204"/>
        <v>1.2418563000000005</v>
      </c>
      <c r="G4191" s="84">
        <f t="shared" si="203"/>
        <v>1241.8563000000004</v>
      </c>
      <c r="H4191" s="87" t="s">
        <v>22</v>
      </c>
      <c r="I4191" s="91"/>
      <c r="J4191" s="81">
        <v>2925.8049999999998</v>
      </c>
    </row>
    <row r="4192" spans="2:10" ht="21" customHeight="1" x14ac:dyDescent="0.25">
      <c r="B4192" s="69">
        <v>43806.713888888888</v>
      </c>
      <c r="C4192" s="41">
        <f t="shared" si="205"/>
        <v>0.25</v>
      </c>
      <c r="D4192" s="36">
        <v>7986.8289999999997</v>
      </c>
      <c r="E4192" s="36">
        <v>16.8</v>
      </c>
      <c r="F4192" s="37">
        <f t="shared" si="204"/>
        <v>1.2423660780000008</v>
      </c>
      <c r="G4192" s="84">
        <f t="shared" si="203"/>
        <v>1242.3660780000007</v>
      </c>
      <c r="H4192" s="87" t="s">
        <v>22</v>
      </c>
      <c r="I4192" s="91"/>
      <c r="J4192" s="81">
        <v>2925.8049999999998</v>
      </c>
    </row>
    <row r="4193" spans="2:10" ht="21" customHeight="1" x14ac:dyDescent="0.25">
      <c r="B4193" s="69">
        <v>43806.963888888888</v>
      </c>
      <c r="C4193" s="41">
        <f t="shared" si="205"/>
        <v>0.25</v>
      </c>
      <c r="D4193" s="36">
        <v>7987.241</v>
      </c>
      <c r="E4193" s="36">
        <v>16.8</v>
      </c>
      <c r="F4193" s="37">
        <f t="shared" si="204"/>
        <v>1.2418148220000005</v>
      </c>
      <c r="G4193" s="84">
        <f t="shared" si="203"/>
        <v>1241.8148220000005</v>
      </c>
      <c r="H4193" s="87" t="s">
        <v>22</v>
      </c>
      <c r="I4193" s="91"/>
      <c r="J4193" s="81">
        <v>2925.8049999999998</v>
      </c>
    </row>
    <row r="4194" spans="2:10" ht="21" customHeight="1" x14ac:dyDescent="0.25">
      <c r="B4194" s="69">
        <v>43807.213888888888</v>
      </c>
      <c r="C4194" s="41">
        <f t="shared" si="205"/>
        <v>0.25</v>
      </c>
      <c r="D4194" s="36">
        <v>7987.5789999999997</v>
      </c>
      <c r="E4194" s="36">
        <v>16.8</v>
      </c>
      <c r="F4194" s="37">
        <f t="shared" si="204"/>
        <v>1.2413625780000008</v>
      </c>
      <c r="G4194" s="84">
        <f t="shared" si="203"/>
        <v>1241.3625780000009</v>
      </c>
      <c r="H4194" s="87" t="s">
        <v>22</v>
      </c>
      <c r="I4194" s="91"/>
      <c r="J4194" s="81">
        <v>2925.8049999999998</v>
      </c>
    </row>
    <row r="4195" spans="2:10" ht="21" customHeight="1" x14ac:dyDescent="0.25">
      <c r="B4195" s="69">
        <v>43807.463888888888</v>
      </c>
      <c r="C4195" s="41">
        <f t="shared" si="205"/>
        <v>0.25</v>
      </c>
      <c r="D4195" s="36">
        <v>7987.4769999999999</v>
      </c>
      <c r="E4195" s="36">
        <v>16.8</v>
      </c>
      <c r="F4195" s="37">
        <f t="shared" si="204"/>
        <v>1.2414990540000006</v>
      </c>
      <c r="G4195" s="84">
        <f t="shared" si="203"/>
        <v>1241.4990540000006</v>
      </c>
      <c r="H4195" s="87" t="s">
        <v>22</v>
      </c>
      <c r="I4195" s="91"/>
      <c r="J4195" s="81">
        <v>2925.8049999999998</v>
      </c>
    </row>
    <row r="4196" spans="2:10" ht="21" customHeight="1" x14ac:dyDescent="0.25">
      <c r="B4196" s="69">
        <v>43807.713888888888</v>
      </c>
      <c r="C4196" s="41">
        <f t="shared" si="205"/>
        <v>0.25</v>
      </c>
      <c r="D4196" s="36">
        <v>7987.9920000000002</v>
      </c>
      <c r="E4196" s="36">
        <v>16.8</v>
      </c>
      <c r="F4196" s="37">
        <f t="shared" si="204"/>
        <v>1.2408099840000002</v>
      </c>
      <c r="G4196" s="84">
        <f t="shared" si="203"/>
        <v>1240.8099840000002</v>
      </c>
      <c r="H4196" s="87" t="s">
        <v>22</v>
      </c>
      <c r="I4196" s="91"/>
      <c r="J4196" s="81">
        <v>2925.8049999999998</v>
      </c>
    </row>
    <row r="4197" spans="2:10" ht="21" customHeight="1" x14ac:dyDescent="0.25">
      <c r="B4197" s="69">
        <v>43807.963888888888</v>
      </c>
      <c r="C4197" s="41">
        <f t="shared" si="205"/>
        <v>0.25</v>
      </c>
      <c r="D4197" s="36">
        <v>7987.27</v>
      </c>
      <c r="E4197" s="36">
        <v>16.8</v>
      </c>
      <c r="F4197" s="37">
        <f t="shared" si="204"/>
        <v>1.2417760199999999</v>
      </c>
      <c r="G4197" s="84">
        <f t="shared" si="203"/>
        <v>1241.7760199999998</v>
      </c>
      <c r="H4197" s="87" t="s">
        <v>22</v>
      </c>
      <c r="I4197" s="91"/>
      <c r="J4197" s="81">
        <v>2925.8049999999998</v>
      </c>
    </row>
    <row r="4198" spans="2:10" ht="21" customHeight="1" x14ac:dyDescent="0.25">
      <c r="B4198" s="69">
        <v>43808.213888888888</v>
      </c>
      <c r="C4198" s="41">
        <f t="shared" si="205"/>
        <v>0.25</v>
      </c>
      <c r="D4198" s="36">
        <v>7987.3720000000003</v>
      </c>
      <c r="E4198" s="36">
        <v>16.8</v>
      </c>
      <c r="F4198" s="37">
        <f t="shared" si="204"/>
        <v>1.2416395440000001</v>
      </c>
      <c r="G4198" s="84">
        <f t="shared" si="203"/>
        <v>1241.6395440000001</v>
      </c>
      <c r="H4198" s="87" t="s">
        <v>22</v>
      </c>
      <c r="I4198" s="91"/>
      <c r="J4198" s="81">
        <v>2925.8049999999998</v>
      </c>
    </row>
    <row r="4199" spans="2:10" ht="21" customHeight="1" x14ac:dyDescent="0.25">
      <c r="B4199" s="69">
        <v>43808.463888888888</v>
      </c>
      <c r="C4199" s="41">
        <f t="shared" si="205"/>
        <v>0.25</v>
      </c>
      <c r="D4199" s="36">
        <v>7987.4459999999999</v>
      </c>
      <c r="E4199" s="36">
        <v>16.8</v>
      </c>
      <c r="F4199" s="37">
        <f t="shared" si="204"/>
        <v>1.2415405320000006</v>
      </c>
      <c r="G4199" s="84">
        <f t="shared" si="203"/>
        <v>1241.5405320000007</v>
      </c>
      <c r="H4199" s="87" t="s">
        <v>22</v>
      </c>
      <c r="I4199" s="91"/>
      <c r="J4199" s="81">
        <v>2925.8049999999998</v>
      </c>
    </row>
    <row r="4200" spans="2:10" ht="21" customHeight="1" x14ac:dyDescent="0.25">
      <c r="B4200" s="69">
        <v>43808.713888888888</v>
      </c>
      <c r="C4200" s="41">
        <f t="shared" si="205"/>
        <v>0.25</v>
      </c>
      <c r="D4200" s="36">
        <v>7986.8289999999997</v>
      </c>
      <c r="E4200" s="36">
        <v>16.8</v>
      </c>
      <c r="F4200" s="37">
        <f t="shared" si="204"/>
        <v>1.2423660780000008</v>
      </c>
      <c r="G4200" s="84">
        <f t="shared" si="203"/>
        <v>1242.3660780000007</v>
      </c>
      <c r="H4200" s="87" t="s">
        <v>22</v>
      </c>
      <c r="I4200" s="91"/>
      <c r="J4200" s="81">
        <v>2925.8049999999998</v>
      </c>
    </row>
    <row r="4201" spans="2:10" ht="21" customHeight="1" x14ac:dyDescent="0.25">
      <c r="B4201" s="69">
        <v>43808.963888888888</v>
      </c>
      <c r="C4201" s="41">
        <f t="shared" si="205"/>
        <v>0.25</v>
      </c>
      <c r="D4201" s="36">
        <v>7986.8590000000004</v>
      </c>
      <c r="E4201" s="36">
        <v>16.8</v>
      </c>
      <c r="F4201" s="37">
        <f t="shared" si="204"/>
        <v>1.242325938</v>
      </c>
      <c r="G4201" s="84">
        <f t="shared" si="203"/>
        <v>1242.325938</v>
      </c>
      <c r="H4201" s="87" t="s">
        <v>22</v>
      </c>
      <c r="I4201" s="91"/>
      <c r="J4201" s="81">
        <v>2925.8049999999998</v>
      </c>
    </row>
    <row r="4202" spans="2:10" ht="21" customHeight="1" x14ac:dyDescent="0.25">
      <c r="B4202" s="69">
        <v>43809.213888888888</v>
      </c>
      <c r="C4202" s="41">
        <f t="shared" si="205"/>
        <v>0.25</v>
      </c>
      <c r="D4202" s="36">
        <v>7986.9319999999998</v>
      </c>
      <c r="E4202" s="36">
        <v>16.8</v>
      </c>
      <c r="F4202" s="37">
        <f t="shared" si="204"/>
        <v>1.2422282640000006</v>
      </c>
      <c r="G4202" s="84">
        <f t="shared" si="203"/>
        <v>1242.2282640000005</v>
      </c>
      <c r="H4202" s="87" t="s">
        <v>22</v>
      </c>
      <c r="I4202" s="91"/>
      <c r="J4202" s="81">
        <v>2925.8049999999998</v>
      </c>
    </row>
    <row r="4203" spans="2:10" ht="21" customHeight="1" x14ac:dyDescent="0.25">
      <c r="B4203" s="69">
        <v>43809.463888888888</v>
      </c>
      <c r="C4203" s="41">
        <f t="shared" si="205"/>
        <v>0.25</v>
      </c>
      <c r="D4203" s="36">
        <v>7987.1970000000001</v>
      </c>
      <c r="E4203" s="36">
        <v>16.8</v>
      </c>
      <c r="F4203" s="37">
        <f t="shared" si="204"/>
        <v>1.2418736940000004</v>
      </c>
      <c r="G4203" s="84">
        <f t="shared" ref="G4203:G4266" si="206">F4203*1000</f>
        <v>1241.8736940000003</v>
      </c>
      <c r="H4203" s="87" t="s">
        <v>22</v>
      </c>
      <c r="I4203" s="91"/>
      <c r="J4203" s="81">
        <v>2925.8049999999998</v>
      </c>
    </row>
    <row r="4204" spans="2:10" ht="21" customHeight="1" x14ac:dyDescent="0.25">
      <c r="B4204" s="69">
        <v>43809.713888888888</v>
      </c>
      <c r="C4204" s="41">
        <f t="shared" si="205"/>
        <v>0.25</v>
      </c>
      <c r="D4204" s="36">
        <v>7987.3879999999999</v>
      </c>
      <c r="E4204" s="36">
        <v>16.8</v>
      </c>
      <c r="F4204" s="37">
        <f t="shared" si="204"/>
        <v>1.2416181360000005</v>
      </c>
      <c r="G4204" s="84">
        <f t="shared" si="206"/>
        <v>1241.6181360000005</v>
      </c>
      <c r="H4204" s="87" t="s">
        <v>22</v>
      </c>
      <c r="I4204" s="91"/>
      <c r="J4204" s="81">
        <v>2925.8049999999998</v>
      </c>
    </row>
    <row r="4205" spans="2:10" ht="21" customHeight="1" x14ac:dyDescent="0.25">
      <c r="B4205" s="69">
        <v>43809.963888888888</v>
      </c>
      <c r="C4205" s="41">
        <f t="shared" si="205"/>
        <v>0.25</v>
      </c>
      <c r="D4205" s="36">
        <v>7986.9030000000002</v>
      </c>
      <c r="E4205" s="36">
        <v>16.8</v>
      </c>
      <c r="F4205" s="37">
        <f t="shared" si="204"/>
        <v>1.2422670660000001</v>
      </c>
      <c r="G4205" s="84">
        <f t="shared" si="206"/>
        <v>1242.2670660000001</v>
      </c>
      <c r="H4205" s="87" t="s">
        <v>22</v>
      </c>
      <c r="I4205" s="91"/>
      <c r="J4205" s="81">
        <v>2925.8049999999998</v>
      </c>
    </row>
    <row r="4206" spans="2:10" ht="21" customHeight="1" x14ac:dyDescent="0.25">
      <c r="B4206" s="69">
        <v>43810.213888888888</v>
      </c>
      <c r="C4206" s="41">
        <f t="shared" si="205"/>
        <v>0.25</v>
      </c>
      <c r="D4206" s="36">
        <v>7986.6530000000002</v>
      </c>
      <c r="E4206" s="36">
        <v>16.8</v>
      </c>
      <c r="F4206" s="37">
        <f t="shared" si="204"/>
        <v>1.242601566</v>
      </c>
      <c r="G4206" s="84">
        <f t="shared" si="206"/>
        <v>1242.601566</v>
      </c>
      <c r="H4206" s="87" t="s">
        <v>22</v>
      </c>
      <c r="I4206" s="91"/>
      <c r="J4206" s="81">
        <v>2925.8049999999998</v>
      </c>
    </row>
    <row r="4207" spans="2:10" ht="21" customHeight="1" x14ac:dyDescent="0.25">
      <c r="B4207" s="69">
        <v>43810.463888888888</v>
      </c>
      <c r="C4207" s="41">
        <f t="shared" si="205"/>
        <v>0.25</v>
      </c>
      <c r="D4207" s="36">
        <v>7986.2420000000002</v>
      </c>
      <c r="E4207" s="36">
        <v>16.8</v>
      </c>
      <c r="F4207" s="37">
        <f t="shared" si="204"/>
        <v>1.2431514840000002</v>
      </c>
      <c r="G4207" s="84">
        <f t="shared" si="206"/>
        <v>1243.1514840000002</v>
      </c>
      <c r="H4207" s="87" t="s">
        <v>22</v>
      </c>
      <c r="I4207" s="91"/>
      <c r="J4207" s="81">
        <v>2925.8049999999998</v>
      </c>
    </row>
    <row r="4208" spans="2:10" ht="21" customHeight="1" x14ac:dyDescent="0.25">
      <c r="B4208" s="69">
        <v>43810.713888888888</v>
      </c>
      <c r="C4208" s="41">
        <f t="shared" si="205"/>
        <v>0.25</v>
      </c>
      <c r="D4208" s="36">
        <v>7987.0780000000004</v>
      </c>
      <c r="E4208" s="36">
        <v>16.8</v>
      </c>
      <c r="F4208" s="37">
        <f t="shared" si="204"/>
        <v>1.2420329159999999</v>
      </c>
      <c r="G4208" s="84">
        <f t="shared" si="206"/>
        <v>1242.0329159999999</v>
      </c>
      <c r="H4208" s="87" t="s">
        <v>22</v>
      </c>
      <c r="I4208" s="91"/>
      <c r="J4208" s="81">
        <v>2925.8049999999998</v>
      </c>
    </row>
    <row r="4209" spans="2:10" ht="21" customHeight="1" x14ac:dyDescent="0.25">
      <c r="B4209" s="69">
        <v>43810.963888888888</v>
      </c>
      <c r="C4209" s="41">
        <f t="shared" si="205"/>
        <v>0.25</v>
      </c>
      <c r="D4209" s="36">
        <v>7986.6750000000002</v>
      </c>
      <c r="E4209" s="36">
        <v>16.8</v>
      </c>
      <c r="F4209" s="37">
        <f t="shared" si="204"/>
        <v>1.2425721300000001</v>
      </c>
      <c r="G4209" s="84">
        <f t="shared" si="206"/>
        <v>1242.57213</v>
      </c>
      <c r="H4209" s="87" t="s">
        <v>22</v>
      </c>
      <c r="I4209" s="91"/>
      <c r="J4209" s="81">
        <v>2925.8049999999998</v>
      </c>
    </row>
    <row r="4210" spans="2:10" ht="21" customHeight="1" x14ac:dyDescent="0.25">
      <c r="B4210" s="69">
        <v>43811.213888888888</v>
      </c>
      <c r="C4210" s="41">
        <f t="shared" si="205"/>
        <v>0.25</v>
      </c>
      <c r="D4210" s="36">
        <v>7986.8289999999997</v>
      </c>
      <c r="E4210" s="36">
        <v>16.8</v>
      </c>
      <c r="F4210" s="37">
        <f t="shared" si="204"/>
        <v>1.2423660780000008</v>
      </c>
      <c r="G4210" s="84">
        <f t="shared" si="206"/>
        <v>1242.3660780000007</v>
      </c>
      <c r="H4210" s="87" t="s">
        <v>22</v>
      </c>
      <c r="I4210" s="91"/>
      <c r="J4210" s="81">
        <v>2925.8049999999998</v>
      </c>
    </row>
    <row r="4211" spans="2:10" ht="21" customHeight="1" x14ac:dyDescent="0.25">
      <c r="B4211" s="69">
        <v>43811.463888888888</v>
      </c>
      <c r="C4211" s="41">
        <f t="shared" si="205"/>
        <v>0.25</v>
      </c>
      <c r="D4211" s="36">
        <v>7986.5320000000002</v>
      </c>
      <c r="E4211" s="36">
        <v>16.8</v>
      </c>
      <c r="F4211" s="37">
        <f t="shared" si="204"/>
        <v>1.2427634640000003</v>
      </c>
      <c r="G4211" s="84">
        <f t="shared" si="206"/>
        <v>1242.7634640000003</v>
      </c>
      <c r="H4211" s="87" t="s">
        <v>22</v>
      </c>
      <c r="I4211" s="91"/>
      <c r="J4211" s="81">
        <v>2925.8049999999998</v>
      </c>
    </row>
    <row r="4212" spans="2:10" ht="21" customHeight="1" x14ac:dyDescent="0.25">
      <c r="B4212" s="69">
        <v>43811.713888888888</v>
      </c>
      <c r="C4212" s="41">
        <f t="shared" si="205"/>
        <v>0.25</v>
      </c>
      <c r="D4212" s="36">
        <v>7986.9049999999997</v>
      </c>
      <c r="E4212" s="36">
        <v>16.8</v>
      </c>
      <c r="F4212" s="37">
        <f t="shared" si="204"/>
        <v>1.2422643900000008</v>
      </c>
      <c r="G4212" s="84">
        <f t="shared" si="206"/>
        <v>1242.2643900000007</v>
      </c>
      <c r="H4212" s="87" t="s">
        <v>22</v>
      </c>
      <c r="I4212" s="91"/>
      <c r="J4212" s="81">
        <v>2925.8049999999998</v>
      </c>
    </row>
    <row r="4213" spans="2:10" ht="21" customHeight="1" x14ac:dyDescent="0.25">
      <c r="B4213" s="69">
        <v>43811.963888888888</v>
      </c>
      <c r="C4213" s="41">
        <f t="shared" si="205"/>
        <v>0.25</v>
      </c>
      <c r="D4213" s="36">
        <v>7986.7550000000001</v>
      </c>
      <c r="E4213" s="36">
        <v>16.8</v>
      </c>
      <c r="F4213" s="37">
        <f t="shared" si="204"/>
        <v>1.2424650900000003</v>
      </c>
      <c r="G4213" s="84">
        <f t="shared" si="206"/>
        <v>1242.4650900000004</v>
      </c>
      <c r="H4213" s="87" t="s">
        <v>22</v>
      </c>
      <c r="I4213" s="91"/>
      <c r="J4213" s="81">
        <v>2925.8049999999998</v>
      </c>
    </row>
    <row r="4214" spans="2:10" ht="21" customHeight="1" x14ac:dyDescent="0.25">
      <c r="B4214" s="69">
        <v>43812.213888888888</v>
      </c>
      <c r="C4214" s="41">
        <f t="shared" si="205"/>
        <v>0.25</v>
      </c>
      <c r="D4214" s="36">
        <v>7986.7269999999999</v>
      </c>
      <c r="E4214" s="36">
        <v>16.8</v>
      </c>
      <c r="F4214" s="37">
        <f t="shared" si="204"/>
        <v>1.2425025540000005</v>
      </c>
      <c r="G4214" s="84">
        <f t="shared" si="206"/>
        <v>1242.5025540000006</v>
      </c>
      <c r="H4214" s="87" t="s">
        <v>22</v>
      </c>
      <c r="I4214" s="91"/>
      <c r="J4214" s="81">
        <v>2925.8049999999998</v>
      </c>
    </row>
    <row r="4215" spans="2:10" ht="21" customHeight="1" x14ac:dyDescent="0.25">
      <c r="B4215" s="69">
        <v>43812.463888888888</v>
      </c>
      <c r="C4215" s="41">
        <f t="shared" si="205"/>
        <v>0.25</v>
      </c>
      <c r="D4215" s="36">
        <v>7986.9030000000002</v>
      </c>
      <c r="E4215" s="36">
        <v>16.8</v>
      </c>
      <c r="F4215" s="37">
        <f t="shared" si="204"/>
        <v>1.2422670660000001</v>
      </c>
      <c r="G4215" s="84">
        <f t="shared" si="206"/>
        <v>1242.2670660000001</v>
      </c>
      <c r="H4215" s="87" t="s">
        <v>22</v>
      </c>
      <c r="I4215" s="91"/>
      <c r="J4215" s="81">
        <v>2925.8049999999998</v>
      </c>
    </row>
    <row r="4216" spans="2:10" ht="21" customHeight="1" x14ac:dyDescent="0.25">
      <c r="B4216" s="69">
        <v>43812.713888888888</v>
      </c>
      <c r="C4216" s="41">
        <f t="shared" si="205"/>
        <v>0.25</v>
      </c>
      <c r="D4216" s="36">
        <v>7987.05</v>
      </c>
      <c r="E4216" s="36">
        <v>16.8</v>
      </c>
      <c r="F4216" s="37">
        <f t="shared" si="204"/>
        <v>1.2420703800000001</v>
      </c>
      <c r="G4216" s="84">
        <f t="shared" si="206"/>
        <v>1242.0703800000001</v>
      </c>
      <c r="H4216" s="87" t="s">
        <v>22</v>
      </c>
      <c r="I4216" s="91"/>
      <c r="J4216" s="81">
        <v>2925.8049999999998</v>
      </c>
    </row>
    <row r="4217" spans="2:10" ht="21" customHeight="1" x14ac:dyDescent="0.25">
      <c r="B4217" s="69">
        <v>43812.963888888888</v>
      </c>
      <c r="C4217" s="41">
        <f t="shared" si="205"/>
        <v>0.25</v>
      </c>
      <c r="D4217" s="36">
        <v>7986.6229999999996</v>
      </c>
      <c r="E4217" s="36">
        <v>16.8</v>
      </c>
      <c r="F4217" s="37">
        <f t="shared" si="204"/>
        <v>1.242641706000001</v>
      </c>
      <c r="G4217" s="84">
        <f t="shared" si="206"/>
        <v>1242.641706000001</v>
      </c>
      <c r="H4217" s="87" t="s">
        <v>22</v>
      </c>
      <c r="I4217" s="91"/>
      <c r="J4217" s="81">
        <v>2925.8049999999998</v>
      </c>
    </row>
    <row r="4218" spans="2:10" ht="21" customHeight="1" x14ac:dyDescent="0.25">
      <c r="B4218" s="69">
        <v>43813.213888888888</v>
      </c>
      <c r="C4218" s="41">
        <f t="shared" si="205"/>
        <v>0.25</v>
      </c>
      <c r="D4218" s="36">
        <v>7986.9030000000002</v>
      </c>
      <c r="E4218" s="36">
        <v>16.8</v>
      </c>
      <c r="F4218" s="37">
        <f t="shared" si="204"/>
        <v>1.2422670660000001</v>
      </c>
      <c r="G4218" s="84">
        <f t="shared" si="206"/>
        <v>1242.2670660000001</v>
      </c>
      <c r="H4218" s="87" t="s">
        <v>22</v>
      </c>
      <c r="I4218" s="91"/>
      <c r="J4218" s="81">
        <v>2925.8049999999998</v>
      </c>
    </row>
    <row r="4219" spans="2:10" ht="21" customHeight="1" x14ac:dyDescent="0.25">
      <c r="B4219" s="69">
        <v>43813.463888888888</v>
      </c>
      <c r="C4219" s="41">
        <f t="shared" si="205"/>
        <v>0.25</v>
      </c>
      <c r="D4219" s="36">
        <v>7986.9030000000002</v>
      </c>
      <c r="E4219" s="36">
        <v>16.8</v>
      </c>
      <c r="F4219" s="37">
        <f t="shared" si="204"/>
        <v>1.2422670660000001</v>
      </c>
      <c r="G4219" s="84">
        <f t="shared" si="206"/>
        <v>1242.2670660000001</v>
      </c>
      <c r="H4219" s="87" t="s">
        <v>22</v>
      </c>
      <c r="I4219" s="91"/>
      <c r="J4219" s="81">
        <v>2925.8049999999998</v>
      </c>
    </row>
    <row r="4220" spans="2:10" ht="21" customHeight="1" x14ac:dyDescent="0.25">
      <c r="B4220" s="69">
        <v>43813.713888888888</v>
      </c>
      <c r="C4220" s="41">
        <f t="shared" si="205"/>
        <v>0.25</v>
      </c>
      <c r="D4220" s="36">
        <v>7986.8770000000004</v>
      </c>
      <c r="E4220" s="36">
        <v>16.8</v>
      </c>
      <c r="F4220" s="37">
        <f t="shared" si="204"/>
        <v>1.2423018539999999</v>
      </c>
      <c r="G4220" s="84">
        <f t="shared" si="206"/>
        <v>1242.3018539999998</v>
      </c>
      <c r="H4220" s="87" t="s">
        <v>22</v>
      </c>
      <c r="I4220" s="91"/>
      <c r="J4220" s="81">
        <v>2925.8049999999998</v>
      </c>
    </row>
    <row r="4221" spans="2:10" ht="21" customHeight="1" x14ac:dyDescent="0.25">
      <c r="B4221" s="69">
        <v>43813.963888888888</v>
      </c>
      <c r="C4221" s="41">
        <f t="shared" si="205"/>
        <v>0.25</v>
      </c>
      <c r="D4221" s="36">
        <v>7986.74</v>
      </c>
      <c r="E4221" s="36">
        <v>16.8</v>
      </c>
      <c r="F4221" s="37">
        <f t="shared" si="204"/>
        <v>1.2424851600000006</v>
      </c>
      <c r="G4221" s="84">
        <f t="shared" si="206"/>
        <v>1242.4851600000006</v>
      </c>
      <c r="H4221" s="87" t="s">
        <v>22</v>
      </c>
      <c r="I4221" s="91"/>
      <c r="J4221" s="81">
        <v>2925.8049999999998</v>
      </c>
    </row>
    <row r="4222" spans="2:10" ht="21" customHeight="1" x14ac:dyDescent="0.25">
      <c r="B4222" s="69">
        <v>43814.213888888888</v>
      </c>
      <c r="C4222" s="41">
        <f t="shared" si="205"/>
        <v>0.25</v>
      </c>
      <c r="D4222" s="36">
        <v>7986.9920000000002</v>
      </c>
      <c r="E4222" s="36">
        <v>16.8</v>
      </c>
      <c r="F4222" s="37">
        <f t="shared" si="204"/>
        <v>1.2421479840000003</v>
      </c>
      <c r="G4222" s="84">
        <f t="shared" si="206"/>
        <v>1242.1479840000002</v>
      </c>
      <c r="H4222" s="87" t="s">
        <v>22</v>
      </c>
      <c r="I4222" s="91"/>
      <c r="J4222" s="81">
        <v>2925.8049999999998</v>
      </c>
    </row>
    <row r="4223" spans="2:10" ht="21" customHeight="1" x14ac:dyDescent="0.25">
      <c r="B4223" s="69">
        <v>43814.463888888888</v>
      </c>
      <c r="C4223" s="41">
        <f t="shared" si="205"/>
        <v>0.25</v>
      </c>
      <c r="D4223" s="36">
        <v>7986.21</v>
      </c>
      <c r="E4223" s="36">
        <v>16.8</v>
      </c>
      <c r="F4223" s="37">
        <f t="shared" si="204"/>
        <v>1.2431943000000003</v>
      </c>
      <c r="G4223" s="84">
        <f t="shared" si="206"/>
        <v>1243.1943000000003</v>
      </c>
      <c r="H4223" s="87" t="s">
        <v>22</v>
      </c>
      <c r="I4223" s="91"/>
      <c r="J4223" s="81">
        <v>2925.8049999999998</v>
      </c>
    </row>
    <row r="4224" spans="2:10" ht="21" customHeight="1" x14ac:dyDescent="0.25">
      <c r="B4224" s="69">
        <v>43814.713888888888</v>
      </c>
      <c r="C4224" s="41">
        <f t="shared" si="205"/>
        <v>0.25</v>
      </c>
      <c r="D4224" s="36">
        <v>7986.9210000000003</v>
      </c>
      <c r="E4224" s="36">
        <v>16.8</v>
      </c>
      <c r="F4224" s="37">
        <f t="shared" si="204"/>
        <v>1.2422429820000001</v>
      </c>
      <c r="G4224" s="84">
        <f t="shared" si="206"/>
        <v>1242.242982</v>
      </c>
      <c r="H4224" s="87" t="s">
        <v>22</v>
      </c>
      <c r="I4224" s="91"/>
      <c r="J4224" s="81">
        <v>2925.8049999999998</v>
      </c>
    </row>
    <row r="4225" spans="2:10" ht="21" customHeight="1" x14ac:dyDescent="0.25">
      <c r="B4225" s="69">
        <v>43814.963888888888</v>
      </c>
      <c r="C4225" s="41">
        <f t="shared" si="205"/>
        <v>0.25</v>
      </c>
      <c r="D4225" s="36">
        <v>7986.8140000000003</v>
      </c>
      <c r="E4225" s="36">
        <v>16.8</v>
      </c>
      <c r="F4225" s="37">
        <f t="shared" si="204"/>
        <v>1.242386148</v>
      </c>
      <c r="G4225" s="84">
        <f t="shared" si="206"/>
        <v>1242.386148</v>
      </c>
      <c r="H4225" s="87" t="s">
        <v>22</v>
      </c>
      <c r="I4225" s="91"/>
      <c r="J4225" s="81">
        <v>2925.8049999999998</v>
      </c>
    </row>
    <row r="4226" spans="2:10" ht="21" customHeight="1" x14ac:dyDescent="0.25">
      <c r="B4226" s="69">
        <v>43815.213888888888</v>
      </c>
      <c r="C4226" s="41">
        <f t="shared" si="205"/>
        <v>0.25</v>
      </c>
      <c r="D4226" s="36">
        <v>7986.7979999999998</v>
      </c>
      <c r="E4226" s="36">
        <v>16.8</v>
      </c>
      <c r="F4226" s="37">
        <f t="shared" si="204"/>
        <v>1.2424075560000007</v>
      </c>
      <c r="G4226" s="84">
        <f t="shared" si="206"/>
        <v>1242.4075560000008</v>
      </c>
      <c r="H4226" s="87" t="s">
        <v>22</v>
      </c>
      <c r="I4226" s="91"/>
      <c r="J4226" s="81">
        <v>2925.8049999999998</v>
      </c>
    </row>
    <row r="4227" spans="2:10" ht="21" customHeight="1" x14ac:dyDescent="0.25">
      <c r="B4227" s="69">
        <v>43815.463888888888</v>
      </c>
      <c r="C4227" s="41">
        <f t="shared" si="205"/>
        <v>0.25</v>
      </c>
      <c r="D4227" s="36">
        <v>7986.7269999999999</v>
      </c>
      <c r="E4227" s="36">
        <v>16.8</v>
      </c>
      <c r="F4227" s="37">
        <f t="shared" si="204"/>
        <v>1.2425025540000005</v>
      </c>
      <c r="G4227" s="84">
        <f t="shared" si="206"/>
        <v>1242.5025540000006</v>
      </c>
      <c r="H4227" s="87" t="s">
        <v>22</v>
      </c>
      <c r="I4227" s="91"/>
      <c r="J4227" s="81">
        <v>2925.8049999999998</v>
      </c>
    </row>
    <row r="4228" spans="2:10" ht="21" customHeight="1" x14ac:dyDescent="0.25">
      <c r="B4228" s="69">
        <v>43815.713888888888</v>
      </c>
      <c r="C4228" s="41">
        <f t="shared" si="205"/>
        <v>0.25</v>
      </c>
      <c r="D4228" s="36">
        <v>7987.2280000000001</v>
      </c>
      <c r="E4228" s="36">
        <v>16.8</v>
      </c>
      <c r="F4228" s="37">
        <f t="shared" si="204"/>
        <v>1.2418322160000004</v>
      </c>
      <c r="G4228" s="84">
        <f t="shared" si="206"/>
        <v>1241.8322160000005</v>
      </c>
      <c r="H4228" s="87" t="s">
        <v>22</v>
      </c>
      <c r="I4228" s="91"/>
      <c r="J4228" s="81">
        <v>2925.8049999999998</v>
      </c>
    </row>
    <row r="4229" spans="2:10" ht="21" customHeight="1" x14ac:dyDescent="0.25">
      <c r="B4229" s="69">
        <v>43815.963888888888</v>
      </c>
      <c r="C4229" s="41">
        <f t="shared" si="205"/>
        <v>0.25</v>
      </c>
      <c r="D4229" s="36">
        <v>7986.1660000000002</v>
      </c>
      <c r="E4229" s="36">
        <v>16.8</v>
      </c>
      <c r="F4229" s="37">
        <f t="shared" si="204"/>
        <v>1.2432531720000002</v>
      </c>
      <c r="G4229" s="84">
        <f t="shared" si="206"/>
        <v>1243.2531720000002</v>
      </c>
      <c r="H4229" s="87" t="s">
        <v>22</v>
      </c>
      <c r="I4229" s="91"/>
      <c r="J4229" s="81">
        <v>2925.8049999999998</v>
      </c>
    </row>
    <row r="4230" spans="2:10" ht="21" customHeight="1" x14ac:dyDescent="0.25">
      <c r="B4230" s="69">
        <v>43816.213888888888</v>
      </c>
      <c r="C4230" s="41">
        <f t="shared" si="205"/>
        <v>0.25</v>
      </c>
      <c r="D4230" s="36">
        <v>7987.1970000000001</v>
      </c>
      <c r="E4230" s="36">
        <v>16.8</v>
      </c>
      <c r="F4230" s="37">
        <f t="shared" si="204"/>
        <v>1.2418736940000004</v>
      </c>
      <c r="G4230" s="84">
        <f t="shared" si="206"/>
        <v>1241.8736940000003</v>
      </c>
      <c r="H4230" s="87" t="s">
        <v>22</v>
      </c>
      <c r="I4230" s="91"/>
      <c r="J4230" s="81">
        <v>2925.8049999999998</v>
      </c>
    </row>
    <row r="4231" spans="2:10" ht="21" customHeight="1" x14ac:dyDescent="0.25">
      <c r="B4231" s="69">
        <v>43816.463888888888</v>
      </c>
      <c r="C4231" s="41">
        <f t="shared" si="205"/>
        <v>0.25</v>
      </c>
      <c r="D4231" s="36">
        <v>7986.8919999999998</v>
      </c>
      <c r="E4231" s="36">
        <v>16.8</v>
      </c>
      <c r="F4231" s="37">
        <f t="shared" si="204"/>
        <v>1.2422817840000007</v>
      </c>
      <c r="G4231" s="84">
        <f t="shared" si="206"/>
        <v>1242.2817840000007</v>
      </c>
      <c r="H4231" s="87" t="s">
        <v>22</v>
      </c>
      <c r="I4231" s="91"/>
      <c r="J4231" s="81">
        <v>2925.8049999999998</v>
      </c>
    </row>
    <row r="4232" spans="2:10" ht="21" customHeight="1" x14ac:dyDescent="0.25">
      <c r="B4232" s="69">
        <v>43816.713888888888</v>
      </c>
      <c r="C4232" s="41">
        <f t="shared" si="205"/>
        <v>0.25</v>
      </c>
      <c r="D4232" s="36">
        <v>7986.8590000000004</v>
      </c>
      <c r="E4232" s="36">
        <v>16.8</v>
      </c>
      <c r="F4232" s="37">
        <f t="shared" si="204"/>
        <v>1.242325938</v>
      </c>
      <c r="G4232" s="84">
        <f t="shared" si="206"/>
        <v>1242.325938</v>
      </c>
      <c r="H4232" s="87" t="s">
        <v>22</v>
      </c>
      <c r="I4232" s="91"/>
      <c r="J4232" s="81">
        <v>2925.8049999999998</v>
      </c>
    </row>
    <row r="4233" spans="2:10" ht="21" customHeight="1" x14ac:dyDescent="0.25">
      <c r="B4233" s="69">
        <v>43816.963888888888</v>
      </c>
      <c r="C4233" s="41">
        <f t="shared" si="205"/>
        <v>0.25</v>
      </c>
      <c r="D4233" s="36">
        <v>7986.9350000000004</v>
      </c>
      <c r="E4233" s="36">
        <v>16.8</v>
      </c>
      <c r="F4233" s="37">
        <f t="shared" si="204"/>
        <v>1.24222425</v>
      </c>
      <c r="G4233" s="84">
        <f t="shared" si="206"/>
        <v>1242.22425</v>
      </c>
      <c r="H4233" s="87" t="s">
        <v>22</v>
      </c>
      <c r="I4233" s="91"/>
      <c r="J4233" s="81">
        <v>2925.8049999999998</v>
      </c>
    </row>
    <row r="4234" spans="2:10" ht="21" customHeight="1" x14ac:dyDescent="0.25">
      <c r="B4234" s="69">
        <v>43817.213888888888</v>
      </c>
      <c r="C4234" s="41">
        <f t="shared" si="205"/>
        <v>0.25</v>
      </c>
      <c r="D4234" s="36">
        <v>7986.8590000000004</v>
      </c>
      <c r="E4234" s="36">
        <v>16.8</v>
      </c>
      <c r="F4234" s="37">
        <f t="shared" si="204"/>
        <v>1.242325938</v>
      </c>
      <c r="G4234" s="84">
        <f t="shared" si="206"/>
        <v>1242.325938</v>
      </c>
      <c r="H4234" s="87" t="s">
        <v>22</v>
      </c>
      <c r="I4234" s="91"/>
      <c r="J4234" s="81">
        <v>2925.8049999999998</v>
      </c>
    </row>
    <row r="4235" spans="2:10" ht="21" customHeight="1" x14ac:dyDescent="0.25">
      <c r="B4235" s="69">
        <v>43817.463888888888</v>
      </c>
      <c r="C4235" s="41">
        <f t="shared" si="205"/>
        <v>0.25</v>
      </c>
      <c r="D4235" s="36">
        <v>7986.5039999999999</v>
      </c>
      <c r="E4235" s="36">
        <v>16.8</v>
      </c>
      <c r="F4235" s="37">
        <f t="shared" si="204"/>
        <v>1.2428009280000005</v>
      </c>
      <c r="G4235" s="84">
        <f t="shared" si="206"/>
        <v>1242.8009280000006</v>
      </c>
      <c r="H4235" s="87" t="s">
        <v>22</v>
      </c>
      <c r="I4235" s="91"/>
      <c r="J4235" s="81">
        <v>2925.8049999999998</v>
      </c>
    </row>
    <row r="4236" spans="2:10" ht="21" customHeight="1" x14ac:dyDescent="0.25">
      <c r="B4236" s="69">
        <v>43817.713888888888</v>
      </c>
      <c r="C4236" s="41">
        <f t="shared" si="205"/>
        <v>0.25</v>
      </c>
      <c r="D4236" s="36">
        <v>7986.9030000000002</v>
      </c>
      <c r="E4236" s="36">
        <v>16.8</v>
      </c>
      <c r="F4236" s="37">
        <f t="shared" si="204"/>
        <v>1.2422670660000001</v>
      </c>
      <c r="G4236" s="84">
        <f t="shared" si="206"/>
        <v>1242.2670660000001</v>
      </c>
      <c r="H4236" s="87" t="s">
        <v>22</v>
      </c>
      <c r="I4236" s="91"/>
      <c r="J4236" s="81">
        <v>2925.8049999999998</v>
      </c>
    </row>
    <row r="4237" spans="2:10" ht="21" customHeight="1" x14ac:dyDescent="0.25">
      <c r="B4237" s="69">
        <v>43817.963888888888</v>
      </c>
      <c r="C4237" s="41">
        <f t="shared" si="205"/>
        <v>0.25</v>
      </c>
      <c r="D4237" s="36">
        <v>7986.2709999999997</v>
      </c>
      <c r="E4237" s="36">
        <v>16.8</v>
      </c>
      <c r="F4237" s="37">
        <f t="shared" si="204"/>
        <v>1.2431126820000009</v>
      </c>
      <c r="G4237" s="84">
        <f t="shared" si="206"/>
        <v>1243.1126820000009</v>
      </c>
      <c r="H4237" s="87" t="s">
        <v>22</v>
      </c>
      <c r="I4237" s="91"/>
      <c r="J4237" s="81">
        <v>2925.8049999999998</v>
      </c>
    </row>
    <row r="4238" spans="2:10" ht="21" customHeight="1" x14ac:dyDescent="0.25">
      <c r="B4238" s="69">
        <v>43818.213888888888</v>
      </c>
      <c r="C4238" s="41">
        <f t="shared" si="205"/>
        <v>0.25</v>
      </c>
      <c r="D4238" s="36">
        <v>7986.9470000000001</v>
      </c>
      <c r="E4238" s="36">
        <v>16.8</v>
      </c>
      <c r="F4238" s="37">
        <f t="shared" si="204"/>
        <v>1.2422081940000003</v>
      </c>
      <c r="G4238" s="84">
        <f t="shared" si="206"/>
        <v>1242.2081940000003</v>
      </c>
      <c r="H4238" s="87" t="s">
        <v>22</v>
      </c>
      <c r="I4238" s="91"/>
      <c r="J4238" s="81">
        <v>2925.8049999999998</v>
      </c>
    </row>
    <row r="4239" spans="2:10" ht="21" customHeight="1" x14ac:dyDescent="0.25">
      <c r="B4239" s="69">
        <v>43818.463888888888</v>
      </c>
      <c r="C4239" s="41">
        <f t="shared" si="205"/>
        <v>0.25</v>
      </c>
      <c r="D4239" s="36">
        <v>7987.0209999999997</v>
      </c>
      <c r="E4239" s="36">
        <v>16.8</v>
      </c>
      <c r="F4239" s="37">
        <f t="shared" si="204"/>
        <v>1.2421091820000008</v>
      </c>
      <c r="G4239" s="84">
        <f t="shared" si="206"/>
        <v>1242.1091820000008</v>
      </c>
      <c r="H4239" s="87" t="s">
        <v>22</v>
      </c>
      <c r="I4239" s="91"/>
      <c r="J4239" s="81">
        <v>2925.8049999999998</v>
      </c>
    </row>
    <row r="4240" spans="2:10" ht="21" customHeight="1" x14ac:dyDescent="0.25">
      <c r="B4240" s="69">
        <v>43818.713888888888</v>
      </c>
      <c r="C4240" s="41">
        <f t="shared" si="205"/>
        <v>0.25</v>
      </c>
      <c r="D4240" s="36">
        <v>7986.7979999999998</v>
      </c>
      <c r="E4240" s="36">
        <v>16.8</v>
      </c>
      <c r="F4240" s="37">
        <f t="shared" si="204"/>
        <v>1.2424075560000007</v>
      </c>
      <c r="G4240" s="84">
        <f t="shared" si="206"/>
        <v>1242.4075560000008</v>
      </c>
      <c r="H4240" s="87" t="s">
        <v>22</v>
      </c>
      <c r="I4240" s="91"/>
      <c r="J4240" s="81">
        <v>2925.8049999999998</v>
      </c>
    </row>
    <row r="4241" spans="2:10" ht="21" customHeight="1" x14ac:dyDescent="0.25">
      <c r="B4241" s="69">
        <v>43818.963888888888</v>
      </c>
      <c r="C4241" s="41">
        <f t="shared" si="205"/>
        <v>0.25</v>
      </c>
      <c r="D4241" s="36">
        <v>7986.6360000000004</v>
      </c>
      <c r="E4241" s="36">
        <v>16.8</v>
      </c>
      <c r="F4241" s="37">
        <f t="shared" si="204"/>
        <v>1.2426243119999998</v>
      </c>
      <c r="G4241" s="84">
        <f t="shared" si="206"/>
        <v>1242.6243119999997</v>
      </c>
      <c r="H4241" s="87" t="s">
        <v>22</v>
      </c>
      <c r="I4241" s="91"/>
      <c r="J4241" s="81">
        <v>2925.8049999999998</v>
      </c>
    </row>
    <row r="4242" spans="2:10" ht="21" customHeight="1" x14ac:dyDescent="0.25">
      <c r="B4242" s="69">
        <v>43819.213888888888</v>
      </c>
      <c r="C4242" s="41">
        <f t="shared" si="205"/>
        <v>0.25</v>
      </c>
      <c r="D4242" s="36">
        <v>7986.8590000000004</v>
      </c>
      <c r="E4242" s="36">
        <v>16.8</v>
      </c>
      <c r="F4242" s="37">
        <f t="shared" si="204"/>
        <v>1.242325938</v>
      </c>
      <c r="G4242" s="84">
        <f t="shared" si="206"/>
        <v>1242.325938</v>
      </c>
      <c r="H4242" s="87" t="s">
        <v>22</v>
      </c>
      <c r="I4242" s="91"/>
      <c r="J4242" s="81">
        <v>2925.8049999999998</v>
      </c>
    </row>
    <row r="4243" spans="2:10" ht="21" customHeight="1" x14ac:dyDescent="0.25">
      <c r="B4243" s="69">
        <v>43819.463888888888</v>
      </c>
      <c r="C4243" s="41">
        <f t="shared" si="205"/>
        <v>0.25</v>
      </c>
      <c r="D4243" s="36">
        <v>7986.3140000000003</v>
      </c>
      <c r="E4243" s="36">
        <v>16.8</v>
      </c>
      <c r="F4243" s="37">
        <f t="shared" si="204"/>
        <v>1.2430551480000001</v>
      </c>
      <c r="G4243" s="84">
        <f t="shared" si="206"/>
        <v>1243.0551480000001</v>
      </c>
      <c r="H4243" s="87" t="s">
        <v>22</v>
      </c>
      <c r="I4243" s="91"/>
      <c r="J4243" s="81">
        <v>2925.8049999999998</v>
      </c>
    </row>
    <row r="4244" spans="2:10" ht="21" customHeight="1" x14ac:dyDescent="0.25">
      <c r="B4244" s="69">
        <v>43819.713888888888</v>
      </c>
      <c r="C4244" s="41">
        <f t="shared" si="205"/>
        <v>0.25</v>
      </c>
      <c r="D4244" s="36">
        <v>7986.8450000000003</v>
      </c>
      <c r="E4244" s="36">
        <v>16.8</v>
      </c>
      <c r="F4244" s="37">
        <f t="shared" si="204"/>
        <v>1.24234467</v>
      </c>
      <c r="G4244" s="84">
        <f t="shared" si="206"/>
        <v>1242.34467</v>
      </c>
      <c r="H4244" s="87" t="s">
        <v>22</v>
      </c>
      <c r="I4244" s="91"/>
      <c r="J4244" s="81">
        <v>2925.8049999999998</v>
      </c>
    </row>
    <row r="4245" spans="2:10" ht="21" customHeight="1" x14ac:dyDescent="0.25">
      <c r="B4245" s="69">
        <v>43819.963888888888</v>
      </c>
      <c r="C4245" s="41">
        <f t="shared" si="205"/>
        <v>0.25</v>
      </c>
      <c r="D4245" s="36">
        <v>7986.2240000000002</v>
      </c>
      <c r="E4245" s="36">
        <v>16.8</v>
      </c>
      <c r="F4245" s="37">
        <f t="shared" si="204"/>
        <v>1.2431755680000003</v>
      </c>
      <c r="G4245" s="84">
        <f t="shared" si="206"/>
        <v>1243.1755680000003</v>
      </c>
      <c r="H4245" s="87" t="s">
        <v>22</v>
      </c>
      <c r="I4245" s="91"/>
      <c r="J4245" s="81">
        <v>2925.8049999999998</v>
      </c>
    </row>
    <row r="4246" spans="2:10" ht="21" customHeight="1" x14ac:dyDescent="0.25">
      <c r="B4246" s="69">
        <v>43820.213888888888</v>
      </c>
      <c r="C4246" s="41">
        <f t="shared" si="205"/>
        <v>0.25</v>
      </c>
      <c r="D4246" s="36">
        <v>7986.9470000000001</v>
      </c>
      <c r="E4246" s="36">
        <v>16.8</v>
      </c>
      <c r="F4246" s="37">
        <f t="shared" si="204"/>
        <v>1.2422081940000003</v>
      </c>
      <c r="G4246" s="84">
        <f t="shared" si="206"/>
        <v>1242.2081940000003</v>
      </c>
      <c r="H4246" s="87" t="s">
        <v>22</v>
      </c>
      <c r="I4246" s="91"/>
      <c r="J4246" s="81">
        <v>2925.8049999999998</v>
      </c>
    </row>
    <row r="4247" spans="2:10" ht="21" customHeight="1" x14ac:dyDescent="0.25">
      <c r="B4247" s="69">
        <v>43820.463888888888</v>
      </c>
      <c r="C4247" s="41">
        <f t="shared" si="205"/>
        <v>0.25</v>
      </c>
      <c r="D4247" s="36">
        <v>7985.8280000000004</v>
      </c>
      <c r="E4247" s="36">
        <v>16.8</v>
      </c>
      <c r="F4247" s="37">
        <f t="shared" si="204"/>
        <v>1.2437054159999998</v>
      </c>
      <c r="G4247" s="84">
        <f t="shared" si="206"/>
        <v>1243.7054159999998</v>
      </c>
      <c r="H4247" s="87" t="s">
        <v>22</v>
      </c>
      <c r="I4247" s="91"/>
      <c r="J4247" s="81">
        <v>2925.8049999999998</v>
      </c>
    </row>
    <row r="4248" spans="2:10" ht="21" customHeight="1" x14ac:dyDescent="0.25">
      <c r="B4248" s="69">
        <v>43820.713888888888</v>
      </c>
      <c r="C4248" s="41">
        <f t="shared" si="205"/>
        <v>0.25</v>
      </c>
      <c r="D4248" s="36">
        <v>7987.1809999999996</v>
      </c>
      <c r="E4248" s="36">
        <v>16.8</v>
      </c>
      <c r="F4248" s="37">
        <f t="shared" ref="F4248:F4311" si="207">+$D$19*(D4248-$D$12)+$D$20*(E4248-$E$12)</f>
        <v>1.2418951020000011</v>
      </c>
      <c r="G4248" s="84">
        <f t="shared" si="206"/>
        <v>1241.8951020000011</v>
      </c>
      <c r="H4248" s="87" t="s">
        <v>22</v>
      </c>
      <c r="I4248" s="91"/>
      <c r="J4248" s="81">
        <v>2925.8049999999998</v>
      </c>
    </row>
    <row r="4249" spans="2:10" ht="21" customHeight="1" x14ac:dyDescent="0.25">
      <c r="B4249" s="69">
        <v>43820.963888888888</v>
      </c>
      <c r="C4249" s="41">
        <f t="shared" ref="C4249:C4312" si="208">B4249-B4248</f>
        <v>0.25</v>
      </c>
      <c r="D4249" s="36">
        <v>7986.7269999999999</v>
      </c>
      <c r="E4249" s="36">
        <v>16.8</v>
      </c>
      <c r="F4249" s="37">
        <f t="shared" si="207"/>
        <v>1.2425025540000005</v>
      </c>
      <c r="G4249" s="84">
        <f t="shared" si="206"/>
        <v>1242.5025540000006</v>
      </c>
      <c r="H4249" s="87" t="s">
        <v>22</v>
      </c>
      <c r="I4249" s="91"/>
      <c r="J4249" s="81">
        <v>2925.8049999999998</v>
      </c>
    </row>
    <row r="4250" spans="2:10" ht="21" customHeight="1" x14ac:dyDescent="0.25">
      <c r="B4250" s="69">
        <v>43821.213888888888</v>
      </c>
      <c r="C4250" s="41">
        <f t="shared" si="208"/>
        <v>0.25</v>
      </c>
      <c r="D4250" s="36">
        <v>7986.5339999999997</v>
      </c>
      <c r="E4250" s="36">
        <v>16.8</v>
      </c>
      <c r="F4250" s="37">
        <f t="shared" si="207"/>
        <v>1.2427607880000009</v>
      </c>
      <c r="G4250" s="84">
        <f t="shared" si="206"/>
        <v>1242.760788000001</v>
      </c>
      <c r="H4250" s="87" t="s">
        <v>22</v>
      </c>
      <c r="I4250" s="91"/>
      <c r="J4250" s="81">
        <v>2925.8049999999998</v>
      </c>
    </row>
    <row r="4251" spans="2:10" ht="21" customHeight="1" x14ac:dyDescent="0.25">
      <c r="B4251" s="69">
        <v>43821.463888888888</v>
      </c>
      <c r="C4251" s="41">
        <f t="shared" si="208"/>
        <v>0.25</v>
      </c>
      <c r="D4251" s="36">
        <v>7986.5649999999996</v>
      </c>
      <c r="E4251" s="36">
        <v>16.8</v>
      </c>
      <c r="F4251" s="37">
        <f t="shared" si="207"/>
        <v>1.2427193100000009</v>
      </c>
      <c r="G4251" s="84">
        <f t="shared" si="206"/>
        <v>1242.7193100000009</v>
      </c>
      <c r="H4251" s="87" t="s">
        <v>22</v>
      </c>
      <c r="I4251" s="91"/>
      <c r="J4251" s="81">
        <v>2925.8049999999998</v>
      </c>
    </row>
    <row r="4252" spans="2:10" ht="21" customHeight="1" x14ac:dyDescent="0.25">
      <c r="B4252" s="69">
        <v>43821.713888888888</v>
      </c>
      <c r="C4252" s="41">
        <f t="shared" si="208"/>
        <v>0.25</v>
      </c>
      <c r="D4252" s="36">
        <v>7986.9759999999997</v>
      </c>
      <c r="E4252" s="36">
        <v>16.8</v>
      </c>
      <c r="F4252" s="37">
        <f t="shared" si="207"/>
        <v>1.242169392000001</v>
      </c>
      <c r="G4252" s="84">
        <f t="shared" si="206"/>
        <v>1242.1693920000009</v>
      </c>
      <c r="H4252" s="87" t="s">
        <v>22</v>
      </c>
      <c r="I4252" s="91"/>
      <c r="J4252" s="81">
        <v>2925.8049999999998</v>
      </c>
    </row>
    <row r="4253" spans="2:10" ht="21" customHeight="1" x14ac:dyDescent="0.25">
      <c r="B4253" s="69">
        <v>43821.963888888888</v>
      </c>
      <c r="C4253" s="41">
        <f t="shared" si="208"/>
        <v>0.25</v>
      </c>
      <c r="D4253" s="36">
        <v>7986.24</v>
      </c>
      <c r="E4253" s="36">
        <v>16.8</v>
      </c>
      <c r="F4253" s="37">
        <f t="shared" si="207"/>
        <v>1.2431541600000007</v>
      </c>
      <c r="G4253" s="84">
        <f t="shared" si="206"/>
        <v>1243.1541600000007</v>
      </c>
      <c r="H4253" s="87" t="s">
        <v>22</v>
      </c>
      <c r="I4253" s="91"/>
      <c r="J4253" s="81">
        <v>2925.8049999999998</v>
      </c>
    </row>
    <row r="4254" spans="2:10" ht="21" customHeight="1" x14ac:dyDescent="0.25">
      <c r="B4254" s="69">
        <v>43822.213888888888</v>
      </c>
      <c r="C4254" s="41">
        <f t="shared" si="208"/>
        <v>0.25</v>
      </c>
      <c r="D4254" s="36">
        <v>7986.7550000000001</v>
      </c>
      <c r="E4254" s="36">
        <v>16.8</v>
      </c>
      <c r="F4254" s="37">
        <f t="shared" si="207"/>
        <v>1.2424650900000003</v>
      </c>
      <c r="G4254" s="84">
        <f t="shared" si="206"/>
        <v>1242.4650900000004</v>
      </c>
      <c r="H4254" s="87" t="s">
        <v>22</v>
      </c>
      <c r="I4254" s="91"/>
      <c r="J4254" s="81">
        <v>2925.8049999999998</v>
      </c>
    </row>
    <row r="4255" spans="2:10" ht="21" customHeight="1" x14ac:dyDescent="0.25">
      <c r="B4255" s="69">
        <v>43822.463888888888</v>
      </c>
      <c r="C4255" s="41">
        <f t="shared" si="208"/>
        <v>0.25</v>
      </c>
      <c r="D4255" s="36">
        <v>7986.6670000000004</v>
      </c>
      <c r="E4255" s="36">
        <v>16.8</v>
      </c>
      <c r="F4255" s="37">
        <f t="shared" si="207"/>
        <v>1.242582834</v>
      </c>
      <c r="G4255" s="84">
        <f t="shared" si="206"/>
        <v>1242.582834</v>
      </c>
      <c r="H4255" s="87" t="s">
        <v>22</v>
      </c>
      <c r="I4255" s="91"/>
      <c r="J4255" s="81">
        <v>2925.8049999999998</v>
      </c>
    </row>
    <row r="4256" spans="2:10" ht="21" customHeight="1" x14ac:dyDescent="0.25">
      <c r="B4256" s="69">
        <v>43822.713888888888</v>
      </c>
      <c r="C4256" s="41">
        <f t="shared" si="208"/>
        <v>0.25</v>
      </c>
      <c r="D4256" s="36">
        <v>7986.5789999999997</v>
      </c>
      <c r="E4256" s="36">
        <v>16.8</v>
      </c>
      <c r="F4256" s="37">
        <f t="shared" si="207"/>
        <v>1.2427005780000009</v>
      </c>
      <c r="G4256" s="84">
        <f t="shared" si="206"/>
        <v>1242.7005780000009</v>
      </c>
      <c r="H4256" s="87" t="s">
        <v>22</v>
      </c>
      <c r="I4256" s="91"/>
      <c r="J4256" s="81">
        <v>2925.8049999999998</v>
      </c>
    </row>
    <row r="4257" spans="2:10" ht="21" customHeight="1" x14ac:dyDescent="0.25">
      <c r="B4257" s="69">
        <v>43822.963888888888</v>
      </c>
      <c r="C4257" s="41">
        <f t="shared" si="208"/>
        <v>0.25</v>
      </c>
      <c r="D4257" s="36">
        <v>7986.3869999999997</v>
      </c>
      <c r="E4257" s="36">
        <v>16.8</v>
      </c>
      <c r="F4257" s="37">
        <f t="shared" si="207"/>
        <v>1.2429574740000009</v>
      </c>
      <c r="G4257" s="84">
        <f t="shared" si="206"/>
        <v>1242.957474000001</v>
      </c>
      <c r="H4257" s="87" t="s">
        <v>22</v>
      </c>
      <c r="I4257" s="91"/>
      <c r="J4257" s="81">
        <v>2925.8049999999998</v>
      </c>
    </row>
    <row r="4258" spans="2:10" ht="21" customHeight="1" x14ac:dyDescent="0.25">
      <c r="B4258" s="69">
        <v>43823.213888888888</v>
      </c>
      <c r="C4258" s="41">
        <f t="shared" si="208"/>
        <v>0.25</v>
      </c>
      <c r="D4258" s="36">
        <v>7986.9759999999997</v>
      </c>
      <c r="E4258" s="36">
        <v>16.8</v>
      </c>
      <c r="F4258" s="37">
        <f t="shared" si="207"/>
        <v>1.242169392000001</v>
      </c>
      <c r="G4258" s="84">
        <f t="shared" si="206"/>
        <v>1242.1693920000009</v>
      </c>
      <c r="H4258" s="87" t="s">
        <v>22</v>
      </c>
      <c r="I4258" s="91"/>
      <c r="J4258" s="81">
        <v>2925.8049999999998</v>
      </c>
    </row>
    <row r="4259" spans="2:10" ht="21" customHeight="1" x14ac:dyDescent="0.25">
      <c r="B4259" s="69">
        <v>43823.463888888888</v>
      </c>
      <c r="C4259" s="41">
        <f t="shared" si="208"/>
        <v>0.25</v>
      </c>
      <c r="D4259" s="36">
        <v>7986.4610000000002</v>
      </c>
      <c r="E4259" s="36">
        <v>16.8</v>
      </c>
      <c r="F4259" s="37">
        <f t="shared" si="207"/>
        <v>1.2428584620000001</v>
      </c>
      <c r="G4259" s="84">
        <f t="shared" si="206"/>
        <v>1242.8584620000001</v>
      </c>
      <c r="H4259" s="87" t="s">
        <v>22</v>
      </c>
      <c r="I4259" s="91"/>
      <c r="J4259" s="81">
        <v>2925.8049999999998</v>
      </c>
    </row>
    <row r="4260" spans="2:10" ht="21" customHeight="1" x14ac:dyDescent="0.25">
      <c r="B4260" s="69">
        <v>43823.713888888888</v>
      </c>
      <c r="C4260" s="41">
        <f t="shared" si="208"/>
        <v>0.25</v>
      </c>
      <c r="D4260" s="36">
        <v>7986.8590000000004</v>
      </c>
      <c r="E4260" s="36">
        <v>16.8</v>
      </c>
      <c r="F4260" s="37">
        <f t="shared" si="207"/>
        <v>1.242325938</v>
      </c>
      <c r="G4260" s="84">
        <f t="shared" si="206"/>
        <v>1242.325938</v>
      </c>
      <c r="H4260" s="87" t="s">
        <v>22</v>
      </c>
      <c r="I4260" s="91"/>
      <c r="J4260" s="81">
        <v>2925.8049999999998</v>
      </c>
    </row>
    <row r="4261" spans="2:10" ht="21" customHeight="1" x14ac:dyDescent="0.25">
      <c r="B4261" s="69">
        <v>43823.963888888888</v>
      </c>
      <c r="C4261" s="41">
        <f t="shared" si="208"/>
        <v>0.25</v>
      </c>
      <c r="D4261" s="36">
        <v>7986.5339999999997</v>
      </c>
      <c r="E4261" s="36">
        <v>16.8</v>
      </c>
      <c r="F4261" s="37">
        <f t="shared" si="207"/>
        <v>1.2427607880000009</v>
      </c>
      <c r="G4261" s="84">
        <f t="shared" si="206"/>
        <v>1242.760788000001</v>
      </c>
      <c r="H4261" s="87" t="s">
        <v>22</v>
      </c>
      <c r="I4261" s="91"/>
      <c r="J4261" s="81">
        <v>2925.8049999999998</v>
      </c>
    </row>
    <row r="4262" spans="2:10" ht="21" customHeight="1" x14ac:dyDescent="0.25">
      <c r="B4262" s="69">
        <v>43824.213888888888</v>
      </c>
      <c r="C4262" s="41">
        <f t="shared" si="208"/>
        <v>0.25</v>
      </c>
      <c r="D4262" s="36">
        <v>7985.7690000000002</v>
      </c>
      <c r="E4262" s="36">
        <v>16.8</v>
      </c>
      <c r="F4262" s="37">
        <f t="shared" si="207"/>
        <v>1.2437843580000001</v>
      </c>
      <c r="G4262" s="84">
        <f t="shared" si="206"/>
        <v>1243.7843580000001</v>
      </c>
      <c r="H4262" s="87" t="s">
        <v>22</v>
      </c>
      <c r="I4262" s="91"/>
      <c r="J4262" s="81">
        <v>2925.8049999999998</v>
      </c>
    </row>
    <row r="4263" spans="2:10" ht="21" customHeight="1" x14ac:dyDescent="0.25">
      <c r="B4263" s="69">
        <v>43824.463888888888</v>
      </c>
      <c r="C4263" s="41">
        <f t="shared" si="208"/>
        <v>0.25</v>
      </c>
      <c r="D4263" s="36">
        <v>7985.4750000000004</v>
      </c>
      <c r="E4263" s="36">
        <v>16.8</v>
      </c>
      <c r="F4263" s="37">
        <f t="shared" si="207"/>
        <v>1.2441777299999999</v>
      </c>
      <c r="G4263" s="84">
        <f t="shared" si="206"/>
        <v>1244.1777299999999</v>
      </c>
      <c r="H4263" s="87" t="s">
        <v>22</v>
      </c>
      <c r="I4263" s="91"/>
      <c r="J4263" s="81">
        <v>2925.8049999999998</v>
      </c>
    </row>
    <row r="4264" spans="2:10" ht="21" customHeight="1" x14ac:dyDescent="0.25">
      <c r="B4264" s="69">
        <v>43824.713888888888</v>
      </c>
      <c r="C4264" s="41">
        <f t="shared" si="208"/>
        <v>0.25</v>
      </c>
      <c r="D4264" s="36">
        <v>7986.2280000000001</v>
      </c>
      <c r="E4264" s="36">
        <v>16.8</v>
      </c>
      <c r="F4264" s="37">
        <f t="shared" si="207"/>
        <v>1.2431702160000004</v>
      </c>
      <c r="G4264" s="84">
        <f t="shared" si="206"/>
        <v>1243.1702160000004</v>
      </c>
      <c r="H4264" s="87" t="s">
        <v>22</v>
      </c>
      <c r="I4264" s="91"/>
      <c r="J4264" s="81">
        <v>2925.8049999999998</v>
      </c>
    </row>
    <row r="4265" spans="2:10" ht="21" customHeight="1" x14ac:dyDescent="0.25">
      <c r="B4265" s="69">
        <v>43824.963888888888</v>
      </c>
      <c r="C4265" s="41">
        <f t="shared" si="208"/>
        <v>0.25</v>
      </c>
      <c r="D4265" s="36">
        <v>7985.96</v>
      </c>
      <c r="E4265" s="36">
        <v>16.8</v>
      </c>
      <c r="F4265" s="37">
        <f t="shared" si="207"/>
        <v>1.2435288000000004</v>
      </c>
      <c r="G4265" s="84">
        <f t="shared" si="206"/>
        <v>1243.5288000000005</v>
      </c>
      <c r="H4265" s="87" t="s">
        <v>22</v>
      </c>
      <c r="I4265" s="91"/>
      <c r="J4265" s="81">
        <v>2925.8049999999998</v>
      </c>
    </row>
    <row r="4266" spans="2:10" ht="21" customHeight="1" x14ac:dyDescent="0.25">
      <c r="B4266" s="69">
        <v>43825.213888888888</v>
      </c>
      <c r="C4266" s="41">
        <f t="shared" si="208"/>
        <v>0.25</v>
      </c>
      <c r="D4266" s="36">
        <v>7986.0789999999997</v>
      </c>
      <c r="E4266" s="36">
        <v>16.8</v>
      </c>
      <c r="F4266" s="37">
        <f t="shared" si="207"/>
        <v>1.2433695780000009</v>
      </c>
      <c r="G4266" s="84">
        <f t="shared" si="206"/>
        <v>1243.369578000001</v>
      </c>
      <c r="H4266" s="87" t="s">
        <v>22</v>
      </c>
      <c r="I4266" s="91"/>
      <c r="J4266" s="81">
        <v>2925.8049999999998</v>
      </c>
    </row>
    <row r="4267" spans="2:10" ht="21" customHeight="1" x14ac:dyDescent="0.25">
      <c r="B4267" s="69">
        <v>43825.463888888888</v>
      </c>
      <c r="C4267" s="41">
        <f t="shared" si="208"/>
        <v>0.25</v>
      </c>
      <c r="D4267" s="36">
        <v>7986.21</v>
      </c>
      <c r="E4267" s="36">
        <v>16.8</v>
      </c>
      <c r="F4267" s="37">
        <f t="shared" si="207"/>
        <v>1.2431943000000003</v>
      </c>
      <c r="G4267" s="84">
        <f t="shared" ref="G4267:G4330" si="209">F4267*1000</f>
        <v>1243.1943000000003</v>
      </c>
      <c r="H4267" s="87" t="s">
        <v>22</v>
      </c>
      <c r="I4267" s="91"/>
      <c r="J4267" s="81">
        <v>2925.8049999999998</v>
      </c>
    </row>
    <row r="4268" spans="2:10" ht="21" customHeight="1" x14ac:dyDescent="0.25">
      <c r="B4268" s="69">
        <v>43825.713888888888</v>
      </c>
      <c r="C4268" s="41">
        <f t="shared" si="208"/>
        <v>0.25</v>
      </c>
      <c r="D4268" s="36">
        <v>7985.991</v>
      </c>
      <c r="E4268" s="36">
        <v>16.8</v>
      </c>
      <c r="F4268" s="37">
        <f t="shared" si="207"/>
        <v>1.2434873220000005</v>
      </c>
      <c r="G4268" s="84">
        <f t="shared" si="209"/>
        <v>1243.4873220000004</v>
      </c>
      <c r="H4268" s="87" t="s">
        <v>22</v>
      </c>
      <c r="I4268" s="91"/>
      <c r="J4268" s="81">
        <v>2925.8049999999998</v>
      </c>
    </row>
    <row r="4269" spans="2:10" ht="21" customHeight="1" x14ac:dyDescent="0.25">
      <c r="B4269" s="69">
        <v>43825.963888888888</v>
      </c>
      <c r="C4269" s="41">
        <f t="shared" si="208"/>
        <v>0.25</v>
      </c>
      <c r="D4269" s="36">
        <v>7986.3419999999996</v>
      </c>
      <c r="E4269" s="36">
        <v>16.8</v>
      </c>
      <c r="F4269" s="37">
        <f t="shared" si="207"/>
        <v>1.2430176840000009</v>
      </c>
      <c r="G4269" s="84">
        <f t="shared" si="209"/>
        <v>1243.0176840000008</v>
      </c>
      <c r="H4269" s="87" t="s">
        <v>22</v>
      </c>
      <c r="I4269" s="91"/>
      <c r="J4269" s="81">
        <v>2925.8049999999998</v>
      </c>
    </row>
    <row r="4270" spans="2:10" ht="21" customHeight="1" x14ac:dyDescent="0.25">
      <c r="B4270" s="69">
        <v>43826.213888888888</v>
      </c>
      <c r="C4270" s="41">
        <f t="shared" si="208"/>
        <v>0.25</v>
      </c>
      <c r="D4270" s="36">
        <v>7985.902</v>
      </c>
      <c r="E4270" s="36">
        <v>16.8</v>
      </c>
      <c r="F4270" s="37">
        <f t="shared" si="207"/>
        <v>1.2436064040000003</v>
      </c>
      <c r="G4270" s="84">
        <f t="shared" si="209"/>
        <v>1243.6064040000003</v>
      </c>
      <c r="H4270" s="87" t="s">
        <v>22</v>
      </c>
      <c r="I4270" s="91"/>
      <c r="J4270" s="81">
        <v>2925.8049999999998</v>
      </c>
    </row>
    <row r="4271" spans="2:10" ht="21" customHeight="1" x14ac:dyDescent="0.25">
      <c r="B4271" s="69">
        <v>43826.463888888888</v>
      </c>
      <c r="C4271" s="41">
        <f t="shared" si="208"/>
        <v>0.25</v>
      </c>
      <c r="D4271" s="36">
        <v>7985.93</v>
      </c>
      <c r="E4271" s="36">
        <v>16.8</v>
      </c>
      <c r="F4271" s="37">
        <f t="shared" si="207"/>
        <v>1.2435689400000001</v>
      </c>
      <c r="G4271" s="84">
        <f t="shared" si="209"/>
        <v>1243.5689400000001</v>
      </c>
      <c r="H4271" s="87" t="s">
        <v>22</v>
      </c>
      <c r="I4271" s="91"/>
      <c r="J4271" s="81">
        <v>2925.8049999999998</v>
      </c>
    </row>
    <row r="4272" spans="2:10" ht="21" customHeight="1" x14ac:dyDescent="0.25">
      <c r="B4272" s="69">
        <v>43826.713888888888</v>
      </c>
      <c r="C4272" s="41">
        <f t="shared" si="208"/>
        <v>0.25</v>
      </c>
      <c r="D4272" s="36">
        <v>7985.991</v>
      </c>
      <c r="E4272" s="36">
        <v>16.8</v>
      </c>
      <c r="F4272" s="37">
        <f t="shared" si="207"/>
        <v>1.2434873220000005</v>
      </c>
      <c r="G4272" s="84">
        <f t="shared" si="209"/>
        <v>1243.4873220000004</v>
      </c>
      <c r="H4272" s="87" t="s">
        <v>22</v>
      </c>
      <c r="I4272" s="91"/>
      <c r="J4272" s="81">
        <v>2925.8049999999998</v>
      </c>
    </row>
    <row r="4273" spans="2:10" ht="21" customHeight="1" x14ac:dyDescent="0.25">
      <c r="B4273" s="69">
        <v>43826.963888888888</v>
      </c>
      <c r="C4273" s="41">
        <f t="shared" si="208"/>
        <v>0.25</v>
      </c>
      <c r="D4273" s="36">
        <v>7985.24</v>
      </c>
      <c r="E4273" s="36">
        <v>16.8</v>
      </c>
      <c r="F4273" s="37">
        <f t="shared" si="207"/>
        <v>1.2444921600000007</v>
      </c>
      <c r="G4273" s="84">
        <f t="shared" si="209"/>
        <v>1244.4921600000007</v>
      </c>
      <c r="H4273" s="87" t="s">
        <v>22</v>
      </c>
      <c r="I4273" s="91"/>
      <c r="J4273" s="81">
        <v>2925.8049999999998</v>
      </c>
    </row>
    <row r="4274" spans="2:10" ht="21" customHeight="1" x14ac:dyDescent="0.25">
      <c r="B4274" s="69">
        <v>43827.213888888888</v>
      </c>
      <c r="C4274" s="41">
        <f t="shared" si="208"/>
        <v>0.25</v>
      </c>
      <c r="D4274" s="36">
        <v>7986.0039999999999</v>
      </c>
      <c r="E4274" s="36">
        <v>16.8</v>
      </c>
      <c r="F4274" s="37">
        <f t="shared" si="207"/>
        <v>1.2434699280000006</v>
      </c>
      <c r="G4274" s="84">
        <f t="shared" si="209"/>
        <v>1243.4699280000007</v>
      </c>
      <c r="H4274" s="87" t="s">
        <v>22</v>
      </c>
      <c r="I4274" s="91"/>
      <c r="J4274" s="81">
        <v>2925.8049999999998</v>
      </c>
    </row>
    <row r="4275" spans="2:10" ht="21" customHeight="1" x14ac:dyDescent="0.25">
      <c r="B4275" s="69">
        <v>43827.463888888888</v>
      </c>
      <c r="C4275" s="41">
        <f t="shared" si="208"/>
        <v>0.25</v>
      </c>
      <c r="D4275" s="36">
        <v>7985.3860000000004</v>
      </c>
      <c r="E4275" s="36">
        <v>16.8</v>
      </c>
      <c r="F4275" s="37">
        <f t="shared" si="207"/>
        <v>1.244296812</v>
      </c>
      <c r="G4275" s="84">
        <f t="shared" si="209"/>
        <v>1244.296812</v>
      </c>
      <c r="H4275" s="87" t="s">
        <v>22</v>
      </c>
      <c r="I4275" s="91"/>
      <c r="J4275" s="81">
        <v>2925.8049999999998</v>
      </c>
    </row>
    <row r="4276" spans="2:10" ht="21" customHeight="1" x14ac:dyDescent="0.25">
      <c r="B4276" s="69">
        <v>43827.713888888888</v>
      </c>
      <c r="C4276" s="41">
        <f t="shared" si="208"/>
        <v>0.25</v>
      </c>
      <c r="D4276" s="36">
        <v>7985.6509999999998</v>
      </c>
      <c r="E4276" s="36">
        <v>16.8</v>
      </c>
      <c r="F4276" s="37">
        <f t="shared" si="207"/>
        <v>1.2439422420000006</v>
      </c>
      <c r="G4276" s="84">
        <f t="shared" si="209"/>
        <v>1243.9422420000005</v>
      </c>
      <c r="H4276" s="87" t="s">
        <v>22</v>
      </c>
      <c r="I4276" s="91"/>
      <c r="J4276" s="81">
        <v>2925.8049999999998</v>
      </c>
    </row>
    <row r="4277" spans="2:10" ht="21" customHeight="1" x14ac:dyDescent="0.25">
      <c r="B4277" s="69">
        <v>43827.963888888888</v>
      </c>
      <c r="C4277" s="41">
        <f t="shared" si="208"/>
        <v>0.25</v>
      </c>
      <c r="D4277" s="36">
        <v>7985.5919999999996</v>
      </c>
      <c r="E4277" s="36">
        <v>16.8</v>
      </c>
      <c r="F4277" s="37">
        <f t="shared" si="207"/>
        <v>1.2440211840000008</v>
      </c>
      <c r="G4277" s="84">
        <f t="shared" si="209"/>
        <v>1244.0211840000009</v>
      </c>
      <c r="H4277" s="87" t="s">
        <v>22</v>
      </c>
      <c r="I4277" s="91"/>
      <c r="J4277" s="81">
        <v>2925.8049999999998</v>
      </c>
    </row>
    <row r="4278" spans="2:10" ht="21" customHeight="1" x14ac:dyDescent="0.25">
      <c r="B4278" s="69">
        <v>43828.213888888888</v>
      </c>
      <c r="C4278" s="41">
        <f t="shared" si="208"/>
        <v>0.25</v>
      </c>
      <c r="D4278" s="36">
        <v>7985.4589999999998</v>
      </c>
      <c r="E4278" s="36">
        <v>16.8</v>
      </c>
      <c r="F4278" s="37">
        <f t="shared" si="207"/>
        <v>1.2441991380000006</v>
      </c>
      <c r="G4278" s="84">
        <f t="shared" si="209"/>
        <v>1244.1991380000006</v>
      </c>
      <c r="H4278" s="87" t="s">
        <v>22</v>
      </c>
      <c r="I4278" s="91"/>
      <c r="J4278" s="81">
        <v>2925.8049999999998</v>
      </c>
    </row>
    <row r="4279" spans="2:10" ht="21" customHeight="1" x14ac:dyDescent="0.25">
      <c r="B4279" s="69">
        <v>43828.463888888888</v>
      </c>
      <c r="C4279" s="41">
        <f t="shared" si="208"/>
        <v>0.25</v>
      </c>
      <c r="D4279" s="36">
        <v>7985.6670000000004</v>
      </c>
      <c r="E4279" s="36">
        <v>16.8</v>
      </c>
      <c r="F4279" s="37">
        <f t="shared" si="207"/>
        <v>1.2439208339999999</v>
      </c>
      <c r="G4279" s="84">
        <f t="shared" si="209"/>
        <v>1243.9208339999998</v>
      </c>
      <c r="H4279" s="87" t="s">
        <v>22</v>
      </c>
      <c r="I4279" s="91"/>
      <c r="J4279" s="81">
        <v>2925.8049999999998</v>
      </c>
    </row>
    <row r="4280" spans="2:10" ht="21" customHeight="1" x14ac:dyDescent="0.25">
      <c r="B4280" s="69">
        <v>43828.713888888888</v>
      </c>
      <c r="C4280" s="41">
        <f t="shared" si="208"/>
        <v>0.25</v>
      </c>
      <c r="D4280" s="36">
        <v>7985.5050000000001</v>
      </c>
      <c r="E4280" s="36">
        <v>16.8</v>
      </c>
      <c r="F4280" s="37">
        <f t="shared" si="207"/>
        <v>1.2441375900000002</v>
      </c>
      <c r="G4280" s="84">
        <f t="shared" si="209"/>
        <v>1244.1375900000003</v>
      </c>
      <c r="H4280" s="87" t="s">
        <v>22</v>
      </c>
      <c r="I4280" s="91"/>
      <c r="J4280" s="81">
        <v>2925.8049999999998</v>
      </c>
    </row>
    <row r="4281" spans="2:10" ht="21" customHeight="1" x14ac:dyDescent="0.25">
      <c r="B4281" s="69">
        <v>43828.963888888888</v>
      </c>
      <c r="C4281" s="41">
        <f t="shared" si="208"/>
        <v>0.25</v>
      </c>
      <c r="D4281" s="36">
        <v>7985.5190000000002</v>
      </c>
      <c r="E4281" s="36">
        <v>16.8</v>
      </c>
      <c r="F4281" s="37">
        <f t="shared" si="207"/>
        <v>1.2441188580000002</v>
      </c>
      <c r="G4281" s="84">
        <f t="shared" si="209"/>
        <v>1244.1188580000003</v>
      </c>
      <c r="H4281" s="87" t="s">
        <v>22</v>
      </c>
      <c r="I4281" s="91"/>
      <c r="J4281" s="81">
        <v>2925.8049999999998</v>
      </c>
    </row>
    <row r="4282" spans="2:10" ht="21" customHeight="1" x14ac:dyDescent="0.25">
      <c r="B4282" s="69">
        <v>43829.213888888888</v>
      </c>
      <c r="C4282" s="41">
        <f t="shared" si="208"/>
        <v>0.25</v>
      </c>
      <c r="D4282" s="36">
        <v>7985.5789999999997</v>
      </c>
      <c r="E4282" s="36">
        <v>16.8</v>
      </c>
      <c r="F4282" s="37">
        <f t="shared" si="207"/>
        <v>1.2440385780000007</v>
      </c>
      <c r="G4282" s="84">
        <f t="shared" si="209"/>
        <v>1244.0385780000008</v>
      </c>
      <c r="H4282" s="87" t="s">
        <v>22</v>
      </c>
      <c r="I4282" s="91"/>
      <c r="J4282" s="81">
        <v>2925.8049999999998</v>
      </c>
    </row>
    <row r="4283" spans="2:10" ht="21" customHeight="1" x14ac:dyDescent="0.25">
      <c r="B4283" s="69">
        <v>43829.463888888888</v>
      </c>
      <c r="C4283" s="41">
        <f t="shared" si="208"/>
        <v>0.25</v>
      </c>
      <c r="D4283" s="36">
        <v>7985.21</v>
      </c>
      <c r="E4283" s="36">
        <v>16.8</v>
      </c>
      <c r="F4283" s="37">
        <f t="shared" si="207"/>
        <v>1.2445323000000004</v>
      </c>
      <c r="G4283" s="84">
        <f t="shared" si="209"/>
        <v>1244.5323000000003</v>
      </c>
      <c r="H4283" s="87" t="s">
        <v>22</v>
      </c>
      <c r="I4283" s="91"/>
      <c r="J4283" s="81">
        <v>2925.8049999999998</v>
      </c>
    </row>
    <row r="4284" spans="2:10" ht="21" customHeight="1" x14ac:dyDescent="0.25">
      <c r="B4284" s="69">
        <v>43829.713888888888</v>
      </c>
      <c r="C4284" s="41">
        <f t="shared" si="208"/>
        <v>0.25</v>
      </c>
      <c r="D4284" s="36">
        <v>7984.9160000000002</v>
      </c>
      <c r="E4284" s="36">
        <v>16.8</v>
      </c>
      <c r="F4284" s="37">
        <f t="shared" si="207"/>
        <v>1.2449256720000001</v>
      </c>
      <c r="G4284" s="84">
        <f t="shared" si="209"/>
        <v>1244.9256720000001</v>
      </c>
      <c r="H4284" s="87" t="s">
        <v>22</v>
      </c>
      <c r="I4284" s="91"/>
      <c r="J4284" s="81">
        <v>2925.8049999999998</v>
      </c>
    </row>
    <row r="4285" spans="2:10" ht="21" customHeight="1" x14ac:dyDescent="0.25">
      <c r="B4285" s="69">
        <v>43829.963888888888</v>
      </c>
      <c r="C4285" s="41">
        <f t="shared" si="208"/>
        <v>0.25</v>
      </c>
      <c r="D4285" s="36">
        <v>7984.9009999999998</v>
      </c>
      <c r="E4285" s="36">
        <v>16.8</v>
      </c>
      <c r="F4285" s="37">
        <f t="shared" si="207"/>
        <v>1.2449457420000007</v>
      </c>
      <c r="G4285" s="84">
        <f t="shared" si="209"/>
        <v>1244.9457420000008</v>
      </c>
      <c r="H4285" s="87" t="s">
        <v>22</v>
      </c>
      <c r="I4285" s="91"/>
      <c r="J4285" s="81">
        <v>2925.8049999999998</v>
      </c>
    </row>
    <row r="4286" spans="2:10" ht="21" customHeight="1" x14ac:dyDescent="0.25">
      <c r="B4286" s="69">
        <v>43830.213888888888</v>
      </c>
      <c r="C4286" s="41">
        <f t="shared" si="208"/>
        <v>0.25</v>
      </c>
      <c r="D4286" s="36">
        <v>7985.2250000000004</v>
      </c>
      <c r="E4286" s="36">
        <v>16.8</v>
      </c>
      <c r="F4286" s="37">
        <f t="shared" si="207"/>
        <v>1.24451223</v>
      </c>
      <c r="G4286" s="84">
        <f t="shared" si="209"/>
        <v>1244.51223</v>
      </c>
      <c r="H4286" s="87" t="s">
        <v>22</v>
      </c>
      <c r="I4286" s="91"/>
      <c r="J4286" s="81">
        <v>2925.8049999999998</v>
      </c>
    </row>
    <row r="4287" spans="2:10" ht="21" customHeight="1" x14ac:dyDescent="0.25">
      <c r="B4287" s="69">
        <v>43830.463888888888</v>
      </c>
      <c r="C4287" s="41">
        <f t="shared" si="208"/>
        <v>0.25</v>
      </c>
      <c r="D4287" s="36">
        <v>7985.3559999999998</v>
      </c>
      <c r="E4287" s="36">
        <v>16.8</v>
      </c>
      <c r="F4287" s="37">
        <f t="shared" si="207"/>
        <v>1.2443369520000007</v>
      </c>
      <c r="G4287" s="84">
        <f t="shared" si="209"/>
        <v>1244.3369520000008</v>
      </c>
      <c r="H4287" s="87" t="s">
        <v>22</v>
      </c>
      <c r="I4287" s="91"/>
      <c r="J4287" s="81">
        <v>2925.8049999999998</v>
      </c>
    </row>
    <row r="4288" spans="2:10" ht="21" customHeight="1" x14ac:dyDescent="0.25">
      <c r="B4288" s="69">
        <v>43830.713888888888</v>
      </c>
      <c r="C4288" s="41">
        <f t="shared" si="208"/>
        <v>0.25</v>
      </c>
      <c r="D4288" s="36">
        <v>7985.5789999999997</v>
      </c>
      <c r="E4288" s="36">
        <v>16.8</v>
      </c>
      <c r="F4288" s="37">
        <f t="shared" si="207"/>
        <v>1.2440385780000007</v>
      </c>
      <c r="G4288" s="84">
        <f t="shared" si="209"/>
        <v>1244.0385780000008</v>
      </c>
      <c r="H4288" s="87" t="s">
        <v>22</v>
      </c>
      <c r="I4288" s="91"/>
      <c r="J4288" s="81">
        <v>2925.8049999999998</v>
      </c>
    </row>
    <row r="4289" spans="2:10" ht="21" customHeight="1" x14ac:dyDescent="0.25">
      <c r="B4289" s="69">
        <v>43830.963888888888</v>
      </c>
      <c r="C4289" s="41">
        <f t="shared" si="208"/>
        <v>0.25</v>
      </c>
      <c r="D4289" s="36">
        <v>7984.7969999999996</v>
      </c>
      <c r="E4289" s="36">
        <v>16.8</v>
      </c>
      <c r="F4289" s="37">
        <f t="shared" si="207"/>
        <v>1.245084894000001</v>
      </c>
      <c r="G4289" s="84">
        <f t="shared" si="209"/>
        <v>1245.084894000001</v>
      </c>
      <c r="H4289" s="87" t="s">
        <v>22</v>
      </c>
      <c r="I4289" s="91"/>
      <c r="J4289" s="81">
        <v>2925.8049999999998</v>
      </c>
    </row>
    <row r="4290" spans="2:10" ht="21" customHeight="1" x14ac:dyDescent="0.25">
      <c r="B4290" s="69">
        <v>43831.213888888888</v>
      </c>
      <c r="C4290" s="41">
        <f t="shared" si="208"/>
        <v>0.25</v>
      </c>
      <c r="D4290" s="36">
        <v>7985.0339999999997</v>
      </c>
      <c r="E4290" s="36">
        <v>16.8</v>
      </c>
      <c r="F4290" s="37">
        <f t="shared" si="207"/>
        <v>1.244767788000001</v>
      </c>
      <c r="G4290" s="84">
        <f t="shared" si="209"/>
        <v>1244.767788000001</v>
      </c>
      <c r="H4290" s="87" t="s">
        <v>22</v>
      </c>
      <c r="I4290" s="91"/>
      <c r="J4290" s="81">
        <v>2925.8049999999998</v>
      </c>
    </row>
    <row r="4291" spans="2:10" ht="21" customHeight="1" x14ac:dyDescent="0.25">
      <c r="B4291" s="69">
        <v>43831.463888888888</v>
      </c>
      <c r="C4291" s="41">
        <f t="shared" si="208"/>
        <v>0.25</v>
      </c>
      <c r="D4291" s="36">
        <v>7984.71</v>
      </c>
      <c r="E4291" s="36">
        <v>16.8</v>
      </c>
      <c r="F4291" s="37">
        <f t="shared" si="207"/>
        <v>1.2452013000000004</v>
      </c>
      <c r="G4291" s="84">
        <f t="shared" si="209"/>
        <v>1245.2013000000004</v>
      </c>
      <c r="H4291" s="87" t="s">
        <v>22</v>
      </c>
      <c r="I4291" s="91"/>
      <c r="J4291" s="81">
        <v>2925.8049999999998</v>
      </c>
    </row>
    <row r="4292" spans="2:10" ht="21" customHeight="1" x14ac:dyDescent="0.25">
      <c r="B4292" s="69">
        <v>43831.713888888888</v>
      </c>
      <c r="C4292" s="41">
        <f t="shared" si="208"/>
        <v>0.25</v>
      </c>
      <c r="D4292" s="36">
        <v>7985.1369999999997</v>
      </c>
      <c r="E4292" s="36">
        <v>16.8</v>
      </c>
      <c r="F4292" s="37">
        <f t="shared" si="207"/>
        <v>1.2446299740000009</v>
      </c>
      <c r="G4292" s="84">
        <f t="shared" si="209"/>
        <v>1244.6299740000009</v>
      </c>
      <c r="H4292" s="87" t="s">
        <v>22</v>
      </c>
      <c r="I4292" s="91"/>
      <c r="J4292" s="81">
        <v>2925.8049999999998</v>
      </c>
    </row>
    <row r="4293" spans="2:10" ht="21" customHeight="1" x14ac:dyDescent="0.25">
      <c r="B4293" s="69">
        <v>43831.963888888888</v>
      </c>
      <c r="C4293" s="41">
        <f t="shared" si="208"/>
        <v>0.25</v>
      </c>
      <c r="D4293" s="36">
        <v>7984.96</v>
      </c>
      <c r="E4293" s="36">
        <v>16.8</v>
      </c>
      <c r="F4293" s="37">
        <f t="shared" si="207"/>
        <v>1.2448668000000005</v>
      </c>
      <c r="G4293" s="84">
        <f t="shared" si="209"/>
        <v>1244.8668000000005</v>
      </c>
      <c r="H4293" s="87" t="s">
        <v>22</v>
      </c>
      <c r="I4293" s="91"/>
      <c r="J4293" s="81">
        <v>2925.8049999999998</v>
      </c>
    </row>
    <row r="4294" spans="2:10" ht="21" customHeight="1" x14ac:dyDescent="0.25">
      <c r="B4294" s="69">
        <v>43832.213888888888</v>
      </c>
      <c r="C4294" s="41">
        <f t="shared" si="208"/>
        <v>0.25</v>
      </c>
      <c r="D4294" s="36">
        <v>7985.21</v>
      </c>
      <c r="E4294" s="36">
        <v>16.8</v>
      </c>
      <c r="F4294" s="37">
        <f t="shared" si="207"/>
        <v>1.2445323000000004</v>
      </c>
      <c r="G4294" s="84">
        <f t="shared" si="209"/>
        <v>1244.5323000000003</v>
      </c>
      <c r="H4294" s="87" t="s">
        <v>22</v>
      </c>
      <c r="I4294" s="91"/>
      <c r="J4294" s="81">
        <v>2925.8049999999998</v>
      </c>
    </row>
    <row r="4295" spans="2:10" ht="21" customHeight="1" x14ac:dyDescent="0.25">
      <c r="B4295" s="69">
        <v>43832.463888888888</v>
      </c>
      <c r="C4295" s="41">
        <f t="shared" si="208"/>
        <v>0.25</v>
      </c>
      <c r="D4295" s="36">
        <v>7984.8850000000002</v>
      </c>
      <c r="E4295" s="36">
        <v>16.8</v>
      </c>
      <c r="F4295" s="37">
        <f t="shared" si="207"/>
        <v>1.2449671500000001</v>
      </c>
      <c r="G4295" s="84">
        <f t="shared" si="209"/>
        <v>1244.9671500000002</v>
      </c>
      <c r="H4295" s="87" t="s">
        <v>22</v>
      </c>
      <c r="I4295" s="91"/>
      <c r="J4295" s="81">
        <v>2925.8049999999998</v>
      </c>
    </row>
    <row r="4296" spans="2:10" ht="21" customHeight="1" x14ac:dyDescent="0.25">
      <c r="B4296" s="69">
        <v>43832.713888888888</v>
      </c>
      <c r="C4296" s="41">
        <f t="shared" si="208"/>
        <v>0.25</v>
      </c>
      <c r="D4296" s="36">
        <v>7985.1059999999998</v>
      </c>
      <c r="E4296" s="36">
        <v>16.8</v>
      </c>
      <c r="F4296" s="37">
        <f t="shared" si="207"/>
        <v>1.2446714520000008</v>
      </c>
      <c r="G4296" s="84">
        <f t="shared" si="209"/>
        <v>1244.671452000001</v>
      </c>
      <c r="H4296" s="87" t="s">
        <v>22</v>
      </c>
      <c r="I4296" s="91"/>
      <c r="J4296" s="81">
        <v>2925.8049999999998</v>
      </c>
    </row>
    <row r="4297" spans="2:10" ht="21" customHeight="1" x14ac:dyDescent="0.25">
      <c r="B4297" s="69">
        <v>43832.963888888888</v>
      </c>
      <c r="C4297" s="41">
        <f t="shared" si="208"/>
        <v>0.25</v>
      </c>
      <c r="D4297" s="36">
        <v>7984.7539999999999</v>
      </c>
      <c r="E4297" s="36">
        <v>16.8</v>
      </c>
      <c r="F4297" s="37">
        <f t="shared" si="207"/>
        <v>1.2451424280000005</v>
      </c>
      <c r="G4297" s="84">
        <f t="shared" si="209"/>
        <v>1245.1424280000006</v>
      </c>
      <c r="H4297" s="87" t="s">
        <v>22</v>
      </c>
      <c r="I4297" s="91"/>
      <c r="J4297" s="81">
        <v>2925.8049999999998</v>
      </c>
    </row>
    <row r="4298" spans="2:10" ht="21" customHeight="1" x14ac:dyDescent="0.25">
      <c r="B4298" s="69">
        <v>43833.213888888888</v>
      </c>
      <c r="C4298" s="41">
        <f t="shared" si="208"/>
        <v>0.25</v>
      </c>
      <c r="D4298" s="36">
        <v>7985.21</v>
      </c>
      <c r="E4298" s="36">
        <v>16.8</v>
      </c>
      <c r="F4298" s="37">
        <f t="shared" si="207"/>
        <v>1.2445323000000004</v>
      </c>
      <c r="G4298" s="84">
        <f t="shared" si="209"/>
        <v>1244.5323000000003</v>
      </c>
      <c r="H4298" s="87" t="s">
        <v>22</v>
      </c>
      <c r="I4298" s="91"/>
      <c r="J4298" s="81">
        <v>2925.8049999999998</v>
      </c>
    </row>
    <row r="4299" spans="2:10" ht="21" customHeight="1" x14ac:dyDescent="0.25">
      <c r="B4299" s="69">
        <v>43833.463888888888</v>
      </c>
      <c r="C4299" s="41">
        <f t="shared" si="208"/>
        <v>0.25</v>
      </c>
      <c r="D4299" s="36">
        <v>7985.2539999999999</v>
      </c>
      <c r="E4299" s="36">
        <v>16.8</v>
      </c>
      <c r="F4299" s="37">
        <f t="shared" si="207"/>
        <v>1.2444734280000005</v>
      </c>
      <c r="G4299" s="84">
        <f t="shared" si="209"/>
        <v>1244.4734280000005</v>
      </c>
      <c r="H4299" s="87" t="s">
        <v>22</v>
      </c>
      <c r="I4299" s="91"/>
      <c r="J4299" s="81">
        <v>2925.8049999999998</v>
      </c>
    </row>
    <row r="4300" spans="2:10" ht="21" customHeight="1" x14ac:dyDescent="0.25">
      <c r="B4300" s="69">
        <v>43833.713888888888</v>
      </c>
      <c r="C4300" s="41">
        <f t="shared" si="208"/>
        <v>0.25</v>
      </c>
      <c r="D4300" s="36">
        <v>7985.3559999999998</v>
      </c>
      <c r="E4300" s="36">
        <v>16.8</v>
      </c>
      <c r="F4300" s="37">
        <f t="shared" si="207"/>
        <v>1.2443369520000007</v>
      </c>
      <c r="G4300" s="84">
        <f t="shared" si="209"/>
        <v>1244.3369520000008</v>
      </c>
      <c r="H4300" s="87" t="s">
        <v>22</v>
      </c>
      <c r="I4300" s="91"/>
      <c r="J4300" s="81">
        <v>2925.8049999999998</v>
      </c>
    </row>
    <row r="4301" spans="2:10" ht="21" customHeight="1" x14ac:dyDescent="0.25">
      <c r="B4301" s="69">
        <v>43833.963888888888</v>
      </c>
      <c r="C4301" s="41">
        <f t="shared" si="208"/>
        <v>0.25</v>
      </c>
      <c r="D4301" s="36">
        <v>7985.018</v>
      </c>
      <c r="E4301" s="36">
        <v>16.8</v>
      </c>
      <c r="F4301" s="37">
        <f t="shared" si="207"/>
        <v>1.2447891960000004</v>
      </c>
      <c r="G4301" s="84">
        <f t="shared" si="209"/>
        <v>1244.7891960000004</v>
      </c>
      <c r="H4301" s="87" t="s">
        <v>22</v>
      </c>
      <c r="I4301" s="91"/>
      <c r="J4301" s="81">
        <v>2925.8049999999998</v>
      </c>
    </row>
    <row r="4302" spans="2:10" ht="21" customHeight="1" x14ac:dyDescent="0.25">
      <c r="B4302" s="69">
        <v>43834.213888888888</v>
      </c>
      <c r="C4302" s="41">
        <f t="shared" si="208"/>
        <v>0.25</v>
      </c>
      <c r="D4302" s="36">
        <v>7984.6360000000004</v>
      </c>
      <c r="E4302" s="36">
        <v>16.8</v>
      </c>
      <c r="F4302" s="37">
        <f t="shared" si="207"/>
        <v>1.2453003119999999</v>
      </c>
      <c r="G4302" s="84">
        <f t="shared" si="209"/>
        <v>1245.3003119999998</v>
      </c>
      <c r="H4302" s="87" t="s">
        <v>22</v>
      </c>
      <c r="I4302" s="91"/>
      <c r="J4302" s="81">
        <v>2925.8049999999998</v>
      </c>
    </row>
    <row r="4303" spans="2:10" ht="21" customHeight="1" x14ac:dyDescent="0.25">
      <c r="B4303" s="69">
        <v>43834.463888888888</v>
      </c>
      <c r="C4303" s="41">
        <f t="shared" si="208"/>
        <v>0.25</v>
      </c>
      <c r="D4303" s="36">
        <v>7984.6220000000003</v>
      </c>
      <c r="E4303" s="36">
        <v>16.8</v>
      </c>
      <c r="F4303" s="37">
        <f t="shared" si="207"/>
        <v>1.2453190440000002</v>
      </c>
      <c r="G4303" s="84">
        <f t="shared" si="209"/>
        <v>1245.3190440000001</v>
      </c>
      <c r="H4303" s="87" t="s">
        <v>22</v>
      </c>
      <c r="I4303" s="91"/>
      <c r="J4303" s="81">
        <v>2925.8049999999998</v>
      </c>
    </row>
    <row r="4304" spans="2:10" ht="21" customHeight="1" x14ac:dyDescent="0.25">
      <c r="B4304" s="69">
        <v>43834.713888888888</v>
      </c>
      <c r="C4304" s="41">
        <f t="shared" si="208"/>
        <v>0.25</v>
      </c>
      <c r="D4304" s="36">
        <v>7985.2839999999997</v>
      </c>
      <c r="E4304" s="36">
        <v>16.8</v>
      </c>
      <c r="F4304" s="37">
        <f t="shared" si="207"/>
        <v>1.2444332880000009</v>
      </c>
      <c r="G4304" s="84">
        <f t="shared" si="209"/>
        <v>1244.4332880000009</v>
      </c>
      <c r="H4304" s="87" t="s">
        <v>22</v>
      </c>
      <c r="I4304" s="91"/>
      <c r="J4304" s="81">
        <v>2925.8049999999998</v>
      </c>
    </row>
    <row r="4305" spans="2:10" ht="21" customHeight="1" x14ac:dyDescent="0.25">
      <c r="B4305" s="69">
        <v>43834.963888888888</v>
      </c>
      <c r="C4305" s="41">
        <f t="shared" si="208"/>
        <v>0.25</v>
      </c>
      <c r="D4305" s="36">
        <v>7984.9459999999999</v>
      </c>
      <c r="E4305" s="36">
        <v>16.8</v>
      </c>
      <c r="F4305" s="37">
        <f t="shared" si="207"/>
        <v>1.2448855320000005</v>
      </c>
      <c r="G4305" s="84">
        <f t="shared" si="209"/>
        <v>1244.8855320000005</v>
      </c>
      <c r="H4305" s="87" t="s">
        <v>22</v>
      </c>
      <c r="I4305" s="91"/>
      <c r="J4305" s="81">
        <v>2925.8049999999998</v>
      </c>
    </row>
    <row r="4306" spans="2:10" ht="21" customHeight="1" x14ac:dyDescent="0.25">
      <c r="B4306" s="69">
        <v>43835.213888888888</v>
      </c>
      <c r="C4306" s="41">
        <f t="shared" si="208"/>
        <v>0.25</v>
      </c>
      <c r="D4306" s="36">
        <v>7984.741</v>
      </c>
      <c r="E4306" s="36">
        <v>16.8</v>
      </c>
      <c r="F4306" s="37">
        <f t="shared" si="207"/>
        <v>1.2451598220000004</v>
      </c>
      <c r="G4306" s="84">
        <f t="shared" si="209"/>
        <v>1245.1598220000003</v>
      </c>
      <c r="H4306" s="87" t="s">
        <v>22</v>
      </c>
      <c r="I4306" s="91"/>
      <c r="J4306" s="81">
        <v>2925.8049999999998</v>
      </c>
    </row>
    <row r="4307" spans="2:10" ht="21" customHeight="1" x14ac:dyDescent="0.25">
      <c r="B4307" s="69">
        <v>43835.463888888888</v>
      </c>
      <c r="C4307" s="41">
        <f t="shared" si="208"/>
        <v>0.25</v>
      </c>
      <c r="D4307" s="36">
        <v>7984.8559999999998</v>
      </c>
      <c r="E4307" s="36">
        <v>16.8</v>
      </c>
      <c r="F4307" s="37">
        <f t="shared" si="207"/>
        <v>1.2450059520000007</v>
      </c>
      <c r="G4307" s="84">
        <f t="shared" si="209"/>
        <v>1245.0059520000007</v>
      </c>
      <c r="H4307" s="87" t="s">
        <v>22</v>
      </c>
      <c r="I4307" s="91"/>
      <c r="J4307" s="81">
        <v>2925.8049999999998</v>
      </c>
    </row>
    <row r="4308" spans="2:10" ht="21" customHeight="1" x14ac:dyDescent="0.25">
      <c r="B4308" s="69">
        <v>43835.713888888888</v>
      </c>
      <c r="C4308" s="41">
        <f t="shared" si="208"/>
        <v>0.25</v>
      </c>
      <c r="D4308" s="36">
        <v>7984.8559999999998</v>
      </c>
      <c r="E4308" s="36">
        <v>16.8</v>
      </c>
      <c r="F4308" s="37">
        <f t="shared" si="207"/>
        <v>1.2450059520000007</v>
      </c>
      <c r="G4308" s="84">
        <f t="shared" si="209"/>
        <v>1245.0059520000007</v>
      </c>
      <c r="H4308" s="87" t="s">
        <v>22</v>
      </c>
      <c r="I4308" s="91"/>
      <c r="J4308" s="81">
        <v>2925.8049999999998</v>
      </c>
    </row>
    <row r="4309" spans="2:10" ht="21" customHeight="1" x14ac:dyDescent="0.25">
      <c r="B4309" s="69">
        <v>43835.963888888888</v>
      </c>
      <c r="C4309" s="41">
        <f t="shared" si="208"/>
        <v>0.25</v>
      </c>
      <c r="D4309" s="36">
        <v>7985.2250000000004</v>
      </c>
      <c r="E4309" s="36">
        <v>16.8</v>
      </c>
      <c r="F4309" s="37">
        <f t="shared" si="207"/>
        <v>1.24451223</v>
      </c>
      <c r="G4309" s="84">
        <f t="shared" si="209"/>
        <v>1244.51223</v>
      </c>
      <c r="H4309" s="87" t="s">
        <v>22</v>
      </c>
      <c r="I4309" s="91"/>
      <c r="J4309" s="81">
        <v>2925.8049999999998</v>
      </c>
    </row>
    <row r="4310" spans="2:10" ht="21" customHeight="1" x14ac:dyDescent="0.25">
      <c r="B4310" s="69">
        <v>43836.213888888888</v>
      </c>
      <c r="C4310" s="41">
        <f t="shared" si="208"/>
        <v>0.25</v>
      </c>
      <c r="D4310" s="36">
        <v>7985.0039999999999</v>
      </c>
      <c r="E4310" s="36">
        <v>16.8</v>
      </c>
      <c r="F4310" s="37">
        <f t="shared" si="207"/>
        <v>1.2448079280000006</v>
      </c>
      <c r="G4310" s="84">
        <f t="shared" si="209"/>
        <v>1244.8079280000006</v>
      </c>
      <c r="H4310" s="87" t="s">
        <v>22</v>
      </c>
      <c r="I4310" s="91"/>
      <c r="J4310" s="81">
        <v>2925.8049999999998</v>
      </c>
    </row>
    <row r="4311" spans="2:10" ht="21" customHeight="1" x14ac:dyDescent="0.25">
      <c r="B4311" s="69">
        <v>43836.463888888888</v>
      </c>
      <c r="C4311" s="41">
        <f t="shared" si="208"/>
        <v>0.25</v>
      </c>
      <c r="D4311" s="36">
        <v>7985.6509999999998</v>
      </c>
      <c r="E4311" s="36">
        <v>16.8</v>
      </c>
      <c r="F4311" s="37">
        <f t="shared" si="207"/>
        <v>1.2439422420000006</v>
      </c>
      <c r="G4311" s="84">
        <f t="shared" si="209"/>
        <v>1243.9422420000005</v>
      </c>
      <c r="H4311" s="87" t="s">
        <v>22</v>
      </c>
      <c r="I4311" s="91"/>
      <c r="J4311" s="81">
        <v>2925.8049999999998</v>
      </c>
    </row>
    <row r="4312" spans="2:10" ht="21" customHeight="1" x14ac:dyDescent="0.25">
      <c r="B4312" s="69">
        <v>43836.713888888888</v>
      </c>
      <c r="C4312" s="41">
        <f t="shared" si="208"/>
        <v>0.25</v>
      </c>
      <c r="D4312" s="36">
        <v>7985.5619999999999</v>
      </c>
      <c r="E4312" s="36">
        <v>16.8</v>
      </c>
      <c r="F4312" s="37">
        <f t="shared" ref="F4312:F4375" si="210">+$D$19*(D4312-$D$12)+$D$20*(E4312-$E$12)</f>
        <v>1.2440613240000007</v>
      </c>
      <c r="G4312" s="84">
        <f t="shared" si="209"/>
        <v>1244.0613240000007</v>
      </c>
      <c r="H4312" s="87" t="s">
        <v>22</v>
      </c>
      <c r="I4312" s="91"/>
      <c r="J4312" s="81">
        <v>2925.8049999999998</v>
      </c>
    </row>
    <row r="4313" spans="2:10" ht="21" customHeight="1" x14ac:dyDescent="0.25">
      <c r="B4313" s="69">
        <v>43836.963888888888</v>
      </c>
      <c r="C4313" s="41">
        <f t="shared" ref="C4313:C4376" si="211">B4313-B4312</f>
        <v>0.25</v>
      </c>
      <c r="D4313" s="36">
        <v>7985.268</v>
      </c>
      <c r="E4313" s="36">
        <v>16.8</v>
      </c>
      <c r="F4313" s="37">
        <f t="shared" si="210"/>
        <v>1.2444546960000005</v>
      </c>
      <c r="G4313" s="84">
        <f t="shared" si="209"/>
        <v>1244.4546960000005</v>
      </c>
      <c r="H4313" s="87" t="s">
        <v>22</v>
      </c>
      <c r="I4313" s="91"/>
      <c r="J4313" s="81">
        <v>2925.8049999999998</v>
      </c>
    </row>
    <row r="4314" spans="2:10" ht="21" customHeight="1" x14ac:dyDescent="0.25">
      <c r="B4314" s="69">
        <v>43837.213888888888</v>
      </c>
      <c r="C4314" s="41">
        <f t="shared" si="211"/>
        <v>0.25</v>
      </c>
      <c r="D4314" s="36">
        <v>7985.1229999999996</v>
      </c>
      <c r="E4314" s="36">
        <v>16.8</v>
      </c>
      <c r="F4314" s="37">
        <f t="shared" si="210"/>
        <v>1.2446487060000011</v>
      </c>
      <c r="G4314" s="84">
        <f t="shared" si="209"/>
        <v>1244.6487060000011</v>
      </c>
      <c r="H4314" s="87" t="s">
        <v>22</v>
      </c>
      <c r="I4314" s="91"/>
      <c r="J4314" s="81">
        <v>2925.8049999999998</v>
      </c>
    </row>
    <row r="4315" spans="2:10" ht="21" customHeight="1" x14ac:dyDescent="0.25">
      <c r="B4315" s="69">
        <v>43837.463888888888</v>
      </c>
      <c r="C4315" s="41">
        <f t="shared" si="211"/>
        <v>0.25</v>
      </c>
      <c r="D4315" s="36">
        <v>7985.2250000000004</v>
      </c>
      <c r="E4315" s="36">
        <v>16.8</v>
      </c>
      <c r="F4315" s="37">
        <f t="shared" si="210"/>
        <v>1.24451223</v>
      </c>
      <c r="G4315" s="84">
        <f t="shared" si="209"/>
        <v>1244.51223</v>
      </c>
      <c r="H4315" s="87" t="s">
        <v>22</v>
      </c>
      <c r="I4315" s="91"/>
      <c r="J4315" s="81">
        <v>2925.8049999999998</v>
      </c>
    </row>
    <row r="4316" spans="2:10" ht="21" customHeight="1" x14ac:dyDescent="0.25">
      <c r="B4316" s="69">
        <v>43837.713888888888</v>
      </c>
      <c r="C4316" s="41">
        <f t="shared" si="211"/>
        <v>0.25</v>
      </c>
      <c r="D4316" s="36">
        <v>7985.3289999999997</v>
      </c>
      <c r="E4316" s="36">
        <v>16.8</v>
      </c>
      <c r="F4316" s="37">
        <f t="shared" si="210"/>
        <v>1.2443730780000009</v>
      </c>
      <c r="G4316" s="84">
        <f t="shared" si="209"/>
        <v>1244.3730780000008</v>
      </c>
      <c r="H4316" s="87" t="s">
        <v>22</v>
      </c>
      <c r="I4316" s="91"/>
      <c r="J4316" s="81">
        <v>2925.8049999999998</v>
      </c>
    </row>
    <row r="4317" spans="2:10" ht="21" customHeight="1" x14ac:dyDescent="0.25">
      <c r="B4317" s="69">
        <v>43837.963888888888</v>
      </c>
      <c r="C4317" s="41">
        <f t="shared" si="211"/>
        <v>0.25</v>
      </c>
      <c r="D4317" s="36">
        <v>7985.1790000000001</v>
      </c>
      <c r="E4317" s="36">
        <v>16.8</v>
      </c>
      <c r="F4317" s="37">
        <f t="shared" si="210"/>
        <v>1.2445737780000004</v>
      </c>
      <c r="G4317" s="84">
        <f t="shared" si="209"/>
        <v>1244.5737780000004</v>
      </c>
      <c r="H4317" s="87" t="s">
        <v>22</v>
      </c>
      <c r="I4317" s="91"/>
      <c r="J4317" s="81">
        <v>2925.8049999999998</v>
      </c>
    </row>
    <row r="4318" spans="2:10" ht="21" customHeight="1" x14ac:dyDescent="0.25">
      <c r="B4318" s="69">
        <v>43838.213888888888</v>
      </c>
      <c r="C4318" s="41">
        <f t="shared" si="211"/>
        <v>0.25</v>
      </c>
      <c r="D4318" s="36">
        <v>7985.1660000000002</v>
      </c>
      <c r="E4318" s="36">
        <v>16.8</v>
      </c>
      <c r="F4318" s="37">
        <f t="shared" si="210"/>
        <v>1.2445911720000002</v>
      </c>
      <c r="G4318" s="84">
        <f t="shared" si="209"/>
        <v>1244.5911720000001</v>
      </c>
      <c r="H4318" s="87" t="s">
        <v>22</v>
      </c>
      <c r="I4318" s="91"/>
      <c r="J4318" s="81">
        <v>2925.8049999999998</v>
      </c>
    </row>
    <row r="4319" spans="2:10" ht="21" customHeight="1" x14ac:dyDescent="0.25">
      <c r="B4319" s="69">
        <v>43838.463888888888</v>
      </c>
      <c r="C4319" s="41">
        <f t="shared" si="211"/>
        <v>0.25</v>
      </c>
      <c r="D4319" s="36">
        <v>7985.5619999999999</v>
      </c>
      <c r="E4319" s="36">
        <v>16.8</v>
      </c>
      <c r="F4319" s="37">
        <f t="shared" si="210"/>
        <v>1.2440613240000007</v>
      </c>
      <c r="G4319" s="84">
        <f t="shared" si="209"/>
        <v>1244.0613240000007</v>
      </c>
      <c r="H4319" s="87" t="s">
        <v>22</v>
      </c>
      <c r="I4319" s="91"/>
      <c r="J4319" s="81">
        <v>2925.8049999999998</v>
      </c>
    </row>
    <row r="4320" spans="2:10" ht="21" customHeight="1" x14ac:dyDescent="0.25">
      <c r="B4320" s="69">
        <v>43838.713888888888</v>
      </c>
      <c r="C4320" s="41">
        <f t="shared" si="211"/>
        <v>0.25</v>
      </c>
      <c r="D4320" s="36">
        <v>7985.93</v>
      </c>
      <c r="E4320" s="36">
        <v>16.8</v>
      </c>
      <c r="F4320" s="37">
        <f t="shared" si="210"/>
        <v>1.2435689400000001</v>
      </c>
      <c r="G4320" s="84">
        <f t="shared" si="209"/>
        <v>1243.5689400000001</v>
      </c>
      <c r="H4320" s="87" t="s">
        <v>22</v>
      </c>
      <c r="I4320" s="91"/>
      <c r="J4320" s="81">
        <v>2925.8049999999998</v>
      </c>
    </row>
    <row r="4321" spans="2:10" ht="21" customHeight="1" x14ac:dyDescent="0.25">
      <c r="B4321" s="69">
        <v>43838.963888888888</v>
      </c>
      <c r="C4321" s="41">
        <f t="shared" si="211"/>
        <v>0.25</v>
      </c>
      <c r="D4321" s="36">
        <v>7985.4170000000004</v>
      </c>
      <c r="E4321" s="36">
        <v>16.8</v>
      </c>
      <c r="F4321" s="37">
        <f t="shared" si="210"/>
        <v>1.244255334</v>
      </c>
      <c r="G4321" s="84">
        <f t="shared" si="209"/>
        <v>1244.2553339999999</v>
      </c>
      <c r="H4321" s="87" t="s">
        <v>22</v>
      </c>
      <c r="I4321" s="91"/>
      <c r="J4321" s="81">
        <v>2925.8049999999998</v>
      </c>
    </row>
    <row r="4322" spans="2:10" ht="21" customHeight="1" x14ac:dyDescent="0.25">
      <c r="B4322" s="69">
        <v>43839.213888888888</v>
      </c>
      <c r="C4322" s="41">
        <f t="shared" si="211"/>
        <v>0.25</v>
      </c>
      <c r="D4322" s="36">
        <v>7985.4009999999998</v>
      </c>
      <c r="E4322" s="36">
        <v>16.8</v>
      </c>
      <c r="F4322" s="37">
        <f t="shared" si="210"/>
        <v>1.2442767420000007</v>
      </c>
      <c r="G4322" s="84">
        <f t="shared" si="209"/>
        <v>1244.2767420000007</v>
      </c>
      <c r="H4322" s="87" t="s">
        <v>22</v>
      </c>
      <c r="I4322" s="91"/>
      <c r="J4322" s="81">
        <v>2925.8049999999998</v>
      </c>
    </row>
    <row r="4323" spans="2:10" ht="21" customHeight="1" x14ac:dyDescent="0.25">
      <c r="B4323" s="69">
        <v>43839.463888888888</v>
      </c>
      <c r="C4323" s="41">
        <f t="shared" si="211"/>
        <v>0.25</v>
      </c>
      <c r="D4323" s="36">
        <v>7985.3130000000001</v>
      </c>
      <c r="E4323" s="36">
        <v>16.8</v>
      </c>
      <c r="F4323" s="37">
        <f t="shared" si="210"/>
        <v>1.2443944860000002</v>
      </c>
      <c r="G4323" s="84">
        <f t="shared" si="209"/>
        <v>1244.3944860000001</v>
      </c>
      <c r="H4323" s="87" t="s">
        <v>22</v>
      </c>
      <c r="I4323" s="91"/>
      <c r="J4323" s="81">
        <v>2925.8049999999998</v>
      </c>
    </row>
    <row r="4324" spans="2:10" ht="21" customHeight="1" x14ac:dyDescent="0.25">
      <c r="B4324" s="69">
        <v>43839.713888888888</v>
      </c>
      <c r="C4324" s="41">
        <f t="shared" si="211"/>
        <v>0.25</v>
      </c>
      <c r="D4324" s="36">
        <v>7985.8140000000003</v>
      </c>
      <c r="E4324" s="36">
        <v>16.8</v>
      </c>
      <c r="F4324" s="37">
        <f t="shared" si="210"/>
        <v>1.2437241480000001</v>
      </c>
      <c r="G4324" s="84">
        <f t="shared" si="209"/>
        <v>1243.724148</v>
      </c>
      <c r="H4324" s="87" t="s">
        <v>22</v>
      </c>
      <c r="I4324" s="91"/>
      <c r="J4324" s="81">
        <v>2925.8049999999998</v>
      </c>
    </row>
    <row r="4325" spans="2:10" ht="21" customHeight="1" x14ac:dyDescent="0.25">
      <c r="B4325" s="69">
        <v>43839.963888888888</v>
      </c>
      <c r="C4325" s="41">
        <f t="shared" si="211"/>
        <v>0.25</v>
      </c>
      <c r="D4325" s="36">
        <v>7985.3289999999997</v>
      </c>
      <c r="E4325" s="36">
        <v>16.8</v>
      </c>
      <c r="F4325" s="37">
        <f t="shared" si="210"/>
        <v>1.2443730780000009</v>
      </c>
      <c r="G4325" s="84">
        <f t="shared" si="209"/>
        <v>1244.3730780000008</v>
      </c>
      <c r="H4325" s="87" t="s">
        <v>22</v>
      </c>
      <c r="I4325" s="91"/>
      <c r="J4325" s="81">
        <v>2925.8049999999998</v>
      </c>
    </row>
    <row r="4326" spans="2:10" ht="21" customHeight="1" x14ac:dyDescent="0.25">
      <c r="B4326" s="69">
        <v>43840.213888888888</v>
      </c>
      <c r="C4326" s="41">
        <f t="shared" si="211"/>
        <v>0.25</v>
      </c>
      <c r="D4326" s="36">
        <v>7985.4170000000004</v>
      </c>
      <c r="E4326" s="36">
        <v>16.8</v>
      </c>
      <c r="F4326" s="37">
        <f t="shared" si="210"/>
        <v>1.244255334</v>
      </c>
      <c r="G4326" s="84">
        <f t="shared" si="209"/>
        <v>1244.2553339999999</v>
      </c>
      <c r="H4326" s="87" t="s">
        <v>22</v>
      </c>
      <c r="I4326" s="91"/>
      <c r="J4326" s="81">
        <v>2925.8049999999998</v>
      </c>
    </row>
    <row r="4327" spans="2:10" ht="21" customHeight="1" x14ac:dyDescent="0.25">
      <c r="B4327" s="69">
        <v>43840.463888888888</v>
      </c>
      <c r="C4327" s="41">
        <f t="shared" si="211"/>
        <v>0.25</v>
      </c>
      <c r="D4327" s="36">
        <v>7985.3559999999998</v>
      </c>
      <c r="E4327" s="36">
        <v>16.8</v>
      </c>
      <c r="F4327" s="37">
        <f t="shared" si="210"/>
        <v>1.2443369520000007</v>
      </c>
      <c r="G4327" s="84">
        <f t="shared" si="209"/>
        <v>1244.3369520000008</v>
      </c>
      <c r="H4327" s="87" t="s">
        <v>22</v>
      </c>
      <c r="I4327" s="91"/>
      <c r="J4327" s="81">
        <v>2925.8049999999998</v>
      </c>
    </row>
    <row r="4328" spans="2:10" ht="21" customHeight="1" x14ac:dyDescent="0.25">
      <c r="B4328" s="69">
        <v>43840.713888888888</v>
      </c>
      <c r="C4328" s="41">
        <f t="shared" si="211"/>
        <v>0.25</v>
      </c>
      <c r="D4328" s="36">
        <v>7985.8419999999996</v>
      </c>
      <c r="E4328" s="36">
        <v>16.8</v>
      </c>
      <c r="F4328" s="37">
        <f t="shared" si="210"/>
        <v>1.2436866840000009</v>
      </c>
      <c r="G4328" s="84">
        <f t="shared" si="209"/>
        <v>1243.6866840000009</v>
      </c>
      <c r="H4328" s="87" t="s">
        <v>22</v>
      </c>
      <c r="I4328" s="91"/>
      <c r="J4328" s="81">
        <v>2925.8049999999998</v>
      </c>
    </row>
    <row r="4329" spans="2:10" ht="21" customHeight="1" x14ac:dyDescent="0.25">
      <c r="B4329" s="69">
        <v>43840.963888888888</v>
      </c>
      <c r="C4329" s="41">
        <f t="shared" si="211"/>
        <v>0.25</v>
      </c>
      <c r="D4329" s="36">
        <v>7985.9170000000004</v>
      </c>
      <c r="E4329" s="36">
        <v>16.8</v>
      </c>
      <c r="F4329" s="37">
        <f t="shared" si="210"/>
        <v>1.243586334</v>
      </c>
      <c r="G4329" s="84">
        <f t="shared" si="209"/>
        <v>1243.5863339999999</v>
      </c>
      <c r="H4329" s="87" t="s">
        <v>22</v>
      </c>
      <c r="I4329" s="91"/>
      <c r="J4329" s="81">
        <v>2925.8049999999998</v>
      </c>
    </row>
    <row r="4330" spans="2:10" ht="21" customHeight="1" x14ac:dyDescent="0.25">
      <c r="B4330" s="69">
        <v>43841.213888888888</v>
      </c>
      <c r="C4330" s="41">
        <f t="shared" si="211"/>
        <v>0.25</v>
      </c>
      <c r="D4330" s="36">
        <v>7985.93</v>
      </c>
      <c r="E4330" s="36">
        <v>16.8</v>
      </c>
      <c r="F4330" s="37">
        <f t="shared" si="210"/>
        <v>1.2435689400000001</v>
      </c>
      <c r="G4330" s="84">
        <f t="shared" si="209"/>
        <v>1243.5689400000001</v>
      </c>
      <c r="H4330" s="87" t="s">
        <v>22</v>
      </c>
      <c r="I4330" s="91"/>
      <c r="J4330" s="81">
        <v>2925.8049999999998</v>
      </c>
    </row>
    <row r="4331" spans="2:10" ht="21" customHeight="1" x14ac:dyDescent="0.25">
      <c r="B4331" s="69">
        <v>43841.463888888888</v>
      </c>
      <c r="C4331" s="41">
        <f t="shared" si="211"/>
        <v>0.25</v>
      </c>
      <c r="D4331" s="36">
        <v>7985.799</v>
      </c>
      <c r="E4331" s="36">
        <v>16.8</v>
      </c>
      <c r="F4331" s="37">
        <f t="shared" si="210"/>
        <v>1.2437442180000005</v>
      </c>
      <c r="G4331" s="84">
        <f t="shared" ref="G4331:G4394" si="212">F4331*1000</f>
        <v>1243.7442180000005</v>
      </c>
      <c r="H4331" s="87" t="s">
        <v>22</v>
      </c>
      <c r="I4331" s="91"/>
      <c r="J4331" s="81">
        <v>2925.8049999999998</v>
      </c>
    </row>
    <row r="4332" spans="2:10" ht="21" customHeight="1" x14ac:dyDescent="0.25">
      <c r="B4332" s="69">
        <v>43841.713888888888</v>
      </c>
      <c r="C4332" s="41">
        <f t="shared" si="211"/>
        <v>0.25</v>
      </c>
      <c r="D4332" s="36">
        <v>7985.7349999999997</v>
      </c>
      <c r="E4332" s="36">
        <v>16.8</v>
      </c>
      <c r="F4332" s="37">
        <f t="shared" si="210"/>
        <v>1.2438298500000009</v>
      </c>
      <c r="G4332" s="84">
        <f t="shared" si="212"/>
        <v>1243.829850000001</v>
      </c>
      <c r="H4332" s="87" t="s">
        <v>22</v>
      </c>
      <c r="I4332" s="91"/>
      <c r="J4332" s="81">
        <v>2925.8049999999998</v>
      </c>
    </row>
    <row r="4333" spans="2:10" ht="21" customHeight="1" x14ac:dyDescent="0.25">
      <c r="B4333" s="69">
        <v>43841.963888888888</v>
      </c>
      <c r="C4333" s="41">
        <f t="shared" si="211"/>
        <v>0.25</v>
      </c>
      <c r="D4333" s="36">
        <v>7985.3559999999998</v>
      </c>
      <c r="E4333" s="36">
        <v>16.8</v>
      </c>
      <c r="F4333" s="37">
        <f t="shared" si="210"/>
        <v>1.2443369520000007</v>
      </c>
      <c r="G4333" s="84">
        <f t="shared" si="212"/>
        <v>1244.3369520000008</v>
      </c>
      <c r="H4333" s="87" t="s">
        <v>22</v>
      </c>
      <c r="I4333" s="91"/>
      <c r="J4333" s="81">
        <v>2925.8049999999998</v>
      </c>
    </row>
    <row r="4334" spans="2:10" ht="21" customHeight="1" x14ac:dyDescent="0.25">
      <c r="B4334" s="69">
        <v>43842.213888888888</v>
      </c>
      <c r="C4334" s="41">
        <f t="shared" si="211"/>
        <v>0.25</v>
      </c>
      <c r="D4334" s="36">
        <v>7985.96</v>
      </c>
      <c r="E4334" s="36">
        <v>16.8</v>
      </c>
      <c r="F4334" s="37">
        <f t="shared" si="210"/>
        <v>1.2435288000000004</v>
      </c>
      <c r="G4334" s="84">
        <f t="shared" si="212"/>
        <v>1243.5288000000005</v>
      </c>
      <c r="H4334" s="87" t="s">
        <v>22</v>
      </c>
      <c r="I4334" s="91"/>
      <c r="J4334" s="81">
        <v>2925.8049999999998</v>
      </c>
    </row>
    <row r="4335" spans="2:10" ht="21" customHeight="1" x14ac:dyDescent="0.25">
      <c r="B4335" s="69">
        <v>43842.463888888888</v>
      </c>
      <c r="C4335" s="41">
        <f t="shared" si="211"/>
        <v>0.25</v>
      </c>
      <c r="D4335" s="36">
        <v>7985.5050000000001</v>
      </c>
      <c r="E4335" s="36">
        <v>16.8</v>
      </c>
      <c r="F4335" s="37">
        <f t="shared" si="210"/>
        <v>1.2441375900000002</v>
      </c>
      <c r="G4335" s="84">
        <f t="shared" si="212"/>
        <v>1244.1375900000003</v>
      </c>
      <c r="H4335" s="87" t="s">
        <v>22</v>
      </c>
      <c r="I4335" s="91"/>
      <c r="J4335" s="81">
        <v>2925.8049999999998</v>
      </c>
    </row>
    <row r="4336" spans="2:10" ht="21" customHeight="1" x14ac:dyDescent="0.25">
      <c r="B4336" s="69">
        <v>43842.713888888888</v>
      </c>
      <c r="C4336" s="41">
        <f t="shared" si="211"/>
        <v>0.25</v>
      </c>
      <c r="D4336" s="36">
        <v>7986.0929999999998</v>
      </c>
      <c r="E4336" s="36">
        <v>16.8</v>
      </c>
      <c r="F4336" s="37">
        <f t="shared" si="210"/>
        <v>1.2433508460000007</v>
      </c>
      <c r="G4336" s="84">
        <f t="shared" si="212"/>
        <v>1243.3508460000007</v>
      </c>
      <c r="H4336" s="87" t="s">
        <v>22</v>
      </c>
      <c r="I4336" s="91"/>
      <c r="J4336" s="81">
        <v>2925.8049999999998</v>
      </c>
    </row>
    <row r="4337" spans="2:10" ht="21" customHeight="1" x14ac:dyDescent="0.25">
      <c r="B4337" s="69">
        <v>43842.963888888888</v>
      </c>
      <c r="C4337" s="41">
        <f t="shared" si="211"/>
        <v>0.25</v>
      </c>
      <c r="D4337" s="36">
        <v>7985.6670000000004</v>
      </c>
      <c r="E4337" s="36">
        <v>16.8</v>
      </c>
      <c r="F4337" s="37">
        <f t="shared" si="210"/>
        <v>1.2439208339999999</v>
      </c>
      <c r="G4337" s="84">
        <f t="shared" si="212"/>
        <v>1243.9208339999998</v>
      </c>
      <c r="H4337" s="87" t="s">
        <v>22</v>
      </c>
      <c r="I4337" s="91"/>
      <c r="J4337" s="81">
        <v>2925.8049999999998</v>
      </c>
    </row>
    <row r="4338" spans="2:10" ht="21" customHeight="1" x14ac:dyDescent="0.25">
      <c r="B4338" s="69">
        <v>43843.213888888888</v>
      </c>
      <c r="C4338" s="41">
        <f t="shared" si="211"/>
        <v>0.25</v>
      </c>
      <c r="D4338" s="36">
        <v>7985.93</v>
      </c>
      <c r="E4338" s="36">
        <v>16.8</v>
      </c>
      <c r="F4338" s="37">
        <f t="shared" si="210"/>
        <v>1.2435689400000001</v>
      </c>
      <c r="G4338" s="84">
        <f t="shared" si="212"/>
        <v>1243.5689400000001</v>
      </c>
      <c r="H4338" s="87" t="s">
        <v>22</v>
      </c>
      <c r="I4338" s="91"/>
      <c r="J4338" s="81">
        <v>2925.8049999999998</v>
      </c>
    </row>
    <row r="4339" spans="2:10" ht="21" customHeight="1" x14ac:dyDescent="0.25">
      <c r="B4339" s="69">
        <v>43843.463888888888</v>
      </c>
      <c r="C4339" s="41">
        <f t="shared" si="211"/>
        <v>0.25</v>
      </c>
      <c r="D4339" s="36">
        <v>7985.5339999999997</v>
      </c>
      <c r="E4339" s="36">
        <v>16.8</v>
      </c>
      <c r="F4339" s="37">
        <f t="shared" si="210"/>
        <v>1.244098788000001</v>
      </c>
      <c r="G4339" s="84">
        <f t="shared" si="212"/>
        <v>1244.0987880000009</v>
      </c>
      <c r="H4339" s="87" t="s">
        <v>22</v>
      </c>
      <c r="I4339" s="91"/>
      <c r="J4339" s="81">
        <v>2925.8049999999998</v>
      </c>
    </row>
    <row r="4340" spans="2:10" ht="21" customHeight="1" x14ac:dyDescent="0.25">
      <c r="B4340" s="69">
        <v>43843.713888888888</v>
      </c>
      <c r="C4340" s="41">
        <f t="shared" si="211"/>
        <v>0.25</v>
      </c>
      <c r="D4340" s="36">
        <v>7986.2240000000002</v>
      </c>
      <c r="E4340" s="36">
        <v>16.8</v>
      </c>
      <c r="F4340" s="37">
        <f t="shared" si="210"/>
        <v>1.2431755680000003</v>
      </c>
      <c r="G4340" s="84">
        <f t="shared" si="212"/>
        <v>1243.1755680000003</v>
      </c>
      <c r="H4340" s="87" t="s">
        <v>22</v>
      </c>
      <c r="I4340" s="91"/>
      <c r="J4340" s="81">
        <v>2925.8049999999998</v>
      </c>
    </row>
    <row r="4341" spans="2:10" ht="21" customHeight="1" x14ac:dyDescent="0.25">
      <c r="B4341" s="69">
        <v>43843.963888888888</v>
      </c>
      <c r="C4341" s="41">
        <f t="shared" si="211"/>
        <v>0.25</v>
      </c>
      <c r="D4341" s="36">
        <v>7986.1360000000004</v>
      </c>
      <c r="E4341" s="36">
        <v>16.8</v>
      </c>
      <c r="F4341" s="37">
        <f t="shared" si="210"/>
        <v>1.2432933119999998</v>
      </c>
      <c r="G4341" s="84">
        <f t="shared" si="212"/>
        <v>1243.2933119999998</v>
      </c>
      <c r="H4341" s="87" t="s">
        <v>22</v>
      </c>
      <c r="I4341" s="91"/>
      <c r="J4341" s="81">
        <v>2925.8049999999998</v>
      </c>
    </row>
    <row r="4342" spans="2:10" ht="21" customHeight="1" x14ac:dyDescent="0.25">
      <c r="B4342" s="69">
        <v>43844.213888888888</v>
      </c>
      <c r="C4342" s="41">
        <f t="shared" si="211"/>
        <v>0.25</v>
      </c>
      <c r="D4342" s="36">
        <v>7985.8720000000003</v>
      </c>
      <c r="E4342" s="36">
        <v>16.8</v>
      </c>
      <c r="F4342" s="37">
        <f t="shared" si="210"/>
        <v>1.243646544</v>
      </c>
      <c r="G4342" s="84">
        <f t="shared" si="212"/>
        <v>1243.6465439999999</v>
      </c>
      <c r="H4342" s="87" t="s">
        <v>22</v>
      </c>
      <c r="I4342" s="91"/>
      <c r="J4342" s="81">
        <v>2925.8049999999998</v>
      </c>
    </row>
    <row r="4343" spans="2:10" ht="21" customHeight="1" x14ac:dyDescent="0.25">
      <c r="B4343" s="69">
        <v>43844.463888888888</v>
      </c>
      <c r="C4343" s="41">
        <f t="shared" si="211"/>
        <v>0.25</v>
      </c>
      <c r="D4343" s="36">
        <v>7985.799</v>
      </c>
      <c r="E4343" s="36">
        <v>16.8</v>
      </c>
      <c r="F4343" s="37">
        <f t="shared" si="210"/>
        <v>1.2437442180000005</v>
      </c>
      <c r="G4343" s="84">
        <f t="shared" si="212"/>
        <v>1243.7442180000005</v>
      </c>
      <c r="H4343" s="87" t="s">
        <v>22</v>
      </c>
      <c r="I4343" s="91"/>
      <c r="J4343" s="81">
        <v>2925.8049999999998</v>
      </c>
    </row>
    <row r="4344" spans="2:10" ht="21" customHeight="1" x14ac:dyDescent="0.25">
      <c r="B4344" s="69">
        <v>43844.713888888888</v>
      </c>
      <c r="C4344" s="41">
        <f t="shared" si="211"/>
        <v>0.25</v>
      </c>
      <c r="D4344" s="36">
        <v>7986.1360000000004</v>
      </c>
      <c r="E4344" s="36">
        <v>16.8</v>
      </c>
      <c r="F4344" s="37">
        <f t="shared" si="210"/>
        <v>1.2432933119999998</v>
      </c>
      <c r="G4344" s="84">
        <f t="shared" si="212"/>
        <v>1243.2933119999998</v>
      </c>
      <c r="H4344" s="87" t="s">
        <v>22</v>
      </c>
      <c r="I4344" s="91"/>
      <c r="J4344" s="81">
        <v>2925.8049999999998</v>
      </c>
    </row>
    <row r="4345" spans="2:10" ht="21" customHeight="1" x14ac:dyDescent="0.25">
      <c r="B4345" s="69">
        <v>43844.963888888888</v>
      </c>
      <c r="C4345" s="41">
        <f t="shared" si="211"/>
        <v>0.25</v>
      </c>
      <c r="D4345" s="36">
        <v>7986.1959999999999</v>
      </c>
      <c r="E4345" s="36">
        <v>16.8</v>
      </c>
      <c r="F4345" s="37">
        <f t="shared" si="210"/>
        <v>1.2432130320000006</v>
      </c>
      <c r="G4345" s="84">
        <f t="shared" si="212"/>
        <v>1243.2130320000006</v>
      </c>
      <c r="H4345" s="87" t="s">
        <v>22</v>
      </c>
      <c r="I4345" s="91"/>
      <c r="J4345" s="81">
        <v>2925.8049999999998</v>
      </c>
    </row>
    <row r="4346" spans="2:10" ht="21" customHeight="1" x14ac:dyDescent="0.25">
      <c r="B4346" s="69">
        <v>43845.213888888888</v>
      </c>
      <c r="C4346" s="41">
        <f t="shared" si="211"/>
        <v>0.25</v>
      </c>
      <c r="D4346" s="36">
        <v>7986.2849999999999</v>
      </c>
      <c r="E4346" s="36">
        <v>16.8</v>
      </c>
      <c r="F4346" s="37">
        <f t="shared" si="210"/>
        <v>1.2430939500000007</v>
      </c>
      <c r="G4346" s="84">
        <f t="shared" si="212"/>
        <v>1243.0939500000006</v>
      </c>
      <c r="H4346" s="87" t="s">
        <v>22</v>
      </c>
      <c r="I4346" s="91"/>
      <c r="J4346" s="81">
        <v>2925.8049999999998</v>
      </c>
    </row>
    <row r="4347" spans="2:10" ht="21" customHeight="1" x14ac:dyDescent="0.25">
      <c r="B4347" s="69">
        <v>43845.463888888888</v>
      </c>
      <c r="C4347" s="41">
        <f t="shared" si="211"/>
        <v>0.25</v>
      </c>
      <c r="D4347" s="36">
        <v>7985.7659999999996</v>
      </c>
      <c r="E4347" s="36">
        <v>16.8</v>
      </c>
      <c r="F4347" s="37">
        <f t="shared" si="210"/>
        <v>1.2437883720000009</v>
      </c>
      <c r="G4347" s="84">
        <f t="shared" si="212"/>
        <v>1243.7883720000009</v>
      </c>
      <c r="H4347" s="87" t="s">
        <v>22</v>
      </c>
      <c r="I4347" s="91"/>
      <c r="J4347" s="81">
        <v>2925.8049999999998</v>
      </c>
    </row>
    <row r="4348" spans="2:10" ht="21" customHeight="1" x14ac:dyDescent="0.25">
      <c r="B4348" s="69">
        <v>43845.713888888888</v>
      </c>
      <c r="C4348" s="41">
        <f t="shared" si="211"/>
        <v>0.25</v>
      </c>
      <c r="D4348" s="36">
        <v>7985.8869999999997</v>
      </c>
      <c r="E4348" s="36">
        <v>16.8</v>
      </c>
      <c r="F4348" s="37">
        <f t="shared" si="210"/>
        <v>1.2436264740000009</v>
      </c>
      <c r="G4348" s="84">
        <f t="shared" si="212"/>
        <v>1243.6264740000008</v>
      </c>
      <c r="H4348" s="87" t="s">
        <v>22</v>
      </c>
      <c r="I4348" s="91"/>
      <c r="J4348" s="81">
        <v>2925.8049999999998</v>
      </c>
    </row>
    <row r="4349" spans="2:10" ht="21" customHeight="1" x14ac:dyDescent="0.25">
      <c r="B4349" s="69">
        <v>43845.963888888888</v>
      </c>
      <c r="C4349" s="41">
        <f t="shared" si="211"/>
        <v>0.25</v>
      </c>
      <c r="D4349" s="36">
        <v>7986.1809999999996</v>
      </c>
      <c r="E4349" s="36">
        <v>16.8</v>
      </c>
      <c r="F4349" s="37">
        <f t="shared" si="210"/>
        <v>1.2432331020000009</v>
      </c>
      <c r="G4349" s="84">
        <f t="shared" si="212"/>
        <v>1243.2331020000008</v>
      </c>
      <c r="H4349" s="87" t="s">
        <v>22</v>
      </c>
      <c r="I4349" s="91"/>
      <c r="J4349" s="81">
        <v>2925.8049999999998</v>
      </c>
    </row>
    <row r="4350" spans="2:10" ht="21" customHeight="1" x14ac:dyDescent="0.25">
      <c r="B4350" s="69">
        <v>43846.213888888888</v>
      </c>
      <c r="C4350" s="41">
        <f t="shared" si="211"/>
        <v>0.25</v>
      </c>
      <c r="D4350" s="36">
        <v>7986.4610000000002</v>
      </c>
      <c r="E4350" s="36">
        <v>16.8</v>
      </c>
      <c r="F4350" s="37">
        <f t="shared" si="210"/>
        <v>1.2428584620000001</v>
      </c>
      <c r="G4350" s="84">
        <f t="shared" si="212"/>
        <v>1242.8584620000001</v>
      </c>
      <c r="H4350" s="87" t="s">
        <v>22</v>
      </c>
      <c r="I4350" s="91"/>
      <c r="J4350" s="81">
        <v>2925.8049999999998</v>
      </c>
    </row>
    <row r="4351" spans="2:10" ht="21" customHeight="1" x14ac:dyDescent="0.25">
      <c r="B4351" s="69">
        <v>43846.463888888888</v>
      </c>
      <c r="C4351" s="41">
        <f t="shared" si="211"/>
        <v>0.25</v>
      </c>
      <c r="D4351" s="36">
        <v>7985.7389999999996</v>
      </c>
      <c r="E4351" s="36">
        <v>16.8</v>
      </c>
      <c r="F4351" s="37">
        <f t="shared" si="210"/>
        <v>1.2438244980000011</v>
      </c>
      <c r="G4351" s="84">
        <f t="shared" si="212"/>
        <v>1243.8244980000011</v>
      </c>
      <c r="H4351" s="87" t="s">
        <v>22</v>
      </c>
      <c r="I4351" s="91"/>
      <c r="J4351" s="81">
        <v>2925.8049999999998</v>
      </c>
    </row>
    <row r="4352" spans="2:10" ht="21" customHeight="1" x14ac:dyDescent="0.25">
      <c r="B4352" s="69">
        <v>43846.713888888888</v>
      </c>
      <c r="C4352" s="41">
        <f t="shared" si="211"/>
        <v>0.25</v>
      </c>
      <c r="D4352" s="36">
        <v>7986.3580000000002</v>
      </c>
      <c r="E4352" s="36">
        <v>16.8</v>
      </c>
      <c r="F4352" s="37">
        <f t="shared" si="210"/>
        <v>1.2429962760000002</v>
      </c>
      <c r="G4352" s="84">
        <f t="shared" si="212"/>
        <v>1242.9962760000001</v>
      </c>
      <c r="H4352" s="87" t="s">
        <v>22</v>
      </c>
      <c r="I4352" s="91"/>
      <c r="J4352" s="81">
        <v>2925.8049999999998</v>
      </c>
    </row>
    <row r="4353" spans="2:10" ht="21" customHeight="1" x14ac:dyDescent="0.25">
      <c r="B4353" s="69">
        <v>43846.963888888888</v>
      </c>
      <c r="C4353" s="41">
        <f t="shared" si="211"/>
        <v>0.25</v>
      </c>
      <c r="D4353" s="36">
        <v>7986.1220000000003</v>
      </c>
      <c r="E4353" s="36">
        <v>16.8</v>
      </c>
      <c r="F4353" s="37">
        <f t="shared" si="210"/>
        <v>1.2433120440000001</v>
      </c>
      <c r="G4353" s="84">
        <f t="shared" si="212"/>
        <v>1243.312044</v>
      </c>
      <c r="H4353" s="87" t="s">
        <v>22</v>
      </c>
      <c r="I4353" s="91"/>
      <c r="J4353" s="81">
        <v>2925.8049999999998</v>
      </c>
    </row>
    <row r="4354" spans="2:10" ht="21" customHeight="1" x14ac:dyDescent="0.25">
      <c r="B4354" s="69">
        <v>43847.213888888888</v>
      </c>
      <c r="C4354" s="41">
        <f t="shared" si="211"/>
        <v>0.25</v>
      </c>
      <c r="D4354" s="36">
        <v>7986.5479999999998</v>
      </c>
      <c r="E4354" s="36">
        <v>16.8</v>
      </c>
      <c r="F4354" s="37">
        <f t="shared" si="210"/>
        <v>1.2427420560000006</v>
      </c>
      <c r="G4354" s="84">
        <f t="shared" si="212"/>
        <v>1242.7420560000007</v>
      </c>
      <c r="H4354" s="87" t="s">
        <v>22</v>
      </c>
      <c r="I4354" s="91"/>
      <c r="J4354" s="81">
        <v>2925.8049999999998</v>
      </c>
    </row>
    <row r="4355" spans="2:10" ht="21" customHeight="1" x14ac:dyDescent="0.25">
      <c r="B4355" s="69">
        <v>43847.463888888888</v>
      </c>
      <c r="C4355" s="41">
        <f t="shared" si="211"/>
        <v>0.25</v>
      </c>
      <c r="D4355" s="36">
        <v>7985.7690000000002</v>
      </c>
      <c r="E4355" s="36">
        <v>16.8</v>
      </c>
      <c r="F4355" s="37">
        <f t="shared" si="210"/>
        <v>1.2437843580000001</v>
      </c>
      <c r="G4355" s="84">
        <f t="shared" si="212"/>
        <v>1243.7843580000001</v>
      </c>
      <c r="H4355" s="87" t="s">
        <v>22</v>
      </c>
      <c r="I4355" s="91"/>
      <c r="J4355" s="81">
        <v>2925.8049999999998</v>
      </c>
    </row>
    <row r="4356" spans="2:10" ht="21" customHeight="1" x14ac:dyDescent="0.25">
      <c r="B4356" s="69">
        <v>43847.713888888888</v>
      </c>
      <c r="C4356" s="41">
        <f t="shared" si="211"/>
        <v>0.25</v>
      </c>
      <c r="D4356" s="36">
        <v>7987.0780000000004</v>
      </c>
      <c r="E4356" s="36">
        <v>16.8</v>
      </c>
      <c r="F4356" s="37">
        <f t="shared" si="210"/>
        <v>1.2420329159999999</v>
      </c>
      <c r="G4356" s="84">
        <f t="shared" si="212"/>
        <v>1242.0329159999999</v>
      </c>
      <c r="H4356" s="87" t="s">
        <v>22</v>
      </c>
      <c r="I4356" s="91"/>
      <c r="J4356" s="81">
        <v>2925.8049999999998</v>
      </c>
    </row>
    <row r="4357" spans="2:10" ht="21" customHeight="1" x14ac:dyDescent="0.25">
      <c r="B4357" s="69">
        <v>43847.963888888888</v>
      </c>
      <c r="C4357" s="41">
        <f t="shared" si="211"/>
        <v>0.25</v>
      </c>
      <c r="D4357" s="36">
        <v>7986.3419999999996</v>
      </c>
      <c r="E4357" s="36">
        <v>16.8</v>
      </c>
      <c r="F4357" s="37">
        <f t="shared" si="210"/>
        <v>1.2430176840000009</v>
      </c>
      <c r="G4357" s="84">
        <f t="shared" si="212"/>
        <v>1243.0176840000008</v>
      </c>
      <c r="H4357" s="87" t="s">
        <v>22</v>
      </c>
      <c r="I4357" s="91"/>
      <c r="J4357" s="81">
        <v>2925.8049999999998</v>
      </c>
    </row>
    <row r="4358" spans="2:10" ht="21" customHeight="1" x14ac:dyDescent="0.25">
      <c r="B4358" s="69">
        <v>43848.213888888888</v>
      </c>
      <c r="C4358" s="41">
        <f t="shared" si="211"/>
        <v>0.25</v>
      </c>
      <c r="D4358" s="36">
        <v>7986.5789999999997</v>
      </c>
      <c r="E4358" s="36">
        <v>16.8</v>
      </c>
      <c r="F4358" s="37">
        <f t="shared" si="210"/>
        <v>1.2427005780000009</v>
      </c>
      <c r="G4358" s="84">
        <f t="shared" si="212"/>
        <v>1242.7005780000009</v>
      </c>
      <c r="H4358" s="87" t="s">
        <v>22</v>
      </c>
      <c r="I4358" s="91"/>
      <c r="J4358" s="81">
        <v>2925.8049999999998</v>
      </c>
    </row>
    <row r="4359" spans="2:10" ht="21" customHeight="1" x14ac:dyDescent="0.25">
      <c r="B4359" s="69">
        <v>43848.463888888888</v>
      </c>
      <c r="C4359" s="41">
        <f t="shared" si="211"/>
        <v>0.25</v>
      </c>
      <c r="D4359" s="36">
        <v>7986.0249999999996</v>
      </c>
      <c r="E4359" s="36">
        <v>16.8</v>
      </c>
      <c r="F4359" s="37">
        <f t="shared" si="210"/>
        <v>1.243441830000001</v>
      </c>
      <c r="G4359" s="84">
        <f t="shared" si="212"/>
        <v>1243.4418300000009</v>
      </c>
      <c r="H4359" s="87" t="s">
        <v>22</v>
      </c>
      <c r="I4359" s="91"/>
      <c r="J4359" s="81">
        <v>2925.8049999999998</v>
      </c>
    </row>
    <row r="4360" spans="2:10" ht="21" customHeight="1" x14ac:dyDescent="0.25">
      <c r="B4360" s="69">
        <v>43848.713888888888</v>
      </c>
      <c r="C4360" s="41">
        <f t="shared" si="211"/>
        <v>0.25</v>
      </c>
      <c r="D4360" s="36">
        <v>7986.402</v>
      </c>
      <c r="E4360" s="36">
        <v>16.8</v>
      </c>
      <c r="F4360" s="37">
        <f t="shared" si="210"/>
        <v>1.2429374040000003</v>
      </c>
      <c r="G4360" s="84">
        <f t="shared" si="212"/>
        <v>1242.9374040000002</v>
      </c>
      <c r="H4360" s="87" t="s">
        <v>22</v>
      </c>
      <c r="I4360" s="91"/>
      <c r="J4360" s="81">
        <v>2925.8049999999998</v>
      </c>
    </row>
    <row r="4361" spans="2:10" ht="21" customHeight="1" x14ac:dyDescent="0.25">
      <c r="B4361" s="69">
        <v>43848.963888888888</v>
      </c>
      <c r="C4361" s="41">
        <f t="shared" si="211"/>
        <v>0.25</v>
      </c>
      <c r="D4361" s="36">
        <v>7986.1980000000003</v>
      </c>
      <c r="E4361" s="36">
        <v>16.8</v>
      </c>
      <c r="F4361" s="37">
        <f t="shared" si="210"/>
        <v>1.2432103560000001</v>
      </c>
      <c r="G4361" s="84">
        <f t="shared" si="212"/>
        <v>1243.210356</v>
      </c>
      <c r="H4361" s="87" t="s">
        <v>22</v>
      </c>
      <c r="I4361" s="91"/>
      <c r="J4361" s="81">
        <v>2925.8049999999998</v>
      </c>
    </row>
    <row r="4362" spans="2:10" ht="21" customHeight="1" x14ac:dyDescent="0.25">
      <c r="B4362" s="69">
        <v>43849.213888888888</v>
      </c>
      <c r="C4362" s="41">
        <f t="shared" si="211"/>
        <v>0.25</v>
      </c>
      <c r="D4362" s="36">
        <v>7986.5339999999997</v>
      </c>
      <c r="E4362" s="36">
        <v>16.8</v>
      </c>
      <c r="F4362" s="37">
        <f t="shared" si="210"/>
        <v>1.2427607880000009</v>
      </c>
      <c r="G4362" s="84">
        <f t="shared" si="212"/>
        <v>1242.760788000001</v>
      </c>
      <c r="H4362" s="87" t="s">
        <v>22</v>
      </c>
      <c r="I4362" s="91"/>
      <c r="J4362" s="81">
        <v>2925.8049999999998</v>
      </c>
    </row>
    <row r="4363" spans="2:10" ht="21" customHeight="1" x14ac:dyDescent="0.25">
      <c r="B4363" s="69">
        <v>43849.463888888888</v>
      </c>
      <c r="C4363" s="41">
        <f t="shared" si="211"/>
        <v>0.25</v>
      </c>
      <c r="D4363" s="36">
        <v>7986.5649999999996</v>
      </c>
      <c r="E4363" s="36">
        <v>16.8</v>
      </c>
      <c r="F4363" s="37">
        <f t="shared" si="210"/>
        <v>1.2427193100000009</v>
      </c>
      <c r="G4363" s="84">
        <f t="shared" si="212"/>
        <v>1242.7193100000009</v>
      </c>
      <c r="H4363" s="87" t="s">
        <v>22</v>
      </c>
      <c r="I4363" s="91"/>
      <c r="J4363" s="81">
        <v>2925.8049999999998</v>
      </c>
    </row>
    <row r="4364" spans="2:10" ht="21" customHeight="1" x14ac:dyDescent="0.25">
      <c r="B4364" s="69">
        <v>43849.713888888888</v>
      </c>
      <c r="C4364" s="41">
        <f t="shared" si="211"/>
        <v>0.25</v>
      </c>
      <c r="D4364" s="36">
        <v>7986.5789999999997</v>
      </c>
      <c r="E4364" s="36">
        <v>16.8</v>
      </c>
      <c r="F4364" s="37">
        <f t="shared" si="210"/>
        <v>1.2427005780000009</v>
      </c>
      <c r="G4364" s="84">
        <f t="shared" si="212"/>
        <v>1242.7005780000009</v>
      </c>
      <c r="H4364" s="87" t="s">
        <v>22</v>
      </c>
      <c r="I4364" s="91"/>
      <c r="J4364" s="81">
        <v>2925.8049999999998</v>
      </c>
    </row>
    <row r="4365" spans="2:10" ht="21" customHeight="1" x14ac:dyDescent="0.25">
      <c r="B4365" s="69">
        <v>43849.963888888888</v>
      </c>
      <c r="C4365" s="41">
        <f t="shared" si="211"/>
        <v>0.25</v>
      </c>
      <c r="D4365" s="36">
        <v>7986.5339999999997</v>
      </c>
      <c r="E4365" s="36">
        <v>16.8</v>
      </c>
      <c r="F4365" s="37">
        <f t="shared" si="210"/>
        <v>1.2427607880000009</v>
      </c>
      <c r="G4365" s="84">
        <f t="shared" si="212"/>
        <v>1242.760788000001</v>
      </c>
      <c r="H4365" s="87" t="s">
        <v>22</v>
      </c>
      <c r="I4365" s="91"/>
      <c r="J4365" s="81">
        <v>2925.8049999999998</v>
      </c>
    </row>
    <row r="4366" spans="2:10" ht="21" customHeight="1" x14ac:dyDescent="0.25">
      <c r="B4366" s="69">
        <v>43850.213888888888</v>
      </c>
      <c r="C4366" s="41">
        <f t="shared" si="211"/>
        <v>0.25</v>
      </c>
      <c r="D4366" s="36">
        <v>7986.4610000000002</v>
      </c>
      <c r="E4366" s="36">
        <v>16.8</v>
      </c>
      <c r="F4366" s="37">
        <f t="shared" si="210"/>
        <v>1.2428584620000001</v>
      </c>
      <c r="G4366" s="84">
        <f t="shared" si="212"/>
        <v>1242.8584620000001</v>
      </c>
      <c r="H4366" s="87" t="s">
        <v>22</v>
      </c>
      <c r="I4366" s="91"/>
      <c r="J4366" s="81">
        <v>2925.8049999999998</v>
      </c>
    </row>
    <row r="4367" spans="2:10" ht="21" customHeight="1" x14ac:dyDescent="0.25">
      <c r="B4367" s="69">
        <v>43850.463888888888</v>
      </c>
      <c r="C4367" s="41">
        <f t="shared" si="211"/>
        <v>0.25</v>
      </c>
      <c r="D4367" s="36">
        <v>7986.74</v>
      </c>
      <c r="E4367" s="36">
        <v>16.8</v>
      </c>
      <c r="F4367" s="37">
        <f t="shared" si="210"/>
        <v>1.2424851600000006</v>
      </c>
      <c r="G4367" s="84">
        <f t="shared" si="212"/>
        <v>1242.4851600000006</v>
      </c>
      <c r="H4367" s="87" t="s">
        <v>22</v>
      </c>
      <c r="I4367" s="91"/>
      <c r="J4367" s="81">
        <v>2925.8049999999998</v>
      </c>
    </row>
    <row r="4368" spans="2:10" ht="21" customHeight="1" x14ac:dyDescent="0.25">
      <c r="B4368" s="69">
        <v>43850.713888888888</v>
      </c>
      <c r="C4368" s="41">
        <f t="shared" si="211"/>
        <v>0.25</v>
      </c>
      <c r="D4368" s="36">
        <v>7986.8770000000004</v>
      </c>
      <c r="E4368" s="36">
        <v>16.8</v>
      </c>
      <c r="F4368" s="37">
        <f t="shared" si="210"/>
        <v>1.2423018539999999</v>
      </c>
      <c r="G4368" s="84">
        <f t="shared" si="212"/>
        <v>1242.3018539999998</v>
      </c>
      <c r="H4368" s="87" t="s">
        <v>22</v>
      </c>
      <c r="I4368" s="91"/>
      <c r="J4368" s="81">
        <v>2925.8049999999998</v>
      </c>
    </row>
    <row r="4369" spans="2:10" ht="21" customHeight="1" x14ac:dyDescent="0.25">
      <c r="B4369" s="69">
        <v>43850.963888888888</v>
      </c>
      <c r="C4369" s="41">
        <f t="shared" si="211"/>
        <v>0.25</v>
      </c>
      <c r="D4369" s="36">
        <v>7986.6229999999996</v>
      </c>
      <c r="E4369" s="36">
        <v>16.8</v>
      </c>
      <c r="F4369" s="37">
        <f t="shared" si="210"/>
        <v>1.242641706000001</v>
      </c>
      <c r="G4369" s="84">
        <f t="shared" si="212"/>
        <v>1242.641706000001</v>
      </c>
      <c r="H4369" s="87" t="s">
        <v>22</v>
      </c>
      <c r="I4369" s="91"/>
      <c r="J4369" s="81">
        <v>2925.8049999999998</v>
      </c>
    </row>
    <row r="4370" spans="2:10" ht="21" customHeight="1" x14ac:dyDescent="0.25">
      <c r="B4370" s="69">
        <v>43851.213888888888</v>
      </c>
      <c r="C4370" s="41">
        <f t="shared" si="211"/>
        <v>0.25</v>
      </c>
      <c r="D4370" s="36">
        <v>7986.3580000000002</v>
      </c>
      <c r="E4370" s="36">
        <v>16.8</v>
      </c>
      <c r="F4370" s="37">
        <f t="shared" si="210"/>
        <v>1.2429962760000002</v>
      </c>
      <c r="G4370" s="84">
        <f t="shared" si="212"/>
        <v>1242.9962760000001</v>
      </c>
      <c r="H4370" s="87" t="s">
        <v>22</v>
      </c>
      <c r="I4370" s="91"/>
      <c r="J4370" s="81">
        <v>2925.8049999999998</v>
      </c>
    </row>
    <row r="4371" spans="2:10" ht="21" customHeight="1" x14ac:dyDescent="0.25">
      <c r="B4371" s="69">
        <v>43851.463888888888</v>
      </c>
      <c r="C4371" s="41">
        <f t="shared" si="211"/>
        <v>0.25</v>
      </c>
      <c r="D4371" s="36">
        <v>7985.93</v>
      </c>
      <c r="E4371" s="36">
        <v>16.8</v>
      </c>
      <c r="F4371" s="37">
        <f t="shared" si="210"/>
        <v>1.2435689400000001</v>
      </c>
      <c r="G4371" s="84">
        <f t="shared" si="212"/>
        <v>1243.5689400000001</v>
      </c>
      <c r="H4371" s="87" t="s">
        <v>22</v>
      </c>
      <c r="I4371" s="91"/>
      <c r="J4371" s="81">
        <v>2925.8049999999998</v>
      </c>
    </row>
    <row r="4372" spans="2:10" ht="21" customHeight="1" x14ac:dyDescent="0.25">
      <c r="B4372" s="69">
        <v>43851.713888888888</v>
      </c>
      <c r="C4372" s="41">
        <f t="shared" si="211"/>
        <v>0.25</v>
      </c>
      <c r="D4372" s="36">
        <v>7986.9030000000002</v>
      </c>
      <c r="E4372" s="36">
        <v>16.8</v>
      </c>
      <c r="F4372" s="37">
        <f t="shared" si="210"/>
        <v>1.2422670660000001</v>
      </c>
      <c r="G4372" s="84">
        <f t="shared" si="212"/>
        <v>1242.2670660000001</v>
      </c>
      <c r="H4372" s="87" t="s">
        <v>22</v>
      </c>
      <c r="I4372" s="91"/>
      <c r="J4372" s="81">
        <v>2925.8049999999998</v>
      </c>
    </row>
    <row r="4373" spans="2:10" ht="21" customHeight="1" x14ac:dyDescent="0.25">
      <c r="B4373" s="69">
        <v>43851.963888888888</v>
      </c>
      <c r="C4373" s="41">
        <f t="shared" si="211"/>
        <v>0.25</v>
      </c>
      <c r="D4373" s="36">
        <v>7986.24</v>
      </c>
      <c r="E4373" s="36">
        <v>16.8</v>
      </c>
      <c r="F4373" s="37">
        <f t="shared" si="210"/>
        <v>1.2431541600000007</v>
      </c>
      <c r="G4373" s="84">
        <f t="shared" si="212"/>
        <v>1243.1541600000007</v>
      </c>
      <c r="H4373" s="87" t="s">
        <v>22</v>
      </c>
      <c r="I4373" s="91"/>
      <c r="J4373" s="81">
        <v>2925.8049999999998</v>
      </c>
    </row>
    <row r="4374" spans="2:10" ht="21" customHeight="1" x14ac:dyDescent="0.25">
      <c r="B4374" s="69">
        <v>43852.213888888888</v>
      </c>
      <c r="C4374" s="41">
        <f t="shared" si="211"/>
        <v>0.25</v>
      </c>
      <c r="D4374" s="36">
        <v>7986.2240000000002</v>
      </c>
      <c r="E4374" s="36">
        <v>16.8</v>
      </c>
      <c r="F4374" s="37">
        <f t="shared" si="210"/>
        <v>1.2431755680000003</v>
      </c>
      <c r="G4374" s="84">
        <f t="shared" si="212"/>
        <v>1243.1755680000003</v>
      </c>
      <c r="H4374" s="87" t="s">
        <v>22</v>
      </c>
      <c r="I4374" s="91"/>
      <c r="J4374" s="81">
        <v>2925.8049999999998</v>
      </c>
    </row>
    <row r="4375" spans="2:10" ht="21" customHeight="1" x14ac:dyDescent="0.25">
      <c r="B4375" s="69">
        <v>43852.463888888888</v>
      </c>
      <c r="C4375" s="41">
        <f t="shared" si="211"/>
        <v>0.25</v>
      </c>
      <c r="D4375" s="36">
        <v>7986.5789999999997</v>
      </c>
      <c r="E4375" s="36">
        <v>16.8</v>
      </c>
      <c r="F4375" s="37">
        <f t="shared" si="210"/>
        <v>1.2427005780000009</v>
      </c>
      <c r="G4375" s="84">
        <f t="shared" si="212"/>
        <v>1242.7005780000009</v>
      </c>
      <c r="H4375" s="87" t="s">
        <v>22</v>
      </c>
      <c r="I4375" s="91"/>
      <c r="J4375" s="81">
        <v>2925.8049999999998</v>
      </c>
    </row>
    <row r="4376" spans="2:10" ht="21" customHeight="1" x14ac:dyDescent="0.25">
      <c r="B4376" s="69">
        <v>43852.713888888888</v>
      </c>
      <c r="C4376" s="41">
        <f t="shared" si="211"/>
        <v>0.25</v>
      </c>
      <c r="D4376" s="36">
        <v>7986.6959999999999</v>
      </c>
      <c r="E4376" s="36">
        <v>16.8</v>
      </c>
      <c r="F4376" s="37">
        <f t="shared" ref="F4376:F4439" si="213">+$D$19*(D4376-$D$12)+$D$20*(E4376-$E$12)</f>
        <v>1.2425440320000005</v>
      </c>
      <c r="G4376" s="84">
        <f t="shared" si="212"/>
        <v>1242.5440320000005</v>
      </c>
      <c r="H4376" s="87" t="s">
        <v>22</v>
      </c>
      <c r="I4376" s="91"/>
      <c r="J4376" s="81">
        <v>2925.8049999999998</v>
      </c>
    </row>
    <row r="4377" spans="2:10" ht="21" customHeight="1" x14ac:dyDescent="0.25">
      <c r="B4377" s="69">
        <v>43852.963888888888</v>
      </c>
      <c r="C4377" s="41">
        <f t="shared" ref="C4377:C4440" si="214">B4377-B4376</f>
        <v>0.25</v>
      </c>
      <c r="D4377" s="36">
        <v>7986.6229999999996</v>
      </c>
      <c r="E4377" s="36">
        <v>16.8</v>
      </c>
      <c r="F4377" s="37">
        <f t="shared" si="213"/>
        <v>1.242641706000001</v>
      </c>
      <c r="G4377" s="84">
        <f t="shared" si="212"/>
        <v>1242.641706000001</v>
      </c>
      <c r="H4377" s="87" t="s">
        <v>22</v>
      </c>
      <c r="I4377" s="91"/>
      <c r="J4377" s="81">
        <v>2925.8049999999998</v>
      </c>
    </row>
    <row r="4378" spans="2:10" ht="21" customHeight="1" x14ac:dyDescent="0.25">
      <c r="B4378" s="69">
        <v>43853.213888888888</v>
      </c>
      <c r="C4378" s="41">
        <f t="shared" si="214"/>
        <v>0.25</v>
      </c>
      <c r="D4378" s="36">
        <v>7986.52</v>
      </c>
      <c r="E4378" s="36">
        <v>16.8</v>
      </c>
      <c r="F4378" s="37">
        <f t="shared" si="213"/>
        <v>1.2427795199999998</v>
      </c>
      <c r="G4378" s="84">
        <f t="shared" si="212"/>
        <v>1242.7795199999998</v>
      </c>
      <c r="H4378" s="87" t="s">
        <v>22</v>
      </c>
      <c r="I4378" s="91"/>
      <c r="J4378" s="81">
        <v>2925.8049999999998</v>
      </c>
    </row>
    <row r="4379" spans="2:10" ht="21" customHeight="1" x14ac:dyDescent="0.25">
      <c r="B4379" s="69">
        <v>43853.463888888888</v>
      </c>
      <c r="C4379" s="41">
        <f t="shared" si="214"/>
        <v>0.25</v>
      </c>
      <c r="D4379" s="36">
        <v>7986.6360000000004</v>
      </c>
      <c r="E4379" s="36">
        <v>16.8</v>
      </c>
      <c r="F4379" s="37">
        <f t="shared" si="213"/>
        <v>1.2426243119999998</v>
      </c>
      <c r="G4379" s="84">
        <f t="shared" si="212"/>
        <v>1242.6243119999997</v>
      </c>
      <c r="H4379" s="87" t="s">
        <v>22</v>
      </c>
      <c r="I4379" s="91"/>
      <c r="J4379" s="81">
        <v>2925.8049999999998</v>
      </c>
    </row>
    <row r="4380" spans="2:10" ht="21" customHeight="1" x14ac:dyDescent="0.25">
      <c r="B4380" s="69">
        <v>43853.713888888888</v>
      </c>
      <c r="C4380" s="41">
        <f t="shared" si="214"/>
        <v>0.25</v>
      </c>
      <c r="D4380" s="36">
        <v>7987.0370000000003</v>
      </c>
      <c r="E4380" s="36">
        <v>16.8</v>
      </c>
      <c r="F4380" s="37">
        <f t="shared" si="213"/>
        <v>1.242087774</v>
      </c>
      <c r="G4380" s="84">
        <f t="shared" si="212"/>
        <v>1242.0877740000001</v>
      </c>
      <c r="H4380" s="87" t="s">
        <v>22</v>
      </c>
      <c r="I4380" s="91"/>
      <c r="J4380" s="81">
        <v>2925.8049999999998</v>
      </c>
    </row>
    <row r="4381" spans="2:10" ht="21" customHeight="1" x14ac:dyDescent="0.25">
      <c r="B4381" s="69">
        <v>43853.963888888888</v>
      </c>
      <c r="C4381" s="41">
        <f t="shared" si="214"/>
        <v>0.25</v>
      </c>
      <c r="D4381" s="36">
        <v>7986.7550000000001</v>
      </c>
      <c r="E4381" s="36">
        <v>16.8</v>
      </c>
      <c r="F4381" s="37">
        <f t="shared" si="213"/>
        <v>1.2424650900000003</v>
      </c>
      <c r="G4381" s="84">
        <f t="shared" si="212"/>
        <v>1242.4650900000004</v>
      </c>
      <c r="H4381" s="87" t="s">
        <v>22</v>
      </c>
      <c r="I4381" s="91"/>
      <c r="J4381" s="81">
        <v>2925.8049999999998</v>
      </c>
    </row>
    <row r="4382" spans="2:10" ht="21" customHeight="1" x14ac:dyDescent="0.25">
      <c r="B4382" s="69">
        <v>43854.213888888888</v>
      </c>
      <c r="C4382" s="41">
        <f t="shared" si="214"/>
        <v>0.25</v>
      </c>
      <c r="D4382" s="36">
        <v>7986.9790000000003</v>
      </c>
      <c r="E4382" s="36">
        <v>16.8</v>
      </c>
      <c r="F4382" s="37">
        <f t="shared" si="213"/>
        <v>1.2421653780000002</v>
      </c>
      <c r="G4382" s="84">
        <f t="shared" si="212"/>
        <v>1242.1653780000001</v>
      </c>
      <c r="H4382" s="87" t="s">
        <v>22</v>
      </c>
      <c r="I4382" s="91"/>
      <c r="J4382" s="81">
        <v>2925.8049999999998</v>
      </c>
    </row>
    <row r="4383" spans="2:10" ht="21" customHeight="1" x14ac:dyDescent="0.25">
      <c r="B4383" s="69">
        <v>43854.463888888888</v>
      </c>
      <c r="C4383" s="41">
        <f t="shared" si="214"/>
        <v>0.25</v>
      </c>
      <c r="D4383" s="36">
        <v>7986.1109999999999</v>
      </c>
      <c r="E4383" s="36">
        <v>16.8</v>
      </c>
      <c r="F4383" s="37">
        <f t="shared" si="213"/>
        <v>1.2433267620000006</v>
      </c>
      <c r="G4383" s="84">
        <f t="shared" si="212"/>
        <v>1243.3267620000006</v>
      </c>
      <c r="H4383" s="87" t="s">
        <v>22</v>
      </c>
      <c r="I4383" s="91"/>
      <c r="J4383" s="81">
        <v>2925.8049999999998</v>
      </c>
    </row>
    <row r="4384" spans="2:10" ht="21" customHeight="1" x14ac:dyDescent="0.25">
      <c r="B4384" s="69">
        <v>43854.713888888888</v>
      </c>
      <c r="C4384" s="41">
        <f t="shared" si="214"/>
        <v>0.25</v>
      </c>
      <c r="D4384" s="36">
        <v>7987.1670000000004</v>
      </c>
      <c r="E4384" s="36">
        <v>16.8</v>
      </c>
      <c r="F4384" s="37">
        <f t="shared" si="213"/>
        <v>1.241913834</v>
      </c>
      <c r="G4384" s="84">
        <f t="shared" si="212"/>
        <v>1241.913834</v>
      </c>
      <c r="H4384" s="87" t="s">
        <v>22</v>
      </c>
      <c r="I4384" s="91"/>
      <c r="J4384" s="81">
        <v>2925.8049999999998</v>
      </c>
    </row>
    <row r="4385" spans="2:10" ht="21" customHeight="1" x14ac:dyDescent="0.25">
      <c r="B4385" s="69">
        <v>43854.963888888888</v>
      </c>
      <c r="C4385" s="41">
        <f t="shared" si="214"/>
        <v>0.25</v>
      </c>
      <c r="D4385" s="36">
        <v>7986.7550000000001</v>
      </c>
      <c r="E4385" s="36">
        <v>16.8</v>
      </c>
      <c r="F4385" s="37">
        <f t="shared" si="213"/>
        <v>1.2424650900000003</v>
      </c>
      <c r="G4385" s="84">
        <f t="shared" si="212"/>
        <v>1242.4650900000004</v>
      </c>
      <c r="H4385" s="87" t="s">
        <v>22</v>
      </c>
      <c r="I4385" s="91"/>
      <c r="J4385" s="81">
        <v>2925.8049999999998</v>
      </c>
    </row>
    <row r="4386" spans="2:10" ht="21" customHeight="1" x14ac:dyDescent="0.25">
      <c r="B4386" s="69">
        <v>43855.213888888888</v>
      </c>
      <c r="C4386" s="41">
        <f t="shared" si="214"/>
        <v>0.25</v>
      </c>
      <c r="D4386" s="36">
        <v>7986.2849999999999</v>
      </c>
      <c r="E4386" s="36">
        <v>16.8</v>
      </c>
      <c r="F4386" s="37">
        <f t="shared" si="213"/>
        <v>1.2430939500000007</v>
      </c>
      <c r="G4386" s="84">
        <f t="shared" si="212"/>
        <v>1243.0939500000006</v>
      </c>
      <c r="H4386" s="87" t="s">
        <v>22</v>
      </c>
      <c r="I4386" s="91"/>
      <c r="J4386" s="81">
        <v>2925.8049999999998</v>
      </c>
    </row>
    <row r="4387" spans="2:10" ht="21" customHeight="1" x14ac:dyDescent="0.25">
      <c r="B4387" s="69">
        <v>43855.463888888888</v>
      </c>
      <c r="C4387" s="41">
        <f t="shared" si="214"/>
        <v>0.25</v>
      </c>
      <c r="D4387" s="36">
        <v>7986.3</v>
      </c>
      <c r="E4387" s="36">
        <v>16.8</v>
      </c>
      <c r="F4387" s="37">
        <f t="shared" si="213"/>
        <v>1.2430738800000003</v>
      </c>
      <c r="G4387" s="84">
        <f t="shared" si="212"/>
        <v>1243.0738800000004</v>
      </c>
      <c r="H4387" s="87" t="s">
        <v>22</v>
      </c>
      <c r="I4387" s="91"/>
      <c r="J4387" s="81">
        <v>2925.8049999999998</v>
      </c>
    </row>
    <row r="4388" spans="2:10" ht="21" customHeight="1" x14ac:dyDescent="0.25">
      <c r="B4388" s="69">
        <v>43855.713888888888</v>
      </c>
      <c r="C4388" s="41">
        <f t="shared" si="214"/>
        <v>0.25</v>
      </c>
      <c r="D4388" s="36">
        <v>7986.7979999999998</v>
      </c>
      <c r="E4388" s="36">
        <v>16.8</v>
      </c>
      <c r="F4388" s="37">
        <f t="shared" si="213"/>
        <v>1.2424075560000007</v>
      </c>
      <c r="G4388" s="84">
        <f t="shared" si="212"/>
        <v>1242.4075560000008</v>
      </c>
      <c r="H4388" s="87" t="s">
        <v>22</v>
      </c>
      <c r="I4388" s="91"/>
      <c r="J4388" s="81">
        <v>2925.8049999999998</v>
      </c>
    </row>
    <row r="4389" spans="2:10" ht="21" customHeight="1" x14ac:dyDescent="0.25">
      <c r="B4389" s="69">
        <v>43855.963888888888</v>
      </c>
      <c r="C4389" s="41">
        <f t="shared" si="214"/>
        <v>0.25</v>
      </c>
      <c r="D4389" s="36">
        <v>7986.2849999999999</v>
      </c>
      <c r="E4389" s="36">
        <v>16.8</v>
      </c>
      <c r="F4389" s="37">
        <f t="shared" si="213"/>
        <v>1.2430939500000007</v>
      </c>
      <c r="G4389" s="84">
        <f t="shared" si="212"/>
        <v>1243.0939500000006</v>
      </c>
      <c r="H4389" s="87" t="s">
        <v>22</v>
      </c>
      <c r="I4389" s="91"/>
      <c r="J4389" s="81">
        <v>2925.8049999999998</v>
      </c>
    </row>
    <row r="4390" spans="2:10" ht="21" customHeight="1" x14ac:dyDescent="0.25">
      <c r="B4390" s="69">
        <v>43856.213888888888</v>
      </c>
      <c r="C4390" s="41">
        <f t="shared" si="214"/>
        <v>0.25</v>
      </c>
      <c r="D4390" s="36">
        <v>7986.2979999999998</v>
      </c>
      <c r="E4390" s="36">
        <v>16.8</v>
      </c>
      <c r="F4390" s="37">
        <f t="shared" si="213"/>
        <v>1.2430765560000008</v>
      </c>
      <c r="G4390" s="84">
        <f t="shared" si="212"/>
        <v>1243.0765560000007</v>
      </c>
      <c r="H4390" s="87" t="s">
        <v>22</v>
      </c>
      <c r="I4390" s="91"/>
      <c r="J4390" s="81">
        <v>2925.8049999999998</v>
      </c>
    </row>
    <row r="4391" spans="2:10" ht="21" customHeight="1" x14ac:dyDescent="0.25">
      <c r="B4391" s="69">
        <v>43856.463888888888</v>
      </c>
      <c r="C4391" s="41">
        <f t="shared" si="214"/>
        <v>0.25</v>
      </c>
      <c r="D4391" s="36">
        <v>7986.4610000000002</v>
      </c>
      <c r="E4391" s="36">
        <v>16.8</v>
      </c>
      <c r="F4391" s="37">
        <f t="shared" si="213"/>
        <v>1.2428584620000001</v>
      </c>
      <c r="G4391" s="84">
        <f t="shared" si="212"/>
        <v>1242.8584620000001</v>
      </c>
      <c r="H4391" s="87" t="s">
        <v>22</v>
      </c>
      <c r="I4391" s="91"/>
      <c r="J4391" s="81">
        <v>2925.8049999999998</v>
      </c>
    </row>
    <row r="4392" spans="2:10" ht="21" customHeight="1" x14ac:dyDescent="0.25">
      <c r="B4392" s="69">
        <v>43856.713888888888</v>
      </c>
      <c r="C4392" s="41">
        <f t="shared" si="214"/>
        <v>0.25</v>
      </c>
      <c r="D4392" s="36">
        <v>7986.0640000000003</v>
      </c>
      <c r="E4392" s="36">
        <v>16.8</v>
      </c>
      <c r="F4392" s="37">
        <f t="shared" si="213"/>
        <v>1.243389648</v>
      </c>
      <c r="G4392" s="84">
        <f t="shared" si="212"/>
        <v>1243.3896479999999</v>
      </c>
      <c r="H4392" s="87" t="s">
        <v>22</v>
      </c>
      <c r="I4392" s="91"/>
      <c r="J4392" s="81">
        <v>2925.8049999999998</v>
      </c>
    </row>
    <row r="4393" spans="2:10" ht="21" customHeight="1" x14ac:dyDescent="0.25">
      <c r="B4393" s="69">
        <v>43856.963888888888</v>
      </c>
      <c r="C4393" s="41">
        <f t="shared" si="214"/>
        <v>0.25</v>
      </c>
      <c r="D4393" s="36">
        <v>7986.2849999999999</v>
      </c>
      <c r="E4393" s="36">
        <v>16.8</v>
      </c>
      <c r="F4393" s="37">
        <f t="shared" si="213"/>
        <v>1.2430939500000007</v>
      </c>
      <c r="G4393" s="84">
        <f t="shared" si="212"/>
        <v>1243.0939500000006</v>
      </c>
      <c r="H4393" s="87" t="s">
        <v>22</v>
      </c>
      <c r="I4393" s="91"/>
      <c r="J4393" s="81">
        <v>2925.8049999999998</v>
      </c>
    </row>
    <row r="4394" spans="2:10" ht="21" customHeight="1" x14ac:dyDescent="0.25">
      <c r="B4394" s="69">
        <v>43857.213888888888</v>
      </c>
      <c r="C4394" s="41">
        <f t="shared" si="214"/>
        <v>0.25</v>
      </c>
      <c r="D4394" s="36">
        <v>7986.152</v>
      </c>
      <c r="E4394" s="36">
        <v>16.8</v>
      </c>
      <c r="F4394" s="37">
        <f t="shared" si="213"/>
        <v>1.2432719040000004</v>
      </c>
      <c r="G4394" s="84">
        <f t="shared" si="212"/>
        <v>1243.2719040000004</v>
      </c>
      <c r="H4394" s="87" t="s">
        <v>22</v>
      </c>
      <c r="I4394" s="91"/>
      <c r="J4394" s="81">
        <v>2925.8049999999998</v>
      </c>
    </row>
    <row r="4395" spans="2:10" ht="21" customHeight="1" x14ac:dyDescent="0.25">
      <c r="B4395" s="69">
        <v>43857.463888888888</v>
      </c>
      <c r="C4395" s="41">
        <f t="shared" si="214"/>
        <v>0.25</v>
      </c>
      <c r="D4395" s="36">
        <v>7986.2849999999999</v>
      </c>
      <c r="E4395" s="36">
        <v>16.8</v>
      </c>
      <c r="F4395" s="37">
        <f t="shared" si="213"/>
        <v>1.2430939500000007</v>
      </c>
      <c r="G4395" s="84">
        <f t="shared" ref="G4395:G4458" si="215">F4395*1000</f>
        <v>1243.0939500000006</v>
      </c>
      <c r="H4395" s="87" t="s">
        <v>22</v>
      </c>
      <c r="I4395" s="91"/>
      <c r="J4395" s="81">
        <v>2925.8049999999998</v>
      </c>
    </row>
    <row r="4396" spans="2:10" ht="21" customHeight="1" x14ac:dyDescent="0.25">
      <c r="B4396" s="69">
        <v>43857.713888888888</v>
      </c>
      <c r="C4396" s="41">
        <f t="shared" si="214"/>
        <v>0.25</v>
      </c>
      <c r="D4396" s="36">
        <v>7986.4769999999999</v>
      </c>
      <c r="E4396" s="36">
        <v>16.8</v>
      </c>
      <c r="F4396" s="37">
        <f t="shared" si="213"/>
        <v>1.2428370540000007</v>
      </c>
      <c r="G4396" s="84">
        <f t="shared" si="215"/>
        <v>1242.8370540000008</v>
      </c>
      <c r="H4396" s="87" t="s">
        <v>22</v>
      </c>
      <c r="I4396" s="91"/>
      <c r="J4396" s="81">
        <v>2925.8049999999998</v>
      </c>
    </row>
    <row r="4397" spans="2:10" ht="21" customHeight="1" x14ac:dyDescent="0.25">
      <c r="B4397" s="69">
        <v>43857.963888888888</v>
      </c>
      <c r="C4397" s="41">
        <f t="shared" si="214"/>
        <v>0.25</v>
      </c>
      <c r="D4397" s="36">
        <v>7985.799</v>
      </c>
      <c r="E4397" s="36">
        <v>16.8</v>
      </c>
      <c r="F4397" s="37">
        <f t="shared" si="213"/>
        <v>1.2437442180000005</v>
      </c>
      <c r="G4397" s="84">
        <f t="shared" si="215"/>
        <v>1243.7442180000005</v>
      </c>
      <c r="H4397" s="87" t="s">
        <v>22</v>
      </c>
      <c r="I4397" s="91"/>
      <c r="J4397" s="81">
        <v>2925.8049999999998</v>
      </c>
    </row>
    <row r="4398" spans="2:10" ht="21" customHeight="1" x14ac:dyDescent="0.25">
      <c r="B4398" s="69">
        <v>43858.213888888888</v>
      </c>
      <c r="C4398" s="41">
        <f t="shared" si="214"/>
        <v>0.25</v>
      </c>
      <c r="D4398" s="36">
        <v>7986.5479999999998</v>
      </c>
      <c r="E4398" s="36">
        <v>16.8</v>
      </c>
      <c r="F4398" s="37">
        <f t="shared" si="213"/>
        <v>1.2427420560000006</v>
      </c>
      <c r="G4398" s="84">
        <f t="shared" si="215"/>
        <v>1242.7420560000007</v>
      </c>
      <c r="H4398" s="87" t="s">
        <v>22</v>
      </c>
      <c r="I4398" s="91"/>
      <c r="J4398" s="81">
        <v>2925.8049999999998</v>
      </c>
    </row>
    <row r="4399" spans="2:10" ht="21" customHeight="1" x14ac:dyDescent="0.25">
      <c r="B4399" s="69">
        <v>43858.463888888888</v>
      </c>
      <c r="C4399" s="41">
        <f t="shared" si="214"/>
        <v>0.25</v>
      </c>
      <c r="D4399" s="36">
        <v>7985.5479999999998</v>
      </c>
      <c r="E4399" s="36">
        <v>16.8</v>
      </c>
      <c r="F4399" s="37">
        <f t="shared" si="213"/>
        <v>1.2440800560000007</v>
      </c>
      <c r="G4399" s="84">
        <f t="shared" si="215"/>
        <v>1244.0800560000007</v>
      </c>
      <c r="H4399" s="87" t="s">
        <v>22</v>
      </c>
      <c r="I4399" s="91"/>
      <c r="J4399" s="81">
        <v>2925.8049999999998</v>
      </c>
    </row>
    <row r="4400" spans="2:10" ht="21" customHeight="1" x14ac:dyDescent="0.25">
      <c r="B4400" s="69">
        <v>43858.713888888888</v>
      </c>
      <c r="C4400" s="41">
        <f t="shared" si="214"/>
        <v>0.25</v>
      </c>
      <c r="D4400" s="36">
        <v>7986.1959999999999</v>
      </c>
      <c r="E4400" s="36">
        <v>16.8</v>
      </c>
      <c r="F4400" s="37">
        <f t="shared" si="213"/>
        <v>1.2432130320000006</v>
      </c>
      <c r="G4400" s="84">
        <f t="shared" si="215"/>
        <v>1243.2130320000006</v>
      </c>
      <c r="H4400" s="87" t="s">
        <v>22</v>
      </c>
      <c r="I4400" s="91"/>
      <c r="J4400" s="81">
        <v>2925.8049999999998</v>
      </c>
    </row>
    <row r="4401" spans="2:10" ht="21" customHeight="1" x14ac:dyDescent="0.25">
      <c r="B4401" s="69">
        <v>43858.963888888888</v>
      </c>
      <c r="C4401" s="41">
        <f t="shared" si="214"/>
        <v>0.25</v>
      </c>
      <c r="D4401" s="36">
        <v>7986.2240000000002</v>
      </c>
      <c r="E4401" s="36">
        <v>16.8</v>
      </c>
      <c r="F4401" s="37">
        <f t="shared" si="213"/>
        <v>1.2431755680000003</v>
      </c>
      <c r="G4401" s="84">
        <f t="shared" si="215"/>
        <v>1243.1755680000003</v>
      </c>
      <c r="H4401" s="87" t="s">
        <v>22</v>
      </c>
      <c r="I4401" s="91"/>
      <c r="J4401" s="81">
        <v>2925.8049999999998</v>
      </c>
    </row>
    <row r="4402" spans="2:10" ht="21" customHeight="1" x14ac:dyDescent="0.25">
      <c r="B4402" s="69">
        <v>43859.213888888888</v>
      </c>
      <c r="C4402" s="41">
        <f t="shared" si="214"/>
        <v>0.25</v>
      </c>
      <c r="D4402" s="36">
        <v>7986.0929999999998</v>
      </c>
      <c r="E4402" s="36">
        <v>16.8</v>
      </c>
      <c r="F4402" s="37">
        <f t="shared" si="213"/>
        <v>1.2433508460000007</v>
      </c>
      <c r="G4402" s="84">
        <f t="shared" si="215"/>
        <v>1243.3508460000007</v>
      </c>
      <c r="H4402" s="87" t="s">
        <v>22</v>
      </c>
      <c r="I4402" s="91"/>
      <c r="J4402" s="81">
        <v>2925.8049999999998</v>
      </c>
    </row>
    <row r="4403" spans="2:10" ht="21" customHeight="1" x14ac:dyDescent="0.25">
      <c r="B4403" s="69">
        <v>43859.463888888888</v>
      </c>
      <c r="C4403" s="41">
        <f t="shared" si="214"/>
        <v>0.25</v>
      </c>
      <c r="D4403" s="36">
        <v>7986.3270000000002</v>
      </c>
      <c r="E4403" s="36">
        <v>16.8</v>
      </c>
      <c r="F4403" s="37">
        <f t="shared" si="213"/>
        <v>1.2430377540000002</v>
      </c>
      <c r="G4403" s="84">
        <f t="shared" si="215"/>
        <v>1243.0377540000002</v>
      </c>
      <c r="H4403" s="87" t="s">
        <v>22</v>
      </c>
      <c r="I4403" s="91"/>
      <c r="J4403" s="81">
        <v>2925.8049999999998</v>
      </c>
    </row>
    <row r="4404" spans="2:10" ht="21" customHeight="1" x14ac:dyDescent="0.25">
      <c r="B4404" s="69">
        <v>43859.713888888888</v>
      </c>
      <c r="C4404" s="41">
        <f t="shared" si="214"/>
        <v>0.25</v>
      </c>
      <c r="D4404" s="36">
        <v>7986.3270000000002</v>
      </c>
      <c r="E4404" s="36">
        <v>16.8</v>
      </c>
      <c r="F4404" s="37">
        <f t="shared" si="213"/>
        <v>1.2430377540000002</v>
      </c>
      <c r="G4404" s="84">
        <f t="shared" si="215"/>
        <v>1243.0377540000002</v>
      </c>
      <c r="H4404" s="87" t="s">
        <v>22</v>
      </c>
      <c r="I4404" s="91"/>
      <c r="J4404" s="81">
        <v>2925.8049999999998</v>
      </c>
    </row>
    <row r="4405" spans="2:10" ht="21" customHeight="1" x14ac:dyDescent="0.25">
      <c r="B4405" s="69">
        <v>43859.963888888888</v>
      </c>
      <c r="C4405" s="41">
        <f t="shared" si="214"/>
        <v>0.25</v>
      </c>
      <c r="D4405" s="36">
        <v>7985.902</v>
      </c>
      <c r="E4405" s="36">
        <v>16.8</v>
      </c>
      <c r="F4405" s="37">
        <f t="shared" si="213"/>
        <v>1.2436064040000003</v>
      </c>
      <c r="G4405" s="84">
        <f t="shared" si="215"/>
        <v>1243.6064040000003</v>
      </c>
      <c r="H4405" s="87" t="s">
        <v>22</v>
      </c>
      <c r="I4405" s="91"/>
      <c r="J4405" s="81">
        <v>2925.8049999999998</v>
      </c>
    </row>
    <row r="4406" spans="2:10" ht="21" customHeight="1" x14ac:dyDescent="0.25">
      <c r="B4406" s="69">
        <v>43860.213888888888</v>
      </c>
      <c r="C4406" s="41">
        <f t="shared" si="214"/>
        <v>0.25</v>
      </c>
      <c r="D4406" s="36">
        <v>7986.1360000000004</v>
      </c>
      <c r="E4406" s="36">
        <v>16.8</v>
      </c>
      <c r="F4406" s="37">
        <f t="shared" si="213"/>
        <v>1.2432933119999998</v>
      </c>
      <c r="G4406" s="84">
        <f t="shared" si="215"/>
        <v>1243.2933119999998</v>
      </c>
      <c r="H4406" s="87" t="s">
        <v>22</v>
      </c>
      <c r="I4406" s="91"/>
      <c r="J4406" s="81">
        <v>2925.8049999999998</v>
      </c>
    </row>
    <row r="4407" spans="2:10" ht="21" customHeight="1" x14ac:dyDescent="0.25">
      <c r="B4407" s="69">
        <v>43860.463888888888</v>
      </c>
      <c r="C4407" s="41">
        <f t="shared" si="214"/>
        <v>0.25</v>
      </c>
      <c r="D4407" s="36">
        <v>7986.3729999999996</v>
      </c>
      <c r="E4407" s="36">
        <v>16.8</v>
      </c>
      <c r="F4407" s="37">
        <f t="shared" si="213"/>
        <v>1.2429762060000009</v>
      </c>
      <c r="G4407" s="84">
        <f t="shared" si="215"/>
        <v>1242.976206000001</v>
      </c>
      <c r="H4407" s="87" t="s">
        <v>22</v>
      </c>
      <c r="I4407" s="91"/>
      <c r="J4407" s="81">
        <v>2925.8049999999998</v>
      </c>
    </row>
    <row r="4408" spans="2:10" ht="21" customHeight="1" x14ac:dyDescent="0.25">
      <c r="B4408" s="69">
        <v>43860.713888888888</v>
      </c>
      <c r="C4408" s="41">
        <f t="shared" si="214"/>
        <v>0.25</v>
      </c>
      <c r="D4408" s="36">
        <v>7986.5649999999996</v>
      </c>
      <c r="E4408" s="36">
        <v>16.8</v>
      </c>
      <c r="F4408" s="37">
        <f t="shared" si="213"/>
        <v>1.2427193100000009</v>
      </c>
      <c r="G4408" s="84">
        <f t="shared" si="215"/>
        <v>1242.7193100000009</v>
      </c>
      <c r="H4408" s="87" t="s">
        <v>22</v>
      </c>
      <c r="I4408" s="91"/>
      <c r="J4408" s="81">
        <v>2925.8049999999998</v>
      </c>
    </row>
    <row r="4409" spans="2:10" ht="21" customHeight="1" x14ac:dyDescent="0.25">
      <c r="B4409" s="69">
        <v>43860.963888888888</v>
      </c>
      <c r="C4409" s="41">
        <f t="shared" si="214"/>
        <v>0.25</v>
      </c>
      <c r="D4409" s="36">
        <v>7985.5919999999996</v>
      </c>
      <c r="E4409" s="36">
        <v>16.8</v>
      </c>
      <c r="F4409" s="37">
        <f t="shared" si="213"/>
        <v>1.2440211840000008</v>
      </c>
      <c r="G4409" s="84">
        <f t="shared" si="215"/>
        <v>1244.0211840000009</v>
      </c>
      <c r="H4409" s="87" t="s">
        <v>22</v>
      </c>
      <c r="I4409" s="91"/>
      <c r="J4409" s="81">
        <v>2925.8049999999998</v>
      </c>
    </row>
    <row r="4410" spans="2:10" ht="21" customHeight="1" x14ac:dyDescent="0.25">
      <c r="B4410" s="69">
        <v>43861.213888888888</v>
      </c>
      <c r="C4410" s="41">
        <f t="shared" si="214"/>
        <v>0.25</v>
      </c>
      <c r="D4410" s="36">
        <v>7986.4309999999996</v>
      </c>
      <c r="E4410" s="36">
        <v>16.8</v>
      </c>
      <c r="F4410" s="37">
        <f t="shared" si="213"/>
        <v>1.242898602000001</v>
      </c>
      <c r="G4410" s="84">
        <f t="shared" si="215"/>
        <v>1242.8986020000011</v>
      </c>
      <c r="H4410" s="87" t="s">
        <v>22</v>
      </c>
      <c r="I4410" s="91"/>
      <c r="J4410" s="81">
        <v>2925.8049999999998</v>
      </c>
    </row>
    <row r="4411" spans="2:10" ht="21" customHeight="1" x14ac:dyDescent="0.25">
      <c r="B4411" s="69">
        <v>43861.463888888888</v>
      </c>
      <c r="C4411" s="41">
        <f t="shared" si="214"/>
        <v>0.25</v>
      </c>
      <c r="D4411" s="36">
        <v>7986.1660000000002</v>
      </c>
      <c r="E4411" s="36">
        <v>16.8</v>
      </c>
      <c r="F4411" s="37">
        <f t="shared" si="213"/>
        <v>1.2432531720000002</v>
      </c>
      <c r="G4411" s="84">
        <f t="shared" si="215"/>
        <v>1243.2531720000002</v>
      </c>
      <c r="H4411" s="87" t="s">
        <v>22</v>
      </c>
      <c r="I4411" s="91"/>
      <c r="J4411" s="81">
        <v>2925.8049999999998</v>
      </c>
    </row>
    <row r="4412" spans="2:10" ht="21" customHeight="1" x14ac:dyDescent="0.25">
      <c r="B4412" s="69">
        <v>43861.713888888888</v>
      </c>
      <c r="C4412" s="41">
        <f t="shared" si="214"/>
        <v>0.25</v>
      </c>
      <c r="D4412" s="36">
        <v>7986.2560000000003</v>
      </c>
      <c r="E4412" s="36">
        <v>16.8</v>
      </c>
      <c r="F4412" s="37">
        <f t="shared" si="213"/>
        <v>1.243132752</v>
      </c>
      <c r="G4412" s="84">
        <f t="shared" si="215"/>
        <v>1243.132752</v>
      </c>
      <c r="H4412" s="87" t="s">
        <v>22</v>
      </c>
      <c r="I4412" s="91"/>
      <c r="J4412" s="81">
        <v>2925.8049999999998</v>
      </c>
    </row>
    <row r="4413" spans="2:10" ht="21" customHeight="1" x14ac:dyDescent="0.25">
      <c r="B4413" s="69">
        <v>43861.963888888888</v>
      </c>
      <c r="C4413" s="41">
        <f t="shared" si="214"/>
        <v>0.25</v>
      </c>
      <c r="D4413" s="36">
        <v>7986.3140000000003</v>
      </c>
      <c r="E4413" s="36">
        <v>16.8</v>
      </c>
      <c r="F4413" s="37">
        <f t="shared" si="213"/>
        <v>1.2430551480000001</v>
      </c>
      <c r="G4413" s="84">
        <f t="shared" si="215"/>
        <v>1243.0551480000001</v>
      </c>
      <c r="H4413" s="87" t="s">
        <v>22</v>
      </c>
      <c r="I4413" s="91"/>
      <c r="J4413" s="81">
        <v>2925.8049999999998</v>
      </c>
    </row>
    <row r="4414" spans="2:10" ht="21" customHeight="1" x14ac:dyDescent="0.25">
      <c r="B4414" s="69">
        <v>43862.213888888888</v>
      </c>
      <c r="C4414" s="41">
        <f t="shared" si="214"/>
        <v>0.25</v>
      </c>
      <c r="D4414" s="36">
        <v>7986.5879999999997</v>
      </c>
      <c r="E4414" s="36">
        <v>16.8</v>
      </c>
      <c r="F4414" s="37">
        <f t="shared" si="213"/>
        <v>1.2426885360000008</v>
      </c>
      <c r="G4414" s="84">
        <f t="shared" si="215"/>
        <v>1242.6885360000008</v>
      </c>
      <c r="H4414" s="87" t="s">
        <v>22</v>
      </c>
      <c r="I4414" s="91"/>
      <c r="J4414" s="81">
        <v>2925.8049999999998</v>
      </c>
    </row>
    <row r="4415" spans="2:10" ht="21" customHeight="1" x14ac:dyDescent="0.25">
      <c r="B4415" s="69">
        <v>43862.463888888888</v>
      </c>
      <c r="C4415" s="41">
        <f t="shared" si="214"/>
        <v>0.25</v>
      </c>
      <c r="D4415" s="36">
        <v>7986.0330000000004</v>
      </c>
      <c r="E4415" s="36">
        <v>16.8</v>
      </c>
      <c r="F4415" s="37">
        <f t="shared" si="213"/>
        <v>1.2434311259999999</v>
      </c>
      <c r="G4415" s="84">
        <f t="shared" si="215"/>
        <v>1243.4311259999999</v>
      </c>
      <c r="H4415" s="87" t="s">
        <v>22</v>
      </c>
      <c r="I4415" s="91"/>
      <c r="J4415" s="81">
        <v>2925.8049999999998</v>
      </c>
    </row>
    <row r="4416" spans="2:10" ht="21" customHeight="1" x14ac:dyDescent="0.25">
      <c r="B4416" s="69">
        <v>43862.713888888888</v>
      </c>
      <c r="C4416" s="41">
        <f t="shared" si="214"/>
        <v>0.25</v>
      </c>
      <c r="D4416" s="36">
        <v>7986.5649999999996</v>
      </c>
      <c r="E4416" s="36">
        <v>16.8</v>
      </c>
      <c r="F4416" s="37">
        <f t="shared" si="213"/>
        <v>1.2427193100000009</v>
      </c>
      <c r="G4416" s="84">
        <f t="shared" si="215"/>
        <v>1242.7193100000009</v>
      </c>
      <c r="H4416" s="87" t="s">
        <v>22</v>
      </c>
      <c r="I4416" s="91"/>
      <c r="J4416" s="81">
        <v>2925.8049999999998</v>
      </c>
    </row>
    <row r="4417" spans="2:10" ht="21" customHeight="1" x14ac:dyDescent="0.25">
      <c r="B4417" s="69">
        <v>43862.963888888888</v>
      </c>
      <c r="C4417" s="41">
        <f t="shared" si="214"/>
        <v>0.25</v>
      </c>
      <c r="D4417" s="36">
        <v>7986.049</v>
      </c>
      <c r="E4417" s="36">
        <v>16.8</v>
      </c>
      <c r="F4417" s="37">
        <f t="shared" si="213"/>
        <v>1.2434097180000006</v>
      </c>
      <c r="G4417" s="84">
        <f t="shared" si="215"/>
        <v>1243.4097180000006</v>
      </c>
      <c r="H4417" s="87" t="s">
        <v>22</v>
      </c>
      <c r="I4417" s="91"/>
      <c r="J4417" s="81">
        <v>2925.8049999999998</v>
      </c>
    </row>
    <row r="4418" spans="2:10" ht="21" customHeight="1" x14ac:dyDescent="0.25">
      <c r="B4418" s="69">
        <v>43863.213888888888</v>
      </c>
      <c r="C4418" s="41">
        <f t="shared" si="214"/>
        <v>0.25</v>
      </c>
      <c r="D4418" s="36">
        <v>7986.7060000000001</v>
      </c>
      <c r="E4418" s="36">
        <v>16.8</v>
      </c>
      <c r="F4418" s="37">
        <f t="shared" si="213"/>
        <v>1.2425306520000003</v>
      </c>
      <c r="G4418" s="84">
        <f t="shared" si="215"/>
        <v>1242.5306520000004</v>
      </c>
      <c r="H4418" s="87" t="s">
        <v>22</v>
      </c>
      <c r="I4418" s="91"/>
      <c r="J4418" s="81">
        <v>2925.8049999999998</v>
      </c>
    </row>
    <row r="4419" spans="2:10" ht="21" customHeight="1" x14ac:dyDescent="0.25">
      <c r="B4419" s="69">
        <v>43863.463888888888</v>
      </c>
      <c r="C4419" s="41">
        <f t="shared" si="214"/>
        <v>0.25</v>
      </c>
      <c r="D4419" s="36">
        <v>7986.2539999999999</v>
      </c>
      <c r="E4419" s="36">
        <v>16.8</v>
      </c>
      <c r="F4419" s="37">
        <f t="shared" si="213"/>
        <v>1.2431354280000007</v>
      </c>
      <c r="G4419" s="84">
        <f t="shared" si="215"/>
        <v>1243.1354280000007</v>
      </c>
      <c r="H4419" s="87" t="s">
        <v>22</v>
      </c>
      <c r="I4419" s="91"/>
      <c r="J4419" s="81">
        <v>2925.8049999999998</v>
      </c>
    </row>
    <row r="4420" spans="2:10" ht="21" customHeight="1" x14ac:dyDescent="0.25">
      <c r="B4420" s="69">
        <v>43863.713888888888</v>
      </c>
      <c r="C4420" s="41">
        <f t="shared" si="214"/>
        <v>0.25</v>
      </c>
      <c r="D4420" s="36">
        <v>7986.402</v>
      </c>
      <c r="E4420" s="36">
        <v>16.8</v>
      </c>
      <c r="F4420" s="37">
        <f t="shared" si="213"/>
        <v>1.2429374040000003</v>
      </c>
      <c r="G4420" s="84">
        <f t="shared" si="215"/>
        <v>1242.9374040000002</v>
      </c>
      <c r="H4420" s="87" t="s">
        <v>22</v>
      </c>
      <c r="I4420" s="91"/>
      <c r="J4420" s="81">
        <v>2925.8049999999998</v>
      </c>
    </row>
    <row r="4421" spans="2:10" ht="21" customHeight="1" x14ac:dyDescent="0.25">
      <c r="B4421" s="69">
        <v>43863.963888888888</v>
      </c>
      <c r="C4421" s="41">
        <f t="shared" si="214"/>
        <v>0.25</v>
      </c>
      <c r="D4421" s="36">
        <v>7986.2539999999999</v>
      </c>
      <c r="E4421" s="36">
        <v>16.8</v>
      </c>
      <c r="F4421" s="37">
        <f t="shared" si="213"/>
        <v>1.2431354280000007</v>
      </c>
      <c r="G4421" s="84">
        <f t="shared" si="215"/>
        <v>1243.1354280000007</v>
      </c>
      <c r="H4421" s="87" t="s">
        <v>22</v>
      </c>
      <c r="I4421" s="91"/>
      <c r="J4421" s="81">
        <v>2925.8049999999998</v>
      </c>
    </row>
    <row r="4422" spans="2:10" ht="21" customHeight="1" x14ac:dyDescent="0.25">
      <c r="B4422" s="69">
        <v>43864.213888888888</v>
      </c>
      <c r="C4422" s="41">
        <f t="shared" si="214"/>
        <v>0.25</v>
      </c>
      <c r="D4422" s="36">
        <v>7986.5010000000002</v>
      </c>
      <c r="E4422" s="36">
        <v>16.8</v>
      </c>
      <c r="F4422" s="37">
        <f t="shared" si="213"/>
        <v>1.2428049420000002</v>
      </c>
      <c r="G4422" s="84">
        <f t="shared" si="215"/>
        <v>1242.8049420000002</v>
      </c>
      <c r="H4422" s="87" t="s">
        <v>22</v>
      </c>
      <c r="I4422" s="91"/>
      <c r="J4422" s="81">
        <v>2925.8049999999998</v>
      </c>
    </row>
    <row r="4423" spans="2:10" ht="21" customHeight="1" x14ac:dyDescent="0.25">
      <c r="B4423" s="69">
        <v>43864.463888888888</v>
      </c>
      <c r="C4423" s="41">
        <f t="shared" si="214"/>
        <v>0.25</v>
      </c>
      <c r="D4423" s="36">
        <v>7986.3869999999997</v>
      </c>
      <c r="E4423" s="36">
        <v>16.8</v>
      </c>
      <c r="F4423" s="37">
        <f t="shared" si="213"/>
        <v>1.2429574740000009</v>
      </c>
      <c r="G4423" s="84">
        <f t="shared" si="215"/>
        <v>1242.957474000001</v>
      </c>
      <c r="H4423" s="87" t="s">
        <v>22</v>
      </c>
      <c r="I4423" s="91"/>
      <c r="J4423" s="81">
        <v>2925.8049999999998</v>
      </c>
    </row>
    <row r="4424" spans="2:10" ht="21" customHeight="1" x14ac:dyDescent="0.25">
      <c r="B4424" s="69">
        <v>43864.713888888888</v>
      </c>
      <c r="C4424" s="41">
        <f t="shared" si="214"/>
        <v>0.25</v>
      </c>
      <c r="D4424" s="36">
        <v>7986.7709999999997</v>
      </c>
      <c r="E4424" s="36">
        <v>16.8</v>
      </c>
      <c r="F4424" s="37">
        <f t="shared" si="213"/>
        <v>1.2424436820000009</v>
      </c>
      <c r="G4424" s="84">
        <f t="shared" si="215"/>
        <v>1242.443682000001</v>
      </c>
      <c r="H4424" s="87" t="s">
        <v>22</v>
      </c>
      <c r="I4424" s="91"/>
      <c r="J4424" s="81">
        <v>2925.8049999999998</v>
      </c>
    </row>
    <row r="4425" spans="2:10" ht="21" customHeight="1" x14ac:dyDescent="0.25">
      <c r="B4425" s="69">
        <v>43864.963888888888</v>
      </c>
      <c r="C4425" s="41">
        <f t="shared" si="214"/>
        <v>0.25</v>
      </c>
      <c r="D4425" s="36">
        <v>7986.2979999999998</v>
      </c>
      <c r="E4425" s="36">
        <v>16.8</v>
      </c>
      <c r="F4425" s="37">
        <f t="shared" si="213"/>
        <v>1.2430765560000008</v>
      </c>
      <c r="G4425" s="84">
        <f t="shared" si="215"/>
        <v>1243.0765560000007</v>
      </c>
      <c r="H4425" s="87" t="s">
        <v>22</v>
      </c>
      <c r="I4425" s="91"/>
      <c r="J4425" s="81">
        <v>2925.8049999999998</v>
      </c>
    </row>
    <row r="4426" spans="2:10" ht="21" customHeight="1" x14ac:dyDescent="0.25">
      <c r="B4426" s="69">
        <v>43865.213888888888</v>
      </c>
      <c r="C4426" s="41">
        <f t="shared" si="214"/>
        <v>0.25</v>
      </c>
      <c r="D4426" s="36">
        <v>7986.415</v>
      </c>
      <c r="E4426" s="36">
        <v>16.8</v>
      </c>
      <c r="F4426" s="37">
        <f t="shared" si="213"/>
        <v>1.2429200100000004</v>
      </c>
      <c r="G4426" s="84">
        <f t="shared" si="215"/>
        <v>1242.9200100000005</v>
      </c>
      <c r="H4426" s="87" t="s">
        <v>22</v>
      </c>
      <c r="I4426" s="91"/>
      <c r="J4426" s="81">
        <v>2925.8049999999998</v>
      </c>
    </row>
    <row r="4427" spans="2:10" ht="21" customHeight="1" x14ac:dyDescent="0.25">
      <c r="B4427" s="69">
        <v>43865.463888888888</v>
      </c>
      <c r="C4427" s="41">
        <f t="shared" si="214"/>
        <v>0.25</v>
      </c>
      <c r="D4427" s="36">
        <v>7986.56</v>
      </c>
      <c r="E4427" s="36">
        <v>16.8</v>
      </c>
      <c r="F4427" s="37">
        <f t="shared" si="213"/>
        <v>1.242726</v>
      </c>
      <c r="G4427" s="84">
        <f t="shared" si="215"/>
        <v>1242.7259999999999</v>
      </c>
      <c r="H4427" s="87" t="s">
        <v>22</v>
      </c>
      <c r="I4427" s="91"/>
      <c r="J4427" s="81">
        <v>2925.8049999999998</v>
      </c>
    </row>
    <row r="4428" spans="2:10" ht="21" customHeight="1" x14ac:dyDescent="0.25">
      <c r="B4428" s="69">
        <v>43865.713888888888</v>
      </c>
      <c r="C4428" s="41">
        <f t="shared" si="214"/>
        <v>0.25</v>
      </c>
      <c r="D4428" s="36">
        <v>7985.991</v>
      </c>
      <c r="E4428" s="36">
        <v>16.8</v>
      </c>
      <c r="F4428" s="37">
        <f t="shared" si="213"/>
        <v>1.2434873220000005</v>
      </c>
      <c r="G4428" s="84">
        <f t="shared" si="215"/>
        <v>1243.4873220000004</v>
      </c>
      <c r="H4428" s="87" t="s">
        <v>22</v>
      </c>
      <c r="I4428" s="91"/>
      <c r="J4428" s="81">
        <v>2925.8049999999998</v>
      </c>
    </row>
    <row r="4429" spans="2:10" ht="21" customHeight="1" x14ac:dyDescent="0.25">
      <c r="B4429" s="69">
        <v>43865.963888888888</v>
      </c>
      <c r="C4429" s="41">
        <f t="shared" si="214"/>
        <v>0.25</v>
      </c>
      <c r="D4429" s="36">
        <v>7986.1660000000002</v>
      </c>
      <c r="E4429" s="36">
        <v>16.8</v>
      </c>
      <c r="F4429" s="37">
        <f t="shared" si="213"/>
        <v>1.2432531720000002</v>
      </c>
      <c r="G4429" s="84">
        <f t="shared" si="215"/>
        <v>1243.2531720000002</v>
      </c>
      <c r="H4429" s="87" t="s">
        <v>22</v>
      </c>
      <c r="I4429" s="91"/>
      <c r="J4429" s="81">
        <v>2925.8049999999998</v>
      </c>
    </row>
    <row r="4430" spans="2:10" ht="21" customHeight="1" x14ac:dyDescent="0.25">
      <c r="B4430" s="69">
        <v>43866.213888888888</v>
      </c>
      <c r="C4430" s="41">
        <f t="shared" si="214"/>
        <v>0.25</v>
      </c>
      <c r="D4430" s="36">
        <v>7986.3270000000002</v>
      </c>
      <c r="E4430" s="36">
        <v>16.8</v>
      </c>
      <c r="F4430" s="37">
        <f t="shared" si="213"/>
        <v>1.2430377540000002</v>
      </c>
      <c r="G4430" s="84">
        <f t="shared" si="215"/>
        <v>1243.0377540000002</v>
      </c>
      <c r="H4430" s="87" t="s">
        <v>22</v>
      </c>
      <c r="I4430" s="91"/>
      <c r="J4430" s="81">
        <v>2925.8049999999998</v>
      </c>
    </row>
    <row r="4431" spans="2:10" ht="21" customHeight="1" x14ac:dyDescent="0.25">
      <c r="B4431" s="69">
        <v>43866.463888888888</v>
      </c>
      <c r="C4431" s="41">
        <f t="shared" si="214"/>
        <v>0.25</v>
      </c>
      <c r="D4431" s="36">
        <v>7986.4449999999997</v>
      </c>
      <c r="E4431" s="36">
        <v>16.8</v>
      </c>
      <c r="F4431" s="37">
        <f t="shared" si="213"/>
        <v>1.2428798700000008</v>
      </c>
      <c r="G4431" s="84">
        <f t="shared" si="215"/>
        <v>1242.8798700000007</v>
      </c>
      <c r="H4431" s="87" t="s">
        <v>22</v>
      </c>
      <c r="I4431" s="91"/>
      <c r="J4431" s="81">
        <v>2925.8049999999998</v>
      </c>
    </row>
    <row r="4432" spans="2:10" ht="21" customHeight="1" x14ac:dyDescent="0.25">
      <c r="B4432" s="69">
        <v>43866.713888888888</v>
      </c>
      <c r="C4432" s="41">
        <f t="shared" si="214"/>
        <v>0.25</v>
      </c>
      <c r="D4432" s="36">
        <v>7986.7550000000001</v>
      </c>
      <c r="E4432" s="36">
        <v>16.8</v>
      </c>
      <c r="F4432" s="37">
        <f t="shared" si="213"/>
        <v>1.2424650900000003</v>
      </c>
      <c r="G4432" s="84">
        <f t="shared" si="215"/>
        <v>1242.4650900000004</v>
      </c>
      <c r="H4432" s="87" t="s">
        <v>22</v>
      </c>
      <c r="I4432" s="91"/>
      <c r="J4432" s="81">
        <v>2925.8049999999998</v>
      </c>
    </row>
    <row r="4433" spans="2:10" ht="21" customHeight="1" x14ac:dyDescent="0.25">
      <c r="B4433" s="69">
        <v>43866.963888888888</v>
      </c>
      <c r="C4433" s="41">
        <f t="shared" si="214"/>
        <v>0.25</v>
      </c>
      <c r="D4433" s="36">
        <v>7986.4309999999996</v>
      </c>
      <c r="E4433" s="36">
        <v>16.8</v>
      </c>
      <c r="F4433" s="37">
        <f t="shared" si="213"/>
        <v>1.242898602000001</v>
      </c>
      <c r="G4433" s="84">
        <f t="shared" si="215"/>
        <v>1242.8986020000011</v>
      </c>
      <c r="H4433" s="87" t="s">
        <v>22</v>
      </c>
      <c r="I4433" s="91"/>
      <c r="J4433" s="81">
        <v>2925.8049999999998</v>
      </c>
    </row>
    <row r="4434" spans="2:10" ht="21" customHeight="1" x14ac:dyDescent="0.25">
      <c r="B4434" s="69">
        <v>43867.213888888888</v>
      </c>
      <c r="C4434" s="41">
        <f t="shared" si="214"/>
        <v>0.25</v>
      </c>
      <c r="D4434" s="36">
        <v>7986.402</v>
      </c>
      <c r="E4434" s="36">
        <v>16.8</v>
      </c>
      <c r="F4434" s="37">
        <f t="shared" si="213"/>
        <v>1.2429374040000003</v>
      </c>
      <c r="G4434" s="84">
        <f t="shared" si="215"/>
        <v>1242.9374040000002</v>
      </c>
      <c r="H4434" s="87" t="s">
        <v>22</v>
      </c>
      <c r="I4434" s="91"/>
      <c r="J4434" s="81">
        <v>2925.8049999999998</v>
      </c>
    </row>
    <row r="4435" spans="2:10" ht="21" customHeight="1" x14ac:dyDescent="0.25">
      <c r="B4435" s="69">
        <v>43867.463888888888</v>
      </c>
      <c r="C4435" s="41">
        <f t="shared" si="214"/>
        <v>0.25</v>
      </c>
      <c r="D4435" s="36">
        <v>7986.7550000000001</v>
      </c>
      <c r="E4435" s="36">
        <v>16.8</v>
      </c>
      <c r="F4435" s="37">
        <f t="shared" si="213"/>
        <v>1.2424650900000003</v>
      </c>
      <c r="G4435" s="84">
        <f t="shared" si="215"/>
        <v>1242.4650900000004</v>
      </c>
      <c r="H4435" s="87" t="s">
        <v>22</v>
      </c>
      <c r="I4435" s="91"/>
      <c r="J4435" s="81">
        <v>2925.8049999999998</v>
      </c>
    </row>
    <row r="4436" spans="2:10" ht="21" customHeight="1" x14ac:dyDescent="0.25">
      <c r="B4436" s="69">
        <v>43867.713888888888</v>
      </c>
      <c r="C4436" s="41">
        <f t="shared" si="214"/>
        <v>0.25</v>
      </c>
      <c r="D4436" s="36">
        <v>7986.6360000000004</v>
      </c>
      <c r="E4436" s="36">
        <v>16.8</v>
      </c>
      <c r="F4436" s="37">
        <f t="shared" si="213"/>
        <v>1.2426243119999998</v>
      </c>
      <c r="G4436" s="84">
        <f t="shared" si="215"/>
        <v>1242.6243119999997</v>
      </c>
      <c r="H4436" s="87" t="s">
        <v>22</v>
      </c>
      <c r="I4436" s="91"/>
      <c r="J4436" s="81">
        <v>2925.8049999999998</v>
      </c>
    </row>
    <row r="4437" spans="2:10" ht="21" customHeight="1" x14ac:dyDescent="0.25">
      <c r="B4437" s="69">
        <v>43867.963888888888</v>
      </c>
      <c r="C4437" s="41">
        <f t="shared" si="214"/>
        <v>0.25</v>
      </c>
      <c r="D4437" s="36">
        <v>7986.3729999999996</v>
      </c>
      <c r="E4437" s="36">
        <v>16.8</v>
      </c>
      <c r="F4437" s="37">
        <f t="shared" si="213"/>
        <v>1.2429762060000009</v>
      </c>
      <c r="G4437" s="84">
        <f t="shared" si="215"/>
        <v>1242.976206000001</v>
      </c>
      <c r="H4437" s="87" t="s">
        <v>22</v>
      </c>
      <c r="I4437" s="91"/>
      <c r="J4437" s="81">
        <v>2925.8049999999998</v>
      </c>
    </row>
    <row r="4438" spans="2:10" ht="21" customHeight="1" x14ac:dyDescent="0.25">
      <c r="B4438" s="69">
        <v>43868.213888888888</v>
      </c>
      <c r="C4438" s="41">
        <f t="shared" si="214"/>
        <v>0.25</v>
      </c>
      <c r="D4438" s="36">
        <v>7986.3729999999996</v>
      </c>
      <c r="E4438" s="36">
        <v>16.8</v>
      </c>
      <c r="F4438" s="37">
        <f t="shared" si="213"/>
        <v>1.2429762060000009</v>
      </c>
      <c r="G4438" s="84">
        <f t="shared" si="215"/>
        <v>1242.976206000001</v>
      </c>
      <c r="H4438" s="87" t="s">
        <v>22</v>
      </c>
      <c r="I4438" s="91"/>
      <c r="J4438" s="81">
        <v>2925.8049999999998</v>
      </c>
    </row>
    <row r="4439" spans="2:10" ht="21" customHeight="1" x14ac:dyDescent="0.25">
      <c r="B4439" s="69">
        <v>43868.463888888888</v>
      </c>
      <c r="C4439" s="41">
        <f t="shared" si="214"/>
        <v>0.25</v>
      </c>
      <c r="D4439" s="36">
        <v>7985.8419999999996</v>
      </c>
      <c r="E4439" s="36">
        <v>16.8</v>
      </c>
      <c r="F4439" s="37">
        <f t="shared" si="213"/>
        <v>1.2436866840000009</v>
      </c>
      <c r="G4439" s="84">
        <f t="shared" si="215"/>
        <v>1243.6866840000009</v>
      </c>
      <c r="H4439" s="87" t="s">
        <v>22</v>
      </c>
      <c r="I4439" s="91"/>
      <c r="J4439" s="81">
        <v>2925.8049999999998</v>
      </c>
    </row>
    <row r="4440" spans="2:10" ht="21" customHeight="1" x14ac:dyDescent="0.25">
      <c r="B4440" s="69">
        <v>43868.713888888888</v>
      </c>
      <c r="C4440" s="41">
        <f t="shared" si="214"/>
        <v>0.25</v>
      </c>
      <c r="D4440" s="36">
        <v>7986.3729999999996</v>
      </c>
      <c r="E4440" s="36">
        <v>16.8</v>
      </c>
      <c r="F4440" s="37">
        <f t="shared" ref="F4440:F4503" si="216">+$D$19*(D4440-$D$12)+$D$20*(E4440-$E$12)</f>
        <v>1.2429762060000009</v>
      </c>
      <c r="G4440" s="84">
        <f t="shared" si="215"/>
        <v>1242.976206000001</v>
      </c>
      <c r="H4440" s="87" t="s">
        <v>22</v>
      </c>
      <c r="I4440" s="91"/>
      <c r="J4440" s="81">
        <v>2925.8049999999998</v>
      </c>
    </row>
    <row r="4441" spans="2:10" ht="21" customHeight="1" x14ac:dyDescent="0.25">
      <c r="B4441" s="69">
        <v>43868.963888888888</v>
      </c>
      <c r="C4441" s="41">
        <f t="shared" ref="C4441:C4504" si="217">B4441-B4440</f>
        <v>0.25</v>
      </c>
      <c r="D4441" s="36">
        <v>7986.3580000000002</v>
      </c>
      <c r="E4441" s="36">
        <v>16.8</v>
      </c>
      <c r="F4441" s="37">
        <f t="shared" si="216"/>
        <v>1.2429962760000002</v>
      </c>
      <c r="G4441" s="84">
        <f t="shared" si="215"/>
        <v>1242.9962760000001</v>
      </c>
      <c r="H4441" s="87" t="s">
        <v>22</v>
      </c>
      <c r="I4441" s="91"/>
      <c r="J4441" s="81">
        <v>2925.8049999999998</v>
      </c>
    </row>
    <row r="4442" spans="2:10" ht="21" customHeight="1" x14ac:dyDescent="0.25">
      <c r="B4442" s="69">
        <v>43869.213888888888</v>
      </c>
      <c r="C4442" s="41">
        <f t="shared" si="217"/>
        <v>0.25</v>
      </c>
      <c r="D4442" s="36">
        <v>7986.3580000000002</v>
      </c>
      <c r="E4442" s="36">
        <v>16.8</v>
      </c>
      <c r="F4442" s="37">
        <f t="shared" si="216"/>
        <v>1.2429962760000002</v>
      </c>
      <c r="G4442" s="84">
        <f t="shared" si="215"/>
        <v>1242.9962760000001</v>
      </c>
      <c r="H4442" s="87" t="s">
        <v>22</v>
      </c>
      <c r="I4442" s="91"/>
      <c r="J4442" s="81">
        <v>2925.8049999999998</v>
      </c>
    </row>
    <row r="4443" spans="2:10" ht="21" customHeight="1" x14ac:dyDescent="0.25">
      <c r="B4443" s="69">
        <v>43869.463888888888</v>
      </c>
      <c r="C4443" s="41">
        <f t="shared" si="217"/>
        <v>0.25</v>
      </c>
      <c r="D4443" s="36">
        <v>7986.2849999999999</v>
      </c>
      <c r="E4443" s="36">
        <v>16.8</v>
      </c>
      <c r="F4443" s="37">
        <f t="shared" si="216"/>
        <v>1.2430939500000007</v>
      </c>
      <c r="G4443" s="84">
        <f t="shared" si="215"/>
        <v>1243.0939500000006</v>
      </c>
      <c r="H4443" s="87" t="s">
        <v>22</v>
      </c>
      <c r="I4443" s="91"/>
      <c r="J4443" s="81">
        <v>2925.8049999999998</v>
      </c>
    </row>
    <row r="4444" spans="2:10" ht="21" customHeight="1" x14ac:dyDescent="0.25">
      <c r="B4444" s="69">
        <v>43869.713888888888</v>
      </c>
      <c r="C4444" s="41">
        <f t="shared" si="217"/>
        <v>0.25</v>
      </c>
      <c r="D4444" s="36">
        <v>7985.8280000000004</v>
      </c>
      <c r="E4444" s="36">
        <v>16.8</v>
      </c>
      <c r="F4444" s="37">
        <f t="shared" si="216"/>
        <v>1.2437054159999998</v>
      </c>
      <c r="G4444" s="84">
        <f t="shared" si="215"/>
        <v>1243.7054159999998</v>
      </c>
      <c r="H4444" s="87" t="s">
        <v>22</v>
      </c>
      <c r="I4444" s="91"/>
      <c r="J4444" s="81">
        <v>2925.8049999999998</v>
      </c>
    </row>
    <row r="4445" spans="2:10" ht="21" customHeight="1" x14ac:dyDescent="0.25">
      <c r="B4445" s="69">
        <v>43869.963888888888</v>
      </c>
      <c r="C4445" s="41">
        <f t="shared" si="217"/>
        <v>0.25</v>
      </c>
      <c r="D4445" s="36">
        <v>7986.3270000000002</v>
      </c>
      <c r="E4445" s="36">
        <v>16.8</v>
      </c>
      <c r="F4445" s="37">
        <f t="shared" si="216"/>
        <v>1.2430377540000002</v>
      </c>
      <c r="G4445" s="84">
        <f t="shared" si="215"/>
        <v>1243.0377540000002</v>
      </c>
      <c r="H4445" s="87" t="s">
        <v>22</v>
      </c>
      <c r="I4445" s="91"/>
      <c r="J4445" s="81">
        <v>2925.8049999999998</v>
      </c>
    </row>
    <row r="4446" spans="2:10" ht="21" customHeight="1" x14ac:dyDescent="0.25">
      <c r="B4446" s="69">
        <v>43870.213888888888</v>
      </c>
      <c r="C4446" s="41">
        <f t="shared" si="217"/>
        <v>0.25</v>
      </c>
      <c r="D4446" s="36">
        <v>7986.1360000000004</v>
      </c>
      <c r="E4446" s="36">
        <v>16.8</v>
      </c>
      <c r="F4446" s="37">
        <f t="shared" si="216"/>
        <v>1.2432933119999998</v>
      </c>
      <c r="G4446" s="84">
        <f t="shared" si="215"/>
        <v>1243.2933119999998</v>
      </c>
      <c r="H4446" s="87" t="s">
        <v>22</v>
      </c>
      <c r="I4446" s="91"/>
      <c r="J4446" s="81">
        <v>2925.8049999999998</v>
      </c>
    </row>
    <row r="4447" spans="2:10" ht="21" customHeight="1" x14ac:dyDescent="0.25">
      <c r="B4447" s="69">
        <v>43870.463888888888</v>
      </c>
      <c r="C4447" s="41">
        <f t="shared" si="217"/>
        <v>0.25</v>
      </c>
      <c r="D4447" s="36">
        <v>7986.3419999999996</v>
      </c>
      <c r="E4447" s="36">
        <v>16.8</v>
      </c>
      <c r="F4447" s="37">
        <f t="shared" si="216"/>
        <v>1.2430176840000009</v>
      </c>
      <c r="G4447" s="84">
        <f t="shared" si="215"/>
        <v>1243.0176840000008</v>
      </c>
      <c r="H4447" s="87" t="s">
        <v>22</v>
      </c>
      <c r="I4447" s="91"/>
      <c r="J4447" s="81">
        <v>2925.8049999999998</v>
      </c>
    </row>
    <row r="4448" spans="2:10" ht="21" customHeight="1" x14ac:dyDescent="0.25">
      <c r="B4448" s="69">
        <v>43870.713888888888</v>
      </c>
      <c r="C4448" s="41">
        <f t="shared" si="217"/>
        <v>0.25</v>
      </c>
      <c r="D4448" s="36">
        <v>7986.4889999999996</v>
      </c>
      <c r="E4448" s="36">
        <v>16.8</v>
      </c>
      <c r="F4448" s="37">
        <f t="shared" si="216"/>
        <v>1.2428209980000011</v>
      </c>
      <c r="G4448" s="84">
        <f t="shared" si="215"/>
        <v>1242.8209980000011</v>
      </c>
      <c r="H4448" s="87" t="s">
        <v>22</v>
      </c>
      <c r="I4448" s="91"/>
      <c r="J4448" s="81">
        <v>2925.8049999999998</v>
      </c>
    </row>
    <row r="4449" spans="2:10" ht="21" customHeight="1" x14ac:dyDescent="0.25">
      <c r="B4449" s="69">
        <v>43870.963888888888</v>
      </c>
      <c r="C4449" s="41">
        <f t="shared" si="217"/>
        <v>0.25</v>
      </c>
      <c r="D4449" s="36">
        <v>7985.799</v>
      </c>
      <c r="E4449" s="36">
        <v>16.8</v>
      </c>
      <c r="F4449" s="37">
        <f t="shared" si="216"/>
        <v>1.2437442180000005</v>
      </c>
      <c r="G4449" s="84">
        <f t="shared" si="215"/>
        <v>1243.7442180000005</v>
      </c>
      <c r="H4449" s="87" t="s">
        <v>22</v>
      </c>
      <c r="I4449" s="91"/>
      <c r="J4449" s="81">
        <v>2925.8049999999998</v>
      </c>
    </row>
    <row r="4450" spans="2:10" ht="21" customHeight="1" x14ac:dyDescent="0.25">
      <c r="B4450" s="69">
        <v>43871.213888888888</v>
      </c>
      <c r="C4450" s="41">
        <f t="shared" si="217"/>
        <v>0.25</v>
      </c>
      <c r="D4450" s="36">
        <v>7985.93</v>
      </c>
      <c r="E4450" s="36">
        <v>16.8</v>
      </c>
      <c r="F4450" s="37">
        <f t="shared" si="216"/>
        <v>1.2435689400000001</v>
      </c>
      <c r="G4450" s="84">
        <f t="shared" si="215"/>
        <v>1243.5689400000001</v>
      </c>
      <c r="H4450" s="87" t="s">
        <v>22</v>
      </c>
      <c r="I4450" s="91"/>
      <c r="J4450" s="81">
        <v>2925.8049999999998</v>
      </c>
    </row>
    <row r="4451" spans="2:10" ht="21" customHeight="1" x14ac:dyDescent="0.25">
      <c r="B4451" s="69">
        <v>43871.463888888888</v>
      </c>
      <c r="C4451" s="41">
        <f t="shared" si="217"/>
        <v>0.25</v>
      </c>
      <c r="D4451" s="36">
        <v>7986.1220000000003</v>
      </c>
      <c r="E4451" s="36">
        <v>16.8</v>
      </c>
      <c r="F4451" s="37">
        <f t="shared" si="216"/>
        <v>1.2433120440000001</v>
      </c>
      <c r="G4451" s="84">
        <f t="shared" si="215"/>
        <v>1243.312044</v>
      </c>
      <c r="H4451" s="87" t="s">
        <v>22</v>
      </c>
      <c r="I4451" s="91"/>
      <c r="J4451" s="81">
        <v>2925.8049999999998</v>
      </c>
    </row>
    <row r="4452" spans="2:10" ht="21" customHeight="1" x14ac:dyDescent="0.25">
      <c r="B4452" s="69">
        <v>43871.713888888888</v>
      </c>
      <c r="C4452" s="41">
        <f t="shared" si="217"/>
        <v>0.25</v>
      </c>
      <c r="D4452" s="36">
        <v>7986.3</v>
      </c>
      <c r="E4452" s="36">
        <v>16.8</v>
      </c>
      <c r="F4452" s="37">
        <f t="shared" si="216"/>
        <v>1.2430738800000003</v>
      </c>
      <c r="G4452" s="84">
        <f t="shared" si="215"/>
        <v>1243.0738800000004</v>
      </c>
      <c r="H4452" s="87" t="s">
        <v>22</v>
      </c>
      <c r="I4452" s="91"/>
      <c r="J4452" s="81">
        <v>2925.8049999999998</v>
      </c>
    </row>
    <row r="4453" spans="2:10" ht="21" customHeight="1" x14ac:dyDescent="0.25">
      <c r="B4453" s="69">
        <v>43871.963888888888</v>
      </c>
      <c r="C4453" s="41">
        <f t="shared" si="217"/>
        <v>0.25</v>
      </c>
      <c r="D4453" s="36">
        <v>7985.8869999999997</v>
      </c>
      <c r="E4453" s="36">
        <v>16.8</v>
      </c>
      <c r="F4453" s="37">
        <f t="shared" si="216"/>
        <v>1.2436264740000009</v>
      </c>
      <c r="G4453" s="84">
        <f t="shared" si="215"/>
        <v>1243.6264740000008</v>
      </c>
      <c r="H4453" s="87" t="s">
        <v>22</v>
      </c>
      <c r="I4453" s="91"/>
      <c r="J4453" s="81">
        <v>2925.8049999999998</v>
      </c>
    </row>
    <row r="4454" spans="2:10" ht="21" customHeight="1" x14ac:dyDescent="0.25">
      <c r="B4454" s="69">
        <v>43872.213888888888</v>
      </c>
      <c r="C4454" s="41">
        <f t="shared" si="217"/>
        <v>0.25</v>
      </c>
      <c r="D4454" s="36">
        <v>7986.6530000000002</v>
      </c>
      <c r="E4454" s="36">
        <v>16.8</v>
      </c>
      <c r="F4454" s="37">
        <f t="shared" si="216"/>
        <v>1.242601566</v>
      </c>
      <c r="G4454" s="84">
        <f t="shared" si="215"/>
        <v>1242.601566</v>
      </c>
      <c r="H4454" s="87" t="s">
        <v>22</v>
      </c>
      <c r="I4454" s="91"/>
      <c r="J4454" s="81">
        <v>2925.8049999999998</v>
      </c>
    </row>
    <row r="4455" spans="2:10" ht="21" customHeight="1" x14ac:dyDescent="0.25">
      <c r="B4455" s="69">
        <v>43872.463888888888</v>
      </c>
      <c r="C4455" s="41">
        <f t="shared" si="217"/>
        <v>0.25</v>
      </c>
      <c r="D4455" s="36">
        <v>7986.049</v>
      </c>
      <c r="E4455" s="36">
        <v>16.8</v>
      </c>
      <c r="F4455" s="37">
        <f t="shared" si="216"/>
        <v>1.2434097180000006</v>
      </c>
      <c r="G4455" s="84">
        <f t="shared" si="215"/>
        <v>1243.4097180000006</v>
      </c>
      <c r="H4455" s="87" t="s">
        <v>22</v>
      </c>
      <c r="I4455" s="91"/>
      <c r="J4455" s="81">
        <v>2925.8049999999998</v>
      </c>
    </row>
    <row r="4456" spans="2:10" ht="21" customHeight="1" x14ac:dyDescent="0.25">
      <c r="B4456" s="69">
        <v>43872.713888888888</v>
      </c>
      <c r="C4456" s="41">
        <f t="shared" si="217"/>
        <v>0.25</v>
      </c>
      <c r="D4456" s="36">
        <v>7986.7470000000003</v>
      </c>
      <c r="E4456" s="36">
        <v>16.8</v>
      </c>
      <c r="F4456" s="37">
        <f t="shared" si="216"/>
        <v>1.242475794</v>
      </c>
      <c r="G4456" s="84">
        <f t="shared" si="215"/>
        <v>1242.475794</v>
      </c>
      <c r="H4456" s="87" t="s">
        <v>22</v>
      </c>
      <c r="I4456" s="91"/>
      <c r="J4456" s="81">
        <v>2925.8049999999998</v>
      </c>
    </row>
    <row r="4457" spans="2:10" ht="21" customHeight="1" x14ac:dyDescent="0.25">
      <c r="B4457" s="69">
        <v>43872.963888888888</v>
      </c>
      <c r="C4457" s="41">
        <f t="shared" si="217"/>
        <v>0.25</v>
      </c>
      <c r="D4457" s="36">
        <v>7986.4160000000002</v>
      </c>
      <c r="E4457" s="36">
        <v>16.8</v>
      </c>
      <c r="F4457" s="37">
        <f t="shared" si="216"/>
        <v>1.2429186720000003</v>
      </c>
      <c r="G4457" s="84">
        <f t="shared" si="215"/>
        <v>1242.9186720000002</v>
      </c>
      <c r="H4457" s="87" t="s">
        <v>22</v>
      </c>
      <c r="I4457" s="91"/>
      <c r="J4457" s="81">
        <v>2925.8049999999998</v>
      </c>
    </row>
    <row r="4458" spans="2:10" ht="21" customHeight="1" x14ac:dyDescent="0.25">
      <c r="B4458" s="69">
        <v>43873.213888888888</v>
      </c>
      <c r="C4458" s="41">
        <f t="shared" si="217"/>
        <v>0.25</v>
      </c>
      <c r="D4458" s="36">
        <v>7986.1360000000004</v>
      </c>
      <c r="E4458" s="36">
        <v>16.8</v>
      </c>
      <c r="F4458" s="37">
        <f t="shared" si="216"/>
        <v>1.2432933119999998</v>
      </c>
      <c r="G4458" s="84">
        <f t="shared" si="215"/>
        <v>1243.2933119999998</v>
      </c>
      <c r="H4458" s="87" t="s">
        <v>22</v>
      </c>
      <c r="I4458" s="91"/>
      <c r="J4458" s="81">
        <v>2925.8049999999998</v>
      </c>
    </row>
    <row r="4459" spans="2:10" ht="21" customHeight="1" x14ac:dyDescent="0.25">
      <c r="B4459" s="69">
        <v>43873.463888888888</v>
      </c>
      <c r="C4459" s="41">
        <f t="shared" si="217"/>
        <v>0.25</v>
      </c>
      <c r="D4459" s="36">
        <v>7985.5190000000002</v>
      </c>
      <c r="E4459" s="36">
        <v>16.8</v>
      </c>
      <c r="F4459" s="37">
        <f t="shared" si="216"/>
        <v>1.2441188580000002</v>
      </c>
      <c r="G4459" s="84">
        <f t="shared" ref="G4459:G4503" si="218">F4459*1000</f>
        <v>1244.1188580000003</v>
      </c>
      <c r="H4459" s="87" t="s">
        <v>22</v>
      </c>
      <c r="I4459" s="91"/>
      <c r="J4459" s="81">
        <v>2925.8049999999998</v>
      </c>
    </row>
    <row r="4460" spans="2:10" ht="21" customHeight="1" x14ac:dyDescent="0.25">
      <c r="B4460" s="69">
        <v>43873.713888888888</v>
      </c>
      <c r="C4460" s="41">
        <f t="shared" si="217"/>
        <v>0.25</v>
      </c>
      <c r="D4460" s="36">
        <v>7986.4769999999999</v>
      </c>
      <c r="E4460" s="36">
        <v>16.8</v>
      </c>
      <c r="F4460" s="37">
        <f t="shared" si="216"/>
        <v>1.2428370540000007</v>
      </c>
      <c r="G4460" s="84">
        <f t="shared" si="218"/>
        <v>1242.8370540000008</v>
      </c>
      <c r="H4460" s="87" t="s">
        <v>22</v>
      </c>
      <c r="I4460" s="91"/>
      <c r="J4460" s="81">
        <v>2925.8049999999998</v>
      </c>
    </row>
    <row r="4461" spans="2:10" ht="21" customHeight="1" x14ac:dyDescent="0.25">
      <c r="B4461" s="69">
        <v>43873.963888888888</v>
      </c>
      <c r="C4461" s="41">
        <f t="shared" si="217"/>
        <v>0.25</v>
      </c>
      <c r="D4461" s="36">
        <v>7985.7520000000004</v>
      </c>
      <c r="E4461" s="36">
        <v>16.8</v>
      </c>
      <c r="F4461" s="37">
        <f t="shared" si="216"/>
        <v>1.2438071039999998</v>
      </c>
      <c r="G4461" s="84">
        <f t="shared" si="218"/>
        <v>1243.8071039999998</v>
      </c>
      <c r="H4461" s="87" t="s">
        <v>22</v>
      </c>
      <c r="I4461" s="91"/>
      <c r="J4461" s="81">
        <v>2925.8049999999998</v>
      </c>
    </row>
    <row r="4462" spans="2:10" ht="21" customHeight="1" x14ac:dyDescent="0.25">
      <c r="B4462" s="69">
        <v>43874.213888888888</v>
      </c>
      <c r="C4462" s="41">
        <f t="shared" si="217"/>
        <v>0.25</v>
      </c>
      <c r="D4462" s="36">
        <v>7986.6459999999997</v>
      </c>
      <c r="E4462" s="36">
        <v>16.8</v>
      </c>
      <c r="F4462" s="37">
        <f t="shared" si="216"/>
        <v>1.2426109320000007</v>
      </c>
      <c r="G4462" s="84">
        <f t="shared" si="218"/>
        <v>1242.6109320000007</v>
      </c>
      <c r="H4462" s="87" t="s">
        <v>22</v>
      </c>
      <c r="I4462" s="91"/>
      <c r="J4462" s="81">
        <v>2925.8049999999998</v>
      </c>
    </row>
    <row r="4463" spans="2:10" ht="21" customHeight="1" x14ac:dyDescent="0.25">
      <c r="B4463" s="69">
        <v>43874.463888888888</v>
      </c>
      <c r="C4463" s="41">
        <f t="shared" si="217"/>
        <v>0.25</v>
      </c>
      <c r="D4463" s="36">
        <v>7985.7690000000002</v>
      </c>
      <c r="E4463" s="36">
        <v>16.8</v>
      </c>
      <c r="F4463" s="37">
        <f t="shared" si="216"/>
        <v>1.2437843580000001</v>
      </c>
      <c r="G4463" s="84">
        <f t="shared" si="218"/>
        <v>1243.7843580000001</v>
      </c>
      <c r="H4463" s="87" t="s">
        <v>22</v>
      </c>
      <c r="I4463" s="91"/>
      <c r="J4463" s="81">
        <v>2925.8049999999998</v>
      </c>
    </row>
    <row r="4464" spans="2:10" ht="21" customHeight="1" x14ac:dyDescent="0.25">
      <c r="B4464" s="69">
        <v>43874.713888888888</v>
      </c>
      <c r="C4464" s="41">
        <f t="shared" si="217"/>
        <v>0.25</v>
      </c>
      <c r="D4464" s="36">
        <v>7986.5879999999997</v>
      </c>
      <c r="E4464" s="36">
        <v>16.8</v>
      </c>
      <c r="F4464" s="37">
        <f t="shared" si="216"/>
        <v>1.2426885360000008</v>
      </c>
      <c r="G4464" s="84">
        <f t="shared" si="218"/>
        <v>1242.6885360000008</v>
      </c>
      <c r="H4464" s="87" t="s">
        <v>22</v>
      </c>
      <c r="I4464" s="91"/>
      <c r="J4464" s="81">
        <v>2925.8049999999998</v>
      </c>
    </row>
    <row r="4465" spans="2:10" ht="21" customHeight="1" x14ac:dyDescent="0.25">
      <c r="B4465" s="69">
        <v>43874.963888888888</v>
      </c>
      <c r="C4465" s="41">
        <f t="shared" si="217"/>
        <v>0.25</v>
      </c>
      <c r="D4465" s="36">
        <v>7986.0929999999998</v>
      </c>
      <c r="E4465" s="36">
        <v>16.8</v>
      </c>
      <c r="F4465" s="37">
        <f t="shared" si="216"/>
        <v>1.2433508460000007</v>
      </c>
      <c r="G4465" s="84">
        <f t="shared" si="218"/>
        <v>1243.3508460000007</v>
      </c>
      <c r="H4465" s="87" t="s">
        <v>22</v>
      </c>
      <c r="I4465" s="91"/>
      <c r="J4465" s="81">
        <v>2925.8049999999998</v>
      </c>
    </row>
    <row r="4466" spans="2:10" ht="21" customHeight="1" x14ac:dyDescent="0.25">
      <c r="B4466" s="69">
        <v>43875.213888888888</v>
      </c>
      <c r="C4466" s="41">
        <f t="shared" si="217"/>
        <v>0.25</v>
      </c>
      <c r="D4466" s="36">
        <v>7986.1080000000002</v>
      </c>
      <c r="E4466" s="36">
        <v>16.8</v>
      </c>
      <c r="F4466" s="37">
        <f t="shared" si="216"/>
        <v>1.2433307760000003</v>
      </c>
      <c r="G4466" s="84">
        <f t="shared" si="218"/>
        <v>1243.3307760000002</v>
      </c>
      <c r="H4466" s="87" t="s">
        <v>22</v>
      </c>
      <c r="I4466" s="91"/>
      <c r="J4466" s="81">
        <v>2925.8049999999998</v>
      </c>
    </row>
    <row r="4467" spans="2:10" ht="21" customHeight="1" x14ac:dyDescent="0.25">
      <c r="B4467" s="69">
        <v>43875.463888888888</v>
      </c>
      <c r="C4467" s="41">
        <f t="shared" si="217"/>
        <v>0.25</v>
      </c>
      <c r="D4467" s="36">
        <v>7986.7550000000001</v>
      </c>
      <c r="E4467" s="36">
        <v>16.8</v>
      </c>
      <c r="F4467" s="37">
        <f t="shared" si="216"/>
        <v>1.2424650900000003</v>
      </c>
      <c r="G4467" s="84">
        <f t="shared" si="218"/>
        <v>1242.4650900000004</v>
      </c>
      <c r="H4467" s="87" t="s">
        <v>22</v>
      </c>
      <c r="I4467" s="91"/>
      <c r="J4467" s="81">
        <v>2925.8049999999998</v>
      </c>
    </row>
    <row r="4468" spans="2:10" ht="21" customHeight="1" x14ac:dyDescent="0.25">
      <c r="B4468" s="69">
        <v>43875.713888888888</v>
      </c>
      <c r="C4468" s="41">
        <f t="shared" si="217"/>
        <v>0.25</v>
      </c>
      <c r="D4468" s="36">
        <v>7986.4309999999996</v>
      </c>
      <c r="E4468" s="36">
        <v>16.8</v>
      </c>
      <c r="F4468" s="37">
        <f t="shared" si="216"/>
        <v>1.242898602000001</v>
      </c>
      <c r="G4468" s="84">
        <f t="shared" si="218"/>
        <v>1242.8986020000011</v>
      </c>
      <c r="H4468" s="87" t="s">
        <v>22</v>
      </c>
      <c r="I4468" s="91"/>
      <c r="J4468" s="81">
        <v>2925.8049999999998</v>
      </c>
    </row>
    <row r="4469" spans="2:10" ht="21" customHeight="1" x14ac:dyDescent="0.25">
      <c r="B4469" s="69">
        <v>43875.963888888888</v>
      </c>
      <c r="C4469" s="41">
        <f t="shared" si="217"/>
        <v>0.25</v>
      </c>
      <c r="D4469" s="36">
        <v>7986.4459999999999</v>
      </c>
      <c r="E4469" s="36">
        <v>16.8</v>
      </c>
      <c r="F4469" s="37">
        <f t="shared" si="216"/>
        <v>1.2428785320000006</v>
      </c>
      <c r="G4469" s="84">
        <f t="shared" si="218"/>
        <v>1242.8785320000006</v>
      </c>
      <c r="H4469" s="87" t="s">
        <v>22</v>
      </c>
      <c r="I4469" s="91"/>
      <c r="J4469" s="81">
        <v>2925.8049999999998</v>
      </c>
    </row>
    <row r="4470" spans="2:10" ht="21" customHeight="1" x14ac:dyDescent="0.25">
      <c r="B4470" s="69">
        <v>43876.213888888888</v>
      </c>
      <c r="C4470" s="41">
        <f t="shared" si="217"/>
        <v>0.25</v>
      </c>
      <c r="D4470" s="36">
        <v>7985.5919999999996</v>
      </c>
      <c r="E4470" s="36">
        <v>16.8</v>
      </c>
      <c r="F4470" s="37">
        <f t="shared" si="216"/>
        <v>1.2440211840000008</v>
      </c>
      <c r="G4470" s="84">
        <f t="shared" si="218"/>
        <v>1244.0211840000009</v>
      </c>
      <c r="H4470" s="87" t="s">
        <v>22</v>
      </c>
      <c r="I4470" s="91"/>
      <c r="J4470" s="81">
        <v>2925.8049999999998</v>
      </c>
    </row>
    <row r="4471" spans="2:10" ht="21" customHeight="1" x14ac:dyDescent="0.25">
      <c r="B4471" s="69">
        <v>43876.463888888888</v>
      </c>
      <c r="C4471" s="41">
        <f t="shared" si="217"/>
        <v>0.25</v>
      </c>
      <c r="D4471" s="36">
        <v>7986.4610000000002</v>
      </c>
      <c r="E4471" s="36">
        <v>16.8</v>
      </c>
      <c r="F4471" s="37">
        <f t="shared" si="216"/>
        <v>1.2428584620000001</v>
      </c>
      <c r="G4471" s="84">
        <f t="shared" si="218"/>
        <v>1242.8584620000001</v>
      </c>
      <c r="H4471" s="87" t="s">
        <v>22</v>
      </c>
      <c r="I4471" s="91"/>
      <c r="J4471" s="81">
        <v>2925.8049999999998</v>
      </c>
    </row>
    <row r="4472" spans="2:10" ht="21" customHeight="1" x14ac:dyDescent="0.25">
      <c r="B4472" s="69">
        <v>43876.713888888888</v>
      </c>
      <c r="C4472" s="41">
        <f t="shared" si="217"/>
        <v>0.25</v>
      </c>
      <c r="D4472" s="36">
        <v>7986.402</v>
      </c>
      <c r="E4472" s="36">
        <v>16.8</v>
      </c>
      <c r="F4472" s="37">
        <f t="shared" si="216"/>
        <v>1.2429374040000003</v>
      </c>
      <c r="G4472" s="84">
        <f t="shared" si="218"/>
        <v>1242.9374040000002</v>
      </c>
      <c r="H4472" s="87" t="s">
        <v>22</v>
      </c>
      <c r="I4472" s="91"/>
      <c r="J4472" s="81">
        <v>2925.8049999999998</v>
      </c>
    </row>
    <row r="4473" spans="2:10" ht="21" customHeight="1" x14ac:dyDescent="0.25">
      <c r="B4473" s="69">
        <v>43876.963888888888</v>
      </c>
      <c r="C4473" s="41">
        <f t="shared" si="217"/>
        <v>0.25</v>
      </c>
      <c r="D4473" s="36">
        <v>7986.0039999999999</v>
      </c>
      <c r="E4473" s="36">
        <v>16.8</v>
      </c>
      <c r="F4473" s="37">
        <f t="shared" si="216"/>
        <v>1.2434699280000006</v>
      </c>
      <c r="G4473" s="84">
        <f t="shared" si="218"/>
        <v>1243.4699280000007</v>
      </c>
      <c r="H4473" s="87" t="s">
        <v>22</v>
      </c>
      <c r="I4473" s="91"/>
      <c r="J4473" s="81">
        <v>2925.8049999999998</v>
      </c>
    </row>
    <row r="4474" spans="2:10" ht="21" customHeight="1" x14ac:dyDescent="0.25">
      <c r="B4474" s="69">
        <v>43877.213888888888</v>
      </c>
      <c r="C4474" s="41">
        <f t="shared" si="217"/>
        <v>0.25</v>
      </c>
      <c r="D4474" s="36">
        <v>7986.5339999999997</v>
      </c>
      <c r="E4474" s="36">
        <v>16.8</v>
      </c>
      <c r="F4474" s="37">
        <f t="shared" si="216"/>
        <v>1.2427607880000009</v>
      </c>
      <c r="G4474" s="84">
        <f t="shared" si="218"/>
        <v>1242.760788000001</v>
      </c>
      <c r="H4474" s="87" t="s">
        <v>22</v>
      </c>
      <c r="I4474" s="91"/>
      <c r="J4474" s="81">
        <v>2925.8049999999998</v>
      </c>
    </row>
    <row r="4475" spans="2:10" ht="21" customHeight="1" x14ac:dyDescent="0.25">
      <c r="B4475" s="69">
        <v>43877.463888888888</v>
      </c>
      <c r="C4475" s="41">
        <f t="shared" si="217"/>
        <v>0.25</v>
      </c>
      <c r="D4475" s="36">
        <v>7986.1360000000004</v>
      </c>
      <c r="E4475" s="36">
        <v>16.8</v>
      </c>
      <c r="F4475" s="37">
        <f t="shared" si="216"/>
        <v>1.2432933119999998</v>
      </c>
      <c r="G4475" s="84">
        <f t="shared" si="218"/>
        <v>1243.2933119999998</v>
      </c>
      <c r="H4475" s="87" t="s">
        <v>22</v>
      </c>
      <c r="I4475" s="91"/>
      <c r="J4475" s="81">
        <v>2925.8049999999998</v>
      </c>
    </row>
    <row r="4476" spans="2:10" ht="21" customHeight="1" x14ac:dyDescent="0.25">
      <c r="B4476" s="69">
        <v>43877.713888888888</v>
      </c>
      <c r="C4476" s="41">
        <f t="shared" si="217"/>
        <v>0.25</v>
      </c>
      <c r="D4476" s="36">
        <v>7986.5169999999998</v>
      </c>
      <c r="E4476" s="36">
        <v>16.8</v>
      </c>
      <c r="F4476" s="37">
        <f t="shared" si="216"/>
        <v>1.2427835340000006</v>
      </c>
      <c r="G4476" s="84">
        <f t="shared" si="218"/>
        <v>1242.7835340000006</v>
      </c>
      <c r="H4476" s="87" t="s">
        <v>22</v>
      </c>
      <c r="I4476" s="91"/>
      <c r="J4476" s="81">
        <v>2925.8049999999998</v>
      </c>
    </row>
    <row r="4477" spans="2:10" ht="21" customHeight="1" x14ac:dyDescent="0.25">
      <c r="B4477" s="69">
        <v>43877.963888888888</v>
      </c>
      <c r="C4477" s="41">
        <f t="shared" si="217"/>
        <v>0.25</v>
      </c>
      <c r="D4477" s="36">
        <v>7986.8140000000003</v>
      </c>
      <c r="E4477" s="36">
        <v>16.8</v>
      </c>
      <c r="F4477" s="37">
        <f t="shared" si="216"/>
        <v>1.242386148</v>
      </c>
      <c r="G4477" s="84">
        <f t="shared" si="218"/>
        <v>1242.386148</v>
      </c>
      <c r="H4477" s="87" t="s">
        <v>22</v>
      </c>
      <c r="I4477" s="91"/>
      <c r="J4477" s="81">
        <v>2925.8049999999998</v>
      </c>
    </row>
    <row r="4478" spans="2:10" ht="21" customHeight="1" x14ac:dyDescent="0.25">
      <c r="B4478" s="69">
        <v>43878.213888888888</v>
      </c>
      <c r="C4478" s="41">
        <f t="shared" si="217"/>
        <v>0.25</v>
      </c>
      <c r="D4478" s="36">
        <v>7985.8819999999996</v>
      </c>
      <c r="E4478" s="36">
        <v>16.8</v>
      </c>
      <c r="F4478" s="37">
        <f t="shared" si="216"/>
        <v>1.2436331640000009</v>
      </c>
      <c r="G4478" s="84">
        <f t="shared" si="218"/>
        <v>1243.633164000001</v>
      </c>
      <c r="H4478" s="87" t="s">
        <v>22</v>
      </c>
      <c r="I4478" s="91"/>
      <c r="J4478" s="81">
        <v>2925.8049999999998</v>
      </c>
    </row>
    <row r="4479" spans="2:10" ht="21" customHeight="1" x14ac:dyDescent="0.25">
      <c r="B4479" s="69">
        <v>43878.463888888888</v>
      </c>
      <c r="C4479" s="41">
        <f t="shared" si="217"/>
        <v>0.25</v>
      </c>
      <c r="D4479" s="36">
        <v>7986.7910000000002</v>
      </c>
      <c r="E4479" s="36">
        <v>16.8</v>
      </c>
      <c r="F4479" s="37">
        <f t="shared" si="216"/>
        <v>1.2424169220000003</v>
      </c>
      <c r="G4479" s="84">
        <f t="shared" si="218"/>
        <v>1242.4169220000003</v>
      </c>
      <c r="H4479" s="87" t="s">
        <v>22</v>
      </c>
      <c r="I4479" s="91"/>
      <c r="J4479" s="81">
        <v>2925.8049999999998</v>
      </c>
    </row>
    <row r="4480" spans="2:10" ht="21" customHeight="1" x14ac:dyDescent="0.25">
      <c r="B4480" s="69">
        <v>43878.713888888888</v>
      </c>
      <c r="C4480" s="41">
        <f t="shared" si="217"/>
        <v>0.25</v>
      </c>
      <c r="D4480" s="36">
        <v>7986.6750000000002</v>
      </c>
      <c r="E4480" s="36">
        <v>16.8</v>
      </c>
      <c r="F4480" s="37">
        <f t="shared" si="216"/>
        <v>1.2425721300000001</v>
      </c>
      <c r="G4480" s="84">
        <f t="shared" si="218"/>
        <v>1242.57213</v>
      </c>
      <c r="H4480" s="87" t="s">
        <v>22</v>
      </c>
      <c r="I4480" s="91"/>
      <c r="J4480" s="81">
        <v>2925.8049999999998</v>
      </c>
    </row>
    <row r="4481" spans="2:10" ht="21" customHeight="1" x14ac:dyDescent="0.25">
      <c r="B4481" s="69">
        <v>43878.963888888888</v>
      </c>
      <c r="C4481" s="41">
        <f t="shared" si="217"/>
        <v>0.25</v>
      </c>
      <c r="D4481" s="36">
        <v>7987.0209999999997</v>
      </c>
      <c r="E4481" s="36">
        <v>16.8</v>
      </c>
      <c r="F4481" s="37">
        <f t="shared" si="216"/>
        <v>1.2421091820000008</v>
      </c>
      <c r="G4481" s="84">
        <f t="shared" si="218"/>
        <v>1242.1091820000008</v>
      </c>
      <c r="H4481" s="87" t="s">
        <v>22</v>
      </c>
      <c r="I4481" s="91"/>
      <c r="J4481" s="81">
        <v>2925.8049999999998</v>
      </c>
    </row>
    <row r="4482" spans="2:10" ht="21" customHeight="1" x14ac:dyDescent="0.25">
      <c r="B4482" s="69">
        <v>43879.213888888888</v>
      </c>
      <c r="C4482" s="41">
        <f t="shared" si="217"/>
        <v>0.25</v>
      </c>
      <c r="D4482" s="36">
        <v>7986.6019999999999</v>
      </c>
      <c r="E4482" s="36">
        <v>16.8</v>
      </c>
      <c r="F4482" s="37">
        <f t="shared" si="216"/>
        <v>1.2426698040000006</v>
      </c>
      <c r="G4482" s="84">
        <f t="shared" si="218"/>
        <v>1242.6698040000006</v>
      </c>
      <c r="H4482" s="87" t="s">
        <v>22</v>
      </c>
      <c r="I4482" s="91"/>
      <c r="J4482" s="81">
        <v>2925.8049999999998</v>
      </c>
    </row>
    <row r="4483" spans="2:10" ht="21" customHeight="1" x14ac:dyDescent="0.25">
      <c r="B4483" s="69">
        <v>43879.463888888888</v>
      </c>
      <c r="C4483" s="41">
        <f t="shared" si="217"/>
        <v>0.25</v>
      </c>
      <c r="D4483" s="36">
        <v>7986.3580000000002</v>
      </c>
      <c r="E4483" s="36">
        <v>16.8</v>
      </c>
      <c r="F4483" s="37">
        <f t="shared" si="216"/>
        <v>1.2429962760000002</v>
      </c>
      <c r="G4483" s="84">
        <f t="shared" si="218"/>
        <v>1242.9962760000001</v>
      </c>
      <c r="H4483" s="87" t="s">
        <v>22</v>
      </c>
      <c r="I4483" s="91"/>
      <c r="J4483" s="81">
        <v>2925.8049999999998</v>
      </c>
    </row>
    <row r="4484" spans="2:10" ht="21" customHeight="1" x14ac:dyDescent="0.25">
      <c r="B4484" s="69">
        <v>43879.713888888888</v>
      </c>
      <c r="C4484" s="41">
        <f t="shared" si="217"/>
        <v>0.25</v>
      </c>
      <c r="D4484" s="36">
        <v>7986.3149999999996</v>
      </c>
      <c r="E4484" s="36">
        <v>16.8</v>
      </c>
      <c r="F4484" s="37">
        <f t="shared" si="216"/>
        <v>1.243053810000001</v>
      </c>
      <c r="G4484" s="84">
        <f t="shared" si="218"/>
        <v>1243.053810000001</v>
      </c>
      <c r="H4484" s="87" t="s">
        <v>22</v>
      </c>
      <c r="I4484" s="91"/>
      <c r="J4484" s="81">
        <v>2925.8049999999998</v>
      </c>
    </row>
    <row r="4485" spans="2:10" ht="21" customHeight="1" x14ac:dyDescent="0.25">
      <c r="B4485" s="69">
        <v>43879.963888888888</v>
      </c>
      <c r="C4485" s="41">
        <f t="shared" si="217"/>
        <v>0.25</v>
      </c>
      <c r="D4485" s="36">
        <v>7986.8289999999997</v>
      </c>
      <c r="E4485" s="36">
        <v>16.8</v>
      </c>
      <c r="F4485" s="37">
        <f t="shared" si="216"/>
        <v>1.2423660780000008</v>
      </c>
      <c r="G4485" s="84">
        <f t="shared" si="218"/>
        <v>1242.3660780000007</v>
      </c>
      <c r="H4485" s="87" t="s">
        <v>22</v>
      </c>
      <c r="I4485" s="91"/>
      <c r="J4485" s="81">
        <v>2925.8049999999998</v>
      </c>
    </row>
    <row r="4486" spans="2:10" ht="21" customHeight="1" x14ac:dyDescent="0.25">
      <c r="B4486" s="69">
        <v>43880.213888888888</v>
      </c>
      <c r="C4486" s="41">
        <f t="shared" si="217"/>
        <v>0.25</v>
      </c>
      <c r="D4486" s="36">
        <v>7986.2719999999999</v>
      </c>
      <c r="E4486" s="36">
        <v>16.8</v>
      </c>
      <c r="F4486" s="37">
        <f t="shared" si="216"/>
        <v>1.2431113440000006</v>
      </c>
      <c r="G4486" s="84">
        <f t="shared" si="218"/>
        <v>1243.1113440000006</v>
      </c>
      <c r="H4486" s="87" t="s">
        <v>22</v>
      </c>
      <c r="I4486" s="91"/>
      <c r="J4486" s="81">
        <v>2925.8049999999998</v>
      </c>
    </row>
    <row r="4487" spans="2:10" ht="21" customHeight="1" x14ac:dyDescent="0.25">
      <c r="B4487" s="69">
        <v>43880.463888888888</v>
      </c>
      <c r="C4487" s="41">
        <f t="shared" si="217"/>
        <v>0.25</v>
      </c>
      <c r="D4487" s="36">
        <v>7986.2849999999999</v>
      </c>
      <c r="E4487" s="36">
        <v>16.8</v>
      </c>
      <c r="F4487" s="37">
        <f t="shared" si="216"/>
        <v>1.2430939500000007</v>
      </c>
      <c r="G4487" s="84">
        <f t="shared" si="218"/>
        <v>1243.0939500000006</v>
      </c>
      <c r="H4487" s="87" t="s">
        <v>22</v>
      </c>
      <c r="I4487" s="91"/>
      <c r="J4487" s="81">
        <v>2925.8049999999998</v>
      </c>
    </row>
    <row r="4488" spans="2:10" ht="21" customHeight="1" x14ac:dyDescent="0.25">
      <c r="B4488" s="69">
        <v>43880.713888888888</v>
      </c>
      <c r="C4488" s="41">
        <f t="shared" si="217"/>
        <v>0.25</v>
      </c>
      <c r="D4488" s="36">
        <v>7986.4160000000002</v>
      </c>
      <c r="E4488" s="36">
        <v>16.8</v>
      </c>
      <c r="F4488" s="37">
        <f t="shared" si="216"/>
        <v>1.2429186720000003</v>
      </c>
      <c r="G4488" s="84">
        <f t="shared" si="218"/>
        <v>1242.9186720000002</v>
      </c>
      <c r="H4488" s="87" t="s">
        <v>22</v>
      </c>
      <c r="I4488" s="91"/>
      <c r="J4488" s="81">
        <v>2925.8049999999998</v>
      </c>
    </row>
    <row r="4489" spans="2:10" ht="21" customHeight="1" x14ac:dyDescent="0.25">
      <c r="B4489" s="69">
        <v>43880.963888888888</v>
      </c>
      <c r="C4489" s="41">
        <f t="shared" si="217"/>
        <v>0.25</v>
      </c>
      <c r="D4489" s="36">
        <v>7986.2240000000002</v>
      </c>
      <c r="E4489" s="36">
        <v>16.8</v>
      </c>
      <c r="F4489" s="37">
        <f t="shared" si="216"/>
        <v>1.2431755680000003</v>
      </c>
      <c r="G4489" s="84">
        <f t="shared" si="218"/>
        <v>1243.1755680000003</v>
      </c>
      <c r="H4489" s="87" t="s">
        <v>22</v>
      </c>
      <c r="I4489" s="91"/>
      <c r="J4489" s="81">
        <v>2925.8049999999998</v>
      </c>
    </row>
    <row r="4490" spans="2:10" ht="21" customHeight="1" x14ac:dyDescent="0.25">
      <c r="B4490" s="69">
        <v>43881.213888888888</v>
      </c>
      <c r="C4490" s="41">
        <f t="shared" si="217"/>
        <v>0.25</v>
      </c>
      <c r="D4490" s="36">
        <v>7986.1360000000004</v>
      </c>
      <c r="E4490" s="36">
        <v>16.8</v>
      </c>
      <c r="F4490" s="37">
        <f t="shared" si="216"/>
        <v>1.2432933119999998</v>
      </c>
      <c r="G4490" s="84">
        <f t="shared" si="218"/>
        <v>1243.2933119999998</v>
      </c>
      <c r="H4490" s="87" t="s">
        <v>22</v>
      </c>
      <c r="I4490" s="91"/>
      <c r="J4490" s="81">
        <v>2925.8049999999998</v>
      </c>
    </row>
    <row r="4491" spans="2:10" ht="21" customHeight="1" x14ac:dyDescent="0.25">
      <c r="B4491" s="69">
        <v>43881.463888888888</v>
      </c>
      <c r="C4491" s="41">
        <f t="shared" si="217"/>
        <v>0.25</v>
      </c>
      <c r="D4491" s="36">
        <v>7986.2539999999999</v>
      </c>
      <c r="E4491" s="36">
        <v>16.8</v>
      </c>
      <c r="F4491" s="37">
        <f t="shared" si="216"/>
        <v>1.2431354280000007</v>
      </c>
      <c r="G4491" s="84">
        <f t="shared" si="218"/>
        <v>1243.1354280000007</v>
      </c>
      <c r="H4491" s="87" t="s">
        <v>22</v>
      </c>
      <c r="I4491" s="91"/>
      <c r="J4491" s="81">
        <v>2925.8049999999998</v>
      </c>
    </row>
    <row r="4492" spans="2:10" ht="21" customHeight="1" x14ac:dyDescent="0.25">
      <c r="B4492" s="69">
        <v>43881.713888888888</v>
      </c>
      <c r="C4492" s="41">
        <f t="shared" si="217"/>
        <v>0.25</v>
      </c>
      <c r="D4492" s="36">
        <v>7987.0209999999997</v>
      </c>
      <c r="E4492" s="36">
        <v>16.8</v>
      </c>
      <c r="F4492" s="37">
        <f t="shared" si="216"/>
        <v>1.2421091820000008</v>
      </c>
      <c r="G4492" s="84">
        <f t="shared" si="218"/>
        <v>1242.1091820000008</v>
      </c>
      <c r="H4492" s="87" t="s">
        <v>22</v>
      </c>
      <c r="I4492" s="91"/>
      <c r="J4492" s="81">
        <v>2925.8049999999998</v>
      </c>
    </row>
    <row r="4493" spans="2:10" ht="21" customHeight="1" x14ac:dyDescent="0.25">
      <c r="B4493" s="69">
        <v>43881.963888888888</v>
      </c>
      <c r="C4493" s="41">
        <f t="shared" si="217"/>
        <v>0.25</v>
      </c>
      <c r="D4493" s="36">
        <v>7986.2979999999998</v>
      </c>
      <c r="E4493" s="36">
        <v>16.8</v>
      </c>
      <c r="F4493" s="37">
        <f t="shared" si="216"/>
        <v>1.2430765560000008</v>
      </c>
      <c r="G4493" s="84">
        <f t="shared" si="218"/>
        <v>1243.0765560000007</v>
      </c>
      <c r="H4493" s="87" t="s">
        <v>22</v>
      </c>
      <c r="I4493" s="91"/>
      <c r="J4493" s="81">
        <v>2925.8049999999998</v>
      </c>
    </row>
    <row r="4494" spans="2:10" ht="21" customHeight="1" x14ac:dyDescent="0.25">
      <c r="B4494" s="69">
        <v>43882.213888888888</v>
      </c>
      <c r="C4494" s="41">
        <f t="shared" si="217"/>
        <v>0.25</v>
      </c>
      <c r="D4494" s="36">
        <v>7986.24</v>
      </c>
      <c r="E4494" s="36">
        <v>16.8</v>
      </c>
      <c r="F4494" s="37">
        <f t="shared" si="216"/>
        <v>1.2431541600000007</v>
      </c>
      <c r="G4494" s="84">
        <f t="shared" si="218"/>
        <v>1243.1541600000007</v>
      </c>
      <c r="H4494" s="87" t="s">
        <v>22</v>
      </c>
      <c r="I4494" s="91"/>
      <c r="J4494" s="81">
        <v>2925.8049999999998</v>
      </c>
    </row>
    <row r="4495" spans="2:10" ht="21" customHeight="1" x14ac:dyDescent="0.25">
      <c r="B4495" s="69">
        <v>43882.463888888888</v>
      </c>
      <c r="C4495" s="41">
        <f t="shared" si="217"/>
        <v>0.25</v>
      </c>
      <c r="D4495" s="36">
        <v>7986.4719999999998</v>
      </c>
      <c r="E4495" s="36">
        <v>16.8</v>
      </c>
      <c r="F4495" s="37">
        <f t="shared" si="216"/>
        <v>1.2428437440000009</v>
      </c>
      <c r="G4495" s="84">
        <f t="shared" si="218"/>
        <v>1242.8437440000009</v>
      </c>
      <c r="H4495" s="87" t="s">
        <v>22</v>
      </c>
      <c r="I4495" s="91"/>
      <c r="J4495" s="81">
        <v>2925.8049999999998</v>
      </c>
    </row>
    <row r="4496" spans="2:10" ht="21" customHeight="1" x14ac:dyDescent="0.25">
      <c r="B4496" s="69">
        <v>43882.713888888888</v>
      </c>
      <c r="C4496" s="41">
        <f t="shared" si="217"/>
        <v>0.25</v>
      </c>
      <c r="D4496" s="36">
        <v>7986.7979999999998</v>
      </c>
      <c r="E4496" s="36">
        <v>16.8</v>
      </c>
      <c r="F4496" s="37">
        <f t="shared" si="216"/>
        <v>1.2424075560000007</v>
      </c>
      <c r="G4496" s="84">
        <f t="shared" si="218"/>
        <v>1242.4075560000008</v>
      </c>
      <c r="H4496" s="87" t="s">
        <v>22</v>
      </c>
      <c r="I4496" s="91"/>
      <c r="J4496" s="81">
        <v>2925.8049999999998</v>
      </c>
    </row>
    <row r="4497" spans="2:10" ht="21" customHeight="1" x14ac:dyDescent="0.25">
      <c r="B4497" s="69">
        <v>43882.963888888888</v>
      </c>
      <c r="C4497" s="41">
        <f t="shared" si="217"/>
        <v>0.25</v>
      </c>
      <c r="D4497" s="36">
        <v>7986.9350000000004</v>
      </c>
      <c r="E4497" s="36">
        <v>16.8</v>
      </c>
      <c r="F4497" s="37">
        <f t="shared" si="216"/>
        <v>1.24222425</v>
      </c>
      <c r="G4497" s="84">
        <f t="shared" si="218"/>
        <v>1242.22425</v>
      </c>
      <c r="H4497" s="87" t="s">
        <v>22</v>
      </c>
      <c r="I4497" s="91"/>
      <c r="J4497" s="81">
        <v>2925.8049999999998</v>
      </c>
    </row>
    <row r="4498" spans="2:10" ht="21" customHeight="1" x14ac:dyDescent="0.25">
      <c r="B4498" s="69">
        <v>43883.213888888888</v>
      </c>
      <c r="C4498" s="41">
        <f t="shared" si="217"/>
        <v>0.25</v>
      </c>
      <c r="D4498" s="36">
        <v>7986.5789999999997</v>
      </c>
      <c r="E4498" s="36">
        <v>16.8</v>
      </c>
      <c r="F4498" s="37">
        <f t="shared" si="216"/>
        <v>1.2427005780000009</v>
      </c>
      <c r="G4498" s="84">
        <f t="shared" si="218"/>
        <v>1242.7005780000009</v>
      </c>
      <c r="H4498" s="87" t="s">
        <v>22</v>
      </c>
      <c r="I4498" s="91"/>
      <c r="J4498" s="81">
        <v>2925.8049999999998</v>
      </c>
    </row>
    <row r="4499" spans="2:10" ht="21" customHeight="1" x14ac:dyDescent="0.25">
      <c r="B4499" s="69">
        <v>43883.463888888888</v>
      </c>
      <c r="C4499" s="41">
        <f t="shared" si="217"/>
        <v>0.25</v>
      </c>
      <c r="D4499" s="36">
        <v>7986.4459999999999</v>
      </c>
      <c r="E4499" s="36">
        <v>16.8</v>
      </c>
      <c r="F4499" s="37">
        <f t="shared" si="216"/>
        <v>1.2428785320000006</v>
      </c>
      <c r="G4499" s="84">
        <f t="shared" si="218"/>
        <v>1242.8785320000006</v>
      </c>
      <c r="H4499" s="87" t="s">
        <v>22</v>
      </c>
      <c r="I4499" s="91"/>
      <c r="J4499" s="81">
        <v>2925.8049999999998</v>
      </c>
    </row>
    <row r="4500" spans="2:10" ht="21" customHeight="1" x14ac:dyDescent="0.25">
      <c r="B4500" s="69">
        <v>43883.713888888888</v>
      </c>
      <c r="C4500" s="41">
        <f t="shared" si="217"/>
        <v>0.25</v>
      </c>
      <c r="D4500" s="36">
        <v>7986.3270000000002</v>
      </c>
      <c r="E4500" s="36">
        <v>16.8</v>
      </c>
      <c r="F4500" s="37">
        <f t="shared" si="216"/>
        <v>1.2430377540000002</v>
      </c>
      <c r="G4500" s="84">
        <f t="shared" si="218"/>
        <v>1243.0377540000002</v>
      </c>
      <c r="H4500" s="87" t="s">
        <v>22</v>
      </c>
      <c r="I4500" s="91"/>
      <c r="J4500" s="81">
        <v>2925.8049999999998</v>
      </c>
    </row>
    <row r="4501" spans="2:10" ht="21" customHeight="1" x14ac:dyDescent="0.25">
      <c r="B4501" s="69">
        <v>43883.963888888888</v>
      </c>
      <c r="C4501" s="41">
        <f t="shared" si="217"/>
        <v>0.25</v>
      </c>
      <c r="D4501" s="36">
        <v>7986.4889999999996</v>
      </c>
      <c r="E4501" s="36">
        <v>16.8</v>
      </c>
      <c r="F4501" s="37">
        <f t="shared" si="216"/>
        <v>1.2428209980000011</v>
      </c>
      <c r="G4501" s="84">
        <f t="shared" si="218"/>
        <v>1242.8209980000011</v>
      </c>
      <c r="H4501" s="87" t="s">
        <v>22</v>
      </c>
      <c r="I4501" s="91"/>
      <c r="J4501" s="81">
        <v>2925.8049999999998</v>
      </c>
    </row>
    <row r="4502" spans="2:10" ht="21" customHeight="1" x14ac:dyDescent="0.25">
      <c r="B4502" s="69">
        <v>43884.213888888888</v>
      </c>
      <c r="C4502" s="41">
        <f t="shared" si="217"/>
        <v>0.25</v>
      </c>
      <c r="D4502" s="36">
        <v>7986.1660000000002</v>
      </c>
      <c r="E4502" s="36">
        <v>16.8</v>
      </c>
      <c r="F4502" s="37">
        <f t="shared" si="216"/>
        <v>1.2432531720000002</v>
      </c>
      <c r="G4502" s="84">
        <f t="shared" si="218"/>
        <v>1243.2531720000002</v>
      </c>
      <c r="H4502" s="87" t="s">
        <v>22</v>
      </c>
      <c r="I4502" s="91"/>
      <c r="J4502" s="81">
        <v>2925.8049999999998</v>
      </c>
    </row>
    <row r="4503" spans="2:10" ht="21" customHeight="1" x14ac:dyDescent="0.25">
      <c r="B4503" s="69">
        <v>43884.463888888888</v>
      </c>
      <c r="C4503" s="41">
        <f t="shared" si="217"/>
        <v>0.25</v>
      </c>
      <c r="D4503" s="36">
        <v>7986.6670000000004</v>
      </c>
      <c r="E4503" s="36">
        <v>16.8</v>
      </c>
      <c r="F4503" s="37">
        <f t="shared" si="216"/>
        <v>1.242582834</v>
      </c>
      <c r="G4503" s="84">
        <f t="shared" si="218"/>
        <v>1242.582834</v>
      </c>
      <c r="H4503" s="87" t="s">
        <v>22</v>
      </c>
      <c r="I4503" s="91"/>
      <c r="J4503" s="81">
        <v>2925.8049999999998</v>
      </c>
    </row>
    <row r="4504" spans="2:10" ht="21" customHeight="1" x14ac:dyDescent="0.25">
      <c r="B4504" s="69">
        <v>43884.713888888888</v>
      </c>
      <c r="C4504" s="41">
        <f t="shared" si="217"/>
        <v>0.25</v>
      </c>
      <c r="D4504" s="36">
        <v>7986.0330000000004</v>
      </c>
      <c r="E4504" s="36">
        <v>16.8</v>
      </c>
      <c r="F4504" s="37">
        <f t="shared" ref="F4504:F4567" si="219">+$D$19*(D4504-$D$12)+$D$20*(E4504-$E$12)</f>
        <v>1.2434311259999999</v>
      </c>
      <c r="G4504" s="84">
        <f t="shared" ref="G4504:G4510" si="220">F4504*1000</f>
        <v>1243.4311259999999</v>
      </c>
      <c r="H4504" s="87" t="s">
        <v>22</v>
      </c>
      <c r="I4504" s="91"/>
      <c r="J4504" s="81">
        <v>2925.8049999999998</v>
      </c>
    </row>
    <row r="4505" spans="2:10" ht="21" customHeight="1" x14ac:dyDescent="0.25">
      <c r="B4505" s="69">
        <v>43884.963888888888</v>
      </c>
      <c r="C4505" s="41">
        <f t="shared" ref="C4505:C4568" si="221">B4505-B4504</f>
        <v>0.25</v>
      </c>
      <c r="D4505" s="36">
        <v>7986.607</v>
      </c>
      <c r="E4505" s="36">
        <v>16.8</v>
      </c>
      <c r="F4505" s="37">
        <f t="shared" si="219"/>
        <v>1.2426631140000004</v>
      </c>
      <c r="G4505" s="84">
        <f t="shared" si="220"/>
        <v>1242.6631140000004</v>
      </c>
      <c r="H4505" s="87" t="s">
        <v>22</v>
      </c>
      <c r="I4505" s="91"/>
      <c r="J4505" s="81">
        <v>2925.8049999999998</v>
      </c>
    </row>
    <row r="4506" spans="2:10" ht="21" customHeight="1" x14ac:dyDescent="0.25">
      <c r="B4506" s="69">
        <v>43885.213888888888</v>
      </c>
      <c r="C4506" s="41">
        <f t="shared" si="221"/>
        <v>0.25</v>
      </c>
      <c r="D4506" s="36">
        <v>7986.6530000000002</v>
      </c>
      <c r="E4506" s="36">
        <v>16.8</v>
      </c>
      <c r="F4506" s="37">
        <f t="shared" si="219"/>
        <v>1.242601566</v>
      </c>
      <c r="G4506" s="84">
        <f t="shared" si="220"/>
        <v>1242.601566</v>
      </c>
      <c r="H4506" s="87" t="s">
        <v>22</v>
      </c>
      <c r="I4506" s="91"/>
      <c r="J4506" s="81">
        <v>2925.8049999999998</v>
      </c>
    </row>
    <row r="4507" spans="2:10" ht="21" customHeight="1" x14ac:dyDescent="0.25">
      <c r="B4507" s="69">
        <v>43885.464155092501</v>
      </c>
      <c r="C4507" s="41">
        <f t="shared" si="221"/>
        <v>0.2502662036131369</v>
      </c>
      <c r="D4507" s="36">
        <v>7986.4160000000002</v>
      </c>
      <c r="E4507" s="36">
        <v>16.8</v>
      </c>
      <c r="F4507" s="37">
        <f t="shared" si="219"/>
        <v>1.2429186720000003</v>
      </c>
      <c r="G4507" s="84">
        <f t="shared" si="220"/>
        <v>1242.9186720000002</v>
      </c>
      <c r="H4507" s="87" t="s">
        <v>22</v>
      </c>
      <c r="I4507" s="91"/>
      <c r="J4507" s="81">
        <v>2925.8049999999998</v>
      </c>
    </row>
    <row r="4508" spans="2:10" ht="21" customHeight="1" x14ac:dyDescent="0.25">
      <c r="B4508" s="69">
        <v>43885.714155092501</v>
      </c>
      <c r="C4508" s="41">
        <f t="shared" si="221"/>
        <v>0.25</v>
      </c>
      <c r="D4508" s="36">
        <v>7986.9470000000001</v>
      </c>
      <c r="E4508" s="36">
        <v>16.8</v>
      </c>
      <c r="F4508" s="37">
        <f t="shared" si="219"/>
        <v>1.2422081940000003</v>
      </c>
      <c r="G4508" s="84">
        <f t="shared" si="220"/>
        <v>1242.2081940000003</v>
      </c>
      <c r="H4508" s="87" t="s">
        <v>22</v>
      </c>
      <c r="I4508" s="91"/>
      <c r="J4508" s="81">
        <v>2925.8049999999998</v>
      </c>
    </row>
    <row r="4509" spans="2:10" ht="21" customHeight="1" x14ac:dyDescent="0.25">
      <c r="B4509" s="69">
        <v>43885.964155092501</v>
      </c>
      <c r="C4509" s="41">
        <f t="shared" si="221"/>
        <v>0.25</v>
      </c>
      <c r="D4509" s="36">
        <v>7986.4449999999997</v>
      </c>
      <c r="E4509" s="36">
        <v>16.8</v>
      </c>
      <c r="F4509" s="37">
        <f t="shared" si="219"/>
        <v>1.2428798700000008</v>
      </c>
      <c r="G4509" s="84">
        <f t="shared" si="220"/>
        <v>1242.8798700000007</v>
      </c>
      <c r="H4509" s="87" t="s">
        <v>22</v>
      </c>
      <c r="I4509" s="91"/>
      <c r="J4509" s="81">
        <v>2925.8049999999998</v>
      </c>
    </row>
    <row r="4510" spans="2:10" ht="21" customHeight="1" x14ac:dyDescent="0.25">
      <c r="B4510" s="69">
        <v>43886.214155092501</v>
      </c>
      <c r="C4510" s="41">
        <f t="shared" si="221"/>
        <v>0.25</v>
      </c>
      <c r="D4510" s="36">
        <v>7986.3580000000002</v>
      </c>
      <c r="E4510" s="36">
        <v>16.8</v>
      </c>
      <c r="F4510" s="37">
        <f t="shared" si="219"/>
        <v>1.2429962760000002</v>
      </c>
      <c r="G4510" s="84">
        <f t="shared" si="220"/>
        <v>1242.9962760000001</v>
      </c>
      <c r="H4510" s="87" t="s">
        <v>22</v>
      </c>
      <c r="I4510" s="91"/>
      <c r="J4510" s="81">
        <v>2925.8049999999998</v>
      </c>
    </row>
    <row r="4511" spans="2:10" ht="21" customHeight="1" x14ac:dyDescent="0.25">
      <c r="B4511" s="69">
        <v>43886.464155092501</v>
      </c>
      <c r="C4511" s="41">
        <f t="shared" si="221"/>
        <v>0.25</v>
      </c>
      <c r="D4511" s="36">
        <v>7986.1549999999997</v>
      </c>
      <c r="E4511" s="36">
        <v>16.8</v>
      </c>
      <c r="F4511" s="37">
        <f t="shared" si="219"/>
        <v>1.2432678900000007</v>
      </c>
      <c r="G4511" s="84">
        <f t="shared" ref="G4511:G4574" si="222">F4511*1000</f>
        <v>1243.2678900000008</v>
      </c>
      <c r="H4511" s="87" t="s">
        <v>22</v>
      </c>
      <c r="I4511" s="91"/>
      <c r="J4511" s="81">
        <v>2925.8049999999998</v>
      </c>
    </row>
    <row r="4512" spans="2:10" ht="21" customHeight="1" x14ac:dyDescent="0.25">
      <c r="B4512" s="69">
        <v>43886.714155092501</v>
      </c>
      <c r="C4512" s="41">
        <f t="shared" si="221"/>
        <v>0.25</v>
      </c>
      <c r="D4512" s="36">
        <v>7986.49</v>
      </c>
      <c r="E4512" s="36">
        <v>16.8</v>
      </c>
      <c r="F4512" s="37">
        <f t="shared" si="219"/>
        <v>1.2428196600000008</v>
      </c>
      <c r="G4512" s="84">
        <f t="shared" si="222"/>
        <v>1242.8196600000008</v>
      </c>
      <c r="H4512" s="87" t="s">
        <v>22</v>
      </c>
      <c r="I4512" s="91"/>
      <c r="J4512" s="81">
        <v>2925.8049999999998</v>
      </c>
    </row>
    <row r="4513" spans="2:10" ht="21" customHeight="1" x14ac:dyDescent="0.25">
      <c r="B4513" s="69">
        <v>43886.964155092501</v>
      </c>
      <c r="C4513" s="41">
        <f t="shared" si="221"/>
        <v>0.25</v>
      </c>
      <c r="D4513" s="36">
        <v>7986.2539999999999</v>
      </c>
      <c r="E4513" s="36">
        <v>16.8</v>
      </c>
      <c r="F4513" s="37">
        <f t="shared" si="219"/>
        <v>1.2431354280000007</v>
      </c>
      <c r="G4513" s="84">
        <f t="shared" si="222"/>
        <v>1243.1354280000007</v>
      </c>
      <c r="H4513" s="87" t="s">
        <v>22</v>
      </c>
      <c r="I4513" s="91"/>
      <c r="J4513" s="81">
        <v>2925.8049999999998</v>
      </c>
    </row>
    <row r="4514" spans="2:10" ht="21" customHeight="1" x14ac:dyDescent="0.25">
      <c r="B4514" s="69">
        <v>43887.214155092501</v>
      </c>
      <c r="C4514" s="41">
        <f t="shared" si="221"/>
        <v>0.25</v>
      </c>
      <c r="D4514" s="36">
        <v>7986.1360000000004</v>
      </c>
      <c r="E4514" s="36">
        <v>16.8</v>
      </c>
      <c r="F4514" s="37">
        <f t="shared" si="219"/>
        <v>1.2432933119999998</v>
      </c>
      <c r="G4514" s="84">
        <f t="shared" si="222"/>
        <v>1243.2933119999998</v>
      </c>
      <c r="H4514" s="87" t="s">
        <v>22</v>
      </c>
      <c r="I4514" s="91"/>
      <c r="J4514" s="81">
        <v>2925.8049999999998</v>
      </c>
    </row>
    <row r="4515" spans="2:10" ht="21" customHeight="1" x14ac:dyDescent="0.25">
      <c r="B4515" s="69">
        <v>43887.464155092501</v>
      </c>
      <c r="C4515" s="41">
        <f t="shared" si="221"/>
        <v>0.25</v>
      </c>
      <c r="D4515" s="36">
        <v>7986.0929999999998</v>
      </c>
      <c r="E4515" s="36">
        <v>16.8</v>
      </c>
      <c r="F4515" s="37">
        <f t="shared" si="219"/>
        <v>1.2433508460000007</v>
      </c>
      <c r="G4515" s="84">
        <f t="shared" si="222"/>
        <v>1243.3508460000007</v>
      </c>
      <c r="H4515" s="87" t="s">
        <v>22</v>
      </c>
      <c r="I4515" s="91"/>
      <c r="J4515" s="81">
        <v>2925.8049999999998</v>
      </c>
    </row>
    <row r="4516" spans="2:10" ht="21" customHeight="1" x14ac:dyDescent="0.25">
      <c r="B4516" s="69">
        <v>43887.714155092501</v>
      </c>
      <c r="C4516" s="41">
        <f t="shared" si="221"/>
        <v>0.25</v>
      </c>
      <c r="D4516" s="36">
        <v>7986.4309999999996</v>
      </c>
      <c r="E4516" s="36">
        <v>16.8</v>
      </c>
      <c r="F4516" s="37">
        <f t="shared" si="219"/>
        <v>1.242898602000001</v>
      </c>
      <c r="G4516" s="84">
        <f t="shared" si="222"/>
        <v>1242.8986020000011</v>
      </c>
      <c r="H4516" s="87" t="s">
        <v>22</v>
      </c>
      <c r="I4516" s="91"/>
      <c r="J4516" s="81">
        <v>2925.8049999999998</v>
      </c>
    </row>
    <row r="4517" spans="2:10" ht="21" customHeight="1" x14ac:dyDescent="0.25">
      <c r="B4517" s="69">
        <v>43887.964155092501</v>
      </c>
      <c r="C4517" s="41">
        <f t="shared" si="221"/>
        <v>0.25</v>
      </c>
      <c r="D4517" s="36">
        <v>7986.21</v>
      </c>
      <c r="E4517" s="36">
        <v>16.8</v>
      </c>
      <c r="F4517" s="37">
        <f t="shared" si="219"/>
        <v>1.2431943000000003</v>
      </c>
      <c r="G4517" s="84">
        <f t="shared" si="222"/>
        <v>1243.1943000000003</v>
      </c>
      <c r="H4517" s="87" t="s">
        <v>22</v>
      </c>
      <c r="I4517" s="91"/>
      <c r="J4517" s="81">
        <v>2925.8049999999998</v>
      </c>
    </row>
    <row r="4518" spans="2:10" ht="21" customHeight="1" x14ac:dyDescent="0.25">
      <c r="B4518" s="69">
        <v>43888.214155092501</v>
      </c>
      <c r="C4518" s="41">
        <f t="shared" si="221"/>
        <v>0.25</v>
      </c>
      <c r="D4518" s="36">
        <v>7986.1080000000002</v>
      </c>
      <c r="E4518" s="36">
        <v>16.8</v>
      </c>
      <c r="F4518" s="37">
        <f t="shared" si="219"/>
        <v>1.2433307760000003</v>
      </c>
      <c r="G4518" s="84">
        <f t="shared" si="222"/>
        <v>1243.3307760000002</v>
      </c>
      <c r="H4518" s="87" t="s">
        <v>22</v>
      </c>
      <c r="I4518" s="91"/>
      <c r="J4518" s="81">
        <v>2925.8049999999998</v>
      </c>
    </row>
    <row r="4519" spans="2:10" ht="21" customHeight="1" x14ac:dyDescent="0.25">
      <c r="B4519" s="69">
        <v>43888.464155092501</v>
      </c>
      <c r="C4519" s="41">
        <f t="shared" si="221"/>
        <v>0.25</v>
      </c>
      <c r="D4519" s="36">
        <v>7986.2719999999999</v>
      </c>
      <c r="E4519" s="36">
        <v>16.8</v>
      </c>
      <c r="F4519" s="37">
        <f t="shared" si="219"/>
        <v>1.2431113440000006</v>
      </c>
      <c r="G4519" s="84">
        <f t="shared" si="222"/>
        <v>1243.1113440000006</v>
      </c>
      <c r="H4519" s="87" t="s">
        <v>22</v>
      </c>
      <c r="I4519" s="91"/>
      <c r="J4519" s="81">
        <v>2925.8049999999998</v>
      </c>
    </row>
    <row r="4520" spans="2:10" ht="21" customHeight="1" x14ac:dyDescent="0.25">
      <c r="B4520" s="69">
        <v>43888.714155092501</v>
      </c>
      <c r="C4520" s="41">
        <f t="shared" si="221"/>
        <v>0.25</v>
      </c>
      <c r="D4520" s="36">
        <v>7986.3140000000003</v>
      </c>
      <c r="E4520" s="36">
        <v>16.8</v>
      </c>
      <c r="F4520" s="37">
        <f t="shared" si="219"/>
        <v>1.2430551480000001</v>
      </c>
      <c r="G4520" s="84">
        <f t="shared" si="222"/>
        <v>1243.0551480000001</v>
      </c>
      <c r="H4520" s="87" t="s">
        <v>22</v>
      </c>
      <c r="I4520" s="91"/>
      <c r="J4520" s="81">
        <v>2925.8049999999998</v>
      </c>
    </row>
    <row r="4521" spans="2:10" ht="21" customHeight="1" x14ac:dyDescent="0.25">
      <c r="B4521" s="69">
        <v>43888.964155092501</v>
      </c>
      <c r="C4521" s="41">
        <f t="shared" si="221"/>
        <v>0.25</v>
      </c>
      <c r="D4521" s="36">
        <v>7986.0820000000003</v>
      </c>
      <c r="E4521" s="36">
        <v>16.8</v>
      </c>
      <c r="F4521" s="37">
        <f t="shared" si="219"/>
        <v>1.2433655640000001</v>
      </c>
      <c r="G4521" s="84">
        <f t="shared" si="222"/>
        <v>1243.3655640000002</v>
      </c>
      <c r="H4521" s="87" t="s">
        <v>22</v>
      </c>
      <c r="I4521" s="91"/>
      <c r="J4521" s="81">
        <v>2925.8049999999998</v>
      </c>
    </row>
    <row r="4522" spans="2:10" ht="21" customHeight="1" x14ac:dyDescent="0.25">
      <c r="B4522" s="69">
        <v>43889.214155092501</v>
      </c>
      <c r="C4522" s="41">
        <f t="shared" si="221"/>
        <v>0.25</v>
      </c>
      <c r="D4522" s="36">
        <v>7986.2849999999999</v>
      </c>
      <c r="E4522" s="36">
        <v>16.8</v>
      </c>
      <c r="F4522" s="37">
        <f t="shared" si="219"/>
        <v>1.2430939500000007</v>
      </c>
      <c r="G4522" s="84">
        <f t="shared" si="222"/>
        <v>1243.0939500000006</v>
      </c>
      <c r="H4522" s="87" t="s">
        <v>22</v>
      </c>
      <c r="I4522" s="91"/>
      <c r="J4522" s="81">
        <v>2925.8049999999998</v>
      </c>
    </row>
    <row r="4523" spans="2:10" ht="21" customHeight="1" x14ac:dyDescent="0.25">
      <c r="B4523" s="69">
        <v>43889.464155092501</v>
      </c>
      <c r="C4523" s="41">
        <f t="shared" si="221"/>
        <v>0.25</v>
      </c>
      <c r="D4523" s="36">
        <v>7985.3289999999997</v>
      </c>
      <c r="E4523" s="36">
        <v>16.8</v>
      </c>
      <c r="F4523" s="37">
        <f t="shared" si="219"/>
        <v>1.2443730780000009</v>
      </c>
      <c r="G4523" s="84">
        <f t="shared" si="222"/>
        <v>1244.3730780000008</v>
      </c>
      <c r="H4523" s="87" t="s">
        <v>22</v>
      </c>
      <c r="I4523" s="91"/>
      <c r="J4523" s="81">
        <v>2925.8049999999998</v>
      </c>
    </row>
    <row r="4524" spans="2:10" ht="21" customHeight="1" x14ac:dyDescent="0.25">
      <c r="B4524" s="69">
        <v>43889.714155092501</v>
      </c>
      <c r="C4524" s="41">
        <f t="shared" si="221"/>
        <v>0.25</v>
      </c>
      <c r="D4524" s="36">
        <v>7986.3270000000002</v>
      </c>
      <c r="E4524" s="36">
        <v>16.8</v>
      </c>
      <c r="F4524" s="37">
        <f t="shared" si="219"/>
        <v>1.2430377540000002</v>
      </c>
      <c r="G4524" s="84">
        <f t="shared" si="222"/>
        <v>1243.0377540000002</v>
      </c>
      <c r="H4524" s="87" t="s">
        <v>22</v>
      </c>
      <c r="I4524" s="91"/>
      <c r="J4524" s="81">
        <v>2925.8049999999998</v>
      </c>
    </row>
    <row r="4525" spans="2:10" ht="21" customHeight="1" x14ac:dyDescent="0.25">
      <c r="B4525" s="69">
        <v>43889.964155092501</v>
      </c>
      <c r="C4525" s="41">
        <f t="shared" si="221"/>
        <v>0.25</v>
      </c>
      <c r="D4525" s="36">
        <v>7985.799</v>
      </c>
      <c r="E4525" s="36">
        <v>16.8</v>
      </c>
      <c r="F4525" s="37">
        <f t="shared" si="219"/>
        <v>1.2437442180000005</v>
      </c>
      <c r="G4525" s="84">
        <f t="shared" si="222"/>
        <v>1243.7442180000005</v>
      </c>
      <c r="H4525" s="87" t="s">
        <v>22</v>
      </c>
      <c r="I4525" s="91"/>
      <c r="J4525" s="81">
        <v>2925.8049999999998</v>
      </c>
    </row>
    <row r="4526" spans="2:10" ht="21" customHeight="1" x14ac:dyDescent="0.25">
      <c r="B4526" s="69">
        <v>43890.214155092501</v>
      </c>
      <c r="C4526" s="41">
        <f t="shared" si="221"/>
        <v>0.25</v>
      </c>
      <c r="D4526" s="36">
        <v>7985.1880000000001</v>
      </c>
      <c r="E4526" s="36">
        <v>16.8</v>
      </c>
      <c r="F4526" s="37">
        <f t="shared" si="219"/>
        <v>1.2445617360000003</v>
      </c>
      <c r="G4526" s="84">
        <f t="shared" si="222"/>
        <v>1244.5617360000003</v>
      </c>
      <c r="H4526" s="87" t="s">
        <v>22</v>
      </c>
      <c r="I4526" s="91"/>
      <c r="J4526" s="81">
        <v>2925.8049999999998</v>
      </c>
    </row>
    <row r="4527" spans="2:10" ht="21" customHeight="1" x14ac:dyDescent="0.25">
      <c r="B4527" s="69">
        <v>43890.464155092501</v>
      </c>
      <c r="C4527" s="41">
        <f t="shared" si="221"/>
        <v>0.25</v>
      </c>
      <c r="D4527" s="36">
        <v>7985.7690000000002</v>
      </c>
      <c r="E4527" s="36">
        <v>16.8</v>
      </c>
      <c r="F4527" s="37">
        <f t="shared" si="219"/>
        <v>1.2437843580000001</v>
      </c>
      <c r="G4527" s="84">
        <f t="shared" si="222"/>
        <v>1243.7843580000001</v>
      </c>
      <c r="H4527" s="87" t="s">
        <v>22</v>
      </c>
      <c r="I4527" s="91"/>
      <c r="J4527" s="81">
        <v>2925.8049999999998</v>
      </c>
    </row>
    <row r="4528" spans="2:10" ht="21" customHeight="1" x14ac:dyDescent="0.25">
      <c r="B4528" s="69">
        <v>43890.714155092501</v>
      </c>
      <c r="C4528" s="41">
        <f t="shared" si="221"/>
        <v>0.25</v>
      </c>
      <c r="D4528" s="36">
        <v>7985.924</v>
      </c>
      <c r="E4528" s="36">
        <v>16.8</v>
      </c>
      <c r="F4528" s="37">
        <f t="shared" si="219"/>
        <v>1.2435769680000004</v>
      </c>
      <c r="G4528" s="84">
        <f t="shared" si="222"/>
        <v>1243.5769680000003</v>
      </c>
      <c r="H4528" s="87" t="s">
        <v>22</v>
      </c>
      <c r="I4528" s="91"/>
      <c r="J4528" s="81">
        <v>2925.8049999999998</v>
      </c>
    </row>
    <row r="4529" spans="2:10" ht="21" customHeight="1" x14ac:dyDescent="0.25">
      <c r="B4529" s="69">
        <v>43890.964155092501</v>
      </c>
      <c r="C4529" s="41">
        <f t="shared" si="221"/>
        <v>0.25</v>
      </c>
      <c r="D4529" s="36">
        <v>7985.1369999999997</v>
      </c>
      <c r="E4529" s="36">
        <v>16.8</v>
      </c>
      <c r="F4529" s="37">
        <f t="shared" si="219"/>
        <v>1.2446299740000009</v>
      </c>
      <c r="G4529" s="84">
        <f t="shared" si="222"/>
        <v>1244.6299740000009</v>
      </c>
      <c r="H4529" s="87" t="s">
        <v>22</v>
      </c>
      <c r="I4529" s="91"/>
      <c r="J4529" s="81">
        <v>2925.8049999999998</v>
      </c>
    </row>
    <row r="4530" spans="2:10" ht="21" customHeight="1" x14ac:dyDescent="0.25">
      <c r="B4530" s="69">
        <v>43891.214155092501</v>
      </c>
      <c r="C4530" s="41">
        <f t="shared" si="221"/>
        <v>0.25</v>
      </c>
      <c r="D4530" s="36">
        <v>7985.5060000000003</v>
      </c>
      <c r="E4530" s="36">
        <v>16.8</v>
      </c>
      <c r="F4530" s="37">
        <f t="shared" si="219"/>
        <v>1.2441362520000001</v>
      </c>
      <c r="G4530" s="84">
        <f t="shared" si="222"/>
        <v>1244.136252</v>
      </c>
      <c r="H4530" s="87" t="s">
        <v>22</v>
      </c>
      <c r="I4530" s="91"/>
      <c r="J4530" s="81">
        <v>2925.8049999999998</v>
      </c>
    </row>
    <row r="4531" spans="2:10" ht="21" customHeight="1" x14ac:dyDescent="0.25">
      <c r="B4531" s="69">
        <v>43891.464155092501</v>
      </c>
      <c r="C4531" s="41">
        <f t="shared" si="221"/>
        <v>0.25</v>
      </c>
      <c r="D4531" s="36">
        <v>7985.5919999999996</v>
      </c>
      <c r="E4531" s="36">
        <v>16.8</v>
      </c>
      <c r="F4531" s="37">
        <f t="shared" si="219"/>
        <v>1.2440211840000008</v>
      </c>
      <c r="G4531" s="84">
        <f t="shared" si="222"/>
        <v>1244.0211840000009</v>
      </c>
      <c r="H4531" s="87" t="s">
        <v>22</v>
      </c>
      <c r="I4531" s="91"/>
      <c r="J4531" s="81">
        <v>2925.8049999999998</v>
      </c>
    </row>
    <row r="4532" spans="2:10" ht="21" customHeight="1" x14ac:dyDescent="0.25">
      <c r="B4532" s="69">
        <v>43891.714155092501</v>
      </c>
      <c r="C4532" s="41">
        <f t="shared" si="221"/>
        <v>0.25</v>
      </c>
      <c r="D4532" s="36">
        <v>7985.8140000000003</v>
      </c>
      <c r="E4532" s="36">
        <v>16.8</v>
      </c>
      <c r="F4532" s="37">
        <f t="shared" si="219"/>
        <v>1.2437241480000001</v>
      </c>
      <c r="G4532" s="84">
        <f t="shared" si="222"/>
        <v>1243.724148</v>
      </c>
      <c r="H4532" s="87" t="s">
        <v>22</v>
      </c>
      <c r="I4532" s="91"/>
      <c r="J4532" s="81">
        <v>2925.8049999999998</v>
      </c>
    </row>
    <row r="4533" spans="2:10" ht="21" customHeight="1" x14ac:dyDescent="0.25">
      <c r="B4533" s="69">
        <v>43891.964155092501</v>
      </c>
      <c r="C4533" s="41">
        <f t="shared" si="221"/>
        <v>0.25</v>
      </c>
      <c r="D4533" s="36">
        <v>7984.5630000000001</v>
      </c>
      <c r="E4533" s="36">
        <v>16.8</v>
      </c>
      <c r="F4533" s="37">
        <f t="shared" si="219"/>
        <v>1.2453979860000004</v>
      </c>
      <c r="G4533" s="84">
        <f t="shared" si="222"/>
        <v>1245.3979860000004</v>
      </c>
      <c r="H4533" s="87" t="s">
        <v>22</v>
      </c>
      <c r="I4533" s="91"/>
      <c r="J4533" s="81">
        <v>2925.8049999999998</v>
      </c>
    </row>
    <row r="4534" spans="2:10" ht="21" customHeight="1" x14ac:dyDescent="0.25">
      <c r="B4534" s="69">
        <v>43892.214155092501</v>
      </c>
      <c r="C4534" s="41">
        <f t="shared" si="221"/>
        <v>0.25</v>
      </c>
      <c r="D4534" s="36">
        <v>7985.2539999999999</v>
      </c>
      <c r="E4534" s="36">
        <v>16.8</v>
      </c>
      <c r="F4534" s="37">
        <f t="shared" si="219"/>
        <v>1.2444734280000005</v>
      </c>
      <c r="G4534" s="84">
        <f t="shared" si="222"/>
        <v>1244.4734280000005</v>
      </c>
      <c r="H4534" s="87" t="s">
        <v>22</v>
      </c>
      <c r="I4534" s="91"/>
      <c r="J4534" s="81">
        <v>2925.8049999999998</v>
      </c>
    </row>
    <row r="4535" spans="2:10" ht="21" customHeight="1" x14ac:dyDescent="0.25">
      <c r="B4535" s="69">
        <v>43892.464155092501</v>
      </c>
      <c r="C4535" s="41">
        <f t="shared" si="221"/>
        <v>0.25</v>
      </c>
      <c r="D4535" s="36">
        <v>7985.24</v>
      </c>
      <c r="E4535" s="36">
        <v>16.8</v>
      </c>
      <c r="F4535" s="37">
        <f t="shared" si="219"/>
        <v>1.2444921600000007</v>
      </c>
      <c r="G4535" s="84">
        <f t="shared" si="222"/>
        <v>1244.4921600000007</v>
      </c>
      <c r="H4535" s="87" t="s">
        <v>22</v>
      </c>
      <c r="I4535" s="91"/>
      <c r="J4535" s="81">
        <v>2925.8049999999998</v>
      </c>
    </row>
    <row r="4536" spans="2:10" ht="21" customHeight="1" x14ac:dyDescent="0.25">
      <c r="B4536" s="69">
        <v>43892.714155092501</v>
      </c>
      <c r="C4536" s="41">
        <f t="shared" si="221"/>
        <v>0.25</v>
      </c>
      <c r="D4536" s="36">
        <v>7985.6360000000004</v>
      </c>
      <c r="E4536" s="36">
        <v>16.8</v>
      </c>
      <c r="F4536" s="37">
        <f t="shared" si="219"/>
        <v>1.2439623119999998</v>
      </c>
      <c r="G4536" s="84">
        <f t="shared" si="222"/>
        <v>1243.9623119999999</v>
      </c>
      <c r="H4536" s="87" t="s">
        <v>22</v>
      </c>
      <c r="I4536" s="91"/>
      <c r="J4536" s="81">
        <v>2925.8049999999998</v>
      </c>
    </row>
    <row r="4537" spans="2:10" ht="21" customHeight="1" x14ac:dyDescent="0.25">
      <c r="B4537" s="69">
        <v>43892.964155092501</v>
      </c>
      <c r="C4537" s="41">
        <f t="shared" si="221"/>
        <v>0.25</v>
      </c>
      <c r="D4537" s="36">
        <v>7985.4750000000004</v>
      </c>
      <c r="E4537" s="36">
        <v>16.8</v>
      </c>
      <c r="F4537" s="37">
        <f t="shared" si="219"/>
        <v>1.2441777299999999</v>
      </c>
      <c r="G4537" s="84">
        <f t="shared" si="222"/>
        <v>1244.1777299999999</v>
      </c>
      <c r="H4537" s="87" t="s">
        <v>22</v>
      </c>
      <c r="I4537" s="91"/>
      <c r="J4537" s="81">
        <v>2925.8049999999998</v>
      </c>
    </row>
    <row r="4538" spans="2:10" ht="21" customHeight="1" x14ac:dyDescent="0.25">
      <c r="B4538" s="69">
        <v>43893.214155092501</v>
      </c>
      <c r="C4538" s="41">
        <f t="shared" si="221"/>
        <v>0.25</v>
      </c>
      <c r="D4538" s="36">
        <v>7985.1959999999999</v>
      </c>
      <c r="E4538" s="36">
        <v>16.8</v>
      </c>
      <c r="F4538" s="37">
        <f t="shared" si="219"/>
        <v>1.2445510320000006</v>
      </c>
      <c r="G4538" s="84">
        <f t="shared" si="222"/>
        <v>1244.5510320000005</v>
      </c>
      <c r="H4538" s="87" t="s">
        <v>22</v>
      </c>
      <c r="I4538" s="91"/>
      <c r="J4538" s="81">
        <v>2925.8049999999998</v>
      </c>
    </row>
    <row r="4539" spans="2:10" ht="21" customHeight="1" x14ac:dyDescent="0.25">
      <c r="B4539" s="69">
        <v>43893.464155092501</v>
      </c>
      <c r="C4539" s="41">
        <f t="shared" si="221"/>
        <v>0.25</v>
      </c>
      <c r="D4539" s="36">
        <v>7984.8850000000002</v>
      </c>
      <c r="E4539" s="36">
        <v>16.8</v>
      </c>
      <c r="F4539" s="37">
        <f t="shared" si="219"/>
        <v>1.2449671500000001</v>
      </c>
      <c r="G4539" s="84">
        <f t="shared" si="222"/>
        <v>1244.9671500000002</v>
      </c>
      <c r="H4539" s="87" t="s">
        <v>22</v>
      </c>
      <c r="I4539" s="91"/>
      <c r="J4539" s="81">
        <v>2925.8049999999998</v>
      </c>
    </row>
    <row r="4540" spans="2:10" ht="21" customHeight="1" x14ac:dyDescent="0.25">
      <c r="B4540" s="69">
        <v>43893.714155092501</v>
      </c>
      <c r="C4540" s="41">
        <f t="shared" si="221"/>
        <v>0.25</v>
      </c>
      <c r="D4540" s="36">
        <v>7985.3720000000003</v>
      </c>
      <c r="E4540" s="36">
        <v>16.8</v>
      </c>
      <c r="F4540" s="37">
        <f t="shared" si="219"/>
        <v>1.244315544</v>
      </c>
      <c r="G4540" s="84">
        <f t="shared" si="222"/>
        <v>1244.315544</v>
      </c>
      <c r="H4540" s="87" t="s">
        <v>22</v>
      </c>
      <c r="I4540" s="91"/>
      <c r="J4540" s="81">
        <v>2925.8049999999998</v>
      </c>
    </row>
    <row r="4541" spans="2:10" ht="21" customHeight="1" x14ac:dyDescent="0.25">
      <c r="B4541" s="69">
        <v>43893.964155092501</v>
      </c>
      <c r="C4541" s="41">
        <f t="shared" si="221"/>
        <v>0.25</v>
      </c>
      <c r="D4541" s="36">
        <v>7985.6360000000004</v>
      </c>
      <c r="E4541" s="36">
        <v>16.8</v>
      </c>
      <c r="F4541" s="37">
        <f t="shared" si="219"/>
        <v>1.2439623119999998</v>
      </c>
      <c r="G4541" s="84">
        <f t="shared" si="222"/>
        <v>1243.9623119999999</v>
      </c>
      <c r="H4541" s="87" t="s">
        <v>22</v>
      </c>
      <c r="I4541" s="91"/>
      <c r="J4541" s="81">
        <v>2925.8049999999998</v>
      </c>
    </row>
    <row r="4542" spans="2:10" ht="21" customHeight="1" x14ac:dyDescent="0.25">
      <c r="B4542" s="69">
        <v>43894.214155092501</v>
      </c>
      <c r="C4542" s="41">
        <f t="shared" si="221"/>
        <v>0.25</v>
      </c>
      <c r="D4542" s="36">
        <v>7985.2250000000004</v>
      </c>
      <c r="E4542" s="36">
        <v>16.8</v>
      </c>
      <c r="F4542" s="37">
        <f t="shared" si="219"/>
        <v>1.24451223</v>
      </c>
      <c r="G4542" s="84">
        <f t="shared" si="222"/>
        <v>1244.51223</v>
      </c>
      <c r="H4542" s="87" t="s">
        <v>22</v>
      </c>
      <c r="I4542" s="91"/>
      <c r="J4542" s="81">
        <v>2925.8049999999998</v>
      </c>
    </row>
    <row r="4543" spans="2:10" ht="21" customHeight="1" x14ac:dyDescent="0.25">
      <c r="B4543" s="69">
        <v>43894.464155092501</v>
      </c>
      <c r="C4543" s="41">
        <f t="shared" si="221"/>
        <v>0.25</v>
      </c>
      <c r="D4543" s="36">
        <v>7985.1229999999996</v>
      </c>
      <c r="E4543" s="36">
        <v>16.8</v>
      </c>
      <c r="F4543" s="37">
        <f t="shared" si="219"/>
        <v>1.2446487060000011</v>
      </c>
      <c r="G4543" s="84">
        <f t="shared" si="222"/>
        <v>1244.6487060000011</v>
      </c>
      <c r="H4543" s="87" t="s">
        <v>22</v>
      </c>
      <c r="I4543" s="91"/>
      <c r="J4543" s="81">
        <v>2925.8049999999998</v>
      </c>
    </row>
    <row r="4544" spans="2:10" ht="21" customHeight="1" x14ac:dyDescent="0.25">
      <c r="B4544" s="69">
        <v>43894.714155092501</v>
      </c>
      <c r="C4544" s="41">
        <f t="shared" si="221"/>
        <v>0.25</v>
      </c>
      <c r="D4544" s="36">
        <v>7985.24</v>
      </c>
      <c r="E4544" s="36">
        <v>16.8</v>
      </c>
      <c r="F4544" s="37">
        <f t="shared" si="219"/>
        <v>1.2444921600000007</v>
      </c>
      <c r="G4544" s="84">
        <f t="shared" si="222"/>
        <v>1244.4921600000007</v>
      </c>
      <c r="H4544" s="87" t="s">
        <v>22</v>
      </c>
      <c r="I4544" s="91"/>
      <c r="J4544" s="81">
        <v>2925.8049999999998</v>
      </c>
    </row>
    <row r="4545" spans="2:10" ht="21" customHeight="1" x14ac:dyDescent="0.25">
      <c r="B4545" s="69">
        <v>43894.964155092501</v>
      </c>
      <c r="C4545" s="41">
        <f t="shared" si="221"/>
        <v>0.25</v>
      </c>
      <c r="D4545" s="36">
        <v>7985.3559999999998</v>
      </c>
      <c r="E4545" s="36">
        <v>16.8</v>
      </c>
      <c r="F4545" s="37">
        <f t="shared" si="219"/>
        <v>1.2443369520000007</v>
      </c>
      <c r="G4545" s="84">
        <f t="shared" si="222"/>
        <v>1244.3369520000008</v>
      </c>
      <c r="H4545" s="87" t="s">
        <v>22</v>
      </c>
      <c r="I4545" s="91"/>
      <c r="J4545" s="81">
        <v>2925.8049999999998</v>
      </c>
    </row>
    <row r="4546" spans="2:10" ht="21" customHeight="1" x14ac:dyDescent="0.25">
      <c r="B4546" s="69">
        <v>43895.214155092501</v>
      </c>
      <c r="C4546" s="41">
        <f t="shared" si="221"/>
        <v>0.25</v>
      </c>
      <c r="D4546" s="36">
        <v>7985.43</v>
      </c>
      <c r="E4546" s="36">
        <v>16.8</v>
      </c>
      <c r="F4546" s="37">
        <f t="shared" si="219"/>
        <v>1.2442379400000001</v>
      </c>
      <c r="G4546" s="84">
        <f t="shared" si="222"/>
        <v>1244.2379400000002</v>
      </c>
      <c r="H4546" s="87" t="s">
        <v>22</v>
      </c>
      <c r="I4546" s="91"/>
      <c r="J4546" s="81">
        <v>2925.8049999999998</v>
      </c>
    </row>
    <row r="4547" spans="2:10" ht="21" customHeight="1" x14ac:dyDescent="0.25">
      <c r="B4547" s="69">
        <v>43895.464155092501</v>
      </c>
      <c r="C4547" s="41">
        <f t="shared" si="221"/>
        <v>0.25</v>
      </c>
      <c r="D4547" s="36">
        <v>7984.8720000000003</v>
      </c>
      <c r="E4547" s="36">
        <v>16.8</v>
      </c>
      <c r="F4547" s="37">
        <f t="shared" si="219"/>
        <v>1.244984544</v>
      </c>
      <c r="G4547" s="84">
        <f t="shared" si="222"/>
        <v>1244.9845439999999</v>
      </c>
      <c r="H4547" s="87" t="s">
        <v>22</v>
      </c>
      <c r="I4547" s="91"/>
      <c r="J4547" s="81">
        <v>2925.8049999999998</v>
      </c>
    </row>
    <row r="4548" spans="2:10" ht="21" customHeight="1" x14ac:dyDescent="0.25">
      <c r="B4548" s="69">
        <v>43895.714155092501</v>
      </c>
      <c r="C4548" s="41">
        <f t="shared" si="221"/>
        <v>0.25</v>
      </c>
      <c r="D4548" s="36">
        <v>7985.2539999999999</v>
      </c>
      <c r="E4548" s="36">
        <v>16.8</v>
      </c>
      <c r="F4548" s="37">
        <f t="shared" si="219"/>
        <v>1.2444734280000005</v>
      </c>
      <c r="G4548" s="84">
        <f t="shared" si="222"/>
        <v>1244.4734280000005</v>
      </c>
      <c r="H4548" s="87" t="s">
        <v>22</v>
      </c>
      <c r="I4548" s="91"/>
      <c r="J4548" s="81">
        <v>2925.8049999999998</v>
      </c>
    </row>
    <row r="4549" spans="2:10" ht="21" customHeight="1" x14ac:dyDescent="0.25">
      <c r="B4549" s="69">
        <v>43895.964155092501</v>
      </c>
      <c r="C4549" s="41">
        <f t="shared" si="221"/>
        <v>0.25</v>
      </c>
      <c r="D4549" s="36">
        <v>7985.0770000000002</v>
      </c>
      <c r="E4549" s="36">
        <v>16.8</v>
      </c>
      <c r="F4549" s="37">
        <f t="shared" si="219"/>
        <v>1.2447102540000001</v>
      </c>
      <c r="G4549" s="84">
        <f t="shared" si="222"/>
        <v>1244.7102540000001</v>
      </c>
      <c r="H4549" s="87" t="s">
        <v>22</v>
      </c>
      <c r="I4549" s="91"/>
      <c r="J4549" s="81">
        <v>2925.8049999999998</v>
      </c>
    </row>
    <row r="4550" spans="2:10" ht="21" customHeight="1" x14ac:dyDescent="0.25">
      <c r="B4550" s="69">
        <v>43896.214155092501</v>
      </c>
      <c r="C4550" s="41">
        <f t="shared" si="221"/>
        <v>0.25</v>
      </c>
      <c r="D4550" s="36">
        <v>7985.3419999999996</v>
      </c>
      <c r="E4550" s="36">
        <v>16.8</v>
      </c>
      <c r="F4550" s="37">
        <f t="shared" si="219"/>
        <v>1.244355684000001</v>
      </c>
      <c r="G4550" s="84">
        <f t="shared" si="222"/>
        <v>1244.355684000001</v>
      </c>
      <c r="H4550" s="87" t="s">
        <v>22</v>
      </c>
      <c r="I4550" s="91"/>
      <c r="J4550" s="81">
        <v>2925.8049999999998</v>
      </c>
    </row>
    <row r="4551" spans="2:10" ht="21" customHeight="1" x14ac:dyDescent="0.25">
      <c r="B4551" s="69">
        <v>43896.464155092501</v>
      </c>
      <c r="C4551" s="41">
        <f t="shared" si="221"/>
        <v>0.25</v>
      </c>
      <c r="D4551" s="36">
        <v>7985.6970000000001</v>
      </c>
      <c r="E4551" s="36">
        <v>16.8</v>
      </c>
      <c r="F4551" s="37">
        <f t="shared" si="219"/>
        <v>1.2438806940000002</v>
      </c>
      <c r="G4551" s="84">
        <f t="shared" si="222"/>
        <v>1243.8806940000002</v>
      </c>
      <c r="H4551" s="87" t="s">
        <v>22</v>
      </c>
      <c r="I4551" s="91"/>
      <c r="J4551" s="81">
        <v>2925.8049999999998</v>
      </c>
    </row>
    <row r="4552" spans="2:10" ht="21" customHeight="1" x14ac:dyDescent="0.25">
      <c r="B4552" s="69">
        <v>43896.714155092501</v>
      </c>
      <c r="C4552" s="41">
        <f t="shared" si="221"/>
        <v>0.25</v>
      </c>
      <c r="D4552" s="36">
        <v>7985.4009999999998</v>
      </c>
      <c r="E4552" s="36">
        <v>16.8</v>
      </c>
      <c r="F4552" s="37">
        <f t="shared" si="219"/>
        <v>1.2442767420000007</v>
      </c>
      <c r="G4552" s="84">
        <f t="shared" si="222"/>
        <v>1244.2767420000007</v>
      </c>
      <c r="H4552" s="87" t="s">
        <v>22</v>
      </c>
      <c r="I4552" s="91"/>
      <c r="J4552" s="81">
        <v>2925.8049999999998</v>
      </c>
    </row>
    <row r="4553" spans="2:10" ht="21" customHeight="1" x14ac:dyDescent="0.25">
      <c r="B4553" s="69">
        <v>43896.964155092501</v>
      </c>
      <c r="C4553" s="41">
        <f t="shared" si="221"/>
        <v>0.25</v>
      </c>
      <c r="D4553" s="36">
        <v>7984.9160000000002</v>
      </c>
      <c r="E4553" s="36">
        <v>16.8</v>
      </c>
      <c r="F4553" s="37">
        <f t="shared" si="219"/>
        <v>1.2449256720000001</v>
      </c>
      <c r="G4553" s="84">
        <f t="shared" si="222"/>
        <v>1244.9256720000001</v>
      </c>
      <c r="H4553" s="87" t="s">
        <v>22</v>
      </c>
      <c r="I4553" s="91"/>
      <c r="J4553" s="81">
        <v>2925.8049999999998</v>
      </c>
    </row>
    <row r="4554" spans="2:10" ht="21" customHeight="1" x14ac:dyDescent="0.25">
      <c r="B4554" s="69">
        <v>43897.214155092501</v>
      </c>
      <c r="C4554" s="41">
        <f t="shared" si="221"/>
        <v>0.25</v>
      </c>
      <c r="D4554" s="36">
        <v>7985.24</v>
      </c>
      <c r="E4554" s="36">
        <v>16.8</v>
      </c>
      <c r="F4554" s="37">
        <f t="shared" si="219"/>
        <v>1.2444921600000007</v>
      </c>
      <c r="G4554" s="84">
        <f t="shared" si="222"/>
        <v>1244.4921600000007</v>
      </c>
      <c r="H4554" s="87" t="s">
        <v>22</v>
      </c>
      <c r="I4554" s="91"/>
      <c r="J4554" s="81">
        <v>2925.8049999999998</v>
      </c>
    </row>
    <row r="4555" spans="2:10" ht="21" customHeight="1" x14ac:dyDescent="0.25">
      <c r="B4555" s="69">
        <v>43897.464155092501</v>
      </c>
      <c r="C4555" s="41">
        <f t="shared" si="221"/>
        <v>0.25</v>
      </c>
      <c r="D4555" s="36">
        <v>7985.799</v>
      </c>
      <c r="E4555" s="36">
        <v>16.8</v>
      </c>
      <c r="F4555" s="37">
        <f t="shared" si="219"/>
        <v>1.2437442180000005</v>
      </c>
      <c r="G4555" s="84">
        <f t="shared" si="222"/>
        <v>1243.7442180000005</v>
      </c>
      <c r="H4555" s="87" t="s">
        <v>22</v>
      </c>
      <c r="I4555" s="91"/>
      <c r="J4555" s="81">
        <v>2925.8049999999998</v>
      </c>
    </row>
    <row r="4556" spans="2:10" ht="21" customHeight="1" x14ac:dyDescent="0.25">
      <c r="B4556" s="69">
        <v>43897.714155092501</v>
      </c>
      <c r="C4556" s="41">
        <f t="shared" si="221"/>
        <v>0.25</v>
      </c>
      <c r="D4556" s="36">
        <v>7985.2539999999999</v>
      </c>
      <c r="E4556" s="36">
        <v>16.8</v>
      </c>
      <c r="F4556" s="37">
        <f t="shared" si="219"/>
        <v>1.2444734280000005</v>
      </c>
      <c r="G4556" s="84">
        <f t="shared" si="222"/>
        <v>1244.4734280000005</v>
      </c>
      <c r="H4556" s="87" t="s">
        <v>22</v>
      </c>
      <c r="I4556" s="91"/>
      <c r="J4556" s="81">
        <v>2925.8049999999998</v>
      </c>
    </row>
    <row r="4557" spans="2:10" ht="21" customHeight="1" x14ac:dyDescent="0.25">
      <c r="B4557" s="69">
        <v>43897.964155092501</v>
      </c>
      <c r="C4557" s="41">
        <f t="shared" si="221"/>
        <v>0.25</v>
      </c>
      <c r="D4557" s="36">
        <v>7985.6080000000002</v>
      </c>
      <c r="E4557" s="36">
        <v>16.8</v>
      </c>
      <c r="F4557" s="37">
        <f t="shared" si="219"/>
        <v>1.2439997760000003</v>
      </c>
      <c r="G4557" s="84">
        <f t="shared" si="222"/>
        <v>1243.9997760000003</v>
      </c>
      <c r="H4557" s="87" t="s">
        <v>22</v>
      </c>
      <c r="I4557" s="91"/>
      <c r="J4557" s="81">
        <v>2925.8049999999998</v>
      </c>
    </row>
    <row r="4558" spans="2:10" ht="21" customHeight="1" x14ac:dyDescent="0.25">
      <c r="B4558" s="69">
        <v>43898.214155092501</v>
      </c>
      <c r="C4558" s="41">
        <f t="shared" si="221"/>
        <v>0.25</v>
      </c>
      <c r="D4558" s="36">
        <v>7985.6080000000002</v>
      </c>
      <c r="E4558" s="36">
        <v>16.8</v>
      </c>
      <c r="F4558" s="37">
        <f t="shared" si="219"/>
        <v>1.2439997760000003</v>
      </c>
      <c r="G4558" s="84">
        <f t="shared" si="222"/>
        <v>1243.9997760000003</v>
      </c>
      <c r="H4558" s="87" t="s">
        <v>22</v>
      </c>
      <c r="I4558" s="91"/>
      <c r="J4558" s="81">
        <v>2925.8049999999998</v>
      </c>
    </row>
    <row r="4559" spans="2:10" ht="21" customHeight="1" x14ac:dyDescent="0.25">
      <c r="B4559" s="69">
        <v>43898.464155092501</v>
      </c>
      <c r="C4559" s="41">
        <f t="shared" si="221"/>
        <v>0.25</v>
      </c>
      <c r="D4559" s="36">
        <v>7985.68</v>
      </c>
      <c r="E4559" s="36">
        <v>16.8</v>
      </c>
      <c r="F4559" s="37">
        <f t="shared" si="219"/>
        <v>1.24390344</v>
      </c>
      <c r="G4559" s="84">
        <f t="shared" si="222"/>
        <v>1243.90344</v>
      </c>
      <c r="H4559" s="87" t="s">
        <v>22</v>
      </c>
      <c r="I4559" s="91"/>
      <c r="J4559" s="81">
        <v>2925.8049999999998</v>
      </c>
    </row>
    <row r="4560" spans="2:10" ht="21" customHeight="1" x14ac:dyDescent="0.25">
      <c r="B4560" s="69">
        <v>43898.714155092501</v>
      </c>
      <c r="C4560" s="41">
        <f t="shared" si="221"/>
        <v>0.25</v>
      </c>
      <c r="D4560" s="36">
        <v>7985.7529999999997</v>
      </c>
      <c r="E4560" s="36">
        <v>16.8</v>
      </c>
      <c r="F4560" s="37">
        <f t="shared" si="219"/>
        <v>1.2438057660000008</v>
      </c>
      <c r="G4560" s="84">
        <f t="shared" si="222"/>
        <v>1243.8057660000009</v>
      </c>
      <c r="H4560" s="87" t="s">
        <v>22</v>
      </c>
      <c r="I4560" s="91"/>
      <c r="J4560" s="81">
        <v>2925.8049999999998</v>
      </c>
    </row>
    <row r="4561" spans="2:10" ht="21" customHeight="1" x14ac:dyDescent="0.25">
      <c r="B4561" s="69">
        <v>43898.964155092501</v>
      </c>
      <c r="C4561" s="41">
        <f t="shared" si="221"/>
        <v>0.25</v>
      </c>
      <c r="D4561" s="36">
        <v>7985.5050000000001</v>
      </c>
      <c r="E4561" s="36">
        <v>16.8</v>
      </c>
      <c r="F4561" s="37">
        <f t="shared" si="219"/>
        <v>1.2441375900000002</v>
      </c>
      <c r="G4561" s="84">
        <f t="shared" si="222"/>
        <v>1244.1375900000003</v>
      </c>
      <c r="H4561" s="87" t="s">
        <v>22</v>
      </c>
      <c r="I4561" s="91"/>
      <c r="J4561" s="81">
        <v>2925.8049999999998</v>
      </c>
    </row>
    <row r="4562" spans="2:10" ht="21" customHeight="1" x14ac:dyDescent="0.25">
      <c r="B4562" s="69">
        <v>43899.214155092501</v>
      </c>
      <c r="C4562" s="41">
        <f t="shared" si="221"/>
        <v>0.25</v>
      </c>
      <c r="D4562" s="36">
        <v>7985.6509999999998</v>
      </c>
      <c r="E4562" s="36">
        <v>16.8</v>
      </c>
      <c r="F4562" s="37">
        <f t="shared" si="219"/>
        <v>1.2439422420000006</v>
      </c>
      <c r="G4562" s="84">
        <f t="shared" si="222"/>
        <v>1243.9422420000005</v>
      </c>
      <c r="H4562" s="87" t="s">
        <v>22</v>
      </c>
      <c r="I4562" s="91"/>
      <c r="J4562" s="81">
        <v>2925.8049999999998</v>
      </c>
    </row>
    <row r="4563" spans="2:10" ht="21" customHeight="1" x14ac:dyDescent="0.25">
      <c r="B4563" s="69">
        <v>43899.464155092501</v>
      </c>
      <c r="C4563" s="41">
        <f t="shared" si="221"/>
        <v>0.25</v>
      </c>
      <c r="D4563" s="36">
        <v>7985.6080000000002</v>
      </c>
      <c r="E4563" s="36">
        <v>16.8</v>
      </c>
      <c r="F4563" s="37">
        <f t="shared" si="219"/>
        <v>1.2439997760000003</v>
      </c>
      <c r="G4563" s="84">
        <f t="shared" si="222"/>
        <v>1243.9997760000003</v>
      </c>
      <c r="H4563" s="87" t="s">
        <v>22</v>
      </c>
      <c r="I4563" s="91"/>
      <c r="J4563" s="81">
        <v>2925.8049999999998</v>
      </c>
    </row>
    <row r="4564" spans="2:10" ht="21" customHeight="1" x14ac:dyDescent="0.25">
      <c r="B4564" s="69">
        <v>43899.714155092501</v>
      </c>
      <c r="C4564" s="41">
        <f t="shared" si="221"/>
        <v>0.25</v>
      </c>
      <c r="D4564" s="36">
        <v>7985.8869999999997</v>
      </c>
      <c r="E4564" s="36">
        <v>16.8</v>
      </c>
      <c r="F4564" s="37">
        <f t="shared" si="219"/>
        <v>1.2436264740000009</v>
      </c>
      <c r="G4564" s="84">
        <f t="shared" si="222"/>
        <v>1243.6264740000008</v>
      </c>
      <c r="H4564" s="87" t="s">
        <v>22</v>
      </c>
      <c r="I4564" s="91"/>
      <c r="J4564" s="81">
        <v>2925.8049999999998</v>
      </c>
    </row>
    <row r="4565" spans="2:10" ht="21" customHeight="1" x14ac:dyDescent="0.25">
      <c r="B4565" s="69">
        <v>43899.964155092501</v>
      </c>
      <c r="C4565" s="41">
        <f t="shared" si="221"/>
        <v>0.25</v>
      </c>
      <c r="D4565" s="36">
        <v>7985.3289999999997</v>
      </c>
      <c r="E4565" s="36">
        <v>16.8</v>
      </c>
      <c r="F4565" s="37">
        <f t="shared" si="219"/>
        <v>1.2443730780000009</v>
      </c>
      <c r="G4565" s="84">
        <f t="shared" si="222"/>
        <v>1244.3730780000008</v>
      </c>
      <c r="H4565" s="87" t="s">
        <v>22</v>
      </c>
      <c r="I4565" s="91"/>
      <c r="J4565" s="81">
        <v>2925.8049999999998</v>
      </c>
    </row>
    <row r="4566" spans="2:10" ht="21" customHeight="1" x14ac:dyDescent="0.25">
      <c r="B4566" s="69">
        <v>43900.214155092501</v>
      </c>
      <c r="C4566" s="41">
        <f t="shared" si="221"/>
        <v>0.25</v>
      </c>
      <c r="D4566" s="36">
        <v>7985.8580000000002</v>
      </c>
      <c r="E4566" s="36">
        <v>16.8</v>
      </c>
      <c r="F4566" s="37">
        <f t="shared" si="219"/>
        <v>1.2436652760000002</v>
      </c>
      <c r="G4566" s="84">
        <f t="shared" si="222"/>
        <v>1243.6652760000002</v>
      </c>
      <c r="H4566" s="87" t="s">
        <v>22</v>
      </c>
      <c r="I4566" s="91"/>
      <c r="J4566" s="81">
        <v>2925.8049999999998</v>
      </c>
    </row>
    <row r="4567" spans="2:10" ht="21" customHeight="1" x14ac:dyDescent="0.25">
      <c r="B4567" s="69">
        <v>43900.464155092501</v>
      </c>
      <c r="C4567" s="41">
        <f t="shared" si="221"/>
        <v>0.25</v>
      </c>
      <c r="D4567" s="36">
        <v>7985.4750000000004</v>
      </c>
      <c r="E4567" s="36">
        <v>16.8</v>
      </c>
      <c r="F4567" s="37">
        <f t="shared" si="219"/>
        <v>1.2441777299999999</v>
      </c>
      <c r="G4567" s="84">
        <f t="shared" si="222"/>
        <v>1244.1777299999999</v>
      </c>
      <c r="H4567" s="87" t="s">
        <v>22</v>
      </c>
      <c r="I4567" s="91"/>
      <c r="J4567" s="81">
        <v>2925.8049999999998</v>
      </c>
    </row>
    <row r="4568" spans="2:10" ht="21" customHeight="1" x14ac:dyDescent="0.25">
      <c r="B4568" s="69">
        <v>43900.714155092501</v>
      </c>
      <c r="C4568" s="41">
        <f t="shared" si="221"/>
        <v>0.25</v>
      </c>
      <c r="D4568" s="36">
        <v>7985.2539999999999</v>
      </c>
      <c r="E4568" s="36">
        <v>16.8</v>
      </c>
      <c r="F4568" s="37">
        <f t="shared" ref="F4568:F4631" si="223">+$D$19*(D4568-$D$12)+$D$20*(E4568-$E$12)</f>
        <v>1.2444734280000005</v>
      </c>
      <c r="G4568" s="84">
        <f t="shared" si="222"/>
        <v>1244.4734280000005</v>
      </c>
      <c r="H4568" s="87" t="s">
        <v>22</v>
      </c>
      <c r="I4568" s="91"/>
      <c r="J4568" s="81">
        <v>2925.8049999999998</v>
      </c>
    </row>
    <row r="4569" spans="2:10" ht="21" customHeight="1" x14ac:dyDescent="0.25">
      <c r="B4569" s="69">
        <v>43900.964155092501</v>
      </c>
      <c r="C4569" s="41">
        <f t="shared" ref="C4569:C4632" si="224">B4569-B4568</f>
        <v>0.25</v>
      </c>
      <c r="D4569" s="36">
        <v>7985.1959999999999</v>
      </c>
      <c r="E4569" s="36">
        <v>16.8</v>
      </c>
      <c r="F4569" s="37">
        <f t="shared" si="223"/>
        <v>1.2445510320000006</v>
      </c>
      <c r="G4569" s="84">
        <f t="shared" si="222"/>
        <v>1244.5510320000005</v>
      </c>
      <c r="H4569" s="87" t="s">
        <v>22</v>
      </c>
      <c r="I4569" s="91"/>
      <c r="J4569" s="81">
        <v>2925.8049999999998</v>
      </c>
    </row>
    <row r="4570" spans="2:10" ht="21" customHeight="1" x14ac:dyDescent="0.25">
      <c r="B4570" s="69">
        <v>43901.214155092501</v>
      </c>
      <c r="C4570" s="41">
        <f t="shared" si="224"/>
        <v>0.25</v>
      </c>
      <c r="D4570" s="36">
        <v>7985.4589999999998</v>
      </c>
      <c r="E4570" s="36">
        <v>16.8</v>
      </c>
      <c r="F4570" s="37">
        <f t="shared" si="223"/>
        <v>1.2441991380000006</v>
      </c>
      <c r="G4570" s="84">
        <f t="shared" si="222"/>
        <v>1244.1991380000006</v>
      </c>
      <c r="H4570" s="87" t="s">
        <v>22</v>
      </c>
      <c r="I4570" s="91"/>
      <c r="J4570" s="81">
        <v>2925.8049999999998</v>
      </c>
    </row>
    <row r="4571" spans="2:10" ht="21" customHeight="1" x14ac:dyDescent="0.25">
      <c r="B4571" s="69">
        <v>43901.464155092501</v>
      </c>
      <c r="C4571" s="41">
        <f t="shared" si="224"/>
        <v>0.25</v>
      </c>
      <c r="D4571" s="36">
        <v>7985.5190000000002</v>
      </c>
      <c r="E4571" s="36">
        <v>16.8</v>
      </c>
      <c r="F4571" s="37">
        <f t="shared" si="223"/>
        <v>1.2441188580000002</v>
      </c>
      <c r="G4571" s="84">
        <f t="shared" si="222"/>
        <v>1244.1188580000003</v>
      </c>
      <c r="H4571" s="87" t="s">
        <v>22</v>
      </c>
      <c r="I4571" s="91"/>
      <c r="J4571" s="81">
        <v>2925.8049999999998</v>
      </c>
    </row>
    <row r="4572" spans="2:10" ht="21" customHeight="1" x14ac:dyDescent="0.25">
      <c r="B4572" s="69">
        <v>43901.714155092501</v>
      </c>
      <c r="C4572" s="41">
        <f t="shared" si="224"/>
        <v>0.25</v>
      </c>
      <c r="D4572" s="36">
        <v>7985.8419999999996</v>
      </c>
      <c r="E4572" s="36">
        <v>16.8</v>
      </c>
      <c r="F4572" s="37">
        <f t="shared" si="223"/>
        <v>1.2436866840000009</v>
      </c>
      <c r="G4572" s="84">
        <f t="shared" si="222"/>
        <v>1243.6866840000009</v>
      </c>
      <c r="H4572" s="87" t="s">
        <v>22</v>
      </c>
      <c r="I4572" s="91"/>
      <c r="J4572" s="81">
        <v>2925.8049999999998</v>
      </c>
    </row>
    <row r="4573" spans="2:10" ht="21" customHeight="1" x14ac:dyDescent="0.25">
      <c r="B4573" s="69">
        <v>43901.964155092501</v>
      </c>
      <c r="C4573" s="41">
        <f t="shared" si="224"/>
        <v>0.25</v>
      </c>
      <c r="D4573" s="36">
        <v>7985.4189999999999</v>
      </c>
      <c r="E4573" s="36">
        <v>16.8</v>
      </c>
      <c r="F4573" s="37">
        <f t="shared" si="223"/>
        <v>1.2442526580000006</v>
      </c>
      <c r="G4573" s="84">
        <f t="shared" si="222"/>
        <v>1244.2526580000006</v>
      </c>
      <c r="H4573" s="87" t="s">
        <v>22</v>
      </c>
      <c r="I4573" s="91"/>
      <c r="J4573" s="81">
        <v>2925.8049999999998</v>
      </c>
    </row>
    <row r="4574" spans="2:10" ht="21" customHeight="1" x14ac:dyDescent="0.25">
      <c r="B4574" s="69">
        <v>43902.214155092501</v>
      </c>
      <c r="C4574" s="41">
        <f t="shared" si="224"/>
        <v>0.25</v>
      </c>
      <c r="D4574" s="36">
        <v>7985.7389999999996</v>
      </c>
      <c r="E4574" s="36">
        <v>16.8</v>
      </c>
      <c r="F4574" s="37">
        <f t="shared" si="223"/>
        <v>1.2438244980000011</v>
      </c>
      <c r="G4574" s="84">
        <f t="shared" si="222"/>
        <v>1243.8244980000011</v>
      </c>
      <c r="H4574" s="87" t="s">
        <v>22</v>
      </c>
      <c r="I4574" s="91"/>
      <c r="J4574" s="81">
        <v>2925.8049999999998</v>
      </c>
    </row>
    <row r="4575" spans="2:10" ht="21" customHeight="1" x14ac:dyDescent="0.25">
      <c r="B4575" s="69">
        <v>43902.464155092501</v>
      </c>
      <c r="C4575" s="41">
        <f t="shared" si="224"/>
        <v>0.25</v>
      </c>
      <c r="D4575" s="36">
        <v>7985.6509999999998</v>
      </c>
      <c r="E4575" s="36">
        <v>16.8</v>
      </c>
      <c r="F4575" s="37">
        <f t="shared" si="223"/>
        <v>1.2439422420000006</v>
      </c>
      <c r="G4575" s="84">
        <f t="shared" ref="G4575:G4638" si="225">F4575*1000</f>
        <v>1243.9422420000005</v>
      </c>
      <c r="H4575" s="87" t="s">
        <v>22</v>
      </c>
      <c r="I4575" s="91"/>
      <c r="J4575" s="81">
        <v>2925.8049999999998</v>
      </c>
    </row>
    <row r="4576" spans="2:10" ht="21" customHeight="1" x14ac:dyDescent="0.25">
      <c r="B4576" s="69">
        <v>43902.714155092501</v>
      </c>
      <c r="C4576" s="41">
        <f t="shared" si="224"/>
        <v>0.25</v>
      </c>
      <c r="D4576" s="36">
        <v>7985.5619999999999</v>
      </c>
      <c r="E4576" s="36">
        <v>16.8</v>
      </c>
      <c r="F4576" s="37">
        <f t="shared" si="223"/>
        <v>1.2440613240000007</v>
      </c>
      <c r="G4576" s="84">
        <f t="shared" si="225"/>
        <v>1244.0613240000007</v>
      </c>
      <c r="H4576" s="87" t="s">
        <v>22</v>
      </c>
      <c r="I4576" s="91"/>
      <c r="J4576" s="81">
        <v>2925.8049999999998</v>
      </c>
    </row>
    <row r="4577" spans="2:10" ht="21" customHeight="1" x14ac:dyDescent="0.25">
      <c r="B4577" s="69">
        <v>43902.964155092501</v>
      </c>
      <c r="C4577" s="41">
        <f t="shared" si="224"/>
        <v>0.25</v>
      </c>
      <c r="D4577" s="36">
        <v>7986.1959999999999</v>
      </c>
      <c r="E4577" s="36">
        <v>16.8</v>
      </c>
      <c r="F4577" s="37">
        <f t="shared" si="223"/>
        <v>1.2432130320000006</v>
      </c>
      <c r="G4577" s="84">
        <f t="shared" si="225"/>
        <v>1243.2130320000006</v>
      </c>
      <c r="H4577" s="87" t="s">
        <v>22</v>
      </c>
      <c r="I4577" s="91"/>
      <c r="J4577" s="81">
        <v>2925.8049999999998</v>
      </c>
    </row>
    <row r="4578" spans="2:10" ht="21" customHeight="1" x14ac:dyDescent="0.25">
      <c r="B4578" s="69">
        <v>43903.214155092501</v>
      </c>
      <c r="C4578" s="41">
        <f t="shared" si="224"/>
        <v>0.25</v>
      </c>
      <c r="D4578" s="36">
        <v>7986.0789999999997</v>
      </c>
      <c r="E4578" s="36">
        <v>16.8</v>
      </c>
      <c r="F4578" s="37">
        <f t="shared" si="223"/>
        <v>1.2433695780000009</v>
      </c>
      <c r="G4578" s="84">
        <f t="shared" si="225"/>
        <v>1243.369578000001</v>
      </c>
      <c r="H4578" s="87" t="s">
        <v>22</v>
      </c>
      <c r="I4578" s="91"/>
      <c r="J4578" s="81">
        <v>2925.8049999999998</v>
      </c>
    </row>
    <row r="4579" spans="2:10" ht="21" customHeight="1" x14ac:dyDescent="0.25">
      <c r="B4579" s="69">
        <v>43903.464155092501</v>
      </c>
      <c r="C4579" s="41">
        <f t="shared" si="224"/>
        <v>0.25</v>
      </c>
      <c r="D4579" s="36">
        <v>7986.0789999999997</v>
      </c>
      <c r="E4579" s="36">
        <v>16.8</v>
      </c>
      <c r="F4579" s="37">
        <f t="shared" si="223"/>
        <v>1.2433695780000009</v>
      </c>
      <c r="G4579" s="84">
        <f t="shared" si="225"/>
        <v>1243.369578000001</v>
      </c>
      <c r="H4579" s="87" t="s">
        <v>22</v>
      </c>
      <c r="I4579" s="91"/>
      <c r="J4579" s="81">
        <v>2925.8049999999998</v>
      </c>
    </row>
    <row r="4580" spans="2:10" ht="21" customHeight="1" x14ac:dyDescent="0.25">
      <c r="B4580" s="69">
        <v>43903.714155092501</v>
      </c>
      <c r="C4580" s="41">
        <f t="shared" si="224"/>
        <v>0.25</v>
      </c>
      <c r="D4580" s="36">
        <v>7986.24</v>
      </c>
      <c r="E4580" s="36">
        <v>16.8</v>
      </c>
      <c r="F4580" s="37">
        <f t="shared" si="223"/>
        <v>1.2431541600000007</v>
      </c>
      <c r="G4580" s="84">
        <f t="shared" si="225"/>
        <v>1243.1541600000007</v>
      </c>
      <c r="H4580" s="87" t="s">
        <v>22</v>
      </c>
      <c r="I4580" s="91"/>
      <c r="J4580" s="81">
        <v>2925.8049999999998</v>
      </c>
    </row>
    <row r="4581" spans="2:10" ht="21" customHeight="1" x14ac:dyDescent="0.25">
      <c r="B4581" s="69">
        <v>43903.964155092501</v>
      </c>
      <c r="C4581" s="41">
        <f t="shared" si="224"/>
        <v>0.25</v>
      </c>
      <c r="D4581" s="36">
        <v>7986.4459999999999</v>
      </c>
      <c r="E4581" s="36">
        <v>16.8</v>
      </c>
      <c r="F4581" s="37">
        <f t="shared" si="223"/>
        <v>1.2428785320000006</v>
      </c>
      <c r="G4581" s="84">
        <f t="shared" si="225"/>
        <v>1242.8785320000006</v>
      </c>
      <c r="H4581" s="87" t="s">
        <v>22</v>
      </c>
      <c r="I4581" s="91"/>
      <c r="J4581" s="81">
        <v>2925.8049999999998</v>
      </c>
    </row>
    <row r="4582" spans="2:10" ht="21" customHeight="1" x14ac:dyDescent="0.25">
      <c r="B4582" s="69">
        <v>43904.214155092501</v>
      </c>
      <c r="C4582" s="41">
        <f t="shared" si="224"/>
        <v>0.25</v>
      </c>
      <c r="D4582" s="36">
        <v>7986.1809999999996</v>
      </c>
      <c r="E4582" s="36">
        <v>16.8</v>
      </c>
      <c r="F4582" s="37">
        <f t="shared" si="223"/>
        <v>1.2432331020000009</v>
      </c>
      <c r="G4582" s="84">
        <f t="shared" si="225"/>
        <v>1243.2331020000008</v>
      </c>
      <c r="H4582" s="87" t="s">
        <v>22</v>
      </c>
      <c r="I4582" s="91"/>
      <c r="J4582" s="81">
        <v>2925.8049999999998</v>
      </c>
    </row>
    <row r="4583" spans="2:10" ht="21" customHeight="1" x14ac:dyDescent="0.25">
      <c r="B4583" s="69">
        <v>43904.464155092501</v>
      </c>
      <c r="C4583" s="41">
        <f t="shared" si="224"/>
        <v>0.25</v>
      </c>
      <c r="D4583" s="36">
        <v>7985.5190000000002</v>
      </c>
      <c r="E4583" s="36">
        <v>16.8</v>
      </c>
      <c r="F4583" s="37">
        <f t="shared" si="223"/>
        <v>1.2441188580000002</v>
      </c>
      <c r="G4583" s="84">
        <f t="shared" si="225"/>
        <v>1244.1188580000003</v>
      </c>
      <c r="H4583" s="87" t="s">
        <v>22</v>
      </c>
      <c r="I4583" s="91"/>
      <c r="J4583" s="81">
        <v>2925.8049999999998</v>
      </c>
    </row>
    <row r="4584" spans="2:10" ht="21" customHeight="1" x14ac:dyDescent="0.25">
      <c r="B4584" s="69">
        <v>43904.714155092501</v>
      </c>
      <c r="C4584" s="41">
        <f t="shared" si="224"/>
        <v>0.25</v>
      </c>
      <c r="D4584" s="36">
        <v>7985.7690000000002</v>
      </c>
      <c r="E4584" s="36">
        <v>16.8</v>
      </c>
      <c r="F4584" s="37">
        <f t="shared" si="223"/>
        <v>1.2437843580000001</v>
      </c>
      <c r="G4584" s="84">
        <f t="shared" si="225"/>
        <v>1243.7843580000001</v>
      </c>
      <c r="H4584" s="87" t="s">
        <v>22</v>
      </c>
      <c r="I4584" s="91"/>
      <c r="J4584" s="81">
        <v>2925.8049999999998</v>
      </c>
    </row>
    <row r="4585" spans="2:10" ht="21" customHeight="1" x14ac:dyDescent="0.25">
      <c r="B4585" s="69">
        <v>43904.964155092501</v>
      </c>
      <c r="C4585" s="41">
        <f t="shared" si="224"/>
        <v>0.25</v>
      </c>
      <c r="D4585" s="36">
        <v>7985.8280000000004</v>
      </c>
      <c r="E4585" s="36">
        <v>16.8</v>
      </c>
      <c r="F4585" s="37">
        <f t="shared" si="223"/>
        <v>1.2437054159999998</v>
      </c>
      <c r="G4585" s="84">
        <f t="shared" si="225"/>
        <v>1243.7054159999998</v>
      </c>
      <c r="H4585" s="87" t="s">
        <v>22</v>
      </c>
      <c r="I4585" s="91"/>
      <c r="J4585" s="81">
        <v>2925.8049999999998</v>
      </c>
    </row>
    <row r="4586" spans="2:10" ht="21" customHeight="1" x14ac:dyDescent="0.25">
      <c r="B4586" s="69">
        <v>43905.214155092501</v>
      </c>
      <c r="C4586" s="41">
        <f t="shared" si="224"/>
        <v>0.25</v>
      </c>
      <c r="D4586" s="36">
        <v>7986.1360000000004</v>
      </c>
      <c r="E4586" s="36">
        <v>16.8</v>
      </c>
      <c r="F4586" s="37">
        <f t="shared" si="223"/>
        <v>1.2432933119999998</v>
      </c>
      <c r="G4586" s="84">
        <f t="shared" si="225"/>
        <v>1243.2933119999998</v>
      </c>
      <c r="H4586" s="87" t="s">
        <v>22</v>
      </c>
      <c r="I4586" s="91"/>
      <c r="J4586" s="81">
        <v>2925.8049999999998</v>
      </c>
    </row>
    <row r="4587" spans="2:10" ht="21" customHeight="1" x14ac:dyDescent="0.25">
      <c r="B4587" s="69">
        <v>43905.464155092501</v>
      </c>
      <c r="C4587" s="41">
        <f t="shared" si="224"/>
        <v>0.25</v>
      </c>
      <c r="D4587" s="36">
        <v>7985.8869999999997</v>
      </c>
      <c r="E4587" s="36">
        <v>16.8</v>
      </c>
      <c r="F4587" s="37">
        <f t="shared" si="223"/>
        <v>1.2436264740000009</v>
      </c>
      <c r="G4587" s="84">
        <f t="shared" si="225"/>
        <v>1243.6264740000008</v>
      </c>
      <c r="H4587" s="87" t="s">
        <v>22</v>
      </c>
      <c r="I4587" s="91"/>
      <c r="J4587" s="81">
        <v>2925.8049999999998</v>
      </c>
    </row>
    <row r="4588" spans="2:10" ht="21" customHeight="1" x14ac:dyDescent="0.25">
      <c r="B4588" s="69">
        <v>43905.714155092501</v>
      </c>
      <c r="C4588" s="41">
        <f t="shared" si="224"/>
        <v>0.25</v>
      </c>
      <c r="D4588" s="36">
        <v>7986.0330000000004</v>
      </c>
      <c r="E4588" s="36">
        <v>16.8</v>
      </c>
      <c r="F4588" s="37">
        <f t="shared" si="223"/>
        <v>1.2434311259999999</v>
      </c>
      <c r="G4588" s="84">
        <f t="shared" si="225"/>
        <v>1243.4311259999999</v>
      </c>
      <c r="H4588" s="87" t="s">
        <v>22</v>
      </c>
      <c r="I4588" s="91"/>
      <c r="J4588" s="81">
        <v>2925.8049999999998</v>
      </c>
    </row>
    <row r="4589" spans="2:10" ht="21" customHeight="1" x14ac:dyDescent="0.25">
      <c r="B4589" s="69">
        <v>43905.964155092501</v>
      </c>
      <c r="C4589" s="41">
        <f t="shared" si="224"/>
        <v>0.25</v>
      </c>
      <c r="D4589" s="36">
        <v>7985.6970000000001</v>
      </c>
      <c r="E4589" s="36">
        <v>16.8</v>
      </c>
      <c r="F4589" s="37">
        <f t="shared" si="223"/>
        <v>1.2438806940000002</v>
      </c>
      <c r="G4589" s="84">
        <f t="shared" si="225"/>
        <v>1243.8806940000002</v>
      </c>
      <c r="H4589" s="87" t="s">
        <v>22</v>
      </c>
      <c r="I4589" s="91"/>
      <c r="J4589" s="81">
        <v>2925.8049999999998</v>
      </c>
    </row>
    <row r="4590" spans="2:10" ht="21" customHeight="1" x14ac:dyDescent="0.25">
      <c r="B4590" s="69">
        <v>43906.214155092501</v>
      </c>
      <c r="C4590" s="41">
        <f t="shared" si="224"/>
        <v>0.25</v>
      </c>
      <c r="D4590" s="36">
        <v>7986.2709999999997</v>
      </c>
      <c r="E4590" s="36">
        <v>16.8</v>
      </c>
      <c r="F4590" s="37">
        <f t="shared" si="223"/>
        <v>1.2431126820000009</v>
      </c>
      <c r="G4590" s="84">
        <f t="shared" si="225"/>
        <v>1243.1126820000009</v>
      </c>
      <c r="H4590" s="87" t="s">
        <v>22</v>
      </c>
      <c r="I4590" s="91"/>
      <c r="J4590" s="81">
        <v>2925.8049999999998</v>
      </c>
    </row>
    <row r="4591" spans="2:10" ht="21" customHeight="1" x14ac:dyDescent="0.25">
      <c r="B4591" s="69">
        <v>43906.464155092501</v>
      </c>
      <c r="C4591" s="41">
        <f t="shared" si="224"/>
        <v>0.25</v>
      </c>
      <c r="D4591" s="36">
        <v>7986.2849999999999</v>
      </c>
      <c r="E4591" s="36">
        <v>16.8</v>
      </c>
      <c r="F4591" s="37">
        <f t="shared" si="223"/>
        <v>1.2430939500000007</v>
      </c>
      <c r="G4591" s="84">
        <f t="shared" si="225"/>
        <v>1243.0939500000006</v>
      </c>
      <c r="H4591" s="87" t="s">
        <v>22</v>
      </c>
      <c r="I4591" s="91"/>
      <c r="J4591" s="81">
        <v>2925.8049999999998</v>
      </c>
    </row>
    <row r="4592" spans="2:10" ht="21" customHeight="1" x14ac:dyDescent="0.25">
      <c r="B4592" s="69">
        <v>43906.714155092501</v>
      </c>
      <c r="C4592" s="41">
        <f t="shared" si="224"/>
        <v>0.25</v>
      </c>
      <c r="D4592" s="36">
        <v>7986.3419999999996</v>
      </c>
      <c r="E4592" s="36">
        <v>16.8</v>
      </c>
      <c r="F4592" s="37">
        <f t="shared" si="223"/>
        <v>1.2430176840000009</v>
      </c>
      <c r="G4592" s="84">
        <f t="shared" si="225"/>
        <v>1243.0176840000008</v>
      </c>
      <c r="H4592" s="87" t="s">
        <v>22</v>
      </c>
      <c r="I4592" s="91"/>
      <c r="J4592" s="81">
        <v>2925.8049999999998</v>
      </c>
    </row>
    <row r="4593" spans="2:10" ht="21" customHeight="1" x14ac:dyDescent="0.25">
      <c r="B4593" s="69">
        <v>43906.964155092501</v>
      </c>
      <c r="C4593" s="41">
        <f t="shared" si="224"/>
        <v>0.25</v>
      </c>
      <c r="D4593" s="36">
        <v>7986.3270000000002</v>
      </c>
      <c r="E4593" s="36">
        <v>16.8</v>
      </c>
      <c r="F4593" s="37">
        <f t="shared" si="223"/>
        <v>1.2430377540000002</v>
      </c>
      <c r="G4593" s="84">
        <f t="shared" si="225"/>
        <v>1243.0377540000002</v>
      </c>
      <c r="H4593" s="87" t="s">
        <v>22</v>
      </c>
      <c r="I4593" s="91"/>
      <c r="J4593" s="81">
        <v>2925.8049999999998</v>
      </c>
    </row>
    <row r="4594" spans="2:10" ht="21" customHeight="1" x14ac:dyDescent="0.25">
      <c r="B4594" s="69">
        <v>43907.214155092501</v>
      </c>
      <c r="C4594" s="41">
        <f t="shared" si="224"/>
        <v>0.25</v>
      </c>
      <c r="D4594" s="36">
        <v>7986.4459999999999</v>
      </c>
      <c r="E4594" s="36">
        <v>16.8</v>
      </c>
      <c r="F4594" s="37">
        <f t="shared" si="223"/>
        <v>1.2428785320000006</v>
      </c>
      <c r="G4594" s="84">
        <f t="shared" si="225"/>
        <v>1242.8785320000006</v>
      </c>
      <c r="H4594" s="87" t="s">
        <v>22</v>
      </c>
      <c r="I4594" s="91"/>
      <c r="J4594" s="81">
        <v>2925.8049999999998</v>
      </c>
    </row>
    <row r="4595" spans="2:10" ht="21" customHeight="1" x14ac:dyDescent="0.25">
      <c r="B4595" s="69">
        <v>43907.464155092501</v>
      </c>
      <c r="C4595" s="41">
        <f t="shared" si="224"/>
        <v>0.25</v>
      </c>
      <c r="D4595" s="36">
        <v>7986.3419999999996</v>
      </c>
      <c r="E4595" s="36">
        <v>16.8</v>
      </c>
      <c r="F4595" s="37">
        <f t="shared" si="223"/>
        <v>1.2430176840000009</v>
      </c>
      <c r="G4595" s="84">
        <f t="shared" si="225"/>
        <v>1243.0176840000008</v>
      </c>
      <c r="H4595" s="87" t="s">
        <v>22</v>
      </c>
      <c r="I4595" s="91"/>
      <c r="J4595" s="81">
        <v>2925.8049999999998</v>
      </c>
    </row>
    <row r="4596" spans="2:10" ht="21" customHeight="1" x14ac:dyDescent="0.25">
      <c r="B4596" s="69">
        <v>43907.714155092501</v>
      </c>
      <c r="C4596" s="41">
        <f t="shared" si="224"/>
        <v>0.25</v>
      </c>
      <c r="D4596" s="36">
        <v>7986.4160000000002</v>
      </c>
      <c r="E4596" s="36">
        <v>16.8</v>
      </c>
      <c r="F4596" s="37">
        <f t="shared" si="223"/>
        <v>1.2429186720000003</v>
      </c>
      <c r="G4596" s="84">
        <f t="shared" si="225"/>
        <v>1242.9186720000002</v>
      </c>
      <c r="H4596" s="87" t="s">
        <v>22</v>
      </c>
      <c r="I4596" s="91"/>
      <c r="J4596" s="81">
        <v>2925.8049999999998</v>
      </c>
    </row>
    <row r="4597" spans="2:10" ht="21" customHeight="1" x14ac:dyDescent="0.25">
      <c r="B4597" s="69">
        <v>43907.964155092501</v>
      </c>
      <c r="C4597" s="41">
        <f t="shared" si="224"/>
        <v>0.25</v>
      </c>
      <c r="D4597" s="36">
        <v>7986.5039999999999</v>
      </c>
      <c r="E4597" s="36">
        <v>16.8</v>
      </c>
      <c r="F4597" s="37">
        <f t="shared" si="223"/>
        <v>1.2428009280000005</v>
      </c>
      <c r="G4597" s="84">
        <f t="shared" si="225"/>
        <v>1242.8009280000006</v>
      </c>
      <c r="H4597" s="87" t="s">
        <v>22</v>
      </c>
      <c r="I4597" s="91"/>
      <c r="J4597" s="81">
        <v>2925.8049999999998</v>
      </c>
    </row>
    <row r="4598" spans="2:10" ht="21" customHeight="1" x14ac:dyDescent="0.25">
      <c r="B4598" s="69">
        <v>43908.214155092501</v>
      </c>
      <c r="C4598" s="41">
        <f t="shared" si="224"/>
        <v>0.25</v>
      </c>
      <c r="D4598" s="36">
        <v>7986.152</v>
      </c>
      <c r="E4598" s="36">
        <v>16.8</v>
      </c>
      <c r="F4598" s="37">
        <f t="shared" si="223"/>
        <v>1.2432719040000004</v>
      </c>
      <c r="G4598" s="84">
        <f t="shared" si="225"/>
        <v>1243.2719040000004</v>
      </c>
      <c r="H4598" s="87" t="s">
        <v>22</v>
      </c>
      <c r="I4598" s="91"/>
      <c r="J4598" s="81">
        <v>2925.8049999999998</v>
      </c>
    </row>
    <row r="4599" spans="2:10" ht="21" customHeight="1" x14ac:dyDescent="0.25">
      <c r="B4599" s="69">
        <v>43908.464155092501</v>
      </c>
      <c r="C4599" s="41">
        <f t="shared" si="224"/>
        <v>0.25</v>
      </c>
      <c r="D4599" s="36">
        <v>7986.52</v>
      </c>
      <c r="E4599" s="36">
        <v>16.8</v>
      </c>
      <c r="F4599" s="37">
        <f t="shared" si="223"/>
        <v>1.2427795199999998</v>
      </c>
      <c r="G4599" s="84">
        <f t="shared" si="225"/>
        <v>1242.7795199999998</v>
      </c>
      <c r="H4599" s="87" t="s">
        <v>22</v>
      </c>
      <c r="I4599" s="91"/>
      <c r="J4599" s="81">
        <v>2925.8049999999998</v>
      </c>
    </row>
    <row r="4600" spans="2:10" ht="21" customHeight="1" x14ac:dyDescent="0.25">
      <c r="B4600" s="69">
        <v>43908.714155092501</v>
      </c>
      <c r="C4600" s="41">
        <f t="shared" si="224"/>
        <v>0.25</v>
      </c>
      <c r="D4600" s="36">
        <v>7986.6530000000002</v>
      </c>
      <c r="E4600" s="36">
        <v>16.8</v>
      </c>
      <c r="F4600" s="37">
        <f t="shared" si="223"/>
        <v>1.242601566</v>
      </c>
      <c r="G4600" s="84">
        <f t="shared" si="225"/>
        <v>1242.601566</v>
      </c>
      <c r="H4600" s="87" t="s">
        <v>22</v>
      </c>
      <c r="I4600" s="91"/>
      <c r="J4600" s="81">
        <v>2925.8049999999998</v>
      </c>
    </row>
    <row r="4601" spans="2:10" ht="21" customHeight="1" x14ac:dyDescent="0.25">
      <c r="B4601" s="69">
        <v>43908.964155092501</v>
      </c>
      <c r="C4601" s="41">
        <f t="shared" si="224"/>
        <v>0.25</v>
      </c>
      <c r="D4601" s="36">
        <v>7986.6750000000002</v>
      </c>
      <c r="E4601" s="36">
        <v>16.8</v>
      </c>
      <c r="F4601" s="37">
        <f t="shared" si="223"/>
        <v>1.2425721300000001</v>
      </c>
      <c r="G4601" s="84">
        <f t="shared" si="225"/>
        <v>1242.57213</v>
      </c>
      <c r="H4601" s="87" t="s">
        <v>22</v>
      </c>
      <c r="I4601" s="91"/>
      <c r="J4601" s="81">
        <v>2925.8049999999998</v>
      </c>
    </row>
    <row r="4602" spans="2:10" ht="21" customHeight="1" x14ac:dyDescent="0.25">
      <c r="B4602" s="69">
        <v>43909.214155092501</v>
      </c>
      <c r="C4602" s="41">
        <f t="shared" si="224"/>
        <v>0.25</v>
      </c>
      <c r="D4602" s="36">
        <v>7986.5339999999997</v>
      </c>
      <c r="E4602" s="36">
        <v>16.8</v>
      </c>
      <c r="F4602" s="37">
        <f t="shared" si="223"/>
        <v>1.2427607880000009</v>
      </c>
      <c r="G4602" s="84">
        <f t="shared" si="225"/>
        <v>1242.760788000001</v>
      </c>
      <c r="H4602" s="87" t="s">
        <v>22</v>
      </c>
      <c r="I4602" s="91"/>
      <c r="J4602" s="81">
        <v>2925.8049999999998</v>
      </c>
    </row>
    <row r="4603" spans="2:10" ht="21" customHeight="1" x14ac:dyDescent="0.25">
      <c r="B4603" s="69">
        <v>43909.464155092501</v>
      </c>
      <c r="C4603" s="41">
        <f t="shared" si="224"/>
        <v>0.25</v>
      </c>
      <c r="D4603" s="36">
        <v>7985.9970000000003</v>
      </c>
      <c r="E4603" s="36">
        <v>16.8</v>
      </c>
      <c r="F4603" s="37">
        <f t="shared" si="223"/>
        <v>1.2434792940000001</v>
      </c>
      <c r="G4603" s="84">
        <f t="shared" si="225"/>
        <v>1243.4792940000002</v>
      </c>
      <c r="H4603" s="87" t="s">
        <v>22</v>
      </c>
      <c r="I4603" s="91"/>
      <c r="J4603" s="81">
        <v>2925.8049999999998</v>
      </c>
    </row>
    <row r="4604" spans="2:10" ht="21" customHeight="1" x14ac:dyDescent="0.25">
      <c r="B4604" s="69">
        <v>43909.714155092501</v>
      </c>
      <c r="C4604" s="41">
        <f t="shared" si="224"/>
        <v>0.25</v>
      </c>
      <c r="D4604" s="36">
        <v>7987.0050000000001</v>
      </c>
      <c r="E4604" s="36">
        <v>16.8</v>
      </c>
      <c r="F4604" s="37">
        <f t="shared" si="223"/>
        <v>1.2421305900000004</v>
      </c>
      <c r="G4604" s="84">
        <f t="shared" si="225"/>
        <v>1242.1305900000004</v>
      </c>
      <c r="H4604" s="87" t="s">
        <v>22</v>
      </c>
      <c r="I4604" s="91"/>
      <c r="J4604" s="81">
        <v>2925.8049999999998</v>
      </c>
    </row>
    <row r="4605" spans="2:10" ht="21" customHeight="1" x14ac:dyDescent="0.25">
      <c r="B4605" s="69">
        <v>43909.964155092501</v>
      </c>
      <c r="C4605" s="41">
        <f t="shared" si="224"/>
        <v>0.25</v>
      </c>
      <c r="D4605" s="36">
        <v>7986.5789999999997</v>
      </c>
      <c r="E4605" s="36">
        <v>16.8</v>
      </c>
      <c r="F4605" s="37">
        <f t="shared" si="223"/>
        <v>1.2427005780000009</v>
      </c>
      <c r="G4605" s="84">
        <f t="shared" si="225"/>
        <v>1242.7005780000009</v>
      </c>
      <c r="H4605" s="87" t="s">
        <v>22</v>
      </c>
      <c r="I4605" s="91"/>
      <c r="J4605" s="81">
        <v>2925.8049999999998</v>
      </c>
    </row>
    <row r="4606" spans="2:10" ht="21" customHeight="1" x14ac:dyDescent="0.25">
      <c r="B4606" s="69">
        <v>43910.214155092501</v>
      </c>
      <c r="C4606" s="41">
        <f t="shared" si="224"/>
        <v>0.25</v>
      </c>
      <c r="D4606" s="36">
        <v>7986.24</v>
      </c>
      <c r="E4606" s="36">
        <v>16.8</v>
      </c>
      <c r="F4606" s="37">
        <f t="shared" si="223"/>
        <v>1.2431541600000007</v>
      </c>
      <c r="G4606" s="84">
        <f t="shared" si="225"/>
        <v>1243.1541600000007</v>
      </c>
      <c r="H4606" s="87" t="s">
        <v>22</v>
      </c>
      <c r="I4606" s="91"/>
      <c r="J4606" s="81">
        <v>2925.8049999999998</v>
      </c>
    </row>
    <row r="4607" spans="2:10" ht="21" customHeight="1" x14ac:dyDescent="0.25">
      <c r="B4607" s="69">
        <v>43910.464155092501</v>
      </c>
      <c r="C4607" s="41">
        <f t="shared" si="224"/>
        <v>0.25</v>
      </c>
      <c r="D4607" s="36">
        <v>7986.607</v>
      </c>
      <c r="E4607" s="36">
        <v>16.8</v>
      </c>
      <c r="F4607" s="37">
        <f t="shared" si="223"/>
        <v>1.2426631140000004</v>
      </c>
      <c r="G4607" s="84">
        <f t="shared" si="225"/>
        <v>1242.6631140000004</v>
      </c>
      <c r="H4607" s="87" t="s">
        <v>22</v>
      </c>
      <c r="I4607" s="91"/>
      <c r="J4607" s="81">
        <v>2925.8049999999998</v>
      </c>
    </row>
    <row r="4608" spans="2:10" ht="21" customHeight="1" x14ac:dyDescent="0.25">
      <c r="B4608" s="69">
        <v>43910.714155092501</v>
      </c>
      <c r="C4608" s="41">
        <f t="shared" si="224"/>
        <v>0.25</v>
      </c>
      <c r="D4608" s="36">
        <v>7987.3720000000003</v>
      </c>
      <c r="E4608" s="36">
        <v>16.8</v>
      </c>
      <c r="F4608" s="37">
        <f t="shared" si="223"/>
        <v>1.2416395440000001</v>
      </c>
      <c r="G4608" s="84">
        <f t="shared" si="225"/>
        <v>1241.6395440000001</v>
      </c>
      <c r="H4608" s="87" t="s">
        <v>22</v>
      </c>
      <c r="I4608" s="91"/>
      <c r="J4608" s="81">
        <v>2925.8049999999998</v>
      </c>
    </row>
    <row r="4609" spans="2:10" ht="21" customHeight="1" x14ac:dyDescent="0.25">
      <c r="B4609" s="69">
        <v>43910.964155092501</v>
      </c>
      <c r="C4609" s="41">
        <f t="shared" si="224"/>
        <v>0.25</v>
      </c>
      <c r="D4609" s="36">
        <v>7987.08</v>
      </c>
      <c r="E4609" s="36">
        <v>16.8</v>
      </c>
      <c r="F4609" s="37">
        <f t="shared" si="223"/>
        <v>1.2420302400000005</v>
      </c>
      <c r="G4609" s="84">
        <f t="shared" si="225"/>
        <v>1242.0302400000005</v>
      </c>
      <c r="H4609" s="87" t="s">
        <v>22</v>
      </c>
      <c r="I4609" s="91"/>
      <c r="J4609" s="81">
        <v>2925.8049999999998</v>
      </c>
    </row>
    <row r="4610" spans="2:10" ht="21" customHeight="1" x14ac:dyDescent="0.25">
      <c r="B4610" s="69">
        <v>43911.214155092501</v>
      </c>
      <c r="C4610" s="41">
        <f t="shared" si="224"/>
        <v>0.25</v>
      </c>
      <c r="D4610" s="36">
        <v>7987.0370000000003</v>
      </c>
      <c r="E4610" s="36">
        <v>16.8</v>
      </c>
      <c r="F4610" s="37">
        <f t="shared" si="223"/>
        <v>1.242087774</v>
      </c>
      <c r="G4610" s="84">
        <f t="shared" si="225"/>
        <v>1242.0877740000001</v>
      </c>
      <c r="H4610" s="87" t="s">
        <v>22</v>
      </c>
      <c r="I4610" s="91"/>
      <c r="J4610" s="81">
        <v>2925.8049999999998</v>
      </c>
    </row>
    <row r="4611" spans="2:10" ht="21" customHeight="1" x14ac:dyDescent="0.25">
      <c r="B4611" s="69">
        <v>43911.464155092501</v>
      </c>
      <c r="C4611" s="41">
        <f t="shared" si="224"/>
        <v>0.25</v>
      </c>
      <c r="D4611" s="36">
        <v>7987.3879999999999</v>
      </c>
      <c r="E4611" s="36">
        <v>16.8</v>
      </c>
      <c r="F4611" s="37">
        <f t="shared" si="223"/>
        <v>1.2416181360000005</v>
      </c>
      <c r="G4611" s="84">
        <f t="shared" si="225"/>
        <v>1241.6181360000005</v>
      </c>
      <c r="H4611" s="87" t="s">
        <v>22</v>
      </c>
      <c r="I4611" s="91"/>
      <c r="J4611" s="81">
        <v>2925.8049999999998</v>
      </c>
    </row>
    <row r="4612" spans="2:10" ht="21" customHeight="1" x14ac:dyDescent="0.25">
      <c r="B4612" s="69">
        <v>43911.714155092501</v>
      </c>
      <c r="C4612" s="41">
        <f t="shared" si="224"/>
        <v>0.25</v>
      </c>
      <c r="D4612" s="36">
        <v>7987.55</v>
      </c>
      <c r="E4612" s="36">
        <v>16.8</v>
      </c>
      <c r="F4612" s="37">
        <f t="shared" si="223"/>
        <v>1.2414013800000001</v>
      </c>
      <c r="G4612" s="84">
        <f t="shared" si="225"/>
        <v>1241.40138</v>
      </c>
      <c r="H4612" s="87" t="s">
        <v>22</v>
      </c>
      <c r="I4612" s="91"/>
      <c r="J4612" s="81">
        <v>2925.8049999999998</v>
      </c>
    </row>
    <row r="4613" spans="2:10" ht="21" customHeight="1" x14ac:dyDescent="0.25">
      <c r="B4613" s="69">
        <v>43911.964155092501</v>
      </c>
      <c r="C4613" s="41">
        <f t="shared" si="224"/>
        <v>0.25</v>
      </c>
      <c r="D4613" s="36">
        <v>7987.433</v>
      </c>
      <c r="E4613" s="36">
        <v>16.8</v>
      </c>
      <c r="F4613" s="37">
        <f t="shared" si="223"/>
        <v>1.2415579260000005</v>
      </c>
      <c r="G4613" s="84">
        <f t="shared" si="225"/>
        <v>1241.5579260000004</v>
      </c>
      <c r="H4613" s="87" t="s">
        <v>22</v>
      </c>
      <c r="I4613" s="91"/>
      <c r="J4613" s="81">
        <v>2925.8049999999998</v>
      </c>
    </row>
    <row r="4614" spans="2:10" ht="21" customHeight="1" x14ac:dyDescent="0.25">
      <c r="B4614" s="69">
        <v>43912.214155092501</v>
      </c>
      <c r="C4614" s="41">
        <f t="shared" si="224"/>
        <v>0.25</v>
      </c>
      <c r="D4614" s="36">
        <v>7987.33</v>
      </c>
      <c r="E4614" s="36">
        <v>16.8</v>
      </c>
      <c r="F4614" s="37">
        <f t="shared" si="223"/>
        <v>1.2416957400000006</v>
      </c>
      <c r="G4614" s="84">
        <f t="shared" si="225"/>
        <v>1241.6957400000006</v>
      </c>
      <c r="H4614" s="87" t="s">
        <v>22</v>
      </c>
      <c r="I4614" s="91"/>
      <c r="J4614" s="81">
        <v>2925.8049999999998</v>
      </c>
    </row>
    <row r="4615" spans="2:10" ht="21" customHeight="1" x14ac:dyDescent="0.25">
      <c r="B4615" s="69">
        <v>43912.464155092501</v>
      </c>
      <c r="C4615" s="41">
        <f t="shared" si="224"/>
        <v>0.25</v>
      </c>
      <c r="D4615" s="36">
        <v>7987.6980000000003</v>
      </c>
      <c r="E4615" s="36">
        <v>16.8</v>
      </c>
      <c r="F4615" s="37">
        <f t="shared" si="223"/>
        <v>1.241203356</v>
      </c>
      <c r="G4615" s="84">
        <f t="shared" si="225"/>
        <v>1241.203356</v>
      </c>
      <c r="H4615" s="87" t="s">
        <v>22</v>
      </c>
      <c r="I4615" s="91"/>
      <c r="J4615" s="81">
        <v>2925.8049999999998</v>
      </c>
    </row>
    <row r="4616" spans="2:10" ht="21" customHeight="1" x14ac:dyDescent="0.25">
      <c r="B4616" s="69">
        <v>43912.714155092501</v>
      </c>
      <c r="C4616" s="41">
        <f t="shared" si="224"/>
        <v>0.25</v>
      </c>
      <c r="D4616" s="36">
        <v>7987.2659999999996</v>
      </c>
      <c r="E4616" s="36">
        <v>16.8</v>
      </c>
      <c r="F4616" s="37">
        <f t="shared" si="223"/>
        <v>1.241781372000001</v>
      </c>
      <c r="G4616" s="84">
        <f t="shared" si="225"/>
        <v>1241.7813720000011</v>
      </c>
      <c r="H4616" s="87" t="s">
        <v>22</v>
      </c>
      <c r="I4616" s="91"/>
      <c r="J4616" s="81">
        <v>2925.8049999999998</v>
      </c>
    </row>
    <row r="4617" spans="2:10" ht="21" customHeight="1" x14ac:dyDescent="0.25">
      <c r="B4617" s="69">
        <v>43912.964155092501</v>
      </c>
      <c r="C4617" s="41">
        <f t="shared" si="224"/>
        <v>0.25</v>
      </c>
      <c r="D4617" s="36">
        <v>7987.4170000000004</v>
      </c>
      <c r="E4617" s="36">
        <v>16.8</v>
      </c>
      <c r="F4617" s="37">
        <f t="shared" si="223"/>
        <v>1.2415793339999999</v>
      </c>
      <c r="G4617" s="84">
        <f t="shared" si="225"/>
        <v>1241.5793339999998</v>
      </c>
      <c r="H4617" s="87" t="s">
        <v>22</v>
      </c>
      <c r="I4617" s="91"/>
      <c r="J4617" s="81">
        <v>2925.8049999999998</v>
      </c>
    </row>
    <row r="4618" spans="2:10" ht="21" customHeight="1" x14ac:dyDescent="0.25">
      <c r="B4618" s="69">
        <v>43913.214155092501</v>
      </c>
      <c r="C4618" s="41">
        <f t="shared" si="224"/>
        <v>0.25</v>
      </c>
      <c r="D4618" s="36">
        <v>7987.5640000000003</v>
      </c>
      <c r="E4618" s="36">
        <v>16.8</v>
      </c>
      <c r="F4618" s="37">
        <f t="shared" si="223"/>
        <v>1.2413826480000001</v>
      </c>
      <c r="G4618" s="84">
        <f t="shared" si="225"/>
        <v>1241.382648</v>
      </c>
      <c r="H4618" s="87" t="s">
        <v>22</v>
      </c>
      <c r="I4618" s="91"/>
      <c r="J4618" s="81">
        <v>2925.8049999999998</v>
      </c>
    </row>
    <row r="4619" spans="2:10" ht="21" customHeight="1" x14ac:dyDescent="0.25">
      <c r="B4619" s="69">
        <v>43913.464155092501</v>
      </c>
      <c r="C4619" s="41">
        <f t="shared" si="224"/>
        <v>0.25</v>
      </c>
      <c r="D4619" s="36">
        <v>7986.9470000000001</v>
      </c>
      <c r="E4619" s="36">
        <v>16.8</v>
      </c>
      <c r="F4619" s="37">
        <f t="shared" si="223"/>
        <v>1.2422081940000003</v>
      </c>
      <c r="G4619" s="84">
        <f t="shared" si="225"/>
        <v>1242.2081940000003</v>
      </c>
      <c r="H4619" s="87" t="s">
        <v>22</v>
      </c>
      <c r="I4619" s="91"/>
      <c r="J4619" s="81">
        <v>2925.8049999999998</v>
      </c>
    </row>
    <row r="4620" spans="2:10" ht="21" customHeight="1" x14ac:dyDescent="0.25">
      <c r="B4620" s="69">
        <v>43913.714155092501</v>
      </c>
      <c r="C4620" s="41">
        <f t="shared" si="224"/>
        <v>0.25</v>
      </c>
      <c r="D4620" s="36">
        <v>7987.3530000000001</v>
      </c>
      <c r="E4620" s="36">
        <v>16.8</v>
      </c>
      <c r="F4620" s="37">
        <f t="shared" si="223"/>
        <v>1.2416649660000003</v>
      </c>
      <c r="G4620" s="84">
        <f t="shared" si="225"/>
        <v>1241.6649660000003</v>
      </c>
      <c r="H4620" s="87" t="s">
        <v>22</v>
      </c>
      <c r="I4620" s="91"/>
      <c r="J4620" s="81">
        <v>2925.8049999999998</v>
      </c>
    </row>
    <row r="4621" spans="2:10" ht="21" customHeight="1" x14ac:dyDescent="0.25">
      <c r="B4621" s="69">
        <v>43913.964155092501</v>
      </c>
      <c r="C4621" s="41">
        <f t="shared" si="224"/>
        <v>0.25</v>
      </c>
      <c r="D4621" s="36">
        <v>7987.4260000000004</v>
      </c>
      <c r="E4621" s="36">
        <v>16.8</v>
      </c>
      <c r="F4621" s="37">
        <f t="shared" si="223"/>
        <v>1.241567292</v>
      </c>
      <c r="G4621" s="84">
        <f t="shared" si="225"/>
        <v>1241.567292</v>
      </c>
      <c r="H4621" s="87" t="s">
        <v>22</v>
      </c>
      <c r="I4621" s="91"/>
      <c r="J4621" s="81">
        <v>2925.8049999999998</v>
      </c>
    </row>
    <row r="4622" spans="2:10" ht="21" customHeight="1" x14ac:dyDescent="0.25">
      <c r="B4622" s="69">
        <v>43914.214155092501</v>
      </c>
      <c r="C4622" s="41">
        <f t="shared" si="224"/>
        <v>0.25</v>
      </c>
      <c r="D4622" s="36">
        <v>7987.5259999999998</v>
      </c>
      <c r="E4622" s="36">
        <v>16.8</v>
      </c>
      <c r="F4622" s="37">
        <f t="shared" si="223"/>
        <v>1.2414334920000007</v>
      </c>
      <c r="G4622" s="84">
        <f t="shared" si="225"/>
        <v>1241.4334920000008</v>
      </c>
      <c r="H4622" s="87" t="s">
        <v>22</v>
      </c>
      <c r="I4622" s="91"/>
      <c r="J4622" s="81">
        <v>2925.8049999999998</v>
      </c>
    </row>
    <row r="4623" spans="2:10" ht="21" customHeight="1" x14ac:dyDescent="0.25">
      <c r="B4623" s="69">
        <v>43914.464155092501</v>
      </c>
      <c r="C4623" s="41">
        <f t="shared" si="224"/>
        <v>0.25</v>
      </c>
      <c r="D4623" s="36">
        <v>7988.1629999999996</v>
      </c>
      <c r="E4623" s="36">
        <v>16.8</v>
      </c>
      <c r="F4623" s="37">
        <f t="shared" si="223"/>
        <v>1.2405811860000011</v>
      </c>
      <c r="G4623" s="84">
        <f t="shared" si="225"/>
        <v>1240.581186000001</v>
      </c>
      <c r="H4623" s="87" t="s">
        <v>22</v>
      </c>
      <c r="I4623" s="91"/>
      <c r="J4623" s="81">
        <v>2925.8049999999998</v>
      </c>
    </row>
    <row r="4624" spans="2:10" ht="21" customHeight="1" x14ac:dyDescent="0.25">
      <c r="B4624" s="69">
        <v>43914.714155092501</v>
      </c>
      <c r="C4624" s="41">
        <f t="shared" si="224"/>
        <v>0.25</v>
      </c>
      <c r="D4624" s="36">
        <v>7988.683</v>
      </c>
      <c r="E4624" s="36">
        <v>16.8</v>
      </c>
      <c r="F4624" s="37">
        <f t="shared" si="223"/>
        <v>1.2398854260000005</v>
      </c>
      <c r="G4624" s="84">
        <f t="shared" si="225"/>
        <v>1239.8854260000005</v>
      </c>
      <c r="H4624" s="87" t="s">
        <v>22</v>
      </c>
      <c r="I4624" s="91"/>
      <c r="J4624" s="81">
        <v>2925.8049999999998</v>
      </c>
    </row>
    <row r="4625" spans="2:10" ht="21" customHeight="1" x14ac:dyDescent="0.25">
      <c r="B4625" s="69">
        <v>43914.964155092501</v>
      </c>
      <c r="C4625" s="41">
        <f t="shared" si="224"/>
        <v>0.25</v>
      </c>
      <c r="D4625" s="36">
        <v>7988.0510000000004</v>
      </c>
      <c r="E4625" s="36">
        <v>16.8</v>
      </c>
      <c r="F4625" s="37">
        <f t="shared" si="223"/>
        <v>1.240731042</v>
      </c>
      <c r="G4625" s="84">
        <f t="shared" si="225"/>
        <v>1240.7310419999999</v>
      </c>
      <c r="H4625" s="87" t="s">
        <v>22</v>
      </c>
      <c r="I4625" s="91"/>
      <c r="J4625" s="81">
        <v>2925.8049999999998</v>
      </c>
    </row>
    <row r="4626" spans="2:10" ht="21" customHeight="1" x14ac:dyDescent="0.25">
      <c r="B4626" s="69">
        <v>43915.214155092501</v>
      </c>
      <c r="C4626" s="41">
        <f t="shared" si="224"/>
        <v>0.25</v>
      </c>
      <c r="D4626" s="36">
        <v>7987.9920000000002</v>
      </c>
      <c r="E4626" s="36">
        <v>16.8</v>
      </c>
      <c r="F4626" s="37">
        <f t="shared" si="223"/>
        <v>1.2408099840000002</v>
      </c>
      <c r="G4626" s="84">
        <f t="shared" si="225"/>
        <v>1240.8099840000002</v>
      </c>
      <c r="H4626" s="87" t="s">
        <v>22</v>
      </c>
      <c r="I4626" s="91"/>
      <c r="J4626" s="81">
        <v>2925.8049999999998</v>
      </c>
    </row>
    <row r="4627" spans="2:10" ht="21" customHeight="1" x14ac:dyDescent="0.25">
      <c r="B4627" s="69">
        <v>43915.464155092501</v>
      </c>
      <c r="C4627" s="41">
        <f t="shared" si="224"/>
        <v>0.25</v>
      </c>
      <c r="D4627" s="36">
        <v>7987.8729999999996</v>
      </c>
      <c r="E4627" s="36">
        <v>16.8</v>
      </c>
      <c r="F4627" s="37">
        <f t="shared" si="223"/>
        <v>1.240969206000001</v>
      </c>
      <c r="G4627" s="84">
        <f t="shared" si="225"/>
        <v>1240.9692060000011</v>
      </c>
      <c r="H4627" s="87" t="s">
        <v>22</v>
      </c>
      <c r="I4627" s="91"/>
      <c r="J4627" s="81">
        <v>2925.8049999999998</v>
      </c>
    </row>
    <row r="4628" spans="2:10" ht="21" customHeight="1" x14ac:dyDescent="0.25">
      <c r="B4628" s="69">
        <v>43915.714155092501</v>
      </c>
      <c r="C4628" s="41">
        <f t="shared" si="224"/>
        <v>0.25</v>
      </c>
      <c r="D4628" s="36">
        <v>7988.11</v>
      </c>
      <c r="E4628" s="36">
        <v>16.8</v>
      </c>
      <c r="F4628" s="37">
        <f t="shared" si="223"/>
        <v>1.2406521000000008</v>
      </c>
      <c r="G4628" s="84">
        <f t="shared" si="225"/>
        <v>1240.6521000000007</v>
      </c>
      <c r="H4628" s="87" t="s">
        <v>22</v>
      </c>
      <c r="I4628" s="91"/>
      <c r="J4628" s="81">
        <v>2925.8049999999998</v>
      </c>
    </row>
    <row r="4629" spans="2:10" ht="21" customHeight="1" x14ac:dyDescent="0.25">
      <c r="B4629" s="69">
        <v>43915.964155092501</v>
      </c>
      <c r="C4629" s="41">
        <f t="shared" si="224"/>
        <v>0.25</v>
      </c>
      <c r="D4629" s="36">
        <v>7987.933</v>
      </c>
      <c r="E4629" s="36">
        <v>16.8</v>
      </c>
      <c r="F4629" s="37">
        <f t="shared" si="223"/>
        <v>1.2408889260000004</v>
      </c>
      <c r="G4629" s="84">
        <f t="shared" si="225"/>
        <v>1240.8889260000005</v>
      </c>
      <c r="H4629" s="87" t="s">
        <v>22</v>
      </c>
      <c r="I4629" s="91"/>
      <c r="J4629" s="81">
        <v>2925.8049999999998</v>
      </c>
    </row>
    <row r="4630" spans="2:10" ht="21" customHeight="1" x14ac:dyDescent="0.25">
      <c r="B4630" s="69">
        <v>43916.214155092501</v>
      </c>
      <c r="C4630" s="41">
        <f t="shared" si="224"/>
        <v>0.25</v>
      </c>
      <c r="D4630" s="36">
        <v>7987.933</v>
      </c>
      <c r="E4630" s="36">
        <v>16.8</v>
      </c>
      <c r="F4630" s="37">
        <f t="shared" si="223"/>
        <v>1.2408889260000004</v>
      </c>
      <c r="G4630" s="84">
        <f t="shared" si="225"/>
        <v>1240.8889260000005</v>
      </c>
      <c r="H4630" s="87" t="s">
        <v>22</v>
      </c>
      <c r="I4630" s="91"/>
      <c r="J4630" s="81">
        <v>2925.8049999999998</v>
      </c>
    </row>
    <row r="4631" spans="2:10" ht="21" customHeight="1" x14ac:dyDescent="0.25">
      <c r="B4631" s="69">
        <v>43916.464155092501</v>
      </c>
      <c r="C4631" s="41">
        <f t="shared" si="224"/>
        <v>0.25</v>
      </c>
      <c r="D4631" s="36">
        <v>7987.4989999999998</v>
      </c>
      <c r="E4631" s="36">
        <v>16.8</v>
      </c>
      <c r="F4631" s="37">
        <f t="shared" si="223"/>
        <v>1.2414696180000007</v>
      </c>
      <c r="G4631" s="84">
        <f t="shared" si="225"/>
        <v>1241.4696180000008</v>
      </c>
      <c r="H4631" s="87" t="s">
        <v>22</v>
      </c>
      <c r="I4631" s="91"/>
      <c r="J4631" s="81">
        <v>2925.8049999999998</v>
      </c>
    </row>
    <row r="4632" spans="2:10" ht="21" customHeight="1" x14ac:dyDescent="0.25">
      <c r="B4632" s="69">
        <v>43916.714155092501</v>
      </c>
      <c r="C4632" s="41">
        <f t="shared" si="224"/>
        <v>0.25</v>
      </c>
      <c r="D4632" s="36">
        <v>7988.9350000000004</v>
      </c>
      <c r="E4632" s="36">
        <v>16.8</v>
      </c>
      <c r="F4632" s="37">
        <f t="shared" ref="F4632:F4695" si="226">+$D$19*(D4632-$D$12)+$D$20*(E4632-$E$12)</f>
        <v>1.2395482499999999</v>
      </c>
      <c r="G4632" s="84">
        <f t="shared" si="225"/>
        <v>1239.5482499999998</v>
      </c>
      <c r="H4632" s="87" t="s">
        <v>22</v>
      </c>
      <c r="I4632" s="91"/>
      <c r="J4632" s="81">
        <v>2925.8049999999998</v>
      </c>
    </row>
    <row r="4633" spans="2:10" ht="21" customHeight="1" x14ac:dyDescent="0.25">
      <c r="B4633" s="69">
        <v>43916.964155092501</v>
      </c>
      <c r="C4633" s="41">
        <f t="shared" ref="C4633:C4696" si="227">B4633-B4632</f>
        <v>0.25</v>
      </c>
      <c r="D4633" s="36">
        <v>7988.3789999999999</v>
      </c>
      <c r="E4633" s="36">
        <v>16.8</v>
      </c>
      <c r="F4633" s="37">
        <f t="shared" si="226"/>
        <v>1.2402921780000007</v>
      </c>
      <c r="G4633" s="84">
        <f t="shared" si="225"/>
        <v>1240.2921780000006</v>
      </c>
      <c r="H4633" s="87" t="s">
        <v>22</v>
      </c>
      <c r="I4633" s="91"/>
      <c r="J4633" s="81">
        <v>2925.8049999999998</v>
      </c>
    </row>
    <row r="4634" spans="2:10" ht="21" customHeight="1" x14ac:dyDescent="0.25">
      <c r="B4634" s="69">
        <v>43917.214155092501</v>
      </c>
      <c r="C4634" s="41">
        <f t="shared" si="227"/>
        <v>0.25</v>
      </c>
      <c r="D4634" s="36">
        <v>7988.4920000000002</v>
      </c>
      <c r="E4634" s="36">
        <v>16.8</v>
      </c>
      <c r="F4634" s="37">
        <f t="shared" si="226"/>
        <v>1.2401409840000002</v>
      </c>
      <c r="G4634" s="84">
        <f t="shared" si="225"/>
        <v>1240.1409840000001</v>
      </c>
      <c r="H4634" s="87" t="s">
        <v>22</v>
      </c>
      <c r="I4634" s="91"/>
      <c r="J4634" s="81">
        <v>2925.8049999999998</v>
      </c>
    </row>
    <row r="4635" spans="2:10" ht="21" customHeight="1" x14ac:dyDescent="0.25">
      <c r="B4635" s="69">
        <v>43917.464155092501</v>
      </c>
      <c r="C4635" s="41">
        <f t="shared" si="227"/>
        <v>0.25</v>
      </c>
      <c r="D4635" s="36">
        <v>7988.7129999999997</v>
      </c>
      <c r="E4635" s="36">
        <v>16.8</v>
      </c>
      <c r="F4635" s="37">
        <f t="shared" si="226"/>
        <v>1.2398452860000009</v>
      </c>
      <c r="G4635" s="84">
        <f t="shared" si="225"/>
        <v>1239.8452860000009</v>
      </c>
      <c r="H4635" s="87" t="s">
        <v>22</v>
      </c>
      <c r="I4635" s="91"/>
      <c r="J4635" s="81">
        <v>2925.8049999999998</v>
      </c>
    </row>
    <row r="4636" spans="2:10" ht="21" customHeight="1" x14ac:dyDescent="0.25">
      <c r="B4636" s="69">
        <v>43917.714155092501</v>
      </c>
      <c r="C4636" s="41">
        <f t="shared" si="227"/>
        <v>0.25</v>
      </c>
      <c r="D4636" s="36">
        <v>7988.9579999999996</v>
      </c>
      <c r="E4636" s="36">
        <v>16.8</v>
      </c>
      <c r="F4636" s="37">
        <f t="shared" si="226"/>
        <v>1.239517476000001</v>
      </c>
      <c r="G4636" s="84">
        <f t="shared" si="225"/>
        <v>1239.5174760000009</v>
      </c>
      <c r="H4636" s="87" t="s">
        <v>22</v>
      </c>
      <c r="I4636" s="91"/>
      <c r="J4636" s="81">
        <v>2925.8049999999998</v>
      </c>
    </row>
    <row r="4637" spans="2:10" ht="21" customHeight="1" x14ac:dyDescent="0.25">
      <c r="B4637" s="69">
        <v>43917.964155092501</v>
      </c>
      <c r="C4637" s="41">
        <f t="shared" si="227"/>
        <v>0.25</v>
      </c>
      <c r="D4637" s="36">
        <v>7988.4639999999999</v>
      </c>
      <c r="E4637" s="36">
        <v>16.8</v>
      </c>
      <c r="F4637" s="37">
        <f t="shared" si="226"/>
        <v>1.2401784480000004</v>
      </c>
      <c r="G4637" s="84">
        <f t="shared" si="225"/>
        <v>1240.1784480000003</v>
      </c>
      <c r="H4637" s="87" t="s">
        <v>22</v>
      </c>
      <c r="I4637" s="91"/>
      <c r="J4637" s="81">
        <v>2925.8049999999998</v>
      </c>
    </row>
    <row r="4638" spans="2:10" ht="21" customHeight="1" x14ac:dyDescent="0.25">
      <c r="B4638" s="69">
        <v>43918.214155092501</v>
      </c>
      <c r="C4638" s="41">
        <f t="shared" si="227"/>
        <v>0.25</v>
      </c>
      <c r="D4638" s="36">
        <v>7988.2120000000004</v>
      </c>
      <c r="E4638" s="36">
        <v>16.8</v>
      </c>
      <c r="F4638" s="37">
        <f t="shared" si="226"/>
        <v>1.2405156239999999</v>
      </c>
      <c r="G4638" s="84">
        <f t="shared" si="225"/>
        <v>1240.5156239999999</v>
      </c>
      <c r="H4638" s="87" t="s">
        <v>22</v>
      </c>
      <c r="I4638" s="91"/>
      <c r="J4638" s="81">
        <v>2925.8049999999998</v>
      </c>
    </row>
    <row r="4639" spans="2:10" ht="21" customHeight="1" x14ac:dyDescent="0.25">
      <c r="B4639" s="69">
        <v>43918.464155092501</v>
      </c>
      <c r="C4639" s="41">
        <f t="shared" si="227"/>
        <v>0.25</v>
      </c>
      <c r="D4639" s="36">
        <v>7987.8729999999996</v>
      </c>
      <c r="E4639" s="36">
        <v>16.8</v>
      </c>
      <c r="F4639" s="37">
        <f t="shared" si="226"/>
        <v>1.240969206000001</v>
      </c>
      <c r="G4639" s="84">
        <f t="shared" ref="G4639:G4702" si="228">F4639*1000</f>
        <v>1240.9692060000011</v>
      </c>
      <c r="H4639" s="87" t="s">
        <v>22</v>
      </c>
      <c r="I4639" s="91"/>
      <c r="J4639" s="81">
        <v>2925.8049999999998</v>
      </c>
    </row>
    <row r="4640" spans="2:10" ht="21" customHeight="1" x14ac:dyDescent="0.25">
      <c r="B4640" s="69">
        <v>43918.714155092501</v>
      </c>
      <c r="C4640" s="41">
        <f t="shared" si="227"/>
        <v>0.25</v>
      </c>
      <c r="D4640" s="36">
        <v>7988.4780000000001</v>
      </c>
      <c r="E4640" s="36">
        <v>16.8</v>
      </c>
      <c r="F4640" s="37">
        <f t="shared" si="226"/>
        <v>1.2401597160000004</v>
      </c>
      <c r="G4640" s="84">
        <f t="shared" si="228"/>
        <v>1240.1597160000003</v>
      </c>
      <c r="H4640" s="87" t="s">
        <v>22</v>
      </c>
      <c r="I4640" s="91"/>
      <c r="J4640" s="81">
        <v>2925.8049999999998</v>
      </c>
    </row>
    <row r="4641" spans="2:10" ht="21" customHeight="1" x14ac:dyDescent="0.25">
      <c r="B4641" s="69">
        <v>43918.964155092501</v>
      </c>
      <c r="C4641" s="41">
        <f t="shared" si="227"/>
        <v>0.25</v>
      </c>
      <c r="D4641" s="36">
        <v>7987.7129999999997</v>
      </c>
      <c r="E4641" s="36">
        <v>16.8</v>
      </c>
      <c r="F4641" s="37">
        <f t="shared" si="226"/>
        <v>1.2411832860000007</v>
      </c>
      <c r="G4641" s="84">
        <f t="shared" si="228"/>
        <v>1241.1832860000006</v>
      </c>
      <c r="H4641" s="87" t="s">
        <v>22</v>
      </c>
      <c r="I4641" s="91"/>
      <c r="J4641" s="81">
        <v>2925.8049999999998</v>
      </c>
    </row>
    <row r="4642" spans="2:10" ht="21" customHeight="1" x14ac:dyDescent="0.25">
      <c r="B4642" s="69">
        <v>43919.214155092501</v>
      </c>
      <c r="C4642" s="41">
        <f t="shared" si="227"/>
        <v>0.25</v>
      </c>
      <c r="D4642" s="36">
        <v>7988.3140000000003</v>
      </c>
      <c r="E4642" s="36">
        <v>16.8</v>
      </c>
      <c r="F4642" s="37">
        <f t="shared" si="226"/>
        <v>1.2403791480000002</v>
      </c>
      <c r="G4642" s="84">
        <f t="shared" si="228"/>
        <v>1240.3791480000002</v>
      </c>
      <c r="H4642" s="87" t="s">
        <v>22</v>
      </c>
      <c r="I4642" s="91"/>
      <c r="J4642" s="81">
        <v>2925.8049999999998</v>
      </c>
    </row>
    <row r="4643" spans="2:10" ht="21" customHeight="1" x14ac:dyDescent="0.25">
      <c r="B4643" s="69">
        <v>43919.464155092501</v>
      </c>
      <c r="C4643" s="41">
        <f t="shared" si="227"/>
        <v>0.25</v>
      </c>
      <c r="D4643" s="36">
        <v>7988.3890000000001</v>
      </c>
      <c r="E4643" s="36">
        <v>16.8</v>
      </c>
      <c r="F4643" s="37">
        <f t="shared" si="226"/>
        <v>1.2402787980000003</v>
      </c>
      <c r="G4643" s="84">
        <f t="shared" si="228"/>
        <v>1240.2787980000003</v>
      </c>
      <c r="H4643" s="87" t="s">
        <v>22</v>
      </c>
      <c r="I4643" s="91"/>
      <c r="J4643" s="81">
        <v>2925.8049999999998</v>
      </c>
    </row>
    <row r="4644" spans="2:10" ht="21" customHeight="1" x14ac:dyDescent="0.25">
      <c r="B4644" s="69">
        <v>43919.714155092501</v>
      </c>
      <c r="C4644" s="41">
        <f t="shared" si="227"/>
        <v>0.25</v>
      </c>
      <c r="D4644" s="36">
        <v>7988.1970000000001</v>
      </c>
      <c r="E4644" s="36">
        <v>16.8</v>
      </c>
      <c r="F4644" s="37">
        <f t="shared" si="226"/>
        <v>1.2405356940000003</v>
      </c>
      <c r="G4644" s="84">
        <f t="shared" si="228"/>
        <v>1240.5356940000004</v>
      </c>
      <c r="H4644" s="87" t="s">
        <v>22</v>
      </c>
      <c r="I4644" s="91"/>
      <c r="J4644" s="81">
        <v>2925.8049999999998</v>
      </c>
    </row>
    <row r="4645" spans="2:10" ht="21" customHeight="1" x14ac:dyDescent="0.25">
      <c r="B4645" s="69">
        <v>43919.964155092501</v>
      </c>
      <c r="C4645" s="41">
        <f t="shared" si="227"/>
        <v>0.25</v>
      </c>
      <c r="D4645" s="36">
        <v>7988.0469999999996</v>
      </c>
      <c r="E4645" s="36">
        <v>16.8</v>
      </c>
      <c r="F4645" s="37">
        <f t="shared" si="226"/>
        <v>1.2407363940000011</v>
      </c>
      <c r="G4645" s="84">
        <f t="shared" si="228"/>
        <v>1240.7363940000012</v>
      </c>
      <c r="H4645" s="87" t="s">
        <v>22</v>
      </c>
      <c r="I4645" s="91"/>
      <c r="J4645" s="81">
        <v>2925.8049999999998</v>
      </c>
    </row>
    <row r="4646" spans="2:10" ht="21" customHeight="1" x14ac:dyDescent="0.25">
      <c r="B4646" s="69">
        <v>43920.214155092501</v>
      </c>
      <c r="C4646" s="41">
        <f t="shared" si="227"/>
        <v>0.25</v>
      </c>
      <c r="D4646" s="36">
        <v>7988.3140000000003</v>
      </c>
      <c r="E4646" s="36">
        <v>16.8</v>
      </c>
      <c r="F4646" s="37">
        <f t="shared" si="226"/>
        <v>1.2403791480000002</v>
      </c>
      <c r="G4646" s="84">
        <f t="shared" si="228"/>
        <v>1240.3791480000002</v>
      </c>
      <c r="H4646" s="87" t="s">
        <v>22</v>
      </c>
      <c r="I4646" s="91"/>
      <c r="J4646" s="81">
        <v>2925.8049999999998</v>
      </c>
    </row>
    <row r="4647" spans="2:10" ht="21" customHeight="1" x14ac:dyDescent="0.25">
      <c r="B4647" s="69">
        <v>43920.464155092501</v>
      </c>
      <c r="C4647" s="41">
        <f t="shared" si="227"/>
        <v>0.25</v>
      </c>
      <c r="D4647" s="36">
        <v>7988.5519999999997</v>
      </c>
      <c r="E4647" s="36">
        <v>16.8</v>
      </c>
      <c r="F4647" s="37">
        <f t="shared" si="226"/>
        <v>1.2400607040000009</v>
      </c>
      <c r="G4647" s="84">
        <f t="shared" si="228"/>
        <v>1240.0607040000009</v>
      </c>
      <c r="H4647" s="87" t="s">
        <v>22</v>
      </c>
      <c r="I4647" s="91"/>
      <c r="J4647" s="81">
        <v>2925.8049999999998</v>
      </c>
    </row>
    <row r="4648" spans="2:10" ht="21" customHeight="1" x14ac:dyDescent="0.25">
      <c r="B4648" s="69">
        <v>43920.714155092501</v>
      </c>
      <c r="C4648" s="41">
        <f t="shared" si="227"/>
        <v>0.25</v>
      </c>
      <c r="D4648" s="36">
        <v>7988.1840000000002</v>
      </c>
      <c r="E4648" s="36">
        <v>16.8</v>
      </c>
      <c r="F4648" s="37">
        <f t="shared" si="226"/>
        <v>1.2405530880000002</v>
      </c>
      <c r="G4648" s="84">
        <f t="shared" si="228"/>
        <v>1240.5530880000001</v>
      </c>
      <c r="H4648" s="87" t="s">
        <v>22</v>
      </c>
      <c r="I4648" s="91"/>
      <c r="J4648" s="81">
        <v>2925.8049999999998</v>
      </c>
    </row>
    <row r="4649" spans="2:10" ht="21" customHeight="1" x14ac:dyDescent="0.25">
      <c r="B4649" s="69">
        <v>43920.964155092501</v>
      </c>
      <c r="C4649" s="41">
        <f t="shared" si="227"/>
        <v>0.25</v>
      </c>
      <c r="D4649" s="36">
        <v>7987.902</v>
      </c>
      <c r="E4649" s="36">
        <v>16.8</v>
      </c>
      <c r="F4649" s="37">
        <f t="shared" si="226"/>
        <v>1.2409304040000004</v>
      </c>
      <c r="G4649" s="84">
        <f t="shared" si="228"/>
        <v>1240.9304040000004</v>
      </c>
      <c r="H4649" s="87" t="s">
        <v>22</v>
      </c>
      <c r="I4649" s="91"/>
      <c r="J4649" s="81">
        <v>2925.8049999999998</v>
      </c>
    </row>
    <row r="4650" spans="2:10" ht="21" customHeight="1" x14ac:dyDescent="0.25">
      <c r="B4650" s="69">
        <v>43921.214155092501</v>
      </c>
      <c r="C4650" s="41">
        <f t="shared" si="227"/>
        <v>0.25</v>
      </c>
      <c r="D4650" s="36">
        <v>7988.2719999999999</v>
      </c>
      <c r="E4650" s="36">
        <v>16.8</v>
      </c>
      <c r="F4650" s="37">
        <f t="shared" si="226"/>
        <v>1.2404353440000004</v>
      </c>
      <c r="G4650" s="84">
        <f t="shared" si="228"/>
        <v>1240.4353440000004</v>
      </c>
      <c r="H4650" s="87" t="s">
        <v>22</v>
      </c>
      <c r="I4650" s="91"/>
      <c r="J4650" s="81">
        <v>2925.8049999999998</v>
      </c>
    </row>
    <row r="4651" spans="2:10" ht="21" customHeight="1" x14ac:dyDescent="0.25">
      <c r="B4651" s="69">
        <v>43921.464155092501</v>
      </c>
      <c r="C4651" s="41">
        <f t="shared" si="227"/>
        <v>0.25</v>
      </c>
      <c r="D4651" s="36">
        <v>7988.0339999999997</v>
      </c>
      <c r="E4651" s="36">
        <v>16.8</v>
      </c>
      <c r="F4651" s="37">
        <f t="shared" si="226"/>
        <v>1.240753788000001</v>
      </c>
      <c r="G4651" s="84">
        <f t="shared" si="228"/>
        <v>1240.7537880000011</v>
      </c>
      <c r="H4651" s="87" t="s">
        <v>22</v>
      </c>
      <c r="I4651" s="91"/>
      <c r="J4651" s="81">
        <v>2925.8049999999998</v>
      </c>
    </row>
    <row r="4652" spans="2:10" ht="21" customHeight="1" x14ac:dyDescent="0.25">
      <c r="B4652" s="69">
        <v>43921.714155092501</v>
      </c>
      <c r="C4652" s="41">
        <f t="shared" si="227"/>
        <v>0.25</v>
      </c>
      <c r="D4652" s="36">
        <v>7989.0510000000004</v>
      </c>
      <c r="E4652" s="36">
        <v>16.8</v>
      </c>
      <c r="F4652" s="37">
        <f t="shared" si="226"/>
        <v>1.2393930419999999</v>
      </c>
      <c r="G4652" s="84">
        <f t="shared" si="228"/>
        <v>1239.3930419999999</v>
      </c>
      <c r="H4652" s="87" t="s">
        <v>22</v>
      </c>
      <c r="I4652" s="91"/>
      <c r="J4652" s="81">
        <v>2925.8049999999998</v>
      </c>
    </row>
    <row r="4653" spans="2:10" ht="21" customHeight="1" x14ac:dyDescent="0.25">
      <c r="B4653" s="69">
        <v>43921.964155092501</v>
      </c>
      <c r="C4653" s="41">
        <f t="shared" si="227"/>
        <v>0.25</v>
      </c>
      <c r="D4653" s="36">
        <v>7988.4639999999999</v>
      </c>
      <c r="E4653" s="36">
        <v>16.8</v>
      </c>
      <c r="F4653" s="37">
        <f t="shared" si="226"/>
        <v>1.2401784480000004</v>
      </c>
      <c r="G4653" s="84">
        <f t="shared" si="228"/>
        <v>1240.1784480000003</v>
      </c>
      <c r="H4653" s="87" t="s">
        <v>22</v>
      </c>
      <c r="I4653" s="91"/>
      <c r="J4653" s="81">
        <v>2925.8049999999998</v>
      </c>
    </row>
    <row r="4654" spans="2:10" ht="21" customHeight="1" x14ac:dyDescent="0.25">
      <c r="B4654" s="69">
        <v>43922.214155092501</v>
      </c>
      <c r="C4654" s="41">
        <f t="shared" si="227"/>
        <v>0.25</v>
      </c>
      <c r="D4654" s="36">
        <v>7988.3450000000003</v>
      </c>
      <c r="E4654" s="36">
        <v>16.8</v>
      </c>
      <c r="F4654" s="37">
        <f t="shared" si="226"/>
        <v>1.2403376700000002</v>
      </c>
      <c r="G4654" s="84">
        <f t="shared" si="228"/>
        <v>1240.3376700000001</v>
      </c>
      <c r="H4654" s="87" t="s">
        <v>22</v>
      </c>
      <c r="I4654" s="91"/>
      <c r="J4654" s="81">
        <v>2925.8049999999998</v>
      </c>
    </row>
    <row r="4655" spans="2:10" ht="21" customHeight="1" x14ac:dyDescent="0.25">
      <c r="B4655" s="69">
        <v>43922.464155092501</v>
      </c>
      <c r="C4655" s="41">
        <f t="shared" si="227"/>
        <v>0.25</v>
      </c>
      <c r="D4655" s="36">
        <v>7988.4030000000002</v>
      </c>
      <c r="E4655" s="36">
        <v>16.8</v>
      </c>
      <c r="F4655" s="37">
        <f t="shared" si="226"/>
        <v>1.240260066</v>
      </c>
      <c r="G4655" s="84">
        <f t="shared" si="228"/>
        <v>1240.2600660000001</v>
      </c>
      <c r="H4655" s="87" t="s">
        <v>22</v>
      </c>
      <c r="I4655" s="91"/>
      <c r="J4655" s="81">
        <v>2925.8049999999998</v>
      </c>
    </row>
    <row r="4656" spans="2:10" ht="21" customHeight="1" x14ac:dyDescent="0.25">
      <c r="B4656" s="69">
        <v>43922.714155092501</v>
      </c>
      <c r="C4656" s="41">
        <f t="shared" si="227"/>
        <v>0.25</v>
      </c>
      <c r="D4656" s="36">
        <v>7988.3890000000001</v>
      </c>
      <c r="E4656" s="36">
        <v>16.8</v>
      </c>
      <c r="F4656" s="37">
        <f t="shared" si="226"/>
        <v>1.2402787980000003</v>
      </c>
      <c r="G4656" s="84">
        <f t="shared" si="228"/>
        <v>1240.2787980000003</v>
      </c>
      <c r="H4656" s="87" t="s">
        <v>22</v>
      </c>
      <c r="I4656" s="91"/>
      <c r="J4656" s="81">
        <v>2925.8049999999998</v>
      </c>
    </row>
    <row r="4657" spans="2:10" ht="21" customHeight="1" x14ac:dyDescent="0.25">
      <c r="B4657" s="69">
        <v>43922.964155092501</v>
      </c>
      <c r="C4657" s="41">
        <f t="shared" si="227"/>
        <v>0.25</v>
      </c>
      <c r="D4657" s="36">
        <v>7988.3890000000001</v>
      </c>
      <c r="E4657" s="36">
        <v>16.8</v>
      </c>
      <c r="F4657" s="37">
        <f t="shared" si="226"/>
        <v>1.2402787980000003</v>
      </c>
      <c r="G4657" s="84">
        <f t="shared" si="228"/>
        <v>1240.2787980000003</v>
      </c>
      <c r="H4657" s="87" t="s">
        <v>22</v>
      </c>
      <c r="I4657" s="91"/>
      <c r="J4657" s="81">
        <v>2925.8049999999998</v>
      </c>
    </row>
    <row r="4658" spans="2:10" ht="21" customHeight="1" x14ac:dyDescent="0.25">
      <c r="B4658" s="69">
        <v>43923.214155092501</v>
      </c>
      <c r="C4658" s="41">
        <f t="shared" si="227"/>
        <v>0.25</v>
      </c>
      <c r="D4658" s="36">
        <v>7988.0950000000003</v>
      </c>
      <c r="E4658" s="36">
        <v>16.8</v>
      </c>
      <c r="F4658" s="37">
        <f t="shared" si="226"/>
        <v>1.2406721700000001</v>
      </c>
      <c r="G4658" s="84">
        <f t="shared" si="228"/>
        <v>1240.6721700000001</v>
      </c>
      <c r="H4658" s="87" t="s">
        <v>22</v>
      </c>
      <c r="I4658" s="91"/>
      <c r="J4658" s="81">
        <v>2925.8049999999998</v>
      </c>
    </row>
    <row r="4659" spans="2:10" ht="21" customHeight="1" x14ac:dyDescent="0.25">
      <c r="B4659" s="69">
        <v>43923.464155092501</v>
      </c>
      <c r="C4659" s="41">
        <f t="shared" si="227"/>
        <v>0.25</v>
      </c>
      <c r="D4659" s="36">
        <v>7988.241</v>
      </c>
      <c r="E4659" s="36">
        <v>16.8</v>
      </c>
      <c r="F4659" s="37">
        <f t="shared" si="226"/>
        <v>1.2404768220000004</v>
      </c>
      <c r="G4659" s="84">
        <f t="shared" si="228"/>
        <v>1240.4768220000003</v>
      </c>
      <c r="H4659" s="87" t="s">
        <v>22</v>
      </c>
      <c r="I4659" s="91"/>
      <c r="J4659" s="81">
        <v>2925.8049999999998</v>
      </c>
    </row>
    <row r="4660" spans="2:10" ht="21" customHeight="1" x14ac:dyDescent="0.25">
      <c r="B4660" s="69">
        <v>43923.714155092501</v>
      </c>
      <c r="C4660" s="41">
        <f t="shared" si="227"/>
        <v>0.25</v>
      </c>
      <c r="D4660" s="36">
        <v>7988.6970000000001</v>
      </c>
      <c r="E4660" s="36">
        <v>16.8</v>
      </c>
      <c r="F4660" s="37">
        <f t="shared" si="226"/>
        <v>1.2398666940000003</v>
      </c>
      <c r="G4660" s="84">
        <f t="shared" si="228"/>
        <v>1239.8666940000003</v>
      </c>
      <c r="H4660" s="87" t="s">
        <v>22</v>
      </c>
      <c r="I4660" s="91"/>
      <c r="J4660" s="81">
        <v>2925.8049999999998</v>
      </c>
    </row>
    <row r="4661" spans="2:10" ht="21" customHeight="1" x14ac:dyDescent="0.25">
      <c r="B4661" s="69">
        <v>43923.964155092501</v>
      </c>
      <c r="C4661" s="41">
        <f t="shared" si="227"/>
        <v>0.25</v>
      </c>
      <c r="D4661" s="36">
        <v>7988.4340000000002</v>
      </c>
      <c r="E4661" s="36">
        <v>16.8</v>
      </c>
      <c r="F4661" s="37">
        <f t="shared" si="226"/>
        <v>1.2402185880000003</v>
      </c>
      <c r="G4661" s="84">
        <f t="shared" si="228"/>
        <v>1240.2185880000002</v>
      </c>
      <c r="H4661" s="87" t="s">
        <v>22</v>
      </c>
      <c r="I4661" s="91"/>
      <c r="J4661" s="81">
        <v>2925.8049999999998</v>
      </c>
    </row>
    <row r="4662" spans="2:10" ht="21" customHeight="1" x14ac:dyDescent="0.25">
      <c r="B4662" s="69">
        <v>43924.214155092501</v>
      </c>
      <c r="C4662" s="41">
        <f t="shared" si="227"/>
        <v>0.25</v>
      </c>
      <c r="D4662" s="36">
        <v>7988.9139999999998</v>
      </c>
      <c r="E4662" s="36">
        <v>16.8</v>
      </c>
      <c r="F4662" s="37">
        <f t="shared" si="226"/>
        <v>1.2395763480000008</v>
      </c>
      <c r="G4662" s="84">
        <f t="shared" si="228"/>
        <v>1239.5763480000007</v>
      </c>
      <c r="H4662" s="87" t="s">
        <v>22</v>
      </c>
      <c r="I4662" s="91"/>
      <c r="J4662" s="81">
        <v>2925.8049999999998</v>
      </c>
    </row>
    <row r="4663" spans="2:10" ht="21" customHeight="1" x14ac:dyDescent="0.25">
      <c r="B4663" s="69">
        <v>43924.464155092501</v>
      </c>
      <c r="C4663" s="41">
        <f t="shared" si="227"/>
        <v>0.25</v>
      </c>
      <c r="D4663" s="36">
        <v>7988.625</v>
      </c>
      <c r="E4663" s="36">
        <v>16.8</v>
      </c>
      <c r="F4663" s="37">
        <f t="shared" si="226"/>
        <v>1.2399630300000004</v>
      </c>
      <c r="G4663" s="84">
        <f t="shared" si="228"/>
        <v>1239.9630300000003</v>
      </c>
      <c r="H4663" s="87" t="s">
        <v>22</v>
      </c>
      <c r="I4663" s="91"/>
      <c r="J4663" s="81">
        <v>2925.8049999999998</v>
      </c>
    </row>
    <row r="4664" spans="2:10" ht="21" customHeight="1" x14ac:dyDescent="0.25">
      <c r="B4664" s="69">
        <v>43924.714155092501</v>
      </c>
      <c r="C4664" s="41">
        <f t="shared" si="227"/>
        <v>0.25</v>
      </c>
      <c r="D4664" s="36">
        <v>7989.5510000000004</v>
      </c>
      <c r="E4664" s="36">
        <v>16.8</v>
      </c>
      <c r="F4664" s="37">
        <f t="shared" si="226"/>
        <v>1.2387240419999999</v>
      </c>
      <c r="G4664" s="84">
        <f t="shared" si="228"/>
        <v>1238.7240419999998</v>
      </c>
      <c r="H4664" s="87" t="s">
        <v>22</v>
      </c>
      <c r="I4664" s="91"/>
      <c r="J4664" s="81">
        <v>2925.8049999999998</v>
      </c>
    </row>
    <row r="4665" spans="2:10" ht="21" customHeight="1" x14ac:dyDescent="0.25">
      <c r="B4665" s="69">
        <v>43924.964155092501</v>
      </c>
      <c r="C4665" s="41">
        <f t="shared" si="227"/>
        <v>0.25</v>
      </c>
      <c r="D4665" s="36">
        <v>7988.6970000000001</v>
      </c>
      <c r="E4665" s="36">
        <v>16.8</v>
      </c>
      <c r="F4665" s="37">
        <f t="shared" si="226"/>
        <v>1.2398666940000003</v>
      </c>
      <c r="G4665" s="84">
        <f t="shared" si="228"/>
        <v>1239.8666940000003</v>
      </c>
      <c r="H4665" s="87" t="s">
        <v>22</v>
      </c>
      <c r="I4665" s="91"/>
      <c r="J4665" s="81">
        <v>2925.8049999999998</v>
      </c>
    </row>
    <row r="4666" spans="2:10" ht="21" customHeight="1" x14ac:dyDescent="0.25">
      <c r="B4666" s="69">
        <v>43925.214155092501</v>
      </c>
      <c r="C4666" s="41">
        <f t="shared" si="227"/>
        <v>0.25</v>
      </c>
      <c r="D4666" s="36">
        <v>7989.1090000000004</v>
      </c>
      <c r="E4666" s="36">
        <v>16.8</v>
      </c>
      <c r="F4666" s="37">
        <f t="shared" si="226"/>
        <v>1.239315438</v>
      </c>
      <c r="G4666" s="84">
        <f t="shared" si="228"/>
        <v>1239.3154380000001</v>
      </c>
      <c r="H4666" s="87" t="s">
        <v>22</v>
      </c>
      <c r="I4666" s="91"/>
      <c r="J4666" s="81">
        <v>2925.8049999999998</v>
      </c>
    </row>
    <row r="4667" spans="2:10" ht="21" customHeight="1" x14ac:dyDescent="0.25">
      <c r="B4667" s="69">
        <v>43925.464155092501</v>
      </c>
      <c r="C4667" s="41">
        <f t="shared" si="227"/>
        <v>0.25</v>
      </c>
      <c r="D4667" s="36">
        <v>7988.7129999999997</v>
      </c>
      <c r="E4667" s="36">
        <v>16.8</v>
      </c>
      <c r="F4667" s="37">
        <f t="shared" si="226"/>
        <v>1.2398452860000009</v>
      </c>
      <c r="G4667" s="84">
        <f t="shared" si="228"/>
        <v>1239.8452860000009</v>
      </c>
      <c r="H4667" s="87" t="s">
        <v>22</v>
      </c>
      <c r="I4667" s="91"/>
      <c r="J4667" s="81">
        <v>2925.8049999999998</v>
      </c>
    </row>
    <row r="4668" spans="2:10" ht="21" customHeight="1" x14ac:dyDescent="0.25">
      <c r="B4668" s="69">
        <v>43925.714155092501</v>
      </c>
      <c r="C4668" s="41">
        <f t="shared" si="227"/>
        <v>0.25</v>
      </c>
      <c r="D4668" s="36">
        <v>7989.3469999999998</v>
      </c>
      <c r="E4668" s="36">
        <v>16.8</v>
      </c>
      <c r="F4668" s="37">
        <f t="shared" si="226"/>
        <v>1.2389969940000007</v>
      </c>
      <c r="G4668" s="84">
        <f t="shared" si="228"/>
        <v>1238.9969940000008</v>
      </c>
      <c r="H4668" s="87" t="s">
        <v>22</v>
      </c>
      <c r="I4668" s="91"/>
      <c r="J4668" s="81">
        <v>2925.8049999999998</v>
      </c>
    </row>
    <row r="4669" spans="2:10" ht="21" customHeight="1" x14ac:dyDescent="0.25">
      <c r="B4669" s="69">
        <v>43925.964155092501</v>
      </c>
      <c r="C4669" s="41">
        <f t="shared" si="227"/>
        <v>0.25</v>
      </c>
      <c r="D4669" s="36">
        <v>7989.1559999999999</v>
      </c>
      <c r="E4669" s="36">
        <v>16.8</v>
      </c>
      <c r="F4669" s="37">
        <f t="shared" si="226"/>
        <v>1.2392525520000006</v>
      </c>
      <c r="G4669" s="84">
        <f t="shared" si="228"/>
        <v>1239.2525520000006</v>
      </c>
      <c r="H4669" s="87" t="s">
        <v>22</v>
      </c>
      <c r="I4669" s="91"/>
      <c r="J4669" s="81">
        <v>2925.8049999999998</v>
      </c>
    </row>
    <row r="4670" spans="2:10" ht="21" customHeight="1" x14ac:dyDescent="0.25">
      <c r="B4670" s="69">
        <v>43926.214155092501</v>
      </c>
      <c r="C4670" s="41">
        <f t="shared" si="227"/>
        <v>0.25</v>
      </c>
      <c r="D4670" s="36">
        <v>7989.2709999999997</v>
      </c>
      <c r="E4670" s="36">
        <v>16.8</v>
      </c>
      <c r="F4670" s="37">
        <f t="shared" si="226"/>
        <v>1.2390986820000007</v>
      </c>
      <c r="G4670" s="84">
        <f t="shared" si="228"/>
        <v>1239.0986820000007</v>
      </c>
      <c r="H4670" s="87" t="s">
        <v>22</v>
      </c>
      <c r="I4670" s="91"/>
      <c r="J4670" s="81">
        <v>2925.8049999999998</v>
      </c>
    </row>
    <row r="4671" spans="2:10" ht="21" customHeight="1" x14ac:dyDescent="0.25">
      <c r="B4671" s="69">
        <v>43926.464155092501</v>
      </c>
      <c r="C4671" s="41">
        <f t="shared" si="227"/>
        <v>0.25</v>
      </c>
      <c r="D4671" s="36">
        <v>7988.6970000000001</v>
      </c>
      <c r="E4671" s="36">
        <v>16.8</v>
      </c>
      <c r="F4671" s="37">
        <f t="shared" si="226"/>
        <v>1.2398666940000003</v>
      </c>
      <c r="G4671" s="84">
        <f t="shared" si="228"/>
        <v>1239.8666940000003</v>
      </c>
      <c r="H4671" s="87" t="s">
        <v>22</v>
      </c>
      <c r="I4671" s="91"/>
      <c r="J4671" s="81">
        <v>2925.8049999999998</v>
      </c>
    </row>
    <row r="4672" spans="2:10" ht="21" customHeight="1" x14ac:dyDescent="0.25">
      <c r="B4672" s="69">
        <v>43926.714155092501</v>
      </c>
      <c r="C4672" s="41">
        <f t="shared" si="227"/>
        <v>0.25</v>
      </c>
      <c r="D4672" s="36">
        <v>7989.1880000000001</v>
      </c>
      <c r="E4672" s="36">
        <v>16.8</v>
      </c>
      <c r="F4672" s="37">
        <f t="shared" si="226"/>
        <v>1.2392097360000003</v>
      </c>
      <c r="G4672" s="84">
        <f t="shared" si="228"/>
        <v>1239.2097360000002</v>
      </c>
      <c r="H4672" s="87" t="s">
        <v>22</v>
      </c>
      <c r="I4672" s="91"/>
      <c r="J4672" s="81">
        <v>2925.8049999999998</v>
      </c>
    </row>
    <row r="4673" spans="2:10" ht="21" customHeight="1" x14ac:dyDescent="0.25">
      <c r="B4673" s="69">
        <v>43926.964155092501</v>
      </c>
      <c r="C4673" s="41">
        <f t="shared" si="227"/>
        <v>0.25</v>
      </c>
      <c r="D4673" s="36">
        <v>7988.8280000000004</v>
      </c>
      <c r="E4673" s="36">
        <v>16.8</v>
      </c>
      <c r="F4673" s="37">
        <f t="shared" si="226"/>
        <v>1.2396914159999999</v>
      </c>
      <c r="G4673" s="84">
        <f t="shared" si="228"/>
        <v>1239.6914159999999</v>
      </c>
      <c r="H4673" s="87" t="s">
        <v>22</v>
      </c>
      <c r="I4673" s="91"/>
      <c r="J4673" s="81">
        <v>2925.8049999999998</v>
      </c>
    </row>
    <row r="4674" spans="2:10" ht="21" customHeight="1" x14ac:dyDescent="0.25">
      <c r="B4674" s="69">
        <v>43927.214155092501</v>
      </c>
      <c r="C4674" s="41">
        <f t="shared" si="227"/>
        <v>0.25</v>
      </c>
      <c r="D4674" s="36">
        <v>7988.9</v>
      </c>
      <c r="E4674" s="36">
        <v>16.8</v>
      </c>
      <c r="F4674" s="37">
        <f t="shared" si="226"/>
        <v>1.2395950800000008</v>
      </c>
      <c r="G4674" s="84">
        <f t="shared" si="228"/>
        <v>1239.595080000001</v>
      </c>
      <c r="H4674" s="87" t="s">
        <v>22</v>
      </c>
      <c r="I4674" s="91"/>
      <c r="J4674" s="81">
        <v>2925.8049999999998</v>
      </c>
    </row>
    <row r="4675" spans="2:10" ht="21" customHeight="1" x14ac:dyDescent="0.25">
      <c r="B4675" s="69">
        <v>43927.464155092501</v>
      </c>
      <c r="C4675" s="41">
        <f t="shared" si="227"/>
        <v>0.25</v>
      </c>
      <c r="D4675" s="36">
        <v>7989</v>
      </c>
      <c r="E4675" s="36">
        <v>16.8</v>
      </c>
      <c r="F4675" s="37">
        <f t="shared" si="226"/>
        <v>1.2394612800000004</v>
      </c>
      <c r="G4675" s="84">
        <f t="shared" si="228"/>
        <v>1239.4612800000004</v>
      </c>
      <c r="H4675" s="87" t="s">
        <v>22</v>
      </c>
      <c r="I4675" s="91"/>
      <c r="J4675" s="81">
        <v>2925.8049999999998</v>
      </c>
    </row>
    <row r="4676" spans="2:10" ht="21" customHeight="1" x14ac:dyDescent="0.25">
      <c r="B4676" s="69">
        <v>43927.714155092501</v>
      </c>
      <c r="C4676" s="41">
        <f t="shared" si="227"/>
        <v>0.25</v>
      </c>
      <c r="D4676" s="36">
        <v>7989.4059999999999</v>
      </c>
      <c r="E4676" s="36">
        <v>16.8</v>
      </c>
      <c r="F4676" s="37">
        <f t="shared" si="226"/>
        <v>1.2389180520000005</v>
      </c>
      <c r="G4676" s="84">
        <f t="shared" si="228"/>
        <v>1238.9180520000004</v>
      </c>
      <c r="H4676" s="87" t="s">
        <v>22</v>
      </c>
      <c r="I4676" s="91"/>
      <c r="J4676" s="81">
        <v>2925.8049999999998</v>
      </c>
    </row>
    <row r="4677" spans="2:10" ht="21" customHeight="1" x14ac:dyDescent="0.25">
      <c r="B4677" s="69">
        <v>43927.964155092501</v>
      </c>
      <c r="C4677" s="41">
        <f t="shared" si="227"/>
        <v>0.25</v>
      </c>
      <c r="D4677" s="36">
        <v>7988.8130000000001</v>
      </c>
      <c r="E4677" s="36">
        <v>16.8</v>
      </c>
      <c r="F4677" s="37">
        <f t="shared" si="226"/>
        <v>1.2397114860000003</v>
      </c>
      <c r="G4677" s="84">
        <f t="shared" si="228"/>
        <v>1239.7114860000001</v>
      </c>
      <c r="H4677" s="87" t="s">
        <v>22</v>
      </c>
      <c r="I4677" s="91"/>
      <c r="J4677" s="81">
        <v>2925.8049999999998</v>
      </c>
    </row>
    <row r="4678" spans="2:10" ht="21" customHeight="1" x14ac:dyDescent="0.25">
      <c r="B4678" s="69">
        <v>43928.214155092501</v>
      </c>
      <c r="C4678" s="41">
        <f t="shared" si="227"/>
        <v>0.25</v>
      </c>
      <c r="D4678" s="36">
        <v>7988.8459999999995</v>
      </c>
      <c r="E4678" s="36">
        <v>16.8</v>
      </c>
      <c r="F4678" s="37">
        <f t="shared" si="226"/>
        <v>1.2396673320000011</v>
      </c>
      <c r="G4678" s="84">
        <f t="shared" si="228"/>
        <v>1239.6673320000011</v>
      </c>
      <c r="H4678" s="87" t="s">
        <v>22</v>
      </c>
      <c r="I4678" s="91"/>
      <c r="J4678" s="81">
        <v>2925.8049999999998</v>
      </c>
    </row>
    <row r="4679" spans="2:10" ht="21" customHeight="1" x14ac:dyDescent="0.25">
      <c r="B4679" s="69">
        <v>43928.464155092501</v>
      </c>
      <c r="C4679" s="41">
        <f t="shared" si="227"/>
        <v>0.25</v>
      </c>
      <c r="D4679" s="36">
        <v>7988.7120000000004</v>
      </c>
      <c r="E4679" s="36">
        <v>16.8</v>
      </c>
      <c r="F4679" s="37">
        <f t="shared" si="226"/>
        <v>1.2398466239999999</v>
      </c>
      <c r="G4679" s="84">
        <f t="shared" si="228"/>
        <v>1239.8466239999998</v>
      </c>
      <c r="H4679" s="87" t="s">
        <v>22</v>
      </c>
      <c r="I4679" s="91"/>
      <c r="J4679" s="81">
        <v>2925.8049999999998</v>
      </c>
    </row>
    <row r="4680" spans="2:10" ht="21" customHeight="1" x14ac:dyDescent="0.25">
      <c r="B4680" s="69">
        <v>43928.714155092501</v>
      </c>
      <c r="C4680" s="41">
        <f t="shared" si="227"/>
        <v>0.25</v>
      </c>
      <c r="D4680" s="36">
        <v>7988.9639999999999</v>
      </c>
      <c r="E4680" s="36">
        <v>16.8</v>
      </c>
      <c r="F4680" s="37">
        <f t="shared" si="226"/>
        <v>1.2395094480000006</v>
      </c>
      <c r="G4680" s="84">
        <f t="shared" si="228"/>
        <v>1239.5094480000007</v>
      </c>
      <c r="H4680" s="87" t="s">
        <v>22</v>
      </c>
      <c r="I4680" s="91"/>
      <c r="J4680" s="81">
        <v>2925.8049999999998</v>
      </c>
    </row>
    <row r="4681" spans="2:10" ht="21" customHeight="1" x14ac:dyDescent="0.25">
      <c r="B4681" s="69">
        <v>43928.964155092501</v>
      </c>
      <c r="C4681" s="41">
        <f t="shared" si="227"/>
        <v>0.25</v>
      </c>
      <c r="D4681" s="36">
        <v>7989</v>
      </c>
      <c r="E4681" s="36">
        <v>16.8</v>
      </c>
      <c r="F4681" s="37">
        <f t="shared" si="226"/>
        <v>1.2394612800000004</v>
      </c>
      <c r="G4681" s="84">
        <f t="shared" si="228"/>
        <v>1239.4612800000004</v>
      </c>
      <c r="H4681" s="87" t="s">
        <v>22</v>
      </c>
      <c r="I4681" s="91"/>
      <c r="J4681" s="81">
        <v>2925.8049999999998</v>
      </c>
    </row>
    <row r="4682" spans="2:10" ht="21" customHeight="1" x14ac:dyDescent="0.25">
      <c r="B4682" s="69">
        <v>43929.214155092501</v>
      </c>
      <c r="C4682" s="41">
        <f t="shared" si="227"/>
        <v>0.25</v>
      </c>
      <c r="D4682" s="36">
        <v>7988.7569999999996</v>
      </c>
      <c r="E4682" s="36">
        <v>16.8</v>
      </c>
      <c r="F4682" s="37">
        <f t="shared" si="226"/>
        <v>1.239786414000001</v>
      </c>
      <c r="G4682" s="84">
        <f t="shared" si="228"/>
        <v>1239.7864140000011</v>
      </c>
      <c r="H4682" s="87" t="s">
        <v>22</v>
      </c>
      <c r="I4682" s="91"/>
      <c r="J4682" s="81">
        <v>2925.8049999999998</v>
      </c>
    </row>
    <row r="4683" spans="2:10" ht="21" customHeight="1" x14ac:dyDescent="0.25">
      <c r="B4683" s="69">
        <v>43929.464155092501</v>
      </c>
      <c r="C4683" s="41">
        <f t="shared" si="227"/>
        <v>0.25</v>
      </c>
      <c r="D4683" s="36">
        <v>7989.2039999999997</v>
      </c>
      <c r="E4683" s="36">
        <v>16.8</v>
      </c>
      <c r="F4683" s="37">
        <f t="shared" si="226"/>
        <v>1.2391883280000009</v>
      </c>
      <c r="G4683" s="84">
        <f t="shared" si="228"/>
        <v>1239.1883280000009</v>
      </c>
      <c r="H4683" s="87" t="s">
        <v>22</v>
      </c>
      <c r="I4683" s="91"/>
      <c r="J4683" s="81">
        <v>2925.8049999999998</v>
      </c>
    </row>
    <row r="4684" spans="2:10" ht="21" customHeight="1" x14ac:dyDescent="0.25">
      <c r="B4684" s="69">
        <v>43929.714155092501</v>
      </c>
      <c r="C4684" s="41">
        <f t="shared" si="227"/>
        <v>0.25</v>
      </c>
      <c r="D4684" s="36">
        <v>7989.8190000000004</v>
      </c>
      <c r="E4684" s="36">
        <v>16.8</v>
      </c>
      <c r="F4684" s="37">
        <f t="shared" si="226"/>
        <v>1.2383654579999999</v>
      </c>
      <c r="G4684" s="84">
        <f t="shared" si="228"/>
        <v>1238.3654579999998</v>
      </c>
      <c r="H4684" s="87" t="s">
        <v>22</v>
      </c>
      <c r="I4684" s="91"/>
      <c r="J4684" s="81">
        <v>2925.8049999999998</v>
      </c>
    </row>
    <row r="4685" spans="2:10" ht="21" customHeight="1" x14ac:dyDescent="0.25">
      <c r="B4685" s="69">
        <v>43929.964155092501</v>
      </c>
      <c r="C4685" s="41">
        <f t="shared" si="227"/>
        <v>0.25</v>
      </c>
      <c r="D4685" s="36">
        <v>7989.0429999999997</v>
      </c>
      <c r="E4685" s="36">
        <v>16.8</v>
      </c>
      <c r="F4685" s="37">
        <f t="shared" si="226"/>
        <v>1.2394037460000009</v>
      </c>
      <c r="G4685" s="84">
        <f t="shared" si="228"/>
        <v>1239.4037460000009</v>
      </c>
      <c r="H4685" s="87" t="s">
        <v>22</v>
      </c>
      <c r="I4685" s="91"/>
      <c r="J4685" s="81">
        <v>2925.8049999999998</v>
      </c>
    </row>
    <row r="4686" spans="2:10" ht="21" customHeight="1" x14ac:dyDescent="0.25">
      <c r="B4686" s="69">
        <v>43930.214155092501</v>
      </c>
      <c r="C4686" s="41">
        <f t="shared" si="227"/>
        <v>0.25</v>
      </c>
      <c r="D4686" s="36">
        <v>7988.7280000000001</v>
      </c>
      <c r="E4686" s="36">
        <v>16.8</v>
      </c>
      <c r="F4686" s="37">
        <f t="shared" si="226"/>
        <v>1.2398252160000003</v>
      </c>
      <c r="G4686" s="84">
        <f t="shared" si="228"/>
        <v>1239.8252160000002</v>
      </c>
      <c r="H4686" s="87" t="s">
        <v>22</v>
      </c>
      <c r="I4686" s="91"/>
      <c r="J4686" s="81">
        <v>2925.8049999999998</v>
      </c>
    </row>
    <row r="4687" spans="2:10" ht="21" customHeight="1" x14ac:dyDescent="0.25">
      <c r="B4687" s="69">
        <v>43930.464155092501</v>
      </c>
      <c r="C4687" s="41">
        <f t="shared" si="227"/>
        <v>0.25</v>
      </c>
      <c r="D4687" s="36">
        <v>7988.857</v>
      </c>
      <c r="E4687" s="36">
        <v>16.8</v>
      </c>
      <c r="F4687" s="37">
        <f t="shared" si="226"/>
        <v>1.2396526140000006</v>
      </c>
      <c r="G4687" s="84">
        <f t="shared" si="228"/>
        <v>1239.6526140000005</v>
      </c>
      <c r="H4687" s="87" t="s">
        <v>22</v>
      </c>
      <c r="I4687" s="91"/>
      <c r="J4687" s="81">
        <v>2925.8049999999998</v>
      </c>
    </row>
    <row r="4688" spans="2:10" ht="21" customHeight="1" x14ac:dyDescent="0.25">
      <c r="B4688" s="69">
        <v>43930.714155092501</v>
      </c>
      <c r="C4688" s="41">
        <f t="shared" si="227"/>
        <v>0.25</v>
      </c>
      <c r="D4688" s="36">
        <v>7988.86</v>
      </c>
      <c r="E4688" s="36">
        <v>16.8</v>
      </c>
      <c r="F4688" s="37">
        <f t="shared" si="226"/>
        <v>1.2396486000000009</v>
      </c>
      <c r="G4688" s="84">
        <f t="shared" si="228"/>
        <v>1239.6486000000009</v>
      </c>
      <c r="H4688" s="87" t="s">
        <v>22</v>
      </c>
      <c r="I4688" s="91"/>
      <c r="J4688" s="81">
        <v>2925.8049999999998</v>
      </c>
    </row>
    <row r="4689" spans="2:10" ht="21" customHeight="1" x14ac:dyDescent="0.25">
      <c r="B4689" s="69">
        <v>43930.964155092501</v>
      </c>
      <c r="C4689" s="41">
        <f t="shared" si="227"/>
        <v>0.25</v>
      </c>
      <c r="D4689" s="36">
        <v>7988.7839999999997</v>
      </c>
      <c r="E4689" s="36">
        <v>16.8</v>
      </c>
      <c r="F4689" s="37">
        <f t="shared" si="226"/>
        <v>1.2397502880000009</v>
      </c>
      <c r="G4689" s="84">
        <f t="shared" si="228"/>
        <v>1239.7502880000009</v>
      </c>
      <c r="H4689" s="87" t="s">
        <v>22</v>
      </c>
      <c r="I4689" s="91"/>
      <c r="J4689" s="81">
        <v>2925.8049999999998</v>
      </c>
    </row>
    <row r="4690" spans="2:10" ht="21" customHeight="1" x14ac:dyDescent="0.25">
      <c r="B4690" s="69">
        <v>43931.214155092501</v>
      </c>
      <c r="C4690" s="41">
        <f t="shared" si="227"/>
        <v>0.25</v>
      </c>
      <c r="D4690" s="36">
        <v>7989.0510000000004</v>
      </c>
      <c r="E4690" s="36">
        <v>16.8</v>
      </c>
      <c r="F4690" s="37">
        <f t="shared" si="226"/>
        <v>1.2393930419999999</v>
      </c>
      <c r="G4690" s="84">
        <f t="shared" si="228"/>
        <v>1239.3930419999999</v>
      </c>
      <c r="H4690" s="87" t="s">
        <v>22</v>
      </c>
      <c r="I4690" s="91"/>
      <c r="J4690" s="81">
        <v>2925.8049999999998</v>
      </c>
    </row>
    <row r="4691" spans="2:10" ht="21" customHeight="1" x14ac:dyDescent="0.25">
      <c r="B4691" s="69">
        <v>43931.464155092501</v>
      </c>
      <c r="C4691" s="41">
        <f t="shared" si="227"/>
        <v>0.25</v>
      </c>
      <c r="D4691" s="36">
        <v>7989.1880000000001</v>
      </c>
      <c r="E4691" s="36">
        <v>16.8</v>
      </c>
      <c r="F4691" s="37">
        <f t="shared" si="226"/>
        <v>1.2392097360000003</v>
      </c>
      <c r="G4691" s="84">
        <f t="shared" si="228"/>
        <v>1239.2097360000002</v>
      </c>
      <c r="H4691" s="87" t="s">
        <v>22</v>
      </c>
      <c r="I4691" s="91"/>
      <c r="J4691" s="81">
        <v>2925.8049999999998</v>
      </c>
    </row>
    <row r="4692" spans="2:10" ht="21" customHeight="1" x14ac:dyDescent="0.25">
      <c r="B4692" s="69">
        <v>43931.714155092501</v>
      </c>
      <c r="C4692" s="41">
        <f t="shared" si="227"/>
        <v>0.25</v>
      </c>
      <c r="D4692" s="36">
        <v>7989.1729999999998</v>
      </c>
      <c r="E4692" s="36">
        <v>16.8</v>
      </c>
      <c r="F4692" s="37">
        <f t="shared" si="226"/>
        <v>1.2392298060000007</v>
      </c>
      <c r="G4692" s="84">
        <f t="shared" si="228"/>
        <v>1239.2298060000007</v>
      </c>
      <c r="H4692" s="87" t="s">
        <v>22</v>
      </c>
      <c r="I4692" s="91"/>
      <c r="J4692" s="81">
        <v>2925.8049999999998</v>
      </c>
    </row>
    <row r="4693" spans="2:10" ht="21" customHeight="1" x14ac:dyDescent="0.25">
      <c r="B4693" s="69">
        <v>43931.964155092501</v>
      </c>
      <c r="C4693" s="41">
        <f t="shared" si="227"/>
        <v>0.25</v>
      </c>
      <c r="D4693" s="36">
        <v>7988.942</v>
      </c>
      <c r="E4693" s="36">
        <v>16.8</v>
      </c>
      <c r="F4693" s="37">
        <f t="shared" si="226"/>
        <v>1.2395388840000003</v>
      </c>
      <c r="G4693" s="84">
        <f t="shared" si="228"/>
        <v>1239.5388840000003</v>
      </c>
      <c r="H4693" s="87" t="s">
        <v>22</v>
      </c>
      <c r="I4693" s="91"/>
      <c r="J4693" s="81">
        <v>2925.8049999999998</v>
      </c>
    </row>
    <row r="4694" spans="2:10" ht="21" customHeight="1" x14ac:dyDescent="0.25">
      <c r="B4694" s="69">
        <v>43932.214155092501</v>
      </c>
      <c r="C4694" s="41">
        <f t="shared" si="227"/>
        <v>0.25</v>
      </c>
      <c r="D4694" s="36">
        <v>7989.2039999999997</v>
      </c>
      <c r="E4694" s="36">
        <v>16.8</v>
      </c>
      <c r="F4694" s="37">
        <f t="shared" si="226"/>
        <v>1.2391883280000009</v>
      </c>
      <c r="G4694" s="84">
        <f t="shared" si="228"/>
        <v>1239.1883280000009</v>
      </c>
      <c r="H4694" s="87" t="s">
        <v>22</v>
      </c>
      <c r="I4694" s="91"/>
      <c r="J4694" s="81">
        <v>2925.8049999999998</v>
      </c>
    </row>
    <row r="4695" spans="2:10" ht="21" customHeight="1" x14ac:dyDescent="0.25">
      <c r="B4695" s="69">
        <v>43932.464155092501</v>
      </c>
      <c r="C4695" s="41">
        <f t="shared" si="227"/>
        <v>0.25</v>
      </c>
      <c r="D4695" s="36">
        <v>7988.9</v>
      </c>
      <c r="E4695" s="36">
        <v>16.8</v>
      </c>
      <c r="F4695" s="37">
        <f t="shared" si="226"/>
        <v>1.2395950800000008</v>
      </c>
      <c r="G4695" s="84">
        <f t="shared" si="228"/>
        <v>1239.595080000001</v>
      </c>
      <c r="H4695" s="87" t="s">
        <v>22</v>
      </c>
      <c r="I4695" s="91"/>
      <c r="J4695" s="81">
        <v>2925.8049999999998</v>
      </c>
    </row>
    <row r="4696" spans="2:10" ht="21" customHeight="1" x14ac:dyDescent="0.25">
      <c r="B4696" s="69">
        <v>43932.714155092501</v>
      </c>
      <c r="C4696" s="41">
        <f t="shared" si="227"/>
        <v>0.25</v>
      </c>
      <c r="D4696" s="36">
        <v>7988.9139999999998</v>
      </c>
      <c r="E4696" s="36">
        <v>16.8</v>
      </c>
      <c r="F4696" s="37">
        <f t="shared" ref="F4696:F4759" si="229">+$D$19*(D4696-$D$12)+$D$20*(E4696-$E$12)</f>
        <v>1.2395763480000008</v>
      </c>
      <c r="G4696" s="84">
        <f t="shared" si="228"/>
        <v>1239.5763480000007</v>
      </c>
      <c r="H4696" s="87" t="s">
        <v>22</v>
      </c>
      <c r="I4696" s="91"/>
      <c r="J4696" s="81">
        <v>2925.8049999999998</v>
      </c>
    </row>
    <row r="4697" spans="2:10" ht="21" customHeight="1" x14ac:dyDescent="0.25">
      <c r="B4697" s="69">
        <v>43932.964155092501</v>
      </c>
      <c r="C4697" s="41">
        <f t="shared" ref="C4697:C4760" si="230">B4697-B4696</f>
        <v>0.25</v>
      </c>
      <c r="D4697" s="36">
        <v>7988.6689999999999</v>
      </c>
      <c r="E4697" s="36">
        <v>16.8</v>
      </c>
      <c r="F4697" s="37">
        <f t="shared" si="229"/>
        <v>1.2399041580000005</v>
      </c>
      <c r="G4697" s="84">
        <f t="shared" si="228"/>
        <v>1239.9041580000005</v>
      </c>
      <c r="H4697" s="87" t="s">
        <v>22</v>
      </c>
      <c r="I4697" s="91"/>
      <c r="J4697" s="81">
        <v>2925.8049999999998</v>
      </c>
    </row>
    <row r="4698" spans="2:10" ht="21" customHeight="1" x14ac:dyDescent="0.25">
      <c r="B4698" s="69">
        <v>43933.214155092501</v>
      </c>
      <c r="C4698" s="41">
        <f t="shared" si="230"/>
        <v>0.25</v>
      </c>
      <c r="D4698" s="36">
        <v>7988.7839999999997</v>
      </c>
      <c r="E4698" s="36">
        <v>16.8</v>
      </c>
      <c r="F4698" s="37">
        <f t="shared" si="229"/>
        <v>1.2397502880000009</v>
      </c>
      <c r="G4698" s="84">
        <f t="shared" si="228"/>
        <v>1239.7502880000009</v>
      </c>
      <c r="H4698" s="87" t="s">
        <v>22</v>
      </c>
      <c r="I4698" s="91"/>
      <c r="J4698" s="81">
        <v>2925.8049999999998</v>
      </c>
    </row>
    <row r="4699" spans="2:10" ht="21" customHeight="1" x14ac:dyDescent="0.25">
      <c r="B4699" s="69">
        <v>43933.464155092501</v>
      </c>
      <c r="C4699" s="41">
        <f t="shared" si="230"/>
        <v>0.25</v>
      </c>
      <c r="D4699" s="36">
        <v>7988.6970000000001</v>
      </c>
      <c r="E4699" s="36">
        <v>16.8</v>
      </c>
      <c r="F4699" s="37">
        <f t="shared" si="229"/>
        <v>1.2398666940000003</v>
      </c>
      <c r="G4699" s="84">
        <f t="shared" si="228"/>
        <v>1239.8666940000003</v>
      </c>
      <c r="H4699" s="87" t="s">
        <v>22</v>
      </c>
      <c r="I4699" s="91"/>
      <c r="J4699" s="81">
        <v>2925.8049999999998</v>
      </c>
    </row>
    <row r="4700" spans="2:10" ht="21" customHeight="1" x14ac:dyDescent="0.25">
      <c r="B4700" s="69">
        <v>43933.714155092501</v>
      </c>
      <c r="C4700" s="41">
        <f t="shared" si="230"/>
        <v>0.25</v>
      </c>
      <c r="D4700" s="36">
        <v>7988.9</v>
      </c>
      <c r="E4700" s="36">
        <v>16.8</v>
      </c>
      <c r="F4700" s="37">
        <f t="shared" si="229"/>
        <v>1.2395950800000008</v>
      </c>
      <c r="G4700" s="84">
        <f t="shared" si="228"/>
        <v>1239.595080000001</v>
      </c>
      <c r="H4700" s="87" t="s">
        <v>22</v>
      </c>
      <c r="I4700" s="91"/>
      <c r="J4700" s="81">
        <v>2925.8049999999998</v>
      </c>
    </row>
    <row r="4701" spans="2:10" ht="21" customHeight="1" x14ac:dyDescent="0.25">
      <c r="B4701" s="69">
        <v>43933.964155092501</v>
      </c>
      <c r="C4701" s="41">
        <f t="shared" si="230"/>
        <v>0.25</v>
      </c>
      <c r="D4701" s="36">
        <v>7988.5060000000003</v>
      </c>
      <c r="E4701" s="36">
        <v>16.8</v>
      </c>
      <c r="F4701" s="37">
        <f t="shared" si="229"/>
        <v>1.2401222520000001</v>
      </c>
      <c r="G4701" s="84">
        <f t="shared" si="228"/>
        <v>1240.1222520000001</v>
      </c>
      <c r="H4701" s="87" t="s">
        <v>22</v>
      </c>
      <c r="I4701" s="91"/>
      <c r="J4701" s="81">
        <v>2925.8049999999998</v>
      </c>
    </row>
    <row r="4702" spans="2:10" ht="21" customHeight="1" x14ac:dyDescent="0.25">
      <c r="B4702" s="69">
        <v>43934.214155092501</v>
      </c>
      <c r="C4702" s="41">
        <f t="shared" si="230"/>
        <v>0.25</v>
      </c>
      <c r="D4702" s="36">
        <v>7988.6080000000002</v>
      </c>
      <c r="E4702" s="36">
        <v>16.8</v>
      </c>
      <c r="F4702" s="37">
        <f t="shared" si="229"/>
        <v>1.2399857760000002</v>
      </c>
      <c r="G4702" s="84">
        <f t="shared" si="228"/>
        <v>1239.9857760000002</v>
      </c>
      <c r="H4702" s="87" t="s">
        <v>22</v>
      </c>
      <c r="I4702" s="91"/>
      <c r="J4702" s="81">
        <v>2925.8049999999998</v>
      </c>
    </row>
    <row r="4703" spans="2:10" ht="21" customHeight="1" x14ac:dyDescent="0.25">
      <c r="B4703" s="69">
        <v>43934.464155092501</v>
      </c>
      <c r="C4703" s="41">
        <f t="shared" si="230"/>
        <v>0.25</v>
      </c>
      <c r="D4703" s="36">
        <v>7988.7849999999999</v>
      </c>
      <c r="E4703" s="36">
        <v>16.8</v>
      </c>
      <c r="F4703" s="37">
        <f t="shared" si="229"/>
        <v>1.2397489500000007</v>
      </c>
      <c r="G4703" s="84">
        <f t="shared" ref="G4703:G4766" si="231">F4703*1000</f>
        <v>1239.7489500000008</v>
      </c>
      <c r="H4703" s="87" t="s">
        <v>22</v>
      </c>
      <c r="I4703" s="91"/>
      <c r="J4703" s="81">
        <v>2925.8049999999998</v>
      </c>
    </row>
    <row r="4704" spans="2:10" ht="21" customHeight="1" x14ac:dyDescent="0.25">
      <c r="B4704" s="69">
        <v>43934.714155092501</v>
      </c>
      <c r="C4704" s="41">
        <f t="shared" si="230"/>
        <v>0.25</v>
      </c>
      <c r="D4704" s="36">
        <v>7988.9</v>
      </c>
      <c r="E4704" s="36">
        <v>16.8</v>
      </c>
      <c r="F4704" s="37">
        <f t="shared" si="229"/>
        <v>1.2395950800000008</v>
      </c>
      <c r="G4704" s="84">
        <f t="shared" si="231"/>
        <v>1239.595080000001</v>
      </c>
      <c r="H4704" s="87" t="s">
        <v>22</v>
      </c>
      <c r="I4704" s="91"/>
      <c r="J4704" s="81">
        <v>2925.8049999999998</v>
      </c>
    </row>
    <row r="4705" spans="2:10" ht="21" customHeight="1" x14ac:dyDescent="0.25">
      <c r="B4705" s="69">
        <v>43934.964155092501</v>
      </c>
      <c r="C4705" s="41">
        <f t="shared" si="230"/>
        <v>0.25</v>
      </c>
      <c r="D4705" s="36">
        <v>7988.9920000000002</v>
      </c>
      <c r="E4705" s="36">
        <v>16.8</v>
      </c>
      <c r="F4705" s="37">
        <f t="shared" si="229"/>
        <v>1.2394719840000001</v>
      </c>
      <c r="G4705" s="84">
        <f t="shared" si="231"/>
        <v>1239.4719840000002</v>
      </c>
      <c r="H4705" s="87" t="s">
        <v>22</v>
      </c>
      <c r="I4705" s="91"/>
      <c r="J4705" s="81">
        <v>2925.8049999999998</v>
      </c>
    </row>
    <row r="4706" spans="2:10" ht="21" customHeight="1" x14ac:dyDescent="0.25">
      <c r="B4706" s="69">
        <v>43935.214155092501</v>
      </c>
      <c r="C4706" s="41">
        <f t="shared" si="230"/>
        <v>0.25</v>
      </c>
      <c r="D4706" s="36">
        <v>7988.1679999999997</v>
      </c>
      <c r="E4706" s="36">
        <v>16.8</v>
      </c>
      <c r="F4706" s="37">
        <f t="shared" si="229"/>
        <v>1.2405744960000009</v>
      </c>
      <c r="G4706" s="84">
        <f t="shared" si="231"/>
        <v>1240.5744960000009</v>
      </c>
      <c r="H4706" s="87" t="s">
        <v>22</v>
      </c>
      <c r="I4706" s="91"/>
      <c r="J4706" s="81">
        <v>2925.8049999999998</v>
      </c>
    </row>
    <row r="4707" spans="2:10" ht="21" customHeight="1" x14ac:dyDescent="0.25">
      <c r="B4707" s="69">
        <v>43935.464155092501</v>
      </c>
      <c r="C4707" s="41">
        <f t="shared" si="230"/>
        <v>0.25</v>
      </c>
      <c r="D4707" s="36">
        <v>7989.1689999999999</v>
      </c>
      <c r="E4707" s="36">
        <v>16.8</v>
      </c>
      <c r="F4707" s="37">
        <f t="shared" si="229"/>
        <v>1.2392351580000007</v>
      </c>
      <c r="G4707" s="84">
        <f t="shared" si="231"/>
        <v>1239.2351580000006</v>
      </c>
      <c r="H4707" s="87" t="s">
        <v>22</v>
      </c>
      <c r="I4707" s="91"/>
      <c r="J4707" s="81">
        <v>2925.8049999999998</v>
      </c>
    </row>
    <row r="4708" spans="2:10" ht="21" customHeight="1" x14ac:dyDescent="0.25">
      <c r="B4708" s="69">
        <v>43935.714155092501</v>
      </c>
      <c r="C4708" s="41">
        <f t="shared" si="230"/>
        <v>0.25</v>
      </c>
      <c r="D4708" s="36">
        <v>7989.1989999999996</v>
      </c>
      <c r="E4708" s="36">
        <v>16.8</v>
      </c>
      <c r="F4708" s="37">
        <f t="shared" si="229"/>
        <v>1.2391950180000009</v>
      </c>
      <c r="G4708" s="84">
        <f t="shared" si="231"/>
        <v>1239.1950180000008</v>
      </c>
      <c r="H4708" s="87" t="s">
        <v>22</v>
      </c>
      <c r="I4708" s="91"/>
      <c r="J4708" s="81">
        <v>2925.8049999999998</v>
      </c>
    </row>
    <row r="4709" spans="2:10" ht="21" customHeight="1" x14ac:dyDescent="0.25">
      <c r="B4709" s="69">
        <v>43935.964155092501</v>
      </c>
      <c r="C4709" s="41">
        <f t="shared" si="230"/>
        <v>0.25</v>
      </c>
      <c r="D4709" s="36">
        <v>7989.42</v>
      </c>
      <c r="E4709" s="36">
        <v>16.8</v>
      </c>
      <c r="F4709" s="37">
        <f t="shared" si="229"/>
        <v>1.2388993200000005</v>
      </c>
      <c r="G4709" s="84">
        <f t="shared" si="231"/>
        <v>1238.8993200000004</v>
      </c>
      <c r="H4709" s="87" t="s">
        <v>22</v>
      </c>
      <c r="I4709" s="91"/>
      <c r="J4709" s="81">
        <v>2925.8049999999998</v>
      </c>
    </row>
    <row r="4710" spans="2:10" ht="21" customHeight="1" x14ac:dyDescent="0.25">
      <c r="B4710" s="69">
        <v>43936.214155092501</v>
      </c>
      <c r="C4710" s="41">
        <f t="shared" si="230"/>
        <v>0.25</v>
      </c>
      <c r="D4710" s="36">
        <v>7988.6540000000005</v>
      </c>
      <c r="E4710" s="36">
        <v>16.8</v>
      </c>
      <c r="F4710" s="37">
        <f t="shared" si="229"/>
        <v>1.2399242279999998</v>
      </c>
      <c r="G4710" s="84">
        <f t="shared" si="231"/>
        <v>1239.9242279999999</v>
      </c>
      <c r="H4710" s="87" t="s">
        <v>22</v>
      </c>
      <c r="I4710" s="91"/>
      <c r="J4710" s="81">
        <v>2925.8049999999998</v>
      </c>
    </row>
    <row r="4711" spans="2:10" ht="21" customHeight="1" x14ac:dyDescent="0.25">
      <c r="B4711" s="69">
        <v>43936.464155092501</v>
      </c>
      <c r="C4711" s="41">
        <f t="shared" si="230"/>
        <v>0.25</v>
      </c>
      <c r="D4711" s="36">
        <v>7988.6850000000004</v>
      </c>
      <c r="E4711" s="36">
        <v>16.8</v>
      </c>
      <c r="F4711" s="37">
        <f t="shared" si="229"/>
        <v>1.2398827499999998</v>
      </c>
      <c r="G4711" s="84">
        <f t="shared" si="231"/>
        <v>1239.8827499999998</v>
      </c>
      <c r="H4711" s="87" t="s">
        <v>22</v>
      </c>
      <c r="I4711" s="91"/>
      <c r="J4711" s="81">
        <v>2925.8049999999998</v>
      </c>
    </row>
    <row r="4712" spans="2:10" ht="21" customHeight="1" x14ac:dyDescent="0.25">
      <c r="B4712" s="69">
        <v>43936.714155092501</v>
      </c>
      <c r="C4712" s="41">
        <f t="shared" si="230"/>
        <v>0.25</v>
      </c>
      <c r="D4712" s="36">
        <v>7989.0510000000004</v>
      </c>
      <c r="E4712" s="36">
        <v>16.8</v>
      </c>
      <c r="F4712" s="37">
        <f t="shared" si="229"/>
        <v>1.2393930419999999</v>
      </c>
      <c r="G4712" s="84">
        <f t="shared" si="231"/>
        <v>1239.3930419999999</v>
      </c>
      <c r="H4712" s="87" t="s">
        <v>22</v>
      </c>
      <c r="I4712" s="91"/>
      <c r="J4712" s="81">
        <v>2925.8049999999998</v>
      </c>
    </row>
    <row r="4713" spans="2:10" ht="21" customHeight="1" x14ac:dyDescent="0.25">
      <c r="B4713" s="69">
        <v>43936.964155092501</v>
      </c>
      <c r="C4713" s="41">
        <f t="shared" si="230"/>
        <v>0.25</v>
      </c>
      <c r="D4713" s="36">
        <v>7988.7849999999999</v>
      </c>
      <c r="E4713" s="36">
        <v>16.8</v>
      </c>
      <c r="F4713" s="37">
        <f t="shared" si="229"/>
        <v>1.2397489500000007</v>
      </c>
      <c r="G4713" s="84">
        <f t="shared" si="231"/>
        <v>1239.7489500000008</v>
      </c>
      <c r="H4713" s="87" t="s">
        <v>22</v>
      </c>
      <c r="I4713" s="91"/>
      <c r="J4713" s="81">
        <v>2925.8049999999998</v>
      </c>
    </row>
    <row r="4714" spans="2:10" ht="21" customHeight="1" x14ac:dyDescent="0.25">
      <c r="B4714" s="69">
        <v>43937.214155092501</v>
      </c>
      <c r="C4714" s="41">
        <f t="shared" si="230"/>
        <v>0.25</v>
      </c>
      <c r="D4714" s="36">
        <v>7988.9639999999999</v>
      </c>
      <c r="E4714" s="36">
        <v>16.8</v>
      </c>
      <c r="F4714" s="37">
        <f t="shared" si="229"/>
        <v>1.2395094480000006</v>
      </c>
      <c r="G4714" s="84">
        <f t="shared" si="231"/>
        <v>1239.5094480000007</v>
      </c>
      <c r="H4714" s="87" t="s">
        <v>22</v>
      </c>
      <c r="I4714" s="91"/>
      <c r="J4714" s="81">
        <v>2925.8049999999998</v>
      </c>
    </row>
    <row r="4715" spans="2:10" ht="21" customHeight="1" x14ac:dyDescent="0.25">
      <c r="B4715" s="69">
        <v>43937.464155092501</v>
      </c>
      <c r="C4715" s="41">
        <f t="shared" si="230"/>
        <v>0.25</v>
      </c>
      <c r="D4715" s="36">
        <v>7988.9920000000002</v>
      </c>
      <c r="E4715" s="36">
        <v>16.8</v>
      </c>
      <c r="F4715" s="37">
        <f t="shared" si="229"/>
        <v>1.2394719840000001</v>
      </c>
      <c r="G4715" s="84">
        <f t="shared" si="231"/>
        <v>1239.4719840000002</v>
      </c>
      <c r="H4715" s="87" t="s">
        <v>22</v>
      </c>
      <c r="I4715" s="91"/>
      <c r="J4715" s="81">
        <v>2925.8049999999998</v>
      </c>
    </row>
    <row r="4716" spans="2:10" ht="21" customHeight="1" x14ac:dyDescent="0.25">
      <c r="B4716" s="69">
        <v>43937.714155092501</v>
      </c>
      <c r="C4716" s="41">
        <f t="shared" si="230"/>
        <v>0.25</v>
      </c>
      <c r="D4716" s="36">
        <v>7988.5240000000003</v>
      </c>
      <c r="E4716" s="36">
        <v>16.8</v>
      </c>
      <c r="F4716" s="37">
        <f t="shared" si="229"/>
        <v>1.2400981680000001</v>
      </c>
      <c r="G4716" s="84">
        <f t="shared" si="231"/>
        <v>1240.098168</v>
      </c>
      <c r="H4716" s="87" t="s">
        <v>22</v>
      </c>
      <c r="I4716" s="91"/>
      <c r="J4716" s="81">
        <v>2925.8049999999998</v>
      </c>
    </row>
    <row r="4717" spans="2:10" ht="21" customHeight="1" x14ac:dyDescent="0.25">
      <c r="B4717" s="69">
        <v>43937.964155092501</v>
      </c>
      <c r="C4717" s="41">
        <f t="shared" si="230"/>
        <v>0.25</v>
      </c>
      <c r="D4717" s="36">
        <v>7988.6080000000002</v>
      </c>
      <c r="E4717" s="36">
        <v>16.8</v>
      </c>
      <c r="F4717" s="37">
        <f t="shared" si="229"/>
        <v>1.2399857760000002</v>
      </c>
      <c r="G4717" s="84">
        <f t="shared" si="231"/>
        <v>1239.9857760000002</v>
      </c>
      <c r="H4717" s="87" t="s">
        <v>22</v>
      </c>
      <c r="I4717" s="91"/>
      <c r="J4717" s="81">
        <v>2925.8049999999998</v>
      </c>
    </row>
    <row r="4718" spans="2:10" ht="21" customHeight="1" x14ac:dyDescent="0.25">
      <c r="B4718" s="69">
        <v>43938.214155092501</v>
      </c>
      <c r="C4718" s="41">
        <f t="shared" si="230"/>
        <v>0.25</v>
      </c>
      <c r="D4718" s="36">
        <v>7989.2160000000003</v>
      </c>
      <c r="E4718" s="36">
        <v>16.8</v>
      </c>
      <c r="F4718" s="37">
        <f t="shared" si="229"/>
        <v>1.239172272</v>
      </c>
      <c r="G4718" s="84">
        <f t="shared" si="231"/>
        <v>1239.172272</v>
      </c>
      <c r="H4718" s="87" t="s">
        <v>22</v>
      </c>
      <c r="I4718" s="91"/>
      <c r="J4718" s="81">
        <v>2925.8049999999998</v>
      </c>
    </row>
    <row r="4719" spans="2:10" ht="21" customHeight="1" x14ac:dyDescent="0.25">
      <c r="B4719" s="69">
        <v>43938.464155092501</v>
      </c>
      <c r="C4719" s="41">
        <f t="shared" si="230"/>
        <v>0.25</v>
      </c>
      <c r="D4719" s="36">
        <v>7989.1880000000001</v>
      </c>
      <c r="E4719" s="36">
        <v>16.8</v>
      </c>
      <c r="F4719" s="37">
        <f t="shared" si="229"/>
        <v>1.2392097360000003</v>
      </c>
      <c r="G4719" s="84">
        <f t="shared" si="231"/>
        <v>1239.2097360000002</v>
      </c>
      <c r="H4719" s="87" t="s">
        <v>22</v>
      </c>
      <c r="I4719" s="91"/>
      <c r="J4719" s="81">
        <v>2925.8049999999998</v>
      </c>
    </row>
    <row r="4720" spans="2:10" ht="21" customHeight="1" x14ac:dyDescent="0.25">
      <c r="B4720" s="69">
        <v>43938.714155092501</v>
      </c>
      <c r="C4720" s="41">
        <f t="shared" si="230"/>
        <v>0.25</v>
      </c>
      <c r="D4720" s="36">
        <v>7988.77</v>
      </c>
      <c r="E4720" s="36">
        <v>16.8</v>
      </c>
      <c r="F4720" s="37">
        <f t="shared" si="229"/>
        <v>1.2397690199999998</v>
      </c>
      <c r="G4720" s="84">
        <f t="shared" si="231"/>
        <v>1239.7690199999997</v>
      </c>
      <c r="H4720" s="87" t="s">
        <v>22</v>
      </c>
      <c r="I4720" s="91"/>
      <c r="J4720" s="81">
        <v>2925.8049999999998</v>
      </c>
    </row>
    <row r="4721" spans="2:10" ht="21" customHeight="1" x14ac:dyDescent="0.25">
      <c r="B4721" s="69">
        <v>43938.964155092501</v>
      </c>
      <c r="C4721" s="41">
        <f t="shared" si="230"/>
        <v>0.25</v>
      </c>
      <c r="D4721" s="36">
        <v>7988.5240000000003</v>
      </c>
      <c r="E4721" s="36">
        <v>16.8</v>
      </c>
      <c r="F4721" s="37">
        <f t="shared" si="229"/>
        <v>1.2400981680000001</v>
      </c>
      <c r="G4721" s="84">
        <f t="shared" si="231"/>
        <v>1240.098168</v>
      </c>
      <c r="H4721" s="87" t="s">
        <v>22</v>
      </c>
      <c r="I4721" s="91"/>
      <c r="J4721" s="81">
        <v>2925.8049999999998</v>
      </c>
    </row>
    <row r="4722" spans="2:10" ht="21" customHeight="1" x14ac:dyDescent="0.25">
      <c r="B4722" s="69">
        <v>43939.214155092501</v>
      </c>
      <c r="C4722" s="41">
        <f t="shared" si="230"/>
        <v>0.25</v>
      </c>
      <c r="D4722" s="36">
        <v>7988.942</v>
      </c>
      <c r="E4722" s="36">
        <v>16.8</v>
      </c>
      <c r="F4722" s="37">
        <f t="shared" si="229"/>
        <v>1.2395388840000003</v>
      </c>
      <c r="G4722" s="84">
        <f t="shared" si="231"/>
        <v>1239.5388840000003</v>
      </c>
      <c r="H4722" s="87" t="s">
        <v>22</v>
      </c>
      <c r="I4722" s="91"/>
      <c r="J4722" s="81">
        <v>2925.8049999999998</v>
      </c>
    </row>
    <row r="4723" spans="2:10" ht="21" customHeight="1" x14ac:dyDescent="0.25">
      <c r="B4723" s="69">
        <v>43939.464155092501</v>
      </c>
      <c r="C4723" s="41">
        <f t="shared" si="230"/>
        <v>0.25</v>
      </c>
      <c r="D4723" s="36">
        <v>7988.509</v>
      </c>
      <c r="E4723" s="36">
        <v>16.8</v>
      </c>
      <c r="F4723" s="37">
        <f t="shared" si="229"/>
        <v>1.2401182380000004</v>
      </c>
      <c r="G4723" s="84">
        <f t="shared" si="231"/>
        <v>1240.1182380000005</v>
      </c>
      <c r="H4723" s="87" t="s">
        <v>22</v>
      </c>
      <c r="I4723" s="91"/>
      <c r="J4723" s="81">
        <v>2925.8049999999998</v>
      </c>
    </row>
    <row r="4724" spans="2:10" ht="21" customHeight="1" x14ac:dyDescent="0.25">
      <c r="B4724" s="69">
        <v>43939.714155092501</v>
      </c>
      <c r="C4724" s="41">
        <f t="shared" si="230"/>
        <v>0.25</v>
      </c>
      <c r="D4724" s="36">
        <v>7988.4219999999996</v>
      </c>
      <c r="E4724" s="36">
        <v>16.8</v>
      </c>
      <c r="F4724" s="37">
        <f t="shared" si="229"/>
        <v>1.2402346440000009</v>
      </c>
      <c r="G4724" s="84">
        <f t="shared" si="231"/>
        <v>1240.234644000001</v>
      </c>
      <c r="H4724" s="87" t="s">
        <v>22</v>
      </c>
      <c r="I4724" s="91"/>
      <c r="J4724" s="81">
        <v>2925.8049999999998</v>
      </c>
    </row>
    <row r="4725" spans="2:10" ht="21" customHeight="1" x14ac:dyDescent="0.25">
      <c r="B4725" s="69">
        <v>43939.964155092501</v>
      </c>
      <c r="C4725" s="41">
        <f t="shared" si="230"/>
        <v>0.25</v>
      </c>
      <c r="D4725" s="36">
        <v>7988.9709999999995</v>
      </c>
      <c r="E4725" s="36">
        <v>16.8</v>
      </c>
      <c r="F4725" s="37">
        <f t="shared" si="229"/>
        <v>1.2395000820000011</v>
      </c>
      <c r="G4725" s="84">
        <f t="shared" si="231"/>
        <v>1239.5000820000012</v>
      </c>
      <c r="H4725" s="87" t="s">
        <v>22</v>
      </c>
      <c r="I4725" s="91"/>
      <c r="J4725" s="81">
        <v>2925.8049999999998</v>
      </c>
    </row>
    <row r="4726" spans="2:10" ht="21" customHeight="1" x14ac:dyDescent="0.25">
      <c r="B4726" s="69">
        <v>43940.214155092501</v>
      </c>
      <c r="C4726" s="41">
        <f t="shared" si="230"/>
        <v>0.25</v>
      </c>
      <c r="D4726" s="36">
        <v>7988.4960000000001</v>
      </c>
      <c r="E4726" s="36">
        <v>16.8</v>
      </c>
      <c r="F4726" s="37">
        <f t="shared" si="229"/>
        <v>1.2401356320000003</v>
      </c>
      <c r="G4726" s="84">
        <f t="shared" si="231"/>
        <v>1240.1356320000002</v>
      </c>
      <c r="H4726" s="87" t="s">
        <v>22</v>
      </c>
      <c r="I4726" s="91"/>
      <c r="J4726" s="81">
        <v>2925.8049999999998</v>
      </c>
    </row>
    <row r="4727" spans="2:10" ht="21" customHeight="1" x14ac:dyDescent="0.25">
      <c r="B4727" s="69">
        <v>43940.464155092501</v>
      </c>
      <c r="C4727" s="41">
        <f t="shared" si="230"/>
        <v>0.25</v>
      </c>
      <c r="D4727" s="36">
        <v>7988.9579999999996</v>
      </c>
      <c r="E4727" s="36">
        <v>16.8</v>
      </c>
      <c r="F4727" s="37">
        <f t="shared" si="229"/>
        <v>1.239517476000001</v>
      </c>
      <c r="G4727" s="84">
        <f t="shared" si="231"/>
        <v>1239.5174760000009</v>
      </c>
      <c r="H4727" s="87" t="s">
        <v>22</v>
      </c>
      <c r="I4727" s="91"/>
      <c r="J4727" s="81">
        <v>2925.8049999999998</v>
      </c>
    </row>
    <row r="4728" spans="2:10" ht="21" customHeight="1" x14ac:dyDescent="0.25">
      <c r="B4728" s="69">
        <v>43940.714155092501</v>
      </c>
      <c r="C4728" s="41">
        <f t="shared" si="230"/>
        <v>0.25</v>
      </c>
      <c r="D4728" s="36">
        <v>7989.4059999999999</v>
      </c>
      <c r="E4728" s="36">
        <v>16.8</v>
      </c>
      <c r="F4728" s="37">
        <f t="shared" si="229"/>
        <v>1.2389180520000005</v>
      </c>
      <c r="G4728" s="84">
        <f t="shared" si="231"/>
        <v>1238.9180520000004</v>
      </c>
      <c r="H4728" s="87" t="s">
        <v>22</v>
      </c>
      <c r="I4728" s="91"/>
      <c r="J4728" s="81">
        <v>2925.8049999999998</v>
      </c>
    </row>
    <row r="4729" spans="2:10" ht="21" customHeight="1" x14ac:dyDescent="0.25">
      <c r="B4729" s="69">
        <v>43940.964155092501</v>
      </c>
      <c r="C4729" s="41">
        <f t="shared" si="230"/>
        <v>0.25</v>
      </c>
      <c r="D4729" s="36">
        <v>7988.6679999999997</v>
      </c>
      <c r="E4729" s="36">
        <v>16.8</v>
      </c>
      <c r="F4729" s="37">
        <f t="shared" si="229"/>
        <v>1.2399054960000009</v>
      </c>
      <c r="G4729" s="84">
        <f t="shared" si="231"/>
        <v>1239.905496000001</v>
      </c>
      <c r="H4729" s="87" t="s">
        <v>22</v>
      </c>
      <c r="I4729" s="91"/>
      <c r="J4729" s="81">
        <v>2925.8049999999998</v>
      </c>
    </row>
    <row r="4730" spans="2:10" ht="21" customHeight="1" x14ac:dyDescent="0.25">
      <c r="B4730" s="69">
        <v>43941.214155092501</v>
      </c>
      <c r="C4730" s="41">
        <f t="shared" si="230"/>
        <v>0.25</v>
      </c>
      <c r="D4730" s="36">
        <v>7989.0159999999996</v>
      </c>
      <c r="E4730" s="36">
        <v>16.8</v>
      </c>
      <c r="F4730" s="37">
        <f t="shared" si="229"/>
        <v>1.2394398720000011</v>
      </c>
      <c r="G4730" s="84">
        <f t="shared" si="231"/>
        <v>1239.4398720000011</v>
      </c>
      <c r="H4730" s="87" t="s">
        <v>22</v>
      </c>
      <c r="I4730" s="91"/>
      <c r="J4730" s="81">
        <v>2925.8049999999998</v>
      </c>
    </row>
    <row r="4731" spans="2:10" ht="21" customHeight="1" x14ac:dyDescent="0.25">
      <c r="B4731" s="69">
        <v>43941.464155092501</v>
      </c>
      <c r="C4731" s="41">
        <f t="shared" si="230"/>
        <v>0.25</v>
      </c>
      <c r="D4731" s="36">
        <v>7988.9579999999996</v>
      </c>
      <c r="E4731" s="36">
        <v>16.8</v>
      </c>
      <c r="F4731" s="37">
        <f t="shared" si="229"/>
        <v>1.239517476000001</v>
      </c>
      <c r="G4731" s="84">
        <f t="shared" si="231"/>
        <v>1239.5174760000009</v>
      </c>
      <c r="H4731" s="87" t="s">
        <v>22</v>
      </c>
      <c r="I4731" s="91"/>
      <c r="J4731" s="81">
        <v>2925.8049999999998</v>
      </c>
    </row>
    <row r="4732" spans="2:10" ht="21" customHeight="1" x14ac:dyDescent="0.25">
      <c r="B4732" s="69">
        <v>43941.714155092501</v>
      </c>
      <c r="C4732" s="41">
        <f t="shared" si="230"/>
        <v>0.25</v>
      </c>
      <c r="D4732" s="36">
        <v>7988.942</v>
      </c>
      <c r="E4732" s="36">
        <v>16.8</v>
      </c>
      <c r="F4732" s="37">
        <f t="shared" si="229"/>
        <v>1.2395388840000003</v>
      </c>
      <c r="G4732" s="84">
        <f t="shared" si="231"/>
        <v>1239.5388840000003</v>
      </c>
      <c r="H4732" s="87" t="s">
        <v>22</v>
      </c>
      <c r="I4732" s="91"/>
      <c r="J4732" s="81">
        <v>2925.8049999999998</v>
      </c>
    </row>
    <row r="4733" spans="2:10" ht="21" customHeight="1" x14ac:dyDescent="0.25">
      <c r="B4733" s="69">
        <v>43941.964155092501</v>
      </c>
      <c r="C4733" s="41">
        <f t="shared" si="230"/>
        <v>0.25</v>
      </c>
      <c r="D4733" s="36">
        <v>7988.6540000000005</v>
      </c>
      <c r="E4733" s="36">
        <v>16.8</v>
      </c>
      <c r="F4733" s="37">
        <f t="shared" si="229"/>
        <v>1.2399242279999998</v>
      </c>
      <c r="G4733" s="84">
        <f t="shared" si="231"/>
        <v>1239.9242279999999</v>
      </c>
      <c r="H4733" s="87" t="s">
        <v>22</v>
      </c>
      <c r="I4733" s="91"/>
      <c r="J4733" s="81">
        <v>2925.8049999999998</v>
      </c>
    </row>
    <row r="4734" spans="2:10" ht="21" customHeight="1" x14ac:dyDescent="0.25">
      <c r="B4734" s="69">
        <v>43942.214155092501</v>
      </c>
      <c r="C4734" s="41">
        <f t="shared" si="230"/>
        <v>0.25</v>
      </c>
      <c r="D4734" s="36">
        <v>7988.4660000000003</v>
      </c>
      <c r="E4734" s="36">
        <v>16.8</v>
      </c>
      <c r="F4734" s="37">
        <f t="shared" si="229"/>
        <v>1.240175772</v>
      </c>
      <c r="G4734" s="84">
        <f t="shared" si="231"/>
        <v>1240.1757720000001</v>
      </c>
      <c r="H4734" s="87" t="s">
        <v>22</v>
      </c>
      <c r="I4734" s="91"/>
      <c r="J4734" s="81">
        <v>2925.8049999999998</v>
      </c>
    </row>
    <row r="4735" spans="2:10" ht="21" customHeight="1" x14ac:dyDescent="0.25">
      <c r="B4735" s="69">
        <v>43942.464155092501</v>
      </c>
      <c r="C4735" s="41">
        <f t="shared" si="230"/>
        <v>0.25</v>
      </c>
      <c r="D4735" s="36">
        <v>7988.942</v>
      </c>
      <c r="E4735" s="36">
        <v>16.8</v>
      </c>
      <c r="F4735" s="37">
        <f t="shared" si="229"/>
        <v>1.2395388840000003</v>
      </c>
      <c r="G4735" s="84">
        <f t="shared" si="231"/>
        <v>1239.5388840000003</v>
      </c>
      <c r="H4735" s="87" t="s">
        <v>22</v>
      </c>
      <c r="I4735" s="91"/>
      <c r="J4735" s="81">
        <v>2925.8049999999998</v>
      </c>
    </row>
    <row r="4736" spans="2:10" ht="21" customHeight="1" x14ac:dyDescent="0.25">
      <c r="B4736" s="69">
        <v>43942.714155092501</v>
      </c>
      <c r="C4736" s="41">
        <f t="shared" si="230"/>
        <v>0.25</v>
      </c>
      <c r="D4736" s="36">
        <v>7988.9189999999999</v>
      </c>
      <c r="E4736" s="36">
        <v>16.8</v>
      </c>
      <c r="F4736" s="37">
        <f t="shared" si="229"/>
        <v>1.2395696580000006</v>
      </c>
      <c r="G4736" s="84">
        <f t="shared" si="231"/>
        <v>1239.5696580000006</v>
      </c>
      <c r="H4736" s="87" t="s">
        <v>22</v>
      </c>
      <c r="I4736" s="91"/>
      <c r="J4736" s="81">
        <v>2925.8049999999998</v>
      </c>
    </row>
    <row r="4737" spans="2:10" ht="21" customHeight="1" x14ac:dyDescent="0.25">
      <c r="B4737" s="69">
        <v>43942.964155092501</v>
      </c>
      <c r="C4737" s="41">
        <f t="shared" si="230"/>
        <v>0.25</v>
      </c>
      <c r="D4737" s="36">
        <v>7989.0429999999997</v>
      </c>
      <c r="E4737" s="36">
        <v>16.8</v>
      </c>
      <c r="F4737" s="37">
        <f t="shared" si="229"/>
        <v>1.2394037460000009</v>
      </c>
      <c r="G4737" s="84">
        <f t="shared" si="231"/>
        <v>1239.4037460000009</v>
      </c>
      <c r="H4737" s="87" t="s">
        <v>22</v>
      </c>
      <c r="I4737" s="91"/>
      <c r="J4737" s="81">
        <v>2925.8049999999998</v>
      </c>
    </row>
    <row r="4738" spans="2:10" ht="21" customHeight="1" x14ac:dyDescent="0.25">
      <c r="B4738" s="69">
        <v>43943.214155092501</v>
      </c>
      <c r="C4738" s="41">
        <f t="shared" si="230"/>
        <v>0.25</v>
      </c>
      <c r="D4738" s="36">
        <v>7989.2139999999999</v>
      </c>
      <c r="E4738" s="36">
        <v>16.8</v>
      </c>
      <c r="F4738" s="37">
        <f t="shared" si="229"/>
        <v>1.2391749480000005</v>
      </c>
      <c r="G4738" s="84">
        <f t="shared" si="231"/>
        <v>1239.1749480000005</v>
      </c>
      <c r="H4738" s="87" t="s">
        <v>22</v>
      </c>
      <c r="I4738" s="91"/>
      <c r="J4738" s="81">
        <v>2925.8049999999998</v>
      </c>
    </row>
    <row r="4739" spans="2:10" ht="21" customHeight="1" x14ac:dyDescent="0.25">
      <c r="B4739" s="69">
        <v>43943.464155092501</v>
      </c>
      <c r="C4739" s="41">
        <f t="shared" si="230"/>
        <v>0.25</v>
      </c>
      <c r="D4739" s="36">
        <v>7988.8710000000001</v>
      </c>
      <c r="E4739" s="36">
        <v>16.8</v>
      </c>
      <c r="F4739" s="37">
        <f t="shared" si="229"/>
        <v>1.2396338820000004</v>
      </c>
      <c r="G4739" s="84">
        <f t="shared" si="231"/>
        <v>1239.6338820000003</v>
      </c>
      <c r="H4739" s="87" t="s">
        <v>22</v>
      </c>
      <c r="I4739" s="91"/>
      <c r="J4739" s="81">
        <v>2925.8049999999998</v>
      </c>
    </row>
    <row r="4740" spans="2:10" ht="21" customHeight="1" x14ac:dyDescent="0.25">
      <c r="B4740" s="69">
        <v>43943.714155092501</v>
      </c>
      <c r="C4740" s="41">
        <f t="shared" si="230"/>
        <v>0.25</v>
      </c>
      <c r="D4740" s="36">
        <v>7989.2290000000003</v>
      </c>
      <c r="E4740" s="36">
        <v>16.8</v>
      </c>
      <c r="F4740" s="37">
        <f t="shared" si="229"/>
        <v>1.2391548780000001</v>
      </c>
      <c r="G4740" s="84">
        <f t="shared" si="231"/>
        <v>1239.1548780000001</v>
      </c>
      <c r="H4740" s="87" t="s">
        <v>22</v>
      </c>
      <c r="I4740" s="91"/>
      <c r="J4740" s="81">
        <v>2925.8049999999998</v>
      </c>
    </row>
    <row r="4741" spans="2:10" ht="21" customHeight="1" x14ac:dyDescent="0.25">
      <c r="B4741" s="69">
        <v>43943.964155092501</v>
      </c>
      <c r="C4741" s="41">
        <f t="shared" si="230"/>
        <v>0.25</v>
      </c>
      <c r="D4741" s="36">
        <v>7989.1989999999996</v>
      </c>
      <c r="E4741" s="36">
        <v>16.8</v>
      </c>
      <c r="F4741" s="37">
        <f t="shared" si="229"/>
        <v>1.2391950180000009</v>
      </c>
      <c r="G4741" s="84">
        <f t="shared" si="231"/>
        <v>1239.1950180000008</v>
      </c>
      <c r="H4741" s="87" t="s">
        <v>22</v>
      </c>
      <c r="I4741" s="91"/>
      <c r="J4741" s="81">
        <v>2925.8049999999998</v>
      </c>
    </row>
    <row r="4742" spans="2:10" ht="21" customHeight="1" x14ac:dyDescent="0.25">
      <c r="B4742" s="69">
        <v>43944.214155092501</v>
      </c>
      <c r="C4742" s="41">
        <f t="shared" si="230"/>
        <v>0.25</v>
      </c>
      <c r="D4742" s="36">
        <v>7989.4059999999999</v>
      </c>
      <c r="E4742" s="36">
        <v>16.8</v>
      </c>
      <c r="F4742" s="37">
        <f t="shared" si="229"/>
        <v>1.2389180520000005</v>
      </c>
      <c r="G4742" s="84">
        <f t="shared" si="231"/>
        <v>1238.9180520000004</v>
      </c>
      <c r="H4742" s="87" t="s">
        <v>22</v>
      </c>
      <c r="I4742" s="91"/>
      <c r="J4742" s="81">
        <v>2925.8049999999998</v>
      </c>
    </row>
    <row r="4743" spans="2:10" ht="21" customHeight="1" x14ac:dyDescent="0.25">
      <c r="B4743" s="69">
        <v>43944.464155092501</v>
      </c>
      <c r="C4743" s="41">
        <f t="shared" si="230"/>
        <v>0.25</v>
      </c>
      <c r="D4743" s="36">
        <v>7989.14</v>
      </c>
      <c r="E4743" s="36">
        <v>16.8</v>
      </c>
      <c r="F4743" s="37">
        <f t="shared" si="229"/>
        <v>1.23927396</v>
      </c>
      <c r="G4743" s="84">
        <f t="shared" si="231"/>
        <v>1239.27396</v>
      </c>
      <c r="H4743" s="87" t="s">
        <v>22</v>
      </c>
      <c r="I4743" s="91"/>
      <c r="J4743" s="81">
        <v>2925.8049999999998</v>
      </c>
    </row>
    <row r="4744" spans="2:10" ht="21" customHeight="1" x14ac:dyDescent="0.25">
      <c r="B4744" s="69">
        <v>43944.714155092501</v>
      </c>
      <c r="C4744" s="41">
        <f t="shared" si="230"/>
        <v>0.25</v>
      </c>
      <c r="D4744" s="36">
        <v>7989.4920000000002</v>
      </c>
      <c r="E4744" s="36">
        <v>16.8</v>
      </c>
      <c r="F4744" s="37">
        <f t="shared" si="229"/>
        <v>1.2388029840000001</v>
      </c>
      <c r="G4744" s="84">
        <f t="shared" si="231"/>
        <v>1238.8029840000002</v>
      </c>
      <c r="H4744" s="87" t="s">
        <v>22</v>
      </c>
      <c r="I4744" s="91"/>
      <c r="J4744" s="81">
        <v>2925.8049999999998</v>
      </c>
    </row>
    <row r="4745" spans="2:10" ht="21" customHeight="1" x14ac:dyDescent="0.25">
      <c r="B4745" s="69">
        <v>43944.964155092501</v>
      </c>
      <c r="C4745" s="41">
        <f t="shared" si="230"/>
        <v>0.25</v>
      </c>
      <c r="D4745" s="36">
        <v>7989.067</v>
      </c>
      <c r="E4745" s="36">
        <v>16.8</v>
      </c>
      <c r="F4745" s="37">
        <f t="shared" si="229"/>
        <v>1.2393716340000005</v>
      </c>
      <c r="G4745" s="84">
        <f t="shared" si="231"/>
        <v>1239.3716340000005</v>
      </c>
      <c r="H4745" s="87" t="s">
        <v>22</v>
      </c>
      <c r="I4745" s="91"/>
      <c r="J4745" s="81">
        <v>2925.8049999999998</v>
      </c>
    </row>
    <row r="4746" spans="2:10" ht="21" customHeight="1" x14ac:dyDescent="0.25">
      <c r="B4746" s="69">
        <v>43945.214155092501</v>
      </c>
      <c r="C4746" s="41">
        <f t="shared" si="230"/>
        <v>0.25</v>
      </c>
      <c r="D4746" s="36">
        <v>7989.2910000000002</v>
      </c>
      <c r="E4746" s="36">
        <v>16.8</v>
      </c>
      <c r="F4746" s="37">
        <f t="shared" si="229"/>
        <v>1.2390719220000002</v>
      </c>
      <c r="G4746" s="84">
        <f t="shared" si="231"/>
        <v>1239.0719220000001</v>
      </c>
      <c r="H4746" s="87" t="s">
        <v>22</v>
      </c>
      <c r="I4746" s="91"/>
      <c r="J4746" s="81">
        <v>2925.8049999999998</v>
      </c>
    </row>
    <row r="4747" spans="2:10" ht="21" customHeight="1" x14ac:dyDescent="0.25">
      <c r="B4747" s="69">
        <v>43945.464155092501</v>
      </c>
      <c r="C4747" s="41">
        <f t="shared" si="230"/>
        <v>0.25</v>
      </c>
      <c r="D4747" s="36">
        <v>7989.55</v>
      </c>
      <c r="E4747" s="36">
        <v>16.8</v>
      </c>
      <c r="F4747" s="37">
        <f t="shared" si="229"/>
        <v>1.2387253800000002</v>
      </c>
      <c r="G4747" s="84">
        <f t="shared" si="231"/>
        <v>1238.7253800000003</v>
      </c>
      <c r="H4747" s="87" t="s">
        <v>22</v>
      </c>
      <c r="I4747" s="91"/>
      <c r="J4747" s="81">
        <v>2925.8049999999998</v>
      </c>
    </row>
    <row r="4748" spans="2:10" ht="21" customHeight="1" x14ac:dyDescent="0.25">
      <c r="B4748" s="69">
        <v>43945.714155092501</v>
      </c>
      <c r="C4748" s="41">
        <f t="shared" si="230"/>
        <v>0.25</v>
      </c>
      <c r="D4748" s="36">
        <v>7989.4059999999999</v>
      </c>
      <c r="E4748" s="36">
        <v>16.8</v>
      </c>
      <c r="F4748" s="37">
        <f t="shared" si="229"/>
        <v>1.2389180520000005</v>
      </c>
      <c r="G4748" s="84">
        <f t="shared" si="231"/>
        <v>1238.9180520000004</v>
      </c>
      <c r="H4748" s="87" t="s">
        <v>22</v>
      </c>
      <c r="I4748" s="91"/>
      <c r="J4748" s="81">
        <v>2925.8049999999998</v>
      </c>
    </row>
    <row r="4749" spans="2:10" ht="21" customHeight="1" x14ac:dyDescent="0.25">
      <c r="B4749" s="69">
        <v>43945.964155092501</v>
      </c>
      <c r="C4749" s="41">
        <f t="shared" si="230"/>
        <v>0.25</v>
      </c>
      <c r="D4749" s="36">
        <v>7989.232</v>
      </c>
      <c r="E4749" s="36">
        <v>16.8</v>
      </c>
      <c r="F4749" s="37">
        <f t="shared" si="229"/>
        <v>1.2391508640000004</v>
      </c>
      <c r="G4749" s="84">
        <f t="shared" si="231"/>
        <v>1239.1508640000004</v>
      </c>
      <c r="H4749" s="87" t="s">
        <v>22</v>
      </c>
      <c r="I4749" s="91"/>
      <c r="J4749" s="81">
        <v>2925.8049999999998</v>
      </c>
    </row>
    <row r="4750" spans="2:10" ht="21" customHeight="1" x14ac:dyDescent="0.25">
      <c r="B4750" s="69">
        <v>43946.214155092501</v>
      </c>
      <c r="C4750" s="41">
        <f t="shared" si="230"/>
        <v>0.25</v>
      </c>
      <c r="D4750" s="36">
        <v>7989.3469999999998</v>
      </c>
      <c r="E4750" s="36">
        <v>16.8</v>
      </c>
      <c r="F4750" s="37">
        <f t="shared" si="229"/>
        <v>1.2389969940000007</v>
      </c>
      <c r="G4750" s="84">
        <f t="shared" si="231"/>
        <v>1238.9969940000008</v>
      </c>
      <c r="H4750" s="87" t="s">
        <v>22</v>
      </c>
      <c r="I4750" s="91"/>
      <c r="J4750" s="81">
        <v>2925.8049999999998</v>
      </c>
    </row>
    <row r="4751" spans="2:10" ht="21" customHeight="1" x14ac:dyDescent="0.25">
      <c r="B4751" s="69">
        <v>43946.464155092501</v>
      </c>
      <c r="C4751" s="41">
        <f t="shared" si="230"/>
        <v>0.25</v>
      </c>
      <c r="D4751" s="36">
        <v>7989.5940000000001</v>
      </c>
      <c r="E4751" s="36">
        <v>16.8</v>
      </c>
      <c r="F4751" s="37">
        <f t="shared" si="229"/>
        <v>1.2386665080000003</v>
      </c>
      <c r="G4751" s="84">
        <f t="shared" si="231"/>
        <v>1238.6665080000002</v>
      </c>
      <c r="H4751" s="87" t="s">
        <v>22</v>
      </c>
      <c r="I4751" s="91"/>
      <c r="J4751" s="81">
        <v>2925.8049999999998</v>
      </c>
    </row>
    <row r="4752" spans="2:10" ht="21" customHeight="1" x14ac:dyDescent="0.25">
      <c r="B4752" s="69">
        <v>43946.714155092501</v>
      </c>
      <c r="C4752" s="41">
        <f t="shared" si="230"/>
        <v>0.25</v>
      </c>
      <c r="D4752" s="36">
        <v>7989.3469999999998</v>
      </c>
      <c r="E4752" s="36">
        <v>16.8</v>
      </c>
      <c r="F4752" s="37">
        <f t="shared" si="229"/>
        <v>1.2389969940000007</v>
      </c>
      <c r="G4752" s="84">
        <f t="shared" si="231"/>
        <v>1238.9969940000008</v>
      </c>
      <c r="H4752" s="87" t="s">
        <v>22</v>
      </c>
      <c r="I4752" s="91"/>
      <c r="J4752" s="81">
        <v>2925.8049999999998</v>
      </c>
    </row>
    <row r="4753" spans="2:10" ht="21" customHeight="1" x14ac:dyDescent="0.25">
      <c r="B4753" s="69">
        <v>43946.964155092501</v>
      </c>
      <c r="C4753" s="41">
        <f t="shared" si="230"/>
        <v>0.25</v>
      </c>
      <c r="D4753" s="36">
        <v>7989.4639999999999</v>
      </c>
      <c r="E4753" s="36">
        <v>16.8</v>
      </c>
      <c r="F4753" s="37">
        <f t="shared" si="229"/>
        <v>1.2388404480000006</v>
      </c>
      <c r="G4753" s="84">
        <f t="shared" si="231"/>
        <v>1238.8404480000006</v>
      </c>
      <c r="H4753" s="87" t="s">
        <v>22</v>
      </c>
      <c r="I4753" s="91"/>
      <c r="J4753" s="81">
        <v>2925.8049999999998</v>
      </c>
    </row>
    <row r="4754" spans="2:10" ht="21" customHeight="1" x14ac:dyDescent="0.25">
      <c r="B4754" s="69">
        <v>43947.214155092501</v>
      </c>
      <c r="C4754" s="41">
        <f t="shared" si="230"/>
        <v>0.25</v>
      </c>
      <c r="D4754" s="36">
        <v>7989.78</v>
      </c>
      <c r="E4754" s="36">
        <v>16.8</v>
      </c>
      <c r="F4754" s="37">
        <f t="shared" si="229"/>
        <v>1.2384176400000009</v>
      </c>
      <c r="G4754" s="84">
        <f t="shared" si="231"/>
        <v>1238.4176400000008</v>
      </c>
      <c r="H4754" s="87" t="s">
        <v>22</v>
      </c>
      <c r="I4754" s="91"/>
      <c r="J4754" s="81">
        <v>2925.8049999999998</v>
      </c>
    </row>
    <row r="4755" spans="2:10" ht="21" customHeight="1" x14ac:dyDescent="0.25">
      <c r="B4755" s="69">
        <v>43947.464155092501</v>
      </c>
      <c r="C4755" s="41">
        <f t="shared" si="230"/>
        <v>0.25</v>
      </c>
      <c r="D4755" s="36">
        <v>7989.3190000000004</v>
      </c>
      <c r="E4755" s="36">
        <v>16.8</v>
      </c>
      <c r="F4755" s="37">
        <f t="shared" si="229"/>
        <v>1.2390344579999999</v>
      </c>
      <c r="G4755" s="84">
        <f t="shared" si="231"/>
        <v>1239.0344579999999</v>
      </c>
      <c r="H4755" s="87" t="s">
        <v>22</v>
      </c>
      <c r="I4755" s="91"/>
      <c r="J4755" s="81">
        <v>2925.8049999999998</v>
      </c>
    </row>
    <row r="4756" spans="2:10" ht="21" customHeight="1" x14ac:dyDescent="0.25">
      <c r="B4756" s="69">
        <v>43947.714155092501</v>
      </c>
      <c r="C4756" s="41">
        <f t="shared" si="230"/>
        <v>0.25</v>
      </c>
      <c r="D4756" s="36">
        <v>7989.7240000000002</v>
      </c>
      <c r="E4756" s="36">
        <v>16.8</v>
      </c>
      <c r="F4756" s="37">
        <f t="shared" si="229"/>
        <v>1.2384925680000003</v>
      </c>
      <c r="G4756" s="84">
        <f t="shared" si="231"/>
        <v>1238.4925680000003</v>
      </c>
      <c r="H4756" s="87" t="s">
        <v>22</v>
      </c>
      <c r="I4756" s="91"/>
      <c r="J4756" s="81">
        <v>2925.8049999999998</v>
      </c>
    </row>
    <row r="4757" spans="2:10" ht="21" customHeight="1" x14ac:dyDescent="0.25">
      <c r="B4757" s="69">
        <v>43947.964155092501</v>
      </c>
      <c r="C4757" s="41">
        <f t="shared" si="230"/>
        <v>0.25</v>
      </c>
      <c r="D4757" s="36">
        <v>7989.55</v>
      </c>
      <c r="E4757" s="36">
        <v>16.8</v>
      </c>
      <c r="F4757" s="37">
        <f t="shared" si="229"/>
        <v>1.2387253800000002</v>
      </c>
      <c r="G4757" s="84">
        <f t="shared" si="231"/>
        <v>1238.7253800000003</v>
      </c>
      <c r="H4757" s="87" t="s">
        <v>22</v>
      </c>
      <c r="I4757" s="91"/>
      <c r="J4757" s="81">
        <v>2925.8049999999998</v>
      </c>
    </row>
    <row r="4758" spans="2:10" ht="21" customHeight="1" x14ac:dyDescent="0.25">
      <c r="B4758" s="69">
        <v>43948.214155092501</v>
      </c>
      <c r="C4758" s="41">
        <f t="shared" si="230"/>
        <v>0.25</v>
      </c>
      <c r="D4758" s="36">
        <v>7989.2910000000002</v>
      </c>
      <c r="E4758" s="36">
        <v>16.8</v>
      </c>
      <c r="F4758" s="37">
        <f t="shared" si="229"/>
        <v>1.2390719220000002</v>
      </c>
      <c r="G4758" s="84">
        <f t="shared" si="231"/>
        <v>1239.0719220000001</v>
      </c>
      <c r="H4758" s="87" t="s">
        <v>22</v>
      </c>
      <c r="I4758" s="91"/>
      <c r="J4758" s="81">
        <v>2925.8049999999998</v>
      </c>
    </row>
    <row r="4759" spans="2:10" ht="21" customHeight="1" x14ac:dyDescent="0.25">
      <c r="B4759" s="69">
        <v>43948.464155092501</v>
      </c>
      <c r="C4759" s="41">
        <f t="shared" si="230"/>
        <v>0.25</v>
      </c>
      <c r="D4759" s="36">
        <v>7989.5069999999996</v>
      </c>
      <c r="E4759" s="36">
        <v>16.8</v>
      </c>
      <c r="F4759" s="37">
        <f t="shared" si="229"/>
        <v>1.2387829140000011</v>
      </c>
      <c r="G4759" s="84">
        <f t="shared" si="231"/>
        <v>1238.782914000001</v>
      </c>
      <c r="H4759" s="87" t="s">
        <v>22</v>
      </c>
      <c r="I4759" s="91"/>
      <c r="J4759" s="81">
        <v>2925.8049999999998</v>
      </c>
    </row>
    <row r="4760" spans="2:10" ht="21" customHeight="1" x14ac:dyDescent="0.25">
      <c r="B4760" s="69">
        <v>43948.714155092501</v>
      </c>
      <c r="C4760" s="41">
        <f t="shared" si="230"/>
        <v>0.25</v>
      </c>
      <c r="D4760" s="36">
        <v>7989.5940000000001</v>
      </c>
      <c r="E4760" s="36">
        <v>16.8</v>
      </c>
      <c r="F4760" s="37">
        <f t="shared" ref="F4760:F4823" si="232">+$D$19*(D4760-$D$12)+$D$20*(E4760-$E$12)</f>
        <v>1.2386665080000003</v>
      </c>
      <c r="G4760" s="84">
        <f t="shared" si="231"/>
        <v>1238.6665080000002</v>
      </c>
      <c r="H4760" s="87" t="s">
        <v>22</v>
      </c>
      <c r="I4760" s="91"/>
      <c r="J4760" s="81">
        <v>2925.8049999999998</v>
      </c>
    </row>
    <row r="4761" spans="2:10" ht="21" customHeight="1" x14ac:dyDescent="0.25">
      <c r="B4761" s="69">
        <v>43948.964155092501</v>
      </c>
      <c r="C4761" s="41">
        <f t="shared" ref="C4761:C4824" si="233">B4761-B4760</f>
        <v>0.25</v>
      </c>
      <c r="D4761" s="36">
        <v>7989.13</v>
      </c>
      <c r="E4761" s="36">
        <v>16.8</v>
      </c>
      <c r="F4761" s="37">
        <f t="shared" si="232"/>
        <v>1.2392873400000004</v>
      </c>
      <c r="G4761" s="84">
        <f t="shared" si="231"/>
        <v>1239.2873400000003</v>
      </c>
      <c r="H4761" s="87" t="s">
        <v>22</v>
      </c>
      <c r="I4761" s="91"/>
      <c r="J4761" s="81">
        <v>2925.8049999999998</v>
      </c>
    </row>
    <row r="4762" spans="2:10" ht="21" customHeight="1" x14ac:dyDescent="0.25">
      <c r="B4762" s="69">
        <v>43949.214155092501</v>
      </c>
      <c r="C4762" s="41">
        <f t="shared" si="233"/>
        <v>0.25</v>
      </c>
      <c r="D4762" s="36">
        <v>7988.7120000000004</v>
      </c>
      <c r="E4762" s="36">
        <v>16.8</v>
      </c>
      <c r="F4762" s="37">
        <f t="shared" si="232"/>
        <v>1.2398466239999999</v>
      </c>
      <c r="G4762" s="84">
        <f t="shared" si="231"/>
        <v>1239.8466239999998</v>
      </c>
      <c r="H4762" s="87" t="s">
        <v>22</v>
      </c>
      <c r="I4762" s="91"/>
      <c r="J4762" s="81">
        <v>2925.8049999999998</v>
      </c>
    </row>
    <row r="4763" spans="2:10" ht="21" customHeight="1" x14ac:dyDescent="0.25">
      <c r="B4763" s="69">
        <v>43949.464155092501</v>
      </c>
      <c r="C4763" s="41">
        <f t="shared" si="233"/>
        <v>0.25</v>
      </c>
      <c r="D4763" s="36">
        <v>7988.9709999999995</v>
      </c>
      <c r="E4763" s="36">
        <v>16.8</v>
      </c>
      <c r="F4763" s="37">
        <f t="shared" si="232"/>
        <v>1.2395000820000011</v>
      </c>
      <c r="G4763" s="84">
        <f t="shared" si="231"/>
        <v>1239.5000820000012</v>
      </c>
      <c r="H4763" s="87" t="s">
        <v>22</v>
      </c>
      <c r="I4763" s="91"/>
      <c r="J4763" s="81">
        <v>2925.8049999999998</v>
      </c>
    </row>
    <row r="4764" spans="2:10" ht="21" customHeight="1" x14ac:dyDescent="0.25">
      <c r="B4764" s="69">
        <v>43949.714155092501</v>
      </c>
      <c r="C4764" s="41">
        <f t="shared" si="233"/>
        <v>0.25</v>
      </c>
      <c r="D4764" s="36">
        <v>7989.665</v>
      </c>
      <c r="E4764" s="36">
        <v>16.8</v>
      </c>
      <c r="F4764" s="37">
        <f t="shared" si="232"/>
        <v>1.2385715100000005</v>
      </c>
      <c r="G4764" s="84">
        <f t="shared" si="231"/>
        <v>1238.5715100000004</v>
      </c>
      <c r="H4764" s="87" t="s">
        <v>22</v>
      </c>
      <c r="I4764" s="91"/>
      <c r="J4764" s="81">
        <v>2925.8049999999998</v>
      </c>
    </row>
    <row r="4765" spans="2:10" ht="21" customHeight="1" x14ac:dyDescent="0.25">
      <c r="B4765" s="69">
        <v>43949.964155092501</v>
      </c>
      <c r="C4765" s="41">
        <f t="shared" si="233"/>
        <v>0.25</v>
      </c>
      <c r="D4765" s="36">
        <v>7989.1689999999999</v>
      </c>
      <c r="E4765" s="36">
        <v>16.8</v>
      </c>
      <c r="F4765" s="37">
        <f t="shared" si="232"/>
        <v>1.2392351580000007</v>
      </c>
      <c r="G4765" s="84">
        <f t="shared" si="231"/>
        <v>1239.2351580000006</v>
      </c>
      <c r="H4765" s="87" t="s">
        <v>22</v>
      </c>
      <c r="I4765" s="91"/>
      <c r="J4765" s="81">
        <v>2925.8049999999998</v>
      </c>
    </row>
    <row r="4766" spans="2:10" ht="21" customHeight="1" x14ac:dyDescent="0.25">
      <c r="B4766" s="69">
        <v>43950.214155092501</v>
      </c>
      <c r="C4766" s="41">
        <f t="shared" si="233"/>
        <v>0.25</v>
      </c>
      <c r="D4766" s="36">
        <v>7988.9290000000001</v>
      </c>
      <c r="E4766" s="36">
        <v>16.8</v>
      </c>
      <c r="F4766" s="37">
        <f t="shared" si="232"/>
        <v>1.2395562780000002</v>
      </c>
      <c r="G4766" s="84">
        <f t="shared" si="231"/>
        <v>1239.5562780000002</v>
      </c>
      <c r="H4766" s="87" t="s">
        <v>22</v>
      </c>
      <c r="I4766" s="91"/>
      <c r="J4766" s="81">
        <v>2925.8049999999998</v>
      </c>
    </row>
    <row r="4767" spans="2:10" ht="21" customHeight="1" x14ac:dyDescent="0.25">
      <c r="B4767" s="69">
        <v>43950.464155092501</v>
      </c>
      <c r="C4767" s="41">
        <f t="shared" si="233"/>
        <v>0.25</v>
      </c>
      <c r="D4767" s="36">
        <v>7989.8329999999996</v>
      </c>
      <c r="E4767" s="36">
        <v>16.8</v>
      </c>
      <c r="F4767" s="37">
        <f t="shared" si="232"/>
        <v>1.238346726000001</v>
      </c>
      <c r="G4767" s="84">
        <f t="shared" ref="G4767:G4830" si="234">F4767*1000</f>
        <v>1238.3467260000009</v>
      </c>
      <c r="H4767" s="87" t="s">
        <v>22</v>
      </c>
      <c r="I4767" s="91"/>
      <c r="J4767" s="81">
        <v>2925.8049999999998</v>
      </c>
    </row>
    <row r="4768" spans="2:10" ht="21" customHeight="1" x14ac:dyDescent="0.25">
      <c r="B4768" s="69">
        <v>43950.714155092501</v>
      </c>
      <c r="C4768" s="41">
        <f t="shared" si="233"/>
        <v>0.25</v>
      </c>
      <c r="D4768" s="36">
        <v>7989.55</v>
      </c>
      <c r="E4768" s="36">
        <v>16.8</v>
      </c>
      <c r="F4768" s="37">
        <f t="shared" si="232"/>
        <v>1.2387253800000002</v>
      </c>
      <c r="G4768" s="84">
        <f t="shared" si="234"/>
        <v>1238.7253800000003</v>
      </c>
      <c r="H4768" s="87" t="s">
        <v>22</v>
      </c>
      <c r="I4768" s="91"/>
      <c r="J4768" s="81">
        <v>2925.8049999999998</v>
      </c>
    </row>
    <row r="4769" spans="2:10" ht="21" customHeight="1" x14ac:dyDescent="0.25">
      <c r="B4769" s="69">
        <v>43950.964155092501</v>
      </c>
      <c r="C4769" s="41">
        <f t="shared" si="233"/>
        <v>0.25</v>
      </c>
      <c r="D4769" s="36">
        <v>7989.55</v>
      </c>
      <c r="E4769" s="36">
        <v>16.8</v>
      </c>
      <c r="F4769" s="37">
        <f t="shared" si="232"/>
        <v>1.2387253800000002</v>
      </c>
      <c r="G4769" s="84">
        <f t="shared" si="234"/>
        <v>1238.7253800000003</v>
      </c>
      <c r="H4769" s="87" t="s">
        <v>22</v>
      </c>
      <c r="I4769" s="91"/>
      <c r="J4769" s="81">
        <v>2925.8049999999998</v>
      </c>
    </row>
    <row r="4770" spans="2:10" ht="21" customHeight="1" x14ac:dyDescent="0.25">
      <c r="B4770" s="69">
        <v>43951.214155092501</v>
      </c>
      <c r="C4770" s="41">
        <f t="shared" si="233"/>
        <v>0.25</v>
      </c>
      <c r="D4770" s="36">
        <v>7989.42</v>
      </c>
      <c r="E4770" s="36">
        <v>16.8</v>
      </c>
      <c r="F4770" s="37">
        <f t="shared" si="232"/>
        <v>1.2388993200000005</v>
      </c>
      <c r="G4770" s="84">
        <f t="shared" si="234"/>
        <v>1238.8993200000004</v>
      </c>
      <c r="H4770" s="87" t="s">
        <v>22</v>
      </c>
      <c r="I4770" s="91"/>
      <c r="J4770" s="81">
        <v>2925.8049999999998</v>
      </c>
    </row>
    <row r="4771" spans="2:10" ht="21" customHeight="1" x14ac:dyDescent="0.25">
      <c r="B4771" s="69">
        <v>43951.464155092501</v>
      </c>
      <c r="C4771" s="41">
        <f t="shared" si="233"/>
        <v>0.25</v>
      </c>
      <c r="D4771" s="36">
        <v>7989.1559999999999</v>
      </c>
      <c r="E4771" s="36">
        <v>16.8</v>
      </c>
      <c r="F4771" s="37">
        <f t="shared" si="232"/>
        <v>1.2392525520000006</v>
      </c>
      <c r="G4771" s="84">
        <f t="shared" si="234"/>
        <v>1239.2525520000006</v>
      </c>
      <c r="H4771" s="87" t="s">
        <v>22</v>
      </c>
      <c r="I4771" s="91"/>
      <c r="J4771" s="81">
        <v>2925.8049999999998</v>
      </c>
    </row>
    <row r="4772" spans="2:10" ht="21" customHeight="1" x14ac:dyDescent="0.25">
      <c r="B4772" s="69">
        <v>43951.714155092501</v>
      </c>
      <c r="C4772" s="41">
        <f t="shared" si="233"/>
        <v>0.25</v>
      </c>
      <c r="D4772" s="36">
        <v>7989.42</v>
      </c>
      <c r="E4772" s="36">
        <v>16.8</v>
      </c>
      <c r="F4772" s="37">
        <f t="shared" si="232"/>
        <v>1.2388993200000005</v>
      </c>
      <c r="G4772" s="84">
        <f t="shared" si="234"/>
        <v>1238.8993200000004</v>
      </c>
      <c r="H4772" s="87" t="s">
        <v>22</v>
      </c>
      <c r="I4772" s="91"/>
      <c r="J4772" s="81">
        <v>2925.8049999999998</v>
      </c>
    </row>
    <row r="4773" spans="2:10" ht="21" customHeight="1" x14ac:dyDescent="0.25">
      <c r="B4773" s="69">
        <v>43951.964155092501</v>
      </c>
      <c r="C4773" s="41">
        <f t="shared" si="233"/>
        <v>0.25</v>
      </c>
      <c r="D4773" s="36">
        <v>7989.6850000000004</v>
      </c>
      <c r="E4773" s="36">
        <v>16.8</v>
      </c>
      <c r="F4773" s="37">
        <f t="shared" si="232"/>
        <v>1.23854475</v>
      </c>
      <c r="G4773" s="84">
        <f t="shared" si="234"/>
        <v>1238.54475</v>
      </c>
      <c r="H4773" s="87" t="s">
        <v>22</v>
      </c>
      <c r="I4773" s="91"/>
      <c r="J4773" s="81">
        <v>2925.8049999999998</v>
      </c>
    </row>
    <row r="4774" spans="2:10" ht="21" customHeight="1" x14ac:dyDescent="0.25">
      <c r="B4774" s="69">
        <v>43952.214155092501</v>
      </c>
      <c r="C4774" s="41">
        <f t="shared" si="233"/>
        <v>0.25</v>
      </c>
      <c r="D4774" s="36">
        <v>7989.5789999999997</v>
      </c>
      <c r="E4774" s="36">
        <v>16.8</v>
      </c>
      <c r="F4774" s="37">
        <f t="shared" si="232"/>
        <v>1.2386865780000009</v>
      </c>
      <c r="G4774" s="84">
        <f t="shared" si="234"/>
        <v>1238.686578000001</v>
      </c>
      <c r="H4774" s="87" t="s">
        <v>22</v>
      </c>
      <c r="I4774" s="91"/>
      <c r="J4774" s="81">
        <v>2925.8049999999998</v>
      </c>
    </row>
    <row r="4775" spans="2:10" ht="21" customHeight="1" x14ac:dyDescent="0.25">
      <c r="B4775" s="69">
        <v>43952.464155092501</v>
      </c>
      <c r="C4775" s="41">
        <f t="shared" si="233"/>
        <v>0.25</v>
      </c>
      <c r="D4775" s="36">
        <v>7988.9189999999999</v>
      </c>
      <c r="E4775" s="36">
        <v>16.8</v>
      </c>
      <c r="F4775" s="37">
        <f t="shared" si="232"/>
        <v>1.2395696580000006</v>
      </c>
      <c r="G4775" s="84">
        <f t="shared" si="234"/>
        <v>1239.5696580000006</v>
      </c>
      <c r="H4775" s="87" t="s">
        <v>22</v>
      </c>
      <c r="I4775" s="91"/>
      <c r="J4775" s="81">
        <v>2925.8049999999998</v>
      </c>
    </row>
    <row r="4776" spans="2:10" ht="21" customHeight="1" x14ac:dyDescent="0.25">
      <c r="B4776" s="69">
        <v>43952.714155092501</v>
      </c>
      <c r="C4776" s="41">
        <f t="shared" si="233"/>
        <v>0.25</v>
      </c>
      <c r="D4776" s="36">
        <v>7989.5940000000001</v>
      </c>
      <c r="E4776" s="36">
        <v>16.8</v>
      </c>
      <c r="F4776" s="37">
        <f t="shared" si="232"/>
        <v>1.2386665080000003</v>
      </c>
      <c r="G4776" s="84">
        <f t="shared" si="234"/>
        <v>1238.6665080000002</v>
      </c>
      <c r="H4776" s="87" t="s">
        <v>22</v>
      </c>
      <c r="I4776" s="91"/>
      <c r="J4776" s="81">
        <v>2925.8049999999998</v>
      </c>
    </row>
    <row r="4777" spans="2:10" ht="21" customHeight="1" x14ac:dyDescent="0.25">
      <c r="B4777" s="69">
        <v>43952.964155092501</v>
      </c>
      <c r="C4777" s="41">
        <f t="shared" si="233"/>
        <v>0.25</v>
      </c>
      <c r="D4777" s="36">
        <v>7988.8890000000001</v>
      </c>
      <c r="E4777" s="36">
        <v>16.8</v>
      </c>
      <c r="F4777" s="37">
        <f t="shared" si="232"/>
        <v>1.2396097980000003</v>
      </c>
      <c r="G4777" s="84">
        <f t="shared" si="234"/>
        <v>1239.6097980000002</v>
      </c>
      <c r="H4777" s="87" t="s">
        <v>22</v>
      </c>
      <c r="I4777" s="91"/>
      <c r="J4777" s="81">
        <v>2925.8049999999998</v>
      </c>
    </row>
    <row r="4778" spans="2:10" ht="21" customHeight="1" x14ac:dyDescent="0.25">
      <c r="B4778" s="69">
        <v>43953.214155092501</v>
      </c>
      <c r="C4778" s="41">
        <f t="shared" si="233"/>
        <v>0.25</v>
      </c>
      <c r="D4778" s="36">
        <v>7989.4059999999999</v>
      </c>
      <c r="E4778" s="36">
        <v>16.8</v>
      </c>
      <c r="F4778" s="37">
        <f t="shared" si="232"/>
        <v>1.2389180520000005</v>
      </c>
      <c r="G4778" s="84">
        <f t="shared" si="234"/>
        <v>1238.9180520000004</v>
      </c>
      <c r="H4778" s="87" t="s">
        <v>22</v>
      </c>
      <c r="I4778" s="91"/>
      <c r="J4778" s="81">
        <v>2925.8049999999998</v>
      </c>
    </row>
    <row r="4779" spans="2:10" ht="21" customHeight="1" x14ac:dyDescent="0.25">
      <c r="B4779" s="69">
        <v>43953.464155092501</v>
      </c>
      <c r="C4779" s="41">
        <f t="shared" si="233"/>
        <v>0.25</v>
      </c>
      <c r="D4779" s="36">
        <v>7989.0219999999999</v>
      </c>
      <c r="E4779" s="36">
        <v>16.8</v>
      </c>
      <c r="F4779" s="37">
        <f t="shared" si="232"/>
        <v>1.2394318440000005</v>
      </c>
      <c r="G4779" s="84">
        <f t="shared" si="234"/>
        <v>1239.4318440000004</v>
      </c>
      <c r="H4779" s="87" t="s">
        <v>22</v>
      </c>
      <c r="I4779" s="91"/>
      <c r="J4779" s="81">
        <v>2925.8049999999998</v>
      </c>
    </row>
    <row r="4780" spans="2:10" ht="21" customHeight="1" x14ac:dyDescent="0.25">
      <c r="B4780" s="69">
        <v>43953.714155092501</v>
      </c>
      <c r="C4780" s="41">
        <f t="shared" si="233"/>
        <v>0.25</v>
      </c>
      <c r="D4780" s="36">
        <v>7989.3320000000003</v>
      </c>
      <c r="E4780" s="36">
        <v>16.8</v>
      </c>
      <c r="F4780" s="37">
        <f t="shared" si="232"/>
        <v>1.239017064</v>
      </c>
      <c r="G4780" s="84">
        <f t="shared" si="234"/>
        <v>1239.0170639999999</v>
      </c>
      <c r="H4780" s="87" t="s">
        <v>22</v>
      </c>
      <c r="I4780" s="91"/>
      <c r="J4780" s="81">
        <v>2925.8049999999998</v>
      </c>
    </row>
    <row r="4781" spans="2:10" ht="21" customHeight="1" x14ac:dyDescent="0.25">
      <c r="B4781" s="69">
        <v>43953.964155092501</v>
      </c>
      <c r="C4781" s="41">
        <f t="shared" si="233"/>
        <v>0.25</v>
      </c>
      <c r="D4781" s="36">
        <v>7989.3590000000004</v>
      </c>
      <c r="E4781" s="36">
        <v>16.8</v>
      </c>
      <c r="F4781" s="37">
        <f t="shared" si="232"/>
        <v>1.2389809379999999</v>
      </c>
      <c r="G4781" s="84">
        <f t="shared" si="234"/>
        <v>1238.9809379999999</v>
      </c>
      <c r="H4781" s="87" t="s">
        <v>22</v>
      </c>
      <c r="I4781" s="91"/>
      <c r="J4781" s="81">
        <v>2925.8049999999998</v>
      </c>
    </row>
    <row r="4782" spans="2:10" ht="21" customHeight="1" x14ac:dyDescent="0.25">
      <c r="B4782" s="69">
        <v>43954.214155092501</v>
      </c>
      <c r="C4782" s="41">
        <f t="shared" si="233"/>
        <v>0.25</v>
      </c>
      <c r="D4782" s="36">
        <v>7989.4059999999999</v>
      </c>
      <c r="E4782" s="36">
        <v>16.8</v>
      </c>
      <c r="F4782" s="37">
        <f t="shared" si="232"/>
        <v>1.2389180520000005</v>
      </c>
      <c r="G4782" s="84">
        <f t="shared" si="234"/>
        <v>1238.9180520000004</v>
      </c>
      <c r="H4782" s="87" t="s">
        <v>22</v>
      </c>
      <c r="I4782" s="91"/>
      <c r="J4782" s="81">
        <v>2925.8049999999998</v>
      </c>
    </row>
    <row r="4783" spans="2:10" ht="21" customHeight="1" x14ac:dyDescent="0.25">
      <c r="B4783" s="69">
        <v>43954.464155092501</v>
      </c>
      <c r="C4783" s="41">
        <f t="shared" si="233"/>
        <v>0.25</v>
      </c>
      <c r="D4783" s="36">
        <v>7989.0510000000004</v>
      </c>
      <c r="E4783" s="36">
        <v>16.8</v>
      </c>
      <c r="F4783" s="37">
        <f t="shared" si="232"/>
        <v>1.2393930419999999</v>
      </c>
      <c r="G4783" s="84">
        <f t="shared" si="234"/>
        <v>1239.3930419999999</v>
      </c>
      <c r="H4783" s="87" t="s">
        <v>22</v>
      </c>
      <c r="I4783" s="91"/>
      <c r="J4783" s="81">
        <v>2925.8049999999998</v>
      </c>
    </row>
    <row r="4784" spans="2:10" ht="21" customHeight="1" x14ac:dyDescent="0.25">
      <c r="B4784" s="69">
        <v>43954.714155092501</v>
      </c>
      <c r="C4784" s="41">
        <f t="shared" si="233"/>
        <v>0.25</v>
      </c>
      <c r="D4784" s="36">
        <v>7989.3590000000004</v>
      </c>
      <c r="E4784" s="36">
        <v>16.8</v>
      </c>
      <c r="F4784" s="37">
        <f t="shared" si="232"/>
        <v>1.2389809379999999</v>
      </c>
      <c r="G4784" s="84">
        <f t="shared" si="234"/>
        <v>1238.9809379999999</v>
      </c>
      <c r="H4784" s="87" t="s">
        <v>22</v>
      </c>
      <c r="I4784" s="91"/>
      <c r="J4784" s="81">
        <v>2925.8049999999998</v>
      </c>
    </row>
    <row r="4785" spans="2:10" ht="21" customHeight="1" x14ac:dyDescent="0.25">
      <c r="B4785" s="69">
        <v>43954.964155092501</v>
      </c>
      <c r="C4785" s="41">
        <f t="shared" si="233"/>
        <v>0.25</v>
      </c>
      <c r="D4785" s="36">
        <v>7988.7280000000001</v>
      </c>
      <c r="E4785" s="36">
        <v>16.8</v>
      </c>
      <c r="F4785" s="37">
        <f t="shared" si="232"/>
        <v>1.2398252160000003</v>
      </c>
      <c r="G4785" s="84">
        <f t="shared" si="234"/>
        <v>1239.8252160000002</v>
      </c>
      <c r="H4785" s="87" t="s">
        <v>22</v>
      </c>
      <c r="I4785" s="91"/>
      <c r="J4785" s="81">
        <v>2925.8049999999998</v>
      </c>
    </row>
    <row r="4786" spans="2:10" ht="21" customHeight="1" x14ac:dyDescent="0.25">
      <c r="B4786" s="69">
        <v>43955.214155092501</v>
      </c>
      <c r="C4786" s="41">
        <f t="shared" si="233"/>
        <v>0.25</v>
      </c>
      <c r="D4786" s="36">
        <v>7989.0510000000004</v>
      </c>
      <c r="E4786" s="36">
        <v>16.8</v>
      </c>
      <c r="F4786" s="37">
        <f t="shared" si="232"/>
        <v>1.2393930419999999</v>
      </c>
      <c r="G4786" s="84">
        <f t="shared" si="234"/>
        <v>1239.3930419999999</v>
      </c>
      <c r="H4786" s="87" t="s">
        <v>22</v>
      </c>
      <c r="I4786" s="91"/>
      <c r="J4786" s="81">
        <v>2925.8049999999998</v>
      </c>
    </row>
    <row r="4787" spans="2:10" ht="21" customHeight="1" x14ac:dyDescent="0.25">
      <c r="B4787" s="69">
        <v>43955.464155092501</v>
      </c>
      <c r="C4787" s="41">
        <f t="shared" si="233"/>
        <v>0.25</v>
      </c>
      <c r="D4787" s="36">
        <v>7988.7730000000001</v>
      </c>
      <c r="E4787" s="36">
        <v>16.8</v>
      </c>
      <c r="F4787" s="37">
        <f t="shared" si="232"/>
        <v>1.2397650060000003</v>
      </c>
      <c r="G4787" s="84">
        <f t="shared" si="234"/>
        <v>1239.7650060000003</v>
      </c>
      <c r="H4787" s="87" t="s">
        <v>22</v>
      </c>
      <c r="I4787" s="91"/>
      <c r="J4787" s="81">
        <v>2925.8049999999998</v>
      </c>
    </row>
    <row r="4788" spans="2:10" ht="21" customHeight="1" x14ac:dyDescent="0.25">
      <c r="B4788" s="69">
        <v>43955.714155092501</v>
      </c>
      <c r="C4788" s="41">
        <f t="shared" si="233"/>
        <v>0.25</v>
      </c>
      <c r="D4788" s="36">
        <v>7988.7569999999996</v>
      </c>
      <c r="E4788" s="36">
        <v>16.8</v>
      </c>
      <c r="F4788" s="37">
        <f t="shared" si="232"/>
        <v>1.239786414000001</v>
      </c>
      <c r="G4788" s="84">
        <f t="shared" si="234"/>
        <v>1239.7864140000011</v>
      </c>
      <c r="H4788" s="87" t="s">
        <v>22</v>
      </c>
      <c r="I4788" s="91"/>
      <c r="J4788" s="81">
        <v>2925.8049999999998</v>
      </c>
    </row>
    <row r="4789" spans="2:10" ht="21" customHeight="1" x14ac:dyDescent="0.25">
      <c r="B4789" s="69">
        <v>43955.964155092501</v>
      </c>
      <c r="C4789" s="41">
        <f t="shared" si="233"/>
        <v>0.25</v>
      </c>
      <c r="D4789" s="36">
        <v>7989.116</v>
      </c>
      <c r="E4789" s="36">
        <v>16.8</v>
      </c>
      <c r="F4789" s="37">
        <f t="shared" si="232"/>
        <v>1.2393060720000004</v>
      </c>
      <c r="G4789" s="84">
        <f t="shared" si="234"/>
        <v>1239.3060720000003</v>
      </c>
      <c r="H4789" s="87" t="s">
        <v>22</v>
      </c>
      <c r="I4789" s="91"/>
      <c r="J4789" s="81">
        <v>2925.8049999999998</v>
      </c>
    </row>
    <row r="4790" spans="2:10" ht="21" customHeight="1" x14ac:dyDescent="0.25">
      <c r="B4790" s="69">
        <v>43956.214155092501</v>
      </c>
      <c r="C4790" s="41">
        <f t="shared" si="233"/>
        <v>0.25</v>
      </c>
      <c r="D4790" s="36">
        <v>7988.8130000000001</v>
      </c>
      <c r="E4790" s="36">
        <v>16.8</v>
      </c>
      <c r="F4790" s="37">
        <f t="shared" si="232"/>
        <v>1.2397114860000003</v>
      </c>
      <c r="G4790" s="84">
        <f t="shared" si="234"/>
        <v>1239.7114860000001</v>
      </c>
      <c r="H4790" s="87" t="s">
        <v>22</v>
      </c>
      <c r="I4790" s="91"/>
      <c r="J4790" s="81">
        <v>2925.8049999999998</v>
      </c>
    </row>
    <row r="4791" spans="2:10" ht="21" customHeight="1" x14ac:dyDescent="0.25">
      <c r="B4791" s="69">
        <v>43956.464155092501</v>
      </c>
      <c r="C4791" s="41">
        <f t="shared" si="233"/>
        <v>0.25</v>
      </c>
      <c r="D4791" s="36">
        <v>7988.4660000000003</v>
      </c>
      <c r="E4791" s="36">
        <v>16.8</v>
      </c>
      <c r="F4791" s="37">
        <f t="shared" si="232"/>
        <v>1.240175772</v>
      </c>
      <c r="G4791" s="84">
        <f t="shared" si="234"/>
        <v>1240.1757720000001</v>
      </c>
      <c r="H4791" s="87" t="s">
        <v>22</v>
      </c>
      <c r="I4791" s="91"/>
      <c r="J4791" s="81">
        <v>2925.8049999999998</v>
      </c>
    </row>
    <row r="4792" spans="2:10" ht="21" customHeight="1" x14ac:dyDescent="0.25">
      <c r="B4792" s="69">
        <v>43956.714155092501</v>
      </c>
      <c r="C4792" s="41">
        <f t="shared" si="233"/>
        <v>0.25</v>
      </c>
      <c r="D4792" s="36">
        <v>7989.26</v>
      </c>
      <c r="E4792" s="36">
        <v>16.8</v>
      </c>
      <c r="F4792" s="37">
        <f t="shared" si="232"/>
        <v>1.2391134000000001</v>
      </c>
      <c r="G4792" s="84">
        <f t="shared" si="234"/>
        <v>1239.1134000000002</v>
      </c>
      <c r="H4792" s="87" t="s">
        <v>22</v>
      </c>
      <c r="I4792" s="91"/>
      <c r="J4792" s="81">
        <v>2925.8049999999998</v>
      </c>
    </row>
    <row r="4793" spans="2:10" ht="21" customHeight="1" x14ac:dyDescent="0.25">
      <c r="B4793" s="69">
        <v>43956.964155092501</v>
      </c>
      <c r="C4793" s="41">
        <f t="shared" si="233"/>
        <v>0.25</v>
      </c>
      <c r="D4793" s="36">
        <v>7989.13</v>
      </c>
      <c r="E4793" s="36">
        <v>16.8</v>
      </c>
      <c r="F4793" s="37">
        <f t="shared" si="232"/>
        <v>1.2392873400000004</v>
      </c>
      <c r="G4793" s="84">
        <f t="shared" si="234"/>
        <v>1239.2873400000003</v>
      </c>
      <c r="H4793" s="87" t="s">
        <v>22</v>
      </c>
      <c r="I4793" s="91"/>
      <c r="J4793" s="81">
        <v>2925.8049999999998</v>
      </c>
    </row>
    <row r="4794" spans="2:10" ht="21" customHeight="1" x14ac:dyDescent="0.25">
      <c r="B4794" s="69">
        <v>43957.214155092501</v>
      </c>
      <c r="C4794" s="41">
        <f t="shared" si="233"/>
        <v>0.25</v>
      </c>
      <c r="D4794" s="36">
        <v>7988.7550000000001</v>
      </c>
      <c r="E4794" s="36">
        <v>16.8</v>
      </c>
      <c r="F4794" s="37">
        <f t="shared" si="232"/>
        <v>1.2397890900000004</v>
      </c>
      <c r="G4794" s="84">
        <f t="shared" si="234"/>
        <v>1239.7890900000004</v>
      </c>
      <c r="H4794" s="87" t="s">
        <v>22</v>
      </c>
      <c r="I4794" s="91"/>
      <c r="J4794" s="81">
        <v>2925.8049999999998</v>
      </c>
    </row>
    <row r="4795" spans="2:10" ht="21" customHeight="1" x14ac:dyDescent="0.25">
      <c r="B4795" s="69">
        <v>43957.464155092501</v>
      </c>
      <c r="C4795" s="41">
        <f t="shared" si="233"/>
        <v>0.25</v>
      </c>
      <c r="D4795" s="36">
        <v>7988.9290000000001</v>
      </c>
      <c r="E4795" s="36">
        <v>16.8</v>
      </c>
      <c r="F4795" s="37">
        <f t="shared" si="232"/>
        <v>1.2395562780000002</v>
      </c>
      <c r="G4795" s="84">
        <f t="shared" si="234"/>
        <v>1239.5562780000002</v>
      </c>
      <c r="H4795" s="87" t="s">
        <v>22</v>
      </c>
      <c r="I4795" s="91"/>
      <c r="J4795" s="81">
        <v>2925.8049999999998</v>
      </c>
    </row>
    <row r="4796" spans="2:10" ht="21" customHeight="1" x14ac:dyDescent="0.25">
      <c r="B4796" s="69">
        <v>43957.714155092501</v>
      </c>
      <c r="C4796" s="41">
        <f t="shared" si="233"/>
        <v>0.25</v>
      </c>
      <c r="D4796" s="36">
        <v>7989.0590000000002</v>
      </c>
      <c r="E4796" s="36">
        <v>16.8</v>
      </c>
      <c r="F4796" s="37">
        <f t="shared" si="232"/>
        <v>1.2393823380000002</v>
      </c>
      <c r="G4796" s="84">
        <f t="shared" si="234"/>
        <v>1239.3823380000001</v>
      </c>
      <c r="H4796" s="87" t="s">
        <v>22</v>
      </c>
      <c r="I4796" s="91"/>
      <c r="J4796" s="81">
        <v>2925.8049999999998</v>
      </c>
    </row>
    <row r="4797" spans="2:10" ht="21" customHeight="1" x14ac:dyDescent="0.25">
      <c r="B4797" s="69">
        <v>43957.964155092501</v>
      </c>
      <c r="C4797" s="41">
        <f t="shared" si="233"/>
        <v>0.25</v>
      </c>
      <c r="D4797" s="36">
        <v>7988.9350000000004</v>
      </c>
      <c r="E4797" s="36">
        <v>16.8</v>
      </c>
      <c r="F4797" s="37">
        <f t="shared" si="232"/>
        <v>1.2395482499999999</v>
      </c>
      <c r="G4797" s="84">
        <f t="shared" si="234"/>
        <v>1239.5482499999998</v>
      </c>
      <c r="H4797" s="87" t="s">
        <v>22</v>
      </c>
      <c r="I4797" s="91"/>
      <c r="J4797" s="81">
        <v>2925.8049999999998</v>
      </c>
    </row>
    <row r="4798" spans="2:10" ht="21" customHeight="1" x14ac:dyDescent="0.25">
      <c r="B4798" s="69">
        <v>43958.214155092501</v>
      </c>
      <c r="C4798" s="41">
        <f t="shared" si="233"/>
        <v>0.25</v>
      </c>
      <c r="D4798" s="36">
        <v>7989.3329999999996</v>
      </c>
      <c r="E4798" s="36">
        <v>16.8</v>
      </c>
      <c r="F4798" s="37">
        <f t="shared" si="232"/>
        <v>1.239015726000001</v>
      </c>
      <c r="G4798" s="84">
        <f t="shared" si="234"/>
        <v>1239.015726000001</v>
      </c>
      <c r="H4798" s="87" t="s">
        <v>22</v>
      </c>
      <c r="I4798" s="91"/>
      <c r="J4798" s="81">
        <v>2925.8049999999998</v>
      </c>
    </row>
    <row r="4799" spans="2:10" ht="21" customHeight="1" x14ac:dyDescent="0.25">
      <c r="B4799" s="69">
        <v>43958.464155092501</v>
      </c>
      <c r="C4799" s="41">
        <f t="shared" si="233"/>
        <v>0.25</v>
      </c>
      <c r="D4799" s="36">
        <v>7988.4030000000002</v>
      </c>
      <c r="E4799" s="36">
        <v>16.8</v>
      </c>
      <c r="F4799" s="37">
        <f t="shared" si="232"/>
        <v>1.240260066</v>
      </c>
      <c r="G4799" s="84">
        <f t="shared" si="234"/>
        <v>1240.2600660000001</v>
      </c>
      <c r="H4799" s="87" t="s">
        <v>22</v>
      </c>
      <c r="I4799" s="91"/>
      <c r="J4799" s="81">
        <v>2925.8049999999998</v>
      </c>
    </row>
    <row r="4800" spans="2:10" ht="21" customHeight="1" x14ac:dyDescent="0.25">
      <c r="B4800" s="69">
        <v>43958.714155092501</v>
      </c>
      <c r="C4800" s="41">
        <f t="shared" si="233"/>
        <v>0.25</v>
      </c>
      <c r="D4800" s="36">
        <v>7989.0590000000002</v>
      </c>
      <c r="E4800" s="36">
        <v>16.8</v>
      </c>
      <c r="F4800" s="37">
        <f t="shared" si="232"/>
        <v>1.2393823380000002</v>
      </c>
      <c r="G4800" s="84">
        <f t="shared" si="234"/>
        <v>1239.3823380000001</v>
      </c>
      <c r="H4800" s="87" t="s">
        <v>22</v>
      </c>
      <c r="I4800" s="91"/>
      <c r="J4800" s="81">
        <v>2925.8049999999998</v>
      </c>
    </row>
    <row r="4801" spans="2:10" ht="21" customHeight="1" x14ac:dyDescent="0.25">
      <c r="B4801" s="69">
        <v>43958.964155092501</v>
      </c>
      <c r="C4801" s="41">
        <f t="shared" si="233"/>
        <v>0.25</v>
      </c>
      <c r="D4801" s="36">
        <v>7988.5810000000001</v>
      </c>
      <c r="E4801" s="36">
        <v>16.8</v>
      </c>
      <c r="F4801" s="37">
        <f t="shared" si="232"/>
        <v>1.2400219020000003</v>
      </c>
      <c r="G4801" s="84">
        <f t="shared" si="234"/>
        <v>1240.0219020000002</v>
      </c>
      <c r="H4801" s="87" t="s">
        <v>22</v>
      </c>
      <c r="I4801" s="91"/>
      <c r="J4801" s="81">
        <v>2925.8049999999998</v>
      </c>
    </row>
    <row r="4802" spans="2:10" ht="21" customHeight="1" x14ac:dyDescent="0.25">
      <c r="B4802" s="69">
        <v>43959.214155092501</v>
      </c>
      <c r="C4802" s="41">
        <f t="shared" si="233"/>
        <v>0.25</v>
      </c>
      <c r="D4802" s="36">
        <v>7988.8149999999996</v>
      </c>
      <c r="E4802" s="36">
        <v>16.8</v>
      </c>
      <c r="F4802" s="37">
        <f t="shared" si="232"/>
        <v>1.2397088100000009</v>
      </c>
      <c r="G4802" s="84">
        <f t="shared" si="234"/>
        <v>1239.708810000001</v>
      </c>
      <c r="H4802" s="87" t="s">
        <v>22</v>
      </c>
      <c r="I4802" s="91"/>
      <c r="J4802" s="81">
        <v>2925.8049999999998</v>
      </c>
    </row>
    <row r="4803" spans="2:10" ht="21" customHeight="1" x14ac:dyDescent="0.25">
      <c r="B4803" s="69">
        <v>43959.464155092501</v>
      </c>
      <c r="C4803" s="41">
        <f t="shared" si="233"/>
        <v>0.25</v>
      </c>
      <c r="D4803" s="36">
        <v>7988.7569999999996</v>
      </c>
      <c r="E4803" s="36">
        <v>16.8</v>
      </c>
      <c r="F4803" s="37">
        <f t="shared" si="232"/>
        <v>1.239786414000001</v>
      </c>
      <c r="G4803" s="84">
        <f t="shared" si="234"/>
        <v>1239.7864140000011</v>
      </c>
      <c r="H4803" s="87" t="s">
        <v>22</v>
      </c>
      <c r="I4803" s="91"/>
      <c r="J4803" s="81">
        <v>2925.8049999999998</v>
      </c>
    </row>
    <row r="4804" spans="2:10" ht="21" customHeight="1" x14ac:dyDescent="0.25">
      <c r="B4804" s="69">
        <v>43959.714155092501</v>
      </c>
      <c r="C4804" s="41">
        <f t="shared" si="233"/>
        <v>0.25</v>
      </c>
      <c r="D4804" s="36">
        <v>7988.6080000000002</v>
      </c>
      <c r="E4804" s="36">
        <v>16.8</v>
      </c>
      <c r="F4804" s="37">
        <f t="shared" si="232"/>
        <v>1.2399857760000002</v>
      </c>
      <c r="G4804" s="84">
        <f t="shared" si="234"/>
        <v>1239.9857760000002</v>
      </c>
      <c r="H4804" s="87" t="s">
        <v>22</v>
      </c>
      <c r="I4804" s="91"/>
      <c r="J4804" s="81">
        <v>2925.8049999999998</v>
      </c>
    </row>
    <row r="4805" spans="2:10" ht="21" customHeight="1" x14ac:dyDescent="0.25">
      <c r="B4805" s="69">
        <v>43959.964155092501</v>
      </c>
      <c r="C4805" s="41">
        <f t="shared" si="233"/>
        <v>0.25</v>
      </c>
      <c r="D4805" s="36">
        <v>7988.375</v>
      </c>
      <c r="E4805" s="36">
        <v>16.8</v>
      </c>
      <c r="F4805" s="37">
        <f t="shared" si="232"/>
        <v>1.2402975300000005</v>
      </c>
      <c r="G4805" s="84">
        <f t="shared" si="234"/>
        <v>1240.2975300000005</v>
      </c>
      <c r="H4805" s="87" t="s">
        <v>22</v>
      </c>
      <c r="I4805" s="91"/>
      <c r="J4805" s="81">
        <v>2925.8049999999998</v>
      </c>
    </row>
    <row r="4806" spans="2:10" ht="21" customHeight="1" x14ac:dyDescent="0.25">
      <c r="B4806" s="69">
        <v>43960.214155092501</v>
      </c>
      <c r="C4806" s="41">
        <f t="shared" si="233"/>
        <v>0.25</v>
      </c>
      <c r="D4806" s="36">
        <v>7988.2849999999999</v>
      </c>
      <c r="E4806" s="36">
        <v>16.8</v>
      </c>
      <c r="F4806" s="37">
        <f t="shared" si="232"/>
        <v>1.2404179500000005</v>
      </c>
      <c r="G4806" s="84">
        <f t="shared" si="234"/>
        <v>1240.4179500000005</v>
      </c>
      <c r="H4806" s="87" t="s">
        <v>22</v>
      </c>
      <c r="I4806" s="91"/>
      <c r="J4806" s="81">
        <v>2925.8049999999998</v>
      </c>
    </row>
    <row r="4807" spans="2:10" ht="21" customHeight="1" x14ac:dyDescent="0.25">
      <c r="B4807" s="69">
        <v>43960.464155092501</v>
      </c>
      <c r="C4807" s="41">
        <f t="shared" si="233"/>
        <v>0.25</v>
      </c>
      <c r="D4807" s="36">
        <v>7988.5060000000003</v>
      </c>
      <c r="E4807" s="36">
        <v>16.8</v>
      </c>
      <c r="F4807" s="37">
        <f t="shared" si="232"/>
        <v>1.2401222520000001</v>
      </c>
      <c r="G4807" s="84">
        <f t="shared" si="234"/>
        <v>1240.1222520000001</v>
      </c>
      <c r="H4807" s="87" t="s">
        <v>22</v>
      </c>
      <c r="I4807" s="91"/>
      <c r="J4807" s="81">
        <v>2925.8049999999998</v>
      </c>
    </row>
    <row r="4808" spans="2:10" ht="21" customHeight="1" x14ac:dyDescent="0.25">
      <c r="B4808" s="69">
        <v>43960.714155092501</v>
      </c>
      <c r="C4808" s="41">
        <f t="shared" si="233"/>
        <v>0.25</v>
      </c>
      <c r="D4808" s="36">
        <v>7989.1090000000004</v>
      </c>
      <c r="E4808" s="36">
        <v>16.8</v>
      </c>
      <c r="F4808" s="37">
        <f t="shared" si="232"/>
        <v>1.239315438</v>
      </c>
      <c r="G4808" s="84">
        <f t="shared" si="234"/>
        <v>1239.3154380000001</v>
      </c>
      <c r="H4808" s="87" t="s">
        <v>22</v>
      </c>
      <c r="I4808" s="91"/>
      <c r="J4808" s="81">
        <v>2925.8049999999998</v>
      </c>
    </row>
    <row r="4809" spans="2:10" ht="21" customHeight="1" x14ac:dyDescent="0.25">
      <c r="B4809" s="69">
        <v>43960.964155092501</v>
      </c>
      <c r="C4809" s="41">
        <f t="shared" si="233"/>
        <v>0.25</v>
      </c>
      <c r="D4809" s="36">
        <v>7989.0379999999996</v>
      </c>
      <c r="E4809" s="36">
        <v>16.8</v>
      </c>
      <c r="F4809" s="37">
        <f t="shared" si="232"/>
        <v>1.2394104360000011</v>
      </c>
      <c r="G4809" s="84">
        <f t="shared" si="234"/>
        <v>1239.410436000001</v>
      </c>
      <c r="H4809" s="87" t="s">
        <v>22</v>
      </c>
      <c r="I4809" s="91"/>
      <c r="J4809" s="81">
        <v>2925.8049999999998</v>
      </c>
    </row>
    <row r="4810" spans="2:10" ht="21" customHeight="1" x14ac:dyDescent="0.25">
      <c r="B4810" s="69">
        <v>43961.214155092501</v>
      </c>
      <c r="C4810" s="41">
        <f t="shared" si="233"/>
        <v>0.25</v>
      </c>
      <c r="D4810" s="36">
        <v>7988.1530000000002</v>
      </c>
      <c r="E4810" s="36">
        <v>16.8</v>
      </c>
      <c r="F4810" s="37">
        <f t="shared" si="232"/>
        <v>1.2405945660000002</v>
      </c>
      <c r="G4810" s="84">
        <f t="shared" si="234"/>
        <v>1240.5945660000002</v>
      </c>
      <c r="H4810" s="87" t="s">
        <v>22</v>
      </c>
      <c r="I4810" s="91"/>
      <c r="J4810" s="81">
        <v>2925.8049999999998</v>
      </c>
    </row>
    <row r="4811" spans="2:10" ht="21" customHeight="1" x14ac:dyDescent="0.25">
      <c r="B4811" s="69">
        <v>43961.464155092501</v>
      </c>
      <c r="C4811" s="41">
        <f t="shared" si="233"/>
        <v>0.25</v>
      </c>
      <c r="D4811" s="36">
        <v>7988.2569999999996</v>
      </c>
      <c r="E4811" s="36">
        <v>16.8</v>
      </c>
      <c r="F4811" s="37">
        <f t="shared" si="232"/>
        <v>1.240455414000001</v>
      </c>
      <c r="G4811" s="84">
        <f t="shared" si="234"/>
        <v>1240.4554140000009</v>
      </c>
      <c r="H4811" s="87" t="s">
        <v>22</v>
      </c>
      <c r="I4811" s="91"/>
      <c r="J4811" s="81">
        <v>2925.8049999999998</v>
      </c>
    </row>
    <row r="4812" spans="2:10" ht="21" customHeight="1" x14ac:dyDescent="0.25">
      <c r="B4812" s="69">
        <v>43961.714155092501</v>
      </c>
      <c r="C4812" s="41">
        <f t="shared" si="233"/>
        <v>0.25</v>
      </c>
      <c r="D4812" s="36">
        <v>7988.9480000000003</v>
      </c>
      <c r="E4812" s="36">
        <v>16.8</v>
      </c>
      <c r="F4812" s="37">
        <f t="shared" si="232"/>
        <v>1.239530856</v>
      </c>
      <c r="G4812" s="84">
        <f t="shared" si="234"/>
        <v>1239.5308560000001</v>
      </c>
      <c r="H4812" s="87" t="s">
        <v>22</v>
      </c>
      <c r="I4812" s="91"/>
      <c r="J4812" s="81">
        <v>2925.8049999999998</v>
      </c>
    </row>
    <row r="4813" spans="2:10" ht="21" customHeight="1" x14ac:dyDescent="0.25">
      <c r="B4813" s="69">
        <v>43961.964155092501</v>
      </c>
      <c r="C4813" s="41">
        <f t="shared" si="233"/>
        <v>0.25</v>
      </c>
      <c r="D4813" s="36">
        <v>7988.2060000000001</v>
      </c>
      <c r="E4813" s="36">
        <v>16.8</v>
      </c>
      <c r="F4813" s="37">
        <f t="shared" si="232"/>
        <v>1.2405236520000003</v>
      </c>
      <c r="G4813" s="84">
        <f t="shared" si="234"/>
        <v>1240.5236520000003</v>
      </c>
      <c r="H4813" s="87" t="s">
        <v>22</v>
      </c>
      <c r="I4813" s="91"/>
      <c r="J4813" s="81">
        <v>2925.8049999999998</v>
      </c>
    </row>
    <row r="4814" spans="2:10" ht="21" customHeight="1" x14ac:dyDescent="0.25">
      <c r="B4814" s="69">
        <v>43962.214155092501</v>
      </c>
      <c r="C4814" s="41">
        <f t="shared" si="233"/>
        <v>0.25</v>
      </c>
      <c r="D4814" s="36">
        <v>7988.0209999999997</v>
      </c>
      <c r="E4814" s="36">
        <v>16.8</v>
      </c>
      <c r="F4814" s="37">
        <f t="shared" si="232"/>
        <v>1.2407711820000009</v>
      </c>
      <c r="G4814" s="84">
        <f t="shared" si="234"/>
        <v>1240.7711820000009</v>
      </c>
      <c r="H4814" s="87" t="s">
        <v>22</v>
      </c>
      <c r="I4814" s="91"/>
      <c r="J4814" s="81">
        <v>2925.8049999999998</v>
      </c>
    </row>
    <row r="4815" spans="2:10" ht="21" customHeight="1" x14ac:dyDescent="0.25">
      <c r="B4815" s="69">
        <v>43962.464155092501</v>
      </c>
      <c r="C4815" s="41">
        <f t="shared" si="233"/>
        <v>0.25</v>
      </c>
      <c r="D4815" s="36">
        <v>7988.277</v>
      </c>
      <c r="E4815" s="36">
        <v>16.8</v>
      </c>
      <c r="F4815" s="37">
        <f t="shared" si="232"/>
        <v>1.2404286540000005</v>
      </c>
      <c r="G4815" s="84">
        <f t="shared" si="234"/>
        <v>1240.4286540000005</v>
      </c>
      <c r="H4815" s="87" t="s">
        <v>22</v>
      </c>
      <c r="I4815" s="91"/>
      <c r="J4815" s="81">
        <v>2925.8049999999998</v>
      </c>
    </row>
    <row r="4816" spans="2:10" ht="21" customHeight="1" x14ac:dyDescent="0.25">
      <c r="B4816" s="69">
        <v>43962.714155092501</v>
      </c>
      <c r="C4816" s="41">
        <f t="shared" si="233"/>
        <v>0.25</v>
      </c>
      <c r="D4816" s="36">
        <v>7988.3059999999996</v>
      </c>
      <c r="E4816" s="36">
        <v>16.8</v>
      </c>
      <c r="F4816" s="37">
        <f t="shared" si="232"/>
        <v>1.240389852000001</v>
      </c>
      <c r="G4816" s="84">
        <f t="shared" si="234"/>
        <v>1240.3898520000009</v>
      </c>
      <c r="H4816" s="87" t="s">
        <v>22</v>
      </c>
      <c r="I4816" s="91"/>
      <c r="J4816" s="81">
        <v>2925.8049999999998</v>
      </c>
    </row>
    <row r="4817" spans="2:10" ht="21" customHeight="1" x14ac:dyDescent="0.25">
      <c r="B4817" s="69">
        <v>43962.964155092501</v>
      </c>
      <c r="C4817" s="41">
        <f t="shared" si="233"/>
        <v>0.25</v>
      </c>
      <c r="D4817" s="36">
        <v>7988.1390000000001</v>
      </c>
      <c r="E4817" s="36">
        <v>16.8</v>
      </c>
      <c r="F4817" s="37">
        <f t="shared" si="232"/>
        <v>1.2406132980000002</v>
      </c>
      <c r="G4817" s="84">
        <f t="shared" si="234"/>
        <v>1240.6132980000002</v>
      </c>
      <c r="H4817" s="87" t="s">
        <v>22</v>
      </c>
      <c r="I4817" s="91"/>
      <c r="J4817" s="81">
        <v>2925.8049999999998</v>
      </c>
    </row>
    <row r="4818" spans="2:10" ht="21" customHeight="1" x14ac:dyDescent="0.25">
      <c r="B4818" s="69">
        <v>43963.214155092501</v>
      </c>
      <c r="C4818" s="41">
        <f t="shared" si="233"/>
        <v>0.25</v>
      </c>
      <c r="D4818" s="36">
        <v>7988.277</v>
      </c>
      <c r="E4818" s="36">
        <v>16.8</v>
      </c>
      <c r="F4818" s="37">
        <f t="shared" si="232"/>
        <v>1.2404286540000005</v>
      </c>
      <c r="G4818" s="84">
        <f t="shared" si="234"/>
        <v>1240.4286540000005</v>
      </c>
      <c r="H4818" s="87" t="s">
        <v>22</v>
      </c>
      <c r="I4818" s="91"/>
      <c r="J4818" s="81">
        <v>2925.8049999999998</v>
      </c>
    </row>
    <row r="4819" spans="2:10" ht="21" customHeight="1" x14ac:dyDescent="0.25">
      <c r="B4819" s="69">
        <v>43963.464155092501</v>
      </c>
      <c r="C4819" s="41">
        <f t="shared" si="233"/>
        <v>0.25</v>
      </c>
      <c r="D4819" s="36">
        <v>7988.2920000000004</v>
      </c>
      <c r="E4819" s="36">
        <v>16.8</v>
      </c>
      <c r="F4819" s="37">
        <f t="shared" si="232"/>
        <v>1.2404085839999999</v>
      </c>
      <c r="G4819" s="84">
        <f t="shared" si="234"/>
        <v>1240.4085839999998</v>
      </c>
      <c r="H4819" s="87" t="s">
        <v>22</v>
      </c>
      <c r="I4819" s="91"/>
      <c r="J4819" s="81">
        <v>2925.8049999999998</v>
      </c>
    </row>
    <row r="4820" spans="2:10" ht="21" customHeight="1" x14ac:dyDescent="0.25">
      <c r="B4820" s="69">
        <v>43963.714155092501</v>
      </c>
      <c r="C4820" s="41">
        <f t="shared" si="233"/>
        <v>0.25</v>
      </c>
      <c r="D4820" s="36">
        <v>7988.3209999999999</v>
      </c>
      <c r="E4820" s="36">
        <v>16.8</v>
      </c>
      <c r="F4820" s="37">
        <f t="shared" si="232"/>
        <v>1.2403697820000006</v>
      </c>
      <c r="G4820" s="84">
        <f t="shared" si="234"/>
        <v>1240.3697820000007</v>
      </c>
      <c r="H4820" s="87" t="s">
        <v>22</v>
      </c>
      <c r="I4820" s="91"/>
      <c r="J4820" s="81">
        <v>2925.8049999999998</v>
      </c>
    </row>
    <row r="4821" spans="2:10" ht="21" customHeight="1" x14ac:dyDescent="0.25">
      <c r="B4821" s="69">
        <v>43963.964155092501</v>
      </c>
      <c r="C4821" s="41">
        <f t="shared" si="233"/>
        <v>0.25</v>
      </c>
      <c r="D4821" s="36">
        <v>7987.6090000000004</v>
      </c>
      <c r="E4821" s="36">
        <v>16.8</v>
      </c>
      <c r="F4821" s="37">
        <f t="shared" si="232"/>
        <v>1.2413224379999999</v>
      </c>
      <c r="G4821" s="84">
        <f t="shared" si="234"/>
        <v>1241.3224379999999</v>
      </c>
      <c r="H4821" s="87" t="s">
        <v>22</v>
      </c>
      <c r="I4821" s="91"/>
      <c r="J4821" s="81">
        <v>2925.8049999999998</v>
      </c>
    </row>
    <row r="4822" spans="2:10" ht="21" customHeight="1" x14ac:dyDescent="0.25">
      <c r="B4822" s="69">
        <v>43964.214155092501</v>
      </c>
      <c r="C4822" s="41">
        <f t="shared" si="233"/>
        <v>0.25</v>
      </c>
      <c r="D4822" s="36">
        <v>7987.8149999999996</v>
      </c>
      <c r="E4822" s="36">
        <v>16.8</v>
      </c>
      <c r="F4822" s="37">
        <f t="shared" si="232"/>
        <v>1.2410468100000009</v>
      </c>
      <c r="G4822" s="84">
        <f t="shared" si="234"/>
        <v>1241.046810000001</v>
      </c>
      <c r="H4822" s="87" t="s">
        <v>22</v>
      </c>
      <c r="I4822" s="91"/>
      <c r="J4822" s="81">
        <v>2925.8049999999998</v>
      </c>
    </row>
    <row r="4823" spans="2:10" ht="21" customHeight="1" x14ac:dyDescent="0.25">
      <c r="B4823" s="69">
        <v>43964.464155092501</v>
      </c>
      <c r="C4823" s="41">
        <f t="shared" si="233"/>
        <v>0.25</v>
      </c>
      <c r="D4823" s="36">
        <v>7987.8440000000001</v>
      </c>
      <c r="E4823" s="36">
        <v>16.8</v>
      </c>
      <c r="F4823" s="37">
        <f t="shared" si="232"/>
        <v>1.2410080080000003</v>
      </c>
      <c r="G4823" s="84">
        <f t="shared" si="234"/>
        <v>1241.0080080000002</v>
      </c>
      <c r="H4823" s="87" t="s">
        <v>22</v>
      </c>
      <c r="I4823" s="91"/>
      <c r="J4823" s="81">
        <v>2925.8049999999998</v>
      </c>
    </row>
    <row r="4824" spans="2:10" ht="21" customHeight="1" x14ac:dyDescent="0.25">
      <c r="B4824" s="69">
        <v>43964.714155092501</v>
      </c>
      <c r="C4824" s="41">
        <f t="shared" si="233"/>
        <v>0.25</v>
      </c>
      <c r="D4824" s="36">
        <v>7988.3940000000002</v>
      </c>
      <c r="E4824" s="36">
        <v>16.8</v>
      </c>
      <c r="F4824" s="37">
        <f t="shared" ref="F4824:F4887" si="235">+$D$19*(D4824-$D$12)+$D$20*(E4824-$E$12)</f>
        <v>1.2402721080000001</v>
      </c>
      <c r="G4824" s="84">
        <f t="shared" si="234"/>
        <v>1240.2721080000001</v>
      </c>
      <c r="H4824" s="87" t="s">
        <v>22</v>
      </c>
      <c r="I4824" s="91"/>
      <c r="J4824" s="81">
        <v>2925.8049999999998</v>
      </c>
    </row>
    <row r="4825" spans="2:10" ht="21" customHeight="1" x14ac:dyDescent="0.25">
      <c r="B4825" s="69">
        <v>43964.964155092501</v>
      </c>
      <c r="C4825" s="41">
        <f t="shared" ref="C4825:C4888" si="236">B4825-B4824</f>
        <v>0.25</v>
      </c>
      <c r="D4825" s="36">
        <v>7987.6980000000003</v>
      </c>
      <c r="E4825" s="36">
        <v>16.8</v>
      </c>
      <c r="F4825" s="37">
        <f t="shared" si="235"/>
        <v>1.241203356</v>
      </c>
      <c r="G4825" s="84">
        <f t="shared" si="234"/>
        <v>1241.203356</v>
      </c>
      <c r="H4825" s="87" t="s">
        <v>22</v>
      </c>
      <c r="I4825" s="91"/>
      <c r="J4825" s="81">
        <v>2925.8049999999998</v>
      </c>
    </row>
    <row r="4826" spans="2:10" ht="21" customHeight="1" x14ac:dyDescent="0.25">
      <c r="B4826" s="69">
        <v>43965.214155092501</v>
      </c>
      <c r="C4826" s="41">
        <f t="shared" si="236"/>
        <v>0.25</v>
      </c>
      <c r="D4826" s="36">
        <v>7987.8890000000001</v>
      </c>
      <c r="E4826" s="36">
        <v>16.8</v>
      </c>
      <c r="F4826" s="37">
        <f t="shared" si="235"/>
        <v>1.2409477980000003</v>
      </c>
      <c r="G4826" s="84">
        <f t="shared" si="234"/>
        <v>1240.9477980000004</v>
      </c>
      <c r="H4826" s="87" t="s">
        <v>22</v>
      </c>
      <c r="I4826" s="91"/>
      <c r="J4826" s="81">
        <v>2925.8049999999998</v>
      </c>
    </row>
    <row r="4827" spans="2:10" ht="21" customHeight="1" x14ac:dyDescent="0.25">
      <c r="B4827" s="69">
        <v>43965.464155092501</v>
      </c>
      <c r="C4827" s="41">
        <f t="shared" si="236"/>
        <v>0.25</v>
      </c>
      <c r="D4827" s="36">
        <v>7987.933</v>
      </c>
      <c r="E4827" s="36">
        <v>16.8</v>
      </c>
      <c r="F4827" s="37">
        <f t="shared" si="235"/>
        <v>1.2408889260000004</v>
      </c>
      <c r="G4827" s="84">
        <f t="shared" si="234"/>
        <v>1240.8889260000005</v>
      </c>
      <c r="H4827" s="87" t="s">
        <v>22</v>
      </c>
      <c r="I4827" s="91"/>
      <c r="J4827" s="81">
        <v>2925.8049999999998</v>
      </c>
    </row>
    <row r="4828" spans="2:10" ht="21" customHeight="1" x14ac:dyDescent="0.25">
      <c r="B4828" s="69">
        <v>43965.714155092501</v>
      </c>
      <c r="C4828" s="41">
        <f t="shared" si="236"/>
        <v>0.25</v>
      </c>
      <c r="D4828" s="36">
        <v>7987.6130000000003</v>
      </c>
      <c r="E4828" s="36">
        <v>16.8</v>
      </c>
      <c r="F4828" s="37">
        <f t="shared" si="235"/>
        <v>1.241317086</v>
      </c>
      <c r="G4828" s="84">
        <f t="shared" si="234"/>
        <v>1241.317086</v>
      </c>
      <c r="H4828" s="87" t="s">
        <v>22</v>
      </c>
      <c r="I4828" s="91"/>
      <c r="J4828" s="81">
        <v>2925.8049999999998</v>
      </c>
    </row>
    <row r="4829" spans="2:10" ht="21" customHeight="1" x14ac:dyDescent="0.25">
      <c r="B4829" s="69">
        <v>43965.964155092501</v>
      </c>
      <c r="C4829" s="41">
        <f t="shared" si="236"/>
        <v>0.25</v>
      </c>
      <c r="D4829" s="36">
        <v>7987.9030000000002</v>
      </c>
      <c r="E4829" s="36">
        <v>16.8</v>
      </c>
      <c r="F4829" s="37">
        <f t="shared" si="235"/>
        <v>1.2409290660000001</v>
      </c>
      <c r="G4829" s="84">
        <f t="shared" si="234"/>
        <v>1240.9290660000001</v>
      </c>
      <c r="H4829" s="87" t="s">
        <v>22</v>
      </c>
      <c r="I4829" s="91"/>
      <c r="J4829" s="81">
        <v>2925.8049999999998</v>
      </c>
    </row>
    <row r="4830" spans="2:10" ht="21" customHeight="1" x14ac:dyDescent="0.25">
      <c r="B4830" s="69">
        <v>43966.214155092501</v>
      </c>
      <c r="C4830" s="41">
        <f t="shared" si="236"/>
        <v>0.25</v>
      </c>
      <c r="D4830" s="36">
        <v>7987.8590000000004</v>
      </c>
      <c r="E4830" s="36">
        <v>16.8</v>
      </c>
      <c r="F4830" s="37">
        <f t="shared" si="235"/>
        <v>1.240987938</v>
      </c>
      <c r="G4830" s="84">
        <f t="shared" si="234"/>
        <v>1240.987938</v>
      </c>
      <c r="H4830" s="87" t="s">
        <v>22</v>
      </c>
      <c r="I4830" s="91"/>
      <c r="J4830" s="81">
        <v>2925.8049999999998</v>
      </c>
    </row>
    <row r="4831" spans="2:10" ht="21" customHeight="1" x14ac:dyDescent="0.25">
      <c r="B4831" s="69">
        <v>43966.464155092501</v>
      </c>
      <c r="C4831" s="41">
        <f t="shared" si="236"/>
        <v>0.25</v>
      </c>
      <c r="D4831" s="36">
        <v>7987.8289999999997</v>
      </c>
      <c r="E4831" s="36">
        <v>16.8</v>
      </c>
      <c r="F4831" s="37">
        <f t="shared" si="235"/>
        <v>1.2410280780000009</v>
      </c>
      <c r="G4831" s="84">
        <f t="shared" ref="G4831:G4871" si="237">F4831*1000</f>
        <v>1241.028078000001</v>
      </c>
      <c r="H4831" s="87" t="s">
        <v>22</v>
      </c>
      <c r="I4831" s="91"/>
      <c r="J4831" s="81">
        <v>2925.8049999999998</v>
      </c>
    </row>
    <row r="4832" spans="2:10" ht="21" customHeight="1" x14ac:dyDescent="0.25">
      <c r="B4832" s="69">
        <v>43966.714155092501</v>
      </c>
      <c r="C4832" s="41">
        <f t="shared" si="236"/>
        <v>0.25</v>
      </c>
      <c r="D4832" s="36">
        <v>7988.2629999999999</v>
      </c>
      <c r="E4832" s="36">
        <v>16.8</v>
      </c>
      <c r="F4832" s="37">
        <f t="shared" si="235"/>
        <v>1.2404473860000005</v>
      </c>
      <c r="G4832" s="84">
        <f t="shared" si="237"/>
        <v>1240.4473860000005</v>
      </c>
      <c r="H4832" s="87" t="s">
        <v>22</v>
      </c>
      <c r="I4832" s="91"/>
      <c r="J4832" s="81">
        <v>2925.8049999999998</v>
      </c>
    </row>
    <row r="4833" spans="2:10" ht="21" customHeight="1" x14ac:dyDescent="0.25">
      <c r="B4833" s="69">
        <v>43966.964155092501</v>
      </c>
      <c r="C4833" s="41">
        <f t="shared" si="236"/>
        <v>0.25</v>
      </c>
      <c r="D4833" s="36">
        <v>7987.92</v>
      </c>
      <c r="E4833" s="36">
        <v>16.8</v>
      </c>
      <c r="F4833" s="37">
        <f t="shared" si="235"/>
        <v>1.2409063200000003</v>
      </c>
      <c r="G4833" s="84">
        <f t="shared" si="237"/>
        <v>1240.9063200000003</v>
      </c>
      <c r="H4833" s="87" t="s">
        <v>22</v>
      </c>
      <c r="I4833" s="91"/>
      <c r="J4833" s="81">
        <v>2925.8049999999998</v>
      </c>
    </row>
    <row r="4834" spans="2:10" ht="21" customHeight="1" x14ac:dyDescent="0.25">
      <c r="B4834" s="69">
        <v>43967.214155092501</v>
      </c>
      <c r="C4834" s="41">
        <f t="shared" si="236"/>
        <v>0.25</v>
      </c>
      <c r="D4834" s="36">
        <v>7987.7849999999999</v>
      </c>
      <c r="E4834" s="36">
        <v>16.8</v>
      </c>
      <c r="F4834" s="37">
        <f t="shared" si="235"/>
        <v>1.2410869500000006</v>
      </c>
      <c r="G4834" s="84">
        <f t="shared" si="237"/>
        <v>1241.0869500000006</v>
      </c>
      <c r="H4834" s="87" t="s">
        <v>22</v>
      </c>
      <c r="I4834" s="91"/>
      <c r="J4834" s="81">
        <v>2925.8049999999998</v>
      </c>
    </row>
    <row r="4835" spans="2:10" ht="21" customHeight="1" x14ac:dyDescent="0.25">
      <c r="B4835" s="69">
        <v>43967.464155092501</v>
      </c>
      <c r="C4835" s="41">
        <f t="shared" si="236"/>
        <v>0.25</v>
      </c>
      <c r="D4835" s="36">
        <v>7987.6379999999999</v>
      </c>
      <c r="E4835" s="36">
        <v>16.8</v>
      </c>
      <c r="F4835" s="37">
        <f t="shared" si="235"/>
        <v>1.2412836360000006</v>
      </c>
      <c r="G4835" s="84">
        <f t="shared" si="237"/>
        <v>1241.2836360000006</v>
      </c>
      <c r="H4835" s="87" t="s">
        <v>22</v>
      </c>
      <c r="I4835" s="91"/>
      <c r="J4835" s="81">
        <v>2925.8049999999998</v>
      </c>
    </row>
    <row r="4836" spans="2:10" ht="21" customHeight="1" x14ac:dyDescent="0.25">
      <c r="B4836" s="69">
        <v>43967.714155092501</v>
      </c>
      <c r="C4836" s="41">
        <f t="shared" si="236"/>
        <v>0.25</v>
      </c>
      <c r="D4836" s="36">
        <v>7987.9769999999999</v>
      </c>
      <c r="E4836" s="36">
        <v>16.8</v>
      </c>
      <c r="F4836" s="37">
        <f t="shared" si="235"/>
        <v>1.2408300540000006</v>
      </c>
      <c r="G4836" s="84">
        <f t="shared" si="237"/>
        <v>1240.8300540000005</v>
      </c>
      <c r="H4836" s="87" t="s">
        <v>22</v>
      </c>
      <c r="I4836" s="91"/>
      <c r="J4836" s="81">
        <v>2925.8049999999998</v>
      </c>
    </row>
    <row r="4837" spans="2:10" ht="21" customHeight="1" x14ac:dyDescent="0.25">
      <c r="B4837" s="69">
        <v>43967.964155092501</v>
      </c>
      <c r="C4837" s="41">
        <f t="shared" si="236"/>
        <v>0.25</v>
      </c>
      <c r="D4837" s="36">
        <v>7987.4459999999999</v>
      </c>
      <c r="E4837" s="36">
        <v>16.8</v>
      </c>
      <c r="F4837" s="37">
        <f t="shared" si="235"/>
        <v>1.2415405320000006</v>
      </c>
      <c r="G4837" s="84">
        <f t="shared" si="237"/>
        <v>1241.5405320000007</v>
      </c>
      <c r="H4837" s="87" t="s">
        <v>22</v>
      </c>
      <c r="I4837" s="91"/>
      <c r="J4837" s="81">
        <v>2925.8049999999998</v>
      </c>
    </row>
    <row r="4838" spans="2:10" ht="21" customHeight="1" x14ac:dyDescent="0.25">
      <c r="B4838" s="69">
        <v>43968.214155092501</v>
      </c>
      <c r="C4838" s="41">
        <f t="shared" si="236"/>
        <v>0.25</v>
      </c>
      <c r="D4838" s="36">
        <v>7987.5940000000001</v>
      </c>
      <c r="E4838" s="36">
        <v>16.8</v>
      </c>
      <c r="F4838" s="37">
        <f t="shared" si="235"/>
        <v>1.2413425080000005</v>
      </c>
      <c r="G4838" s="84">
        <f t="shared" si="237"/>
        <v>1241.3425080000004</v>
      </c>
      <c r="H4838" s="87" t="s">
        <v>22</v>
      </c>
      <c r="I4838" s="91"/>
      <c r="J4838" s="81">
        <v>2925.8049999999998</v>
      </c>
    </row>
    <row r="4839" spans="2:10" ht="21" customHeight="1" x14ac:dyDescent="0.25">
      <c r="B4839" s="69">
        <v>43968.464155092501</v>
      </c>
      <c r="C4839" s="41">
        <f t="shared" si="236"/>
        <v>0.25</v>
      </c>
      <c r="D4839" s="36">
        <v>7987.7280000000001</v>
      </c>
      <c r="E4839" s="36">
        <v>16.8</v>
      </c>
      <c r="F4839" s="37">
        <f t="shared" si="235"/>
        <v>1.2411632160000003</v>
      </c>
      <c r="G4839" s="84">
        <f t="shared" si="237"/>
        <v>1241.1632160000004</v>
      </c>
      <c r="H4839" s="87" t="s">
        <v>22</v>
      </c>
      <c r="I4839" s="91"/>
      <c r="J4839" s="81">
        <v>2925.8049999999998</v>
      </c>
    </row>
    <row r="4840" spans="2:10" ht="21" customHeight="1" x14ac:dyDescent="0.25">
      <c r="B4840" s="69">
        <v>43968.714155092501</v>
      </c>
      <c r="C4840" s="41">
        <f t="shared" si="236"/>
        <v>0.25</v>
      </c>
      <c r="D4840" s="36">
        <v>7987.8729999999996</v>
      </c>
      <c r="E4840" s="36">
        <v>16.8</v>
      </c>
      <c r="F4840" s="37">
        <f t="shared" si="235"/>
        <v>1.240969206000001</v>
      </c>
      <c r="G4840" s="84">
        <f t="shared" si="237"/>
        <v>1240.9692060000011</v>
      </c>
      <c r="H4840" s="87" t="s">
        <v>22</v>
      </c>
      <c r="I4840" s="91"/>
      <c r="J4840" s="81">
        <v>2925.8049999999998</v>
      </c>
    </row>
    <row r="4841" spans="2:10" ht="21" customHeight="1" x14ac:dyDescent="0.25">
      <c r="B4841" s="69">
        <v>43968.964155092501</v>
      </c>
      <c r="C4841" s="41">
        <f t="shared" si="236"/>
        <v>0.25</v>
      </c>
      <c r="D4841" s="36">
        <v>7987.8010000000004</v>
      </c>
      <c r="E4841" s="36">
        <v>16.8</v>
      </c>
      <c r="F4841" s="37">
        <f t="shared" si="235"/>
        <v>1.2410655419999999</v>
      </c>
      <c r="G4841" s="84">
        <f t="shared" si="237"/>
        <v>1241.0655419999998</v>
      </c>
      <c r="H4841" s="87" t="s">
        <v>22</v>
      </c>
      <c r="I4841" s="91"/>
      <c r="J4841" s="81">
        <v>2925.8049999999998</v>
      </c>
    </row>
    <row r="4842" spans="2:10" ht="21" customHeight="1" x14ac:dyDescent="0.25">
      <c r="B4842" s="69">
        <v>43969.214155092501</v>
      </c>
      <c r="C4842" s="41">
        <f t="shared" si="236"/>
        <v>0.25</v>
      </c>
      <c r="D4842" s="36">
        <v>7987.33</v>
      </c>
      <c r="E4842" s="36">
        <v>16.8</v>
      </c>
      <c r="F4842" s="37">
        <f t="shared" si="235"/>
        <v>1.2416957400000006</v>
      </c>
      <c r="G4842" s="84">
        <f t="shared" si="237"/>
        <v>1241.6957400000006</v>
      </c>
      <c r="H4842" s="87" t="s">
        <v>22</v>
      </c>
      <c r="I4842" s="91"/>
      <c r="J4842" s="81">
        <v>2925.8049999999998</v>
      </c>
    </row>
    <row r="4843" spans="2:10" ht="21" customHeight="1" x14ac:dyDescent="0.25">
      <c r="B4843" s="69">
        <v>43969.464155092501</v>
      </c>
      <c r="C4843" s="41">
        <f t="shared" si="236"/>
        <v>0.25</v>
      </c>
      <c r="D4843" s="36">
        <v>7987.8729999999996</v>
      </c>
      <c r="E4843" s="36">
        <v>16.8</v>
      </c>
      <c r="F4843" s="37">
        <f t="shared" si="235"/>
        <v>1.240969206000001</v>
      </c>
      <c r="G4843" s="84">
        <f t="shared" si="237"/>
        <v>1240.9692060000011</v>
      </c>
      <c r="H4843" s="87" t="s">
        <v>22</v>
      </c>
      <c r="I4843" s="91"/>
      <c r="J4843" s="81">
        <v>2925.8049999999998</v>
      </c>
    </row>
    <row r="4844" spans="2:10" ht="21" customHeight="1" x14ac:dyDescent="0.25">
      <c r="B4844" s="69">
        <v>43969.714155092501</v>
      </c>
      <c r="C4844" s="41">
        <f t="shared" si="236"/>
        <v>0.25</v>
      </c>
      <c r="D4844" s="36">
        <v>7988.08</v>
      </c>
      <c r="E4844" s="36">
        <v>16.8</v>
      </c>
      <c r="F4844" s="37">
        <f t="shared" si="235"/>
        <v>1.2406922400000004</v>
      </c>
      <c r="G4844" s="84">
        <f t="shared" si="237"/>
        <v>1240.6922400000005</v>
      </c>
      <c r="H4844" s="87" t="s">
        <v>22</v>
      </c>
      <c r="I4844" s="91"/>
      <c r="J4844" s="81">
        <v>2925.8049999999998</v>
      </c>
    </row>
    <row r="4845" spans="2:10" ht="21" customHeight="1" x14ac:dyDescent="0.25">
      <c r="B4845" s="69">
        <v>43969.964155092501</v>
      </c>
      <c r="C4845" s="41">
        <f t="shared" si="236"/>
        <v>0.25</v>
      </c>
      <c r="D4845" s="36">
        <v>7987.0950000000003</v>
      </c>
      <c r="E4845" s="36">
        <v>16.8</v>
      </c>
      <c r="F4845" s="37">
        <f t="shared" si="235"/>
        <v>1.2420101700000001</v>
      </c>
      <c r="G4845" s="84">
        <f t="shared" si="237"/>
        <v>1242.0101700000002</v>
      </c>
      <c r="H4845" s="87" t="s">
        <v>22</v>
      </c>
      <c r="I4845" s="91"/>
      <c r="J4845" s="81">
        <v>2925.8049999999998</v>
      </c>
    </row>
    <row r="4846" spans="2:10" ht="21" customHeight="1" x14ac:dyDescent="0.25">
      <c r="B4846" s="69">
        <v>43970.214155092501</v>
      </c>
      <c r="C4846" s="41">
        <f t="shared" si="236"/>
        <v>0.25</v>
      </c>
      <c r="D4846" s="36">
        <v>7987.7129999999997</v>
      </c>
      <c r="E4846" s="36">
        <v>16.8</v>
      </c>
      <c r="F4846" s="37">
        <f t="shared" si="235"/>
        <v>1.2411832860000007</v>
      </c>
      <c r="G4846" s="84">
        <f t="shared" si="237"/>
        <v>1241.1832860000006</v>
      </c>
      <c r="H4846" s="87" t="s">
        <v>22</v>
      </c>
      <c r="I4846" s="91"/>
      <c r="J4846" s="81">
        <v>2925.8049999999998</v>
      </c>
    </row>
    <row r="4847" spans="2:10" ht="21" customHeight="1" x14ac:dyDescent="0.25">
      <c r="B4847" s="69">
        <v>43970.464155092501</v>
      </c>
      <c r="C4847" s="41">
        <f t="shared" si="236"/>
        <v>0.25</v>
      </c>
      <c r="D4847" s="36">
        <v>7987.9030000000002</v>
      </c>
      <c r="E4847" s="36">
        <v>16.8</v>
      </c>
      <c r="F4847" s="37">
        <f t="shared" si="235"/>
        <v>1.2409290660000001</v>
      </c>
      <c r="G4847" s="84">
        <f t="shared" si="237"/>
        <v>1240.9290660000001</v>
      </c>
      <c r="H4847" s="87" t="s">
        <v>22</v>
      </c>
      <c r="I4847" s="91"/>
      <c r="J4847" s="81">
        <v>2925.8049999999998</v>
      </c>
    </row>
    <row r="4848" spans="2:10" ht="21" customHeight="1" x14ac:dyDescent="0.25">
      <c r="B4848" s="69">
        <v>43970.714155092501</v>
      </c>
      <c r="C4848" s="41">
        <f t="shared" si="236"/>
        <v>0.25</v>
      </c>
      <c r="D4848" s="36">
        <v>7988.2569999999996</v>
      </c>
      <c r="E4848" s="36">
        <v>16.8</v>
      </c>
      <c r="F4848" s="37">
        <f t="shared" si="235"/>
        <v>1.240455414000001</v>
      </c>
      <c r="G4848" s="84">
        <f t="shared" si="237"/>
        <v>1240.4554140000009</v>
      </c>
      <c r="H4848" s="87" t="s">
        <v>22</v>
      </c>
      <c r="I4848" s="91"/>
      <c r="J4848" s="81">
        <v>2925.8049999999998</v>
      </c>
    </row>
    <row r="4849" spans="2:10" ht="21" customHeight="1" x14ac:dyDescent="0.25">
      <c r="B4849" s="69">
        <v>43970.964155092501</v>
      </c>
      <c r="C4849" s="41">
        <f t="shared" si="236"/>
        <v>0.25</v>
      </c>
      <c r="D4849" s="36">
        <v>7988.2209999999995</v>
      </c>
      <c r="E4849" s="36">
        <v>16.8</v>
      </c>
      <c r="F4849" s="37">
        <f t="shared" si="235"/>
        <v>1.240503582000001</v>
      </c>
      <c r="G4849" s="84">
        <f t="shared" si="237"/>
        <v>1240.503582000001</v>
      </c>
      <c r="H4849" s="87" t="s">
        <v>22</v>
      </c>
      <c r="I4849" s="91"/>
      <c r="J4849" s="81">
        <v>2925.8049999999998</v>
      </c>
    </row>
    <row r="4850" spans="2:10" ht="21" customHeight="1" x14ac:dyDescent="0.25">
      <c r="B4850" s="69">
        <v>43971.214155092501</v>
      </c>
      <c r="C4850" s="41">
        <f t="shared" si="236"/>
        <v>0.25</v>
      </c>
      <c r="D4850" s="36">
        <v>7987.9030000000002</v>
      </c>
      <c r="E4850" s="36">
        <v>16.8</v>
      </c>
      <c r="F4850" s="37">
        <f t="shared" si="235"/>
        <v>1.2409290660000001</v>
      </c>
      <c r="G4850" s="84">
        <f t="shared" si="237"/>
        <v>1240.9290660000001</v>
      </c>
      <c r="H4850" s="87" t="s">
        <v>22</v>
      </c>
      <c r="I4850" s="91"/>
      <c r="J4850" s="81">
        <v>2925.8049999999998</v>
      </c>
    </row>
    <row r="4851" spans="2:10" ht="21" customHeight="1" x14ac:dyDescent="0.25">
      <c r="B4851" s="69">
        <v>43971.464155092501</v>
      </c>
      <c r="C4851" s="41">
        <f t="shared" si="236"/>
        <v>0.25</v>
      </c>
      <c r="D4851" s="36">
        <v>7987.8450000000003</v>
      </c>
      <c r="E4851" s="36">
        <v>16.8</v>
      </c>
      <c r="F4851" s="37">
        <f t="shared" si="235"/>
        <v>1.2410066700000002</v>
      </c>
      <c r="G4851" s="84">
        <f t="shared" si="237"/>
        <v>1241.0066700000002</v>
      </c>
      <c r="H4851" s="87" t="s">
        <v>22</v>
      </c>
      <c r="I4851" s="91"/>
      <c r="J4851" s="81">
        <v>2925.8049999999998</v>
      </c>
    </row>
    <row r="4852" spans="2:10" ht="21" customHeight="1" x14ac:dyDescent="0.25">
      <c r="B4852" s="69">
        <v>43971.714155092501</v>
      </c>
      <c r="C4852" s="41">
        <f t="shared" si="236"/>
        <v>0.25</v>
      </c>
      <c r="D4852" s="36">
        <v>7987.5789999999997</v>
      </c>
      <c r="E4852" s="36">
        <v>16.8</v>
      </c>
      <c r="F4852" s="37">
        <f t="shared" si="235"/>
        <v>1.2413625780000008</v>
      </c>
      <c r="G4852" s="84">
        <f t="shared" si="237"/>
        <v>1241.3625780000009</v>
      </c>
      <c r="H4852" s="87" t="s">
        <v>22</v>
      </c>
      <c r="I4852" s="91"/>
      <c r="J4852" s="81">
        <v>2925.8049999999998</v>
      </c>
    </row>
    <row r="4853" spans="2:10" ht="21" customHeight="1" x14ac:dyDescent="0.25">
      <c r="B4853" s="69">
        <v>43971.964155092501</v>
      </c>
      <c r="C4853" s="41">
        <f t="shared" si="236"/>
        <v>0.25</v>
      </c>
      <c r="D4853" s="36">
        <v>7987.1949999999997</v>
      </c>
      <c r="E4853" s="36">
        <v>16.8</v>
      </c>
      <c r="F4853" s="37">
        <f t="shared" si="235"/>
        <v>1.2418763700000008</v>
      </c>
      <c r="G4853" s="84">
        <f t="shared" si="237"/>
        <v>1241.8763700000009</v>
      </c>
      <c r="H4853" s="87" t="s">
        <v>22</v>
      </c>
      <c r="I4853" s="91"/>
      <c r="J4853" s="81">
        <v>2925.8049999999998</v>
      </c>
    </row>
    <row r="4854" spans="2:10" ht="21" customHeight="1" x14ac:dyDescent="0.25">
      <c r="B4854" s="69">
        <v>43972.214155092501</v>
      </c>
      <c r="C4854" s="41">
        <f t="shared" si="236"/>
        <v>0.25</v>
      </c>
      <c r="D4854" s="36">
        <v>7987.6379999999999</v>
      </c>
      <c r="E4854" s="36">
        <v>16.8</v>
      </c>
      <c r="F4854" s="37">
        <f t="shared" si="235"/>
        <v>1.2412836360000006</v>
      </c>
      <c r="G4854" s="84">
        <f t="shared" si="237"/>
        <v>1241.2836360000006</v>
      </c>
      <c r="H4854" s="87" t="s">
        <v>22</v>
      </c>
      <c r="I4854" s="91"/>
      <c r="J4854" s="81">
        <v>2925.8049999999998</v>
      </c>
    </row>
    <row r="4855" spans="2:10" ht="21" customHeight="1" x14ac:dyDescent="0.25">
      <c r="B4855" s="69">
        <v>43972.464155092501</v>
      </c>
      <c r="C4855" s="41">
        <f t="shared" si="236"/>
        <v>0.25</v>
      </c>
      <c r="D4855" s="36">
        <v>7987.4549999999999</v>
      </c>
      <c r="E4855" s="36">
        <v>16.8</v>
      </c>
      <c r="F4855" s="37">
        <f t="shared" si="235"/>
        <v>1.2415284900000005</v>
      </c>
      <c r="G4855" s="84">
        <f t="shared" si="237"/>
        <v>1241.5284900000006</v>
      </c>
      <c r="H4855" s="87" t="s">
        <v>22</v>
      </c>
      <c r="I4855" s="91"/>
      <c r="J4855" s="81">
        <v>2925.8049999999998</v>
      </c>
    </row>
    <row r="4856" spans="2:10" ht="21" customHeight="1" x14ac:dyDescent="0.25">
      <c r="B4856" s="69">
        <v>43972.714155092501</v>
      </c>
      <c r="C4856" s="41">
        <f t="shared" si="236"/>
        <v>0.25</v>
      </c>
      <c r="D4856" s="36">
        <v>7987.7160000000003</v>
      </c>
      <c r="E4856" s="36">
        <v>16.8</v>
      </c>
      <c r="F4856" s="37">
        <f t="shared" si="235"/>
        <v>1.2411792719999999</v>
      </c>
      <c r="G4856" s="84">
        <f t="shared" si="237"/>
        <v>1241.1792719999999</v>
      </c>
      <c r="H4856" s="87" t="s">
        <v>22</v>
      </c>
      <c r="I4856" s="91"/>
      <c r="J4856" s="81">
        <v>2925.8049999999998</v>
      </c>
    </row>
    <row r="4857" spans="2:10" ht="21" customHeight="1" x14ac:dyDescent="0.25">
      <c r="B4857" s="69">
        <v>43972.964155092501</v>
      </c>
      <c r="C4857" s="41">
        <f t="shared" si="236"/>
        <v>0.25</v>
      </c>
      <c r="D4857" s="36">
        <v>7987.5069999999996</v>
      </c>
      <c r="E4857" s="36">
        <v>16.8</v>
      </c>
      <c r="F4857" s="37">
        <f t="shared" si="235"/>
        <v>1.241458914000001</v>
      </c>
      <c r="G4857" s="84">
        <f t="shared" si="237"/>
        <v>1241.458914000001</v>
      </c>
      <c r="H4857" s="87" t="s">
        <v>22</v>
      </c>
      <c r="I4857" s="91"/>
      <c r="J4857" s="81">
        <v>2925.8049999999998</v>
      </c>
    </row>
    <row r="4858" spans="2:10" ht="21" customHeight="1" x14ac:dyDescent="0.25">
      <c r="B4858" s="69">
        <v>43973.214155092501</v>
      </c>
      <c r="C4858" s="41">
        <f t="shared" si="236"/>
        <v>0.25</v>
      </c>
      <c r="D4858" s="36">
        <v>7987.482</v>
      </c>
      <c r="E4858" s="36">
        <v>16.8</v>
      </c>
      <c r="F4858" s="37">
        <f t="shared" si="235"/>
        <v>1.2414923640000004</v>
      </c>
      <c r="G4858" s="84">
        <f t="shared" si="237"/>
        <v>1241.4923640000004</v>
      </c>
      <c r="H4858" s="87" t="s">
        <v>22</v>
      </c>
      <c r="I4858" s="91"/>
      <c r="J4858" s="81">
        <v>2925.8049999999998</v>
      </c>
    </row>
    <row r="4859" spans="2:10" ht="21" customHeight="1" x14ac:dyDescent="0.25">
      <c r="B4859" s="69">
        <v>43973.464155092501</v>
      </c>
      <c r="C4859" s="41">
        <f t="shared" si="236"/>
        <v>0.25</v>
      </c>
      <c r="D4859" s="36">
        <v>7987.9170000000004</v>
      </c>
      <c r="E4859" s="36">
        <v>16.8</v>
      </c>
      <c r="F4859" s="37">
        <f t="shared" si="235"/>
        <v>1.2409103340000001</v>
      </c>
      <c r="G4859" s="84">
        <f t="shared" si="237"/>
        <v>1240.9103340000001</v>
      </c>
      <c r="H4859" s="87" t="s">
        <v>22</v>
      </c>
      <c r="I4859" s="91"/>
      <c r="J4859" s="81">
        <v>2925.8049999999998</v>
      </c>
    </row>
    <row r="4860" spans="2:10" ht="21" customHeight="1" x14ac:dyDescent="0.25">
      <c r="B4860" s="69">
        <v>43973.714155092501</v>
      </c>
      <c r="C4860" s="41">
        <f t="shared" si="236"/>
        <v>0.25</v>
      </c>
      <c r="D4860" s="36">
        <v>7987.4120000000003</v>
      </c>
      <c r="E4860" s="36">
        <v>16.8</v>
      </c>
      <c r="F4860" s="37">
        <f t="shared" si="235"/>
        <v>1.2415860240000001</v>
      </c>
      <c r="G4860" s="84">
        <f t="shared" si="237"/>
        <v>1241.5860240000002</v>
      </c>
      <c r="H4860" s="87" t="s">
        <v>22</v>
      </c>
      <c r="I4860" s="91"/>
      <c r="J4860" s="81">
        <v>2925.8049999999998</v>
      </c>
    </row>
    <row r="4861" spans="2:10" ht="21" customHeight="1" x14ac:dyDescent="0.25">
      <c r="B4861" s="69">
        <v>43973.964155092501</v>
      </c>
      <c r="C4861" s="41">
        <f t="shared" si="236"/>
        <v>0.25</v>
      </c>
      <c r="D4861" s="36">
        <v>7987.6090000000004</v>
      </c>
      <c r="E4861" s="36">
        <v>16.8</v>
      </c>
      <c r="F4861" s="37">
        <f t="shared" si="235"/>
        <v>1.2413224379999999</v>
      </c>
      <c r="G4861" s="84">
        <f t="shared" si="237"/>
        <v>1241.3224379999999</v>
      </c>
      <c r="H4861" s="87" t="s">
        <v>22</v>
      </c>
      <c r="I4861" s="91"/>
      <c r="J4861" s="81">
        <v>2925.8049999999998</v>
      </c>
    </row>
    <row r="4862" spans="2:10" ht="21" customHeight="1" x14ac:dyDescent="0.25">
      <c r="B4862" s="69">
        <v>43974.214155092501</v>
      </c>
      <c r="C4862" s="41">
        <f t="shared" si="236"/>
        <v>0.25</v>
      </c>
      <c r="D4862" s="36">
        <v>7987.2529999999997</v>
      </c>
      <c r="E4862" s="36">
        <v>16.8</v>
      </c>
      <c r="F4862" s="37">
        <f t="shared" si="235"/>
        <v>1.2417987660000009</v>
      </c>
      <c r="G4862" s="84">
        <f t="shared" si="237"/>
        <v>1241.798766000001</v>
      </c>
      <c r="H4862" s="87" t="s">
        <v>22</v>
      </c>
      <c r="I4862" s="91"/>
      <c r="J4862" s="81">
        <v>2925.8049999999998</v>
      </c>
    </row>
    <row r="4863" spans="2:10" ht="21" customHeight="1" x14ac:dyDescent="0.25">
      <c r="B4863" s="69">
        <v>43974.464155092501</v>
      </c>
      <c r="C4863" s="41">
        <f t="shared" si="236"/>
        <v>0.25</v>
      </c>
      <c r="D4863" s="36">
        <v>7987.46</v>
      </c>
      <c r="E4863" s="36">
        <v>16.8</v>
      </c>
      <c r="F4863" s="37">
        <f t="shared" si="235"/>
        <v>1.2415218000000003</v>
      </c>
      <c r="G4863" s="84">
        <f t="shared" si="237"/>
        <v>1241.5218000000004</v>
      </c>
      <c r="H4863" s="87" t="s">
        <v>22</v>
      </c>
      <c r="I4863" s="91"/>
      <c r="J4863" s="81">
        <v>2925.8049999999998</v>
      </c>
    </row>
    <row r="4864" spans="2:10" ht="21" customHeight="1" x14ac:dyDescent="0.25">
      <c r="B4864" s="69">
        <v>43974.714155092501</v>
      </c>
      <c r="C4864" s="41">
        <f t="shared" si="236"/>
        <v>0.25</v>
      </c>
      <c r="D4864" s="36">
        <v>7987.6130000000003</v>
      </c>
      <c r="E4864" s="36">
        <v>16.8</v>
      </c>
      <c r="F4864" s="37">
        <f t="shared" si="235"/>
        <v>1.241317086</v>
      </c>
      <c r="G4864" s="84">
        <f t="shared" si="237"/>
        <v>1241.317086</v>
      </c>
      <c r="H4864" s="87" t="s">
        <v>22</v>
      </c>
      <c r="I4864" s="91"/>
      <c r="J4864" s="81">
        <v>2925.8049999999998</v>
      </c>
    </row>
    <row r="4865" spans="2:10" ht="21" customHeight="1" x14ac:dyDescent="0.25">
      <c r="B4865" s="69">
        <v>43974.964155092501</v>
      </c>
      <c r="C4865" s="41">
        <f t="shared" si="236"/>
        <v>0.25</v>
      </c>
      <c r="D4865" s="36">
        <v>7987.55</v>
      </c>
      <c r="E4865" s="36">
        <v>16.8</v>
      </c>
      <c r="F4865" s="37">
        <f t="shared" si="235"/>
        <v>1.2414013800000001</v>
      </c>
      <c r="G4865" s="84">
        <f t="shared" si="237"/>
        <v>1241.40138</v>
      </c>
      <c r="H4865" s="87" t="s">
        <v>22</v>
      </c>
      <c r="I4865" s="91"/>
      <c r="J4865" s="81">
        <v>2925.8049999999998</v>
      </c>
    </row>
    <row r="4866" spans="2:10" ht="21" customHeight="1" x14ac:dyDescent="0.25">
      <c r="B4866" s="69">
        <v>43975.214155092501</v>
      </c>
      <c r="C4866" s="41">
        <f t="shared" si="236"/>
        <v>0.25</v>
      </c>
      <c r="D4866" s="36">
        <v>7987.1369999999997</v>
      </c>
      <c r="E4866" s="36">
        <v>16.8</v>
      </c>
      <c r="F4866" s="37">
        <f t="shared" si="235"/>
        <v>1.2419539740000007</v>
      </c>
      <c r="G4866" s="84">
        <f t="shared" si="237"/>
        <v>1241.9539740000007</v>
      </c>
      <c r="H4866" s="87" t="s">
        <v>22</v>
      </c>
      <c r="I4866" s="91"/>
      <c r="J4866" s="81">
        <v>2925.8049999999998</v>
      </c>
    </row>
    <row r="4867" spans="2:10" ht="21" customHeight="1" x14ac:dyDescent="0.25">
      <c r="B4867" s="69">
        <v>43975.464155092501</v>
      </c>
      <c r="C4867" s="41">
        <f t="shared" si="236"/>
        <v>0.25</v>
      </c>
      <c r="D4867" s="36">
        <v>7986.7839999999997</v>
      </c>
      <c r="E4867" s="36">
        <v>16.8</v>
      </c>
      <c r="F4867" s="37">
        <f t="shared" si="235"/>
        <v>1.242426288000001</v>
      </c>
      <c r="G4867" s="84">
        <f t="shared" si="237"/>
        <v>1242.426288000001</v>
      </c>
      <c r="H4867" s="87" t="s">
        <v>22</v>
      </c>
      <c r="I4867" s="91"/>
      <c r="J4867" s="81">
        <v>2925.8049999999998</v>
      </c>
    </row>
    <row r="4868" spans="2:10" ht="21" customHeight="1" x14ac:dyDescent="0.25">
      <c r="B4868" s="69">
        <v>43975.714155092501</v>
      </c>
      <c r="C4868" s="41">
        <f t="shared" si="236"/>
        <v>0.25</v>
      </c>
      <c r="D4868" s="36">
        <v>7987.8890000000001</v>
      </c>
      <c r="E4868" s="36">
        <v>16.8</v>
      </c>
      <c r="F4868" s="37">
        <f t="shared" si="235"/>
        <v>1.2409477980000003</v>
      </c>
      <c r="G4868" s="84">
        <f t="shared" si="237"/>
        <v>1240.9477980000004</v>
      </c>
      <c r="H4868" s="87" t="s">
        <v>22</v>
      </c>
      <c r="I4868" s="91"/>
      <c r="J4868" s="81">
        <v>2925.8049999999998</v>
      </c>
    </row>
    <row r="4869" spans="2:10" ht="21" customHeight="1" x14ac:dyDescent="0.25">
      <c r="B4869" s="69">
        <v>43975.964155092501</v>
      </c>
      <c r="C4869" s="41">
        <f t="shared" si="236"/>
        <v>0.25</v>
      </c>
      <c r="D4869" s="36">
        <v>7987.27</v>
      </c>
      <c r="E4869" s="36">
        <v>16.8</v>
      </c>
      <c r="F4869" s="37">
        <f t="shared" si="235"/>
        <v>1.2417760199999999</v>
      </c>
      <c r="G4869" s="84">
        <f t="shared" si="237"/>
        <v>1241.7760199999998</v>
      </c>
      <c r="H4869" s="87" t="s">
        <v>22</v>
      </c>
      <c r="I4869" s="91"/>
      <c r="J4869" s="81">
        <v>2925.8049999999998</v>
      </c>
    </row>
    <row r="4870" spans="2:10" ht="21" customHeight="1" x14ac:dyDescent="0.25">
      <c r="B4870" s="69">
        <v>43976.214155092501</v>
      </c>
      <c r="C4870" s="41">
        <f t="shared" si="236"/>
        <v>0.25</v>
      </c>
      <c r="D4870" s="36">
        <v>7986.74</v>
      </c>
      <c r="E4870" s="36">
        <v>16.8</v>
      </c>
      <c r="F4870" s="37">
        <f t="shared" si="235"/>
        <v>1.2424851600000006</v>
      </c>
      <c r="G4870" s="84">
        <f t="shared" si="237"/>
        <v>1242.4851600000006</v>
      </c>
      <c r="H4870" s="87" t="s">
        <v>22</v>
      </c>
      <c r="I4870" s="91"/>
      <c r="J4870" s="81">
        <v>2925.8049999999998</v>
      </c>
    </row>
    <row r="4871" spans="2:10" ht="21" customHeight="1" x14ac:dyDescent="0.25">
      <c r="B4871" s="69">
        <v>43976.464155092501</v>
      </c>
      <c r="C4871" s="41">
        <f t="shared" si="236"/>
        <v>0.25</v>
      </c>
      <c r="D4871" s="36">
        <v>7987.21</v>
      </c>
      <c r="E4871" s="36">
        <v>16.8</v>
      </c>
      <c r="F4871" s="37">
        <f t="shared" si="235"/>
        <v>1.2418563000000005</v>
      </c>
      <c r="G4871" s="84">
        <f t="shared" si="237"/>
        <v>1241.8563000000004</v>
      </c>
      <c r="H4871" s="87" t="s">
        <v>22</v>
      </c>
      <c r="I4871" s="91"/>
      <c r="J4871" s="81">
        <v>2925.8049999999998</v>
      </c>
    </row>
    <row r="4872" spans="2:10" ht="21" customHeight="1" x14ac:dyDescent="0.25">
      <c r="B4872" s="69">
        <v>43976.714155092501</v>
      </c>
      <c r="C4872" s="41">
        <f t="shared" si="236"/>
        <v>0.25</v>
      </c>
      <c r="D4872" s="36">
        <v>7986.8729999999996</v>
      </c>
      <c r="E4872" s="36">
        <v>16.8</v>
      </c>
      <c r="F4872" s="37">
        <f t="shared" si="235"/>
        <v>1.2423072060000011</v>
      </c>
      <c r="G4872" s="84">
        <f t="shared" ref="G4872:G4935" si="238">F4872*1000</f>
        <v>1242.3072060000011</v>
      </c>
      <c r="H4872" s="87" t="s">
        <v>22</v>
      </c>
      <c r="I4872" s="91"/>
      <c r="J4872" s="81">
        <v>2925.8049999999998</v>
      </c>
    </row>
    <row r="4873" spans="2:10" ht="21" customHeight="1" x14ac:dyDescent="0.25">
      <c r="B4873" s="69">
        <v>43976.964155092501</v>
      </c>
      <c r="C4873" s="41">
        <f t="shared" si="236"/>
        <v>0.25</v>
      </c>
      <c r="D4873" s="36">
        <v>7987.3</v>
      </c>
      <c r="E4873" s="36">
        <v>16.8</v>
      </c>
      <c r="F4873" s="37">
        <f t="shared" si="235"/>
        <v>1.2417358800000002</v>
      </c>
      <c r="G4873" s="84">
        <f t="shared" si="238"/>
        <v>1241.7358800000002</v>
      </c>
      <c r="H4873" s="87" t="s">
        <v>22</v>
      </c>
      <c r="I4873" s="91"/>
      <c r="J4873" s="81">
        <v>2925.8049999999998</v>
      </c>
    </row>
    <row r="4874" spans="2:10" ht="21" customHeight="1" x14ac:dyDescent="0.25">
      <c r="B4874" s="69">
        <v>43977.214155092501</v>
      </c>
      <c r="C4874" s="41">
        <f t="shared" si="236"/>
        <v>0.25</v>
      </c>
      <c r="D4874" s="36">
        <v>7987.55</v>
      </c>
      <c r="E4874" s="36">
        <v>16.8</v>
      </c>
      <c r="F4874" s="37">
        <f t="shared" si="235"/>
        <v>1.2414013800000001</v>
      </c>
      <c r="G4874" s="84">
        <f t="shared" si="238"/>
        <v>1241.40138</v>
      </c>
      <c r="H4874" s="87" t="s">
        <v>22</v>
      </c>
      <c r="I4874" s="91"/>
      <c r="J4874" s="81">
        <v>2925.8049999999998</v>
      </c>
    </row>
    <row r="4875" spans="2:10" ht="21" customHeight="1" x14ac:dyDescent="0.25">
      <c r="B4875" s="69">
        <v>43977.464155092501</v>
      </c>
      <c r="C4875" s="41">
        <f t="shared" si="236"/>
        <v>0.25</v>
      </c>
      <c r="D4875" s="36">
        <v>7987.27</v>
      </c>
      <c r="E4875" s="36">
        <v>16.8</v>
      </c>
      <c r="F4875" s="37">
        <f t="shared" si="235"/>
        <v>1.2417760199999999</v>
      </c>
      <c r="G4875" s="84">
        <f t="shared" si="238"/>
        <v>1241.7760199999998</v>
      </c>
      <c r="H4875" s="87" t="s">
        <v>22</v>
      </c>
      <c r="I4875" s="91"/>
      <c r="J4875" s="81">
        <v>2925.8049999999998</v>
      </c>
    </row>
    <row r="4876" spans="2:10" ht="21" customHeight="1" x14ac:dyDescent="0.25">
      <c r="B4876" s="69">
        <v>43977.714155092501</v>
      </c>
      <c r="C4876" s="41">
        <f t="shared" si="236"/>
        <v>0.25</v>
      </c>
      <c r="D4876" s="36">
        <v>7987.4170000000004</v>
      </c>
      <c r="E4876" s="36">
        <v>16.8</v>
      </c>
      <c r="F4876" s="37">
        <f t="shared" si="235"/>
        <v>1.2415793339999999</v>
      </c>
      <c r="G4876" s="84">
        <f t="shared" si="238"/>
        <v>1241.5793339999998</v>
      </c>
      <c r="H4876" s="87" t="s">
        <v>22</v>
      </c>
      <c r="I4876" s="91"/>
      <c r="J4876" s="81">
        <v>2925.8049999999998</v>
      </c>
    </row>
    <row r="4877" spans="2:10" ht="21" customHeight="1" x14ac:dyDescent="0.25">
      <c r="B4877" s="69">
        <v>43977.964155092501</v>
      </c>
      <c r="C4877" s="41">
        <f t="shared" si="236"/>
        <v>0.25</v>
      </c>
      <c r="D4877" s="36">
        <v>7986.74</v>
      </c>
      <c r="E4877" s="36">
        <v>16.8</v>
      </c>
      <c r="F4877" s="37">
        <f t="shared" si="235"/>
        <v>1.2424851600000006</v>
      </c>
      <c r="G4877" s="84">
        <f t="shared" si="238"/>
        <v>1242.4851600000006</v>
      </c>
      <c r="H4877" s="87" t="s">
        <v>22</v>
      </c>
      <c r="I4877" s="91"/>
      <c r="J4877" s="81">
        <v>2925.8049999999998</v>
      </c>
    </row>
    <row r="4878" spans="2:10" ht="21" customHeight="1" x14ac:dyDescent="0.25">
      <c r="B4878" s="69">
        <v>43978.214155092501</v>
      </c>
      <c r="C4878" s="41">
        <f t="shared" si="236"/>
        <v>0.25</v>
      </c>
      <c r="D4878" s="36">
        <v>7986.99</v>
      </c>
      <c r="E4878" s="36">
        <v>16.8</v>
      </c>
      <c r="F4878" s="37">
        <f t="shared" si="235"/>
        <v>1.2421506600000007</v>
      </c>
      <c r="G4878" s="84">
        <f t="shared" si="238"/>
        <v>1242.1506600000007</v>
      </c>
      <c r="H4878" s="87" t="s">
        <v>22</v>
      </c>
      <c r="I4878" s="91"/>
      <c r="J4878" s="81">
        <v>2925.8049999999998</v>
      </c>
    </row>
    <row r="4879" spans="2:10" ht="21" customHeight="1" x14ac:dyDescent="0.25">
      <c r="B4879" s="69">
        <v>43978.464155092501</v>
      </c>
      <c r="C4879" s="41">
        <f t="shared" si="236"/>
        <v>0.25</v>
      </c>
      <c r="D4879" s="36">
        <v>7987.1390000000001</v>
      </c>
      <c r="E4879" s="36">
        <v>16.8</v>
      </c>
      <c r="F4879" s="37">
        <f t="shared" si="235"/>
        <v>1.2419512980000003</v>
      </c>
      <c r="G4879" s="84">
        <f t="shared" si="238"/>
        <v>1241.9512980000002</v>
      </c>
      <c r="H4879" s="87" t="s">
        <v>22</v>
      </c>
      <c r="I4879" s="91"/>
      <c r="J4879" s="81">
        <v>2925.8049999999998</v>
      </c>
    </row>
    <row r="4880" spans="2:10" ht="21" customHeight="1" x14ac:dyDescent="0.25">
      <c r="B4880" s="69">
        <v>43978.714155092501</v>
      </c>
      <c r="C4880" s="41">
        <f t="shared" si="236"/>
        <v>0.25</v>
      </c>
      <c r="D4880" s="36">
        <v>7987.1080000000002</v>
      </c>
      <c r="E4880" s="36">
        <v>16.8</v>
      </c>
      <c r="F4880" s="37">
        <f t="shared" si="235"/>
        <v>1.2419927760000002</v>
      </c>
      <c r="G4880" s="84">
        <f t="shared" si="238"/>
        <v>1241.9927760000003</v>
      </c>
      <c r="H4880" s="87" t="s">
        <v>22</v>
      </c>
      <c r="I4880" s="91"/>
      <c r="J4880" s="81">
        <v>2925.8049999999998</v>
      </c>
    </row>
    <row r="4881" spans="2:10" ht="21" customHeight="1" x14ac:dyDescent="0.25">
      <c r="B4881" s="69">
        <v>43978.964155092501</v>
      </c>
      <c r="C4881" s="41">
        <f t="shared" si="236"/>
        <v>0.25</v>
      </c>
      <c r="D4881" s="36">
        <v>7987.3149999999996</v>
      </c>
      <c r="E4881" s="36">
        <v>16.8</v>
      </c>
      <c r="F4881" s="37">
        <f t="shared" si="235"/>
        <v>1.241715810000001</v>
      </c>
      <c r="G4881" s="84">
        <f t="shared" si="238"/>
        <v>1241.7158100000011</v>
      </c>
      <c r="H4881" s="87" t="s">
        <v>22</v>
      </c>
      <c r="I4881" s="91"/>
      <c r="J4881" s="81">
        <v>2925.8049999999998</v>
      </c>
    </row>
    <row r="4882" spans="2:10" ht="21" customHeight="1" x14ac:dyDescent="0.25">
      <c r="B4882" s="69">
        <v>43979.214155092501</v>
      </c>
      <c r="C4882" s="41">
        <f t="shared" si="236"/>
        <v>0.25</v>
      </c>
      <c r="D4882" s="36">
        <v>7987.0370000000003</v>
      </c>
      <c r="E4882" s="36">
        <v>16.8</v>
      </c>
      <c r="F4882" s="37">
        <f t="shared" si="235"/>
        <v>1.242087774</v>
      </c>
      <c r="G4882" s="84">
        <f t="shared" si="238"/>
        <v>1242.0877740000001</v>
      </c>
      <c r="H4882" s="87" t="s">
        <v>22</v>
      </c>
      <c r="I4882" s="91"/>
      <c r="J4882" s="81">
        <v>2925.8049999999998</v>
      </c>
    </row>
    <row r="4883" spans="2:10" ht="21" customHeight="1" x14ac:dyDescent="0.25">
      <c r="B4883" s="69">
        <v>43979.464155092501</v>
      </c>
      <c r="C4883" s="41">
        <f t="shared" si="236"/>
        <v>0.25</v>
      </c>
      <c r="D4883" s="36">
        <v>7986.415</v>
      </c>
      <c r="E4883" s="36">
        <v>16.8</v>
      </c>
      <c r="F4883" s="37">
        <f t="shared" si="235"/>
        <v>1.2429200100000004</v>
      </c>
      <c r="G4883" s="84">
        <f t="shared" si="238"/>
        <v>1242.9200100000005</v>
      </c>
      <c r="H4883" s="87" t="s">
        <v>22</v>
      </c>
      <c r="I4883" s="91"/>
      <c r="J4883" s="81">
        <v>2925.8049999999998</v>
      </c>
    </row>
    <row r="4884" spans="2:10" ht="21" customHeight="1" x14ac:dyDescent="0.25">
      <c r="B4884" s="69">
        <v>43979.714155092501</v>
      </c>
      <c r="C4884" s="41">
        <f t="shared" si="236"/>
        <v>0.25</v>
      </c>
      <c r="D4884" s="36">
        <v>7987.0050000000001</v>
      </c>
      <c r="E4884" s="36">
        <v>16.8</v>
      </c>
      <c r="F4884" s="37">
        <f t="shared" si="235"/>
        <v>1.2421305900000004</v>
      </c>
      <c r="G4884" s="84">
        <f t="shared" si="238"/>
        <v>1242.1305900000004</v>
      </c>
      <c r="H4884" s="87" t="s">
        <v>22</v>
      </c>
      <c r="I4884" s="91"/>
      <c r="J4884" s="81">
        <v>2925.8049999999998</v>
      </c>
    </row>
    <row r="4885" spans="2:10" ht="21" customHeight="1" x14ac:dyDescent="0.25">
      <c r="B4885" s="69">
        <v>43979.964155092501</v>
      </c>
      <c r="C4885" s="41">
        <f t="shared" si="236"/>
        <v>0.25</v>
      </c>
      <c r="D4885" s="36">
        <v>7986.7979999999998</v>
      </c>
      <c r="E4885" s="36">
        <v>16.8</v>
      </c>
      <c r="F4885" s="37">
        <f t="shared" si="235"/>
        <v>1.2424075560000007</v>
      </c>
      <c r="G4885" s="84">
        <f t="shared" si="238"/>
        <v>1242.4075560000008</v>
      </c>
      <c r="H4885" s="87" t="s">
        <v>22</v>
      </c>
      <c r="I4885" s="91"/>
      <c r="J4885" s="81">
        <v>2925.8049999999998</v>
      </c>
    </row>
    <row r="4886" spans="2:10" ht="21" customHeight="1" x14ac:dyDescent="0.25">
      <c r="B4886" s="69">
        <v>43980.214155092501</v>
      </c>
      <c r="C4886" s="41">
        <f t="shared" si="236"/>
        <v>0.25</v>
      </c>
      <c r="D4886" s="36">
        <v>7987.2960000000003</v>
      </c>
      <c r="E4886" s="36">
        <v>16.8</v>
      </c>
      <c r="F4886" s="37">
        <f t="shared" si="235"/>
        <v>1.2417412320000001</v>
      </c>
      <c r="G4886" s="84">
        <f t="shared" si="238"/>
        <v>1241.7412320000001</v>
      </c>
      <c r="H4886" s="87" t="s">
        <v>22</v>
      </c>
      <c r="I4886" s="91"/>
      <c r="J4886" s="81">
        <v>2925.8049999999998</v>
      </c>
    </row>
    <row r="4887" spans="2:10" ht="21" customHeight="1" x14ac:dyDescent="0.25">
      <c r="B4887" s="69">
        <v>43980.464155092501</v>
      </c>
      <c r="C4887" s="41">
        <f t="shared" si="236"/>
        <v>0.25</v>
      </c>
      <c r="D4887" s="36">
        <v>7986.5450000000001</v>
      </c>
      <c r="E4887" s="36">
        <v>16.8</v>
      </c>
      <c r="F4887" s="37">
        <f t="shared" si="235"/>
        <v>1.2427460700000004</v>
      </c>
      <c r="G4887" s="84">
        <f t="shared" si="238"/>
        <v>1242.7460700000004</v>
      </c>
      <c r="H4887" s="87" t="s">
        <v>22</v>
      </c>
      <c r="I4887" s="91"/>
      <c r="J4887" s="81">
        <v>2925.8049999999998</v>
      </c>
    </row>
    <row r="4888" spans="2:10" ht="21" customHeight="1" x14ac:dyDescent="0.25">
      <c r="B4888" s="69">
        <v>43980.714155092501</v>
      </c>
      <c r="C4888" s="41">
        <f t="shared" si="236"/>
        <v>0.25</v>
      </c>
      <c r="D4888" s="36">
        <v>7986.8770000000004</v>
      </c>
      <c r="E4888" s="36">
        <v>16.8</v>
      </c>
      <c r="F4888" s="37">
        <f t="shared" ref="F4888:F4951" si="239">+$D$19*(D4888-$D$12)+$D$20*(E4888-$E$12)</f>
        <v>1.2423018539999999</v>
      </c>
      <c r="G4888" s="84">
        <f t="shared" si="238"/>
        <v>1242.3018539999998</v>
      </c>
      <c r="H4888" s="87" t="s">
        <v>22</v>
      </c>
      <c r="I4888" s="91"/>
      <c r="J4888" s="81">
        <v>2925.8049999999998</v>
      </c>
    </row>
    <row r="4889" spans="2:10" ht="21" customHeight="1" x14ac:dyDescent="0.25">
      <c r="B4889" s="69">
        <v>43980.964155092501</v>
      </c>
      <c r="C4889" s="41">
        <f t="shared" ref="C4889:C4952" si="240">B4889-B4888</f>
        <v>0.25</v>
      </c>
      <c r="D4889" s="36">
        <v>7986.4459999999999</v>
      </c>
      <c r="E4889" s="36">
        <v>16.8</v>
      </c>
      <c r="F4889" s="37">
        <f t="shared" si="239"/>
        <v>1.2428785320000006</v>
      </c>
      <c r="G4889" s="84">
        <f t="shared" si="238"/>
        <v>1242.8785320000006</v>
      </c>
      <c r="H4889" s="87" t="s">
        <v>22</v>
      </c>
      <c r="I4889" s="91"/>
      <c r="J4889" s="81">
        <v>2925.8049999999998</v>
      </c>
    </row>
    <row r="4890" spans="2:10" ht="21" customHeight="1" x14ac:dyDescent="0.25">
      <c r="B4890" s="69">
        <v>43981.214155092501</v>
      </c>
      <c r="C4890" s="41">
        <f t="shared" si="240"/>
        <v>0.25</v>
      </c>
      <c r="D4890" s="36">
        <v>7986.6959999999999</v>
      </c>
      <c r="E4890" s="36">
        <v>16.8</v>
      </c>
      <c r="F4890" s="37">
        <f t="shared" si="239"/>
        <v>1.2425440320000005</v>
      </c>
      <c r="G4890" s="84">
        <f t="shared" si="238"/>
        <v>1242.5440320000005</v>
      </c>
      <c r="H4890" s="87" t="s">
        <v>22</v>
      </c>
      <c r="I4890" s="91"/>
      <c r="J4890" s="81">
        <v>2925.8049999999998</v>
      </c>
    </row>
    <row r="4891" spans="2:10" ht="21" customHeight="1" x14ac:dyDescent="0.25">
      <c r="B4891" s="69">
        <v>43981.464155092501</v>
      </c>
      <c r="C4891" s="41">
        <f t="shared" si="240"/>
        <v>0.25</v>
      </c>
      <c r="D4891" s="36">
        <v>7986.6530000000002</v>
      </c>
      <c r="E4891" s="36">
        <v>16.8</v>
      </c>
      <c r="F4891" s="37">
        <f t="shared" si="239"/>
        <v>1.242601566</v>
      </c>
      <c r="G4891" s="84">
        <f t="shared" si="238"/>
        <v>1242.601566</v>
      </c>
      <c r="H4891" s="87" t="s">
        <v>22</v>
      </c>
      <c r="I4891" s="91"/>
      <c r="J4891" s="81">
        <v>2925.8049999999998</v>
      </c>
    </row>
    <row r="4892" spans="2:10" ht="21" customHeight="1" x14ac:dyDescent="0.25">
      <c r="B4892" s="69">
        <v>43981.714155092501</v>
      </c>
      <c r="C4892" s="41">
        <f t="shared" si="240"/>
        <v>0.25</v>
      </c>
      <c r="D4892" s="36">
        <v>7986.8630000000003</v>
      </c>
      <c r="E4892" s="36">
        <v>16.8</v>
      </c>
      <c r="F4892" s="37">
        <f t="shared" si="239"/>
        <v>1.2423205860000002</v>
      </c>
      <c r="G4892" s="84">
        <f t="shared" si="238"/>
        <v>1242.3205860000003</v>
      </c>
      <c r="H4892" s="87" t="s">
        <v>22</v>
      </c>
      <c r="I4892" s="91"/>
      <c r="J4892" s="81">
        <v>2925.8049999999998</v>
      </c>
    </row>
    <row r="4893" spans="2:10" ht="21" customHeight="1" x14ac:dyDescent="0.25">
      <c r="B4893" s="69">
        <v>43981.964155092501</v>
      </c>
      <c r="C4893" s="41">
        <f t="shared" si="240"/>
        <v>0.25</v>
      </c>
      <c r="D4893" s="36">
        <v>7987.33</v>
      </c>
      <c r="E4893" s="36">
        <v>16.8</v>
      </c>
      <c r="F4893" s="37">
        <f t="shared" si="239"/>
        <v>1.2416957400000006</v>
      </c>
      <c r="G4893" s="84">
        <f t="shared" si="238"/>
        <v>1241.6957400000006</v>
      </c>
      <c r="H4893" s="87" t="s">
        <v>22</v>
      </c>
      <c r="I4893" s="91"/>
      <c r="J4893" s="81">
        <v>2925.8049999999998</v>
      </c>
    </row>
    <row r="4894" spans="2:10" ht="21" customHeight="1" x14ac:dyDescent="0.25">
      <c r="B4894" s="69">
        <v>43982.214155092501</v>
      </c>
      <c r="C4894" s="41">
        <f t="shared" si="240"/>
        <v>0.25</v>
      </c>
      <c r="D4894" s="36">
        <v>7986.8770000000004</v>
      </c>
      <c r="E4894" s="36">
        <v>16.8</v>
      </c>
      <c r="F4894" s="37">
        <f t="shared" si="239"/>
        <v>1.2423018539999999</v>
      </c>
      <c r="G4894" s="84">
        <f t="shared" si="238"/>
        <v>1242.3018539999998</v>
      </c>
      <c r="H4894" s="87" t="s">
        <v>22</v>
      </c>
      <c r="I4894" s="91"/>
      <c r="J4894" s="81">
        <v>2925.8049999999998</v>
      </c>
    </row>
    <row r="4895" spans="2:10" ht="21" customHeight="1" x14ac:dyDescent="0.25">
      <c r="B4895" s="69">
        <v>43982.464155092501</v>
      </c>
      <c r="C4895" s="41">
        <f t="shared" si="240"/>
        <v>0.25</v>
      </c>
      <c r="D4895" s="36">
        <v>7986.7709999999997</v>
      </c>
      <c r="E4895" s="36">
        <v>16.8</v>
      </c>
      <c r="F4895" s="37">
        <f t="shared" si="239"/>
        <v>1.2424436820000009</v>
      </c>
      <c r="G4895" s="84">
        <f t="shared" si="238"/>
        <v>1242.443682000001</v>
      </c>
      <c r="H4895" s="87" t="s">
        <v>22</v>
      </c>
      <c r="I4895" s="91"/>
      <c r="J4895" s="81">
        <v>2925.8049999999998</v>
      </c>
    </row>
    <row r="4896" spans="2:10" ht="21" customHeight="1" x14ac:dyDescent="0.25">
      <c r="B4896" s="69">
        <v>43982.714155092501</v>
      </c>
      <c r="C4896" s="41">
        <f t="shared" si="240"/>
        <v>0.25</v>
      </c>
      <c r="D4896" s="36">
        <v>7987.18</v>
      </c>
      <c r="E4896" s="36">
        <v>16.8</v>
      </c>
      <c r="F4896" s="37">
        <f t="shared" si="239"/>
        <v>1.2418964400000001</v>
      </c>
      <c r="G4896" s="84">
        <f t="shared" si="238"/>
        <v>1241.8964400000002</v>
      </c>
      <c r="H4896" s="87" t="s">
        <v>22</v>
      </c>
      <c r="I4896" s="91"/>
      <c r="J4896" s="81">
        <v>2925.8049999999998</v>
      </c>
    </row>
    <row r="4897" spans="2:10" ht="21" customHeight="1" x14ac:dyDescent="0.25">
      <c r="B4897" s="69">
        <v>43982.964155092501</v>
      </c>
      <c r="C4897" s="41">
        <f t="shared" si="240"/>
        <v>0.25</v>
      </c>
      <c r="D4897" s="36">
        <v>7986.4459999999999</v>
      </c>
      <c r="E4897" s="36">
        <v>16.8</v>
      </c>
      <c r="F4897" s="37">
        <f t="shared" si="239"/>
        <v>1.2428785320000006</v>
      </c>
      <c r="G4897" s="84">
        <f t="shared" si="238"/>
        <v>1242.8785320000006</v>
      </c>
      <c r="H4897" s="87" t="s">
        <v>22</v>
      </c>
      <c r="I4897" s="91"/>
      <c r="J4897" s="81">
        <v>2925.8049999999998</v>
      </c>
    </row>
    <row r="4898" spans="2:10" ht="21" customHeight="1" x14ac:dyDescent="0.25">
      <c r="B4898" s="69">
        <v>43983.214155092501</v>
      </c>
      <c r="C4898" s="41">
        <f t="shared" si="240"/>
        <v>0.25</v>
      </c>
      <c r="D4898" s="36">
        <v>7986.7060000000001</v>
      </c>
      <c r="E4898" s="36">
        <v>16.8</v>
      </c>
      <c r="F4898" s="37">
        <f t="shared" si="239"/>
        <v>1.2425306520000003</v>
      </c>
      <c r="G4898" s="84">
        <f t="shared" si="238"/>
        <v>1242.5306520000004</v>
      </c>
      <c r="H4898" s="87" t="s">
        <v>22</v>
      </c>
      <c r="I4898" s="91"/>
      <c r="J4898" s="81">
        <v>2925.8049999999998</v>
      </c>
    </row>
    <row r="4899" spans="2:10" ht="21" customHeight="1" x14ac:dyDescent="0.25">
      <c r="B4899" s="69">
        <v>43983.464155092501</v>
      </c>
      <c r="C4899" s="41">
        <f t="shared" si="240"/>
        <v>0.25</v>
      </c>
      <c r="D4899" s="36">
        <v>7986.7110000000002</v>
      </c>
      <c r="E4899" s="36">
        <v>16.8</v>
      </c>
      <c r="F4899" s="37">
        <f t="shared" si="239"/>
        <v>1.2425239620000001</v>
      </c>
      <c r="G4899" s="84">
        <f t="shared" si="238"/>
        <v>1242.5239620000002</v>
      </c>
      <c r="H4899" s="87" t="s">
        <v>22</v>
      </c>
      <c r="I4899" s="91"/>
      <c r="J4899" s="81">
        <v>2925.8049999999998</v>
      </c>
    </row>
    <row r="4900" spans="2:10" ht="21" customHeight="1" x14ac:dyDescent="0.25">
      <c r="B4900" s="69">
        <v>43983.714155092501</v>
      </c>
      <c r="C4900" s="41">
        <f t="shared" si="240"/>
        <v>0.25</v>
      </c>
      <c r="D4900" s="36">
        <v>7987.1670000000004</v>
      </c>
      <c r="E4900" s="36">
        <v>16.8</v>
      </c>
      <c r="F4900" s="37">
        <f t="shared" si="239"/>
        <v>1.241913834</v>
      </c>
      <c r="G4900" s="84">
        <f t="shared" si="238"/>
        <v>1241.913834</v>
      </c>
      <c r="H4900" s="87" t="s">
        <v>22</v>
      </c>
      <c r="I4900" s="91"/>
      <c r="J4900" s="81">
        <v>2925.8049999999998</v>
      </c>
    </row>
    <row r="4901" spans="2:10" ht="21" customHeight="1" x14ac:dyDescent="0.25">
      <c r="B4901" s="69">
        <v>43983.964155092501</v>
      </c>
      <c r="C4901" s="41">
        <f t="shared" si="240"/>
        <v>0.25</v>
      </c>
      <c r="D4901" s="36">
        <v>7986.99</v>
      </c>
      <c r="E4901" s="36">
        <v>16.8</v>
      </c>
      <c r="F4901" s="37">
        <f t="shared" si="239"/>
        <v>1.2421506600000007</v>
      </c>
      <c r="G4901" s="84">
        <f t="shared" si="238"/>
        <v>1242.1506600000007</v>
      </c>
      <c r="H4901" s="87" t="s">
        <v>22</v>
      </c>
      <c r="I4901" s="91"/>
      <c r="J4901" s="81">
        <v>2925.8049999999998</v>
      </c>
    </row>
    <row r="4902" spans="2:10" ht="21" customHeight="1" x14ac:dyDescent="0.25">
      <c r="B4902" s="69">
        <v>43984.214155092501</v>
      </c>
      <c r="C4902" s="41">
        <f t="shared" si="240"/>
        <v>0.25</v>
      </c>
      <c r="D4902" s="36">
        <v>7986.3580000000002</v>
      </c>
      <c r="E4902" s="36">
        <v>16.8</v>
      </c>
      <c r="F4902" s="37">
        <f t="shared" si="239"/>
        <v>1.2429962760000002</v>
      </c>
      <c r="G4902" s="84">
        <f t="shared" si="238"/>
        <v>1242.9962760000001</v>
      </c>
      <c r="H4902" s="87" t="s">
        <v>22</v>
      </c>
      <c r="I4902" s="91"/>
      <c r="J4902" s="81">
        <v>2925.8049999999998</v>
      </c>
    </row>
    <row r="4903" spans="2:10" ht="21" customHeight="1" x14ac:dyDescent="0.25">
      <c r="B4903" s="69">
        <v>43984.464155092501</v>
      </c>
      <c r="C4903" s="41">
        <f t="shared" si="240"/>
        <v>0.25</v>
      </c>
      <c r="D4903" s="36">
        <v>7986.2539999999999</v>
      </c>
      <c r="E4903" s="36">
        <v>16.8</v>
      </c>
      <c r="F4903" s="37">
        <f t="shared" si="239"/>
        <v>1.2431354280000007</v>
      </c>
      <c r="G4903" s="84">
        <f t="shared" si="238"/>
        <v>1243.1354280000007</v>
      </c>
      <c r="H4903" s="87" t="s">
        <v>22</v>
      </c>
      <c r="I4903" s="91"/>
      <c r="J4903" s="81">
        <v>2925.8049999999998</v>
      </c>
    </row>
    <row r="4904" spans="2:10" ht="21" customHeight="1" x14ac:dyDescent="0.25">
      <c r="B4904" s="69">
        <v>43984.714155092501</v>
      </c>
      <c r="C4904" s="41">
        <f t="shared" si="240"/>
        <v>0.25</v>
      </c>
      <c r="D4904" s="36">
        <v>7986.2240000000002</v>
      </c>
      <c r="E4904" s="36">
        <v>16.8</v>
      </c>
      <c r="F4904" s="37">
        <f t="shared" si="239"/>
        <v>1.2431755680000003</v>
      </c>
      <c r="G4904" s="84">
        <f t="shared" si="238"/>
        <v>1243.1755680000003</v>
      </c>
      <c r="H4904" s="87" t="s">
        <v>22</v>
      </c>
      <c r="I4904" s="91"/>
      <c r="J4904" s="81">
        <v>2925.8049999999998</v>
      </c>
    </row>
    <row r="4905" spans="2:10" ht="21" customHeight="1" x14ac:dyDescent="0.25">
      <c r="B4905" s="69">
        <v>43984.964155092501</v>
      </c>
      <c r="C4905" s="41">
        <f t="shared" si="240"/>
        <v>0.25</v>
      </c>
      <c r="D4905" s="36">
        <v>7986.1260000000002</v>
      </c>
      <c r="E4905" s="36">
        <v>16.8</v>
      </c>
      <c r="F4905" s="37">
        <f t="shared" si="239"/>
        <v>1.2433066920000002</v>
      </c>
      <c r="G4905" s="84">
        <f t="shared" si="238"/>
        <v>1243.3066920000001</v>
      </c>
      <c r="H4905" s="87" t="s">
        <v>22</v>
      </c>
      <c r="I4905" s="91"/>
      <c r="J4905" s="81">
        <v>2925.8049999999998</v>
      </c>
    </row>
    <row r="4906" spans="2:10" ht="21" customHeight="1" x14ac:dyDescent="0.25">
      <c r="B4906" s="69">
        <v>43985.214155092501</v>
      </c>
      <c r="C4906" s="41">
        <f t="shared" si="240"/>
        <v>0.25</v>
      </c>
      <c r="D4906" s="36">
        <v>7986.4160000000002</v>
      </c>
      <c r="E4906" s="36">
        <v>16.8</v>
      </c>
      <c r="F4906" s="37">
        <f t="shared" si="239"/>
        <v>1.2429186720000003</v>
      </c>
      <c r="G4906" s="84">
        <f t="shared" si="238"/>
        <v>1242.9186720000002</v>
      </c>
      <c r="H4906" s="87" t="s">
        <v>22</v>
      </c>
      <c r="I4906" s="91"/>
      <c r="J4906" s="81">
        <v>2925.8049999999998</v>
      </c>
    </row>
    <row r="4907" spans="2:10" ht="21" customHeight="1" x14ac:dyDescent="0.25">
      <c r="B4907" s="69">
        <v>43985.464155092501</v>
      </c>
      <c r="C4907" s="41">
        <f t="shared" si="240"/>
        <v>0.25</v>
      </c>
      <c r="D4907" s="36">
        <v>7986.21</v>
      </c>
      <c r="E4907" s="36">
        <v>16.8</v>
      </c>
      <c r="F4907" s="37">
        <f t="shared" si="239"/>
        <v>1.2431943000000003</v>
      </c>
      <c r="G4907" s="84">
        <f t="shared" si="238"/>
        <v>1243.1943000000003</v>
      </c>
      <c r="H4907" s="87" t="s">
        <v>22</v>
      </c>
      <c r="I4907" s="91"/>
      <c r="J4907" s="81">
        <v>2925.8049999999998</v>
      </c>
    </row>
    <row r="4908" spans="2:10" ht="21" customHeight="1" x14ac:dyDescent="0.25">
      <c r="B4908" s="69">
        <v>43985.714155092501</v>
      </c>
      <c r="C4908" s="41">
        <f t="shared" si="240"/>
        <v>0.25</v>
      </c>
      <c r="D4908" s="36">
        <v>7985.991</v>
      </c>
      <c r="E4908" s="36">
        <v>16.8</v>
      </c>
      <c r="F4908" s="37">
        <f t="shared" si="239"/>
        <v>1.2434873220000005</v>
      </c>
      <c r="G4908" s="84">
        <f t="shared" si="238"/>
        <v>1243.4873220000004</v>
      </c>
      <c r="H4908" s="87" t="s">
        <v>22</v>
      </c>
      <c r="I4908" s="91"/>
      <c r="J4908" s="81">
        <v>2925.8049999999998</v>
      </c>
    </row>
    <row r="4909" spans="2:10" ht="21" customHeight="1" x14ac:dyDescent="0.25">
      <c r="B4909" s="69">
        <v>43985.964155092501</v>
      </c>
      <c r="C4909" s="41">
        <f t="shared" si="240"/>
        <v>0.25</v>
      </c>
      <c r="D4909" s="36">
        <v>7985.9449999999997</v>
      </c>
      <c r="E4909" s="36">
        <v>16.8</v>
      </c>
      <c r="F4909" s="37">
        <f t="shared" si="239"/>
        <v>1.2435488700000008</v>
      </c>
      <c r="G4909" s="84">
        <f t="shared" si="238"/>
        <v>1243.5488700000008</v>
      </c>
      <c r="H4909" s="87" t="s">
        <v>22</v>
      </c>
      <c r="I4909" s="91"/>
      <c r="J4909" s="81">
        <v>2925.8049999999998</v>
      </c>
    </row>
    <row r="4910" spans="2:10" ht="21" customHeight="1" x14ac:dyDescent="0.25">
      <c r="B4910" s="69">
        <v>43986.214155092501</v>
      </c>
      <c r="C4910" s="41">
        <f t="shared" si="240"/>
        <v>0.25</v>
      </c>
      <c r="D4910" s="36">
        <v>7986.3419999999996</v>
      </c>
      <c r="E4910" s="36">
        <v>16.8</v>
      </c>
      <c r="F4910" s="37">
        <f t="shared" si="239"/>
        <v>1.2430176840000009</v>
      </c>
      <c r="G4910" s="84">
        <f t="shared" si="238"/>
        <v>1243.0176840000008</v>
      </c>
      <c r="H4910" s="87" t="s">
        <v>22</v>
      </c>
      <c r="I4910" s="91"/>
      <c r="J4910" s="81">
        <v>2925.8049999999998</v>
      </c>
    </row>
    <row r="4911" spans="2:10" ht="21" customHeight="1" x14ac:dyDescent="0.25">
      <c r="B4911" s="69">
        <v>43986.464155092501</v>
      </c>
      <c r="C4911" s="41">
        <f t="shared" si="240"/>
        <v>0.25</v>
      </c>
      <c r="D4911" s="36">
        <v>7986.0789999999997</v>
      </c>
      <c r="E4911" s="36">
        <v>16.8</v>
      </c>
      <c r="F4911" s="37">
        <f t="shared" si="239"/>
        <v>1.2433695780000009</v>
      </c>
      <c r="G4911" s="84">
        <f t="shared" si="238"/>
        <v>1243.369578000001</v>
      </c>
      <c r="H4911" s="87" t="s">
        <v>22</v>
      </c>
      <c r="I4911" s="91"/>
      <c r="J4911" s="81">
        <v>2925.8049999999998</v>
      </c>
    </row>
    <row r="4912" spans="2:10" ht="21" customHeight="1" x14ac:dyDescent="0.25">
      <c r="B4912" s="69">
        <v>43986.714155092501</v>
      </c>
      <c r="C4912" s="41">
        <f t="shared" si="240"/>
        <v>0.25</v>
      </c>
      <c r="D4912" s="36">
        <v>7986.049</v>
      </c>
      <c r="E4912" s="36">
        <v>16.8</v>
      </c>
      <c r="F4912" s="37">
        <f t="shared" si="239"/>
        <v>1.2434097180000006</v>
      </c>
      <c r="G4912" s="84">
        <f t="shared" si="238"/>
        <v>1243.4097180000006</v>
      </c>
      <c r="H4912" s="87" t="s">
        <v>22</v>
      </c>
      <c r="I4912" s="91"/>
      <c r="J4912" s="81">
        <v>2925.8049999999998</v>
      </c>
    </row>
    <row r="4913" spans="2:10" ht="21" customHeight="1" x14ac:dyDescent="0.25">
      <c r="B4913" s="69">
        <v>43986.964155092501</v>
      </c>
      <c r="C4913" s="41">
        <f t="shared" si="240"/>
        <v>0.25</v>
      </c>
      <c r="D4913" s="36">
        <v>7985.4459999999999</v>
      </c>
      <c r="E4913" s="36">
        <v>16.8</v>
      </c>
      <c r="F4913" s="37">
        <f t="shared" si="239"/>
        <v>1.2442165320000005</v>
      </c>
      <c r="G4913" s="84">
        <f t="shared" si="238"/>
        <v>1244.2165320000006</v>
      </c>
      <c r="H4913" s="87" t="s">
        <v>22</v>
      </c>
      <c r="I4913" s="91"/>
      <c r="J4913" s="81">
        <v>2925.8049999999998</v>
      </c>
    </row>
    <row r="4914" spans="2:10" ht="21" customHeight="1" x14ac:dyDescent="0.25">
      <c r="B4914" s="69">
        <v>43987.214155092501</v>
      </c>
      <c r="C4914" s="41">
        <f t="shared" si="240"/>
        <v>0.25</v>
      </c>
      <c r="D4914" s="36">
        <v>7986.1660000000002</v>
      </c>
      <c r="E4914" s="36">
        <v>16.8</v>
      </c>
      <c r="F4914" s="37">
        <f t="shared" si="239"/>
        <v>1.2432531720000002</v>
      </c>
      <c r="G4914" s="84">
        <f t="shared" si="238"/>
        <v>1243.2531720000002</v>
      </c>
      <c r="H4914" s="87" t="s">
        <v>22</v>
      </c>
      <c r="I4914" s="91"/>
      <c r="J4914" s="81">
        <v>2925.8049999999998</v>
      </c>
    </row>
    <row r="4915" spans="2:10" ht="21" customHeight="1" x14ac:dyDescent="0.25">
      <c r="B4915" s="69">
        <v>43987.464155092501</v>
      </c>
      <c r="C4915" s="41">
        <f t="shared" si="240"/>
        <v>0.25</v>
      </c>
      <c r="D4915" s="36">
        <v>7985.6080000000002</v>
      </c>
      <c r="E4915" s="36">
        <v>16.8</v>
      </c>
      <c r="F4915" s="37">
        <f t="shared" si="239"/>
        <v>1.2439997760000003</v>
      </c>
      <c r="G4915" s="84">
        <f t="shared" si="238"/>
        <v>1243.9997760000003</v>
      </c>
      <c r="H4915" s="87" t="s">
        <v>22</v>
      </c>
      <c r="I4915" s="91"/>
      <c r="J4915" s="81">
        <v>2925.8049999999998</v>
      </c>
    </row>
    <row r="4916" spans="2:10" ht="21" customHeight="1" x14ac:dyDescent="0.25">
      <c r="B4916" s="69">
        <v>43987.714155092501</v>
      </c>
      <c r="C4916" s="41">
        <f t="shared" si="240"/>
        <v>0.25</v>
      </c>
      <c r="D4916" s="36">
        <v>7986.0190000000002</v>
      </c>
      <c r="E4916" s="36">
        <v>16.8</v>
      </c>
      <c r="F4916" s="37">
        <f t="shared" si="239"/>
        <v>1.2434498580000002</v>
      </c>
      <c r="G4916" s="84">
        <f t="shared" si="238"/>
        <v>1243.4498580000002</v>
      </c>
      <c r="H4916" s="87" t="s">
        <v>22</v>
      </c>
      <c r="I4916" s="91"/>
      <c r="J4916" s="81">
        <v>2925.8049999999998</v>
      </c>
    </row>
    <row r="4917" spans="2:10" ht="21" customHeight="1" x14ac:dyDescent="0.25">
      <c r="B4917" s="69">
        <v>43987.964155092501</v>
      </c>
      <c r="C4917" s="41">
        <f t="shared" si="240"/>
        <v>0.25</v>
      </c>
      <c r="D4917" s="36">
        <v>7986.402</v>
      </c>
      <c r="E4917" s="36">
        <v>16.8</v>
      </c>
      <c r="F4917" s="37">
        <f t="shared" si="239"/>
        <v>1.2429374040000003</v>
      </c>
      <c r="G4917" s="84">
        <f t="shared" si="238"/>
        <v>1242.9374040000002</v>
      </c>
      <c r="H4917" s="87" t="s">
        <v>22</v>
      </c>
      <c r="I4917" s="91"/>
      <c r="J4917" s="81">
        <v>2925.8049999999998</v>
      </c>
    </row>
    <row r="4918" spans="2:10" ht="21" customHeight="1" x14ac:dyDescent="0.25">
      <c r="B4918" s="69">
        <v>43988.214155092501</v>
      </c>
      <c r="C4918" s="41">
        <f t="shared" si="240"/>
        <v>0.25</v>
      </c>
      <c r="D4918" s="36">
        <v>7986.0039999999999</v>
      </c>
      <c r="E4918" s="36">
        <v>16.8</v>
      </c>
      <c r="F4918" s="37">
        <f t="shared" si="239"/>
        <v>1.2434699280000006</v>
      </c>
      <c r="G4918" s="84">
        <f t="shared" si="238"/>
        <v>1243.4699280000007</v>
      </c>
      <c r="H4918" s="87" t="s">
        <v>22</v>
      </c>
      <c r="I4918" s="91"/>
      <c r="J4918" s="81">
        <v>2925.8049999999998</v>
      </c>
    </row>
    <row r="4919" spans="2:10" ht="21" customHeight="1" x14ac:dyDescent="0.25">
      <c r="B4919" s="69">
        <v>43988.464155092501</v>
      </c>
      <c r="C4919" s="41">
        <f t="shared" si="240"/>
        <v>0.25</v>
      </c>
      <c r="D4919" s="36">
        <v>7985.43</v>
      </c>
      <c r="E4919" s="36">
        <v>16.8</v>
      </c>
      <c r="F4919" s="37">
        <f t="shared" si="239"/>
        <v>1.2442379400000001</v>
      </c>
      <c r="G4919" s="84">
        <f t="shared" si="238"/>
        <v>1244.2379400000002</v>
      </c>
      <c r="H4919" s="87" t="s">
        <v>22</v>
      </c>
      <c r="I4919" s="91"/>
      <c r="J4919" s="81">
        <v>2925.8049999999998</v>
      </c>
    </row>
    <row r="4920" spans="2:10" ht="21" customHeight="1" x14ac:dyDescent="0.25">
      <c r="B4920" s="69">
        <v>43988.714155092501</v>
      </c>
      <c r="C4920" s="41">
        <f t="shared" si="240"/>
        <v>0.25</v>
      </c>
      <c r="D4920" s="36">
        <v>7985.49</v>
      </c>
      <c r="E4920" s="36">
        <v>16.8</v>
      </c>
      <c r="F4920" s="37">
        <f t="shared" si="239"/>
        <v>1.2441576600000008</v>
      </c>
      <c r="G4920" s="84">
        <f t="shared" si="238"/>
        <v>1244.1576600000008</v>
      </c>
      <c r="H4920" s="87" t="s">
        <v>22</v>
      </c>
      <c r="I4920" s="91"/>
      <c r="J4920" s="81">
        <v>2925.8049999999998</v>
      </c>
    </row>
    <row r="4921" spans="2:10" ht="21" customHeight="1" x14ac:dyDescent="0.25">
      <c r="B4921" s="69">
        <v>43988.964155092501</v>
      </c>
      <c r="C4921" s="41">
        <f t="shared" si="240"/>
        <v>0.25</v>
      </c>
      <c r="D4921" s="36">
        <v>7985.43</v>
      </c>
      <c r="E4921" s="36">
        <v>16.8</v>
      </c>
      <c r="F4921" s="37">
        <f t="shared" si="239"/>
        <v>1.2442379400000001</v>
      </c>
      <c r="G4921" s="84">
        <f t="shared" si="238"/>
        <v>1244.2379400000002</v>
      </c>
      <c r="H4921" s="87" t="s">
        <v>22</v>
      </c>
      <c r="I4921" s="91"/>
      <c r="J4921" s="81">
        <v>2925.8049999999998</v>
      </c>
    </row>
    <row r="4922" spans="2:10" ht="21" customHeight="1" x14ac:dyDescent="0.25">
      <c r="B4922" s="69">
        <v>43989.214155092501</v>
      </c>
      <c r="C4922" s="41">
        <f t="shared" si="240"/>
        <v>0.25</v>
      </c>
      <c r="D4922" s="36">
        <v>7985.902</v>
      </c>
      <c r="E4922" s="36">
        <v>16.8</v>
      </c>
      <c r="F4922" s="37">
        <f t="shared" si="239"/>
        <v>1.2436064040000003</v>
      </c>
      <c r="G4922" s="84">
        <f t="shared" si="238"/>
        <v>1243.6064040000003</v>
      </c>
      <c r="H4922" s="87" t="s">
        <v>22</v>
      </c>
      <c r="I4922" s="91"/>
      <c r="J4922" s="81">
        <v>2925.8049999999998</v>
      </c>
    </row>
    <row r="4923" spans="2:10" ht="21" customHeight="1" x14ac:dyDescent="0.25">
      <c r="B4923" s="69">
        <v>43989.464155092501</v>
      </c>
      <c r="C4923" s="41">
        <f t="shared" si="240"/>
        <v>0.25</v>
      </c>
      <c r="D4923" s="36">
        <v>7985.5050000000001</v>
      </c>
      <c r="E4923" s="36">
        <v>16.8</v>
      </c>
      <c r="F4923" s="37">
        <f t="shared" si="239"/>
        <v>1.2441375900000002</v>
      </c>
      <c r="G4923" s="84">
        <f t="shared" si="238"/>
        <v>1244.1375900000003</v>
      </c>
      <c r="H4923" s="87" t="s">
        <v>22</v>
      </c>
      <c r="I4923" s="91"/>
      <c r="J4923" s="81">
        <v>2925.8049999999998</v>
      </c>
    </row>
    <row r="4924" spans="2:10" ht="21" customHeight="1" x14ac:dyDescent="0.25">
      <c r="B4924" s="69">
        <v>43989.714155092501</v>
      </c>
      <c r="C4924" s="41">
        <f t="shared" si="240"/>
        <v>0.25</v>
      </c>
      <c r="D4924" s="36">
        <v>7986.3580000000002</v>
      </c>
      <c r="E4924" s="36">
        <v>16.8</v>
      </c>
      <c r="F4924" s="37">
        <f t="shared" si="239"/>
        <v>1.2429962760000002</v>
      </c>
      <c r="G4924" s="84">
        <f t="shared" si="238"/>
        <v>1242.9962760000001</v>
      </c>
      <c r="H4924" s="87" t="s">
        <v>22</v>
      </c>
      <c r="I4924" s="91"/>
      <c r="J4924" s="81">
        <v>2925.8049999999998</v>
      </c>
    </row>
    <row r="4925" spans="2:10" ht="21" customHeight="1" x14ac:dyDescent="0.25">
      <c r="B4925" s="69">
        <v>43989.964155092501</v>
      </c>
      <c r="C4925" s="41">
        <f t="shared" si="240"/>
        <v>0.25</v>
      </c>
      <c r="D4925" s="36">
        <v>7986.5649999999996</v>
      </c>
      <c r="E4925" s="36">
        <v>16.8</v>
      </c>
      <c r="F4925" s="37">
        <f t="shared" si="239"/>
        <v>1.2427193100000009</v>
      </c>
      <c r="G4925" s="84">
        <f t="shared" si="238"/>
        <v>1242.7193100000009</v>
      </c>
      <c r="H4925" s="87" t="s">
        <v>22</v>
      </c>
      <c r="I4925" s="91"/>
      <c r="J4925" s="81">
        <v>2925.8049999999998</v>
      </c>
    </row>
    <row r="4926" spans="2:10" ht="21" customHeight="1" x14ac:dyDescent="0.25">
      <c r="B4926" s="69">
        <v>43990.214155092501</v>
      </c>
      <c r="C4926" s="41">
        <f t="shared" si="240"/>
        <v>0.25</v>
      </c>
      <c r="D4926" s="36">
        <v>7985.5339999999997</v>
      </c>
      <c r="E4926" s="36">
        <v>16.8</v>
      </c>
      <c r="F4926" s="37">
        <f t="shared" si="239"/>
        <v>1.244098788000001</v>
      </c>
      <c r="G4926" s="84">
        <f t="shared" si="238"/>
        <v>1244.0987880000009</v>
      </c>
      <c r="H4926" s="87" t="s">
        <v>22</v>
      </c>
      <c r="I4926" s="91"/>
      <c r="J4926" s="81">
        <v>2925.8049999999998</v>
      </c>
    </row>
    <row r="4927" spans="2:10" ht="21" customHeight="1" x14ac:dyDescent="0.25">
      <c r="B4927" s="69">
        <v>43990.464155092501</v>
      </c>
      <c r="C4927" s="41">
        <f t="shared" si="240"/>
        <v>0.25</v>
      </c>
      <c r="D4927" s="36">
        <v>7985.5789999999997</v>
      </c>
      <c r="E4927" s="36">
        <v>16.8</v>
      </c>
      <c r="F4927" s="37">
        <f t="shared" si="239"/>
        <v>1.2440385780000007</v>
      </c>
      <c r="G4927" s="84">
        <f t="shared" si="238"/>
        <v>1244.0385780000008</v>
      </c>
      <c r="H4927" s="87" t="s">
        <v>22</v>
      </c>
      <c r="I4927" s="91"/>
      <c r="J4927" s="81">
        <v>2925.8049999999998</v>
      </c>
    </row>
    <row r="4928" spans="2:10" ht="21" customHeight="1" x14ac:dyDescent="0.25">
      <c r="B4928" s="69">
        <v>43990.714155092501</v>
      </c>
      <c r="C4928" s="41">
        <f t="shared" si="240"/>
        <v>0.25</v>
      </c>
      <c r="D4928" s="36">
        <v>7986.2539999999999</v>
      </c>
      <c r="E4928" s="36">
        <v>16.8</v>
      </c>
      <c r="F4928" s="37">
        <f t="shared" si="239"/>
        <v>1.2431354280000007</v>
      </c>
      <c r="G4928" s="84">
        <f t="shared" si="238"/>
        <v>1243.1354280000007</v>
      </c>
      <c r="H4928" s="87" t="s">
        <v>22</v>
      </c>
      <c r="I4928" s="91"/>
      <c r="J4928" s="81">
        <v>2925.8049999999998</v>
      </c>
    </row>
    <row r="4929" spans="2:10" ht="21" customHeight="1" x14ac:dyDescent="0.25">
      <c r="B4929" s="69">
        <v>43990.964155092501</v>
      </c>
      <c r="C4929" s="41">
        <f t="shared" si="240"/>
        <v>0.25</v>
      </c>
      <c r="D4929" s="36">
        <v>7985.6509999999998</v>
      </c>
      <c r="E4929" s="36">
        <v>16.8</v>
      </c>
      <c r="F4929" s="37">
        <f t="shared" si="239"/>
        <v>1.2439422420000006</v>
      </c>
      <c r="G4929" s="84">
        <f t="shared" si="238"/>
        <v>1243.9422420000005</v>
      </c>
      <c r="H4929" s="87" t="s">
        <v>22</v>
      </c>
      <c r="I4929" s="91"/>
      <c r="J4929" s="81">
        <v>2925.8049999999998</v>
      </c>
    </row>
    <row r="4930" spans="2:10" ht="21" customHeight="1" x14ac:dyDescent="0.25">
      <c r="B4930" s="69">
        <v>43991.214155092501</v>
      </c>
      <c r="C4930" s="41">
        <f t="shared" si="240"/>
        <v>0.25</v>
      </c>
      <c r="D4930" s="36">
        <v>7985.7389999999996</v>
      </c>
      <c r="E4930" s="36">
        <v>16.8</v>
      </c>
      <c r="F4930" s="37">
        <f t="shared" si="239"/>
        <v>1.2438244980000011</v>
      </c>
      <c r="G4930" s="84">
        <f t="shared" si="238"/>
        <v>1243.8244980000011</v>
      </c>
      <c r="H4930" s="87" t="s">
        <v>22</v>
      </c>
      <c r="I4930" s="91"/>
      <c r="J4930" s="81">
        <v>2925.8049999999998</v>
      </c>
    </row>
    <row r="4931" spans="2:10" ht="21" customHeight="1" x14ac:dyDescent="0.25">
      <c r="B4931" s="69">
        <v>43991.464155092501</v>
      </c>
      <c r="C4931" s="41">
        <f t="shared" si="240"/>
        <v>0.25</v>
      </c>
      <c r="D4931" s="36">
        <v>7985.6670000000004</v>
      </c>
      <c r="E4931" s="36">
        <v>16.8</v>
      </c>
      <c r="F4931" s="37">
        <f t="shared" si="239"/>
        <v>1.2439208339999999</v>
      </c>
      <c r="G4931" s="84">
        <f t="shared" si="238"/>
        <v>1243.9208339999998</v>
      </c>
      <c r="H4931" s="87" t="s">
        <v>22</v>
      </c>
      <c r="I4931" s="91"/>
      <c r="J4931" s="81">
        <v>2925.8049999999998</v>
      </c>
    </row>
    <row r="4932" spans="2:10" ht="21" customHeight="1" x14ac:dyDescent="0.25">
      <c r="B4932" s="69">
        <v>43991.714155092501</v>
      </c>
      <c r="C4932" s="41">
        <f t="shared" si="240"/>
        <v>0.25</v>
      </c>
      <c r="D4932" s="36">
        <v>7985.8649999999998</v>
      </c>
      <c r="E4932" s="36">
        <v>16.8</v>
      </c>
      <c r="F4932" s="37">
        <f t="shared" si="239"/>
        <v>1.2436559100000006</v>
      </c>
      <c r="G4932" s="84">
        <f t="shared" si="238"/>
        <v>1243.6559100000006</v>
      </c>
      <c r="H4932" s="87" t="s">
        <v>22</v>
      </c>
      <c r="I4932" s="91"/>
      <c r="J4932" s="81">
        <v>2925.8049999999998</v>
      </c>
    </row>
    <row r="4933" spans="2:10" ht="21" customHeight="1" x14ac:dyDescent="0.25">
      <c r="B4933" s="69">
        <v>43991.964155092501</v>
      </c>
      <c r="C4933" s="41">
        <f t="shared" si="240"/>
        <v>0.25</v>
      </c>
      <c r="D4933" s="36">
        <v>7985.9449999999997</v>
      </c>
      <c r="E4933" s="36">
        <v>16.8</v>
      </c>
      <c r="F4933" s="37">
        <f t="shared" si="239"/>
        <v>1.2435488700000008</v>
      </c>
      <c r="G4933" s="84">
        <f t="shared" si="238"/>
        <v>1243.5488700000008</v>
      </c>
      <c r="H4933" s="87" t="s">
        <v>22</v>
      </c>
      <c r="I4933" s="91"/>
      <c r="J4933" s="81">
        <v>2925.8049999999998</v>
      </c>
    </row>
    <row r="4934" spans="2:10" ht="21" customHeight="1" x14ac:dyDescent="0.25">
      <c r="B4934" s="69">
        <v>43992.214155092501</v>
      </c>
      <c r="C4934" s="41">
        <f t="shared" si="240"/>
        <v>0.25</v>
      </c>
      <c r="D4934" s="36">
        <v>7985.8720000000003</v>
      </c>
      <c r="E4934" s="36">
        <v>16.8</v>
      </c>
      <c r="F4934" s="37">
        <f t="shared" si="239"/>
        <v>1.243646544</v>
      </c>
      <c r="G4934" s="84">
        <f t="shared" si="238"/>
        <v>1243.6465439999999</v>
      </c>
      <c r="H4934" s="87" t="s">
        <v>22</v>
      </c>
      <c r="I4934" s="91"/>
      <c r="J4934" s="81">
        <v>2925.8049999999998</v>
      </c>
    </row>
    <row r="4935" spans="2:10" ht="21" customHeight="1" x14ac:dyDescent="0.25">
      <c r="B4935" s="69">
        <v>43992.464155092501</v>
      </c>
      <c r="C4935" s="41">
        <f t="shared" si="240"/>
        <v>0.25</v>
      </c>
      <c r="D4935" s="36">
        <v>7985.6670000000004</v>
      </c>
      <c r="E4935" s="36">
        <v>16.8</v>
      </c>
      <c r="F4935" s="37">
        <f t="shared" si="239"/>
        <v>1.2439208339999999</v>
      </c>
      <c r="G4935" s="84">
        <f t="shared" si="238"/>
        <v>1243.9208339999998</v>
      </c>
      <c r="H4935" s="87" t="s">
        <v>22</v>
      </c>
      <c r="I4935" s="91"/>
      <c r="J4935" s="81">
        <v>2925.8049999999998</v>
      </c>
    </row>
    <row r="4936" spans="2:10" ht="21" customHeight="1" x14ac:dyDescent="0.25">
      <c r="B4936" s="69">
        <v>43992.714155092501</v>
      </c>
      <c r="C4936" s="41">
        <f t="shared" si="240"/>
        <v>0.25</v>
      </c>
      <c r="D4936" s="36">
        <v>7986.1220000000003</v>
      </c>
      <c r="E4936" s="36">
        <v>16.8</v>
      </c>
      <c r="F4936" s="37">
        <f t="shared" si="239"/>
        <v>1.2433120440000001</v>
      </c>
      <c r="G4936" s="84">
        <f t="shared" ref="G4936:G4999" si="241">F4936*1000</f>
        <v>1243.312044</v>
      </c>
      <c r="H4936" s="87" t="s">
        <v>22</v>
      </c>
      <c r="I4936" s="91"/>
      <c r="J4936" s="81">
        <v>2925.8049999999998</v>
      </c>
    </row>
    <row r="4937" spans="2:10" ht="21" customHeight="1" x14ac:dyDescent="0.25">
      <c r="B4937" s="69">
        <v>43992.964155092501</v>
      </c>
      <c r="C4937" s="41">
        <f t="shared" si="240"/>
        <v>0.25</v>
      </c>
      <c r="D4937" s="36">
        <v>7985.1369999999997</v>
      </c>
      <c r="E4937" s="36">
        <v>16.8</v>
      </c>
      <c r="F4937" s="37">
        <f t="shared" si="239"/>
        <v>1.2446299740000009</v>
      </c>
      <c r="G4937" s="84">
        <f t="shared" si="241"/>
        <v>1244.6299740000009</v>
      </c>
      <c r="H4937" s="87" t="s">
        <v>22</v>
      </c>
      <c r="I4937" s="91"/>
      <c r="J4937" s="81">
        <v>2925.8049999999998</v>
      </c>
    </row>
    <row r="4938" spans="2:10" ht="21" customHeight="1" x14ac:dyDescent="0.25">
      <c r="B4938" s="69">
        <v>43993.214155092501</v>
      </c>
      <c r="C4938" s="41">
        <f t="shared" si="240"/>
        <v>0.25</v>
      </c>
      <c r="D4938" s="36">
        <v>7985.8720000000003</v>
      </c>
      <c r="E4938" s="36">
        <v>16.8</v>
      </c>
      <c r="F4938" s="37">
        <f t="shared" si="239"/>
        <v>1.243646544</v>
      </c>
      <c r="G4938" s="84">
        <f t="shared" si="241"/>
        <v>1243.6465439999999</v>
      </c>
      <c r="H4938" s="87" t="s">
        <v>22</v>
      </c>
      <c r="I4938" s="91"/>
      <c r="J4938" s="81">
        <v>2925.8049999999998</v>
      </c>
    </row>
    <row r="4939" spans="2:10" ht="21" customHeight="1" x14ac:dyDescent="0.25">
      <c r="B4939" s="69">
        <v>43993.464155092501</v>
      </c>
      <c r="C4939" s="41">
        <f t="shared" si="240"/>
        <v>0.25</v>
      </c>
      <c r="D4939" s="36">
        <v>7985.3130000000001</v>
      </c>
      <c r="E4939" s="36">
        <v>16.8</v>
      </c>
      <c r="F4939" s="37">
        <f t="shared" si="239"/>
        <v>1.2443944860000002</v>
      </c>
      <c r="G4939" s="84">
        <f t="shared" si="241"/>
        <v>1244.3944860000001</v>
      </c>
      <c r="H4939" s="87" t="s">
        <v>22</v>
      </c>
      <c r="I4939" s="91"/>
      <c r="J4939" s="81">
        <v>2925.8049999999998</v>
      </c>
    </row>
    <row r="4940" spans="2:10" ht="21" customHeight="1" x14ac:dyDescent="0.25">
      <c r="B4940" s="69">
        <v>43993.714155092501</v>
      </c>
      <c r="C4940" s="41">
        <f t="shared" si="240"/>
        <v>0.25</v>
      </c>
      <c r="D4940" s="36">
        <v>7985.8280000000004</v>
      </c>
      <c r="E4940" s="36">
        <v>16.8</v>
      </c>
      <c r="F4940" s="37">
        <f t="shared" si="239"/>
        <v>1.2437054159999998</v>
      </c>
      <c r="G4940" s="84">
        <f t="shared" si="241"/>
        <v>1243.7054159999998</v>
      </c>
      <c r="H4940" s="87" t="s">
        <v>22</v>
      </c>
      <c r="I4940" s="91"/>
      <c r="J4940" s="81">
        <v>2925.8049999999998</v>
      </c>
    </row>
    <row r="4941" spans="2:10" ht="21" customHeight="1" x14ac:dyDescent="0.25">
      <c r="B4941" s="69">
        <v>43993.964155092501</v>
      </c>
      <c r="C4941" s="41">
        <f t="shared" si="240"/>
        <v>0.25</v>
      </c>
      <c r="D4941" s="36">
        <v>7985.3130000000001</v>
      </c>
      <c r="E4941" s="36">
        <v>16.8</v>
      </c>
      <c r="F4941" s="37">
        <f t="shared" si="239"/>
        <v>1.2443944860000002</v>
      </c>
      <c r="G4941" s="84">
        <f t="shared" si="241"/>
        <v>1244.3944860000001</v>
      </c>
      <c r="H4941" s="87" t="s">
        <v>22</v>
      </c>
      <c r="I4941" s="91"/>
      <c r="J4941" s="81">
        <v>2925.8049999999998</v>
      </c>
    </row>
    <row r="4942" spans="2:10" ht="21" customHeight="1" x14ac:dyDescent="0.25">
      <c r="B4942" s="69">
        <v>43994.214155092501</v>
      </c>
      <c r="C4942" s="41">
        <f t="shared" si="240"/>
        <v>0.25</v>
      </c>
      <c r="D4942" s="36">
        <v>7985.5919999999996</v>
      </c>
      <c r="E4942" s="36">
        <v>16.8</v>
      </c>
      <c r="F4942" s="37">
        <f t="shared" si="239"/>
        <v>1.2440211840000008</v>
      </c>
      <c r="G4942" s="84">
        <f t="shared" si="241"/>
        <v>1244.0211840000009</v>
      </c>
      <c r="H4942" s="87" t="s">
        <v>22</v>
      </c>
      <c r="I4942" s="91"/>
      <c r="J4942" s="81">
        <v>2925.8049999999998</v>
      </c>
    </row>
    <row r="4943" spans="2:10" ht="21" customHeight="1" x14ac:dyDescent="0.25">
      <c r="B4943" s="69">
        <v>43994.464155092501</v>
      </c>
      <c r="C4943" s="41">
        <f t="shared" si="240"/>
        <v>0.25</v>
      </c>
      <c r="D4943" s="36">
        <v>7985.3720000000003</v>
      </c>
      <c r="E4943" s="36">
        <v>16.8</v>
      </c>
      <c r="F4943" s="37">
        <f t="shared" si="239"/>
        <v>1.244315544</v>
      </c>
      <c r="G4943" s="84">
        <f t="shared" si="241"/>
        <v>1244.315544</v>
      </c>
      <c r="H4943" s="87" t="s">
        <v>22</v>
      </c>
      <c r="I4943" s="91"/>
      <c r="J4943" s="81">
        <v>2925.8049999999998</v>
      </c>
    </row>
    <row r="4944" spans="2:10" ht="21" customHeight="1" x14ac:dyDescent="0.25">
      <c r="B4944" s="69">
        <v>43994.714155092501</v>
      </c>
      <c r="C4944" s="41">
        <f t="shared" si="240"/>
        <v>0.25</v>
      </c>
      <c r="D4944" s="36">
        <v>7985.5050000000001</v>
      </c>
      <c r="E4944" s="36">
        <v>16.8</v>
      </c>
      <c r="F4944" s="37">
        <f t="shared" si="239"/>
        <v>1.2441375900000002</v>
      </c>
      <c r="G4944" s="84">
        <f t="shared" si="241"/>
        <v>1244.1375900000003</v>
      </c>
      <c r="H4944" s="87" t="s">
        <v>22</v>
      </c>
      <c r="I4944" s="91"/>
      <c r="J4944" s="81">
        <v>2925.8049999999998</v>
      </c>
    </row>
    <row r="4945" spans="2:10" ht="21" customHeight="1" x14ac:dyDescent="0.25">
      <c r="B4945" s="69">
        <v>43994.964155092501</v>
      </c>
      <c r="C4945" s="41">
        <f t="shared" si="240"/>
        <v>0.25</v>
      </c>
      <c r="D4945" s="36">
        <v>7985.2839999999997</v>
      </c>
      <c r="E4945" s="36">
        <v>16.8</v>
      </c>
      <c r="F4945" s="37">
        <f t="shared" si="239"/>
        <v>1.2444332880000009</v>
      </c>
      <c r="G4945" s="84">
        <f t="shared" si="241"/>
        <v>1244.4332880000009</v>
      </c>
      <c r="H4945" s="87" t="s">
        <v>22</v>
      </c>
      <c r="I4945" s="91"/>
      <c r="J4945" s="81">
        <v>2925.8049999999998</v>
      </c>
    </row>
    <row r="4946" spans="2:10" ht="21" customHeight="1" x14ac:dyDescent="0.25">
      <c r="B4946" s="69">
        <v>43995.214155092501</v>
      </c>
      <c r="C4946" s="41">
        <f t="shared" si="240"/>
        <v>0.25</v>
      </c>
      <c r="D4946" s="36">
        <v>7985.0919999999996</v>
      </c>
      <c r="E4946" s="36">
        <v>16.8</v>
      </c>
      <c r="F4946" s="37">
        <f t="shared" si="239"/>
        <v>1.2446901840000009</v>
      </c>
      <c r="G4946" s="84">
        <f t="shared" si="241"/>
        <v>1244.690184000001</v>
      </c>
      <c r="H4946" s="87" t="s">
        <v>22</v>
      </c>
      <c r="I4946" s="91"/>
      <c r="J4946" s="81">
        <v>2925.8049999999998</v>
      </c>
    </row>
    <row r="4947" spans="2:10" ht="21" customHeight="1" x14ac:dyDescent="0.25">
      <c r="B4947" s="69">
        <v>43995.464155092501</v>
      </c>
      <c r="C4947" s="41">
        <f t="shared" si="240"/>
        <v>0.25</v>
      </c>
      <c r="D4947" s="36">
        <v>7985.0770000000002</v>
      </c>
      <c r="E4947" s="36">
        <v>16.8</v>
      </c>
      <c r="F4947" s="37">
        <f t="shared" si="239"/>
        <v>1.2447102540000001</v>
      </c>
      <c r="G4947" s="84">
        <f t="shared" si="241"/>
        <v>1244.7102540000001</v>
      </c>
      <c r="H4947" s="87" t="s">
        <v>22</v>
      </c>
      <c r="I4947" s="91"/>
      <c r="J4947" s="81">
        <v>2925.8049999999998</v>
      </c>
    </row>
    <row r="4948" spans="2:10" ht="21" customHeight="1" x14ac:dyDescent="0.25">
      <c r="B4948" s="69">
        <v>43995.714155092501</v>
      </c>
      <c r="C4948" s="41">
        <f t="shared" si="240"/>
        <v>0.25</v>
      </c>
      <c r="D4948" s="36">
        <v>7985.7529999999997</v>
      </c>
      <c r="E4948" s="36">
        <v>16.8</v>
      </c>
      <c r="F4948" s="37">
        <f t="shared" si="239"/>
        <v>1.2438057660000008</v>
      </c>
      <c r="G4948" s="84">
        <f t="shared" si="241"/>
        <v>1243.8057660000009</v>
      </c>
      <c r="H4948" s="87" t="s">
        <v>22</v>
      </c>
      <c r="I4948" s="91"/>
      <c r="J4948" s="81">
        <v>2925.8049999999998</v>
      </c>
    </row>
    <row r="4949" spans="2:10" ht="21" customHeight="1" x14ac:dyDescent="0.25">
      <c r="B4949" s="69">
        <v>43995.964155092501</v>
      </c>
      <c r="C4949" s="41">
        <f t="shared" si="240"/>
        <v>0.25</v>
      </c>
      <c r="D4949" s="36">
        <v>7985.0619999999999</v>
      </c>
      <c r="E4949" s="36">
        <v>16.8</v>
      </c>
      <c r="F4949" s="37">
        <f t="shared" si="239"/>
        <v>1.2447303240000005</v>
      </c>
      <c r="G4949" s="84">
        <f t="shared" si="241"/>
        <v>1244.7303240000006</v>
      </c>
      <c r="H4949" s="87" t="s">
        <v>22</v>
      </c>
      <c r="I4949" s="91"/>
      <c r="J4949" s="81">
        <v>2925.8049999999998</v>
      </c>
    </row>
    <row r="4950" spans="2:10" ht="21" customHeight="1" x14ac:dyDescent="0.25">
      <c r="B4950" s="69">
        <v>43996.214155092501</v>
      </c>
      <c r="C4950" s="41">
        <f t="shared" si="240"/>
        <v>0.25</v>
      </c>
      <c r="D4950" s="36">
        <v>7985.0039999999999</v>
      </c>
      <c r="E4950" s="36">
        <v>16.8</v>
      </c>
      <c r="F4950" s="37">
        <f t="shared" si="239"/>
        <v>1.2448079280000006</v>
      </c>
      <c r="G4950" s="84">
        <f t="shared" si="241"/>
        <v>1244.8079280000006</v>
      </c>
      <c r="H4950" s="87" t="s">
        <v>22</v>
      </c>
      <c r="I4950" s="91"/>
      <c r="J4950" s="81">
        <v>2925.8049999999998</v>
      </c>
    </row>
    <row r="4951" spans="2:10" ht="21" customHeight="1" x14ac:dyDescent="0.25">
      <c r="B4951" s="69">
        <v>43996.464155092501</v>
      </c>
      <c r="C4951" s="41">
        <f t="shared" si="240"/>
        <v>0.25</v>
      </c>
      <c r="D4951" s="36">
        <v>7984.9459999999999</v>
      </c>
      <c r="E4951" s="36">
        <v>16.8</v>
      </c>
      <c r="F4951" s="37">
        <f t="shared" si="239"/>
        <v>1.2448855320000005</v>
      </c>
      <c r="G4951" s="84">
        <f t="shared" si="241"/>
        <v>1244.8855320000005</v>
      </c>
      <c r="H4951" s="87" t="s">
        <v>22</v>
      </c>
      <c r="I4951" s="91"/>
      <c r="J4951" s="81">
        <v>2925.8049999999998</v>
      </c>
    </row>
    <row r="4952" spans="2:10" ht="21" customHeight="1" x14ac:dyDescent="0.25">
      <c r="B4952" s="69">
        <v>43996.714155092501</v>
      </c>
      <c r="C4952" s="41">
        <f t="shared" si="240"/>
        <v>0.25</v>
      </c>
      <c r="D4952" s="36">
        <v>7984.7690000000002</v>
      </c>
      <c r="E4952" s="36">
        <v>16.8</v>
      </c>
      <c r="F4952" s="37">
        <f t="shared" ref="F4952:F5015" si="242">+$D$19*(D4952-$D$12)+$D$20*(E4952-$E$12)</f>
        <v>1.2451223580000002</v>
      </c>
      <c r="G4952" s="84">
        <f t="shared" si="241"/>
        <v>1245.1223580000001</v>
      </c>
      <c r="H4952" s="87" t="s">
        <v>22</v>
      </c>
      <c r="I4952" s="91"/>
      <c r="J4952" s="81">
        <v>2925.8049999999998</v>
      </c>
    </row>
    <row r="4953" spans="2:10" ht="21" customHeight="1" x14ac:dyDescent="0.25">
      <c r="B4953" s="69">
        <v>43996.964155092501</v>
      </c>
      <c r="C4953" s="41">
        <f t="shared" ref="C4953:C5016" si="243">B4953-B4952</f>
        <v>0.25</v>
      </c>
      <c r="D4953" s="36">
        <v>7984.3419999999996</v>
      </c>
      <c r="E4953" s="36">
        <v>16.8</v>
      </c>
      <c r="F4953" s="37">
        <f t="shared" si="242"/>
        <v>1.245693684000001</v>
      </c>
      <c r="G4953" s="84">
        <f t="shared" si="241"/>
        <v>1245.693684000001</v>
      </c>
      <c r="H4953" s="87" t="s">
        <v>22</v>
      </c>
      <c r="I4953" s="91"/>
      <c r="J4953" s="81">
        <v>2925.8049999999998</v>
      </c>
    </row>
    <row r="4954" spans="2:10" ht="21" customHeight="1" x14ac:dyDescent="0.25">
      <c r="B4954" s="69">
        <v>43997.214155092501</v>
      </c>
      <c r="C4954" s="41">
        <f t="shared" si="243"/>
        <v>0.25</v>
      </c>
      <c r="D4954" s="36">
        <v>7984.2529999999997</v>
      </c>
      <c r="E4954" s="36">
        <v>16.8</v>
      </c>
      <c r="F4954" s="37">
        <f t="shared" si="242"/>
        <v>1.2458127660000009</v>
      </c>
      <c r="G4954" s="84">
        <f t="shared" si="241"/>
        <v>1245.8127660000009</v>
      </c>
      <c r="H4954" s="87" t="s">
        <v>22</v>
      </c>
      <c r="I4954" s="91"/>
      <c r="J4954" s="81">
        <v>2925.8049999999998</v>
      </c>
    </row>
    <row r="4955" spans="2:10" ht="21" customHeight="1" x14ac:dyDescent="0.25">
      <c r="B4955" s="69">
        <v>43997.464155092501</v>
      </c>
      <c r="C4955" s="41">
        <f t="shared" si="243"/>
        <v>0.25</v>
      </c>
      <c r="D4955" s="36">
        <v>7984.9309999999996</v>
      </c>
      <c r="E4955" s="36">
        <v>16.8</v>
      </c>
      <c r="F4955" s="37">
        <f t="shared" si="242"/>
        <v>1.2449056020000011</v>
      </c>
      <c r="G4955" s="84">
        <f t="shared" si="241"/>
        <v>1244.9056020000012</v>
      </c>
      <c r="H4955" s="87" t="s">
        <v>22</v>
      </c>
      <c r="I4955" s="91"/>
      <c r="J4955" s="81">
        <v>2925.8049999999998</v>
      </c>
    </row>
    <row r="4956" spans="2:10" ht="21" customHeight="1" x14ac:dyDescent="0.25">
      <c r="B4956" s="69">
        <v>43997.714155092501</v>
      </c>
      <c r="C4956" s="41">
        <f t="shared" si="243"/>
        <v>0.25</v>
      </c>
      <c r="D4956" s="36">
        <v>7984.9459999999999</v>
      </c>
      <c r="E4956" s="36">
        <v>16.8</v>
      </c>
      <c r="F4956" s="37">
        <f t="shared" si="242"/>
        <v>1.2448855320000005</v>
      </c>
      <c r="G4956" s="84">
        <f t="shared" si="241"/>
        <v>1244.8855320000005</v>
      </c>
      <c r="H4956" s="87" t="s">
        <v>22</v>
      </c>
      <c r="I4956" s="91"/>
      <c r="J4956" s="81">
        <v>2925.8049999999998</v>
      </c>
    </row>
    <row r="4957" spans="2:10" ht="21" customHeight="1" x14ac:dyDescent="0.25">
      <c r="B4957" s="69">
        <v>43997.964155092501</v>
      </c>
      <c r="C4957" s="41">
        <f t="shared" si="243"/>
        <v>0.25</v>
      </c>
      <c r="D4957" s="36">
        <v>7984.5190000000002</v>
      </c>
      <c r="E4957" s="36">
        <v>16.8</v>
      </c>
      <c r="F4957" s="37">
        <f t="shared" si="242"/>
        <v>1.2454568580000001</v>
      </c>
      <c r="G4957" s="84">
        <f t="shared" si="241"/>
        <v>1245.456858</v>
      </c>
      <c r="H4957" s="87" t="s">
        <v>22</v>
      </c>
      <c r="I4957" s="91"/>
      <c r="J4957" s="81">
        <v>2925.8049999999998</v>
      </c>
    </row>
    <row r="4958" spans="2:10" ht="21" customHeight="1" x14ac:dyDescent="0.25">
      <c r="B4958" s="69">
        <v>43998.214155092501</v>
      </c>
      <c r="C4958" s="41">
        <f t="shared" si="243"/>
        <v>0.25</v>
      </c>
      <c r="D4958" s="36">
        <v>7984.5029999999997</v>
      </c>
      <c r="E4958" s="36">
        <v>16.8</v>
      </c>
      <c r="F4958" s="37">
        <f t="shared" si="242"/>
        <v>1.2454782660000008</v>
      </c>
      <c r="G4958" s="84">
        <f t="shared" si="241"/>
        <v>1245.4782660000008</v>
      </c>
      <c r="H4958" s="87" t="s">
        <v>22</v>
      </c>
      <c r="I4958" s="91"/>
      <c r="J4958" s="81">
        <v>2925.8049999999998</v>
      </c>
    </row>
    <row r="4959" spans="2:10" ht="21" customHeight="1" x14ac:dyDescent="0.25">
      <c r="B4959" s="69">
        <v>43998.464155092501</v>
      </c>
      <c r="C4959" s="41">
        <f t="shared" si="243"/>
        <v>0.25</v>
      </c>
      <c r="D4959" s="36">
        <v>7984.3119999999999</v>
      </c>
      <c r="E4959" s="36">
        <v>16.8</v>
      </c>
      <c r="F4959" s="37">
        <f t="shared" si="242"/>
        <v>1.2457338240000007</v>
      </c>
      <c r="G4959" s="84">
        <f t="shared" si="241"/>
        <v>1245.7338240000006</v>
      </c>
      <c r="H4959" s="87" t="s">
        <v>22</v>
      </c>
      <c r="I4959" s="91"/>
      <c r="J4959" s="81">
        <v>2925.8049999999998</v>
      </c>
    </row>
    <row r="4960" spans="2:10" ht="21" customHeight="1" x14ac:dyDescent="0.25">
      <c r="B4960" s="69">
        <v>43998.714155092501</v>
      </c>
      <c r="C4960" s="41">
        <f t="shared" si="243"/>
        <v>0.25</v>
      </c>
      <c r="D4960" s="36">
        <v>7985.0339999999997</v>
      </c>
      <c r="E4960" s="36">
        <v>16.8</v>
      </c>
      <c r="F4960" s="37">
        <f t="shared" si="242"/>
        <v>1.244767788000001</v>
      </c>
      <c r="G4960" s="84">
        <f t="shared" si="241"/>
        <v>1244.767788000001</v>
      </c>
      <c r="H4960" s="87" t="s">
        <v>22</v>
      </c>
      <c r="I4960" s="91"/>
      <c r="J4960" s="81">
        <v>2925.8049999999998</v>
      </c>
    </row>
    <row r="4961" spans="2:10" ht="21" customHeight="1" x14ac:dyDescent="0.25">
      <c r="B4961" s="69">
        <v>43998.964155092501</v>
      </c>
      <c r="C4961" s="41">
        <f t="shared" si="243"/>
        <v>0.25</v>
      </c>
      <c r="D4961" s="36">
        <v>7984.1059999999998</v>
      </c>
      <c r="E4961" s="36">
        <v>16.8</v>
      </c>
      <c r="F4961" s="37">
        <f t="shared" si="242"/>
        <v>1.2460094520000007</v>
      </c>
      <c r="G4961" s="84">
        <f t="shared" si="241"/>
        <v>1246.0094520000007</v>
      </c>
      <c r="H4961" s="87" t="s">
        <v>22</v>
      </c>
      <c r="I4961" s="91"/>
      <c r="J4961" s="81">
        <v>2925.8049999999998</v>
      </c>
    </row>
    <row r="4962" spans="2:10" ht="21" customHeight="1" x14ac:dyDescent="0.25">
      <c r="B4962" s="69">
        <v>43999.214155092501</v>
      </c>
      <c r="C4962" s="41">
        <f t="shared" si="243"/>
        <v>0.25</v>
      </c>
      <c r="D4962" s="36">
        <v>7984.2529999999997</v>
      </c>
      <c r="E4962" s="36">
        <v>16.8</v>
      </c>
      <c r="F4962" s="37">
        <f t="shared" si="242"/>
        <v>1.2458127660000009</v>
      </c>
      <c r="G4962" s="84">
        <f t="shared" si="241"/>
        <v>1245.8127660000009</v>
      </c>
      <c r="H4962" s="87" t="s">
        <v>22</v>
      </c>
      <c r="I4962" s="91"/>
      <c r="J4962" s="81">
        <v>2925.8049999999998</v>
      </c>
    </row>
    <row r="4963" spans="2:10" ht="21" customHeight="1" x14ac:dyDescent="0.25">
      <c r="B4963" s="69">
        <v>43999.464155092501</v>
      </c>
      <c r="C4963" s="41">
        <f t="shared" si="243"/>
        <v>0.25</v>
      </c>
      <c r="D4963" s="36">
        <v>7983.9290000000001</v>
      </c>
      <c r="E4963" s="36">
        <v>16.8</v>
      </c>
      <c r="F4963" s="37">
        <f t="shared" si="242"/>
        <v>1.2462462780000003</v>
      </c>
      <c r="G4963" s="84">
        <f t="shared" si="241"/>
        <v>1246.2462780000003</v>
      </c>
      <c r="H4963" s="87" t="s">
        <v>22</v>
      </c>
      <c r="I4963" s="91"/>
      <c r="J4963" s="81">
        <v>2925.8049999999998</v>
      </c>
    </row>
    <row r="4964" spans="2:10" ht="21" customHeight="1" x14ac:dyDescent="0.25">
      <c r="B4964" s="69">
        <v>43999.714155092501</v>
      </c>
      <c r="C4964" s="41">
        <f t="shared" si="243"/>
        <v>0.25</v>
      </c>
      <c r="D4964" s="36">
        <v>7984.0330000000004</v>
      </c>
      <c r="E4964" s="36">
        <v>16.8</v>
      </c>
      <c r="F4964" s="37">
        <f t="shared" si="242"/>
        <v>1.2461071260000001</v>
      </c>
      <c r="G4964" s="84">
        <f t="shared" si="241"/>
        <v>1246.1071260000001</v>
      </c>
      <c r="H4964" s="87" t="s">
        <v>22</v>
      </c>
      <c r="I4964" s="91"/>
      <c r="J4964" s="81">
        <v>2925.8049999999998</v>
      </c>
    </row>
    <row r="4965" spans="2:10" ht="21" customHeight="1" x14ac:dyDescent="0.25">
      <c r="B4965" s="69">
        <v>43999.964155092501</v>
      </c>
      <c r="C4965" s="41">
        <f t="shared" si="243"/>
        <v>0.25</v>
      </c>
      <c r="D4965" s="36">
        <v>7983.8419999999996</v>
      </c>
      <c r="E4965" s="36">
        <v>16.8</v>
      </c>
      <c r="F4965" s="37">
        <f t="shared" si="242"/>
        <v>1.2463626840000008</v>
      </c>
      <c r="G4965" s="84">
        <f t="shared" si="241"/>
        <v>1246.3626840000009</v>
      </c>
      <c r="H4965" s="87" t="s">
        <v>22</v>
      </c>
      <c r="I4965" s="91"/>
      <c r="J4965" s="81">
        <v>2925.8049999999998</v>
      </c>
    </row>
    <row r="4966" spans="2:10" ht="21" customHeight="1" x14ac:dyDescent="0.25">
      <c r="B4966" s="69">
        <v>44000.214155092501</v>
      </c>
      <c r="C4966" s="41">
        <f t="shared" si="243"/>
        <v>0.25</v>
      </c>
      <c r="D4966" s="36">
        <v>7983.8559999999998</v>
      </c>
      <c r="E4966" s="36">
        <v>16.8</v>
      </c>
      <c r="F4966" s="37">
        <f t="shared" si="242"/>
        <v>1.2463439520000008</v>
      </c>
      <c r="G4966" s="84">
        <f t="shared" si="241"/>
        <v>1246.3439520000009</v>
      </c>
      <c r="H4966" s="87" t="s">
        <v>22</v>
      </c>
      <c r="I4966" s="91"/>
      <c r="J4966" s="81">
        <v>2925.8049999999998</v>
      </c>
    </row>
    <row r="4967" spans="2:10" ht="21" customHeight="1" x14ac:dyDescent="0.25">
      <c r="B4967" s="69">
        <v>44000.464155092501</v>
      </c>
      <c r="C4967" s="41">
        <f t="shared" si="243"/>
        <v>0.25</v>
      </c>
      <c r="D4967" s="36">
        <v>7984.018</v>
      </c>
      <c r="E4967" s="36">
        <v>16.8</v>
      </c>
      <c r="F4967" s="37">
        <f t="shared" si="242"/>
        <v>1.2461271960000004</v>
      </c>
      <c r="G4967" s="84">
        <f t="shared" si="241"/>
        <v>1246.1271960000004</v>
      </c>
      <c r="H4967" s="87" t="s">
        <v>22</v>
      </c>
      <c r="I4967" s="91"/>
      <c r="J4967" s="81">
        <v>2925.8049999999998</v>
      </c>
    </row>
    <row r="4968" spans="2:10" ht="21" customHeight="1" x14ac:dyDescent="0.25">
      <c r="B4968" s="69">
        <v>44000.714155092501</v>
      </c>
      <c r="C4968" s="41">
        <f t="shared" si="243"/>
        <v>0.25</v>
      </c>
      <c r="D4968" s="36">
        <v>7984.15</v>
      </c>
      <c r="E4968" s="36">
        <v>16.8</v>
      </c>
      <c r="F4968" s="37">
        <f t="shared" si="242"/>
        <v>1.245950580000001</v>
      </c>
      <c r="G4968" s="84">
        <f t="shared" si="241"/>
        <v>1245.9505800000011</v>
      </c>
      <c r="H4968" s="87" t="s">
        <v>22</v>
      </c>
      <c r="I4968" s="91"/>
      <c r="J4968" s="81">
        <v>2925.8049999999998</v>
      </c>
    </row>
    <row r="4969" spans="2:10" ht="21" customHeight="1" x14ac:dyDescent="0.25">
      <c r="B4969" s="69">
        <v>44000.964155092501</v>
      </c>
      <c r="C4969" s="41">
        <f t="shared" si="243"/>
        <v>0.25</v>
      </c>
      <c r="D4969" s="36">
        <v>7984.2089999999998</v>
      </c>
      <c r="E4969" s="36">
        <v>16.8</v>
      </c>
      <c r="F4969" s="37">
        <f t="shared" si="242"/>
        <v>1.2458716380000008</v>
      </c>
      <c r="G4969" s="84">
        <f t="shared" si="241"/>
        <v>1245.8716380000008</v>
      </c>
      <c r="H4969" s="87" t="s">
        <v>22</v>
      </c>
      <c r="I4969" s="91"/>
      <c r="J4969" s="81">
        <v>2925.8049999999998</v>
      </c>
    </row>
    <row r="4970" spans="2:10" ht="21" customHeight="1" x14ac:dyDescent="0.25">
      <c r="B4970" s="69">
        <v>44001.214155092501</v>
      </c>
      <c r="C4970" s="41">
        <f t="shared" si="243"/>
        <v>0.25</v>
      </c>
      <c r="D4970" s="36">
        <v>7984.3729999999996</v>
      </c>
      <c r="E4970" s="36">
        <v>16.8</v>
      </c>
      <c r="F4970" s="37">
        <f t="shared" si="242"/>
        <v>1.245652206000001</v>
      </c>
      <c r="G4970" s="84">
        <f t="shared" si="241"/>
        <v>1245.6522060000011</v>
      </c>
      <c r="H4970" s="87" t="s">
        <v>22</v>
      </c>
      <c r="I4970" s="91"/>
      <c r="J4970" s="81">
        <v>2925.8049999999998</v>
      </c>
    </row>
    <row r="4971" spans="2:10" ht="21" customHeight="1" x14ac:dyDescent="0.25">
      <c r="B4971" s="69">
        <v>44001.464155092501</v>
      </c>
      <c r="C4971" s="41">
        <f t="shared" si="243"/>
        <v>0.25</v>
      </c>
      <c r="D4971" s="36">
        <v>7984.0039999999999</v>
      </c>
      <c r="E4971" s="36">
        <v>16.8</v>
      </c>
      <c r="F4971" s="37">
        <f t="shared" si="242"/>
        <v>1.2461459280000007</v>
      </c>
      <c r="G4971" s="84">
        <f t="shared" si="241"/>
        <v>1246.1459280000006</v>
      </c>
      <c r="H4971" s="87" t="s">
        <v>22</v>
      </c>
      <c r="I4971" s="91"/>
      <c r="J4971" s="81">
        <v>2925.8049999999998</v>
      </c>
    </row>
    <row r="4972" spans="2:10" ht="21" customHeight="1" x14ac:dyDescent="0.25">
      <c r="B4972" s="69">
        <v>44001.714155092501</v>
      </c>
      <c r="C4972" s="41">
        <f t="shared" si="243"/>
        <v>0.25</v>
      </c>
      <c r="D4972" s="36">
        <v>7984.2690000000002</v>
      </c>
      <c r="E4972" s="36">
        <v>16.8</v>
      </c>
      <c r="F4972" s="37">
        <f t="shared" si="242"/>
        <v>1.2457913580000002</v>
      </c>
      <c r="G4972" s="84">
        <f t="shared" si="241"/>
        <v>1245.7913580000002</v>
      </c>
      <c r="H4972" s="87" t="s">
        <v>22</v>
      </c>
      <c r="I4972" s="91"/>
      <c r="J4972" s="81">
        <v>2925.8049999999998</v>
      </c>
    </row>
    <row r="4973" spans="2:10" ht="21" customHeight="1" x14ac:dyDescent="0.25">
      <c r="B4973" s="69">
        <v>44001.964155092501</v>
      </c>
      <c r="C4973" s="41">
        <f t="shared" si="243"/>
        <v>0.25</v>
      </c>
      <c r="D4973" s="36">
        <v>7983.7979999999998</v>
      </c>
      <c r="E4973" s="36">
        <v>16.8</v>
      </c>
      <c r="F4973" s="37">
        <f t="shared" si="242"/>
        <v>1.2464215560000007</v>
      </c>
      <c r="G4973" s="84">
        <f t="shared" si="241"/>
        <v>1246.4215560000007</v>
      </c>
      <c r="H4973" s="87" t="s">
        <v>22</v>
      </c>
      <c r="I4973" s="91"/>
      <c r="J4973" s="81">
        <v>2925.8049999999998</v>
      </c>
    </row>
    <row r="4974" spans="2:10" ht="21" customHeight="1" x14ac:dyDescent="0.25">
      <c r="B4974" s="69">
        <v>44002.214155092501</v>
      </c>
      <c r="C4974" s="41">
        <f t="shared" si="243"/>
        <v>0.25</v>
      </c>
      <c r="D4974" s="36">
        <v>7983.2520000000004</v>
      </c>
      <c r="E4974" s="36">
        <v>16.8</v>
      </c>
      <c r="F4974" s="37">
        <f t="shared" si="242"/>
        <v>1.247152104</v>
      </c>
      <c r="G4974" s="84">
        <f t="shared" si="241"/>
        <v>1247.152104</v>
      </c>
      <c r="H4974" s="87" t="s">
        <v>22</v>
      </c>
      <c r="I4974" s="91"/>
      <c r="J4974" s="81">
        <v>2925.8049999999998</v>
      </c>
    </row>
    <row r="4975" spans="2:10" ht="21" customHeight="1" x14ac:dyDescent="0.25">
      <c r="B4975" s="69">
        <v>44002.464155092501</v>
      </c>
      <c r="C4975" s="41">
        <f t="shared" si="243"/>
        <v>0.25</v>
      </c>
      <c r="D4975" s="36">
        <v>7983.6350000000002</v>
      </c>
      <c r="E4975" s="36">
        <v>16.8</v>
      </c>
      <c r="F4975" s="37">
        <f t="shared" si="242"/>
        <v>1.2466396500000001</v>
      </c>
      <c r="G4975" s="84">
        <f t="shared" si="241"/>
        <v>1246.6396500000001</v>
      </c>
      <c r="H4975" s="87" t="s">
        <v>22</v>
      </c>
      <c r="I4975" s="91"/>
      <c r="J4975" s="81">
        <v>2925.8049999999998</v>
      </c>
    </row>
    <row r="4976" spans="2:10" ht="21" customHeight="1" x14ac:dyDescent="0.25">
      <c r="B4976" s="69">
        <v>44002.714155092501</v>
      </c>
      <c r="C4976" s="41">
        <f t="shared" si="243"/>
        <v>0.25</v>
      </c>
      <c r="D4976" s="36">
        <v>7984.1670000000004</v>
      </c>
      <c r="E4976" s="36">
        <v>16.8</v>
      </c>
      <c r="F4976" s="37">
        <f t="shared" si="242"/>
        <v>1.245927834</v>
      </c>
      <c r="G4976" s="84">
        <f t="shared" si="241"/>
        <v>1245.9278339999998</v>
      </c>
      <c r="H4976" s="87" t="s">
        <v>22</v>
      </c>
      <c r="I4976" s="91"/>
      <c r="J4976" s="81">
        <v>2925.8049999999998</v>
      </c>
    </row>
    <row r="4977" spans="2:10" ht="21" customHeight="1" x14ac:dyDescent="0.25">
      <c r="B4977" s="69">
        <v>44002.964155092501</v>
      </c>
      <c r="C4977" s="41">
        <f t="shared" si="243"/>
        <v>0.25</v>
      </c>
      <c r="D4977" s="36">
        <v>7984.2250000000004</v>
      </c>
      <c r="E4977" s="36">
        <v>16.8</v>
      </c>
      <c r="F4977" s="37">
        <f t="shared" si="242"/>
        <v>1.2458502300000001</v>
      </c>
      <c r="G4977" s="84">
        <f t="shared" si="241"/>
        <v>1245.85023</v>
      </c>
      <c r="H4977" s="87" t="s">
        <v>22</v>
      </c>
      <c r="I4977" s="91"/>
      <c r="J4977" s="81">
        <v>2925.8049999999998</v>
      </c>
    </row>
    <row r="4978" spans="2:10" ht="21" customHeight="1" x14ac:dyDescent="0.25">
      <c r="B4978" s="69">
        <v>44003.214155092501</v>
      </c>
      <c r="C4978" s="41">
        <f t="shared" si="243"/>
        <v>0.25</v>
      </c>
      <c r="D4978" s="36">
        <v>7984.3860000000004</v>
      </c>
      <c r="E4978" s="36">
        <v>16.8</v>
      </c>
      <c r="F4978" s="37">
        <f t="shared" si="242"/>
        <v>1.2456348119999998</v>
      </c>
      <c r="G4978" s="84">
        <f t="shared" si="241"/>
        <v>1245.6348119999998</v>
      </c>
      <c r="H4978" s="87" t="s">
        <v>22</v>
      </c>
      <c r="I4978" s="91"/>
      <c r="J4978" s="81">
        <v>2925.8049999999998</v>
      </c>
    </row>
    <row r="4979" spans="2:10" ht="21" customHeight="1" x14ac:dyDescent="0.25">
      <c r="B4979" s="69">
        <v>44003.464155092501</v>
      </c>
      <c r="C4979" s="41">
        <f t="shared" si="243"/>
        <v>0.25</v>
      </c>
      <c r="D4979" s="36">
        <v>7983.0619999999999</v>
      </c>
      <c r="E4979" s="36">
        <v>16.8</v>
      </c>
      <c r="F4979" s="37">
        <f t="shared" si="242"/>
        <v>1.2474063240000006</v>
      </c>
      <c r="G4979" s="84">
        <f t="shared" si="241"/>
        <v>1247.4063240000007</v>
      </c>
      <c r="H4979" s="87" t="s">
        <v>22</v>
      </c>
      <c r="I4979" s="91"/>
      <c r="J4979" s="81">
        <v>2925.8049999999998</v>
      </c>
    </row>
    <row r="4980" spans="2:10" ht="21" customHeight="1" x14ac:dyDescent="0.25">
      <c r="B4980" s="69">
        <v>44003.714155092501</v>
      </c>
      <c r="C4980" s="41">
        <f t="shared" si="243"/>
        <v>0.25</v>
      </c>
      <c r="D4980" s="36">
        <v>7983.5929999999998</v>
      </c>
      <c r="E4980" s="36">
        <v>16.8</v>
      </c>
      <c r="F4980" s="37">
        <f t="shared" si="242"/>
        <v>1.2466958460000006</v>
      </c>
      <c r="G4980" s="84">
        <f t="shared" si="241"/>
        <v>1246.6958460000005</v>
      </c>
      <c r="H4980" s="87" t="s">
        <v>22</v>
      </c>
      <c r="I4980" s="91"/>
      <c r="J4980" s="81">
        <v>2925.8049999999998</v>
      </c>
    </row>
    <row r="4981" spans="2:10" ht="21" customHeight="1" x14ac:dyDescent="0.25">
      <c r="B4981" s="69">
        <v>44003.964155092501</v>
      </c>
      <c r="C4981" s="41">
        <f t="shared" si="243"/>
        <v>0.25</v>
      </c>
      <c r="D4981" s="36">
        <v>7984.12</v>
      </c>
      <c r="E4981" s="36">
        <v>16.8</v>
      </c>
      <c r="F4981" s="37">
        <f t="shared" si="242"/>
        <v>1.2459907200000007</v>
      </c>
      <c r="G4981" s="84">
        <f t="shared" si="241"/>
        <v>1245.9907200000007</v>
      </c>
      <c r="H4981" s="87" t="s">
        <v>22</v>
      </c>
      <c r="I4981" s="91"/>
      <c r="J4981" s="81">
        <v>2925.8049999999998</v>
      </c>
    </row>
    <row r="4982" spans="2:10" ht="21" customHeight="1" x14ac:dyDescent="0.25">
      <c r="B4982" s="69">
        <v>44004.214155092501</v>
      </c>
      <c r="C4982" s="41">
        <f t="shared" si="243"/>
        <v>0.25</v>
      </c>
      <c r="D4982" s="36">
        <v>7983.8559999999998</v>
      </c>
      <c r="E4982" s="36">
        <v>16.8</v>
      </c>
      <c r="F4982" s="37">
        <f t="shared" si="242"/>
        <v>1.2463439520000008</v>
      </c>
      <c r="G4982" s="84">
        <f t="shared" si="241"/>
        <v>1246.3439520000009</v>
      </c>
      <c r="H4982" s="87" t="s">
        <v>22</v>
      </c>
      <c r="I4982" s="91"/>
      <c r="J4982" s="81">
        <v>2925.8049999999998</v>
      </c>
    </row>
    <row r="4983" spans="2:10" ht="21" customHeight="1" x14ac:dyDescent="0.25">
      <c r="B4983" s="69">
        <v>44004.464155092501</v>
      </c>
      <c r="C4983" s="41">
        <f t="shared" si="243"/>
        <v>0.25</v>
      </c>
      <c r="D4983" s="36">
        <v>7983.8419999999996</v>
      </c>
      <c r="E4983" s="36">
        <v>16.8</v>
      </c>
      <c r="F4983" s="37">
        <f t="shared" si="242"/>
        <v>1.2463626840000008</v>
      </c>
      <c r="G4983" s="84">
        <f t="shared" si="241"/>
        <v>1246.3626840000009</v>
      </c>
      <c r="H4983" s="87" t="s">
        <v>22</v>
      </c>
      <c r="I4983" s="91"/>
      <c r="J4983" s="81">
        <v>2925.8049999999998</v>
      </c>
    </row>
    <row r="4984" spans="2:10" ht="21" customHeight="1" x14ac:dyDescent="0.25">
      <c r="B4984" s="69">
        <v>44004.714155092501</v>
      </c>
      <c r="C4984" s="41">
        <f t="shared" si="243"/>
        <v>0.25</v>
      </c>
      <c r="D4984" s="36">
        <v>7984.0919999999996</v>
      </c>
      <c r="E4984" s="36">
        <v>16.8</v>
      </c>
      <c r="F4984" s="37">
        <f t="shared" si="242"/>
        <v>1.2460281840000009</v>
      </c>
      <c r="G4984" s="84">
        <f t="shared" si="241"/>
        <v>1246.0281840000009</v>
      </c>
      <c r="H4984" s="87" t="s">
        <v>22</v>
      </c>
      <c r="I4984" s="91"/>
      <c r="J4984" s="81">
        <v>2925.8049999999998</v>
      </c>
    </row>
    <row r="4985" spans="2:10" ht="21" customHeight="1" x14ac:dyDescent="0.25">
      <c r="B4985" s="69">
        <v>44004.964155092501</v>
      </c>
      <c r="C4985" s="41">
        <f t="shared" si="243"/>
        <v>0.25</v>
      </c>
      <c r="D4985" s="36">
        <v>7984.4</v>
      </c>
      <c r="E4985" s="36">
        <v>16.8</v>
      </c>
      <c r="F4985" s="37">
        <f t="shared" si="242"/>
        <v>1.2456160800000009</v>
      </c>
      <c r="G4985" s="84">
        <f t="shared" si="241"/>
        <v>1245.6160800000009</v>
      </c>
      <c r="H4985" s="87" t="s">
        <v>22</v>
      </c>
      <c r="I4985" s="91"/>
      <c r="J4985" s="81">
        <v>2925.8049999999998</v>
      </c>
    </row>
    <row r="4986" spans="2:10" ht="21" customHeight="1" x14ac:dyDescent="0.25">
      <c r="B4986" s="69">
        <v>44005.214155092501</v>
      </c>
      <c r="C4986" s="41">
        <f t="shared" si="243"/>
        <v>0.25</v>
      </c>
      <c r="D4986" s="36">
        <v>7984.2529999999997</v>
      </c>
      <c r="E4986" s="36">
        <v>16.8</v>
      </c>
      <c r="F4986" s="37">
        <f t="shared" si="242"/>
        <v>1.2458127660000009</v>
      </c>
      <c r="G4986" s="84">
        <f t="shared" si="241"/>
        <v>1245.8127660000009</v>
      </c>
      <c r="H4986" s="87" t="s">
        <v>22</v>
      </c>
      <c r="I4986" s="91"/>
      <c r="J4986" s="81">
        <v>2925.8049999999998</v>
      </c>
    </row>
    <row r="4987" spans="2:10" ht="21" customHeight="1" x14ac:dyDescent="0.25">
      <c r="B4987" s="69">
        <v>44005.464155092501</v>
      </c>
      <c r="C4987" s="41">
        <f t="shared" si="243"/>
        <v>0.25</v>
      </c>
      <c r="D4987" s="36">
        <v>7983.5469999999996</v>
      </c>
      <c r="E4987" s="36">
        <v>16.8</v>
      </c>
      <c r="F4987" s="37">
        <f t="shared" si="242"/>
        <v>1.246757394000001</v>
      </c>
      <c r="G4987" s="84">
        <f t="shared" si="241"/>
        <v>1246.7573940000009</v>
      </c>
      <c r="H4987" s="87" t="s">
        <v>22</v>
      </c>
      <c r="I4987" s="91"/>
      <c r="J4987" s="81">
        <v>2925.8049999999998</v>
      </c>
    </row>
    <row r="4988" spans="2:10" ht="21" customHeight="1" x14ac:dyDescent="0.25">
      <c r="B4988" s="69">
        <v>44005.714155092501</v>
      </c>
      <c r="C4988" s="41">
        <f t="shared" si="243"/>
        <v>0.25</v>
      </c>
      <c r="D4988" s="36">
        <v>7984.2250000000004</v>
      </c>
      <c r="E4988" s="36">
        <v>16.8</v>
      </c>
      <c r="F4988" s="37">
        <f t="shared" si="242"/>
        <v>1.2458502300000001</v>
      </c>
      <c r="G4988" s="84">
        <f t="shared" si="241"/>
        <v>1245.85023</v>
      </c>
      <c r="H4988" s="87" t="s">
        <v>22</v>
      </c>
      <c r="I4988" s="91"/>
      <c r="J4988" s="81">
        <v>2925.8049999999998</v>
      </c>
    </row>
    <row r="4989" spans="2:10" ht="21" customHeight="1" x14ac:dyDescent="0.25">
      <c r="B4989" s="69">
        <v>44005.964155092501</v>
      </c>
      <c r="C4989" s="41">
        <f t="shared" si="243"/>
        <v>0.25</v>
      </c>
      <c r="D4989" s="36">
        <v>7983.2089999999998</v>
      </c>
      <c r="E4989" s="36">
        <v>16.8</v>
      </c>
      <c r="F4989" s="37">
        <f t="shared" si="242"/>
        <v>1.2472096380000006</v>
      </c>
      <c r="G4989" s="84">
        <f t="shared" si="241"/>
        <v>1247.2096380000007</v>
      </c>
      <c r="H4989" s="87" t="s">
        <v>22</v>
      </c>
      <c r="I4989" s="91"/>
      <c r="J4989" s="81">
        <v>2925.8049999999998</v>
      </c>
    </row>
    <row r="4990" spans="2:10" ht="21" customHeight="1" x14ac:dyDescent="0.25">
      <c r="B4990" s="69">
        <v>44006.214155092501</v>
      </c>
      <c r="C4990" s="41">
        <f t="shared" si="243"/>
        <v>0.25</v>
      </c>
      <c r="D4990" s="36">
        <v>7983.7979999999998</v>
      </c>
      <c r="E4990" s="36">
        <v>16.8</v>
      </c>
      <c r="F4990" s="37">
        <f t="shared" si="242"/>
        <v>1.2464215560000007</v>
      </c>
      <c r="G4990" s="84">
        <f t="shared" si="241"/>
        <v>1246.4215560000007</v>
      </c>
      <c r="H4990" s="87" t="s">
        <v>22</v>
      </c>
      <c r="I4990" s="91"/>
      <c r="J4990" s="81">
        <v>2925.8049999999998</v>
      </c>
    </row>
    <row r="4991" spans="2:10" ht="21" customHeight="1" x14ac:dyDescent="0.25">
      <c r="B4991" s="69">
        <v>44006.464155092501</v>
      </c>
      <c r="C4991" s="41">
        <f t="shared" si="243"/>
        <v>0.25</v>
      </c>
      <c r="D4991" s="36">
        <v>7983.71</v>
      </c>
      <c r="E4991" s="36">
        <v>16.8</v>
      </c>
      <c r="F4991" s="37">
        <f t="shared" si="242"/>
        <v>1.2465393000000005</v>
      </c>
      <c r="G4991" s="84">
        <f t="shared" si="241"/>
        <v>1246.5393000000004</v>
      </c>
      <c r="H4991" s="87" t="s">
        <v>22</v>
      </c>
      <c r="I4991" s="91"/>
      <c r="J4991" s="81">
        <v>2925.8049999999998</v>
      </c>
    </row>
    <row r="4992" spans="2:10" ht="21" customHeight="1" x14ac:dyDescent="0.25">
      <c r="B4992" s="69">
        <v>44006.714155092501</v>
      </c>
      <c r="C4992" s="41">
        <f t="shared" si="243"/>
        <v>0.25</v>
      </c>
      <c r="D4992" s="36">
        <v>7984.1059999999998</v>
      </c>
      <c r="E4992" s="36">
        <v>16.8</v>
      </c>
      <c r="F4992" s="37">
        <f t="shared" si="242"/>
        <v>1.2460094520000007</v>
      </c>
      <c r="G4992" s="84">
        <f t="shared" si="241"/>
        <v>1246.0094520000007</v>
      </c>
      <c r="H4992" s="87" t="s">
        <v>22</v>
      </c>
      <c r="I4992" s="91"/>
      <c r="J4992" s="81">
        <v>2925.8049999999998</v>
      </c>
    </row>
    <row r="4993" spans="2:10" ht="21" customHeight="1" x14ac:dyDescent="0.25">
      <c r="B4993" s="69">
        <v>44006.964155092501</v>
      </c>
      <c r="C4993" s="41">
        <f t="shared" si="243"/>
        <v>0.25</v>
      </c>
      <c r="D4993" s="36">
        <v>7982.9880000000003</v>
      </c>
      <c r="E4993" s="36">
        <v>16.8</v>
      </c>
      <c r="F4993" s="37">
        <f t="shared" si="242"/>
        <v>1.2475053360000001</v>
      </c>
      <c r="G4993" s="84">
        <f t="shared" si="241"/>
        <v>1247.5053360000002</v>
      </c>
      <c r="H4993" s="87" t="s">
        <v>22</v>
      </c>
      <c r="I4993" s="91"/>
      <c r="J4993" s="81">
        <v>2925.8049999999998</v>
      </c>
    </row>
    <row r="4994" spans="2:10" ht="21" customHeight="1" x14ac:dyDescent="0.25">
      <c r="B4994" s="69">
        <v>44007.214155092501</v>
      </c>
      <c r="C4994" s="41">
        <f t="shared" si="243"/>
        <v>0.25</v>
      </c>
      <c r="D4994" s="36">
        <v>7983.3419999999996</v>
      </c>
      <c r="E4994" s="36">
        <v>16.8</v>
      </c>
      <c r="F4994" s="37">
        <f t="shared" si="242"/>
        <v>1.2470316840000009</v>
      </c>
      <c r="G4994" s="84">
        <f t="shared" si="241"/>
        <v>1247.031684000001</v>
      </c>
      <c r="H4994" s="87" t="s">
        <v>22</v>
      </c>
      <c r="I4994" s="91"/>
      <c r="J4994" s="81">
        <v>2925.8049999999998</v>
      </c>
    </row>
    <row r="4995" spans="2:10" ht="21" customHeight="1" x14ac:dyDescent="0.25">
      <c r="B4995" s="69">
        <v>44007.464155092501</v>
      </c>
      <c r="C4995" s="41">
        <f t="shared" si="243"/>
        <v>0.25</v>
      </c>
      <c r="D4995" s="36">
        <v>7983.18</v>
      </c>
      <c r="E4995" s="36">
        <v>16.8</v>
      </c>
      <c r="F4995" s="37">
        <f t="shared" si="242"/>
        <v>1.2472484400000001</v>
      </c>
      <c r="G4995" s="84">
        <f t="shared" si="241"/>
        <v>1247.2484400000001</v>
      </c>
      <c r="H4995" s="87" t="s">
        <v>22</v>
      </c>
      <c r="I4995" s="91"/>
      <c r="J4995" s="81">
        <v>2925.8049999999998</v>
      </c>
    </row>
    <row r="4996" spans="2:10" ht="21" customHeight="1" x14ac:dyDescent="0.25">
      <c r="B4996" s="69">
        <v>44007.714155092501</v>
      </c>
      <c r="C4996" s="41">
        <f t="shared" si="243"/>
        <v>0.25</v>
      </c>
      <c r="D4996" s="36">
        <v>7983.8119999999999</v>
      </c>
      <c r="E4996" s="36">
        <v>16.8</v>
      </c>
      <c r="F4996" s="37">
        <f t="shared" si="242"/>
        <v>1.2464028240000007</v>
      </c>
      <c r="G4996" s="84">
        <f t="shared" si="241"/>
        <v>1246.4028240000007</v>
      </c>
      <c r="H4996" s="87" t="s">
        <v>22</v>
      </c>
      <c r="I4996" s="91"/>
      <c r="J4996" s="81">
        <v>2925.8049999999998</v>
      </c>
    </row>
    <row r="4997" spans="2:10" ht="21" customHeight="1" x14ac:dyDescent="0.25">
      <c r="B4997" s="69">
        <v>44007.964155092501</v>
      </c>
      <c r="C4997" s="41">
        <f t="shared" si="243"/>
        <v>0.25</v>
      </c>
      <c r="D4997" s="36">
        <v>7983.4440000000004</v>
      </c>
      <c r="E4997" s="36">
        <v>16.8</v>
      </c>
      <c r="F4997" s="37">
        <f t="shared" si="242"/>
        <v>1.246895208</v>
      </c>
      <c r="G4997" s="84">
        <f t="shared" si="241"/>
        <v>1246.8952079999999</v>
      </c>
      <c r="H4997" s="87" t="s">
        <v>22</v>
      </c>
      <c r="I4997" s="91"/>
      <c r="J4997" s="81">
        <v>2925.8049999999998</v>
      </c>
    </row>
    <row r="4998" spans="2:10" ht="21" customHeight="1" x14ac:dyDescent="0.25">
      <c r="B4998" s="69">
        <v>44008.214155092501</v>
      </c>
      <c r="C4998" s="41">
        <f t="shared" si="243"/>
        <v>0.25</v>
      </c>
      <c r="D4998" s="36">
        <v>7983.299</v>
      </c>
      <c r="E4998" s="36">
        <v>16.8</v>
      </c>
      <c r="F4998" s="37">
        <f t="shared" si="242"/>
        <v>1.2470892180000004</v>
      </c>
      <c r="G4998" s="84">
        <f t="shared" si="241"/>
        <v>1247.0892180000003</v>
      </c>
      <c r="H4998" s="87" t="s">
        <v>22</v>
      </c>
      <c r="I4998" s="91"/>
      <c r="J4998" s="81">
        <v>2925.8049999999998</v>
      </c>
    </row>
    <row r="4999" spans="2:10" ht="21" customHeight="1" x14ac:dyDescent="0.25">
      <c r="B4999" s="69">
        <v>44008.464155092501</v>
      </c>
      <c r="C4999" s="41">
        <f t="shared" si="243"/>
        <v>0.25</v>
      </c>
      <c r="D4999" s="36">
        <v>7982.7389999999996</v>
      </c>
      <c r="E4999" s="36">
        <v>16.8</v>
      </c>
      <c r="F4999" s="37">
        <f t="shared" si="242"/>
        <v>1.247838498000001</v>
      </c>
      <c r="G4999" s="84">
        <f t="shared" si="241"/>
        <v>1247.838498000001</v>
      </c>
      <c r="H4999" s="87" t="s">
        <v>22</v>
      </c>
      <c r="I4999" s="91"/>
      <c r="J4999" s="81">
        <v>2925.8049999999998</v>
      </c>
    </row>
    <row r="5000" spans="2:10" ht="21" customHeight="1" x14ac:dyDescent="0.25">
      <c r="B5000" s="69">
        <v>44008.714155092501</v>
      </c>
      <c r="C5000" s="41">
        <f t="shared" si="243"/>
        <v>0.25</v>
      </c>
      <c r="D5000" s="36">
        <v>7982.9880000000003</v>
      </c>
      <c r="E5000" s="36">
        <v>16.8</v>
      </c>
      <c r="F5000" s="37">
        <f t="shared" si="242"/>
        <v>1.2475053360000001</v>
      </c>
      <c r="G5000" s="84">
        <f t="shared" ref="G5000:G5063" si="244">F5000*1000</f>
        <v>1247.5053360000002</v>
      </c>
      <c r="H5000" s="87" t="s">
        <v>22</v>
      </c>
      <c r="I5000" s="91"/>
      <c r="J5000" s="81">
        <v>2925.8049999999998</v>
      </c>
    </row>
    <row r="5001" spans="2:10" ht="21" customHeight="1" x14ac:dyDescent="0.25">
      <c r="B5001" s="69">
        <v>44008.964155092501</v>
      </c>
      <c r="C5001" s="41">
        <f t="shared" si="243"/>
        <v>0.25</v>
      </c>
      <c r="D5001" s="36">
        <v>7983.0020000000004</v>
      </c>
      <c r="E5001" s="36">
        <v>16.8</v>
      </c>
      <c r="F5001" s="37">
        <f t="shared" si="242"/>
        <v>1.2474866039999999</v>
      </c>
      <c r="G5001" s="84">
        <f t="shared" si="244"/>
        <v>1247.4866039999999</v>
      </c>
      <c r="H5001" s="87" t="s">
        <v>22</v>
      </c>
      <c r="I5001" s="91"/>
      <c r="J5001" s="81">
        <v>2925.8049999999998</v>
      </c>
    </row>
    <row r="5002" spans="2:10" ht="21" customHeight="1" x14ac:dyDescent="0.25">
      <c r="B5002" s="69">
        <v>44009.214155092501</v>
      </c>
      <c r="C5002" s="41">
        <f t="shared" si="243"/>
        <v>0.25</v>
      </c>
      <c r="D5002" s="36">
        <v>7983.4009999999998</v>
      </c>
      <c r="E5002" s="36">
        <v>16.8</v>
      </c>
      <c r="F5002" s="37">
        <f t="shared" si="242"/>
        <v>1.2469527420000006</v>
      </c>
      <c r="G5002" s="84">
        <f t="shared" si="244"/>
        <v>1246.9527420000006</v>
      </c>
      <c r="H5002" s="87" t="s">
        <v>22</v>
      </c>
      <c r="I5002" s="91"/>
      <c r="J5002" s="81">
        <v>2925.8049999999998</v>
      </c>
    </row>
    <row r="5003" spans="2:10" ht="21" customHeight="1" x14ac:dyDescent="0.25">
      <c r="B5003" s="69">
        <v>44009.464155092501</v>
      </c>
      <c r="C5003" s="41">
        <f t="shared" si="243"/>
        <v>0.25</v>
      </c>
      <c r="D5003" s="36">
        <v>7983.1940000000004</v>
      </c>
      <c r="E5003" s="36">
        <v>16.8</v>
      </c>
      <c r="F5003" s="37">
        <f t="shared" si="242"/>
        <v>1.2472297079999999</v>
      </c>
      <c r="G5003" s="84">
        <f t="shared" si="244"/>
        <v>1247.2297079999998</v>
      </c>
      <c r="H5003" s="87" t="s">
        <v>22</v>
      </c>
      <c r="I5003" s="91"/>
      <c r="J5003" s="81">
        <v>2925.8049999999998</v>
      </c>
    </row>
    <row r="5004" spans="2:10" ht="21" customHeight="1" x14ac:dyDescent="0.25">
      <c r="B5004" s="69">
        <v>44009.714155092501</v>
      </c>
      <c r="C5004" s="41">
        <f t="shared" si="243"/>
        <v>0.25</v>
      </c>
      <c r="D5004" s="36">
        <v>7982.768</v>
      </c>
      <c r="E5004" s="36">
        <v>16.8</v>
      </c>
      <c r="F5004" s="37">
        <f t="shared" si="242"/>
        <v>1.2477996960000004</v>
      </c>
      <c r="G5004" s="84">
        <f t="shared" si="244"/>
        <v>1247.7996960000005</v>
      </c>
      <c r="H5004" s="87" t="s">
        <v>22</v>
      </c>
      <c r="I5004" s="91"/>
      <c r="J5004" s="81">
        <v>2925.8049999999998</v>
      </c>
    </row>
    <row r="5005" spans="2:10" ht="21" customHeight="1" x14ac:dyDescent="0.25">
      <c r="B5005" s="69">
        <v>44009.964155092501</v>
      </c>
      <c r="C5005" s="41">
        <f t="shared" si="243"/>
        <v>0.25</v>
      </c>
      <c r="D5005" s="36">
        <v>7983.0919999999996</v>
      </c>
      <c r="E5005" s="36">
        <v>16.8</v>
      </c>
      <c r="F5005" s="37">
        <f t="shared" si="242"/>
        <v>1.247366184000001</v>
      </c>
      <c r="G5005" s="84">
        <f t="shared" si="244"/>
        <v>1247.3661840000009</v>
      </c>
      <c r="H5005" s="87" t="s">
        <v>22</v>
      </c>
      <c r="I5005" s="91"/>
      <c r="J5005" s="81">
        <v>2925.8049999999998</v>
      </c>
    </row>
    <row r="5006" spans="2:10" ht="21" customHeight="1" x14ac:dyDescent="0.25">
      <c r="B5006" s="69">
        <v>44010.214155092501</v>
      </c>
      <c r="C5006" s="41">
        <f t="shared" si="243"/>
        <v>0.25</v>
      </c>
      <c r="D5006" s="36">
        <v>7983.0770000000002</v>
      </c>
      <c r="E5006" s="36">
        <v>16.8</v>
      </c>
      <c r="F5006" s="37">
        <f t="shared" si="242"/>
        <v>1.2473862540000002</v>
      </c>
      <c r="G5006" s="84">
        <f t="shared" si="244"/>
        <v>1247.3862540000002</v>
      </c>
      <c r="H5006" s="87" t="s">
        <v>22</v>
      </c>
      <c r="I5006" s="91"/>
      <c r="J5006" s="81">
        <v>2925.8049999999998</v>
      </c>
    </row>
    <row r="5007" spans="2:10" ht="21" customHeight="1" x14ac:dyDescent="0.25">
      <c r="B5007" s="69">
        <v>44010.464155092501</v>
      </c>
      <c r="C5007" s="41">
        <f t="shared" si="243"/>
        <v>0.25</v>
      </c>
      <c r="D5007" s="36">
        <v>7983.18</v>
      </c>
      <c r="E5007" s="36">
        <v>16.8</v>
      </c>
      <c r="F5007" s="37">
        <f t="shared" si="242"/>
        <v>1.2472484400000001</v>
      </c>
      <c r="G5007" s="84">
        <f t="shared" si="244"/>
        <v>1247.2484400000001</v>
      </c>
      <c r="H5007" s="87" t="s">
        <v>22</v>
      </c>
      <c r="I5007" s="91"/>
      <c r="J5007" s="81">
        <v>2925.8049999999998</v>
      </c>
    </row>
    <row r="5008" spans="2:10" ht="21" customHeight="1" x14ac:dyDescent="0.25">
      <c r="B5008" s="69">
        <v>44010.714155092501</v>
      </c>
      <c r="C5008" s="41">
        <f t="shared" si="243"/>
        <v>0.25</v>
      </c>
      <c r="D5008" s="36">
        <v>7983.1210000000001</v>
      </c>
      <c r="E5008" s="36">
        <v>16.8</v>
      </c>
      <c r="F5008" s="37">
        <f t="shared" si="242"/>
        <v>1.2473273820000004</v>
      </c>
      <c r="G5008" s="84">
        <f t="shared" si="244"/>
        <v>1247.3273820000004</v>
      </c>
      <c r="H5008" s="87" t="s">
        <v>22</v>
      </c>
      <c r="I5008" s="91"/>
      <c r="J5008" s="81">
        <v>2925.8049999999998</v>
      </c>
    </row>
    <row r="5009" spans="2:10" ht="21" customHeight="1" x14ac:dyDescent="0.25">
      <c r="B5009" s="69">
        <v>44010.964155092501</v>
      </c>
      <c r="C5009" s="41">
        <f t="shared" si="243"/>
        <v>0.25</v>
      </c>
      <c r="D5009" s="36">
        <v>7982.9459999999999</v>
      </c>
      <c r="E5009" s="36">
        <v>16.8</v>
      </c>
      <c r="F5009" s="37">
        <f t="shared" si="242"/>
        <v>1.2475615320000006</v>
      </c>
      <c r="G5009" s="84">
        <f t="shared" si="244"/>
        <v>1247.5615320000006</v>
      </c>
      <c r="H5009" s="87" t="s">
        <v>22</v>
      </c>
      <c r="I5009" s="91"/>
      <c r="J5009" s="81">
        <v>2925.8049999999998</v>
      </c>
    </row>
    <row r="5010" spans="2:10" ht="21" customHeight="1" x14ac:dyDescent="0.25">
      <c r="B5010" s="69">
        <v>44011.214155092501</v>
      </c>
      <c r="C5010" s="41">
        <f t="shared" si="243"/>
        <v>0.25</v>
      </c>
      <c r="D5010" s="36">
        <v>7983.2089999999998</v>
      </c>
      <c r="E5010" s="36">
        <v>16.8</v>
      </c>
      <c r="F5010" s="37">
        <f t="shared" si="242"/>
        <v>1.2472096380000006</v>
      </c>
      <c r="G5010" s="84">
        <f t="shared" si="244"/>
        <v>1247.2096380000007</v>
      </c>
      <c r="H5010" s="87" t="s">
        <v>22</v>
      </c>
      <c r="I5010" s="91"/>
      <c r="J5010" s="81">
        <v>2925.8049999999998</v>
      </c>
    </row>
    <row r="5011" spans="2:10" ht="21" customHeight="1" x14ac:dyDescent="0.25">
      <c r="B5011" s="69">
        <v>44011.464155092501</v>
      </c>
      <c r="C5011" s="41">
        <f t="shared" si="243"/>
        <v>0.25</v>
      </c>
      <c r="D5011" s="36">
        <v>7982.4589999999998</v>
      </c>
      <c r="E5011" s="36">
        <v>16.8</v>
      </c>
      <c r="F5011" s="37">
        <f t="shared" si="242"/>
        <v>1.2482131380000008</v>
      </c>
      <c r="G5011" s="84">
        <f t="shared" si="244"/>
        <v>1248.2131380000008</v>
      </c>
      <c r="H5011" s="87" t="s">
        <v>22</v>
      </c>
      <c r="I5011" s="91"/>
      <c r="J5011" s="81">
        <v>2925.8049999999998</v>
      </c>
    </row>
    <row r="5012" spans="2:10" ht="21" customHeight="1" x14ac:dyDescent="0.25">
      <c r="B5012" s="69">
        <v>44011.714155092501</v>
      </c>
      <c r="C5012" s="41">
        <f t="shared" si="243"/>
        <v>0.25</v>
      </c>
      <c r="D5012" s="36">
        <v>7982.7389999999996</v>
      </c>
      <c r="E5012" s="36">
        <v>16.8</v>
      </c>
      <c r="F5012" s="37">
        <f t="shared" si="242"/>
        <v>1.247838498000001</v>
      </c>
      <c r="G5012" s="84">
        <f t="shared" si="244"/>
        <v>1247.838498000001</v>
      </c>
      <c r="H5012" s="87" t="s">
        <v>22</v>
      </c>
      <c r="I5012" s="91"/>
      <c r="J5012" s="81">
        <v>2925.8049999999998</v>
      </c>
    </row>
    <row r="5013" spans="2:10" ht="21" customHeight="1" x14ac:dyDescent="0.25">
      <c r="B5013" s="69">
        <v>44011.964155092501</v>
      </c>
      <c r="C5013" s="41">
        <f t="shared" si="243"/>
        <v>0.25</v>
      </c>
      <c r="D5013" s="36">
        <v>7982.9459999999999</v>
      </c>
      <c r="E5013" s="36">
        <v>16.8</v>
      </c>
      <c r="F5013" s="37">
        <f t="shared" si="242"/>
        <v>1.2475615320000006</v>
      </c>
      <c r="G5013" s="84">
        <f t="shared" si="244"/>
        <v>1247.5615320000006</v>
      </c>
      <c r="H5013" s="87" t="s">
        <v>22</v>
      </c>
      <c r="I5013" s="91"/>
      <c r="J5013" s="81">
        <v>2925.8049999999998</v>
      </c>
    </row>
    <row r="5014" spans="2:10" ht="21" customHeight="1" x14ac:dyDescent="0.25">
      <c r="B5014" s="69">
        <v>44012.214155092501</v>
      </c>
      <c r="C5014" s="41">
        <f t="shared" si="243"/>
        <v>0.25</v>
      </c>
      <c r="D5014" s="36">
        <v>7983.2089999999998</v>
      </c>
      <c r="E5014" s="36">
        <v>16.8</v>
      </c>
      <c r="F5014" s="37">
        <f t="shared" si="242"/>
        <v>1.2472096380000006</v>
      </c>
      <c r="G5014" s="84">
        <f t="shared" si="244"/>
        <v>1247.2096380000007</v>
      </c>
      <c r="H5014" s="87" t="s">
        <v>22</v>
      </c>
      <c r="I5014" s="91"/>
      <c r="J5014" s="81">
        <v>2925.8049999999998</v>
      </c>
    </row>
    <row r="5015" spans="2:10" ht="21" customHeight="1" x14ac:dyDescent="0.25">
      <c r="B5015" s="69">
        <v>44012.464155092501</v>
      </c>
      <c r="C5015" s="41">
        <f t="shared" si="243"/>
        <v>0.25</v>
      </c>
      <c r="D5015" s="36">
        <v>7982.6369999999997</v>
      </c>
      <c r="E5015" s="36">
        <v>16.8</v>
      </c>
      <c r="F5015" s="37">
        <f t="shared" si="242"/>
        <v>1.2479749740000008</v>
      </c>
      <c r="G5015" s="84">
        <f t="shared" si="244"/>
        <v>1247.9749740000009</v>
      </c>
      <c r="H5015" s="87" t="s">
        <v>22</v>
      </c>
      <c r="I5015" s="91"/>
      <c r="J5015" s="81">
        <v>2925.8049999999998</v>
      </c>
    </row>
    <row r="5016" spans="2:10" ht="21" customHeight="1" x14ac:dyDescent="0.25">
      <c r="B5016" s="69">
        <v>44012.714155092501</v>
      </c>
      <c r="C5016" s="41">
        <f t="shared" si="243"/>
        <v>0.25</v>
      </c>
      <c r="D5016" s="36">
        <v>7983.0320000000002</v>
      </c>
      <c r="E5016" s="36">
        <v>16.8</v>
      </c>
      <c r="F5016" s="37">
        <f t="shared" ref="F5016:F5079" si="245">+$D$19*(D5016-$D$12)+$D$20*(E5016-$E$12)</f>
        <v>1.2474464640000003</v>
      </c>
      <c r="G5016" s="84">
        <f t="shared" si="244"/>
        <v>1247.4464640000003</v>
      </c>
      <c r="H5016" s="87" t="s">
        <v>22</v>
      </c>
      <c r="I5016" s="91"/>
      <c r="J5016" s="81">
        <v>2925.8049999999998</v>
      </c>
    </row>
    <row r="5017" spans="2:10" ht="21" customHeight="1" x14ac:dyDescent="0.25">
      <c r="B5017" s="69">
        <v>44012.964155092501</v>
      </c>
      <c r="C5017" s="41">
        <f t="shared" ref="C5017:C5080" si="246">B5017-B5016</f>
        <v>0.25</v>
      </c>
      <c r="D5017" s="36">
        <v>7982.8559999999998</v>
      </c>
      <c r="E5017" s="36">
        <v>16.8</v>
      </c>
      <c r="F5017" s="37">
        <f t="shared" si="245"/>
        <v>1.2476819520000009</v>
      </c>
      <c r="G5017" s="84">
        <f t="shared" si="244"/>
        <v>1247.6819520000008</v>
      </c>
      <c r="H5017" s="87" t="s">
        <v>22</v>
      </c>
      <c r="I5017" s="91"/>
      <c r="J5017" s="81">
        <v>2925.8049999999998</v>
      </c>
    </row>
    <row r="5018" spans="2:10" ht="21" customHeight="1" x14ac:dyDescent="0.25">
      <c r="B5018" s="69">
        <v>44013.214155092501</v>
      </c>
      <c r="C5018" s="41">
        <f t="shared" si="246"/>
        <v>0.25</v>
      </c>
      <c r="D5018" s="36">
        <v>7982.3559999999998</v>
      </c>
      <c r="E5018" s="36">
        <v>16.8</v>
      </c>
      <c r="F5018" s="37">
        <f t="shared" si="245"/>
        <v>1.2483509520000007</v>
      </c>
      <c r="G5018" s="84">
        <f t="shared" si="244"/>
        <v>1248.3509520000007</v>
      </c>
      <c r="H5018" s="87" t="s">
        <v>22</v>
      </c>
      <c r="I5018" s="91"/>
      <c r="J5018" s="81">
        <v>2925.8049999999998</v>
      </c>
    </row>
    <row r="5019" spans="2:10" ht="21" customHeight="1" x14ac:dyDescent="0.25">
      <c r="B5019" s="69">
        <v>44013.464155092501</v>
      </c>
      <c r="C5019" s="41">
        <f t="shared" si="246"/>
        <v>0.25</v>
      </c>
      <c r="D5019" s="36">
        <v>7982.768</v>
      </c>
      <c r="E5019" s="36">
        <v>16.8</v>
      </c>
      <c r="F5019" s="37">
        <f t="shared" si="245"/>
        <v>1.2477996960000004</v>
      </c>
      <c r="G5019" s="84">
        <f t="shared" si="244"/>
        <v>1247.7996960000005</v>
      </c>
      <c r="H5019" s="87" t="s">
        <v>22</v>
      </c>
      <c r="I5019" s="91"/>
      <c r="J5019" s="81">
        <v>2925.8049999999998</v>
      </c>
    </row>
    <row r="5020" spans="2:10" ht="21" customHeight="1" x14ac:dyDescent="0.25">
      <c r="B5020" s="69">
        <v>44013.714155092501</v>
      </c>
      <c r="C5020" s="41">
        <f t="shared" si="246"/>
        <v>0.25</v>
      </c>
      <c r="D5020" s="36">
        <v>7982.665</v>
      </c>
      <c r="E5020" s="36">
        <v>16.8</v>
      </c>
      <c r="F5020" s="37">
        <f t="shared" si="245"/>
        <v>1.2479375100000005</v>
      </c>
      <c r="G5020" s="84">
        <f t="shared" si="244"/>
        <v>1247.9375100000004</v>
      </c>
      <c r="H5020" s="87" t="s">
        <v>22</v>
      </c>
      <c r="I5020" s="91"/>
      <c r="J5020" s="81">
        <v>2925.8049999999998</v>
      </c>
    </row>
    <row r="5021" spans="2:10" ht="21" customHeight="1" x14ac:dyDescent="0.25">
      <c r="B5021" s="69">
        <v>44013.964155092501</v>
      </c>
      <c r="C5021" s="41">
        <f t="shared" si="246"/>
        <v>0.25</v>
      </c>
      <c r="D5021" s="36">
        <v>7982.9</v>
      </c>
      <c r="E5021" s="36">
        <v>16.8</v>
      </c>
      <c r="F5021" s="37">
        <f t="shared" si="245"/>
        <v>1.247623080000001</v>
      </c>
      <c r="G5021" s="84">
        <f t="shared" si="244"/>
        <v>1247.623080000001</v>
      </c>
      <c r="H5021" s="87" t="s">
        <v>22</v>
      </c>
      <c r="I5021" s="91"/>
      <c r="J5021" s="81">
        <v>2925.8049999999998</v>
      </c>
    </row>
    <row r="5022" spans="2:10" ht="21" customHeight="1" x14ac:dyDescent="0.25">
      <c r="B5022" s="69">
        <v>44014.214155092501</v>
      </c>
      <c r="C5022" s="41">
        <f t="shared" si="246"/>
        <v>0.25</v>
      </c>
      <c r="D5022" s="36">
        <v>7982.62</v>
      </c>
      <c r="E5022" s="36">
        <v>16.8</v>
      </c>
      <c r="F5022" s="37">
        <f t="shared" si="245"/>
        <v>1.2479977200000005</v>
      </c>
      <c r="G5022" s="84">
        <f t="shared" si="244"/>
        <v>1247.9977200000005</v>
      </c>
      <c r="H5022" s="87" t="s">
        <v>22</v>
      </c>
      <c r="I5022" s="91"/>
      <c r="J5022" s="81">
        <v>2925.8049999999998</v>
      </c>
    </row>
    <row r="5023" spans="2:10" ht="21" customHeight="1" x14ac:dyDescent="0.25">
      <c r="B5023" s="69">
        <v>44014.464155092501</v>
      </c>
      <c r="C5023" s="41">
        <f t="shared" si="246"/>
        <v>0.25</v>
      </c>
      <c r="D5023" s="36">
        <v>7982.4449999999997</v>
      </c>
      <c r="E5023" s="36">
        <v>16.8</v>
      </c>
      <c r="F5023" s="37">
        <f t="shared" si="245"/>
        <v>1.2482318700000008</v>
      </c>
      <c r="G5023" s="84">
        <f t="shared" si="244"/>
        <v>1248.2318700000008</v>
      </c>
      <c r="H5023" s="87" t="s">
        <v>22</v>
      </c>
      <c r="I5023" s="91"/>
      <c r="J5023" s="81">
        <v>2925.8049999999998</v>
      </c>
    </row>
    <row r="5024" spans="2:10" ht="21" customHeight="1" x14ac:dyDescent="0.25">
      <c r="B5024" s="69">
        <v>44014.714155092501</v>
      </c>
      <c r="C5024" s="41">
        <f t="shared" si="246"/>
        <v>0.25</v>
      </c>
      <c r="D5024" s="36">
        <v>7982.2529999999997</v>
      </c>
      <c r="E5024" s="36">
        <v>16.8</v>
      </c>
      <c r="F5024" s="37">
        <f t="shared" si="245"/>
        <v>1.2484887660000008</v>
      </c>
      <c r="G5024" s="84">
        <f t="shared" si="244"/>
        <v>1248.4887660000009</v>
      </c>
      <c r="H5024" s="87" t="s">
        <v>22</v>
      </c>
      <c r="I5024" s="91"/>
      <c r="J5024" s="81">
        <v>2925.8049999999998</v>
      </c>
    </row>
    <row r="5025" spans="2:10" ht="21" customHeight="1" x14ac:dyDescent="0.25">
      <c r="B5025" s="69">
        <v>44014.964155092501</v>
      </c>
      <c r="C5025" s="41">
        <f t="shared" si="246"/>
        <v>0.25</v>
      </c>
      <c r="D5025" s="36">
        <v>7982.6369999999997</v>
      </c>
      <c r="E5025" s="36">
        <v>16.8</v>
      </c>
      <c r="F5025" s="37">
        <f t="shared" si="245"/>
        <v>1.2479749740000008</v>
      </c>
      <c r="G5025" s="84">
        <f t="shared" si="244"/>
        <v>1247.9749740000009</v>
      </c>
      <c r="H5025" s="87" t="s">
        <v>22</v>
      </c>
      <c r="I5025" s="91"/>
      <c r="J5025" s="81">
        <v>2925.8049999999998</v>
      </c>
    </row>
    <row r="5026" spans="2:10" ht="21" customHeight="1" x14ac:dyDescent="0.25">
      <c r="B5026" s="69">
        <v>44015.214155092501</v>
      </c>
      <c r="C5026" s="41">
        <f t="shared" si="246"/>
        <v>0.25</v>
      </c>
      <c r="D5026" s="36">
        <v>7982.4880000000003</v>
      </c>
      <c r="E5026" s="36">
        <v>16.8</v>
      </c>
      <c r="F5026" s="37">
        <f t="shared" si="245"/>
        <v>1.2481743360000002</v>
      </c>
      <c r="G5026" s="84">
        <f t="shared" si="244"/>
        <v>1248.1743360000003</v>
      </c>
      <c r="H5026" s="87" t="s">
        <v>22</v>
      </c>
      <c r="I5026" s="91"/>
      <c r="J5026" s="81">
        <v>2925.8049999999998</v>
      </c>
    </row>
    <row r="5027" spans="2:10" ht="21" customHeight="1" x14ac:dyDescent="0.25">
      <c r="B5027" s="69">
        <v>44015.464155092501</v>
      </c>
      <c r="C5027" s="41">
        <f t="shared" si="246"/>
        <v>0.25</v>
      </c>
      <c r="D5027" s="36">
        <v>7982.87</v>
      </c>
      <c r="E5027" s="36">
        <v>16.8</v>
      </c>
      <c r="F5027" s="37">
        <f t="shared" si="245"/>
        <v>1.2476632200000006</v>
      </c>
      <c r="G5027" s="84">
        <f t="shared" si="244"/>
        <v>1247.6632200000006</v>
      </c>
      <c r="H5027" s="87" t="s">
        <v>22</v>
      </c>
      <c r="I5027" s="91"/>
      <c r="J5027" s="81">
        <v>2925.8049999999998</v>
      </c>
    </row>
    <row r="5028" spans="2:10" ht="21" customHeight="1" x14ac:dyDescent="0.25">
      <c r="B5028" s="69">
        <v>44015.714155092501</v>
      </c>
      <c r="C5028" s="41">
        <f t="shared" si="246"/>
        <v>0.25</v>
      </c>
      <c r="D5028" s="36">
        <v>7982.4309999999996</v>
      </c>
      <c r="E5028" s="36">
        <v>16.8</v>
      </c>
      <c r="F5028" s="37">
        <f t="shared" si="245"/>
        <v>1.248250602000001</v>
      </c>
      <c r="G5028" s="84">
        <f t="shared" si="244"/>
        <v>1248.250602000001</v>
      </c>
      <c r="H5028" s="87" t="s">
        <v>22</v>
      </c>
      <c r="I5028" s="91"/>
      <c r="J5028" s="81">
        <v>2925.8049999999998</v>
      </c>
    </row>
    <row r="5029" spans="2:10" ht="21" customHeight="1" x14ac:dyDescent="0.25">
      <c r="B5029" s="69">
        <v>44015.964155092501</v>
      </c>
      <c r="C5029" s="41">
        <f t="shared" si="246"/>
        <v>0.25</v>
      </c>
      <c r="D5029" s="36">
        <v>7982.415</v>
      </c>
      <c r="E5029" s="36">
        <v>16.8</v>
      </c>
      <c r="F5029" s="37">
        <f t="shared" si="245"/>
        <v>1.2482720100000004</v>
      </c>
      <c r="G5029" s="84">
        <f t="shared" si="244"/>
        <v>1248.2720100000004</v>
      </c>
      <c r="H5029" s="87" t="s">
        <v>22</v>
      </c>
      <c r="I5029" s="91"/>
      <c r="J5029" s="81">
        <v>2925.8049999999998</v>
      </c>
    </row>
    <row r="5030" spans="2:10" ht="21" customHeight="1" x14ac:dyDescent="0.25">
      <c r="B5030" s="69">
        <v>44016.214155092501</v>
      </c>
      <c r="C5030" s="41">
        <f t="shared" si="246"/>
        <v>0.25</v>
      </c>
      <c r="D5030" s="36">
        <v>7982.7539999999999</v>
      </c>
      <c r="E5030" s="36">
        <v>16.8</v>
      </c>
      <c r="F5030" s="37">
        <f t="shared" si="245"/>
        <v>1.2478184280000006</v>
      </c>
      <c r="G5030" s="84">
        <f t="shared" si="244"/>
        <v>1247.8184280000007</v>
      </c>
      <c r="H5030" s="87" t="s">
        <v>22</v>
      </c>
      <c r="I5030" s="91"/>
      <c r="J5030" s="81">
        <v>2925.8049999999998</v>
      </c>
    </row>
    <row r="5031" spans="2:10" ht="21" customHeight="1" x14ac:dyDescent="0.25">
      <c r="B5031" s="69">
        <v>44016.464155092501</v>
      </c>
      <c r="C5031" s="41">
        <f t="shared" si="246"/>
        <v>0.25</v>
      </c>
      <c r="D5031" s="36">
        <v>7981.8710000000001</v>
      </c>
      <c r="E5031" s="36">
        <v>16.8</v>
      </c>
      <c r="F5031" s="37">
        <f t="shared" si="245"/>
        <v>1.2489998820000003</v>
      </c>
      <c r="G5031" s="84">
        <f t="shared" si="244"/>
        <v>1248.9998820000003</v>
      </c>
      <c r="H5031" s="87" t="s">
        <v>22</v>
      </c>
      <c r="I5031" s="91"/>
      <c r="J5031" s="81">
        <v>2925.8049999999998</v>
      </c>
    </row>
    <row r="5032" spans="2:10" ht="21" customHeight="1" x14ac:dyDescent="0.25">
      <c r="B5032" s="69">
        <v>44016.714155092501</v>
      </c>
      <c r="C5032" s="41">
        <f t="shared" si="246"/>
        <v>0.25</v>
      </c>
      <c r="D5032" s="36">
        <v>7983.0460000000003</v>
      </c>
      <c r="E5032" s="36">
        <v>16.8</v>
      </c>
      <c r="F5032" s="37">
        <f t="shared" si="245"/>
        <v>1.247427732</v>
      </c>
      <c r="G5032" s="84">
        <f t="shared" si="244"/>
        <v>1247.4277320000001</v>
      </c>
      <c r="H5032" s="87" t="s">
        <v>22</v>
      </c>
      <c r="I5032" s="91"/>
      <c r="J5032" s="81">
        <v>2925.8049999999998</v>
      </c>
    </row>
    <row r="5033" spans="2:10" ht="21" customHeight="1" x14ac:dyDescent="0.25">
      <c r="B5033" s="69">
        <v>44016.964155092501</v>
      </c>
      <c r="C5033" s="41">
        <f t="shared" si="246"/>
        <v>0.25</v>
      </c>
      <c r="D5033" s="36">
        <v>7982.3130000000001</v>
      </c>
      <c r="E5033" s="36">
        <v>16.8</v>
      </c>
      <c r="F5033" s="37">
        <f t="shared" si="245"/>
        <v>1.2484084860000004</v>
      </c>
      <c r="G5033" s="84">
        <f t="shared" si="244"/>
        <v>1248.4084860000005</v>
      </c>
      <c r="H5033" s="87" t="s">
        <v>22</v>
      </c>
      <c r="I5033" s="91"/>
      <c r="J5033" s="81">
        <v>2925.8049999999998</v>
      </c>
    </row>
    <row r="5034" spans="2:10" ht="21" customHeight="1" x14ac:dyDescent="0.25">
      <c r="B5034" s="69">
        <v>44017.214155092501</v>
      </c>
      <c r="C5034" s="41">
        <f t="shared" si="246"/>
        <v>0.25</v>
      </c>
      <c r="D5034" s="36">
        <v>7982.1509999999998</v>
      </c>
      <c r="E5034" s="36">
        <v>16.8</v>
      </c>
      <c r="F5034" s="37">
        <f t="shared" si="245"/>
        <v>1.2486252420000006</v>
      </c>
      <c r="G5034" s="84">
        <f t="shared" si="244"/>
        <v>1248.6252420000005</v>
      </c>
      <c r="H5034" s="87" t="s">
        <v>22</v>
      </c>
      <c r="I5034" s="91"/>
      <c r="J5034" s="81">
        <v>2925.8049999999998</v>
      </c>
    </row>
    <row r="5035" spans="2:10" ht="21" customHeight="1" x14ac:dyDescent="0.25">
      <c r="B5035" s="69">
        <v>44017.464155092501</v>
      </c>
      <c r="C5035" s="41">
        <f t="shared" si="246"/>
        <v>0.25</v>
      </c>
      <c r="D5035" s="36">
        <v>7982.3410000000003</v>
      </c>
      <c r="E5035" s="36">
        <v>16.8</v>
      </c>
      <c r="F5035" s="37">
        <f t="shared" si="245"/>
        <v>1.2483710219999999</v>
      </c>
      <c r="G5035" s="84">
        <f t="shared" si="244"/>
        <v>1248.371022</v>
      </c>
      <c r="H5035" s="87" t="s">
        <v>22</v>
      </c>
      <c r="I5035" s="91"/>
      <c r="J5035" s="81">
        <v>2925.8049999999998</v>
      </c>
    </row>
    <row r="5036" spans="2:10" ht="21" customHeight="1" x14ac:dyDescent="0.25">
      <c r="B5036" s="69">
        <v>44017.714155092501</v>
      </c>
      <c r="C5036" s="41">
        <f t="shared" si="246"/>
        <v>0.25</v>
      </c>
      <c r="D5036" s="36">
        <v>7982.8119999999999</v>
      </c>
      <c r="E5036" s="36">
        <v>16.8</v>
      </c>
      <c r="F5036" s="37">
        <f t="shared" si="245"/>
        <v>1.2477408240000005</v>
      </c>
      <c r="G5036" s="84">
        <f t="shared" si="244"/>
        <v>1247.7408240000004</v>
      </c>
      <c r="H5036" s="87" t="s">
        <v>22</v>
      </c>
      <c r="I5036" s="91"/>
      <c r="J5036" s="81">
        <v>2925.8049999999998</v>
      </c>
    </row>
    <row r="5037" spans="2:10" ht="21" customHeight="1" x14ac:dyDescent="0.25">
      <c r="B5037" s="69">
        <v>44017.964155092501</v>
      </c>
      <c r="C5037" s="41">
        <f t="shared" si="246"/>
        <v>0.25</v>
      </c>
      <c r="D5037" s="36">
        <v>7982.415</v>
      </c>
      <c r="E5037" s="36">
        <v>16.8</v>
      </c>
      <c r="F5037" s="37">
        <f t="shared" si="245"/>
        <v>1.2482720100000004</v>
      </c>
      <c r="G5037" s="84">
        <f t="shared" si="244"/>
        <v>1248.2720100000004</v>
      </c>
      <c r="H5037" s="87" t="s">
        <v>22</v>
      </c>
      <c r="I5037" s="91"/>
      <c r="J5037" s="81">
        <v>2925.8049999999998</v>
      </c>
    </row>
    <row r="5038" spans="2:10" ht="21" customHeight="1" x14ac:dyDescent="0.25">
      <c r="B5038" s="69">
        <v>44018.214155092501</v>
      </c>
      <c r="C5038" s="41">
        <f t="shared" si="246"/>
        <v>0.25</v>
      </c>
      <c r="D5038" s="36">
        <v>7982.4309999999996</v>
      </c>
      <c r="E5038" s="36">
        <v>16.8</v>
      </c>
      <c r="F5038" s="37">
        <f t="shared" si="245"/>
        <v>1.248250602000001</v>
      </c>
      <c r="G5038" s="84">
        <f t="shared" si="244"/>
        <v>1248.250602000001</v>
      </c>
      <c r="H5038" s="87" t="s">
        <v>22</v>
      </c>
      <c r="I5038" s="91"/>
      <c r="J5038" s="81">
        <v>2925.8049999999998</v>
      </c>
    </row>
    <row r="5039" spans="2:10" ht="21" customHeight="1" x14ac:dyDescent="0.25">
      <c r="B5039" s="69">
        <v>44018.464155092501</v>
      </c>
      <c r="C5039" s="41">
        <f t="shared" si="246"/>
        <v>0.25</v>
      </c>
      <c r="D5039" s="36">
        <v>7982.7969999999996</v>
      </c>
      <c r="E5039" s="36">
        <v>16.8</v>
      </c>
      <c r="F5039" s="37">
        <f t="shared" si="245"/>
        <v>1.2477608940000011</v>
      </c>
      <c r="G5039" s="84">
        <f t="shared" si="244"/>
        <v>1247.7608940000011</v>
      </c>
      <c r="H5039" s="87" t="s">
        <v>22</v>
      </c>
      <c r="I5039" s="91"/>
      <c r="J5039" s="81">
        <v>2925.8049999999998</v>
      </c>
    </row>
    <row r="5040" spans="2:10" ht="21" customHeight="1" x14ac:dyDescent="0.25">
      <c r="B5040" s="69">
        <v>44018.714155092501</v>
      </c>
      <c r="C5040" s="41">
        <f t="shared" si="246"/>
        <v>0.25</v>
      </c>
      <c r="D5040" s="36">
        <v>7982.3720000000003</v>
      </c>
      <c r="E5040" s="36">
        <v>16.8</v>
      </c>
      <c r="F5040" s="37">
        <f t="shared" si="245"/>
        <v>1.248329544</v>
      </c>
      <c r="G5040" s="84">
        <f t="shared" si="244"/>
        <v>1248.3295439999999</v>
      </c>
      <c r="H5040" s="87" t="s">
        <v>22</v>
      </c>
      <c r="I5040" s="91"/>
      <c r="J5040" s="81">
        <v>2925.8049999999998</v>
      </c>
    </row>
    <row r="5041" spans="2:10" ht="21" customHeight="1" x14ac:dyDescent="0.25">
      <c r="B5041" s="69">
        <v>44018.964155092501</v>
      </c>
      <c r="C5041" s="41">
        <f t="shared" si="246"/>
        <v>0.25</v>
      </c>
      <c r="D5041" s="36">
        <v>7982.65</v>
      </c>
      <c r="E5041" s="36">
        <v>16.8</v>
      </c>
      <c r="F5041" s="37">
        <f t="shared" si="245"/>
        <v>1.2479575800000009</v>
      </c>
      <c r="G5041" s="84">
        <f t="shared" si="244"/>
        <v>1247.9575800000009</v>
      </c>
      <c r="H5041" s="87" t="s">
        <v>22</v>
      </c>
      <c r="I5041" s="91"/>
      <c r="J5041" s="81">
        <v>2925.8049999999998</v>
      </c>
    </row>
    <row r="5042" spans="2:10" ht="21" customHeight="1" x14ac:dyDescent="0.25">
      <c r="B5042" s="69">
        <v>44019.214155092501</v>
      </c>
      <c r="C5042" s="41">
        <f t="shared" si="246"/>
        <v>0.25</v>
      </c>
      <c r="D5042" s="36">
        <v>7982.7969999999996</v>
      </c>
      <c r="E5042" s="36">
        <v>16.8</v>
      </c>
      <c r="F5042" s="37">
        <f t="shared" si="245"/>
        <v>1.2477608940000011</v>
      </c>
      <c r="G5042" s="84">
        <f t="shared" si="244"/>
        <v>1247.7608940000011</v>
      </c>
      <c r="H5042" s="87" t="s">
        <v>22</v>
      </c>
      <c r="I5042" s="91"/>
      <c r="J5042" s="81">
        <v>2925.8049999999998</v>
      </c>
    </row>
    <row r="5043" spans="2:10" ht="21" customHeight="1" x14ac:dyDescent="0.25">
      <c r="B5043" s="69">
        <v>44019.464155092501</v>
      </c>
      <c r="C5043" s="41">
        <f t="shared" si="246"/>
        <v>0.25</v>
      </c>
      <c r="D5043" s="36">
        <v>7982.87</v>
      </c>
      <c r="E5043" s="36">
        <v>16.8</v>
      </c>
      <c r="F5043" s="37">
        <f t="shared" si="245"/>
        <v>1.2476632200000006</v>
      </c>
      <c r="G5043" s="84">
        <f t="shared" si="244"/>
        <v>1247.6632200000006</v>
      </c>
      <c r="H5043" s="87" t="s">
        <v>22</v>
      </c>
      <c r="I5043" s="91"/>
      <c r="J5043" s="81">
        <v>2925.8049999999998</v>
      </c>
    </row>
    <row r="5044" spans="2:10" ht="21" customHeight="1" x14ac:dyDescent="0.25">
      <c r="B5044" s="69">
        <v>44019.714155092501</v>
      </c>
      <c r="C5044" s="41">
        <f t="shared" si="246"/>
        <v>0.25</v>
      </c>
      <c r="D5044" s="36">
        <v>7982.5910000000003</v>
      </c>
      <c r="E5044" s="36">
        <v>16.8</v>
      </c>
      <c r="F5044" s="37">
        <f t="shared" si="245"/>
        <v>1.248036522</v>
      </c>
      <c r="G5044" s="84">
        <f t="shared" si="244"/>
        <v>1248.0365220000001</v>
      </c>
      <c r="H5044" s="87" t="s">
        <v>22</v>
      </c>
      <c r="I5044" s="91"/>
      <c r="J5044" s="81">
        <v>2925.8049999999998</v>
      </c>
    </row>
    <row r="5045" spans="2:10" ht="21" customHeight="1" x14ac:dyDescent="0.25">
      <c r="B5045" s="69">
        <v>44019.964155092501</v>
      </c>
      <c r="C5045" s="41">
        <f t="shared" si="246"/>
        <v>0.25</v>
      </c>
      <c r="D5045" s="36">
        <v>7982.6059999999998</v>
      </c>
      <c r="E5045" s="36">
        <v>16.8</v>
      </c>
      <c r="F5045" s="37">
        <f t="shared" si="245"/>
        <v>1.2480164520000008</v>
      </c>
      <c r="G5045" s="84">
        <f t="shared" si="244"/>
        <v>1248.0164520000008</v>
      </c>
      <c r="H5045" s="87" t="s">
        <v>22</v>
      </c>
      <c r="I5045" s="91"/>
      <c r="J5045" s="81">
        <v>2925.8049999999998</v>
      </c>
    </row>
    <row r="5046" spans="2:10" ht="21" customHeight="1" x14ac:dyDescent="0.25">
      <c r="B5046" s="69">
        <v>44020.214155092501</v>
      </c>
      <c r="C5046" s="41">
        <f t="shared" si="246"/>
        <v>0.25</v>
      </c>
      <c r="D5046" s="36">
        <v>7982.134</v>
      </c>
      <c r="E5046" s="36">
        <v>16.8</v>
      </c>
      <c r="F5046" s="37">
        <f t="shared" si="245"/>
        <v>1.2486479880000005</v>
      </c>
      <c r="G5046" s="84">
        <f t="shared" si="244"/>
        <v>1248.6479880000006</v>
      </c>
      <c r="H5046" s="87" t="s">
        <v>22</v>
      </c>
      <c r="I5046" s="91"/>
      <c r="J5046" s="81">
        <v>2925.8049999999998</v>
      </c>
    </row>
    <row r="5047" spans="2:10" ht="21" customHeight="1" x14ac:dyDescent="0.25">
      <c r="B5047" s="69">
        <v>44020.464155092501</v>
      </c>
      <c r="C5047" s="41">
        <f t="shared" si="246"/>
        <v>0.25</v>
      </c>
      <c r="D5047" s="36">
        <v>7982.4740000000002</v>
      </c>
      <c r="E5047" s="36">
        <v>16.8</v>
      </c>
      <c r="F5047" s="37">
        <f t="shared" si="245"/>
        <v>1.2481930680000002</v>
      </c>
      <c r="G5047" s="84">
        <f t="shared" si="244"/>
        <v>1248.1930680000003</v>
      </c>
      <c r="H5047" s="87" t="s">
        <v>22</v>
      </c>
      <c r="I5047" s="91"/>
      <c r="J5047" s="81">
        <v>2925.8049999999998</v>
      </c>
    </row>
    <row r="5048" spans="2:10" ht="21" customHeight="1" x14ac:dyDescent="0.25">
      <c r="B5048" s="69">
        <v>44020.714155092501</v>
      </c>
      <c r="C5048" s="41">
        <f t="shared" si="246"/>
        <v>0.25</v>
      </c>
      <c r="D5048" s="36">
        <v>7981.6959999999999</v>
      </c>
      <c r="E5048" s="36">
        <v>16.8</v>
      </c>
      <c r="F5048" s="37">
        <f t="shared" si="245"/>
        <v>1.2492340320000006</v>
      </c>
      <c r="G5048" s="84">
        <f t="shared" si="244"/>
        <v>1249.2340320000005</v>
      </c>
      <c r="H5048" s="87" t="s">
        <v>22</v>
      </c>
      <c r="I5048" s="91"/>
      <c r="J5048" s="81">
        <v>2925.8049999999998</v>
      </c>
    </row>
    <row r="5049" spans="2:10" ht="21" customHeight="1" x14ac:dyDescent="0.25">
      <c r="B5049" s="69">
        <v>44020.964155092501</v>
      </c>
      <c r="C5049" s="41">
        <f t="shared" si="246"/>
        <v>0.25</v>
      </c>
      <c r="D5049" s="36">
        <v>7981.9589999999998</v>
      </c>
      <c r="E5049" s="36">
        <v>16.8</v>
      </c>
      <c r="F5049" s="37">
        <f t="shared" si="245"/>
        <v>1.2488821380000006</v>
      </c>
      <c r="G5049" s="84">
        <f t="shared" si="244"/>
        <v>1248.8821380000006</v>
      </c>
      <c r="H5049" s="87" t="s">
        <v>22</v>
      </c>
      <c r="I5049" s="91"/>
      <c r="J5049" s="81">
        <v>2925.8049999999998</v>
      </c>
    </row>
    <row r="5050" spans="2:10" ht="21" customHeight="1" x14ac:dyDescent="0.25">
      <c r="B5050" s="69">
        <v>44021.214155092501</v>
      </c>
      <c r="C5050" s="41">
        <f t="shared" si="246"/>
        <v>0.25</v>
      </c>
      <c r="D5050" s="36">
        <v>7982.8419999999996</v>
      </c>
      <c r="E5050" s="36">
        <v>16.8</v>
      </c>
      <c r="F5050" s="37">
        <f t="shared" si="245"/>
        <v>1.2477006840000009</v>
      </c>
      <c r="G5050" s="84">
        <f t="shared" si="244"/>
        <v>1247.7006840000008</v>
      </c>
      <c r="H5050" s="87" t="s">
        <v>22</v>
      </c>
      <c r="I5050" s="91"/>
      <c r="J5050" s="81">
        <v>2925.8049999999998</v>
      </c>
    </row>
    <row r="5051" spans="2:10" ht="21" customHeight="1" x14ac:dyDescent="0.25">
      <c r="B5051" s="69">
        <v>44021.464155092501</v>
      </c>
      <c r="C5051" s="41">
        <f t="shared" si="246"/>
        <v>0.25</v>
      </c>
      <c r="D5051" s="36">
        <v>7982.2089999999998</v>
      </c>
      <c r="E5051" s="36">
        <v>16.8</v>
      </c>
      <c r="F5051" s="37">
        <f t="shared" si="245"/>
        <v>1.2485476380000007</v>
      </c>
      <c r="G5051" s="84">
        <f t="shared" si="244"/>
        <v>1248.5476380000007</v>
      </c>
      <c r="H5051" s="87" t="s">
        <v>22</v>
      </c>
      <c r="I5051" s="91"/>
      <c r="J5051" s="81">
        <v>2925.8049999999998</v>
      </c>
    </row>
    <row r="5052" spans="2:10" ht="21" customHeight="1" x14ac:dyDescent="0.25">
      <c r="B5052" s="69">
        <v>44021.714155092501</v>
      </c>
      <c r="C5052" s="41">
        <f t="shared" si="246"/>
        <v>0.25</v>
      </c>
      <c r="D5052" s="36">
        <v>7982.2960000000003</v>
      </c>
      <c r="E5052" s="36">
        <v>16.8</v>
      </c>
      <c r="F5052" s="37">
        <f t="shared" si="245"/>
        <v>1.2484312320000002</v>
      </c>
      <c r="G5052" s="84">
        <f t="shared" si="244"/>
        <v>1248.4312320000001</v>
      </c>
      <c r="H5052" s="87" t="s">
        <v>22</v>
      </c>
      <c r="I5052" s="91"/>
      <c r="J5052" s="81">
        <v>2925.8049999999998</v>
      </c>
    </row>
    <row r="5053" spans="2:10" ht="21" customHeight="1" x14ac:dyDescent="0.25">
      <c r="B5053" s="69">
        <v>44021.964155092501</v>
      </c>
      <c r="C5053" s="41">
        <f t="shared" si="246"/>
        <v>0.25</v>
      </c>
      <c r="D5053" s="36">
        <v>7982.4880000000003</v>
      </c>
      <c r="E5053" s="36">
        <v>16.8</v>
      </c>
      <c r="F5053" s="37">
        <f t="shared" si="245"/>
        <v>1.2481743360000002</v>
      </c>
      <c r="G5053" s="84">
        <f t="shared" si="244"/>
        <v>1248.1743360000003</v>
      </c>
      <c r="H5053" s="87" t="s">
        <v>22</v>
      </c>
      <c r="I5053" s="91"/>
      <c r="J5053" s="81">
        <v>2925.8049999999998</v>
      </c>
    </row>
    <row r="5054" spans="2:10" ht="21" customHeight="1" x14ac:dyDescent="0.25">
      <c r="B5054" s="69">
        <v>44022.214155092501</v>
      </c>
      <c r="C5054" s="41">
        <f t="shared" si="246"/>
        <v>0.25</v>
      </c>
      <c r="D5054" s="36">
        <v>7982.4449999999997</v>
      </c>
      <c r="E5054" s="36">
        <v>16.8</v>
      </c>
      <c r="F5054" s="37">
        <f t="shared" si="245"/>
        <v>1.2482318700000008</v>
      </c>
      <c r="G5054" s="84">
        <f t="shared" si="244"/>
        <v>1248.2318700000008</v>
      </c>
      <c r="H5054" s="87" t="s">
        <v>22</v>
      </c>
      <c r="I5054" s="91"/>
      <c r="J5054" s="81">
        <v>2925.8049999999998</v>
      </c>
    </row>
    <row r="5055" spans="2:10" ht="21" customHeight="1" x14ac:dyDescent="0.25">
      <c r="B5055" s="69">
        <v>44022.464155092501</v>
      </c>
      <c r="C5055" s="41">
        <f t="shared" si="246"/>
        <v>0.25</v>
      </c>
      <c r="D5055" s="36">
        <v>7981.62</v>
      </c>
      <c r="E5055" s="36">
        <v>16.8</v>
      </c>
      <c r="F5055" s="37">
        <f t="shared" si="245"/>
        <v>1.2493357200000006</v>
      </c>
      <c r="G5055" s="84">
        <f t="shared" si="244"/>
        <v>1249.3357200000005</v>
      </c>
      <c r="H5055" s="87" t="s">
        <v>22</v>
      </c>
      <c r="I5055" s="91"/>
      <c r="J5055" s="81">
        <v>2925.8049999999998</v>
      </c>
    </row>
    <row r="5056" spans="2:10" ht="21" customHeight="1" x14ac:dyDescent="0.25">
      <c r="B5056" s="69">
        <v>44022.714155092501</v>
      </c>
      <c r="C5056" s="41">
        <f t="shared" si="246"/>
        <v>0.25</v>
      </c>
      <c r="D5056" s="36">
        <v>7981.99</v>
      </c>
      <c r="E5056" s="36">
        <v>16.8</v>
      </c>
      <c r="F5056" s="37">
        <f t="shared" si="245"/>
        <v>1.2488406600000008</v>
      </c>
      <c r="G5056" s="84">
        <f t="shared" si="244"/>
        <v>1248.8406600000008</v>
      </c>
      <c r="H5056" s="87" t="s">
        <v>22</v>
      </c>
      <c r="I5056" s="91"/>
      <c r="J5056" s="81">
        <v>2925.8049999999998</v>
      </c>
    </row>
    <row r="5057" spans="2:10" ht="21" customHeight="1" x14ac:dyDescent="0.25">
      <c r="B5057" s="69">
        <v>44022.964155092501</v>
      </c>
      <c r="C5057" s="41">
        <f t="shared" si="246"/>
        <v>0.25</v>
      </c>
      <c r="D5057" s="36">
        <v>7982.2690000000002</v>
      </c>
      <c r="E5057" s="36">
        <v>16.8</v>
      </c>
      <c r="F5057" s="37">
        <f t="shared" si="245"/>
        <v>1.2484673580000001</v>
      </c>
      <c r="G5057" s="84">
        <f t="shared" si="244"/>
        <v>1248.4673580000001</v>
      </c>
      <c r="H5057" s="87" t="s">
        <v>22</v>
      </c>
      <c r="I5057" s="91"/>
      <c r="J5057" s="81">
        <v>2925.8049999999998</v>
      </c>
    </row>
    <row r="5058" spans="2:10" ht="21" customHeight="1" x14ac:dyDescent="0.25">
      <c r="B5058" s="69">
        <v>44023.214155092501</v>
      </c>
      <c r="C5058" s="41">
        <f t="shared" si="246"/>
        <v>0.25</v>
      </c>
      <c r="D5058" s="36">
        <v>7981.8860000000004</v>
      </c>
      <c r="E5058" s="36">
        <v>16.8</v>
      </c>
      <c r="F5058" s="37">
        <f t="shared" si="245"/>
        <v>1.248979812</v>
      </c>
      <c r="G5058" s="84">
        <f t="shared" si="244"/>
        <v>1248.979812</v>
      </c>
      <c r="H5058" s="87" t="s">
        <v>22</v>
      </c>
      <c r="I5058" s="91"/>
      <c r="J5058" s="81">
        <v>2925.8049999999998</v>
      </c>
    </row>
    <row r="5059" spans="2:10" ht="21" customHeight="1" x14ac:dyDescent="0.25">
      <c r="B5059" s="69">
        <v>44023.464155092501</v>
      </c>
      <c r="C5059" s="41">
        <f t="shared" si="246"/>
        <v>0.25</v>
      </c>
      <c r="D5059" s="36">
        <v>7981.8860000000004</v>
      </c>
      <c r="E5059" s="36">
        <v>16.8</v>
      </c>
      <c r="F5059" s="37">
        <f t="shared" si="245"/>
        <v>1.248979812</v>
      </c>
      <c r="G5059" s="84">
        <f t="shared" si="244"/>
        <v>1248.979812</v>
      </c>
      <c r="H5059" s="87" t="s">
        <v>22</v>
      </c>
      <c r="I5059" s="91"/>
      <c r="J5059" s="81">
        <v>2925.8049999999998</v>
      </c>
    </row>
    <row r="5060" spans="2:10" ht="21" customHeight="1" x14ac:dyDescent="0.25">
      <c r="B5060" s="69">
        <v>44023.714155092501</v>
      </c>
      <c r="C5060" s="41">
        <f t="shared" si="246"/>
        <v>0.25</v>
      </c>
      <c r="D5060" s="36">
        <v>7981.5770000000002</v>
      </c>
      <c r="E5060" s="36">
        <v>16.8</v>
      </c>
      <c r="F5060" s="37">
        <f t="shared" si="245"/>
        <v>1.2493932540000001</v>
      </c>
      <c r="G5060" s="84">
        <f t="shared" si="244"/>
        <v>1249.3932540000001</v>
      </c>
      <c r="H5060" s="87" t="s">
        <v>22</v>
      </c>
      <c r="I5060" s="91"/>
      <c r="J5060" s="81">
        <v>2925.8049999999998</v>
      </c>
    </row>
    <row r="5061" spans="2:10" ht="21" customHeight="1" x14ac:dyDescent="0.25">
      <c r="B5061" s="69">
        <v>44023.964155092501</v>
      </c>
      <c r="C5061" s="41">
        <f t="shared" si="246"/>
        <v>0.25</v>
      </c>
      <c r="D5061" s="36">
        <v>7981.0190000000002</v>
      </c>
      <c r="E5061" s="36">
        <v>16.8</v>
      </c>
      <c r="F5061" s="37">
        <f t="shared" si="245"/>
        <v>1.250139858</v>
      </c>
      <c r="G5061" s="84">
        <f t="shared" si="244"/>
        <v>1250.139858</v>
      </c>
      <c r="H5061" s="87" t="s">
        <v>22</v>
      </c>
      <c r="I5061" s="91"/>
      <c r="J5061" s="81">
        <v>2925.8049999999998</v>
      </c>
    </row>
    <row r="5062" spans="2:10" ht="21" customHeight="1" x14ac:dyDescent="0.25">
      <c r="B5062" s="69">
        <v>44024.214155092501</v>
      </c>
      <c r="C5062" s="41">
        <f t="shared" si="246"/>
        <v>0.25</v>
      </c>
      <c r="D5062" s="36">
        <v>7982.0469999999996</v>
      </c>
      <c r="E5062" s="36">
        <v>16.8</v>
      </c>
      <c r="F5062" s="37">
        <f t="shared" si="245"/>
        <v>1.2487643940000011</v>
      </c>
      <c r="G5062" s="84">
        <f t="shared" si="244"/>
        <v>1248.7643940000009</v>
      </c>
      <c r="H5062" s="87" t="s">
        <v>22</v>
      </c>
      <c r="I5062" s="91"/>
      <c r="J5062" s="81">
        <v>2925.8049999999998</v>
      </c>
    </row>
    <row r="5063" spans="2:10" ht="21" customHeight="1" x14ac:dyDescent="0.25">
      <c r="B5063" s="69">
        <v>44024.464155092501</v>
      </c>
      <c r="C5063" s="41">
        <f t="shared" si="246"/>
        <v>0.25</v>
      </c>
      <c r="D5063" s="36">
        <v>7981.3410000000003</v>
      </c>
      <c r="E5063" s="36">
        <v>16.8</v>
      </c>
      <c r="F5063" s="37">
        <f t="shared" si="245"/>
        <v>1.249709022</v>
      </c>
      <c r="G5063" s="84">
        <f t="shared" si="244"/>
        <v>1249.709022</v>
      </c>
      <c r="H5063" s="87" t="s">
        <v>22</v>
      </c>
      <c r="I5063" s="91"/>
      <c r="J5063" s="81">
        <v>2925.8049999999998</v>
      </c>
    </row>
    <row r="5064" spans="2:10" ht="21" customHeight="1" x14ac:dyDescent="0.25">
      <c r="B5064" s="69">
        <v>44024.714155092501</v>
      </c>
      <c r="C5064" s="41">
        <f t="shared" si="246"/>
        <v>0.25</v>
      </c>
      <c r="D5064" s="36">
        <v>7981.7079999999996</v>
      </c>
      <c r="E5064" s="36">
        <v>16.8</v>
      </c>
      <c r="F5064" s="37">
        <f t="shared" si="245"/>
        <v>1.2492179760000011</v>
      </c>
      <c r="G5064" s="84">
        <f t="shared" ref="G5064:G5127" si="247">F5064*1000</f>
        <v>1249.217976000001</v>
      </c>
      <c r="H5064" s="87" t="s">
        <v>22</v>
      </c>
      <c r="I5064" s="91"/>
      <c r="J5064" s="81">
        <v>2925.8049999999998</v>
      </c>
    </row>
    <row r="5065" spans="2:10" ht="21" customHeight="1" x14ac:dyDescent="0.25">
      <c r="B5065" s="69">
        <v>44024.964155092501</v>
      </c>
      <c r="C5065" s="41">
        <f t="shared" si="246"/>
        <v>0.25</v>
      </c>
      <c r="D5065" s="36">
        <v>7981.9160000000002</v>
      </c>
      <c r="E5065" s="36">
        <v>16.8</v>
      </c>
      <c r="F5065" s="37">
        <f t="shared" si="245"/>
        <v>1.2489396720000003</v>
      </c>
      <c r="G5065" s="84">
        <f t="shared" si="247"/>
        <v>1248.9396720000004</v>
      </c>
      <c r="H5065" s="87" t="s">
        <v>22</v>
      </c>
      <c r="I5065" s="91"/>
      <c r="J5065" s="81">
        <v>2925.8049999999998</v>
      </c>
    </row>
    <row r="5066" spans="2:10" ht="21" customHeight="1" x14ac:dyDescent="0.25">
      <c r="B5066" s="69">
        <v>44025.214155092501</v>
      </c>
      <c r="C5066" s="41">
        <f t="shared" si="246"/>
        <v>0.25</v>
      </c>
      <c r="D5066" s="36">
        <v>7981.8109999999997</v>
      </c>
      <c r="E5066" s="36">
        <v>16.8</v>
      </c>
      <c r="F5066" s="37">
        <f t="shared" si="245"/>
        <v>1.2490801620000009</v>
      </c>
      <c r="G5066" s="84">
        <f t="shared" si="247"/>
        <v>1249.0801620000009</v>
      </c>
      <c r="H5066" s="87" t="s">
        <v>22</v>
      </c>
      <c r="I5066" s="91"/>
      <c r="J5066" s="81">
        <v>2925.8049999999998</v>
      </c>
    </row>
    <row r="5067" spans="2:10" ht="21" customHeight="1" x14ac:dyDescent="0.25">
      <c r="B5067" s="69">
        <v>44025.464155092501</v>
      </c>
      <c r="C5067" s="41">
        <f t="shared" si="246"/>
        <v>0.25</v>
      </c>
      <c r="D5067" s="36">
        <v>7981.857</v>
      </c>
      <c r="E5067" s="36">
        <v>16.8</v>
      </c>
      <c r="F5067" s="37">
        <f t="shared" si="245"/>
        <v>1.2490186140000006</v>
      </c>
      <c r="G5067" s="84">
        <f t="shared" si="247"/>
        <v>1249.0186140000005</v>
      </c>
      <c r="H5067" s="87" t="s">
        <v>22</v>
      </c>
      <c r="I5067" s="91"/>
      <c r="J5067" s="81">
        <v>2925.8049999999998</v>
      </c>
    </row>
    <row r="5068" spans="2:10" ht="21" customHeight="1" x14ac:dyDescent="0.25">
      <c r="B5068" s="69">
        <v>44025.714155092501</v>
      </c>
      <c r="C5068" s="41">
        <f t="shared" si="246"/>
        <v>0.25</v>
      </c>
      <c r="D5068" s="36">
        <v>7982.3559999999998</v>
      </c>
      <c r="E5068" s="36">
        <v>16.8</v>
      </c>
      <c r="F5068" s="37">
        <f t="shared" si="245"/>
        <v>1.2483509520000007</v>
      </c>
      <c r="G5068" s="84">
        <f t="shared" si="247"/>
        <v>1248.3509520000007</v>
      </c>
      <c r="H5068" s="87" t="s">
        <v>22</v>
      </c>
      <c r="I5068" s="91"/>
      <c r="J5068" s="81">
        <v>2925.8049999999998</v>
      </c>
    </row>
    <row r="5069" spans="2:10" ht="21" customHeight="1" x14ac:dyDescent="0.25">
      <c r="B5069" s="69">
        <v>44025.964155092501</v>
      </c>
      <c r="C5069" s="41">
        <f t="shared" si="246"/>
        <v>0.25</v>
      </c>
      <c r="D5069" s="36">
        <v>7982.134</v>
      </c>
      <c r="E5069" s="36">
        <v>16.8</v>
      </c>
      <c r="F5069" s="37">
        <f t="shared" si="245"/>
        <v>1.2486479880000005</v>
      </c>
      <c r="G5069" s="84">
        <f t="shared" si="247"/>
        <v>1248.6479880000006</v>
      </c>
      <c r="H5069" s="87" t="s">
        <v>22</v>
      </c>
      <c r="I5069" s="91"/>
      <c r="J5069" s="81">
        <v>2925.8049999999998</v>
      </c>
    </row>
    <row r="5070" spans="2:10" ht="21" customHeight="1" x14ac:dyDescent="0.25">
      <c r="B5070" s="69">
        <v>44026.214155092501</v>
      </c>
      <c r="C5070" s="41">
        <f t="shared" si="246"/>
        <v>0.25</v>
      </c>
      <c r="D5070" s="36">
        <v>7981.4160000000002</v>
      </c>
      <c r="E5070" s="36">
        <v>16.8</v>
      </c>
      <c r="F5070" s="37">
        <f t="shared" si="245"/>
        <v>1.2496086720000001</v>
      </c>
      <c r="G5070" s="84">
        <f t="shared" si="247"/>
        <v>1249.6086720000001</v>
      </c>
      <c r="H5070" s="87" t="s">
        <v>22</v>
      </c>
      <c r="I5070" s="91"/>
      <c r="J5070" s="81">
        <v>2925.8049999999998</v>
      </c>
    </row>
    <row r="5071" spans="2:10" ht="21" customHeight="1" x14ac:dyDescent="0.25">
      <c r="B5071" s="69">
        <v>44026.464155092501</v>
      </c>
      <c r="C5071" s="41">
        <f t="shared" si="246"/>
        <v>0.25</v>
      </c>
      <c r="D5071" s="36">
        <v>7981.18</v>
      </c>
      <c r="E5071" s="36">
        <v>16.8</v>
      </c>
      <c r="F5071" s="37">
        <f t="shared" si="245"/>
        <v>1.24992444</v>
      </c>
      <c r="G5071" s="84">
        <f t="shared" si="247"/>
        <v>1249.92444</v>
      </c>
      <c r="H5071" s="87" t="s">
        <v>22</v>
      </c>
      <c r="I5071" s="91"/>
      <c r="J5071" s="81">
        <v>2925.8049999999998</v>
      </c>
    </row>
    <row r="5072" spans="2:10" ht="21" customHeight="1" x14ac:dyDescent="0.25">
      <c r="B5072" s="69">
        <v>44026.714155092501</v>
      </c>
      <c r="C5072" s="41">
        <f t="shared" si="246"/>
        <v>0.25</v>
      </c>
      <c r="D5072" s="36">
        <v>7981.7079999999996</v>
      </c>
      <c r="E5072" s="36">
        <v>16.8</v>
      </c>
      <c r="F5072" s="37">
        <f t="shared" si="245"/>
        <v>1.2492179760000011</v>
      </c>
      <c r="G5072" s="84">
        <f t="shared" si="247"/>
        <v>1249.217976000001</v>
      </c>
      <c r="H5072" s="87" t="s">
        <v>22</v>
      </c>
      <c r="I5072" s="91"/>
      <c r="J5072" s="81">
        <v>2925.8049999999998</v>
      </c>
    </row>
    <row r="5073" spans="2:10" ht="21" customHeight="1" x14ac:dyDescent="0.25">
      <c r="B5073" s="69">
        <v>44026.964155092501</v>
      </c>
      <c r="C5073" s="41">
        <f t="shared" si="246"/>
        <v>0.25</v>
      </c>
      <c r="D5073" s="36">
        <v>7981.4449999999997</v>
      </c>
      <c r="E5073" s="36">
        <v>16.8</v>
      </c>
      <c r="F5073" s="37">
        <f t="shared" si="245"/>
        <v>1.2495698700000009</v>
      </c>
      <c r="G5073" s="84">
        <f t="shared" si="247"/>
        <v>1249.5698700000009</v>
      </c>
      <c r="H5073" s="87" t="s">
        <v>22</v>
      </c>
      <c r="I5073" s="91"/>
      <c r="J5073" s="81">
        <v>2925.8049999999998</v>
      </c>
    </row>
    <row r="5074" spans="2:10" ht="21" customHeight="1" x14ac:dyDescent="0.25">
      <c r="B5074" s="69">
        <v>44027.214155092501</v>
      </c>
      <c r="C5074" s="41">
        <f t="shared" si="246"/>
        <v>0.25</v>
      </c>
      <c r="D5074" s="36">
        <v>7981.857</v>
      </c>
      <c r="E5074" s="36">
        <v>16.8</v>
      </c>
      <c r="F5074" s="37">
        <f t="shared" si="245"/>
        <v>1.2490186140000006</v>
      </c>
      <c r="G5074" s="84">
        <f t="shared" si="247"/>
        <v>1249.0186140000005</v>
      </c>
      <c r="H5074" s="87" t="s">
        <v>22</v>
      </c>
      <c r="I5074" s="91"/>
      <c r="J5074" s="81">
        <v>2925.8049999999998</v>
      </c>
    </row>
    <row r="5075" spans="2:10" ht="21" customHeight="1" x14ac:dyDescent="0.25">
      <c r="B5075" s="69">
        <v>44027.464155092501</v>
      </c>
      <c r="C5075" s="41">
        <f t="shared" si="246"/>
        <v>0.25</v>
      </c>
      <c r="D5075" s="36">
        <v>7981.0029999999997</v>
      </c>
      <c r="E5075" s="36">
        <v>16.8</v>
      </c>
      <c r="F5075" s="37">
        <f t="shared" si="245"/>
        <v>1.2501612660000008</v>
      </c>
      <c r="G5075" s="84">
        <f t="shared" si="247"/>
        <v>1250.1612660000008</v>
      </c>
      <c r="H5075" s="87" t="s">
        <v>22</v>
      </c>
      <c r="I5075" s="91"/>
      <c r="J5075" s="81">
        <v>2925.8049999999998</v>
      </c>
    </row>
    <row r="5076" spans="2:10" ht="21" customHeight="1" x14ac:dyDescent="0.25">
      <c r="B5076" s="69">
        <v>44027.714155092501</v>
      </c>
      <c r="C5076" s="41">
        <f t="shared" si="246"/>
        <v>0.25</v>
      </c>
      <c r="D5076" s="36">
        <v>7981.3549999999996</v>
      </c>
      <c r="E5076" s="36">
        <v>16.8</v>
      </c>
      <c r="F5076" s="37">
        <f t="shared" si="245"/>
        <v>1.2496902900000011</v>
      </c>
      <c r="G5076" s="84">
        <f t="shared" si="247"/>
        <v>1249.6902900000011</v>
      </c>
      <c r="H5076" s="87" t="s">
        <v>22</v>
      </c>
      <c r="I5076" s="91"/>
      <c r="J5076" s="81">
        <v>2925.8049999999998</v>
      </c>
    </row>
    <row r="5077" spans="2:10" ht="21" customHeight="1" x14ac:dyDescent="0.25">
      <c r="B5077" s="69">
        <v>44027.964155092501</v>
      </c>
      <c r="C5077" s="41">
        <f t="shared" si="246"/>
        <v>0.25</v>
      </c>
      <c r="D5077" s="36">
        <v>7981.326</v>
      </c>
      <c r="E5077" s="36">
        <v>16.8</v>
      </c>
      <c r="F5077" s="37">
        <f t="shared" si="245"/>
        <v>1.2497290920000004</v>
      </c>
      <c r="G5077" s="84">
        <f t="shared" si="247"/>
        <v>1249.7290920000003</v>
      </c>
      <c r="H5077" s="87" t="s">
        <v>22</v>
      </c>
      <c r="I5077" s="91"/>
      <c r="J5077" s="81">
        <v>2925.8049999999998</v>
      </c>
    </row>
    <row r="5078" spans="2:10" ht="21" customHeight="1" x14ac:dyDescent="0.25">
      <c r="B5078" s="69">
        <v>44028.214155092501</v>
      </c>
      <c r="C5078" s="41">
        <f t="shared" si="246"/>
        <v>0.25</v>
      </c>
      <c r="D5078" s="36">
        <v>7981.3720000000003</v>
      </c>
      <c r="E5078" s="36">
        <v>16.8</v>
      </c>
      <c r="F5078" s="37">
        <f t="shared" si="245"/>
        <v>1.249667544</v>
      </c>
      <c r="G5078" s="84">
        <f t="shared" si="247"/>
        <v>1249.6675439999999</v>
      </c>
      <c r="H5078" s="87" t="s">
        <v>22</v>
      </c>
      <c r="I5078" s="91"/>
      <c r="J5078" s="81">
        <v>2925.8049999999998</v>
      </c>
    </row>
    <row r="5079" spans="2:10" ht="21" customHeight="1" x14ac:dyDescent="0.25">
      <c r="B5079" s="69">
        <v>44028.464155092501</v>
      </c>
      <c r="C5079" s="41">
        <f t="shared" si="246"/>
        <v>0.25</v>
      </c>
      <c r="D5079" s="36">
        <v>7981.165</v>
      </c>
      <c r="E5079" s="36">
        <v>16.8</v>
      </c>
      <c r="F5079" s="37">
        <f t="shared" si="245"/>
        <v>1.2499445100000004</v>
      </c>
      <c r="G5079" s="84">
        <f t="shared" si="247"/>
        <v>1249.9445100000005</v>
      </c>
      <c r="H5079" s="87" t="s">
        <v>22</v>
      </c>
      <c r="I5079" s="91"/>
      <c r="J5079" s="81">
        <v>2925.8049999999998</v>
      </c>
    </row>
    <row r="5080" spans="2:10" ht="21" customHeight="1" x14ac:dyDescent="0.25">
      <c r="B5080" s="69">
        <v>44028.714155092501</v>
      </c>
      <c r="C5080" s="41">
        <f t="shared" si="246"/>
        <v>0.25</v>
      </c>
      <c r="D5080" s="36">
        <v>7981.0910000000003</v>
      </c>
      <c r="E5080" s="36">
        <v>16.8</v>
      </c>
      <c r="F5080" s="37">
        <f t="shared" ref="F5080:F5143" si="248">+$D$19*(D5080-$D$12)+$D$20*(E5080-$E$12)</f>
        <v>1.2500435219999999</v>
      </c>
      <c r="G5080" s="84">
        <f t="shared" si="247"/>
        <v>1250.0435219999999</v>
      </c>
      <c r="H5080" s="87" t="s">
        <v>22</v>
      </c>
      <c r="I5080" s="91"/>
      <c r="J5080" s="81">
        <v>2925.8049999999998</v>
      </c>
    </row>
    <row r="5081" spans="2:10" ht="21" customHeight="1" x14ac:dyDescent="0.25">
      <c r="B5081" s="69">
        <v>44028.964155092501</v>
      </c>
      <c r="C5081" s="41">
        <f t="shared" ref="C5081:C5144" si="249">B5081-B5080</f>
        <v>0.25</v>
      </c>
      <c r="D5081" s="36">
        <v>7981.4160000000002</v>
      </c>
      <c r="E5081" s="36">
        <v>16.8</v>
      </c>
      <c r="F5081" s="37">
        <f t="shared" si="248"/>
        <v>1.2496086720000001</v>
      </c>
      <c r="G5081" s="84">
        <f t="shared" si="247"/>
        <v>1249.6086720000001</v>
      </c>
      <c r="H5081" s="87" t="s">
        <v>22</v>
      </c>
      <c r="I5081" s="91"/>
      <c r="J5081" s="81">
        <v>2925.8049999999998</v>
      </c>
    </row>
    <row r="5082" spans="2:10" ht="21" customHeight="1" x14ac:dyDescent="0.25">
      <c r="B5082" s="69">
        <v>44029.214155092501</v>
      </c>
      <c r="C5082" s="41">
        <f t="shared" si="249"/>
        <v>0.25</v>
      </c>
      <c r="D5082" s="36">
        <v>7981.3130000000001</v>
      </c>
      <c r="E5082" s="36">
        <v>16.8</v>
      </c>
      <c r="F5082" s="37">
        <f t="shared" si="248"/>
        <v>1.2497464860000003</v>
      </c>
      <c r="G5082" s="84">
        <f t="shared" si="247"/>
        <v>1249.7464860000002</v>
      </c>
      <c r="H5082" s="87" t="s">
        <v>22</v>
      </c>
      <c r="I5082" s="91"/>
      <c r="J5082" s="81">
        <v>2925.8049999999998</v>
      </c>
    </row>
    <row r="5083" spans="2:10" ht="21" customHeight="1" x14ac:dyDescent="0.25">
      <c r="B5083" s="69">
        <v>44029.464155092501</v>
      </c>
      <c r="C5083" s="41">
        <f t="shared" si="249"/>
        <v>0.25</v>
      </c>
      <c r="D5083" s="36">
        <v>7980.6790000000001</v>
      </c>
      <c r="E5083" s="36">
        <v>16.8</v>
      </c>
      <c r="F5083" s="37">
        <f t="shared" si="248"/>
        <v>1.2505947780000004</v>
      </c>
      <c r="G5083" s="84">
        <f t="shared" si="247"/>
        <v>1250.5947780000004</v>
      </c>
      <c r="H5083" s="87" t="s">
        <v>22</v>
      </c>
      <c r="I5083" s="91"/>
      <c r="J5083" s="81">
        <v>2925.8049999999998</v>
      </c>
    </row>
    <row r="5084" spans="2:10" ht="21" customHeight="1" x14ac:dyDescent="0.25">
      <c r="B5084" s="69">
        <v>44029.714155092501</v>
      </c>
      <c r="C5084" s="41">
        <f t="shared" si="249"/>
        <v>0.25</v>
      </c>
      <c r="D5084" s="36">
        <v>7981.7380000000003</v>
      </c>
      <c r="E5084" s="36">
        <v>16.8</v>
      </c>
      <c r="F5084" s="37">
        <f t="shared" si="248"/>
        <v>1.2491778360000001</v>
      </c>
      <c r="G5084" s="84">
        <f t="shared" si="247"/>
        <v>1249.1778360000001</v>
      </c>
      <c r="H5084" s="87" t="s">
        <v>22</v>
      </c>
      <c r="I5084" s="91"/>
      <c r="J5084" s="81">
        <v>2925.8049999999998</v>
      </c>
    </row>
    <row r="5085" spans="2:10" ht="21" customHeight="1" x14ac:dyDescent="0.25">
      <c r="B5085" s="69">
        <v>44029.964155092501</v>
      </c>
      <c r="C5085" s="41">
        <f t="shared" si="249"/>
        <v>0.25</v>
      </c>
      <c r="D5085" s="36">
        <v>7980.8559999999998</v>
      </c>
      <c r="E5085" s="36">
        <v>16.8</v>
      </c>
      <c r="F5085" s="37">
        <f t="shared" si="248"/>
        <v>1.2503579520000008</v>
      </c>
      <c r="G5085" s="84">
        <f t="shared" si="247"/>
        <v>1250.3579520000008</v>
      </c>
      <c r="H5085" s="87" t="s">
        <v>22</v>
      </c>
      <c r="I5085" s="91"/>
      <c r="J5085" s="81">
        <v>2925.8049999999998</v>
      </c>
    </row>
    <row r="5086" spans="2:10" ht="21" customHeight="1" x14ac:dyDescent="0.25">
      <c r="B5086" s="69">
        <v>44030.214155092501</v>
      </c>
      <c r="C5086" s="41">
        <f t="shared" si="249"/>
        <v>0.25</v>
      </c>
      <c r="D5086" s="36">
        <v>7981.6790000000001</v>
      </c>
      <c r="E5086" s="36">
        <v>16.8</v>
      </c>
      <c r="F5086" s="37">
        <f t="shared" si="248"/>
        <v>1.2492567780000003</v>
      </c>
      <c r="G5086" s="84">
        <f t="shared" si="247"/>
        <v>1249.2567780000004</v>
      </c>
      <c r="H5086" s="87" t="s">
        <v>22</v>
      </c>
      <c r="I5086" s="91"/>
      <c r="J5086" s="81">
        <v>2925.8049999999998</v>
      </c>
    </row>
    <row r="5087" spans="2:10" ht="21" customHeight="1" x14ac:dyDescent="0.25">
      <c r="B5087" s="69">
        <v>44030.464155092501</v>
      </c>
      <c r="C5087" s="41">
        <f t="shared" si="249"/>
        <v>0.25</v>
      </c>
      <c r="D5087" s="36">
        <v>7981.0910000000003</v>
      </c>
      <c r="E5087" s="36">
        <v>16.8</v>
      </c>
      <c r="F5087" s="37">
        <f t="shared" si="248"/>
        <v>1.2500435219999999</v>
      </c>
      <c r="G5087" s="84">
        <f t="shared" si="247"/>
        <v>1250.0435219999999</v>
      </c>
      <c r="H5087" s="87" t="s">
        <v>22</v>
      </c>
      <c r="I5087" s="91"/>
      <c r="J5087" s="81">
        <v>2925.8049999999998</v>
      </c>
    </row>
    <row r="5088" spans="2:10" ht="21" customHeight="1" x14ac:dyDescent="0.25">
      <c r="B5088" s="69">
        <v>44030.714155092501</v>
      </c>
      <c r="C5088" s="41">
        <f t="shared" si="249"/>
        <v>0.25</v>
      </c>
      <c r="D5088" s="36">
        <v>7981.3549999999996</v>
      </c>
      <c r="E5088" s="36">
        <v>16.8</v>
      </c>
      <c r="F5088" s="37">
        <f t="shared" si="248"/>
        <v>1.2496902900000011</v>
      </c>
      <c r="G5088" s="84">
        <f t="shared" si="247"/>
        <v>1249.6902900000011</v>
      </c>
      <c r="H5088" s="87" t="s">
        <v>22</v>
      </c>
      <c r="I5088" s="91"/>
      <c r="J5088" s="81">
        <v>2925.8049999999998</v>
      </c>
    </row>
    <row r="5089" spans="2:10" ht="21" customHeight="1" x14ac:dyDescent="0.25">
      <c r="B5089" s="69">
        <v>44030.964155092501</v>
      </c>
      <c r="C5089" s="41">
        <f t="shared" si="249"/>
        <v>0.25</v>
      </c>
      <c r="D5089" s="36">
        <v>7981.4889999999996</v>
      </c>
      <c r="E5089" s="36">
        <v>16.8</v>
      </c>
      <c r="F5089" s="37">
        <f t="shared" si="248"/>
        <v>1.249510998000001</v>
      </c>
      <c r="G5089" s="84">
        <f t="shared" si="247"/>
        <v>1249.5109980000009</v>
      </c>
      <c r="H5089" s="87" t="s">
        <v>22</v>
      </c>
      <c r="I5089" s="91"/>
      <c r="J5089" s="81">
        <v>2925.8049999999998</v>
      </c>
    </row>
    <row r="5090" spans="2:10" ht="21" customHeight="1" x14ac:dyDescent="0.25">
      <c r="B5090" s="69">
        <v>44031.214155092501</v>
      </c>
      <c r="C5090" s="41">
        <f t="shared" si="249"/>
        <v>0.25</v>
      </c>
      <c r="D5090" s="36">
        <v>7981.5169999999998</v>
      </c>
      <c r="E5090" s="36">
        <v>16.8</v>
      </c>
      <c r="F5090" s="37">
        <f t="shared" si="248"/>
        <v>1.2494735340000007</v>
      </c>
      <c r="G5090" s="84">
        <f t="shared" si="247"/>
        <v>1249.4735340000007</v>
      </c>
      <c r="H5090" s="87" t="s">
        <v>22</v>
      </c>
      <c r="I5090" s="91"/>
      <c r="J5090" s="81">
        <v>2925.8049999999998</v>
      </c>
    </row>
    <row r="5091" spans="2:10" ht="21" customHeight="1" x14ac:dyDescent="0.25">
      <c r="B5091" s="69">
        <v>44031.464155092501</v>
      </c>
      <c r="C5091" s="41">
        <f t="shared" si="249"/>
        <v>0.25</v>
      </c>
      <c r="D5091" s="36">
        <v>7981.2389999999996</v>
      </c>
      <c r="E5091" s="36">
        <v>16.8</v>
      </c>
      <c r="F5091" s="37">
        <f t="shared" si="248"/>
        <v>1.2498454980000011</v>
      </c>
      <c r="G5091" s="84">
        <f t="shared" si="247"/>
        <v>1249.845498000001</v>
      </c>
      <c r="H5091" s="87" t="s">
        <v>22</v>
      </c>
      <c r="I5091" s="91"/>
      <c r="J5091" s="81">
        <v>2925.8049999999998</v>
      </c>
    </row>
    <row r="5092" spans="2:10" ht="21" customHeight="1" x14ac:dyDescent="0.25">
      <c r="B5092" s="69">
        <v>44031.714155092501</v>
      </c>
      <c r="C5092" s="41">
        <f t="shared" si="249"/>
        <v>0.25</v>
      </c>
      <c r="D5092" s="36">
        <v>7981.6660000000002</v>
      </c>
      <c r="E5092" s="36">
        <v>16.8</v>
      </c>
      <c r="F5092" s="37">
        <f t="shared" si="248"/>
        <v>1.2492741720000002</v>
      </c>
      <c r="G5092" s="84">
        <f t="shared" si="247"/>
        <v>1249.2741720000001</v>
      </c>
      <c r="H5092" s="87" t="s">
        <v>22</v>
      </c>
      <c r="I5092" s="91"/>
      <c r="J5092" s="81">
        <v>2925.8049999999998</v>
      </c>
    </row>
    <row r="5093" spans="2:10" ht="21" customHeight="1" x14ac:dyDescent="0.25">
      <c r="B5093" s="69">
        <v>44031.964155092501</v>
      </c>
      <c r="C5093" s="41">
        <f t="shared" si="249"/>
        <v>0.25</v>
      </c>
      <c r="D5093" s="36">
        <v>7981.3410000000003</v>
      </c>
      <c r="E5093" s="36">
        <v>16.8</v>
      </c>
      <c r="F5093" s="37">
        <f t="shared" si="248"/>
        <v>1.249709022</v>
      </c>
      <c r="G5093" s="84">
        <f t="shared" si="247"/>
        <v>1249.709022</v>
      </c>
      <c r="H5093" s="87" t="s">
        <v>22</v>
      </c>
      <c r="I5093" s="91"/>
      <c r="J5093" s="81">
        <v>2925.8049999999998</v>
      </c>
    </row>
    <row r="5094" spans="2:10" ht="21" customHeight="1" x14ac:dyDescent="0.25">
      <c r="B5094" s="69">
        <v>44032.214155092501</v>
      </c>
      <c r="C5094" s="41">
        <f t="shared" si="249"/>
        <v>0.25</v>
      </c>
      <c r="D5094" s="36">
        <v>7981.1949999999997</v>
      </c>
      <c r="E5094" s="36">
        <v>16.8</v>
      </c>
      <c r="F5094" s="37">
        <f t="shared" si="248"/>
        <v>1.2499043700000008</v>
      </c>
      <c r="G5094" s="84">
        <f t="shared" si="247"/>
        <v>1249.9043700000007</v>
      </c>
      <c r="H5094" s="87" t="s">
        <v>22</v>
      </c>
      <c r="I5094" s="91"/>
      <c r="J5094" s="81">
        <v>2925.8049999999998</v>
      </c>
    </row>
    <row r="5095" spans="2:10" ht="21" customHeight="1" x14ac:dyDescent="0.25">
      <c r="B5095" s="69">
        <v>44032.464155092501</v>
      </c>
      <c r="C5095" s="41">
        <f t="shared" si="249"/>
        <v>0.25</v>
      </c>
      <c r="D5095" s="36">
        <v>7981.9440000000004</v>
      </c>
      <c r="E5095" s="36">
        <v>16.8</v>
      </c>
      <c r="F5095" s="37">
        <f t="shared" si="248"/>
        <v>1.2489022079999998</v>
      </c>
      <c r="G5095" s="84">
        <f t="shared" si="247"/>
        <v>1248.9022079999997</v>
      </c>
      <c r="H5095" s="87" t="s">
        <v>22</v>
      </c>
      <c r="I5095" s="91"/>
      <c r="J5095" s="81">
        <v>2925.8049999999998</v>
      </c>
    </row>
    <row r="5096" spans="2:10" ht="21" customHeight="1" x14ac:dyDescent="0.25">
      <c r="B5096" s="69">
        <v>44032.714155092501</v>
      </c>
      <c r="C5096" s="41">
        <f t="shared" si="249"/>
        <v>0.25</v>
      </c>
      <c r="D5096" s="36">
        <v>7981.8109999999997</v>
      </c>
      <c r="E5096" s="36">
        <v>16.8</v>
      </c>
      <c r="F5096" s="37">
        <f t="shared" si="248"/>
        <v>1.2490801620000009</v>
      </c>
      <c r="G5096" s="84">
        <f t="shared" si="247"/>
        <v>1249.0801620000009</v>
      </c>
      <c r="H5096" s="87" t="s">
        <v>22</v>
      </c>
      <c r="I5096" s="91"/>
      <c r="J5096" s="81">
        <v>2925.8049999999998</v>
      </c>
    </row>
    <row r="5097" spans="2:10" ht="21" customHeight="1" x14ac:dyDescent="0.25">
      <c r="B5097" s="69">
        <v>44032.964155092501</v>
      </c>
      <c r="C5097" s="41">
        <f t="shared" si="249"/>
        <v>0.25</v>
      </c>
      <c r="D5097" s="36">
        <v>7981.768</v>
      </c>
      <c r="E5097" s="36">
        <v>16.8</v>
      </c>
      <c r="F5097" s="37">
        <f t="shared" si="248"/>
        <v>1.2491376960000005</v>
      </c>
      <c r="G5097" s="84">
        <f t="shared" si="247"/>
        <v>1249.1376960000005</v>
      </c>
      <c r="H5097" s="87" t="s">
        <v>22</v>
      </c>
      <c r="I5097" s="91"/>
      <c r="J5097" s="81">
        <v>2925.8049999999998</v>
      </c>
    </row>
    <row r="5098" spans="2:10" ht="21" customHeight="1" x14ac:dyDescent="0.25">
      <c r="B5098" s="69">
        <v>44033.214155092501</v>
      </c>
      <c r="C5098" s="41">
        <f t="shared" si="249"/>
        <v>0.25</v>
      </c>
      <c r="D5098" s="36">
        <v>7981.723</v>
      </c>
      <c r="E5098" s="36">
        <v>16.8</v>
      </c>
      <c r="F5098" s="37">
        <f t="shared" si="248"/>
        <v>1.2491979060000005</v>
      </c>
      <c r="G5098" s="84">
        <f t="shared" si="247"/>
        <v>1249.1979060000006</v>
      </c>
      <c r="H5098" s="87" t="s">
        <v>22</v>
      </c>
      <c r="I5098" s="91"/>
      <c r="J5098" s="81">
        <v>2925.8049999999998</v>
      </c>
    </row>
    <row r="5099" spans="2:10" ht="21" customHeight="1" x14ac:dyDescent="0.25">
      <c r="B5099" s="69">
        <v>44033.464155092501</v>
      </c>
      <c r="C5099" s="41">
        <f t="shared" si="249"/>
        <v>0.25</v>
      </c>
      <c r="D5099" s="36">
        <v>7981.6790000000001</v>
      </c>
      <c r="E5099" s="36">
        <v>16.8</v>
      </c>
      <c r="F5099" s="37">
        <f t="shared" si="248"/>
        <v>1.2492567780000003</v>
      </c>
      <c r="G5099" s="84">
        <f t="shared" si="247"/>
        <v>1249.2567780000004</v>
      </c>
      <c r="H5099" s="87" t="s">
        <v>22</v>
      </c>
      <c r="I5099" s="91"/>
      <c r="J5099" s="81">
        <v>2925.8049999999998</v>
      </c>
    </row>
    <row r="5100" spans="2:10" ht="21" customHeight="1" x14ac:dyDescent="0.25">
      <c r="B5100" s="69">
        <v>44033.714155092501</v>
      </c>
      <c r="C5100" s="41">
        <f t="shared" si="249"/>
        <v>0.25</v>
      </c>
      <c r="D5100" s="36">
        <v>7981.8410000000003</v>
      </c>
      <c r="E5100" s="36">
        <v>16.8</v>
      </c>
      <c r="F5100" s="37">
        <f t="shared" si="248"/>
        <v>1.249040022</v>
      </c>
      <c r="G5100" s="84">
        <f t="shared" si="247"/>
        <v>1249.0400219999999</v>
      </c>
      <c r="H5100" s="87" t="s">
        <v>22</v>
      </c>
      <c r="I5100" s="91"/>
      <c r="J5100" s="81">
        <v>2925.8049999999998</v>
      </c>
    </row>
    <row r="5101" spans="2:10" ht="21" customHeight="1" x14ac:dyDescent="0.25">
      <c r="B5101" s="69">
        <v>44033.964155092501</v>
      </c>
      <c r="C5101" s="41">
        <f t="shared" si="249"/>
        <v>0.25</v>
      </c>
      <c r="D5101" s="36">
        <v>7981.4160000000002</v>
      </c>
      <c r="E5101" s="36">
        <v>16.8</v>
      </c>
      <c r="F5101" s="37">
        <f t="shared" si="248"/>
        <v>1.2496086720000001</v>
      </c>
      <c r="G5101" s="84">
        <f t="shared" si="247"/>
        <v>1249.6086720000001</v>
      </c>
      <c r="H5101" s="87" t="s">
        <v>22</v>
      </c>
      <c r="I5101" s="91"/>
      <c r="J5101" s="81">
        <v>2925.8049999999998</v>
      </c>
    </row>
    <row r="5102" spans="2:10" ht="21" customHeight="1" x14ac:dyDescent="0.25">
      <c r="B5102" s="69">
        <v>44034.214155092501</v>
      </c>
      <c r="C5102" s="41">
        <f t="shared" si="249"/>
        <v>0.25</v>
      </c>
      <c r="D5102" s="36">
        <v>7981.3410000000003</v>
      </c>
      <c r="E5102" s="36">
        <v>16.8</v>
      </c>
      <c r="F5102" s="37">
        <f t="shared" si="248"/>
        <v>1.249709022</v>
      </c>
      <c r="G5102" s="84">
        <f t="shared" si="247"/>
        <v>1249.709022</v>
      </c>
      <c r="H5102" s="87" t="s">
        <v>22</v>
      </c>
      <c r="I5102" s="91"/>
      <c r="J5102" s="81">
        <v>2925.8049999999998</v>
      </c>
    </row>
    <row r="5103" spans="2:10" ht="21" customHeight="1" x14ac:dyDescent="0.25">
      <c r="B5103" s="69">
        <v>44034.464155092501</v>
      </c>
      <c r="C5103" s="41">
        <f t="shared" si="249"/>
        <v>0.25</v>
      </c>
      <c r="D5103" s="36">
        <v>7981.723</v>
      </c>
      <c r="E5103" s="36">
        <v>16.8</v>
      </c>
      <c r="F5103" s="37">
        <f t="shared" si="248"/>
        <v>1.2491979060000005</v>
      </c>
      <c r="G5103" s="84">
        <f t="shared" si="247"/>
        <v>1249.1979060000006</v>
      </c>
      <c r="H5103" s="87" t="s">
        <v>22</v>
      </c>
      <c r="I5103" s="91"/>
      <c r="J5103" s="81">
        <v>2925.8049999999998</v>
      </c>
    </row>
    <row r="5104" spans="2:10" ht="21" customHeight="1" x14ac:dyDescent="0.25">
      <c r="B5104" s="69">
        <v>44034.714155092501</v>
      </c>
      <c r="C5104" s="41">
        <f t="shared" si="249"/>
        <v>0.25</v>
      </c>
      <c r="D5104" s="36">
        <v>7982.2820000000002</v>
      </c>
      <c r="E5104" s="36">
        <v>16.8</v>
      </c>
      <c r="F5104" s="37">
        <f t="shared" si="248"/>
        <v>1.2484499640000002</v>
      </c>
      <c r="G5104" s="84">
        <f t="shared" si="247"/>
        <v>1248.4499640000001</v>
      </c>
      <c r="H5104" s="87" t="s">
        <v>22</v>
      </c>
      <c r="I5104" s="91"/>
      <c r="J5104" s="81">
        <v>2925.8049999999998</v>
      </c>
    </row>
    <row r="5105" spans="2:10" ht="21" customHeight="1" x14ac:dyDescent="0.25">
      <c r="B5105" s="69">
        <v>44034.964155092501</v>
      </c>
      <c r="C5105" s="41">
        <f t="shared" si="249"/>
        <v>0.25</v>
      </c>
      <c r="D5105" s="36">
        <v>7981.9290000000001</v>
      </c>
      <c r="E5105" s="36">
        <v>16.8</v>
      </c>
      <c r="F5105" s="37">
        <f t="shared" si="248"/>
        <v>1.2489222780000004</v>
      </c>
      <c r="G5105" s="84">
        <f t="shared" si="247"/>
        <v>1248.9222780000005</v>
      </c>
      <c r="H5105" s="87" t="s">
        <v>22</v>
      </c>
      <c r="I5105" s="91"/>
      <c r="J5105" s="81">
        <v>2925.8049999999998</v>
      </c>
    </row>
    <row r="5106" spans="2:10" ht="21" customHeight="1" x14ac:dyDescent="0.25">
      <c r="B5106" s="69">
        <v>44035.214155092501</v>
      </c>
      <c r="C5106" s="41">
        <f t="shared" si="249"/>
        <v>0.25</v>
      </c>
      <c r="D5106" s="36">
        <v>7981.9440000000004</v>
      </c>
      <c r="E5106" s="36">
        <v>16.8</v>
      </c>
      <c r="F5106" s="37">
        <f t="shared" si="248"/>
        <v>1.2489022079999998</v>
      </c>
      <c r="G5106" s="84">
        <f t="shared" si="247"/>
        <v>1248.9022079999997</v>
      </c>
      <c r="H5106" s="87" t="s">
        <v>22</v>
      </c>
      <c r="I5106" s="91"/>
      <c r="J5106" s="81">
        <v>2925.8049999999998</v>
      </c>
    </row>
    <row r="5107" spans="2:10" ht="21" customHeight="1" x14ac:dyDescent="0.25">
      <c r="B5107" s="69">
        <v>44035.464155092501</v>
      </c>
      <c r="C5107" s="41">
        <f t="shared" si="249"/>
        <v>0.25</v>
      </c>
      <c r="D5107" s="36">
        <v>7981.723</v>
      </c>
      <c r="E5107" s="36">
        <v>16.8</v>
      </c>
      <c r="F5107" s="37">
        <f t="shared" si="248"/>
        <v>1.2491979060000005</v>
      </c>
      <c r="G5107" s="84">
        <f t="shared" si="247"/>
        <v>1249.1979060000006</v>
      </c>
      <c r="H5107" s="87" t="s">
        <v>22</v>
      </c>
      <c r="I5107" s="91"/>
      <c r="J5107" s="81">
        <v>2925.8049999999998</v>
      </c>
    </row>
    <row r="5108" spans="2:10" ht="21" customHeight="1" x14ac:dyDescent="0.25">
      <c r="B5108" s="69">
        <v>44035.714155092501</v>
      </c>
      <c r="C5108" s="41">
        <f t="shared" si="249"/>
        <v>0.25</v>
      </c>
      <c r="D5108" s="36">
        <v>7982.5910000000003</v>
      </c>
      <c r="E5108" s="36">
        <v>16.8</v>
      </c>
      <c r="F5108" s="37">
        <f t="shared" si="248"/>
        <v>1.248036522</v>
      </c>
      <c r="G5108" s="84">
        <f t="shared" si="247"/>
        <v>1248.0365220000001</v>
      </c>
      <c r="H5108" s="87" t="s">
        <v>22</v>
      </c>
      <c r="I5108" s="91"/>
      <c r="J5108" s="81">
        <v>2925.8049999999998</v>
      </c>
    </row>
    <row r="5109" spans="2:10" ht="21" customHeight="1" x14ac:dyDescent="0.25">
      <c r="B5109" s="69">
        <v>44035.964155092501</v>
      </c>
      <c r="C5109" s="41">
        <f t="shared" si="249"/>
        <v>0.25</v>
      </c>
      <c r="D5109" s="36">
        <v>7981.8109999999997</v>
      </c>
      <c r="E5109" s="36">
        <v>16.8</v>
      </c>
      <c r="F5109" s="37">
        <f t="shared" si="248"/>
        <v>1.2490801620000009</v>
      </c>
      <c r="G5109" s="84">
        <f t="shared" si="247"/>
        <v>1249.0801620000009</v>
      </c>
      <c r="H5109" s="87" t="s">
        <v>22</v>
      </c>
      <c r="I5109" s="91"/>
      <c r="J5109" s="81">
        <v>2925.8049999999998</v>
      </c>
    </row>
    <row r="5110" spans="2:10" ht="21" customHeight="1" x14ac:dyDescent="0.25">
      <c r="B5110" s="69">
        <v>44036.214155092501</v>
      </c>
      <c r="C5110" s="41">
        <f t="shared" si="249"/>
        <v>0.25</v>
      </c>
      <c r="D5110" s="36">
        <v>7981.6959999999999</v>
      </c>
      <c r="E5110" s="36">
        <v>16.8</v>
      </c>
      <c r="F5110" s="37">
        <f t="shared" si="248"/>
        <v>1.2492340320000006</v>
      </c>
      <c r="G5110" s="84">
        <f t="shared" si="247"/>
        <v>1249.2340320000005</v>
      </c>
      <c r="H5110" s="87" t="s">
        <v>22</v>
      </c>
      <c r="I5110" s="91"/>
      <c r="J5110" s="81">
        <v>2925.8049999999998</v>
      </c>
    </row>
    <row r="5111" spans="2:10" ht="21" customHeight="1" x14ac:dyDescent="0.25">
      <c r="B5111" s="69">
        <v>44036.464155092501</v>
      </c>
      <c r="C5111" s="41">
        <f t="shared" si="249"/>
        <v>0.25</v>
      </c>
      <c r="D5111" s="36">
        <v>7981.62</v>
      </c>
      <c r="E5111" s="36">
        <v>16.8</v>
      </c>
      <c r="F5111" s="37">
        <f t="shared" si="248"/>
        <v>1.2493357200000006</v>
      </c>
      <c r="G5111" s="84">
        <f t="shared" si="247"/>
        <v>1249.3357200000005</v>
      </c>
      <c r="H5111" s="87" t="s">
        <v>22</v>
      </c>
      <c r="I5111" s="91"/>
      <c r="J5111" s="81">
        <v>2925.8049999999998</v>
      </c>
    </row>
    <row r="5112" spans="2:10" ht="21" customHeight="1" x14ac:dyDescent="0.25">
      <c r="B5112" s="69">
        <v>44036.714155092501</v>
      </c>
      <c r="C5112" s="41">
        <f t="shared" si="249"/>
        <v>0.25</v>
      </c>
      <c r="D5112" s="36">
        <v>7981.607</v>
      </c>
      <c r="E5112" s="36">
        <v>16.8</v>
      </c>
      <c r="F5112" s="37">
        <f t="shared" si="248"/>
        <v>1.2493531140000005</v>
      </c>
      <c r="G5112" s="84">
        <f t="shared" si="247"/>
        <v>1249.3531140000005</v>
      </c>
      <c r="H5112" s="87" t="s">
        <v>22</v>
      </c>
      <c r="I5112" s="91"/>
      <c r="J5112" s="81">
        <v>2925.8049999999998</v>
      </c>
    </row>
    <row r="5113" spans="2:10" ht="21" customHeight="1" x14ac:dyDescent="0.25">
      <c r="B5113" s="69">
        <v>44036.964155092501</v>
      </c>
      <c r="C5113" s="41">
        <f t="shared" si="249"/>
        <v>0.25</v>
      </c>
      <c r="D5113" s="36">
        <v>7981.2969999999996</v>
      </c>
      <c r="E5113" s="36">
        <v>16.8</v>
      </c>
      <c r="F5113" s="37">
        <f t="shared" si="248"/>
        <v>1.249767894000001</v>
      </c>
      <c r="G5113" s="84">
        <f t="shared" si="247"/>
        <v>1249.767894000001</v>
      </c>
      <c r="H5113" s="87" t="s">
        <v>22</v>
      </c>
      <c r="I5113" s="91"/>
      <c r="J5113" s="81">
        <v>2925.8049999999998</v>
      </c>
    </row>
    <row r="5114" spans="2:10" ht="21" customHeight="1" x14ac:dyDescent="0.25">
      <c r="B5114" s="69">
        <v>44037.214155092501</v>
      </c>
      <c r="C5114" s="41">
        <f t="shared" si="249"/>
        <v>0.25</v>
      </c>
      <c r="D5114" s="36">
        <v>7982.0320000000002</v>
      </c>
      <c r="E5114" s="36">
        <v>16.8</v>
      </c>
      <c r="F5114" s="37">
        <f t="shared" si="248"/>
        <v>1.2487844640000003</v>
      </c>
      <c r="G5114" s="84">
        <f t="shared" si="247"/>
        <v>1248.7844640000003</v>
      </c>
      <c r="H5114" s="87" t="s">
        <v>22</v>
      </c>
      <c r="I5114" s="91"/>
      <c r="J5114" s="81">
        <v>2925.8049999999998</v>
      </c>
    </row>
    <row r="5115" spans="2:10" ht="21" customHeight="1" x14ac:dyDescent="0.25">
      <c r="B5115" s="69">
        <v>44037.464155092501</v>
      </c>
      <c r="C5115" s="41">
        <f t="shared" si="249"/>
        <v>0.25</v>
      </c>
      <c r="D5115" s="36">
        <v>7981.4579999999996</v>
      </c>
      <c r="E5115" s="36">
        <v>16.8</v>
      </c>
      <c r="F5115" s="37">
        <f t="shared" si="248"/>
        <v>1.249552476000001</v>
      </c>
      <c r="G5115" s="84">
        <f t="shared" si="247"/>
        <v>1249.552476000001</v>
      </c>
      <c r="H5115" s="87" t="s">
        <v>22</v>
      </c>
      <c r="I5115" s="91"/>
      <c r="J5115" s="81">
        <v>2925.8049999999998</v>
      </c>
    </row>
    <row r="5116" spans="2:10" ht="21" customHeight="1" x14ac:dyDescent="0.25">
      <c r="B5116" s="69">
        <v>44037.714155092501</v>
      </c>
      <c r="C5116" s="41">
        <f t="shared" si="249"/>
        <v>0.25</v>
      </c>
      <c r="D5116" s="36">
        <v>7982.1509999999998</v>
      </c>
      <c r="E5116" s="36">
        <v>16.8</v>
      </c>
      <c r="F5116" s="37">
        <f t="shared" si="248"/>
        <v>1.2486252420000006</v>
      </c>
      <c r="G5116" s="84">
        <f t="shared" si="247"/>
        <v>1248.6252420000005</v>
      </c>
      <c r="H5116" s="87" t="s">
        <v>22</v>
      </c>
      <c r="I5116" s="91"/>
      <c r="J5116" s="81">
        <v>2925.8049999999998</v>
      </c>
    </row>
    <row r="5117" spans="2:10" ht="21" customHeight="1" x14ac:dyDescent="0.25">
      <c r="B5117" s="69">
        <v>44037.964155092501</v>
      </c>
      <c r="C5117" s="41">
        <f t="shared" si="249"/>
        <v>0.25</v>
      </c>
      <c r="D5117" s="36">
        <v>7981.768</v>
      </c>
      <c r="E5117" s="36">
        <v>16.8</v>
      </c>
      <c r="F5117" s="37">
        <f t="shared" si="248"/>
        <v>1.2491376960000005</v>
      </c>
      <c r="G5117" s="84">
        <f t="shared" si="247"/>
        <v>1249.1376960000005</v>
      </c>
      <c r="H5117" s="87" t="s">
        <v>22</v>
      </c>
      <c r="I5117" s="91"/>
      <c r="J5117" s="81">
        <v>2925.8049999999998</v>
      </c>
    </row>
    <row r="5118" spans="2:10" ht="21" customHeight="1" x14ac:dyDescent="0.25">
      <c r="B5118" s="69">
        <v>44038.214155092501</v>
      </c>
      <c r="C5118" s="41">
        <f t="shared" si="249"/>
        <v>0.25</v>
      </c>
      <c r="D5118" s="36">
        <v>7981.3720000000003</v>
      </c>
      <c r="E5118" s="36">
        <v>16.8</v>
      </c>
      <c r="F5118" s="37">
        <f t="shared" si="248"/>
        <v>1.249667544</v>
      </c>
      <c r="G5118" s="84">
        <f t="shared" si="247"/>
        <v>1249.6675439999999</v>
      </c>
      <c r="H5118" s="87" t="s">
        <v>22</v>
      </c>
      <c r="I5118" s="91"/>
      <c r="J5118" s="81">
        <v>2925.8049999999998</v>
      </c>
    </row>
    <row r="5119" spans="2:10" ht="21" customHeight="1" x14ac:dyDescent="0.25">
      <c r="B5119" s="69">
        <v>44038.464155092501</v>
      </c>
      <c r="C5119" s="41">
        <f t="shared" si="249"/>
        <v>0.25</v>
      </c>
      <c r="D5119" s="36">
        <v>7981.5619999999999</v>
      </c>
      <c r="E5119" s="36">
        <v>16.8</v>
      </c>
      <c r="F5119" s="37">
        <f t="shared" si="248"/>
        <v>1.2494133240000005</v>
      </c>
      <c r="G5119" s="84">
        <f t="shared" si="247"/>
        <v>1249.4133240000006</v>
      </c>
      <c r="H5119" s="87" t="s">
        <v>22</v>
      </c>
      <c r="I5119" s="91"/>
      <c r="J5119" s="81">
        <v>2925.8049999999998</v>
      </c>
    </row>
    <row r="5120" spans="2:10" ht="21" customHeight="1" x14ac:dyDescent="0.25">
      <c r="B5120" s="69">
        <v>44038.714155092501</v>
      </c>
      <c r="C5120" s="41">
        <f t="shared" si="249"/>
        <v>0.25</v>
      </c>
      <c r="D5120" s="36">
        <v>7982.326</v>
      </c>
      <c r="E5120" s="36">
        <v>16.8</v>
      </c>
      <c r="F5120" s="37">
        <f t="shared" si="248"/>
        <v>1.2483910920000005</v>
      </c>
      <c r="G5120" s="84">
        <f t="shared" si="247"/>
        <v>1248.3910920000005</v>
      </c>
      <c r="H5120" s="87" t="s">
        <v>22</v>
      </c>
      <c r="I5120" s="91"/>
      <c r="J5120" s="81">
        <v>2925.8049999999998</v>
      </c>
    </row>
    <row r="5121" spans="2:10" ht="21" customHeight="1" x14ac:dyDescent="0.25">
      <c r="B5121" s="69">
        <v>44038.964155092501</v>
      </c>
      <c r="C5121" s="41">
        <f t="shared" si="249"/>
        <v>0.25</v>
      </c>
      <c r="D5121" s="36">
        <v>7981.6790000000001</v>
      </c>
      <c r="E5121" s="36">
        <v>16.8</v>
      </c>
      <c r="F5121" s="37">
        <f t="shared" si="248"/>
        <v>1.2492567780000003</v>
      </c>
      <c r="G5121" s="84">
        <f t="shared" si="247"/>
        <v>1249.2567780000004</v>
      </c>
      <c r="H5121" s="87" t="s">
        <v>22</v>
      </c>
      <c r="I5121" s="91"/>
      <c r="J5121" s="81">
        <v>2925.8049999999998</v>
      </c>
    </row>
    <row r="5122" spans="2:10" ht="21" customHeight="1" x14ac:dyDescent="0.25">
      <c r="B5122" s="69">
        <v>44039.214155092501</v>
      </c>
      <c r="C5122" s="41">
        <f t="shared" si="249"/>
        <v>0.25</v>
      </c>
      <c r="D5122" s="36">
        <v>7981.5039999999999</v>
      </c>
      <c r="E5122" s="36">
        <v>16.8</v>
      </c>
      <c r="F5122" s="37">
        <f t="shared" si="248"/>
        <v>1.2494909280000006</v>
      </c>
      <c r="G5122" s="84">
        <f t="shared" si="247"/>
        <v>1249.4909280000006</v>
      </c>
      <c r="H5122" s="87" t="s">
        <v>22</v>
      </c>
      <c r="I5122" s="91"/>
      <c r="J5122" s="81">
        <v>2925.8049999999998</v>
      </c>
    </row>
    <row r="5123" spans="2:10" ht="21" customHeight="1" x14ac:dyDescent="0.25">
      <c r="B5123" s="69">
        <v>44039.464155092501</v>
      </c>
      <c r="C5123" s="41">
        <f t="shared" si="249"/>
        <v>0.25</v>
      </c>
      <c r="D5123" s="36">
        <v>7981.9</v>
      </c>
      <c r="E5123" s="36">
        <v>16.8</v>
      </c>
      <c r="F5123" s="37">
        <f t="shared" si="248"/>
        <v>1.2489610800000008</v>
      </c>
      <c r="G5123" s="84">
        <f t="shared" si="247"/>
        <v>1248.9610800000009</v>
      </c>
      <c r="H5123" s="87" t="s">
        <v>22</v>
      </c>
      <c r="I5123" s="91"/>
      <c r="J5123" s="81">
        <v>2925.8049999999998</v>
      </c>
    </row>
    <row r="5124" spans="2:10" ht="21" customHeight="1" x14ac:dyDescent="0.25">
      <c r="B5124" s="69">
        <v>44039.714155092501</v>
      </c>
      <c r="C5124" s="41">
        <f t="shared" si="249"/>
        <v>0.25</v>
      </c>
      <c r="D5124" s="36">
        <v>7982.2089999999998</v>
      </c>
      <c r="E5124" s="36">
        <v>16.8</v>
      </c>
      <c r="F5124" s="37">
        <f t="shared" si="248"/>
        <v>1.2485476380000007</v>
      </c>
      <c r="G5124" s="84">
        <f t="shared" si="247"/>
        <v>1248.5476380000007</v>
      </c>
      <c r="H5124" s="87" t="s">
        <v>22</v>
      </c>
      <c r="I5124" s="91"/>
      <c r="J5124" s="81">
        <v>2925.8049999999998</v>
      </c>
    </row>
    <row r="5125" spans="2:10" ht="21" customHeight="1" x14ac:dyDescent="0.25">
      <c r="B5125" s="69">
        <v>44039.964155092501</v>
      </c>
      <c r="C5125" s="41">
        <f t="shared" si="249"/>
        <v>0.25</v>
      </c>
      <c r="D5125" s="36">
        <v>7981.99</v>
      </c>
      <c r="E5125" s="36">
        <v>16.8</v>
      </c>
      <c r="F5125" s="37">
        <f t="shared" si="248"/>
        <v>1.2488406600000008</v>
      </c>
      <c r="G5125" s="84">
        <f t="shared" si="247"/>
        <v>1248.8406600000008</v>
      </c>
      <c r="H5125" s="87" t="s">
        <v>22</v>
      </c>
      <c r="I5125" s="91"/>
      <c r="J5125" s="81">
        <v>2925.8049999999998</v>
      </c>
    </row>
    <row r="5126" spans="2:10" ht="21" customHeight="1" x14ac:dyDescent="0.25">
      <c r="B5126" s="69">
        <v>44040.214155092501</v>
      </c>
      <c r="C5126" s="41">
        <f t="shared" si="249"/>
        <v>0.25</v>
      </c>
      <c r="D5126" s="36">
        <v>7982.1809999999996</v>
      </c>
      <c r="E5126" s="36">
        <v>16.8</v>
      </c>
      <c r="F5126" s="37">
        <f t="shared" si="248"/>
        <v>1.2485851020000009</v>
      </c>
      <c r="G5126" s="84">
        <f t="shared" si="247"/>
        <v>1248.5851020000009</v>
      </c>
      <c r="H5126" s="87" t="s">
        <v>22</v>
      </c>
      <c r="I5126" s="91"/>
      <c r="J5126" s="81">
        <v>2925.8049999999998</v>
      </c>
    </row>
    <row r="5127" spans="2:10" ht="21" customHeight="1" x14ac:dyDescent="0.25">
      <c r="B5127" s="69">
        <v>44040.464155092501</v>
      </c>
      <c r="C5127" s="41">
        <f t="shared" si="249"/>
        <v>0.25</v>
      </c>
      <c r="D5127" s="36">
        <v>7982.1809999999996</v>
      </c>
      <c r="E5127" s="36">
        <v>16.8</v>
      </c>
      <c r="F5127" s="37">
        <f t="shared" si="248"/>
        <v>1.2485851020000009</v>
      </c>
      <c r="G5127" s="84">
        <f t="shared" si="247"/>
        <v>1248.5851020000009</v>
      </c>
      <c r="H5127" s="87" t="s">
        <v>22</v>
      </c>
      <c r="I5127" s="91"/>
      <c r="J5127" s="81">
        <v>2925.8049999999998</v>
      </c>
    </row>
    <row r="5128" spans="2:10" ht="21" customHeight="1" x14ac:dyDescent="0.25">
      <c r="B5128" s="69">
        <v>44040.714155092501</v>
      </c>
      <c r="C5128" s="41">
        <f t="shared" si="249"/>
        <v>0.25</v>
      </c>
      <c r="D5128" s="36">
        <v>7982.1809999999996</v>
      </c>
      <c r="E5128" s="36">
        <v>16.8</v>
      </c>
      <c r="F5128" s="37">
        <f t="shared" si="248"/>
        <v>1.2485851020000009</v>
      </c>
      <c r="G5128" s="84">
        <f t="shared" ref="G5128:G5191" si="250">F5128*1000</f>
        <v>1248.5851020000009</v>
      </c>
      <c r="H5128" s="87" t="s">
        <v>22</v>
      </c>
      <c r="I5128" s="91"/>
      <c r="J5128" s="81">
        <v>2925.8049999999998</v>
      </c>
    </row>
    <row r="5129" spans="2:10" ht="21" customHeight="1" x14ac:dyDescent="0.25">
      <c r="B5129" s="69">
        <v>44040.964155092501</v>
      </c>
      <c r="C5129" s="41">
        <f t="shared" si="249"/>
        <v>0.25</v>
      </c>
      <c r="D5129" s="36">
        <v>7982.09</v>
      </c>
      <c r="E5129" s="36">
        <v>16.8</v>
      </c>
      <c r="F5129" s="37">
        <f t="shared" si="248"/>
        <v>1.2487068600000002</v>
      </c>
      <c r="G5129" s="84">
        <f t="shared" si="250"/>
        <v>1248.7068600000002</v>
      </c>
      <c r="H5129" s="87" t="s">
        <v>22</v>
      </c>
      <c r="I5129" s="91"/>
      <c r="J5129" s="81">
        <v>2925.8049999999998</v>
      </c>
    </row>
    <row r="5130" spans="2:10" ht="21" customHeight="1" x14ac:dyDescent="0.25">
      <c r="B5130" s="69">
        <v>44041.214155092501</v>
      </c>
      <c r="C5130" s="41">
        <f t="shared" si="249"/>
        <v>0.25</v>
      </c>
      <c r="D5130" s="36">
        <v>7981.3850000000002</v>
      </c>
      <c r="E5130" s="36">
        <v>16.8</v>
      </c>
      <c r="F5130" s="37">
        <f t="shared" si="248"/>
        <v>1.2496501500000001</v>
      </c>
      <c r="G5130" s="84">
        <f t="shared" si="250"/>
        <v>1249.6501500000002</v>
      </c>
      <c r="H5130" s="87" t="s">
        <v>22</v>
      </c>
      <c r="I5130" s="91"/>
      <c r="J5130" s="81">
        <v>2925.8049999999998</v>
      </c>
    </row>
    <row r="5131" spans="2:10" ht="21" customHeight="1" x14ac:dyDescent="0.25">
      <c r="B5131" s="69">
        <v>44041.464155092501</v>
      </c>
      <c r="C5131" s="41">
        <f t="shared" si="249"/>
        <v>0.25</v>
      </c>
      <c r="D5131" s="36">
        <v>7981.8410000000003</v>
      </c>
      <c r="E5131" s="36">
        <v>16.8</v>
      </c>
      <c r="F5131" s="37">
        <f t="shared" si="248"/>
        <v>1.249040022</v>
      </c>
      <c r="G5131" s="84">
        <f t="shared" si="250"/>
        <v>1249.0400219999999</v>
      </c>
      <c r="H5131" s="87" t="s">
        <v>22</v>
      </c>
      <c r="I5131" s="91"/>
      <c r="J5131" s="81">
        <v>2925.8049999999998</v>
      </c>
    </row>
    <row r="5132" spans="2:10" ht="21" customHeight="1" x14ac:dyDescent="0.25">
      <c r="B5132" s="69">
        <v>44041.714155092501</v>
      </c>
      <c r="C5132" s="41">
        <f t="shared" si="249"/>
        <v>0.25</v>
      </c>
      <c r="D5132" s="36">
        <v>7982.1940000000004</v>
      </c>
      <c r="E5132" s="36">
        <v>16.8</v>
      </c>
      <c r="F5132" s="37">
        <f t="shared" si="248"/>
        <v>1.2485677079999999</v>
      </c>
      <c r="G5132" s="84">
        <f t="shared" si="250"/>
        <v>1248.567708</v>
      </c>
      <c r="H5132" s="87" t="s">
        <v>22</v>
      </c>
      <c r="I5132" s="91"/>
      <c r="J5132" s="81">
        <v>2925.8049999999998</v>
      </c>
    </row>
    <row r="5133" spans="2:10" ht="21" customHeight="1" x14ac:dyDescent="0.25">
      <c r="B5133" s="69">
        <v>44041.964155092501</v>
      </c>
      <c r="C5133" s="41">
        <f t="shared" si="249"/>
        <v>0.25</v>
      </c>
      <c r="D5133" s="36">
        <v>7982.384</v>
      </c>
      <c r="E5133" s="36">
        <v>16.8</v>
      </c>
      <c r="F5133" s="37">
        <f t="shared" si="248"/>
        <v>1.2483134880000004</v>
      </c>
      <c r="G5133" s="84">
        <f t="shared" si="250"/>
        <v>1248.3134880000005</v>
      </c>
      <c r="H5133" s="87" t="s">
        <v>22</v>
      </c>
      <c r="I5133" s="91"/>
      <c r="J5133" s="81">
        <v>2925.8049999999998</v>
      </c>
    </row>
    <row r="5134" spans="2:10" ht="21" customHeight="1" x14ac:dyDescent="0.25">
      <c r="B5134" s="69">
        <v>44042.214155092501</v>
      </c>
      <c r="C5134" s="41">
        <f t="shared" si="249"/>
        <v>0.25</v>
      </c>
      <c r="D5134" s="36">
        <v>7982.0780000000004</v>
      </c>
      <c r="E5134" s="36">
        <v>16.8</v>
      </c>
      <c r="F5134" s="37">
        <f t="shared" si="248"/>
        <v>1.248722916</v>
      </c>
      <c r="G5134" s="84">
        <f t="shared" si="250"/>
        <v>1248.7229159999999</v>
      </c>
      <c r="H5134" s="87" t="s">
        <v>22</v>
      </c>
      <c r="I5134" s="91"/>
      <c r="J5134" s="81">
        <v>2925.8049999999998</v>
      </c>
    </row>
    <row r="5135" spans="2:10" ht="21" customHeight="1" x14ac:dyDescent="0.25">
      <c r="B5135" s="69">
        <v>44042.464155092501</v>
      </c>
      <c r="C5135" s="41">
        <f t="shared" si="249"/>
        <v>0.25</v>
      </c>
      <c r="D5135" s="36">
        <v>7982.2089999999998</v>
      </c>
      <c r="E5135" s="36">
        <v>16.8</v>
      </c>
      <c r="F5135" s="37">
        <f t="shared" si="248"/>
        <v>1.2485476380000007</v>
      </c>
      <c r="G5135" s="84">
        <f t="shared" si="250"/>
        <v>1248.5476380000007</v>
      </c>
      <c r="H5135" s="87" t="s">
        <v>22</v>
      </c>
      <c r="I5135" s="91"/>
      <c r="J5135" s="81">
        <v>2925.8049999999998</v>
      </c>
    </row>
    <row r="5136" spans="2:10" ht="21" customHeight="1" x14ac:dyDescent="0.25">
      <c r="B5136" s="69">
        <v>44042.714155092501</v>
      </c>
      <c r="C5136" s="41">
        <f t="shared" si="249"/>
        <v>0.25</v>
      </c>
      <c r="D5136" s="36">
        <v>7982.7969999999996</v>
      </c>
      <c r="E5136" s="36">
        <v>16.8</v>
      </c>
      <c r="F5136" s="37">
        <f t="shared" si="248"/>
        <v>1.2477608940000011</v>
      </c>
      <c r="G5136" s="84">
        <f t="shared" si="250"/>
        <v>1247.7608940000011</v>
      </c>
      <c r="H5136" s="87" t="s">
        <v>22</v>
      </c>
      <c r="I5136" s="91"/>
      <c r="J5136" s="81">
        <v>2925.8049999999998</v>
      </c>
    </row>
    <row r="5137" spans="2:10" ht="21" customHeight="1" x14ac:dyDescent="0.25">
      <c r="B5137" s="69">
        <v>44042.964155092501</v>
      </c>
      <c r="C5137" s="41">
        <f t="shared" si="249"/>
        <v>0.25</v>
      </c>
      <c r="D5137" s="36">
        <v>7982.223</v>
      </c>
      <c r="E5137" s="36">
        <v>16.8</v>
      </c>
      <c r="F5137" s="37">
        <f t="shared" si="248"/>
        <v>1.2485289060000004</v>
      </c>
      <c r="G5137" s="84">
        <f t="shared" si="250"/>
        <v>1248.5289060000005</v>
      </c>
      <c r="H5137" s="87" t="s">
        <v>22</v>
      </c>
      <c r="I5137" s="91"/>
      <c r="J5137" s="81">
        <v>2925.8049999999998</v>
      </c>
    </row>
    <row r="5138" spans="2:10" ht="21" customHeight="1" x14ac:dyDescent="0.25">
      <c r="B5138" s="69">
        <v>44043.214155092501</v>
      </c>
      <c r="C5138" s="41">
        <f t="shared" si="249"/>
        <v>0.25</v>
      </c>
      <c r="D5138" s="36">
        <v>7982.134</v>
      </c>
      <c r="E5138" s="36">
        <v>16.8</v>
      </c>
      <c r="F5138" s="37">
        <f t="shared" si="248"/>
        <v>1.2486479880000005</v>
      </c>
      <c r="G5138" s="84">
        <f t="shared" si="250"/>
        <v>1248.6479880000006</v>
      </c>
      <c r="H5138" s="87" t="s">
        <v>22</v>
      </c>
      <c r="I5138" s="91"/>
      <c r="J5138" s="81">
        <v>2925.8049999999998</v>
      </c>
    </row>
    <row r="5139" spans="2:10" ht="21" customHeight="1" x14ac:dyDescent="0.25">
      <c r="B5139" s="69">
        <v>44043.464155092501</v>
      </c>
      <c r="C5139" s="41">
        <f t="shared" si="249"/>
        <v>0.25</v>
      </c>
      <c r="D5139" s="36">
        <v>7982.2820000000002</v>
      </c>
      <c r="E5139" s="36">
        <v>16.8</v>
      </c>
      <c r="F5139" s="37">
        <f t="shared" si="248"/>
        <v>1.2484499640000002</v>
      </c>
      <c r="G5139" s="84">
        <f t="shared" si="250"/>
        <v>1248.4499640000001</v>
      </c>
      <c r="H5139" s="87" t="s">
        <v>22</v>
      </c>
      <c r="I5139" s="91"/>
      <c r="J5139" s="81">
        <v>2925.8049999999998</v>
      </c>
    </row>
    <row r="5140" spans="2:10" ht="21" customHeight="1" x14ac:dyDescent="0.25">
      <c r="B5140" s="69">
        <v>44043.714155092501</v>
      </c>
      <c r="C5140" s="41">
        <f t="shared" si="249"/>
        <v>0.25</v>
      </c>
      <c r="D5140" s="36">
        <v>7982.415</v>
      </c>
      <c r="E5140" s="36">
        <v>16.8</v>
      </c>
      <c r="F5140" s="37">
        <f t="shared" si="248"/>
        <v>1.2482720100000004</v>
      </c>
      <c r="G5140" s="84">
        <f t="shared" si="250"/>
        <v>1248.2720100000004</v>
      </c>
      <c r="H5140" s="87" t="s">
        <v>22</v>
      </c>
      <c r="I5140" s="91"/>
      <c r="J5140" s="81">
        <v>2925.8049999999998</v>
      </c>
    </row>
    <row r="5141" spans="2:10" ht="21" customHeight="1" x14ac:dyDescent="0.25">
      <c r="B5141" s="69">
        <v>44043.964155092501</v>
      </c>
      <c r="C5141" s="41">
        <f t="shared" si="249"/>
        <v>0.25</v>
      </c>
      <c r="D5141" s="36">
        <v>7982.2960000000003</v>
      </c>
      <c r="E5141" s="36">
        <v>16.8</v>
      </c>
      <c r="F5141" s="37">
        <f t="shared" si="248"/>
        <v>1.2484312320000002</v>
      </c>
      <c r="G5141" s="84">
        <f t="shared" si="250"/>
        <v>1248.4312320000001</v>
      </c>
      <c r="H5141" s="87" t="s">
        <v>22</v>
      </c>
      <c r="I5141" s="91"/>
      <c r="J5141" s="81">
        <v>2925.8049999999998</v>
      </c>
    </row>
    <row r="5142" spans="2:10" ht="21" customHeight="1" x14ac:dyDescent="0.25">
      <c r="B5142" s="69">
        <v>44044.214155092501</v>
      </c>
      <c r="C5142" s="41">
        <f t="shared" si="249"/>
        <v>0.25</v>
      </c>
      <c r="D5142" s="36">
        <v>7982.8119999999999</v>
      </c>
      <c r="E5142" s="36">
        <v>16.8</v>
      </c>
      <c r="F5142" s="37">
        <f t="shared" si="248"/>
        <v>1.2477408240000005</v>
      </c>
      <c r="G5142" s="84">
        <f t="shared" si="250"/>
        <v>1247.7408240000004</v>
      </c>
      <c r="H5142" s="87" t="s">
        <v>22</v>
      </c>
      <c r="I5142" s="91"/>
      <c r="J5142" s="81">
        <v>2925.8049999999998</v>
      </c>
    </row>
    <row r="5143" spans="2:10" ht="21" customHeight="1" x14ac:dyDescent="0.25">
      <c r="B5143" s="69">
        <v>44044.464155092501</v>
      </c>
      <c r="C5143" s="41">
        <f t="shared" si="249"/>
        <v>0.25</v>
      </c>
      <c r="D5143" s="36">
        <v>7982.3720000000003</v>
      </c>
      <c r="E5143" s="36">
        <v>16.8</v>
      </c>
      <c r="F5143" s="37">
        <f t="shared" si="248"/>
        <v>1.248329544</v>
      </c>
      <c r="G5143" s="84">
        <f t="shared" si="250"/>
        <v>1248.3295439999999</v>
      </c>
      <c r="H5143" s="87" t="s">
        <v>22</v>
      </c>
      <c r="I5143" s="91"/>
      <c r="J5143" s="81">
        <v>2925.8049999999998</v>
      </c>
    </row>
    <row r="5144" spans="2:10" ht="21" customHeight="1" x14ac:dyDescent="0.25">
      <c r="B5144" s="69">
        <v>44044.714155092501</v>
      </c>
      <c r="C5144" s="41">
        <f t="shared" si="249"/>
        <v>0.25</v>
      </c>
      <c r="D5144" s="36">
        <v>7982.6790000000001</v>
      </c>
      <c r="E5144" s="36">
        <v>16.8</v>
      </c>
      <c r="F5144" s="37">
        <f t="shared" ref="F5144:F5207" si="251">+$D$19*(D5144-$D$12)+$D$20*(E5144-$E$12)</f>
        <v>1.2479187780000003</v>
      </c>
      <c r="G5144" s="84">
        <f t="shared" si="250"/>
        <v>1247.9187780000002</v>
      </c>
      <c r="H5144" s="87" t="s">
        <v>22</v>
      </c>
      <c r="I5144" s="91"/>
      <c r="J5144" s="81">
        <v>2925.8049999999998</v>
      </c>
    </row>
    <row r="5145" spans="2:10" ht="21" customHeight="1" x14ac:dyDescent="0.25">
      <c r="B5145" s="69">
        <v>44044.964155092501</v>
      </c>
      <c r="C5145" s="41">
        <f t="shared" ref="C5145:C5208" si="252">B5145-B5144</f>
        <v>0.25</v>
      </c>
      <c r="D5145" s="36">
        <v>7982.3410000000003</v>
      </c>
      <c r="E5145" s="36">
        <v>16.8</v>
      </c>
      <c r="F5145" s="37">
        <f t="shared" si="251"/>
        <v>1.2483710219999999</v>
      </c>
      <c r="G5145" s="84">
        <f t="shared" si="250"/>
        <v>1248.371022</v>
      </c>
      <c r="H5145" s="87" t="s">
        <v>22</v>
      </c>
      <c r="I5145" s="91"/>
      <c r="J5145" s="81">
        <v>2925.8049999999998</v>
      </c>
    </row>
    <row r="5146" spans="2:10" ht="21" customHeight="1" x14ac:dyDescent="0.25">
      <c r="B5146" s="69">
        <v>44045.214155092501</v>
      </c>
      <c r="C5146" s="41">
        <f t="shared" si="252"/>
        <v>0.25</v>
      </c>
      <c r="D5146" s="36">
        <v>7982.223</v>
      </c>
      <c r="E5146" s="36">
        <v>16.8</v>
      </c>
      <c r="F5146" s="37">
        <f t="shared" si="251"/>
        <v>1.2485289060000004</v>
      </c>
      <c r="G5146" s="84">
        <f t="shared" si="250"/>
        <v>1248.5289060000005</v>
      </c>
      <c r="H5146" s="87" t="s">
        <v>22</v>
      </c>
      <c r="I5146" s="91"/>
      <c r="J5146" s="81">
        <v>2925.8049999999998</v>
      </c>
    </row>
    <row r="5147" spans="2:10" ht="21" customHeight="1" x14ac:dyDescent="0.25">
      <c r="B5147" s="69">
        <v>44045.464155092501</v>
      </c>
      <c r="C5147" s="41">
        <f t="shared" si="252"/>
        <v>0.25</v>
      </c>
      <c r="D5147" s="36">
        <v>7982.518</v>
      </c>
      <c r="E5147" s="36">
        <v>16.8</v>
      </c>
      <c r="F5147" s="37">
        <f t="shared" si="251"/>
        <v>1.2481341960000005</v>
      </c>
      <c r="G5147" s="84">
        <f t="shared" si="250"/>
        <v>1248.1341960000004</v>
      </c>
      <c r="H5147" s="87" t="s">
        <v>22</v>
      </c>
      <c r="I5147" s="91"/>
      <c r="J5147" s="81">
        <v>2925.8049999999998</v>
      </c>
    </row>
    <row r="5148" spans="2:10" ht="21" customHeight="1" x14ac:dyDescent="0.25">
      <c r="B5148" s="69">
        <v>44045.714155092501</v>
      </c>
      <c r="C5148" s="41">
        <f t="shared" si="252"/>
        <v>0.25</v>
      </c>
      <c r="D5148" s="36">
        <v>7981.9440000000004</v>
      </c>
      <c r="E5148" s="36">
        <v>16.8</v>
      </c>
      <c r="F5148" s="37">
        <f t="shared" si="251"/>
        <v>1.2489022079999998</v>
      </c>
      <c r="G5148" s="84">
        <f t="shared" si="250"/>
        <v>1248.9022079999997</v>
      </c>
      <c r="H5148" s="87" t="s">
        <v>22</v>
      </c>
      <c r="I5148" s="91"/>
      <c r="J5148" s="81">
        <v>2925.8049999999998</v>
      </c>
    </row>
    <row r="5149" spans="2:10" ht="21" customHeight="1" x14ac:dyDescent="0.25">
      <c r="B5149" s="69">
        <v>44045.964155092501</v>
      </c>
      <c r="C5149" s="41">
        <f t="shared" si="252"/>
        <v>0.25</v>
      </c>
      <c r="D5149" s="36">
        <v>7982.576</v>
      </c>
      <c r="E5149" s="36">
        <v>16.8</v>
      </c>
      <c r="F5149" s="37">
        <f t="shared" si="251"/>
        <v>1.2480565920000004</v>
      </c>
      <c r="G5149" s="84">
        <f t="shared" si="250"/>
        <v>1248.0565920000004</v>
      </c>
      <c r="H5149" s="87" t="s">
        <v>22</v>
      </c>
      <c r="I5149" s="91"/>
      <c r="J5149" s="81">
        <v>2925.8049999999998</v>
      </c>
    </row>
    <row r="5150" spans="2:10" ht="21" customHeight="1" x14ac:dyDescent="0.25">
      <c r="B5150" s="69">
        <v>44046.214155092501</v>
      </c>
      <c r="C5150" s="41">
        <f t="shared" si="252"/>
        <v>0.25</v>
      </c>
      <c r="D5150" s="36">
        <v>7982.93</v>
      </c>
      <c r="E5150" s="36">
        <v>16.8</v>
      </c>
      <c r="F5150" s="37">
        <f t="shared" si="251"/>
        <v>1.24758294</v>
      </c>
      <c r="G5150" s="84">
        <f t="shared" si="250"/>
        <v>1247.58294</v>
      </c>
      <c r="H5150" s="87" t="s">
        <v>22</v>
      </c>
      <c r="I5150" s="91"/>
      <c r="J5150" s="81">
        <v>2925.8049999999998</v>
      </c>
    </row>
    <row r="5151" spans="2:10" ht="21" customHeight="1" x14ac:dyDescent="0.25">
      <c r="B5151" s="69">
        <v>44046.464155092501</v>
      </c>
      <c r="C5151" s="41">
        <f t="shared" si="252"/>
        <v>0.25</v>
      </c>
      <c r="D5151" s="36">
        <v>7982.4740000000002</v>
      </c>
      <c r="E5151" s="36">
        <v>16.8</v>
      </c>
      <c r="F5151" s="37">
        <f t="shared" si="251"/>
        <v>1.2481930680000002</v>
      </c>
      <c r="G5151" s="84">
        <f t="shared" si="250"/>
        <v>1248.1930680000003</v>
      </c>
      <c r="H5151" s="87" t="s">
        <v>22</v>
      </c>
      <c r="I5151" s="91"/>
      <c r="J5151" s="81">
        <v>2925.8049999999998</v>
      </c>
    </row>
    <row r="5152" spans="2:10" ht="21" customHeight="1" x14ac:dyDescent="0.25">
      <c r="B5152" s="69">
        <v>44046.714155092501</v>
      </c>
      <c r="C5152" s="41">
        <f t="shared" si="252"/>
        <v>0.25</v>
      </c>
      <c r="D5152" s="36">
        <v>7982.384</v>
      </c>
      <c r="E5152" s="36">
        <v>16.8</v>
      </c>
      <c r="F5152" s="37">
        <f t="shared" si="251"/>
        <v>1.2483134880000004</v>
      </c>
      <c r="G5152" s="84">
        <f t="shared" si="250"/>
        <v>1248.3134880000005</v>
      </c>
      <c r="H5152" s="87" t="s">
        <v>22</v>
      </c>
      <c r="I5152" s="91"/>
      <c r="J5152" s="81">
        <v>2925.8049999999998</v>
      </c>
    </row>
    <row r="5153" spans="2:10" ht="21" customHeight="1" x14ac:dyDescent="0.25">
      <c r="B5153" s="69">
        <v>44046.964155092501</v>
      </c>
      <c r="C5153" s="41">
        <f t="shared" si="252"/>
        <v>0.25</v>
      </c>
      <c r="D5153" s="36">
        <v>7982.223</v>
      </c>
      <c r="E5153" s="36">
        <v>16.8</v>
      </c>
      <c r="F5153" s="37">
        <f t="shared" si="251"/>
        <v>1.2485289060000004</v>
      </c>
      <c r="G5153" s="84">
        <f t="shared" si="250"/>
        <v>1248.5289060000005</v>
      </c>
      <c r="H5153" s="87" t="s">
        <v>22</v>
      </c>
      <c r="I5153" s="91"/>
      <c r="J5153" s="81">
        <v>2925.8049999999998</v>
      </c>
    </row>
    <row r="5154" spans="2:10" ht="21" customHeight="1" x14ac:dyDescent="0.25">
      <c r="B5154" s="69">
        <v>44047.214155092501</v>
      </c>
      <c r="C5154" s="41">
        <f t="shared" si="252"/>
        <v>0.25</v>
      </c>
      <c r="D5154" s="36">
        <v>7982.576</v>
      </c>
      <c r="E5154" s="36">
        <v>16.8</v>
      </c>
      <c r="F5154" s="37">
        <f t="shared" si="251"/>
        <v>1.2480565920000004</v>
      </c>
      <c r="G5154" s="84">
        <f t="shared" si="250"/>
        <v>1248.0565920000004</v>
      </c>
      <c r="H5154" s="87" t="s">
        <v>22</v>
      </c>
      <c r="I5154" s="91"/>
      <c r="J5154" s="81">
        <v>2925.8049999999998</v>
      </c>
    </row>
    <row r="5155" spans="2:10" ht="21" customHeight="1" x14ac:dyDescent="0.25">
      <c r="B5155" s="69">
        <v>44047.464155092501</v>
      </c>
      <c r="C5155" s="41">
        <f t="shared" si="252"/>
        <v>0.25</v>
      </c>
      <c r="D5155" s="36">
        <v>7982.223</v>
      </c>
      <c r="E5155" s="36">
        <v>16.8</v>
      </c>
      <c r="F5155" s="37">
        <f t="shared" si="251"/>
        <v>1.2485289060000004</v>
      </c>
      <c r="G5155" s="84">
        <f t="shared" si="250"/>
        <v>1248.5289060000005</v>
      </c>
      <c r="H5155" s="87" t="s">
        <v>22</v>
      </c>
      <c r="I5155" s="91"/>
      <c r="J5155" s="81">
        <v>2925.8049999999998</v>
      </c>
    </row>
    <row r="5156" spans="2:10" ht="21" customHeight="1" x14ac:dyDescent="0.25">
      <c r="B5156" s="69">
        <v>44047.714155092501</v>
      </c>
      <c r="C5156" s="41">
        <f t="shared" si="252"/>
        <v>0.25</v>
      </c>
      <c r="D5156" s="36">
        <v>7982.4880000000003</v>
      </c>
      <c r="E5156" s="36">
        <v>16.8</v>
      </c>
      <c r="F5156" s="37">
        <f t="shared" si="251"/>
        <v>1.2481743360000002</v>
      </c>
      <c r="G5156" s="84">
        <f t="shared" si="250"/>
        <v>1248.1743360000003</v>
      </c>
      <c r="H5156" s="87" t="s">
        <v>22</v>
      </c>
      <c r="I5156" s="91"/>
      <c r="J5156" s="81">
        <v>2925.8049999999998</v>
      </c>
    </row>
    <row r="5157" spans="2:10" ht="21" customHeight="1" x14ac:dyDescent="0.25">
      <c r="B5157" s="69">
        <v>44047.964155092501</v>
      </c>
      <c r="C5157" s="41">
        <f t="shared" si="252"/>
        <v>0.25</v>
      </c>
      <c r="D5157" s="36">
        <v>7982.2690000000002</v>
      </c>
      <c r="E5157" s="36">
        <v>16.8</v>
      </c>
      <c r="F5157" s="37">
        <f t="shared" si="251"/>
        <v>1.2484673580000001</v>
      </c>
      <c r="G5157" s="84">
        <f t="shared" si="250"/>
        <v>1248.4673580000001</v>
      </c>
      <c r="H5157" s="87" t="s">
        <v>22</v>
      </c>
      <c r="I5157" s="91"/>
      <c r="J5157" s="81">
        <v>2925.8049999999998</v>
      </c>
    </row>
    <row r="5158" spans="2:10" ht="21" customHeight="1" x14ac:dyDescent="0.25">
      <c r="B5158" s="69">
        <v>44048.214155092501</v>
      </c>
      <c r="C5158" s="41">
        <f t="shared" si="252"/>
        <v>0.25</v>
      </c>
      <c r="D5158" s="36">
        <v>7982.9459999999999</v>
      </c>
      <c r="E5158" s="36">
        <v>16.8</v>
      </c>
      <c r="F5158" s="37">
        <f t="shared" si="251"/>
        <v>1.2475615320000006</v>
      </c>
      <c r="G5158" s="84">
        <f t="shared" si="250"/>
        <v>1247.5615320000006</v>
      </c>
      <c r="H5158" s="87" t="s">
        <v>22</v>
      </c>
      <c r="I5158" s="91"/>
      <c r="J5158" s="81">
        <v>2925.8049999999998</v>
      </c>
    </row>
    <row r="5159" spans="2:10" ht="21" customHeight="1" x14ac:dyDescent="0.25">
      <c r="B5159" s="69">
        <v>44048.464155092501</v>
      </c>
      <c r="C5159" s="41">
        <f t="shared" si="252"/>
        <v>0.25</v>
      </c>
      <c r="D5159" s="36">
        <v>7982.4589999999998</v>
      </c>
      <c r="E5159" s="36">
        <v>16.8</v>
      </c>
      <c r="F5159" s="37">
        <f t="shared" si="251"/>
        <v>1.2482131380000008</v>
      </c>
      <c r="G5159" s="84">
        <f t="shared" si="250"/>
        <v>1248.2131380000008</v>
      </c>
      <c r="H5159" s="87" t="s">
        <v>22</v>
      </c>
      <c r="I5159" s="91"/>
      <c r="J5159" s="81">
        <v>2925.8049999999998</v>
      </c>
    </row>
    <row r="5160" spans="2:10" ht="21" customHeight="1" x14ac:dyDescent="0.25">
      <c r="B5160" s="69">
        <v>44048.714155092501</v>
      </c>
      <c r="C5160" s="41">
        <f t="shared" si="252"/>
        <v>0.25</v>
      </c>
      <c r="D5160" s="36">
        <v>7982.134</v>
      </c>
      <c r="E5160" s="36">
        <v>16.8</v>
      </c>
      <c r="F5160" s="37">
        <f t="shared" si="251"/>
        <v>1.2486479880000005</v>
      </c>
      <c r="G5160" s="84">
        <f t="shared" si="250"/>
        <v>1248.6479880000006</v>
      </c>
      <c r="H5160" s="87" t="s">
        <v>22</v>
      </c>
      <c r="I5160" s="91"/>
      <c r="J5160" s="81">
        <v>2925.8049999999998</v>
      </c>
    </row>
    <row r="5161" spans="2:10" ht="21" customHeight="1" x14ac:dyDescent="0.25">
      <c r="B5161" s="69">
        <v>44048.964155092501</v>
      </c>
      <c r="C5161" s="41">
        <f t="shared" si="252"/>
        <v>0.25</v>
      </c>
      <c r="D5161" s="36">
        <v>7982.576</v>
      </c>
      <c r="E5161" s="36">
        <v>16.8</v>
      </c>
      <c r="F5161" s="37">
        <f t="shared" si="251"/>
        <v>1.2480565920000004</v>
      </c>
      <c r="G5161" s="84">
        <f t="shared" si="250"/>
        <v>1248.0565920000004</v>
      </c>
      <c r="H5161" s="87" t="s">
        <v>22</v>
      </c>
      <c r="I5161" s="91"/>
      <c r="J5161" s="81">
        <v>2925.8049999999998</v>
      </c>
    </row>
    <row r="5162" spans="2:10" ht="21" customHeight="1" x14ac:dyDescent="0.25">
      <c r="B5162" s="69">
        <v>44049.214155092501</v>
      </c>
      <c r="C5162" s="41">
        <f t="shared" si="252"/>
        <v>0.25</v>
      </c>
      <c r="D5162" s="36">
        <v>7982.223</v>
      </c>
      <c r="E5162" s="36">
        <v>16.8</v>
      </c>
      <c r="F5162" s="37">
        <f t="shared" si="251"/>
        <v>1.2485289060000004</v>
      </c>
      <c r="G5162" s="84">
        <f t="shared" si="250"/>
        <v>1248.5289060000005</v>
      </c>
      <c r="H5162" s="87" t="s">
        <v>22</v>
      </c>
      <c r="I5162" s="91"/>
      <c r="J5162" s="81">
        <v>2925.8049999999998</v>
      </c>
    </row>
    <row r="5163" spans="2:10" ht="21" customHeight="1" x14ac:dyDescent="0.25">
      <c r="B5163" s="69">
        <v>44049.464155092501</v>
      </c>
      <c r="C5163" s="41">
        <f t="shared" si="252"/>
        <v>0.25</v>
      </c>
      <c r="D5163" s="36">
        <v>7982.1940000000004</v>
      </c>
      <c r="E5163" s="36">
        <v>16.8</v>
      </c>
      <c r="F5163" s="37">
        <f t="shared" si="251"/>
        <v>1.2485677079999999</v>
      </c>
      <c r="G5163" s="84">
        <f t="shared" si="250"/>
        <v>1248.567708</v>
      </c>
      <c r="H5163" s="87" t="s">
        <v>22</v>
      </c>
      <c r="I5163" s="91"/>
      <c r="J5163" s="81">
        <v>2925.8049999999998</v>
      </c>
    </row>
    <row r="5164" spans="2:10" ht="21" customHeight="1" x14ac:dyDescent="0.25">
      <c r="B5164" s="69">
        <v>44049.714155092501</v>
      </c>
      <c r="C5164" s="41">
        <f t="shared" si="252"/>
        <v>0.25</v>
      </c>
      <c r="D5164" s="36">
        <v>7982.576</v>
      </c>
      <c r="E5164" s="36">
        <v>16.8</v>
      </c>
      <c r="F5164" s="37">
        <f t="shared" si="251"/>
        <v>1.2480565920000004</v>
      </c>
      <c r="G5164" s="84">
        <f t="shared" si="250"/>
        <v>1248.0565920000004</v>
      </c>
      <c r="H5164" s="87" t="s">
        <v>22</v>
      </c>
      <c r="I5164" s="91"/>
      <c r="J5164" s="81">
        <v>2925.8049999999998</v>
      </c>
    </row>
    <row r="5165" spans="2:10" ht="21" customHeight="1" x14ac:dyDescent="0.25">
      <c r="B5165" s="69">
        <v>44049.964155092501</v>
      </c>
      <c r="C5165" s="41">
        <f t="shared" si="252"/>
        <v>0.25</v>
      </c>
      <c r="D5165" s="36">
        <v>7982.7079999999996</v>
      </c>
      <c r="E5165" s="36">
        <v>16.8</v>
      </c>
      <c r="F5165" s="37">
        <f t="shared" si="251"/>
        <v>1.247879976000001</v>
      </c>
      <c r="G5165" s="84">
        <f t="shared" si="250"/>
        <v>1247.8799760000011</v>
      </c>
      <c r="H5165" s="87" t="s">
        <v>22</v>
      </c>
      <c r="I5165" s="91"/>
      <c r="J5165" s="81">
        <v>2925.8049999999998</v>
      </c>
    </row>
    <row r="5166" spans="2:10" ht="21" customHeight="1" x14ac:dyDescent="0.25">
      <c r="B5166" s="69">
        <v>44050.214155092501</v>
      </c>
      <c r="C5166" s="41">
        <f t="shared" si="252"/>
        <v>0.25</v>
      </c>
      <c r="D5166" s="36">
        <v>7982.5630000000001</v>
      </c>
      <c r="E5166" s="36">
        <v>16.8</v>
      </c>
      <c r="F5166" s="37">
        <f t="shared" si="251"/>
        <v>1.2480739860000003</v>
      </c>
      <c r="G5166" s="84">
        <f t="shared" si="250"/>
        <v>1248.0739860000003</v>
      </c>
      <c r="H5166" s="87" t="s">
        <v>22</v>
      </c>
      <c r="I5166" s="91"/>
      <c r="J5166" s="81">
        <v>2925.8049999999998</v>
      </c>
    </row>
    <row r="5167" spans="2:10" ht="21" customHeight="1" x14ac:dyDescent="0.25">
      <c r="B5167" s="69">
        <v>44050.464155092501</v>
      </c>
      <c r="C5167" s="41">
        <f t="shared" si="252"/>
        <v>0.25</v>
      </c>
      <c r="D5167" s="36">
        <v>7982.2529999999997</v>
      </c>
      <c r="E5167" s="36">
        <v>16.8</v>
      </c>
      <c r="F5167" s="37">
        <f t="shared" si="251"/>
        <v>1.2484887660000008</v>
      </c>
      <c r="G5167" s="84">
        <f t="shared" si="250"/>
        <v>1248.4887660000009</v>
      </c>
      <c r="H5167" s="87" t="s">
        <v>22</v>
      </c>
      <c r="I5167" s="91"/>
      <c r="J5167" s="81">
        <v>2925.8049999999998</v>
      </c>
    </row>
    <row r="5168" spans="2:10" ht="21" customHeight="1" x14ac:dyDescent="0.25">
      <c r="B5168" s="69">
        <v>44050.714155092501</v>
      </c>
      <c r="C5168" s="41">
        <f t="shared" si="252"/>
        <v>0.25</v>
      </c>
      <c r="D5168" s="36">
        <v>7983.107</v>
      </c>
      <c r="E5168" s="36">
        <v>16.8</v>
      </c>
      <c r="F5168" s="37">
        <f t="shared" si="251"/>
        <v>1.2473461140000004</v>
      </c>
      <c r="G5168" s="84">
        <f t="shared" si="250"/>
        <v>1247.3461140000004</v>
      </c>
      <c r="H5168" s="87" t="s">
        <v>22</v>
      </c>
      <c r="I5168" s="91"/>
      <c r="J5168" s="81">
        <v>2925.8049999999998</v>
      </c>
    </row>
    <row r="5169" spans="2:10" ht="21" customHeight="1" x14ac:dyDescent="0.25">
      <c r="B5169" s="69">
        <v>44050.964155092501</v>
      </c>
      <c r="C5169" s="41">
        <f t="shared" si="252"/>
        <v>0.25</v>
      </c>
      <c r="D5169" s="36">
        <v>7982.3130000000001</v>
      </c>
      <c r="E5169" s="36">
        <v>16.8</v>
      </c>
      <c r="F5169" s="37">
        <f t="shared" si="251"/>
        <v>1.2484084860000004</v>
      </c>
      <c r="G5169" s="84">
        <f t="shared" si="250"/>
        <v>1248.4084860000005</v>
      </c>
      <c r="H5169" s="87" t="s">
        <v>22</v>
      </c>
      <c r="I5169" s="91"/>
      <c r="J5169" s="81">
        <v>2925.8049999999998</v>
      </c>
    </row>
    <row r="5170" spans="2:10" ht="21" customHeight="1" x14ac:dyDescent="0.25">
      <c r="B5170" s="69">
        <v>44051.214155092501</v>
      </c>
      <c r="C5170" s="41">
        <f t="shared" si="252"/>
        <v>0.25</v>
      </c>
      <c r="D5170" s="36">
        <v>7983.2820000000002</v>
      </c>
      <c r="E5170" s="36">
        <v>16.8</v>
      </c>
      <c r="F5170" s="37">
        <f t="shared" si="251"/>
        <v>1.2471119640000004</v>
      </c>
      <c r="G5170" s="84">
        <f t="shared" si="250"/>
        <v>1247.1119640000004</v>
      </c>
      <c r="H5170" s="87" t="s">
        <v>22</v>
      </c>
      <c r="I5170" s="91"/>
      <c r="J5170" s="81">
        <v>2925.8049999999998</v>
      </c>
    </row>
    <row r="5171" spans="2:10" ht="21" customHeight="1" x14ac:dyDescent="0.25">
      <c r="B5171" s="69">
        <v>44051.464155092501</v>
      </c>
      <c r="C5171" s="41">
        <f t="shared" si="252"/>
        <v>0.25</v>
      </c>
      <c r="D5171" s="36">
        <v>7982.6940000000004</v>
      </c>
      <c r="E5171" s="36">
        <v>16.8</v>
      </c>
      <c r="F5171" s="37">
        <f t="shared" si="251"/>
        <v>1.2478987079999999</v>
      </c>
      <c r="G5171" s="84">
        <f t="shared" si="250"/>
        <v>1247.8987079999999</v>
      </c>
      <c r="H5171" s="87" t="s">
        <v>22</v>
      </c>
      <c r="I5171" s="91"/>
      <c r="J5171" s="81">
        <v>2925.8049999999998</v>
      </c>
    </row>
    <row r="5172" spans="2:10" ht="21" customHeight="1" x14ac:dyDescent="0.25">
      <c r="B5172" s="69">
        <v>44051.714155092501</v>
      </c>
      <c r="C5172" s="41">
        <f t="shared" si="252"/>
        <v>0.25</v>
      </c>
      <c r="D5172" s="36">
        <v>7982.7539999999999</v>
      </c>
      <c r="E5172" s="36">
        <v>16.8</v>
      </c>
      <c r="F5172" s="37">
        <f t="shared" si="251"/>
        <v>1.2478184280000006</v>
      </c>
      <c r="G5172" s="84">
        <f t="shared" si="250"/>
        <v>1247.8184280000007</v>
      </c>
      <c r="H5172" s="87" t="s">
        <v>22</v>
      </c>
      <c r="I5172" s="91"/>
      <c r="J5172" s="81">
        <v>2925.8049999999998</v>
      </c>
    </row>
    <row r="5173" spans="2:10" ht="21" customHeight="1" x14ac:dyDescent="0.25">
      <c r="B5173" s="69">
        <v>44051.964155092501</v>
      </c>
      <c r="C5173" s="41">
        <f t="shared" si="252"/>
        <v>0.25</v>
      </c>
      <c r="D5173" s="36">
        <v>7982.5330000000004</v>
      </c>
      <c r="E5173" s="36">
        <v>16.8</v>
      </c>
      <c r="F5173" s="37">
        <f t="shared" si="251"/>
        <v>1.2481141259999999</v>
      </c>
      <c r="G5173" s="84">
        <f t="shared" si="250"/>
        <v>1248.1141259999999</v>
      </c>
      <c r="H5173" s="87" t="s">
        <v>22</v>
      </c>
      <c r="I5173" s="91"/>
      <c r="J5173" s="81">
        <v>2925.8049999999998</v>
      </c>
    </row>
    <row r="5174" spans="2:10" ht="21" customHeight="1" x14ac:dyDescent="0.25">
      <c r="B5174" s="69">
        <v>44052.214155092501</v>
      </c>
      <c r="C5174" s="41">
        <f t="shared" si="252"/>
        <v>0.25</v>
      </c>
      <c r="D5174" s="36">
        <v>7982.6790000000001</v>
      </c>
      <c r="E5174" s="36">
        <v>16.8</v>
      </c>
      <c r="F5174" s="37">
        <f t="shared" si="251"/>
        <v>1.2479187780000003</v>
      </c>
      <c r="G5174" s="84">
        <f t="shared" si="250"/>
        <v>1247.9187780000002</v>
      </c>
      <c r="H5174" s="87" t="s">
        <v>22</v>
      </c>
      <c r="I5174" s="91"/>
      <c r="J5174" s="81">
        <v>2925.8049999999998</v>
      </c>
    </row>
    <row r="5175" spans="2:10" ht="21" customHeight="1" x14ac:dyDescent="0.25">
      <c r="B5175" s="69">
        <v>44052.464155092501</v>
      </c>
      <c r="C5175" s="41">
        <f t="shared" si="252"/>
        <v>0.25</v>
      </c>
      <c r="D5175" s="36">
        <v>7982.7079999999996</v>
      </c>
      <c r="E5175" s="36">
        <v>16.8</v>
      </c>
      <c r="F5175" s="37">
        <f t="shared" si="251"/>
        <v>1.247879976000001</v>
      </c>
      <c r="G5175" s="84">
        <f t="shared" si="250"/>
        <v>1247.8799760000011</v>
      </c>
      <c r="H5175" s="87" t="s">
        <v>22</v>
      </c>
      <c r="I5175" s="91"/>
      <c r="J5175" s="81">
        <v>2925.8049999999998</v>
      </c>
    </row>
    <row r="5176" spans="2:10" ht="21" customHeight="1" x14ac:dyDescent="0.25">
      <c r="B5176" s="69">
        <v>44052.714155092501</v>
      </c>
      <c r="C5176" s="41">
        <f t="shared" si="252"/>
        <v>0.25</v>
      </c>
      <c r="D5176" s="36">
        <v>7982.768</v>
      </c>
      <c r="E5176" s="36">
        <v>16.8</v>
      </c>
      <c r="F5176" s="37">
        <f t="shared" si="251"/>
        <v>1.2477996960000004</v>
      </c>
      <c r="G5176" s="84">
        <f t="shared" si="250"/>
        <v>1247.7996960000005</v>
      </c>
      <c r="H5176" s="87" t="s">
        <v>22</v>
      </c>
      <c r="I5176" s="91"/>
      <c r="J5176" s="81">
        <v>2925.8049999999998</v>
      </c>
    </row>
    <row r="5177" spans="2:10" ht="21" customHeight="1" x14ac:dyDescent="0.25">
      <c r="B5177" s="69">
        <v>44052.964155092501</v>
      </c>
      <c r="C5177" s="41">
        <f t="shared" si="252"/>
        <v>0.25</v>
      </c>
      <c r="D5177" s="36">
        <v>7982.0630000000001</v>
      </c>
      <c r="E5177" s="36">
        <v>16.8</v>
      </c>
      <c r="F5177" s="37">
        <f t="shared" si="251"/>
        <v>1.2487429860000003</v>
      </c>
      <c r="G5177" s="84">
        <f t="shared" si="250"/>
        <v>1248.7429860000004</v>
      </c>
      <c r="H5177" s="87" t="s">
        <v>22</v>
      </c>
      <c r="I5177" s="91"/>
      <c r="J5177" s="81">
        <v>2925.8049999999998</v>
      </c>
    </row>
    <row r="5178" spans="2:10" ht="21" customHeight="1" x14ac:dyDescent="0.25">
      <c r="B5178" s="69">
        <v>44053.214155092501</v>
      </c>
      <c r="C5178" s="41">
        <f t="shared" si="252"/>
        <v>0.25</v>
      </c>
      <c r="D5178" s="36">
        <v>7983.2380000000003</v>
      </c>
      <c r="E5178" s="36">
        <v>16.8</v>
      </c>
      <c r="F5178" s="37">
        <f t="shared" si="251"/>
        <v>1.247170836</v>
      </c>
      <c r="G5178" s="84">
        <f t="shared" si="250"/>
        <v>1247.170836</v>
      </c>
      <c r="H5178" s="87" t="s">
        <v>22</v>
      </c>
      <c r="I5178" s="91"/>
      <c r="J5178" s="81">
        <v>2925.8049999999998</v>
      </c>
    </row>
    <row r="5179" spans="2:10" ht="21" customHeight="1" x14ac:dyDescent="0.25">
      <c r="B5179" s="69">
        <v>44053.464155092501</v>
      </c>
      <c r="C5179" s="41">
        <f t="shared" si="252"/>
        <v>0.25</v>
      </c>
      <c r="D5179" s="36">
        <v>7982.8119999999999</v>
      </c>
      <c r="E5179" s="36">
        <v>16.8</v>
      </c>
      <c r="F5179" s="37">
        <f t="shared" si="251"/>
        <v>1.2477408240000005</v>
      </c>
      <c r="G5179" s="84">
        <f t="shared" si="250"/>
        <v>1247.7408240000004</v>
      </c>
      <c r="H5179" s="87" t="s">
        <v>22</v>
      </c>
      <c r="I5179" s="91"/>
      <c r="J5179" s="81">
        <v>2925.8049999999998</v>
      </c>
    </row>
    <row r="5180" spans="2:10" ht="21" customHeight="1" x14ac:dyDescent="0.25">
      <c r="B5180" s="69">
        <v>44053.714155092501</v>
      </c>
      <c r="C5180" s="41">
        <f t="shared" si="252"/>
        <v>0.25</v>
      </c>
      <c r="D5180" s="36">
        <v>7983.4009999999998</v>
      </c>
      <c r="E5180" s="36">
        <v>16.8</v>
      </c>
      <c r="F5180" s="37">
        <f t="shared" si="251"/>
        <v>1.2469527420000006</v>
      </c>
      <c r="G5180" s="84">
        <f t="shared" si="250"/>
        <v>1246.9527420000006</v>
      </c>
      <c r="H5180" s="87" t="s">
        <v>22</v>
      </c>
      <c r="I5180" s="91"/>
      <c r="J5180" s="81">
        <v>2925.8049999999998</v>
      </c>
    </row>
    <row r="5181" spans="2:10" ht="21" customHeight="1" x14ac:dyDescent="0.25">
      <c r="B5181" s="69">
        <v>44053.964155092501</v>
      </c>
      <c r="C5181" s="41">
        <f t="shared" si="252"/>
        <v>0.25</v>
      </c>
      <c r="D5181" s="36">
        <v>7982.4880000000003</v>
      </c>
      <c r="E5181" s="36">
        <v>16.8</v>
      </c>
      <c r="F5181" s="37">
        <f t="shared" si="251"/>
        <v>1.2481743360000002</v>
      </c>
      <c r="G5181" s="84">
        <f t="shared" si="250"/>
        <v>1248.1743360000003</v>
      </c>
      <c r="H5181" s="87" t="s">
        <v>22</v>
      </c>
      <c r="I5181" s="91"/>
      <c r="J5181" s="81">
        <v>2925.8049999999998</v>
      </c>
    </row>
    <row r="5182" spans="2:10" ht="21" customHeight="1" x14ac:dyDescent="0.25">
      <c r="B5182" s="69">
        <v>44054.214155092501</v>
      </c>
      <c r="C5182" s="41">
        <f t="shared" si="252"/>
        <v>0.25</v>
      </c>
      <c r="D5182" s="36">
        <v>7982.93</v>
      </c>
      <c r="E5182" s="36">
        <v>16.8</v>
      </c>
      <c r="F5182" s="37">
        <f t="shared" si="251"/>
        <v>1.24758294</v>
      </c>
      <c r="G5182" s="84">
        <f t="shared" si="250"/>
        <v>1247.58294</v>
      </c>
      <c r="H5182" s="87" t="s">
        <v>22</v>
      </c>
      <c r="I5182" s="91"/>
      <c r="J5182" s="81">
        <v>2925.8049999999998</v>
      </c>
    </row>
    <row r="5183" spans="2:10" ht="21" customHeight="1" x14ac:dyDescent="0.25">
      <c r="B5183" s="69">
        <v>44054.464155092501</v>
      </c>
      <c r="C5183" s="41">
        <f t="shared" si="252"/>
        <v>0.25</v>
      </c>
      <c r="D5183" s="36">
        <v>7982.8419999999996</v>
      </c>
      <c r="E5183" s="36">
        <v>16.8</v>
      </c>
      <c r="F5183" s="37">
        <f t="shared" si="251"/>
        <v>1.2477006840000009</v>
      </c>
      <c r="G5183" s="84">
        <f t="shared" si="250"/>
        <v>1247.7006840000008</v>
      </c>
      <c r="H5183" s="87" t="s">
        <v>22</v>
      </c>
      <c r="I5183" s="91"/>
      <c r="J5183" s="81">
        <v>2925.8049999999998</v>
      </c>
    </row>
    <row r="5184" spans="2:10" ht="21" customHeight="1" x14ac:dyDescent="0.25">
      <c r="B5184" s="69">
        <v>44054.714155092501</v>
      </c>
      <c r="C5184" s="41">
        <f t="shared" si="252"/>
        <v>0.25</v>
      </c>
      <c r="D5184" s="36">
        <v>7983.0619999999999</v>
      </c>
      <c r="E5184" s="36">
        <v>16.8</v>
      </c>
      <c r="F5184" s="37">
        <f t="shared" si="251"/>
        <v>1.2474063240000006</v>
      </c>
      <c r="G5184" s="84">
        <f t="shared" si="250"/>
        <v>1247.4063240000007</v>
      </c>
      <c r="H5184" s="87" t="s">
        <v>22</v>
      </c>
      <c r="I5184" s="91"/>
      <c r="J5184" s="81">
        <v>2925.8049999999998</v>
      </c>
    </row>
    <row r="5185" spans="2:10" ht="21" customHeight="1" x14ac:dyDescent="0.25">
      <c r="B5185" s="69">
        <v>44054.964155092501</v>
      </c>
      <c r="C5185" s="41">
        <f t="shared" si="252"/>
        <v>0.25</v>
      </c>
      <c r="D5185" s="36">
        <v>7982.5029999999997</v>
      </c>
      <c r="E5185" s="36">
        <v>16.8</v>
      </c>
      <c r="F5185" s="37">
        <f t="shared" si="251"/>
        <v>1.2481542660000009</v>
      </c>
      <c r="G5185" s="84">
        <f t="shared" si="250"/>
        <v>1248.1542660000009</v>
      </c>
      <c r="H5185" s="87" t="s">
        <v>22</v>
      </c>
      <c r="I5185" s="91"/>
      <c r="J5185" s="81">
        <v>2925.8049999999998</v>
      </c>
    </row>
    <row r="5186" spans="2:10" ht="21" customHeight="1" x14ac:dyDescent="0.25">
      <c r="B5186" s="69">
        <v>44055.214155092501</v>
      </c>
      <c r="C5186" s="41">
        <f t="shared" si="252"/>
        <v>0.25</v>
      </c>
      <c r="D5186" s="36">
        <v>7982.7539999999999</v>
      </c>
      <c r="E5186" s="36">
        <v>16.8</v>
      </c>
      <c r="F5186" s="37">
        <f t="shared" si="251"/>
        <v>1.2478184280000006</v>
      </c>
      <c r="G5186" s="84">
        <f t="shared" si="250"/>
        <v>1247.8184280000007</v>
      </c>
      <c r="H5186" s="87" t="s">
        <v>22</v>
      </c>
      <c r="I5186" s="91"/>
      <c r="J5186" s="81">
        <v>2925.8049999999998</v>
      </c>
    </row>
    <row r="5187" spans="2:10" ht="21" customHeight="1" x14ac:dyDescent="0.25">
      <c r="B5187" s="69">
        <v>44055.464155092501</v>
      </c>
      <c r="C5187" s="41">
        <f t="shared" si="252"/>
        <v>0.25</v>
      </c>
      <c r="D5187" s="36">
        <v>7982.9579999999996</v>
      </c>
      <c r="E5187" s="36">
        <v>16.8</v>
      </c>
      <c r="F5187" s="37">
        <f t="shared" si="251"/>
        <v>1.2475454760000009</v>
      </c>
      <c r="G5187" s="84">
        <f t="shared" si="250"/>
        <v>1247.5454760000009</v>
      </c>
      <c r="H5187" s="87" t="s">
        <v>22</v>
      </c>
      <c r="I5187" s="91"/>
      <c r="J5187" s="81">
        <v>2925.8049999999998</v>
      </c>
    </row>
    <row r="5188" spans="2:10" ht="21" customHeight="1" x14ac:dyDescent="0.25">
      <c r="B5188" s="69">
        <v>44055.714155092501</v>
      </c>
      <c r="C5188" s="41">
        <f t="shared" si="252"/>
        <v>0.25</v>
      </c>
      <c r="D5188" s="36">
        <v>7983.2520000000004</v>
      </c>
      <c r="E5188" s="36">
        <v>16.8</v>
      </c>
      <c r="F5188" s="37">
        <f t="shared" si="251"/>
        <v>1.247152104</v>
      </c>
      <c r="G5188" s="84">
        <f t="shared" si="250"/>
        <v>1247.152104</v>
      </c>
      <c r="H5188" s="87" t="s">
        <v>22</v>
      </c>
      <c r="I5188" s="91"/>
      <c r="J5188" s="81">
        <v>2925.8049999999998</v>
      </c>
    </row>
    <row r="5189" spans="2:10" ht="21" customHeight="1" x14ac:dyDescent="0.25">
      <c r="B5189" s="69">
        <v>44055.964155092501</v>
      </c>
      <c r="C5189" s="41">
        <f t="shared" si="252"/>
        <v>0.25</v>
      </c>
      <c r="D5189" s="36">
        <v>7983.15</v>
      </c>
      <c r="E5189" s="36">
        <v>16.8</v>
      </c>
      <c r="F5189" s="37">
        <f t="shared" si="251"/>
        <v>1.2472885800000009</v>
      </c>
      <c r="G5189" s="84">
        <f t="shared" si="250"/>
        <v>1247.2885800000008</v>
      </c>
      <c r="H5189" s="87" t="s">
        <v>22</v>
      </c>
      <c r="I5189" s="91"/>
      <c r="J5189" s="81">
        <v>2925.8049999999998</v>
      </c>
    </row>
    <row r="5190" spans="2:10" ht="21" customHeight="1" x14ac:dyDescent="0.25">
      <c r="B5190" s="69">
        <v>44056.214155092501</v>
      </c>
      <c r="C5190" s="41">
        <f t="shared" si="252"/>
        <v>0.25</v>
      </c>
      <c r="D5190" s="36">
        <v>7982.87</v>
      </c>
      <c r="E5190" s="36">
        <v>16.8</v>
      </c>
      <c r="F5190" s="37">
        <f t="shared" si="251"/>
        <v>1.2476632200000006</v>
      </c>
      <c r="G5190" s="84">
        <f t="shared" si="250"/>
        <v>1247.6632200000006</v>
      </c>
      <c r="H5190" s="87" t="s">
        <v>22</v>
      </c>
      <c r="I5190" s="91"/>
      <c r="J5190" s="81">
        <v>2925.8049999999998</v>
      </c>
    </row>
    <row r="5191" spans="2:10" ht="21" customHeight="1" x14ac:dyDescent="0.25">
      <c r="B5191" s="69">
        <v>44056.464155092501</v>
      </c>
      <c r="C5191" s="41">
        <f t="shared" si="252"/>
        <v>0.25</v>
      </c>
      <c r="D5191" s="36">
        <v>7983.3549999999996</v>
      </c>
      <c r="E5191" s="36">
        <v>16.8</v>
      </c>
      <c r="F5191" s="37">
        <f t="shared" si="251"/>
        <v>1.247014290000001</v>
      </c>
      <c r="G5191" s="84">
        <f t="shared" si="250"/>
        <v>1247.014290000001</v>
      </c>
      <c r="H5191" s="87" t="s">
        <v>22</v>
      </c>
      <c r="I5191" s="91"/>
      <c r="J5191" s="81">
        <v>2925.8049999999998</v>
      </c>
    </row>
    <row r="5192" spans="2:10" ht="21" customHeight="1" x14ac:dyDescent="0.25">
      <c r="B5192" s="69">
        <v>44056.714155092501</v>
      </c>
      <c r="C5192" s="41">
        <f t="shared" si="252"/>
        <v>0.25</v>
      </c>
      <c r="D5192" s="36">
        <v>7983.665</v>
      </c>
      <c r="E5192" s="36">
        <v>16.8</v>
      </c>
      <c r="F5192" s="37">
        <f t="shared" si="251"/>
        <v>1.2465995100000005</v>
      </c>
      <c r="G5192" s="84">
        <f t="shared" ref="G5192:G5255" si="253">F5192*1000</f>
        <v>1246.5995100000005</v>
      </c>
      <c r="H5192" s="87" t="s">
        <v>22</v>
      </c>
      <c r="I5192" s="91"/>
      <c r="J5192" s="81">
        <v>2925.8049999999998</v>
      </c>
    </row>
    <row r="5193" spans="2:10" ht="21" customHeight="1" x14ac:dyDescent="0.25">
      <c r="B5193" s="69">
        <v>44056.964155092501</v>
      </c>
      <c r="C5193" s="41">
        <f t="shared" si="252"/>
        <v>0.25</v>
      </c>
      <c r="D5193" s="36">
        <v>7983.18</v>
      </c>
      <c r="E5193" s="36">
        <v>16.8</v>
      </c>
      <c r="F5193" s="37">
        <f t="shared" si="251"/>
        <v>1.2472484400000001</v>
      </c>
      <c r="G5193" s="84">
        <f t="shared" si="253"/>
        <v>1247.2484400000001</v>
      </c>
      <c r="H5193" s="87" t="s">
        <v>22</v>
      </c>
      <c r="I5193" s="91"/>
      <c r="J5193" s="81">
        <v>2925.8049999999998</v>
      </c>
    </row>
    <row r="5194" spans="2:10" ht="21" customHeight="1" x14ac:dyDescent="0.25">
      <c r="B5194" s="69">
        <v>44057.214155092501</v>
      </c>
      <c r="C5194" s="41">
        <f t="shared" si="252"/>
        <v>0.25</v>
      </c>
      <c r="D5194" s="36">
        <v>7983.5039999999999</v>
      </c>
      <c r="E5194" s="36">
        <v>16.8</v>
      </c>
      <c r="F5194" s="37">
        <f t="shared" si="251"/>
        <v>1.2468149280000005</v>
      </c>
      <c r="G5194" s="84">
        <f t="shared" si="253"/>
        <v>1246.8149280000005</v>
      </c>
      <c r="H5194" s="87" t="s">
        <v>22</v>
      </c>
      <c r="I5194" s="91"/>
      <c r="J5194" s="81">
        <v>2925.8049999999998</v>
      </c>
    </row>
    <row r="5195" spans="2:10" ht="21" customHeight="1" x14ac:dyDescent="0.25">
      <c r="B5195" s="69">
        <v>44057.464155092501</v>
      </c>
      <c r="C5195" s="41">
        <f t="shared" si="252"/>
        <v>0.25</v>
      </c>
      <c r="D5195" s="36">
        <v>7983.1210000000001</v>
      </c>
      <c r="E5195" s="36">
        <v>16.8</v>
      </c>
      <c r="F5195" s="37">
        <f t="shared" si="251"/>
        <v>1.2473273820000004</v>
      </c>
      <c r="G5195" s="84">
        <f t="shared" si="253"/>
        <v>1247.3273820000004</v>
      </c>
      <c r="H5195" s="87" t="s">
        <v>22</v>
      </c>
      <c r="I5195" s="91"/>
      <c r="J5195" s="81">
        <v>2925.8049999999998</v>
      </c>
    </row>
    <row r="5196" spans="2:10" ht="21" customHeight="1" x14ac:dyDescent="0.25">
      <c r="B5196" s="69">
        <v>44057.714155092501</v>
      </c>
      <c r="C5196" s="41">
        <f t="shared" si="252"/>
        <v>0.25</v>
      </c>
      <c r="D5196" s="36">
        <v>7983.415</v>
      </c>
      <c r="E5196" s="36">
        <v>16.8</v>
      </c>
      <c r="F5196" s="37">
        <f t="shared" si="251"/>
        <v>1.2469340100000006</v>
      </c>
      <c r="G5196" s="84">
        <f t="shared" si="253"/>
        <v>1246.9340100000006</v>
      </c>
      <c r="H5196" s="87" t="s">
        <v>22</v>
      </c>
      <c r="I5196" s="91"/>
      <c r="J5196" s="81">
        <v>2925.8049999999998</v>
      </c>
    </row>
    <row r="5197" spans="2:10" ht="21" customHeight="1" x14ac:dyDescent="0.25">
      <c r="B5197" s="69">
        <v>44057.964155092501</v>
      </c>
      <c r="C5197" s="41">
        <f t="shared" si="252"/>
        <v>0.25</v>
      </c>
      <c r="D5197" s="36">
        <v>7983.9</v>
      </c>
      <c r="E5197" s="36">
        <v>16.8</v>
      </c>
      <c r="F5197" s="37">
        <f t="shared" si="251"/>
        <v>1.2462850800000009</v>
      </c>
      <c r="G5197" s="84">
        <f t="shared" si="253"/>
        <v>1246.285080000001</v>
      </c>
      <c r="H5197" s="87" t="s">
        <v>22</v>
      </c>
      <c r="I5197" s="91"/>
      <c r="J5197" s="81">
        <v>2925.8049999999998</v>
      </c>
    </row>
    <row r="5198" spans="2:10" ht="21" customHeight="1" x14ac:dyDescent="0.25">
      <c r="B5198" s="69">
        <v>44058.214155092501</v>
      </c>
      <c r="C5198" s="41">
        <f t="shared" si="252"/>
        <v>0.25</v>
      </c>
      <c r="D5198" s="36">
        <v>7983.2820000000002</v>
      </c>
      <c r="E5198" s="36">
        <v>16.8</v>
      </c>
      <c r="F5198" s="37">
        <f t="shared" si="251"/>
        <v>1.2471119640000004</v>
      </c>
      <c r="G5198" s="84">
        <f t="shared" si="253"/>
        <v>1247.1119640000004</v>
      </c>
      <c r="H5198" s="87" t="s">
        <v>22</v>
      </c>
      <c r="I5198" s="91"/>
      <c r="J5198" s="81">
        <v>2925.8049999999998</v>
      </c>
    </row>
    <row r="5199" spans="2:10" ht="21" customHeight="1" x14ac:dyDescent="0.25">
      <c r="B5199" s="69">
        <v>44058.464155092501</v>
      </c>
      <c r="C5199" s="41">
        <f t="shared" si="252"/>
        <v>0.25</v>
      </c>
      <c r="D5199" s="36">
        <v>7983.2690000000002</v>
      </c>
      <c r="E5199" s="36">
        <v>16.8</v>
      </c>
      <c r="F5199" s="37">
        <f t="shared" si="251"/>
        <v>1.2471293580000002</v>
      </c>
      <c r="G5199" s="84">
        <f t="shared" si="253"/>
        <v>1247.1293580000001</v>
      </c>
      <c r="H5199" s="87" t="s">
        <v>22</v>
      </c>
      <c r="I5199" s="91"/>
      <c r="J5199" s="81">
        <v>2925.8049999999998</v>
      </c>
    </row>
    <row r="5200" spans="2:10" ht="21" customHeight="1" x14ac:dyDescent="0.25">
      <c r="B5200" s="69">
        <v>44058.714155092501</v>
      </c>
      <c r="C5200" s="41">
        <f t="shared" si="252"/>
        <v>0.25</v>
      </c>
      <c r="D5200" s="36">
        <v>7983.71</v>
      </c>
      <c r="E5200" s="36">
        <v>16.8</v>
      </c>
      <c r="F5200" s="37">
        <f t="shared" si="251"/>
        <v>1.2465393000000005</v>
      </c>
      <c r="G5200" s="84">
        <f t="shared" si="253"/>
        <v>1246.5393000000004</v>
      </c>
      <c r="H5200" s="87" t="s">
        <v>22</v>
      </c>
      <c r="I5200" s="91"/>
      <c r="J5200" s="81">
        <v>2925.8049999999998</v>
      </c>
    </row>
    <row r="5201" spans="2:10" ht="21" customHeight="1" x14ac:dyDescent="0.25">
      <c r="B5201" s="69">
        <v>44058.964155092501</v>
      </c>
      <c r="C5201" s="41">
        <f t="shared" si="252"/>
        <v>0.25</v>
      </c>
      <c r="D5201" s="36">
        <v>7983.7539999999999</v>
      </c>
      <c r="E5201" s="36">
        <v>16.8</v>
      </c>
      <c r="F5201" s="37">
        <f t="shared" si="251"/>
        <v>1.2464804280000006</v>
      </c>
      <c r="G5201" s="84">
        <f t="shared" si="253"/>
        <v>1246.4804280000005</v>
      </c>
      <c r="H5201" s="87" t="s">
        <v>22</v>
      </c>
      <c r="I5201" s="91"/>
      <c r="J5201" s="81">
        <v>2925.8049999999998</v>
      </c>
    </row>
    <row r="5202" spans="2:10" ht="21" customHeight="1" x14ac:dyDescent="0.25">
      <c r="B5202" s="69">
        <v>44059.214155092501</v>
      </c>
      <c r="C5202" s="41">
        <f t="shared" si="252"/>
        <v>0.25</v>
      </c>
      <c r="D5202" s="36">
        <v>7984.15</v>
      </c>
      <c r="E5202" s="36">
        <v>16.8</v>
      </c>
      <c r="F5202" s="37">
        <f t="shared" si="251"/>
        <v>1.245950580000001</v>
      </c>
      <c r="G5202" s="84">
        <f t="shared" si="253"/>
        <v>1245.9505800000011</v>
      </c>
      <c r="H5202" s="87" t="s">
        <v>22</v>
      </c>
      <c r="I5202" s="91"/>
      <c r="J5202" s="81">
        <v>2925.8049999999998</v>
      </c>
    </row>
    <row r="5203" spans="2:10" ht="21" customHeight="1" x14ac:dyDescent="0.25">
      <c r="B5203" s="69">
        <v>44059.464155092501</v>
      </c>
      <c r="C5203" s="41">
        <f t="shared" si="252"/>
        <v>0.25</v>
      </c>
      <c r="D5203" s="36">
        <v>7983.68</v>
      </c>
      <c r="E5203" s="36">
        <v>16.8</v>
      </c>
      <c r="F5203" s="37">
        <f t="shared" si="251"/>
        <v>1.2465794400000001</v>
      </c>
      <c r="G5203" s="84">
        <f t="shared" si="253"/>
        <v>1246.5794400000002</v>
      </c>
      <c r="H5203" s="87" t="s">
        <v>22</v>
      </c>
      <c r="I5203" s="91"/>
      <c r="J5203" s="81">
        <v>2925.8049999999998</v>
      </c>
    </row>
    <row r="5204" spans="2:10" ht="21" customHeight="1" x14ac:dyDescent="0.25">
      <c r="B5204" s="69">
        <v>44059.714155092501</v>
      </c>
      <c r="C5204" s="41">
        <f t="shared" si="252"/>
        <v>0.25</v>
      </c>
      <c r="D5204" s="36">
        <v>7984.5029999999997</v>
      </c>
      <c r="E5204" s="36">
        <v>16.8</v>
      </c>
      <c r="F5204" s="37">
        <f t="shared" si="251"/>
        <v>1.2454782660000008</v>
      </c>
      <c r="G5204" s="84">
        <f t="shared" si="253"/>
        <v>1245.4782660000008</v>
      </c>
      <c r="H5204" s="87" t="s">
        <v>22</v>
      </c>
      <c r="I5204" s="91"/>
      <c r="J5204" s="81">
        <v>2925.8049999999998</v>
      </c>
    </row>
    <row r="5205" spans="2:10" ht="21" customHeight="1" x14ac:dyDescent="0.25">
      <c r="B5205" s="69">
        <v>44059.964155092501</v>
      </c>
      <c r="C5205" s="41">
        <f t="shared" si="252"/>
        <v>0.25</v>
      </c>
      <c r="D5205" s="36">
        <v>7983.9</v>
      </c>
      <c r="E5205" s="36">
        <v>16.8</v>
      </c>
      <c r="F5205" s="37">
        <f t="shared" si="251"/>
        <v>1.2462850800000009</v>
      </c>
      <c r="G5205" s="84">
        <f t="shared" si="253"/>
        <v>1246.285080000001</v>
      </c>
      <c r="H5205" s="87" t="s">
        <v>22</v>
      </c>
      <c r="I5205" s="91"/>
      <c r="J5205" s="81">
        <v>2925.8049999999998</v>
      </c>
    </row>
    <row r="5206" spans="2:10" ht="21" customHeight="1" x14ac:dyDescent="0.25">
      <c r="B5206" s="69">
        <v>44060.214155092501</v>
      </c>
      <c r="C5206" s="41">
        <f t="shared" si="252"/>
        <v>0.25</v>
      </c>
      <c r="D5206" s="36">
        <v>7984.1360000000004</v>
      </c>
      <c r="E5206" s="36">
        <v>16.8</v>
      </c>
      <c r="F5206" s="37">
        <f t="shared" si="251"/>
        <v>1.2459693119999999</v>
      </c>
      <c r="G5206" s="84">
        <f t="shared" si="253"/>
        <v>1245.9693119999999</v>
      </c>
      <c r="H5206" s="87" t="s">
        <v>22</v>
      </c>
      <c r="I5206" s="91"/>
      <c r="J5206" s="81">
        <v>2925.8049999999998</v>
      </c>
    </row>
    <row r="5207" spans="2:10" ht="21" customHeight="1" x14ac:dyDescent="0.25">
      <c r="B5207" s="69">
        <v>44060.464155092501</v>
      </c>
      <c r="C5207" s="41">
        <f t="shared" si="252"/>
        <v>0.25</v>
      </c>
      <c r="D5207" s="36">
        <v>7983.8119999999999</v>
      </c>
      <c r="E5207" s="36">
        <v>16.8</v>
      </c>
      <c r="F5207" s="37">
        <f t="shared" si="251"/>
        <v>1.2464028240000007</v>
      </c>
      <c r="G5207" s="84">
        <f t="shared" si="253"/>
        <v>1246.4028240000007</v>
      </c>
      <c r="H5207" s="87" t="s">
        <v>22</v>
      </c>
      <c r="I5207" s="91"/>
      <c r="J5207" s="81">
        <v>2925.8049999999998</v>
      </c>
    </row>
    <row r="5208" spans="2:10" ht="21" customHeight="1" x14ac:dyDescent="0.25">
      <c r="B5208" s="69">
        <v>44060.714155092501</v>
      </c>
      <c r="C5208" s="41">
        <f t="shared" si="252"/>
        <v>0.25</v>
      </c>
      <c r="D5208" s="36">
        <v>7984.1059999999998</v>
      </c>
      <c r="E5208" s="36">
        <v>16.8</v>
      </c>
      <c r="F5208" s="37">
        <f t="shared" ref="F5208:F5271" si="254">+$D$19*(D5208-$D$12)+$D$20*(E5208-$E$12)</f>
        <v>1.2460094520000007</v>
      </c>
      <c r="G5208" s="84">
        <f t="shared" si="253"/>
        <v>1246.0094520000007</v>
      </c>
      <c r="H5208" s="87" t="s">
        <v>22</v>
      </c>
      <c r="I5208" s="91"/>
      <c r="J5208" s="81">
        <v>2925.8049999999998</v>
      </c>
    </row>
    <row r="5209" spans="2:10" ht="21" customHeight="1" x14ac:dyDescent="0.25">
      <c r="B5209" s="69">
        <v>44060.964155092501</v>
      </c>
      <c r="C5209" s="41">
        <f t="shared" ref="C5209:C5272" si="255">B5209-B5208</f>
        <v>0.25</v>
      </c>
      <c r="D5209" s="36">
        <v>7984.0039999999999</v>
      </c>
      <c r="E5209" s="36">
        <v>16.8</v>
      </c>
      <c r="F5209" s="37">
        <f t="shared" si="254"/>
        <v>1.2461459280000007</v>
      </c>
      <c r="G5209" s="84">
        <f t="shared" si="253"/>
        <v>1246.1459280000006</v>
      </c>
      <c r="H5209" s="87" t="s">
        <v>22</v>
      </c>
      <c r="I5209" s="91"/>
      <c r="J5209" s="81">
        <v>2925.8049999999998</v>
      </c>
    </row>
    <row r="5210" spans="2:10" ht="21" customHeight="1" x14ac:dyDescent="0.25">
      <c r="B5210" s="69">
        <v>44061.214155092501</v>
      </c>
      <c r="C5210" s="41">
        <f t="shared" si="255"/>
        <v>0.25</v>
      </c>
      <c r="D5210" s="36">
        <v>7984.0919999999996</v>
      </c>
      <c r="E5210" s="36">
        <v>16.8</v>
      </c>
      <c r="F5210" s="37">
        <f t="shared" si="254"/>
        <v>1.2460281840000009</v>
      </c>
      <c r="G5210" s="84">
        <f t="shared" si="253"/>
        <v>1246.0281840000009</v>
      </c>
      <c r="H5210" s="87" t="s">
        <v>22</v>
      </c>
      <c r="I5210" s="91"/>
      <c r="J5210" s="81">
        <v>2925.8049999999998</v>
      </c>
    </row>
    <row r="5211" spans="2:10" ht="21" customHeight="1" x14ac:dyDescent="0.25">
      <c r="B5211" s="69">
        <v>44061.464155092501</v>
      </c>
      <c r="C5211" s="41">
        <f t="shared" si="255"/>
        <v>0.25</v>
      </c>
      <c r="D5211" s="36">
        <v>7983.68</v>
      </c>
      <c r="E5211" s="36">
        <v>16.8</v>
      </c>
      <c r="F5211" s="37">
        <f t="shared" si="254"/>
        <v>1.2465794400000001</v>
      </c>
      <c r="G5211" s="84">
        <f t="shared" si="253"/>
        <v>1246.5794400000002</v>
      </c>
      <c r="H5211" s="87" t="s">
        <v>22</v>
      </c>
      <c r="I5211" s="91"/>
      <c r="J5211" s="81">
        <v>2925.8049999999998</v>
      </c>
    </row>
    <row r="5212" spans="2:10" ht="21" customHeight="1" x14ac:dyDescent="0.25">
      <c r="B5212" s="69">
        <v>44061.714155092501</v>
      </c>
      <c r="C5212" s="41">
        <f t="shared" si="255"/>
        <v>0.25</v>
      </c>
      <c r="D5212" s="36">
        <v>7984.9009999999998</v>
      </c>
      <c r="E5212" s="36">
        <v>16.8</v>
      </c>
      <c r="F5212" s="37">
        <f t="shared" si="254"/>
        <v>1.2449457420000007</v>
      </c>
      <c r="G5212" s="84">
        <f t="shared" si="253"/>
        <v>1244.9457420000008</v>
      </c>
      <c r="H5212" s="87" t="s">
        <v>22</v>
      </c>
      <c r="I5212" s="91"/>
      <c r="J5212" s="81">
        <v>2925.8049999999998</v>
      </c>
    </row>
    <row r="5213" spans="2:10" ht="21" customHeight="1" x14ac:dyDescent="0.25">
      <c r="B5213" s="69">
        <v>44061.964155092501</v>
      </c>
      <c r="C5213" s="41">
        <f t="shared" si="255"/>
        <v>0.25</v>
      </c>
      <c r="D5213" s="36">
        <v>7984.43</v>
      </c>
      <c r="E5213" s="36">
        <v>16.8</v>
      </c>
      <c r="F5213" s="37">
        <f t="shared" si="254"/>
        <v>1.2455759400000002</v>
      </c>
      <c r="G5213" s="84">
        <f t="shared" si="253"/>
        <v>1245.5759400000002</v>
      </c>
      <c r="H5213" s="87" t="s">
        <v>22</v>
      </c>
      <c r="I5213" s="91"/>
      <c r="J5213" s="81">
        <v>2925.8049999999998</v>
      </c>
    </row>
    <row r="5214" spans="2:10" ht="21" customHeight="1" x14ac:dyDescent="0.25">
      <c r="B5214" s="69">
        <v>44062.214155092501</v>
      </c>
      <c r="C5214" s="41">
        <f t="shared" si="255"/>
        <v>0.25</v>
      </c>
      <c r="D5214" s="36">
        <v>7984.15</v>
      </c>
      <c r="E5214" s="36">
        <v>16.8</v>
      </c>
      <c r="F5214" s="37">
        <f t="shared" si="254"/>
        <v>1.245950580000001</v>
      </c>
      <c r="G5214" s="84">
        <f t="shared" si="253"/>
        <v>1245.9505800000011</v>
      </c>
      <c r="H5214" s="87" t="s">
        <v>22</v>
      </c>
      <c r="I5214" s="91"/>
      <c r="J5214" s="81">
        <v>2925.8049999999998</v>
      </c>
    </row>
    <row r="5215" spans="2:10" ht="21" customHeight="1" x14ac:dyDescent="0.25">
      <c r="B5215" s="69">
        <v>44062.464155092501</v>
      </c>
      <c r="C5215" s="41">
        <f t="shared" si="255"/>
        <v>0.25</v>
      </c>
      <c r="D5215" s="36">
        <v>7984.2250000000004</v>
      </c>
      <c r="E5215" s="36">
        <v>16.8</v>
      </c>
      <c r="F5215" s="37">
        <f t="shared" si="254"/>
        <v>1.2458502300000001</v>
      </c>
      <c r="G5215" s="84">
        <f t="shared" si="253"/>
        <v>1245.85023</v>
      </c>
      <c r="H5215" s="87" t="s">
        <v>22</v>
      </c>
      <c r="I5215" s="91"/>
      <c r="J5215" s="81">
        <v>2925.8049999999998</v>
      </c>
    </row>
    <row r="5216" spans="2:10" ht="21" customHeight="1" x14ac:dyDescent="0.25">
      <c r="B5216" s="69">
        <v>44062.714155092501</v>
      </c>
      <c r="C5216" s="41">
        <f t="shared" si="255"/>
        <v>0.25</v>
      </c>
      <c r="D5216" s="36">
        <v>7984.6509999999998</v>
      </c>
      <c r="E5216" s="36">
        <v>16.8</v>
      </c>
      <c r="F5216" s="37">
        <f t="shared" si="254"/>
        <v>1.2452802420000006</v>
      </c>
      <c r="G5216" s="84">
        <f t="shared" si="253"/>
        <v>1245.2802420000007</v>
      </c>
      <c r="H5216" s="87" t="s">
        <v>22</v>
      </c>
      <c r="I5216" s="91"/>
      <c r="J5216" s="81">
        <v>2925.8049999999998</v>
      </c>
    </row>
    <row r="5217" spans="2:10" ht="21" customHeight="1" x14ac:dyDescent="0.25">
      <c r="B5217" s="69">
        <v>44062.964155092501</v>
      </c>
      <c r="C5217" s="41">
        <f t="shared" si="255"/>
        <v>0.25</v>
      </c>
      <c r="D5217" s="36">
        <v>7984.8559999999998</v>
      </c>
      <c r="E5217" s="36">
        <v>16.8</v>
      </c>
      <c r="F5217" s="37">
        <f t="shared" si="254"/>
        <v>1.2450059520000007</v>
      </c>
      <c r="G5217" s="84">
        <f t="shared" si="253"/>
        <v>1245.0059520000007</v>
      </c>
      <c r="H5217" s="87" t="s">
        <v>22</v>
      </c>
      <c r="I5217" s="91"/>
      <c r="J5217" s="81">
        <v>2925.8049999999998</v>
      </c>
    </row>
    <row r="5218" spans="2:10" ht="21" customHeight="1" x14ac:dyDescent="0.25">
      <c r="B5218" s="69">
        <v>44063.214155092501</v>
      </c>
      <c r="C5218" s="41">
        <f t="shared" si="255"/>
        <v>0.25</v>
      </c>
      <c r="D5218" s="36">
        <v>7984.6220000000003</v>
      </c>
      <c r="E5218" s="36">
        <v>16.8</v>
      </c>
      <c r="F5218" s="37">
        <f t="shared" si="254"/>
        <v>1.2453190440000002</v>
      </c>
      <c r="G5218" s="84">
        <f t="shared" si="253"/>
        <v>1245.3190440000001</v>
      </c>
      <c r="H5218" s="87" t="s">
        <v>22</v>
      </c>
      <c r="I5218" s="91"/>
      <c r="J5218" s="81">
        <v>2925.8049999999998</v>
      </c>
    </row>
    <row r="5219" spans="2:10" ht="21" customHeight="1" x14ac:dyDescent="0.25">
      <c r="B5219" s="69">
        <v>44063.464155092501</v>
      </c>
      <c r="C5219" s="41">
        <f t="shared" si="255"/>
        <v>0.25</v>
      </c>
      <c r="D5219" s="36">
        <v>7984.43</v>
      </c>
      <c r="E5219" s="36">
        <v>16.8</v>
      </c>
      <c r="F5219" s="37">
        <f t="shared" si="254"/>
        <v>1.2455759400000002</v>
      </c>
      <c r="G5219" s="84">
        <f t="shared" si="253"/>
        <v>1245.5759400000002</v>
      </c>
      <c r="H5219" s="87" t="s">
        <v>22</v>
      </c>
      <c r="I5219" s="91"/>
      <c r="J5219" s="81">
        <v>2925.8049999999998</v>
      </c>
    </row>
    <row r="5220" spans="2:10" ht="21" customHeight="1" x14ac:dyDescent="0.25">
      <c r="B5220" s="69">
        <v>44063.714155092501</v>
      </c>
      <c r="C5220" s="41">
        <f t="shared" si="255"/>
        <v>0.25</v>
      </c>
      <c r="D5220" s="36">
        <v>7984.8720000000003</v>
      </c>
      <c r="E5220" s="36">
        <v>16.8</v>
      </c>
      <c r="F5220" s="37">
        <f t="shared" si="254"/>
        <v>1.244984544</v>
      </c>
      <c r="G5220" s="84">
        <f t="shared" si="253"/>
        <v>1244.9845439999999</v>
      </c>
      <c r="H5220" s="87" t="s">
        <v>22</v>
      </c>
      <c r="I5220" s="91"/>
      <c r="J5220" s="81">
        <v>2925.8049999999998</v>
      </c>
    </row>
    <row r="5221" spans="2:10" ht="21" customHeight="1" x14ac:dyDescent="0.25">
      <c r="B5221" s="69">
        <v>44063.964155092501</v>
      </c>
      <c r="C5221" s="41">
        <f t="shared" si="255"/>
        <v>0.25</v>
      </c>
      <c r="D5221" s="36">
        <v>7984.7690000000002</v>
      </c>
      <c r="E5221" s="36">
        <v>16.8</v>
      </c>
      <c r="F5221" s="37">
        <f t="shared" si="254"/>
        <v>1.2451223580000002</v>
      </c>
      <c r="G5221" s="84">
        <f t="shared" si="253"/>
        <v>1245.1223580000001</v>
      </c>
      <c r="H5221" s="87" t="s">
        <v>22</v>
      </c>
      <c r="I5221" s="91"/>
      <c r="J5221" s="81">
        <v>2925.8049999999998</v>
      </c>
    </row>
    <row r="5222" spans="2:10" ht="21" customHeight="1" x14ac:dyDescent="0.25">
      <c r="B5222" s="69">
        <v>44064.214155092501</v>
      </c>
      <c r="C5222" s="41">
        <f t="shared" si="255"/>
        <v>0.25</v>
      </c>
      <c r="D5222" s="36">
        <v>7985.1229999999996</v>
      </c>
      <c r="E5222" s="36">
        <v>16.8</v>
      </c>
      <c r="F5222" s="37">
        <f t="shared" si="254"/>
        <v>1.2446487060000011</v>
      </c>
      <c r="G5222" s="84">
        <f t="shared" si="253"/>
        <v>1244.6487060000011</v>
      </c>
      <c r="H5222" s="87" t="s">
        <v>22</v>
      </c>
      <c r="I5222" s="91"/>
      <c r="J5222" s="81">
        <v>2925.8049999999998</v>
      </c>
    </row>
    <row r="5223" spans="2:10" ht="21" customHeight="1" x14ac:dyDescent="0.25">
      <c r="B5223" s="69">
        <v>44064.464155092501</v>
      </c>
      <c r="C5223" s="41">
        <f t="shared" si="255"/>
        <v>0.25</v>
      </c>
      <c r="D5223" s="36">
        <v>7984.8720000000003</v>
      </c>
      <c r="E5223" s="36">
        <v>16.8</v>
      </c>
      <c r="F5223" s="37">
        <f t="shared" si="254"/>
        <v>1.244984544</v>
      </c>
      <c r="G5223" s="84">
        <f t="shared" si="253"/>
        <v>1244.9845439999999</v>
      </c>
      <c r="H5223" s="87" t="s">
        <v>22</v>
      </c>
      <c r="I5223" s="91"/>
      <c r="J5223" s="81">
        <v>2925.8049999999998</v>
      </c>
    </row>
    <row r="5224" spans="2:10" ht="21" customHeight="1" x14ac:dyDescent="0.25">
      <c r="B5224" s="69">
        <v>44064.714155092501</v>
      </c>
      <c r="C5224" s="41">
        <f t="shared" si="255"/>
        <v>0.25</v>
      </c>
      <c r="D5224" s="36">
        <v>7984.96</v>
      </c>
      <c r="E5224" s="36">
        <v>16.8</v>
      </c>
      <c r="F5224" s="37">
        <f t="shared" si="254"/>
        <v>1.2448668000000005</v>
      </c>
      <c r="G5224" s="84">
        <f t="shared" si="253"/>
        <v>1244.8668000000005</v>
      </c>
      <c r="H5224" s="87" t="s">
        <v>22</v>
      </c>
      <c r="I5224" s="91"/>
      <c r="J5224" s="81">
        <v>2925.8049999999998</v>
      </c>
    </row>
    <row r="5225" spans="2:10" ht="21" customHeight="1" x14ac:dyDescent="0.25">
      <c r="B5225" s="69">
        <v>44064.964155092501</v>
      </c>
      <c r="C5225" s="41">
        <f t="shared" si="255"/>
        <v>0.25</v>
      </c>
      <c r="D5225" s="36">
        <v>7985.49</v>
      </c>
      <c r="E5225" s="36">
        <v>16.8</v>
      </c>
      <c r="F5225" s="37">
        <f t="shared" si="254"/>
        <v>1.2441576600000008</v>
      </c>
      <c r="G5225" s="84">
        <f t="shared" si="253"/>
        <v>1244.1576600000008</v>
      </c>
      <c r="H5225" s="87" t="s">
        <v>22</v>
      </c>
      <c r="I5225" s="91"/>
      <c r="J5225" s="81">
        <v>2925.8049999999998</v>
      </c>
    </row>
    <row r="5226" spans="2:10" ht="21" customHeight="1" x14ac:dyDescent="0.25">
      <c r="B5226" s="69">
        <v>44065.214155092501</v>
      </c>
      <c r="C5226" s="41">
        <f t="shared" si="255"/>
        <v>0.25</v>
      </c>
      <c r="D5226" s="36">
        <v>7985.1369999999997</v>
      </c>
      <c r="E5226" s="36">
        <v>16.8</v>
      </c>
      <c r="F5226" s="37">
        <f t="shared" si="254"/>
        <v>1.2446299740000009</v>
      </c>
      <c r="G5226" s="84">
        <f t="shared" si="253"/>
        <v>1244.6299740000009</v>
      </c>
      <c r="H5226" s="87" t="s">
        <v>22</v>
      </c>
      <c r="I5226" s="91"/>
      <c r="J5226" s="81">
        <v>2925.8049999999998</v>
      </c>
    </row>
    <row r="5227" spans="2:10" ht="21" customHeight="1" x14ac:dyDescent="0.25">
      <c r="B5227" s="69">
        <v>44065.464155092501</v>
      </c>
      <c r="C5227" s="41">
        <f t="shared" si="255"/>
        <v>0.25</v>
      </c>
      <c r="D5227" s="36">
        <v>7985.3559999999998</v>
      </c>
      <c r="E5227" s="36">
        <v>16.8</v>
      </c>
      <c r="F5227" s="37">
        <f t="shared" si="254"/>
        <v>1.2443369520000007</v>
      </c>
      <c r="G5227" s="84">
        <f t="shared" si="253"/>
        <v>1244.3369520000008</v>
      </c>
      <c r="H5227" s="87" t="s">
        <v>22</v>
      </c>
      <c r="I5227" s="91"/>
      <c r="J5227" s="81">
        <v>2925.8049999999998</v>
      </c>
    </row>
    <row r="5228" spans="2:10" ht="21" customHeight="1" x14ac:dyDescent="0.25">
      <c r="B5228" s="69">
        <v>44065.714155092501</v>
      </c>
      <c r="C5228" s="41">
        <f t="shared" si="255"/>
        <v>0.25</v>
      </c>
      <c r="D5228" s="36">
        <v>7985.24</v>
      </c>
      <c r="E5228" s="36">
        <v>16.8</v>
      </c>
      <c r="F5228" s="37">
        <f t="shared" si="254"/>
        <v>1.2444921600000007</v>
      </c>
      <c r="G5228" s="84">
        <f t="shared" si="253"/>
        <v>1244.4921600000007</v>
      </c>
      <c r="H5228" s="87" t="s">
        <v>22</v>
      </c>
      <c r="I5228" s="91"/>
      <c r="J5228" s="81">
        <v>2925.8049999999998</v>
      </c>
    </row>
    <row r="5229" spans="2:10" ht="21" customHeight="1" x14ac:dyDescent="0.25">
      <c r="B5229" s="69">
        <v>44065.964155092501</v>
      </c>
      <c r="C5229" s="41">
        <f t="shared" si="255"/>
        <v>0.25</v>
      </c>
      <c r="D5229" s="36">
        <v>7985.018</v>
      </c>
      <c r="E5229" s="36">
        <v>16.8</v>
      </c>
      <c r="F5229" s="37">
        <f t="shared" si="254"/>
        <v>1.2447891960000004</v>
      </c>
      <c r="G5229" s="84">
        <f t="shared" si="253"/>
        <v>1244.7891960000004</v>
      </c>
      <c r="H5229" s="87" t="s">
        <v>22</v>
      </c>
      <c r="I5229" s="91"/>
      <c r="J5229" s="81">
        <v>2925.8049999999998</v>
      </c>
    </row>
    <row r="5230" spans="2:10" ht="21" customHeight="1" x14ac:dyDescent="0.25">
      <c r="B5230" s="69">
        <v>44066.214155092501</v>
      </c>
      <c r="C5230" s="41">
        <f t="shared" si="255"/>
        <v>0.25</v>
      </c>
      <c r="D5230" s="36">
        <v>7985.5479999999998</v>
      </c>
      <c r="E5230" s="36">
        <v>16.8</v>
      </c>
      <c r="F5230" s="37">
        <f t="shared" si="254"/>
        <v>1.2440800560000007</v>
      </c>
      <c r="G5230" s="84">
        <f t="shared" si="253"/>
        <v>1244.0800560000007</v>
      </c>
      <c r="H5230" s="87" t="s">
        <v>22</v>
      </c>
      <c r="I5230" s="91"/>
      <c r="J5230" s="81">
        <v>2925.8049999999998</v>
      </c>
    </row>
    <row r="5231" spans="2:10" ht="21" customHeight="1" x14ac:dyDescent="0.25">
      <c r="B5231" s="69">
        <v>44066.464155092501</v>
      </c>
      <c r="C5231" s="41">
        <f t="shared" si="255"/>
        <v>0.25</v>
      </c>
      <c r="D5231" s="36">
        <v>7985.49</v>
      </c>
      <c r="E5231" s="36">
        <v>16.8</v>
      </c>
      <c r="F5231" s="37">
        <f t="shared" si="254"/>
        <v>1.2441576600000008</v>
      </c>
      <c r="G5231" s="84">
        <f t="shared" si="253"/>
        <v>1244.1576600000008</v>
      </c>
      <c r="H5231" s="87" t="s">
        <v>22</v>
      </c>
      <c r="I5231" s="91"/>
      <c r="J5231" s="81">
        <v>2925.8049999999998</v>
      </c>
    </row>
    <row r="5232" spans="2:10" ht="21" customHeight="1" x14ac:dyDescent="0.25">
      <c r="B5232" s="69">
        <v>44066.714155092501</v>
      </c>
      <c r="C5232" s="41">
        <f t="shared" si="255"/>
        <v>0.25</v>
      </c>
      <c r="D5232" s="36">
        <v>7985.9449999999997</v>
      </c>
      <c r="E5232" s="36">
        <v>16.8</v>
      </c>
      <c r="F5232" s="37">
        <f t="shared" si="254"/>
        <v>1.2435488700000008</v>
      </c>
      <c r="G5232" s="84">
        <f t="shared" si="253"/>
        <v>1243.5488700000008</v>
      </c>
      <c r="H5232" s="87" t="s">
        <v>22</v>
      </c>
      <c r="I5232" s="91"/>
      <c r="J5232" s="81">
        <v>2925.8049999999998</v>
      </c>
    </row>
    <row r="5233" spans="2:10" ht="21" customHeight="1" x14ac:dyDescent="0.25">
      <c r="B5233" s="69">
        <v>44066.964155092501</v>
      </c>
      <c r="C5233" s="41">
        <f t="shared" si="255"/>
        <v>0.25</v>
      </c>
      <c r="D5233" s="36">
        <v>7986.0929999999998</v>
      </c>
      <c r="E5233" s="36">
        <v>16.8</v>
      </c>
      <c r="F5233" s="37">
        <f t="shared" si="254"/>
        <v>1.2433508460000007</v>
      </c>
      <c r="G5233" s="84">
        <f t="shared" si="253"/>
        <v>1243.3508460000007</v>
      </c>
      <c r="H5233" s="87" t="s">
        <v>22</v>
      </c>
      <c r="I5233" s="91"/>
      <c r="J5233" s="81">
        <v>2925.8049999999998</v>
      </c>
    </row>
    <row r="5234" spans="2:10" ht="21" customHeight="1" x14ac:dyDescent="0.25">
      <c r="B5234" s="69">
        <v>44067.214155092501</v>
      </c>
      <c r="C5234" s="41">
        <f t="shared" si="255"/>
        <v>0.25</v>
      </c>
      <c r="D5234" s="36">
        <v>7985.4589999999998</v>
      </c>
      <c r="E5234" s="36">
        <v>16.8</v>
      </c>
      <c r="F5234" s="37">
        <f t="shared" si="254"/>
        <v>1.2441991380000006</v>
      </c>
      <c r="G5234" s="84">
        <f t="shared" si="253"/>
        <v>1244.1991380000006</v>
      </c>
      <c r="H5234" s="87" t="s">
        <v>22</v>
      </c>
      <c r="I5234" s="91"/>
      <c r="J5234" s="81">
        <v>2925.8049999999998</v>
      </c>
    </row>
    <row r="5235" spans="2:10" ht="21" customHeight="1" x14ac:dyDescent="0.25">
      <c r="B5235" s="69">
        <v>44067.464155092501</v>
      </c>
      <c r="C5235" s="41">
        <f t="shared" si="255"/>
        <v>0.25</v>
      </c>
      <c r="D5235" s="36">
        <v>7985.6229999999996</v>
      </c>
      <c r="E5235" s="36">
        <v>16.8</v>
      </c>
      <c r="F5235" s="37">
        <f t="shared" si="254"/>
        <v>1.2439797060000011</v>
      </c>
      <c r="G5235" s="84">
        <f t="shared" si="253"/>
        <v>1243.979706000001</v>
      </c>
      <c r="H5235" s="87" t="s">
        <v>22</v>
      </c>
      <c r="I5235" s="91"/>
      <c r="J5235" s="81">
        <v>2925.8049999999998</v>
      </c>
    </row>
    <row r="5236" spans="2:10" ht="21" customHeight="1" x14ac:dyDescent="0.25">
      <c r="B5236" s="69">
        <v>44067.714155092501</v>
      </c>
      <c r="C5236" s="41">
        <f t="shared" si="255"/>
        <v>0.25</v>
      </c>
      <c r="D5236" s="36">
        <v>7986.0640000000003</v>
      </c>
      <c r="E5236" s="36">
        <v>16.8</v>
      </c>
      <c r="F5236" s="37">
        <f t="shared" si="254"/>
        <v>1.243389648</v>
      </c>
      <c r="G5236" s="84">
        <f t="shared" si="253"/>
        <v>1243.3896479999999</v>
      </c>
      <c r="H5236" s="87" t="s">
        <v>22</v>
      </c>
      <c r="I5236" s="91"/>
      <c r="J5236" s="81">
        <v>2925.8049999999998</v>
      </c>
    </row>
    <row r="5237" spans="2:10" ht="21" customHeight="1" x14ac:dyDescent="0.25">
      <c r="B5237" s="69">
        <v>44067.964155092501</v>
      </c>
      <c r="C5237" s="41">
        <f t="shared" si="255"/>
        <v>0.25</v>
      </c>
      <c r="D5237" s="36">
        <v>7986.1360000000004</v>
      </c>
      <c r="E5237" s="36">
        <v>16.8</v>
      </c>
      <c r="F5237" s="37">
        <f t="shared" si="254"/>
        <v>1.2432933119999998</v>
      </c>
      <c r="G5237" s="84">
        <f t="shared" si="253"/>
        <v>1243.2933119999998</v>
      </c>
      <c r="H5237" s="87" t="s">
        <v>22</v>
      </c>
      <c r="I5237" s="91"/>
      <c r="J5237" s="81">
        <v>2925.8049999999998</v>
      </c>
    </row>
    <row r="5238" spans="2:10" ht="21" customHeight="1" x14ac:dyDescent="0.25">
      <c r="B5238" s="69">
        <v>44068.214155092501</v>
      </c>
      <c r="C5238" s="41">
        <f t="shared" si="255"/>
        <v>0.25</v>
      </c>
      <c r="D5238" s="36">
        <v>7985.6509999999998</v>
      </c>
      <c r="E5238" s="36">
        <v>16.8</v>
      </c>
      <c r="F5238" s="37">
        <f t="shared" si="254"/>
        <v>1.2439422420000006</v>
      </c>
      <c r="G5238" s="84">
        <f t="shared" si="253"/>
        <v>1243.9422420000005</v>
      </c>
      <c r="H5238" s="87" t="s">
        <v>22</v>
      </c>
      <c r="I5238" s="91"/>
      <c r="J5238" s="81">
        <v>2925.8049999999998</v>
      </c>
    </row>
    <row r="5239" spans="2:10" ht="21" customHeight="1" x14ac:dyDescent="0.25">
      <c r="B5239" s="69">
        <v>44068.464155092501</v>
      </c>
      <c r="C5239" s="41">
        <f t="shared" si="255"/>
        <v>0.25</v>
      </c>
      <c r="D5239" s="36">
        <v>7985.96</v>
      </c>
      <c r="E5239" s="36">
        <v>16.8</v>
      </c>
      <c r="F5239" s="37">
        <f t="shared" si="254"/>
        <v>1.2435288000000004</v>
      </c>
      <c r="G5239" s="84">
        <f t="shared" si="253"/>
        <v>1243.5288000000005</v>
      </c>
      <c r="H5239" s="87" t="s">
        <v>22</v>
      </c>
      <c r="I5239" s="91"/>
      <c r="J5239" s="81">
        <v>2925.8049999999998</v>
      </c>
    </row>
    <row r="5240" spans="2:10" ht="21" customHeight="1" x14ac:dyDescent="0.25">
      <c r="B5240" s="69">
        <v>44068.714155092501</v>
      </c>
      <c r="C5240" s="41">
        <f t="shared" si="255"/>
        <v>0.25</v>
      </c>
      <c r="D5240" s="36">
        <v>7985.7389999999996</v>
      </c>
      <c r="E5240" s="36">
        <v>16.8</v>
      </c>
      <c r="F5240" s="37">
        <f t="shared" si="254"/>
        <v>1.2438244980000011</v>
      </c>
      <c r="G5240" s="84">
        <f t="shared" si="253"/>
        <v>1243.8244980000011</v>
      </c>
      <c r="H5240" s="87" t="s">
        <v>22</v>
      </c>
      <c r="I5240" s="91"/>
      <c r="J5240" s="81">
        <v>2925.8049999999998</v>
      </c>
    </row>
    <row r="5241" spans="2:10" ht="21" customHeight="1" x14ac:dyDescent="0.25">
      <c r="B5241" s="69">
        <v>44068.964155092501</v>
      </c>
      <c r="C5241" s="41">
        <f t="shared" si="255"/>
        <v>0.25</v>
      </c>
      <c r="D5241" s="36">
        <v>7985.8869999999997</v>
      </c>
      <c r="E5241" s="36">
        <v>16.8</v>
      </c>
      <c r="F5241" s="37">
        <f t="shared" si="254"/>
        <v>1.2436264740000009</v>
      </c>
      <c r="G5241" s="84">
        <f t="shared" si="253"/>
        <v>1243.6264740000008</v>
      </c>
      <c r="H5241" s="87" t="s">
        <v>22</v>
      </c>
      <c r="I5241" s="91"/>
      <c r="J5241" s="81">
        <v>2925.8049999999998</v>
      </c>
    </row>
    <row r="5242" spans="2:10" ht="21" customHeight="1" x14ac:dyDescent="0.25">
      <c r="B5242" s="69">
        <v>44069.214155092501</v>
      </c>
      <c r="C5242" s="41">
        <f t="shared" si="255"/>
        <v>0.25</v>
      </c>
      <c r="D5242" s="36">
        <v>7986.0039999999999</v>
      </c>
      <c r="E5242" s="36">
        <v>16.8</v>
      </c>
      <c r="F5242" s="37">
        <f t="shared" si="254"/>
        <v>1.2434699280000006</v>
      </c>
      <c r="G5242" s="84">
        <f t="shared" si="253"/>
        <v>1243.4699280000007</v>
      </c>
      <c r="H5242" s="87" t="s">
        <v>22</v>
      </c>
      <c r="I5242" s="91"/>
      <c r="J5242" s="81">
        <v>2925.8049999999998</v>
      </c>
    </row>
    <row r="5243" spans="2:10" ht="21" customHeight="1" x14ac:dyDescent="0.25">
      <c r="B5243" s="69">
        <v>44069.464155092501</v>
      </c>
      <c r="C5243" s="41">
        <f t="shared" si="255"/>
        <v>0.25</v>
      </c>
      <c r="D5243" s="36">
        <v>7986.2979999999998</v>
      </c>
      <c r="E5243" s="36">
        <v>16.8</v>
      </c>
      <c r="F5243" s="37">
        <f t="shared" si="254"/>
        <v>1.2430765560000008</v>
      </c>
      <c r="G5243" s="84">
        <f t="shared" si="253"/>
        <v>1243.0765560000007</v>
      </c>
      <c r="H5243" s="87" t="s">
        <v>22</v>
      </c>
      <c r="I5243" s="91"/>
      <c r="J5243" s="81">
        <v>2925.8049999999998</v>
      </c>
    </row>
    <row r="5244" spans="2:10" ht="21" customHeight="1" x14ac:dyDescent="0.25">
      <c r="B5244" s="69">
        <v>44069.714155092501</v>
      </c>
      <c r="C5244" s="41">
        <f t="shared" si="255"/>
        <v>0.25</v>
      </c>
      <c r="D5244" s="36">
        <v>7986.2539999999999</v>
      </c>
      <c r="E5244" s="36">
        <v>16.8</v>
      </c>
      <c r="F5244" s="37">
        <f t="shared" si="254"/>
        <v>1.2431354280000007</v>
      </c>
      <c r="G5244" s="84">
        <f t="shared" si="253"/>
        <v>1243.1354280000007</v>
      </c>
      <c r="H5244" s="87" t="s">
        <v>22</v>
      </c>
      <c r="I5244" s="91"/>
      <c r="J5244" s="81">
        <v>2925.8049999999998</v>
      </c>
    </row>
    <row r="5245" spans="2:10" ht="21" customHeight="1" x14ac:dyDescent="0.25">
      <c r="B5245" s="69">
        <v>44069.964155092501</v>
      </c>
      <c r="C5245" s="41">
        <f t="shared" si="255"/>
        <v>0.25</v>
      </c>
      <c r="D5245" s="36">
        <v>7986.3729999999996</v>
      </c>
      <c r="E5245" s="36">
        <v>16.8</v>
      </c>
      <c r="F5245" s="37">
        <f t="shared" si="254"/>
        <v>1.2429762060000009</v>
      </c>
      <c r="G5245" s="84">
        <f t="shared" si="253"/>
        <v>1242.976206000001</v>
      </c>
      <c r="H5245" s="87" t="s">
        <v>22</v>
      </c>
      <c r="I5245" s="91"/>
      <c r="J5245" s="81">
        <v>2925.8049999999998</v>
      </c>
    </row>
    <row r="5246" spans="2:10" ht="21" customHeight="1" x14ac:dyDescent="0.25">
      <c r="B5246" s="69">
        <v>44070.214155092501</v>
      </c>
      <c r="C5246" s="41">
        <f t="shared" si="255"/>
        <v>0.25</v>
      </c>
      <c r="D5246" s="36">
        <v>7986.152</v>
      </c>
      <c r="E5246" s="36">
        <v>16.8</v>
      </c>
      <c r="F5246" s="37">
        <f t="shared" si="254"/>
        <v>1.2432719040000004</v>
      </c>
      <c r="G5246" s="84">
        <f t="shared" si="253"/>
        <v>1243.2719040000004</v>
      </c>
      <c r="H5246" s="87" t="s">
        <v>22</v>
      </c>
      <c r="I5246" s="91"/>
      <c r="J5246" s="81">
        <v>2925.8049999999998</v>
      </c>
    </row>
    <row r="5247" spans="2:10" ht="21" customHeight="1" x14ac:dyDescent="0.25">
      <c r="B5247" s="69">
        <v>44070.464155092501</v>
      </c>
      <c r="C5247" s="41">
        <f t="shared" si="255"/>
        <v>0.25</v>
      </c>
      <c r="D5247" s="36">
        <v>7985.5339999999997</v>
      </c>
      <c r="E5247" s="36">
        <v>16.8</v>
      </c>
      <c r="F5247" s="37">
        <f t="shared" si="254"/>
        <v>1.244098788000001</v>
      </c>
      <c r="G5247" s="84">
        <f t="shared" si="253"/>
        <v>1244.0987880000009</v>
      </c>
      <c r="H5247" s="87" t="s">
        <v>22</v>
      </c>
      <c r="I5247" s="91"/>
      <c r="J5247" s="81">
        <v>2925.8049999999998</v>
      </c>
    </row>
    <row r="5248" spans="2:10" ht="21" customHeight="1" x14ac:dyDescent="0.25">
      <c r="B5248" s="69">
        <v>44070.714155092501</v>
      </c>
      <c r="C5248" s="41">
        <f t="shared" si="255"/>
        <v>0.25</v>
      </c>
      <c r="D5248" s="36">
        <v>7986.2849999999999</v>
      </c>
      <c r="E5248" s="36">
        <v>16.8</v>
      </c>
      <c r="F5248" s="37">
        <f t="shared" si="254"/>
        <v>1.2430939500000007</v>
      </c>
      <c r="G5248" s="84">
        <f t="shared" si="253"/>
        <v>1243.0939500000006</v>
      </c>
      <c r="H5248" s="87" t="s">
        <v>22</v>
      </c>
      <c r="I5248" s="91"/>
      <c r="J5248" s="81">
        <v>2925.8049999999998</v>
      </c>
    </row>
    <row r="5249" spans="2:10" ht="21" customHeight="1" x14ac:dyDescent="0.25">
      <c r="B5249" s="69">
        <v>44070.964155092501</v>
      </c>
      <c r="C5249" s="41">
        <f t="shared" si="255"/>
        <v>0.25</v>
      </c>
      <c r="D5249" s="36">
        <v>7986.52</v>
      </c>
      <c r="E5249" s="36">
        <v>16.8</v>
      </c>
      <c r="F5249" s="37">
        <f t="shared" si="254"/>
        <v>1.2427795199999998</v>
      </c>
      <c r="G5249" s="84">
        <f t="shared" si="253"/>
        <v>1242.7795199999998</v>
      </c>
      <c r="H5249" s="87" t="s">
        <v>22</v>
      </c>
      <c r="I5249" s="91"/>
      <c r="J5249" s="81">
        <v>2925.8049999999998</v>
      </c>
    </row>
    <row r="5250" spans="2:10" ht="21" customHeight="1" x14ac:dyDescent="0.25">
      <c r="B5250" s="69">
        <v>44071.214155092501</v>
      </c>
      <c r="C5250" s="41">
        <f t="shared" si="255"/>
        <v>0.25</v>
      </c>
      <c r="D5250" s="36">
        <v>7985.96</v>
      </c>
      <c r="E5250" s="36">
        <v>16.8</v>
      </c>
      <c r="F5250" s="37">
        <f t="shared" si="254"/>
        <v>1.2435288000000004</v>
      </c>
      <c r="G5250" s="84">
        <f t="shared" si="253"/>
        <v>1243.5288000000005</v>
      </c>
      <c r="H5250" s="87" t="s">
        <v>22</v>
      </c>
      <c r="I5250" s="91"/>
      <c r="J5250" s="81">
        <v>2925.8049999999998</v>
      </c>
    </row>
    <row r="5251" spans="2:10" ht="21" customHeight="1" x14ac:dyDescent="0.25">
      <c r="B5251" s="69">
        <v>44071.464155092501</v>
      </c>
      <c r="C5251" s="41">
        <f t="shared" si="255"/>
        <v>0.25</v>
      </c>
      <c r="D5251" s="36">
        <v>7986.4610000000002</v>
      </c>
      <c r="E5251" s="36">
        <v>16.8</v>
      </c>
      <c r="F5251" s="37">
        <f t="shared" si="254"/>
        <v>1.2428584620000001</v>
      </c>
      <c r="G5251" s="84">
        <f t="shared" si="253"/>
        <v>1242.8584620000001</v>
      </c>
      <c r="H5251" s="87" t="s">
        <v>22</v>
      </c>
      <c r="I5251" s="91"/>
      <c r="J5251" s="81">
        <v>2925.8049999999998</v>
      </c>
    </row>
    <row r="5252" spans="2:10" ht="21" customHeight="1" x14ac:dyDescent="0.25">
      <c r="B5252" s="69">
        <v>44071.714155092501</v>
      </c>
      <c r="C5252" s="41">
        <f t="shared" si="255"/>
        <v>0.25</v>
      </c>
      <c r="D5252" s="36">
        <v>7986.1080000000002</v>
      </c>
      <c r="E5252" s="36">
        <v>16.8</v>
      </c>
      <c r="F5252" s="37">
        <f t="shared" si="254"/>
        <v>1.2433307760000003</v>
      </c>
      <c r="G5252" s="84">
        <f t="shared" si="253"/>
        <v>1243.3307760000002</v>
      </c>
      <c r="H5252" s="87" t="s">
        <v>22</v>
      </c>
      <c r="I5252" s="91"/>
      <c r="J5252" s="81">
        <v>2925.8049999999998</v>
      </c>
    </row>
    <row r="5253" spans="2:10" ht="21" customHeight="1" x14ac:dyDescent="0.25">
      <c r="B5253" s="69">
        <v>44071.964155092501</v>
      </c>
      <c r="C5253" s="41">
        <f t="shared" si="255"/>
        <v>0.25</v>
      </c>
      <c r="D5253" s="36">
        <v>7986.0929999999998</v>
      </c>
      <c r="E5253" s="36">
        <v>16.8</v>
      </c>
      <c r="F5253" s="37">
        <f t="shared" si="254"/>
        <v>1.2433508460000007</v>
      </c>
      <c r="G5253" s="84">
        <f t="shared" si="253"/>
        <v>1243.3508460000007</v>
      </c>
      <c r="H5253" s="87" t="s">
        <v>22</v>
      </c>
      <c r="I5253" s="91"/>
      <c r="J5253" s="81">
        <v>2925.8049999999998</v>
      </c>
    </row>
    <row r="5254" spans="2:10" ht="21" customHeight="1" x14ac:dyDescent="0.25">
      <c r="B5254" s="69">
        <v>44072.214155092501</v>
      </c>
      <c r="C5254" s="41">
        <f t="shared" si="255"/>
        <v>0.25</v>
      </c>
      <c r="D5254" s="36">
        <v>7985.8280000000004</v>
      </c>
      <c r="E5254" s="36">
        <v>16.8</v>
      </c>
      <c r="F5254" s="37">
        <f t="shared" si="254"/>
        <v>1.2437054159999998</v>
      </c>
      <c r="G5254" s="84">
        <f t="shared" si="253"/>
        <v>1243.7054159999998</v>
      </c>
      <c r="H5254" s="87" t="s">
        <v>22</v>
      </c>
      <c r="I5254" s="91"/>
      <c r="J5254" s="81">
        <v>2925.8049999999998</v>
      </c>
    </row>
    <row r="5255" spans="2:10" ht="21" customHeight="1" x14ac:dyDescent="0.25">
      <c r="B5255" s="69">
        <v>44072.464155092501</v>
      </c>
      <c r="C5255" s="41">
        <f t="shared" si="255"/>
        <v>0.25</v>
      </c>
      <c r="D5255" s="36">
        <v>7986.0640000000003</v>
      </c>
      <c r="E5255" s="36">
        <v>16.8</v>
      </c>
      <c r="F5255" s="37">
        <f t="shared" si="254"/>
        <v>1.243389648</v>
      </c>
      <c r="G5255" s="84">
        <f t="shared" si="253"/>
        <v>1243.3896479999999</v>
      </c>
      <c r="H5255" s="87" t="s">
        <v>22</v>
      </c>
      <c r="I5255" s="91"/>
      <c r="J5255" s="81">
        <v>2925.8049999999998</v>
      </c>
    </row>
    <row r="5256" spans="2:10" ht="21" customHeight="1" x14ac:dyDescent="0.25">
      <c r="B5256" s="69">
        <v>44072.714155092501</v>
      </c>
      <c r="C5256" s="41">
        <f t="shared" si="255"/>
        <v>0.25</v>
      </c>
      <c r="D5256" s="36">
        <v>7985.96</v>
      </c>
      <c r="E5256" s="36">
        <v>16.8</v>
      </c>
      <c r="F5256" s="37">
        <f t="shared" si="254"/>
        <v>1.2435288000000004</v>
      </c>
      <c r="G5256" s="84">
        <f t="shared" ref="G5256:G5319" si="256">F5256*1000</f>
        <v>1243.5288000000005</v>
      </c>
      <c r="H5256" s="87" t="s">
        <v>22</v>
      </c>
      <c r="I5256" s="91"/>
      <c r="J5256" s="81">
        <v>2925.8049999999998</v>
      </c>
    </row>
    <row r="5257" spans="2:10" ht="21" customHeight="1" x14ac:dyDescent="0.25">
      <c r="B5257" s="69">
        <v>44072.964155092501</v>
      </c>
      <c r="C5257" s="41">
        <f t="shared" si="255"/>
        <v>0.25</v>
      </c>
      <c r="D5257" s="36">
        <v>7985.4459999999999</v>
      </c>
      <c r="E5257" s="36">
        <v>16.8</v>
      </c>
      <c r="F5257" s="37">
        <f t="shared" si="254"/>
        <v>1.2442165320000005</v>
      </c>
      <c r="G5257" s="84">
        <f t="shared" si="256"/>
        <v>1244.2165320000006</v>
      </c>
      <c r="H5257" s="87" t="s">
        <v>22</v>
      </c>
      <c r="I5257" s="91"/>
      <c r="J5257" s="81">
        <v>2925.8049999999998</v>
      </c>
    </row>
    <row r="5258" spans="2:10" ht="21" customHeight="1" x14ac:dyDescent="0.25">
      <c r="B5258" s="69">
        <v>44073.214155092501</v>
      </c>
      <c r="C5258" s="41">
        <f t="shared" si="255"/>
        <v>0.25</v>
      </c>
      <c r="D5258" s="36">
        <v>7986.5789999999997</v>
      </c>
      <c r="E5258" s="36">
        <v>16.8</v>
      </c>
      <c r="F5258" s="37">
        <f t="shared" si="254"/>
        <v>1.2427005780000009</v>
      </c>
      <c r="G5258" s="84">
        <f t="shared" si="256"/>
        <v>1242.7005780000009</v>
      </c>
      <c r="H5258" s="87" t="s">
        <v>22</v>
      </c>
      <c r="I5258" s="91"/>
      <c r="J5258" s="81">
        <v>2925.8049999999998</v>
      </c>
    </row>
    <row r="5259" spans="2:10" ht="21" customHeight="1" x14ac:dyDescent="0.25">
      <c r="B5259" s="69">
        <v>44073.464155092501</v>
      </c>
      <c r="C5259" s="41">
        <f t="shared" si="255"/>
        <v>0.25</v>
      </c>
      <c r="D5259" s="36">
        <v>7986.1549999999997</v>
      </c>
      <c r="E5259" s="36">
        <v>16.8</v>
      </c>
      <c r="F5259" s="37">
        <f t="shared" si="254"/>
        <v>1.2432678900000007</v>
      </c>
      <c r="G5259" s="84">
        <f t="shared" si="256"/>
        <v>1243.2678900000008</v>
      </c>
      <c r="H5259" s="87" t="s">
        <v>22</v>
      </c>
      <c r="I5259" s="91"/>
      <c r="J5259" s="81">
        <v>2925.8049999999998</v>
      </c>
    </row>
    <row r="5260" spans="2:10" ht="21" customHeight="1" x14ac:dyDescent="0.25">
      <c r="B5260" s="69">
        <v>44073.714155092501</v>
      </c>
      <c r="C5260" s="41">
        <f t="shared" si="255"/>
        <v>0.25</v>
      </c>
      <c r="D5260" s="36">
        <v>7986.5649999999996</v>
      </c>
      <c r="E5260" s="36">
        <v>16.8</v>
      </c>
      <c r="F5260" s="37">
        <f t="shared" si="254"/>
        <v>1.2427193100000009</v>
      </c>
      <c r="G5260" s="84">
        <f t="shared" si="256"/>
        <v>1242.7193100000009</v>
      </c>
      <c r="H5260" s="87" t="s">
        <v>22</v>
      </c>
      <c r="I5260" s="91"/>
      <c r="J5260" s="81">
        <v>2925.8049999999998</v>
      </c>
    </row>
    <row r="5261" spans="2:10" ht="21" customHeight="1" x14ac:dyDescent="0.25">
      <c r="B5261" s="69">
        <v>44073.964155092501</v>
      </c>
      <c r="C5261" s="41">
        <f t="shared" si="255"/>
        <v>0.25</v>
      </c>
      <c r="D5261" s="36">
        <v>7986.402</v>
      </c>
      <c r="E5261" s="36">
        <v>16.8</v>
      </c>
      <c r="F5261" s="37">
        <f t="shared" si="254"/>
        <v>1.2429374040000003</v>
      </c>
      <c r="G5261" s="84">
        <f t="shared" si="256"/>
        <v>1242.9374040000002</v>
      </c>
      <c r="H5261" s="87" t="s">
        <v>22</v>
      </c>
      <c r="I5261" s="91"/>
      <c r="J5261" s="81">
        <v>2925.8049999999998</v>
      </c>
    </row>
    <row r="5262" spans="2:10" ht="21" customHeight="1" x14ac:dyDescent="0.25">
      <c r="B5262" s="69">
        <v>44074.214155092501</v>
      </c>
      <c r="C5262" s="41">
        <f t="shared" si="255"/>
        <v>0.25</v>
      </c>
      <c r="D5262" s="36">
        <v>7986.2539999999999</v>
      </c>
      <c r="E5262" s="36">
        <v>16.8</v>
      </c>
      <c r="F5262" s="37">
        <f t="shared" si="254"/>
        <v>1.2431354280000007</v>
      </c>
      <c r="G5262" s="84">
        <f t="shared" si="256"/>
        <v>1243.1354280000007</v>
      </c>
      <c r="H5262" s="87" t="s">
        <v>22</v>
      </c>
      <c r="I5262" s="91"/>
      <c r="J5262" s="81">
        <v>2925.8049999999998</v>
      </c>
    </row>
    <row r="5263" spans="2:10" ht="21" customHeight="1" x14ac:dyDescent="0.25">
      <c r="B5263" s="69">
        <v>44074.464155092501</v>
      </c>
      <c r="C5263" s="41">
        <f t="shared" si="255"/>
        <v>0.25</v>
      </c>
      <c r="D5263" s="36">
        <v>7986.2849999999999</v>
      </c>
      <c r="E5263" s="36">
        <v>16.8</v>
      </c>
      <c r="F5263" s="37">
        <f t="shared" si="254"/>
        <v>1.2430939500000007</v>
      </c>
      <c r="G5263" s="84">
        <f t="shared" si="256"/>
        <v>1243.0939500000006</v>
      </c>
      <c r="H5263" s="87" t="s">
        <v>22</v>
      </c>
      <c r="I5263" s="91"/>
      <c r="J5263" s="81">
        <v>2925.8049999999998</v>
      </c>
    </row>
    <row r="5264" spans="2:10" ht="21" customHeight="1" x14ac:dyDescent="0.25">
      <c r="B5264" s="69">
        <v>44074.714155092501</v>
      </c>
      <c r="C5264" s="41">
        <f t="shared" si="255"/>
        <v>0.25</v>
      </c>
      <c r="D5264" s="36">
        <v>7986.6530000000002</v>
      </c>
      <c r="E5264" s="36">
        <v>16.8</v>
      </c>
      <c r="F5264" s="37">
        <f t="shared" si="254"/>
        <v>1.242601566</v>
      </c>
      <c r="G5264" s="84">
        <f t="shared" si="256"/>
        <v>1242.601566</v>
      </c>
      <c r="H5264" s="87" t="s">
        <v>22</v>
      </c>
      <c r="I5264" s="91"/>
      <c r="J5264" s="81">
        <v>2925.8049999999998</v>
      </c>
    </row>
    <row r="5265" spans="2:10" ht="21" customHeight="1" x14ac:dyDescent="0.25">
      <c r="B5265" s="69">
        <v>44074.964155092501</v>
      </c>
      <c r="C5265" s="41">
        <f t="shared" si="255"/>
        <v>0.25</v>
      </c>
      <c r="D5265" s="36">
        <v>7985.5190000000002</v>
      </c>
      <c r="E5265" s="36">
        <v>16.8</v>
      </c>
      <c r="F5265" s="37">
        <f t="shared" si="254"/>
        <v>1.2441188580000002</v>
      </c>
      <c r="G5265" s="84">
        <f t="shared" si="256"/>
        <v>1244.1188580000003</v>
      </c>
      <c r="H5265" s="87" t="s">
        <v>22</v>
      </c>
      <c r="I5265" s="91"/>
      <c r="J5265" s="81">
        <v>2925.8049999999998</v>
      </c>
    </row>
    <row r="5266" spans="2:10" ht="21" customHeight="1" x14ac:dyDescent="0.25">
      <c r="B5266" s="69">
        <v>44075.214155092501</v>
      </c>
      <c r="C5266" s="41">
        <f t="shared" si="255"/>
        <v>0.25</v>
      </c>
      <c r="D5266" s="36">
        <v>7986.1220000000003</v>
      </c>
      <c r="E5266" s="36">
        <v>16.8</v>
      </c>
      <c r="F5266" s="37">
        <f t="shared" si="254"/>
        <v>1.2433120440000001</v>
      </c>
      <c r="G5266" s="84">
        <f t="shared" si="256"/>
        <v>1243.312044</v>
      </c>
      <c r="H5266" s="87" t="s">
        <v>22</v>
      </c>
      <c r="I5266" s="91"/>
      <c r="J5266" s="81">
        <v>2925.8049999999998</v>
      </c>
    </row>
    <row r="5267" spans="2:10" ht="21" customHeight="1" x14ac:dyDescent="0.25">
      <c r="B5267" s="69">
        <v>44075.464155092501</v>
      </c>
      <c r="C5267" s="41">
        <f t="shared" si="255"/>
        <v>0.25</v>
      </c>
      <c r="D5267" s="36">
        <v>7986.3140000000003</v>
      </c>
      <c r="E5267" s="36">
        <v>16.8</v>
      </c>
      <c r="F5267" s="37">
        <f t="shared" si="254"/>
        <v>1.2430551480000001</v>
      </c>
      <c r="G5267" s="84">
        <f t="shared" si="256"/>
        <v>1243.0551480000001</v>
      </c>
      <c r="H5267" s="87" t="s">
        <v>22</v>
      </c>
      <c r="I5267" s="91"/>
      <c r="J5267" s="81">
        <v>2925.8049999999998</v>
      </c>
    </row>
    <row r="5268" spans="2:10" ht="21" customHeight="1" x14ac:dyDescent="0.25">
      <c r="B5268" s="69">
        <v>44075.714155092501</v>
      </c>
      <c r="C5268" s="41">
        <f t="shared" si="255"/>
        <v>0.25</v>
      </c>
      <c r="D5268" s="36">
        <v>7986.2979999999998</v>
      </c>
      <c r="E5268" s="36">
        <v>16.8</v>
      </c>
      <c r="F5268" s="37">
        <f t="shared" si="254"/>
        <v>1.2430765560000008</v>
      </c>
      <c r="G5268" s="84">
        <f t="shared" si="256"/>
        <v>1243.0765560000007</v>
      </c>
      <c r="H5268" s="87" t="s">
        <v>22</v>
      </c>
      <c r="I5268" s="91"/>
      <c r="J5268" s="81">
        <v>2925.8049999999998</v>
      </c>
    </row>
    <row r="5269" spans="2:10" ht="21" customHeight="1" x14ac:dyDescent="0.25">
      <c r="B5269" s="69">
        <v>44075.964155092501</v>
      </c>
      <c r="C5269" s="41">
        <f t="shared" si="255"/>
        <v>0.25</v>
      </c>
      <c r="D5269" s="36">
        <v>7986.4459999999999</v>
      </c>
      <c r="E5269" s="36">
        <v>16.8</v>
      </c>
      <c r="F5269" s="37">
        <f t="shared" si="254"/>
        <v>1.2428785320000006</v>
      </c>
      <c r="G5269" s="84">
        <f t="shared" si="256"/>
        <v>1242.8785320000006</v>
      </c>
      <c r="H5269" s="87" t="s">
        <v>22</v>
      </c>
      <c r="I5269" s="91"/>
      <c r="J5269" s="81">
        <v>2925.8049999999998</v>
      </c>
    </row>
    <row r="5270" spans="2:10" ht="21" customHeight="1" x14ac:dyDescent="0.25">
      <c r="B5270" s="69">
        <v>44076.214155092501</v>
      </c>
      <c r="C5270" s="41">
        <f t="shared" si="255"/>
        <v>0.25</v>
      </c>
      <c r="D5270" s="36">
        <v>7986.2709999999997</v>
      </c>
      <c r="E5270" s="36">
        <v>16.8</v>
      </c>
      <c r="F5270" s="37">
        <f t="shared" si="254"/>
        <v>1.2431126820000009</v>
      </c>
      <c r="G5270" s="84">
        <f t="shared" si="256"/>
        <v>1243.1126820000009</v>
      </c>
      <c r="H5270" s="87" t="s">
        <v>22</v>
      </c>
      <c r="I5270" s="91"/>
      <c r="J5270" s="81">
        <v>2925.8049999999998</v>
      </c>
    </row>
    <row r="5271" spans="2:10" ht="21" customHeight="1" x14ac:dyDescent="0.25">
      <c r="B5271" s="69">
        <v>44076.464155092501</v>
      </c>
      <c r="C5271" s="41">
        <f t="shared" si="255"/>
        <v>0.25</v>
      </c>
      <c r="D5271" s="36">
        <v>7986.0190000000002</v>
      </c>
      <c r="E5271" s="36">
        <v>16.8</v>
      </c>
      <c r="F5271" s="37">
        <f t="shared" si="254"/>
        <v>1.2434498580000002</v>
      </c>
      <c r="G5271" s="84">
        <f t="shared" si="256"/>
        <v>1243.4498580000002</v>
      </c>
      <c r="H5271" s="87" t="s">
        <v>22</v>
      </c>
      <c r="I5271" s="91"/>
      <c r="J5271" s="81">
        <v>2925.8049999999998</v>
      </c>
    </row>
    <row r="5272" spans="2:10" ht="21" customHeight="1" x14ac:dyDescent="0.25">
      <c r="B5272" s="69">
        <v>44076.714155092501</v>
      </c>
      <c r="C5272" s="41">
        <f t="shared" si="255"/>
        <v>0.25</v>
      </c>
      <c r="D5272" s="36">
        <v>7987.2960000000003</v>
      </c>
      <c r="E5272" s="36">
        <v>16.8</v>
      </c>
      <c r="F5272" s="37">
        <f t="shared" ref="F5272:F5335" si="257">+$D$19*(D5272-$D$12)+$D$20*(E5272-$E$12)</f>
        <v>1.2417412320000001</v>
      </c>
      <c r="G5272" s="84">
        <f t="shared" si="256"/>
        <v>1241.7412320000001</v>
      </c>
      <c r="H5272" s="87" t="s">
        <v>22</v>
      </c>
      <c r="I5272" s="91"/>
      <c r="J5272" s="81">
        <v>2925.8049999999998</v>
      </c>
    </row>
    <row r="5273" spans="2:10" ht="21" customHeight="1" x14ac:dyDescent="0.25">
      <c r="B5273" s="69">
        <v>44076.964155092501</v>
      </c>
      <c r="C5273" s="41">
        <f t="shared" ref="C5273:C5336" si="258">B5273-B5272</f>
        <v>0.25</v>
      </c>
      <c r="D5273" s="36">
        <v>7986.7550000000001</v>
      </c>
      <c r="E5273" s="36">
        <v>16.8</v>
      </c>
      <c r="F5273" s="37">
        <f t="shared" si="257"/>
        <v>1.2424650900000003</v>
      </c>
      <c r="G5273" s="84">
        <f t="shared" si="256"/>
        <v>1242.4650900000004</v>
      </c>
      <c r="H5273" s="87" t="s">
        <v>22</v>
      </c>
      <c r="I5273" s="91"/>
      <c r="J5273" s="81">
        <v>2925.8049999999998</v>
      </c>
    </row>
    <row r="5274" spans="2:10" ht="21" customHeight="1" x14ac:dyDescent="0.25">
      <c r="B5274" s="69">
        <v>44077.214155092501</v>
      </c>
      <c r="C5274" s="41">
        <f t="shared" si="258"/>
        <v>0.25</v>
      </c>
      <c r="D5274" s="36">
        <v>7986.7979999999998</v>
      </c>
      <c r="E5274" s="36">
        <v>16.8</v>
      </c>
      <c r="F5274" s="37">
        <f t="shared" si="257"/>
        <v>1.2424075560000007</v>
      </c>
      <c r="G5274" s="84">
        <f t="shared" si="256"/>
        <v>1242.4075560000008</v>
      </c>
      <c r="H5274" s="87" t="s">
        <v>22</v>
      </c>
      <c r="I5274" s="91"/>
      <c r="J5274" s="81">
        <v>2925.8049999999998</v>
      </c>
    </row>
    <row r="5275" spans="2:10" ht="21" customHeight="1" x14ac:dyDescent="0.25">
      <c r="B5275" s="69">
        <v>44077.464155092501</v>
      </c>
      <c r="C5275" s="41">
        <f t="shared" si="258"/>
        <v>0.25</v>
      </c>
      <c r="D5275" s="36">
        <v>7987.27</v>
      </c>
      <c r="E5275" s="36">
        <v>16.8</v>
      </c>
      <c r="F5275" s="37">
        <f t="shared" si="257"/>
        <v>1.2417760199999999</v>
      </c>
      <c r="G5275" s="84">
        <f t="shared" si="256"/>
        <v>1241.7760199999998</v>
      </c>
      <c r="H5275" s="87" t="s">
        <v>22</v>
      </c>
      <c r="I5275" s="91"/>
      <c r="J5275" s="81">
        <v>2925.8049999999998</v>
      </c>
    </row>
    <row r="5276" spans="2:10" ht="21" customHeight="1" x14ac:dyDescent="0.25">
      <c r="B5276" s="69">
        <v>44077.714155092501</v>
      </c>
      <c r="C5276" s="41">
        <f t="shared" si="258"/>
        <v>0.25</v>
      </c>
      <c r="D5276" s="36">
        <v>7987.2820000000002</v>
      </c>
      <c r="E5276" s="36">
        <v>16.8</v>
      </c>
      <c r="F5276" s="37">
        <f t="shared" si="257"/>
        <v>1.2417599640000003</v>
      </c>
      <c r="G5276" s="84">
        <f t="shared" si="256"/>
        <v>1241.7599640000003</v>
      </c>
      <c r="H5276" s="87" t="s">
        <v>22</v>
      </c>
      <c r="I5276" s="91"/>
      <c r="J5276" s="81">
        <v>2925.8049999999998</v>
      </c>
    </row>
    <row r="5277" spans="2:10" ht="21" customHeight="1" x14ac:dyDescent="0.25">
      <c r="B5277" s="69">
        <v>44077.964155092501</v>
      </c>
      <c r="C5277" s="41">
        <f t="shared" si="258"/>
        <v>0.25</v>
      </c>
      <c r="D5277" s="36">
        <v>7986.7709999999997</v>
      </c>
      <c r="E5277" s="36">
        <v>16.8</v>
      </c>
      <c r="F5277" s="37">
        <f t="shared" si="257"/>
        <v>1.2424436820000009</v>
      </c>
      <c r="G5277" s="84">
        <f t="shared" si="256"/>
        <v>1242.443682000001</v>
      </c>
      <c r="H5277" s="87" t="s">
        <v>22</v>
      </c>
      <c r="I5277" s="91"/>
      <c r="J5277" s="81">
        <v>2925.8049999999998</v>
      </c>
    </row>
    <row r="5278" spans="2:10" ht="21" customHeight="1" x14ac:dyDescent="0.25">
      <c r="B5278" s="69">
        <v>44078.214155092501</v>
      </c>
      <c r="C5278" s="41">
        <f t="shared" si="258"/>
        <v>0.25</v>
      </c>
      <c r="D5278" s="36">
        <v>7986.8289999999997</v>
      </c>
      <c r="E5278" s="36">
        <v>16.8</v>
      </c>
      <c r="F5278" s="37">
        <f t="shared" si="257"/>
        <v>1.2423660780000008</v>
      </c>
      <c r="G5278" s="84">
        <f t="shared" si="256"/>
        <v>1242.3660780000007</v>
      </c>
      <c r="H5278" s="87" t="s">
        <v>22</v>
      </c>
      <c r="I5278" s="91"/>
      <c r="J5278" s="81">
        <v>2925.8049999999998</v>
      </c>
    </row>
    <row r="5279" spans="2:10" ht="21" customHeight="1" x14ac:dyDescent="0.25">
      <c r="B5279" s="69">
        <v>44078.464155092501</v>
      </c>
      <c r="C5279" s="41">
        <f t="shared" si="258"/>
        <v>0.25</v>
      </c>
      <c r="D5279" s="36">
        <v>7986.5479999999998</v>
      </c>
      <c r="E5279" s="36">
        <v>16.8</v>
      </c>
      <c r="F5279" s="37">
        <f t="shared" si="257"/>
        <v>1.2427420560000006</v>
      </c>
      <c r="G5279" s="84">
        <f t="shared" si="256"/>
        <v>1242.7420560000007</v>
      </c>
      <c r="H5279" s="87" t="s">
        <v>22</v>
      </c>
      <c r="I5279" s="91"/>
      <c r="J5279" s="81">
        <v>2925.8049999999998</v>
      </c>
    </row>
    <row r="5280" spans="2:10" ht="21" customHeight="1" x14ac:dyDescent="0.25">
      <c r="B5280" s="69">
        <v>44078.714155092501</v>
      </c>
      <c r="C5280" s="41">
        <f t="shared" si="258"/>
        <v>0.25</v>
      </c>
      <c r="D5280" s="36">
        <v>7987.0950000000003</v>
      </c>
      <c r="E5280" s="36">
        <v>16.8</v>
      </c>
      <c r="F5280" s="37">
        <f t="shared" si="257"/>
        <v>1.2420101700000001</v>
      </c>
      <c r="G5280" s="84">
        <f t="shared" si="256"/>
        <v>1242.0101700000002</v>
      </c>
      <c r="H5280" s="87" t="s">
        <v>22</v>
      </c>
      <c r="I5280" s="91"/>
      <c r="J5280" s="81">
        <v>2925.8049999999998</v>
      </c>
    </row>
    <row r="5281" spans="2:10" ht="21" customHeight="1" x14ac:dyDescent="0.25">
      <c r="B5281" s="69">
        <v>44078.964155092501</v>
      </c>
      <c r="C5281" s="41">
        <f t="shared" si="258"/>
        <v>0.25</v>
      </c>
      <c r="D5281" s="36">
        <v>7987.05</v>
      </c>
      <c r="E5281" s="36">
        <v>16.8</v>
      </c>
      <c r="F5281" s="37">
        <f t="shared" si="257"/>
        <v>1.2420703800000001</v>
      </c>
      <c r="G5281" s="84">
        <f t="shared" si="256"/>
        <v>1242.0703800000001</v>
      </c>
      <c r="H5281" s="87" t="s">
        <v>22</v>
      </c>
      <c r="I5281" s="91"/>
      <c r="J5281" s="81">
        <v>2925.8049999999998</v>
      </c>
    </row>
    <row r="5282" spans="2:10" ht="21" customHeight="1" x14ac:dyDescent="0.25">
      <c r="B5282" s="69">
        <v>44079.214155092501</v>
      </c>
      <c r="C5282" s="41">
        <f t="shared" si="258"/>
        <v>0.25</v>
      </c>
      <c r="D5282" s="36">
        <v>7986.6959999999999</v>
      </c>
      <c r="E5282" s="36">
        <v>16.8</v>
      </c>
      <c r="F5282" s="37">
        <f t="shared" si="257"/>
        <v>1.2425440320000005</v>
      </c>
      <c r="G5282" s="84">
        <f t="shared" si="256"/>
        <v>1242.5440320000005</v>
      </c>
      <c r="H5282" s="87" t="s">
        <v>22</v>
      </c>
      <c r="I5282" s="91"/>
      <c r="J5282" s="81">
        <v>2925.8049999999998</v>
      </c>
    </row>
    <row r="5283" spans="2:10" ht="21" customHeight="1" x14ac:dyDescent="0.25">
      <c r="B5283" s="69">
        <v>44079.464155092501</v>
      </c>
      <c r="C5283" s="41">
        <f t="shared" si="258"/>
        <v>0.25</v>
      </c>
      <c r="D5283" s="36">
        <v>7986.5039999999999</v>
      </c>
      <c r="E5283" s="36">
        <v>16.8</v>
      </c>
      <c r="F5283" s="37">
        <f t="shared" si="257"/>
        <v>1.2428009280000005</v>
      </c>
      <c r="G5283" s="84">
        <f t="shared" si="256"/>
        <v>1242.8009280000006</v>
      </c>
      <c r="H5283" s="87" t="s">
        <v>22</v>
      </c>
      <c r="I5283" s="91"/>
      <c r="J5283" s="81">
        <v>2925.8049999999998</v>
      </c>
    </row>
    <row r="5284" spans="2:10" ht="21" customHeight="1" x14ac:dyDescent="0.25">
      <c r="B5284" s="69">
        <v>44079.714155092501</v>
      </c>
      <c r="C5284" s="41">
        <f t="shared" si="258"/>
        <v>0.25</v>
      </c>
      <c r="D5284" s="36">
        <v>7987.1080000000002</v>
      </c>
      <c r="E5284" s="36">
        <v>16.8</v>
      </c>
      <c r="F5284" s="37">
        <f t="shared" si="257"/>
        <v>1.2419927760000002</v>
      </c>
      <c r="G5284" s="84">
        <f t="shared" si="256"/>
        <v>1241.9927760000003</v>
      </c>
      <c r="H5284" s="87" t="s">
        <v>22</v>
      </c>
      <c r="I5284" s="91"/>
      <c r="J5284" s="81">
        <v>2925.8049999999998</v>
      </c>
    </row>
    <row r="5285" spans="2:10" ht="21" customHeight="1" x14ac:dyDescent="0.25">
      <c r="B5285" s="69">
        <v>44079.964155092501</v>
      </c>
      <c r="C5285" s="41">
        <f t="shared" si="258"/>
        <v>0.25</v>
      </c>
      <c r="D5285" s="36">
        <v>7986.6670000000004</v>
      </c>
      <c r="E5285" s="36">
        <v>16.8</v>
      </c>
      <c r="F5285" s="37">
        <f t="shared" si="257"/>
        <v>1.242582834</v>
      </c>
      <c r="G5285" s="84">
        <f t="shared" si="256"/>
        <v>1242.582834</v>
      </c>
      <c r="H5285" s="87" t="s">
        <v>22</v>
      </c>
      <c r="I5285" s="91"/>
      <c r="J5285" s="81">
        <v>2925.8049999999998</v>
      </c>
    </row>
    <row r="5286" spans="2:10" ht="21" customHeight="1" x14ac:dyDescent="0.25">
      <c r="B5286" s="69">
        <v>44080.214155092501</v>
      </c>
      <c r="C5286" s="41">
        <f t="shared" si="258"/>
        <v>0.25</v>
      </c>
      <c r="D5286" s="36">
        <v>7987.1670000000004</v>
      </c>
      <c r="E5286" s="36">
        <v>16.8</v>
      </c>
      <c r="F5286" s="37">
        <f t="shared" si="257"/>
        <v>1.241913834</v>
      </c>
      <c r="G5286" s="84">
        <f t="shared" si="256"/>
        <v>1241.913834</v>
      </c>
      <c r="H5286" s="87" t="s">
        <v>22</v>
      </c>
      <c r="I5286" s="91"/>
      <c r="J5286" s="81">
        <v>2925.8049999999998</v>
      </c>
    </row>
    <row r="5287" spans="2:10" ht="21" customHeight="1" x14ac:dyDescent="0.25">
      <c r="B5287" s="69">
        <v>44080.464155092501</v>
      </c>
      <c r="C5287" s="41">
        <f t="shared" si="258"/>
        <v>0.25</v>
      </c>
      <c r="D5287" s="36">
        <v>7986.8919999999998</v>
      </c>
      <c r="E5287" s="36">
        <v>16.8</v>
      </c>
      <c r="F5287" s="37">
        <f t="shared" si="257"/>
        <v>1.2422817840000007</v>
      </c>
      <c r="G5287" s="84">
        <f t="shared" si="256"/>
        <v>1242.2817840000007</v>
      </c>
      <c r="H5287" s="87" t="s">
        <v>22</v>
      </c>
      <c r="I5287" s="91"/>
      <c r="J5287" s="81">
        <v>2925.8049999999998</v>
      </c>
    </row>
    <row r="5288" spans="2:10" ht="21" customHeight="1" x14ac:dyDescent="0.25">
      <c r="B5288" s="69">
        <v>44080.714155092501</v>
      </c>
      <c r="C5288" s="41">
        <f t="shared" si="258"/>
        <v>0.25</v>
      </c>
      <c r="D5288" s="36">
        <v>7987.241</v>
      </c>
      <c r="E5288" s="36">
        <v>16.8</v>
      </c>
      <c r="F5288" s="37">
        <f t="shared" si="257"/>
        <v>1.2418148220000005</v>
      </c>
      <c r="G5288" s="84">
        <f t="shared" si="256"/>
        <v>1241.8148220000005</v>
      </c>
      <c r="H5288" s="87" t="s">
        <v>22</v>
      </c>
      <c r="I5288" s="91"/>
      <c r="J5288" s="81">
        <v>2925.8049999999998</v>
      </c>
    </row>
    <row r="5289" spans="2:10" ht="21" customHeight="1" x14ac:dyDescent="0.25">
      <c r="B5289" s="69">
        <v>44080.964155092501</v>
      </c>
      <c r="C5289" s="41">
        <f t="shared" si="258"/>
        <v>0.25</v>
      </c>
      <c r="D5289" s="36">
        <v>7986.7060000000001</v>
      </c>
      <c r="E5289" s="36">
        <v>16.8</v>
      </c>
      <c r="F5289" s="37">
        <f t="shared" si="257"/>
        <v>1.2425306520000003</v>
      </c>
      <c r="G5289" s="84">
        <f t="shared" si="256"/>
        <v>1242.5306520000004</v>
      </c>
      <c r="H5289" s="87" t="s">
        <v>22</v>
      </c>
      <c r="I5289" s="91"/>
      <c r="J5289" s="81">
        <v>2925.8049999999998</v>
      </c>
    </row>
    <row r="5290" spans="2:10" ht="21" customHeight="1" x14ac:dyDescent="0.25">
      <c r="B5290" s="69">
        <v>44081.214155092501</v>
      </c>
      <c r="C5290" s="41">
        <f t="shared" si="258"/>
        <v>0.25</v>
      </c>
      <c r="D5290" s="36">
        <v>7987.491</v>
      </c>
      <c r="E5290" s="36">
        <v>16.8</v>
      </c>
      <c r="F5290" s="37">
        <f t="shared" si="257"/>
        <v>1.2414803220000006</v>
      </c>
      <c r="G5290" s="84">
        <f t="shared" si="256"/>
        <v>1241.4803220000006</v>
      </c>
      <c r="H5290" s="87" t="s">
        <v>22</v>
      </c>
      <c r="I5290" s="91"/>
      <c r="J5290" s="81">
        <v>2925.8049999999998</v>
      </c>
    </row>
    <row r="5291" spans="2:10" ht="21" customHeight="1" x14ac:dyDescent="0.25">
      <c r="B5291" s="69">
        <v>44081.464155092501</v>
      </c>
      <c r="C5291" s="41">
        <f t="shared" si="258"/>
        <v>0.25</v>
      </c>
      <c r="D5291" s="36">
        <v>7987.2550000000001</v>
      </c>
      <c r="E5291" s="36">
        <v>16.8</v>
      </c>
      <c r="F5291" s="37">
        <f t="shared" si="257"/>
        <v>1.2417960900000002</v>
      </c>
      <c r="G5291" s="84">
        <f t="shared" si="256"/>
        <v>1241.7960900000003</v>
      </c>
      <c r="H5291" s="87" t="s">
        <v>22</v>
      </c>
      <c r="I5291" s="91"/>
      <c r="J5291" s="81">
        <v>2925.8049999999998</v>
      </c>
    </row>
    <row r="5292" spans="2:10" ht="21" customHeight="1" x14ac:dyDescent="0.25">
      <c r="B5292" s="69">
        <v>44081.714155092501</v>
      </c>
      <c r="C5292" s="41">
        <f t="shared" si="258"/>
        <v>0.25</v>
      </c>
      <c r="D5292" s="36">
        <v>7987.8890000000001</v>
      </c>
      <c r="E5292" s="36">
        <v>16.8</v>
      </c>
      <c r="F5292" s="37">
        <f t="shared" si="257"/>
        <v>1.2409477980000003</v>
      </c>
      <c r="G5292" s="84">
        <f t="shared" si="256"/>
        <v>1240.9477980000004</v>
      </c>
      <c r="H5292" s="87" t="s">
        <v>22</v>
      </c>
      <c r="I5292" s="91"/>
      <c r="J5292" s="81">
        <v>2925.8049999999998</v>
      </c>
    </row>
    <row r="5293" spans="2:10" ht="21" customHeight="1" x14ac:dyDescent="0.25">
      <c r="B5293" s="69">
        <v>44081.964155092501</v>
      </c>
      <c r="C5293" s="41">
        <f t="shared" si="258"/>
        <v>0.25</v>
      </c>
      <c r="D5293" s="36">
        <v>7987.8010000000004</v>
      </c>
      <c r="E5293" s="36">
        <v>16.8</v>
      </c>
      <c r="F5293" s="37">
        <f t="shared" si="257"/>
        <v>1.2410655419999999</v>
      </c>
      <c r="G5293" s="84">
        <f t="shared" si="256"/>
        <v>1241.0655419999998</v>
      </c>
      <c r="H5293" s="87" t="s">
        <v>22</v>
      </c>
      <c r="I5293" s="91"/>
      <c r="J5293" s="81">
        <v>2925.8049999999998</v>
      </c>
    </row>
    <row r="5294" spans="2:10" ht="21" customHeight="1" x14ac:dyDescent="0.25">
      <c r="B5294" s="69">
        <v>44082.214155092501</v>
      </c>
      <c r="C5294" s="41">
        <f t="shared" si="258"/>
        <v>0.25</v>
      </c>
      <c r="D5294" s="36">
        <v>7987.402</v>
      </c>
      <c r="E5294" s="36">
        <v>16.8</v>
      </c>
      <c r="F5294" s="37">
        <f t="shared" si="257"/>
        <v>1.2415994040000005</v>
      </c>
      <c r="G5294" s="84">
        <f t="shared" si="256"/>
        <v>1241.5994040000005</v>
      </c>
      <c r="H5294" s="87" t="s">
        <v>22</v>
      </c>
      <c r="I5294" s="91"/>
      <c r="J5294" s="81">
        <v>2925.8049999999998</v>
      </c>
    </row>
    <row r="5295" spans="2:10" ht="21" customHeight="1" x14ac:dyDescent="0.25">
      <c r="B5295" s="69">
        <v>44082.464155092501</v>
      </c>
      <c r="C5295" s="41">
        <f t="shared" si="258"/>
        <v>0.25</v>
      </c>
      <c r="D5295" s="36">
        <v>7987.5640000000003</v>
      </c>
      <c r="E5295" s="36">
        <v>16.8</v>
      </c>
      <c r="F5295" s="37">
        <f t="shared" si="257"/>
        <v>1.2413826480000001</v>
      </c>
      <c r="G5295" s="84">
        <f t="shared" si="256"/>
        <v>1241.382648</v>
      </c>
      <c r="H5295" s="87" t="s">
        <v>22</v>
      </c>
      <c r="I5295" s="91"/>
      <c r="J5295" s="81">
        <v>2925.8049999999998</v>
      </c>
    </row>
    <row r="5296" spans="2:10" ht="21" customHeight="1" x14ac:dyDescent="0.25">
      <c r="B5296" s="69">
        <v>44082.714155092501</v>
      </c>
      <c r="C5296" s="41">
        <f t="shared" si="258"/>
        <v>0.25</v>
      </c>
      <c r="D5296" s="36">
        <v>7987.1509999999998</v>
      </c>
      <c r="E5296" s="36">
        <v>16.8</v>
      </c>
      <c r="F5296" s="37">
        <f t="shared" si="257"/>
        <v>1.2419352420000007</v>
      </c>
      <c r="G5296" s="84">
        <f t="shared" si="256"/>
        <v>1241.9352420000007</v>
      </c>
      <c r="H5296" s="87" t="s">
        <v>22</v>
      </c>
      <c r="I5296" s="91"/>
      <c r="J5296" s="81">
        <v>2925.8049999999998</v>
      </c>
    </row>
    <row r="5297" spans="2:10" ht="21" customHeight="1" x14ac:dyDescent="0.25">
      <c r="B5297" s="69">
        <v>44082.964155092501</v>
      </c>
      <c r="C5297" s="41">
        <f t="shared" si="258"/>
        <v>0.25</v>
      </c>
      <c r="D5297" s="36">
        <v>7986.7110000000002</v>
      </c>
      <c r="E5297" s="36">
        <v>16.8</v>
      </c>
      <c r="F5297" s="37">
        <f t="shared" si="257"/>
        <v>1.2425239620000001</v>
      </c>
      <c r="G5297" s="84">
        <f t="shared" si="256"/>
        <v>1242.5239620000002</v>
      </c>
      <c r="H5297" s="87" t="s">
        <v>22</v>
      </c>
      <c r="I5297" s="91"/>
      <c r="J5297" s="81">
        <v>2925.8049999999998</v>
      </c>
    </row>
    <row r="5298" spans="2:10" ht="21" customHeight="1" x14ac:dyDescent="0.25">
      <c r="B5298" s="69">
        <v>44083.214155092501</v>
      </c>
      <c r="C5298" s="41">
        <f t="shared" si="258"/>
        <v>0.25</v>
      </c>
      <c r="D5298" s="36">
        <v>7987.402</v>
      </c>
      <c r="E5298" s="36">
        <v>16.8</v>
      </c>
      <c r="F5298" s="37">
        <f t="shared" si="257"/>
        <v>1.2415994040000005</v>
      </c>
      <c r="G5298" s="84">
        <f t="shared" si="256"/>
        <v>1241.5994040000005</v>
      </c>
      <c r="H5298" s="87" t="s">
        <v>22</v>
      </c>
      <c r="I5298" s="91"/>
      <c r="J5298" s="81">
        <v>2925.8049999999998</v>
      </c>
    </row>
    <row r="5299" spans="2:10" ht="21" customHeight="1" x14ac:dyDescent="0.25">
      <c r="B5299" s="69">
        <v>44083.464155092501</v>
      </c>
      <c r="C5299" s="41">
        <f t="shared" si="258"/>
        <v>0.25</v>
      </c>
      <c r="D5299" s="36">
        <v>7987.402</v>
      </c>
      <c r="E5299" s="36">
        <v>16.8</v>
      </c>
      <c r="F5299" s="37">
        <f t="shared" si="257"/>
        <v>1.2415994040000005</v>
      </c>
      <c r="G5299" s="84">
        <f t="shared" si="256"/>
        <v>1241.5994040000005</v>
      </c>
      <c r="H5299" s="87" t="s">
        <v>22</v>
      </c>
      <c r="I5299" s="91"/>
      <c r="J5299" s="81">
        <v>2925.8049999999998</v>
      </c>
    </row>
    <row r="5300" spans="2:10" ht="21" customHeight="1" x14ac:dyDescent="0.25">
      <c r="B5300" s="69">
        <v>44083.714155092501</v>
      </c>
      <c r="C5300" s="41">
        <f t="shared" si="258"/>
        <v>0.25</v>
      </c>
      <c r="D5300" s="36">
        <v>7987.7280000000001</v>
      </c>
      <c r="E5300" s="36">
        <v>16.8</v>
      </c>
      <c r="F5300" s="37">
        <f t="shared" si="257"/>
        <v>1.2411632160000003</v>
      </c>
      <c r="G5300" s="84">
        <f t="shared" si="256"/>
        <v>1241.1632160000004</v>
      </c>
      <c r="H5300" s="87" t="s">
        <v>22</v>
      </c>
      <c r="I5300" s="91"/>
      <c r="J5300" s="81">
        <v>2925.8049999999998</v>
      </c>
    </row>
    <row r="5301" spans="2:10" ht="21" customHeight="1" x14ac:dyDescent="0.25">
      <c r="B5301" s="69">
        <v>44083.964155092501</v>
      </c>
      <c r="C5301" s="41">
        <f t="shared" si="258"/>
        <v>0.25</v>
      </c>
      <c r="D5301" s="36">
        <v>7986.9759999999997</v>
      </c>
      <c r="E5301" s="36">
        <v>16.8</v>
      </c>
      <c r="F5301" s="37">
        <f t="shared" si="257"/>
        <v>1.242169392000001</v>
      </c>
      <c r="G5301" s="84">
        <f t="shared" si="256"/>
        <v>1242.1693920000009</v>
      </c>
      <c r="H5301" s="87" t="s">
        <v>22</v>
      </c>
      <c r="I5301" s="91"/>
      <c r="J5301" s="81">
        <v>2925.8049999999998</v>
      </c>
    </row>
    <row r="5302" spans="2:10" ht="21" customHeight="1" x14ac:dyDescent="0.25">
      <c r="B5302" s="69">
        <v>44084.214155092501</v>
      </c>
      <c r="C5302" s="41">
        <f t="shared" si="258"/>
        <v>0.25</v>
      </c>
      <c r="D5302" s="36">
        <v>7987.7280000000001</v>
      </c>
      <c r="E5302" s="36">
        <v>16.8</v>
      </c>
      <c r="F5302" s="37">
        <f t="shared" si="257"/>
        <v>1.2411632160000003</v>
      </c>
      <c r="G5302" s="84">
        <f t="shared" si="256"/>
        <v>1241.1632160000004</v>
      </c>
      <c r="H5302" s="87" t="s">
        <v>22</v>
      </c>
      <c r="I5302" s="91"/>
      <c r="J5302" s="81">
        <v>2925.8049999999998</v>
      </c>
    </row>
    <row r="5303" spans="2:10" ht="21" customHeight="1" x14ac:dyDescent="0.25">
      <c r="B5303" s="69">
        <v>44084.464155092501</v>
      </c>
      <c r="C5303" s="41">
        <f t="shared" si="258"/>
        <v>0.25</v>
      </c>
      <c r="D5303" s="36">
        <v>7987.3440000000001</v>
      </c>
      <c r="E5303" s="36">
        <v>16.8</v>
      </c>
      <c r="F5303" s="37">
        <f t="shared" si="257"/>
        <v>1.2416770080000004</v>
      </c>
      <c r="G5303" s="84">
        <f t="shared" si="256"/>
        <v>1241.6770080000003</v>
      </c>
      <c r="H5303" s="87" t="s">
        <v>22</v>
      </c>
      <c r="I5303" s="91"/>
      <c r="J5303" s="81">
        <v>2925.8049999999998</v>
      </c>
    </row>
    <row r="5304" spans="2:10" ht="21" customHeight="1" x14ac:dyDescent="0.25">
      <c r="B5304" s="69">
        <v>44084.714155092501</v>
      </c>
      <c r="C5304" s="41">
        <f t="shared" si="258"/>
        <v>0.25</v>
      </c>
      <c r="D5304" s="36">
        <v>7987.3689999999997</v>
      </c>
      <c r="E5304" s="36">
        <v>16.8</v>
      </c>
      <c r="F5304" s="37">
        <f t="shared" si="257"/>
        <v>1.2416435580000009</v>
      </c>
      <c r="G5304" s="84">
        <f t="shared" si="256"/>
        <v>1241.6435580000009</v>
      </c>
      <c r="H5304" s="87" t="s">
        <v>22</v>
      </c>
      <c r="I5304" s="91"/>
      <c r="J5304" s="81">
        <v>2925.8049999999998</v>
      </c>
    </row>
    <row r="5305" spans="2:10" ht="21" customHeight="1" x14ac:dyDescent="0.25">
      <c r="B5305" s="69">
        <v>44084.964155092501</v>
      </c>
      <c r="C5305" s="41">
        <f t="shared" si="258"/>
        <v>0.25</v>
      </c>
      <c r="D5305" s="36">
        <v>7987.6729999999998</v>
      </c>
      <c r="E5305" s="36">
        <v>16.8</v>
      </c>
      <c r="F5305" s="37">
        <f t="shared" si="257"/>
        <v>1.2412368060000007</v>
      </c>
      <c r="G5305" s="84">
        <f t="shared" si="256"/>
        <v>1241.2368060000008</v>
      </c>
      <c r="H5305" s="87" t="s">
        <v>22</v>
      </c>
      <c r="I5305" s="91"/>
      <c r="J5305" s="81">
        <v>2925.8049999999998</v>
      </c>
    </row>
    <row r="5306" spans="2:10" ht="21" customHeight="1" x14ac:dyDescent="0.25">
      <c r="B5306" s="69">
        <v>44085.214155092501</v>
      </c>
      <c r="C5306" s="41">
        <f t="shared" si="258"/>
        <v>0.25</v>
      </c>
      <c r="D5306" s="36">
        <v>7987.7</v>
      </c>
      <c r="E5306" s="36">
        <v>16.8</v>
      </c>
      <c r="F5306" s="37">
        <f t="shared" si="257"/>
        <v>1.2412006800000006</v>
      </c>
      <c r="G5306" s="84">
        <f t="shared" si="256"/>
        <v>1241.2006800000006</v>
      </c>
      <c r="H5306" s="87" t="s">
        <v>22</v>
      </c>
      <c r="I5306" s="91"/>
      <c r="J5306" s="81">
        <v>2925.8049999999998</v>
      </c>
    </row>
    <row r="5307" spans="2:10" ht="21" customHeight="1" x14ac:dyDescent="0.25">
      <c r="B5307" s="69">
        <v>44085.464155092501</v>
      </c>
      <c r="C5307" s="41">
        <f t="shared" si="258"/>
        <v>0.25</v>
      </c>
      <c r="D5307" s="36">
        <v>7987.47</v>
      </c>
      <c r="E5307" s="36">
        <v>16.8</v>
      </c>
      <c r="F5307" s="37">
        <f t="shared" si="257"/>
        <v>1.2415084200000002</v>
      </c>
      <c r="G5307" s="84">
        <f t="shared" si="256"/>
        <v>1241.5084200000001</v>
      </c>
      <c r="H5307" s="87" t="s">
        <v>22</v>
      </c>
      <c r="I5307" s="91"/>
      <c r="J5307" s="81">
        <v>2925.8049999999998</v>
      </c>
    </row>
    <row r="5308" spans="2:10" ht="21" customHeight="1" x14ac:dyDescent="0.25">
      <c r="B5308" s="69">
        <v>44085.714155092501</v>
      </c>
      <c r="C5308" s="41">
        <f t="shared" si="258"/>
        <v>0.25</v>
      </c>
      <c r="D5308" s="36">
        <v>7987.7560000000003</v>
      </c>
      <c r="E5308" s="36">
        <v>16.8</v>
      </c>
      <c r="F5308" s="37">
        <f t="shared" si="257"/>
        <v>1.2411257520000001</v>
      </c>
      <c r="G5308" s="84">
        <f t="shared" si="256"/>
        <v>1241.1257520000001</v>
      </c>
      <c r="H5308" s="87" t="s">
        <v>22</v>
      </c>
      <c r="I5308" s="91"/>
      <c r="J5308" s="81">
        <v>2925.8049999999998</v>
      </c>
    </row>
    <row r="5309" spans="2:10" ht="21" customHeight="1" x14ac:dyDescent="0.25">
      <c r="B5309" s="69">
        <v>44085.964155092501</v>
      </c>
      <c r="C5309" s="41">
        <f t="shared" si="258"/>
        <v>0.25</v>
      </c>
      <c r="D5309" s="36">
        <v>7987.4989999999998</v>
      </c>
      <c r="E5309" s="36">
        <v>16.8</v>
      </c>
      <c r="F5309" s="37">
        <f t="shared" si="257"/>
        <v>1.2414696180000007</v>
      </c>
      <c r="G5309" s="84">
        <f t="shared" si="256"/>
        <v>1241.4696180000008</v>
      </c>
      <c r="H5309" s="87" t="s">
        <v>22</v>
      </c>
      <c r="I5309" s="91"/>
      <c r="J5309" s="81">
        <v>2925.8049999999998</v>
      </c>
    </row>
    <row r="5310" spans="2:10" ht="21" customHeight="1" x14ac:dyDescent="0.25">
      <c r="B5310" s="69">
        <v>44086.214155092501</v>
      </c>
      <c r="C5310" s="41">
        <f t="shared" si="258"/>
        <v>0.25</v>
      </c>
      <c r="D5310" s="36">
        <v>7987.46</v>
      </c>
      <c r="E5310" s="36">
        <v>16.8</v>
      </c>
      <c r="F5310" s="37">
        <f t="shared" si="257"/>
        <v>1.2415218000000003</v>
      </c>
      <c r="G5310" s="84">
        <f t="shared" si="256"/>
        <v>1241.5218000000004</v>
      </c>
      <c r="H5310" s="87" t="s">
        <v>22</v>
      </c>
      <c r="I5310" s="91"/>
      <c r="J5310" s="81">
        <v>2925.8049999999998</v>
      </c>
    </row>
    <row r="5311" spans="2:10" ht="21" customHeight="1" x14ac:dyDescent="0.25">
      <c r="B5311" s="69">
        <v>44086.464155092501</v>
      </c>
      <c r="C5311" s="41">
        <f t="shared" si="258"/>
        <v>0.25</v>
      </c>
      <c r="D5311" s="36">
        <v>7987.6379999999999</v>
      </c>
      <c r="E5311" s="36">
        <v>16.8</v>
      </c>
      <c r="F5311" s="37">
        <f t="shared" si="257"/>
        <v>1.2412836360000006</v>
      </c>
      <c r="G5311" s="84">
        <f t="shared" si="256"/>
        <v>1241.2836360000006</v>
      </c>
      <c r="H5311" s="87" t="s">
        <v>22</v>
      </c>
      <c r="I5311" s="91"/>
      <c r="J5311" s="81">
        <v>2925.8049999999998</v>
      </c>
    </row>
    <row r="5312" spans="2:10" ht="21" customHeight="1" x14ac:dyDescent="0.25">
      <c r="B5312" s="69">
        <v>44086.714155092501</v>
      </c>
      <c r="C5312" s="41">
        <f t="shared" si="258"/>
        <v>0.25</v>
      </c>
      <c r="D5312" s="36">
        <v>7988.0950000000003</v>
      </c>
      <c r="E5312" s="36">
        <v>16.8</v>
      </c>
      <c r="F5312" s="37">
        <f t="shared" si="257"/>
        <v>1.2406721700000001</v>
      </c>
      <c r="G5312" s="84">
        <f t="shared" si="256"/>
        <v>1240.6721700000001</v>
      </c>
      <c r="H5312" s="87" t="s">
        <v>22</v>
      </c>
      <c r="I5312" s="91"/>
      <c r="J5312" s="81">
        <v>2925.8049999999998</v>
      </c>
    </row>
    <row r="5313" spans="2:10" ht="21" customHeight="1" x14ac:dyDescent="0.25">
      <c r="B5313" s="69">
        <v>44086.964155092501</v>
      </c>
      <c r="C5313" s="41">
        <f t="shared" si="258"/>
        <v>0.25</v>
      </c>
      <c r="D5313" s="36">
        <v>7987.8590000000004</v>
      </c>
      <c r="E5313" s="36">
        <v>16.8</v>
      </c>
      <c r="F5313" s="37">
        <f t="shared" si="257"/>
        <v>1.240987938</v>
      </c>
      <c r="G5313" s="84">
        <f t="shared" si="256"/>
        <v>1240.987938</v>
      </c>
      <c r="H5313" s="87" t="s">
        <v>22</v>
      </c>
      <c r="I5313" s="91"/>
      <c r="J5313" s="81">
        <v>2925.8049999999998</v>
      </c>
    </row>
    <row r="5314" spans="2:10" ht="21" customHeight="1" x14ac:dyDescent="0.25">
      <c r="B5314" s="69">
        <v>44087.214155092501</v>
      </c>
      <c r="C5314" s="41">
        <f t="shared" si="258"/>
        <v>0.25</v>
      </c>
      <c r="D5314" s="36">
        <v>7988.0950000000003</v>
      </c>
      <c r="E5314" s="36">
        <v>16.8</v>
      </c>
      <c r="F5314" s="37">
        <f t="shared" si="257"/>
        <v>1.2406721700000001</v>
      </c>
      <c r="G5314" s="84">
        <f t="shared" si="256"/>
        <v>1240.6721700000001</v>
      </c>
      <c r="H5314" s="87" t="s">
        <v>22</v>
      </c>
      <c r="I5314" s="91"/>
      <c r="J5314" s="81">
        <v>2925.8049999999998</v>
      </c>
    </row>
    <row r="5315" spans="2:10" ht="21" customHeight="1" x14ac:dyDescent="0.25">
      <c r="B5315" s="69">
        <v>44087.464155092501</v>
      </c>
      <c r="C5315" s="41">
        <f t="shared" si="258"/>
        <v>0.25</v>
      </c>
      <c r="D5315" s="36">
        <v>7987.1970000000001</v>
      </c>
      <c r="E5315" s="36">
        <v>16.8</v>
      </c>
      <c r="F5315" s="37">
        <f t="shared" si="257"/>
        <v>1.2418736940000004</v>
      </c>
      <c r="G5315" s="84">
        <f t="shared" si="256"/>
        <v>1241.8736940000003</v>
      </c>
      <c r="H5315" s="87" t="s">
        <v>22</v>
      </c>
      <c r="I5315" s="91"/>
      <c r="J5315" s="81">
        <v>2925.8049999999998</v>
      </c>
    </row>
    <row r="5316" spans="2:10" ht="21" customHeight="1" x14ac:dyDescent="0.25">
      <c r="B5316" s="69">
        <v>44087.714155092501</v>
      </c>
      <c r="C5316" s="41">
        <f t="shared" si="258"/>
        <v>0.25</v>
      </c>
      <c r="D5316" s="36">
        <v>7988.4380000000001</v>
      </c>
      <c r="E5316" s="36">
        <v>16.8</v>
      </c>
      <c r="F5316" s="37">
        <f t="shared" si="257"/>
        <v>1.2402132360000002</v>
      </c>
      <c r="G5316" s="84">
        <f t="shared" si="256"/>
        <v>1240.2132360000003</v>
      </c>
      <c r="H5316" s="87" t="s">
        <v>22</v>
      </c>
      <c r="I5316" s="91"/>
      <c r="J5316" s="81">
        <v>2925.8049999999998</v>
      </c>
    </row>
    <row r="5317" spans="2:10" ht="21" customHeight="1" x14ac:dyDescent="0.25">
      <c r="B5317" s="69">
        <v>44087.964155092501</v>
      </c>
      <c r="C5317" s="41">
        <f t="shared" si="258"/>
        <v>0.25</v>
      </c>
      <c r="D5317" s="36">
        <v>7987.7709999999997</v>
      </c>
      <c r="E5317" s="36">
        <v>16.8</v>
      </c>
      <c r="F5317" s="37">
        <f t="shared" si="257"/>
        <v>1.2411056820000008</v>
      </c>
      <c r="G5317" s="84">
        <f t="shared" si="256"/>
        <v>1241.1056820000008</v>
      </c>
      <c r="H5317" s="87" t="s">
        <v>22</v>
      </c>
      <c r="I5317" s="91"/>
      <c r="J5317" s="81">
        <v>2925.8049999999998</v>
      </c>
    </row>
    <row r="5318" spans="2:10" ht="21" customHeight="1" x14ac:dyDescent="0.25">
      <c r="B5318" s="69">
        <v>44088.214155092501</v>
      </c>
      <c r="C5318" s="41">
        <f t="shared" si="258"/>
        <v>0.25</v>
      </c>
      <c r="D5318" s="36">
        <v>7987.683</v>
      </c>
      <c r="E5318" s="36">
        <v>16.8</v>
      </c>
      <c r="F5318" s="37">
        <f t="shared" si="257"/>
        <v>1.2412234260000006</v>
      </c>
      <c r="G5318" s="84">
        <f t="shared" si="256"/>
        <v>1241.2234260000005</v>
      </c>
      <c r="H5318" s="87" t="s">
        <v>22</v>
      </c>
      <c r="I5318" s="91"/>
      <c r="J5318" s="81">
        <v>2925.8049999999998</v>
      </c>
    </row>
    <row r="5319" spans="2:10" ht="21" customHeight="1" x14ac:dyDescent="0.25">
      <c r="B5319" s="69">
        <v>44088.464155092501</v>
      </c>
      <c r="C5319" s="41">
        <f t="shared" si="258"/>
        <v>0.25</v>
      </c>
      <c r="D5319" s="36">
        <v>7987.92</v>
      </c>
      <c r="E5319" s="36">
        <v>16.8</v>
      </c>
      <c r="F5319" s="37">
        <f t="shared" si="257"/>
        <v>1.2409063200000003</v>
      </c>
      <c r="G5319" s="84">
        <f t="shared" si="256"/>
        <v>1240.9063200000003</v>
      </c>
      <c r="H5319" s="87" t="s">
        <v>22</v>
      </c>
      <c r="I5319" s="91"/>
      <c r="J5319" s="81">
        <v>2925.8049999999998</v>
      </c>
    </row>
    <row r="5320" spans="2:10" ht="21" customHeight="1" x14ac:dyDescent="0.25">
      <c r="B5320" s="69">
        <v>44088.714155092501</v>
      </c>
      <c r="C5320" s="41">
        <f t="shared" si="258"/>
        <v>0.25</v>
      </c>
      <c r="D5320" s="36">
        <v>7988.09</v>
      </c>
      <c r="E5320" s="36">
        <v>16.8</v>
      </c>
      <c r="F5320" s="37">
        <f t="shared" si="257"/>
        <v>1.2406788600000003</v>
      </c>
      <c r="G5320" s="84">
        <f t="shared" ref="G5320:G5383" si="259">F5320*1000</f>
        <v>1240.6788600000002</v>
      </c>
      <c r="H5320" s="87" t="s">
        <v>22</v>
      </c>
      <c r="I5320" s="91"/>
      <c r="J5320" s="81">
        <v>2925.8049999999998</v>
      </c>
    </row>
    <row r="5321" spans="2:10" ht="21" customHeight="1" x14ac:dyDescent="0.25">
      <c r="B5321" s="69">
        <v>44088.964155092501</v>
      </c>
      <c r="C5321" s="41">
        <f t="shared" si="258"/>
        <v>0.25</v>
      </c>
      <c r="D5321" s="36">
        <v>7988.375</v>
      </c>
      <c r="E5321" s="36">
        <v>16.8</v>
      </c>
      <c r="F5321" s="37">
        <f t="shared" si="257"/>
        <v>1.2402975300000005</v>
      </c>
      <c r="G5321" s="84">
        <f t="shared" si="259"/>
        <v>1240.2975300000005</v>
      </c>
      <c r="H5321" s="87" t="s">
        <v>22</v>
      </c>
      <c r="I5321" s="91"/>
      <c r="J5321" s="81">
        <v>2925.8049999999998</v>
      </c>
    </row>
    <row r="5322" spans="2:10" ht="21" customHeight="1" x14ac:dyDescent="0.25">
      <c r="B5322" s="69">
        <v>44089.214155092501</v>
      </c>
      <c r="C5322" s="41">
        <f t="shared" si="258"/>
        <v>0.25</v>
      </c>
      <c r="D5322" s="36">
        <v>7987.9470000000001</v>
      </c>
      <c r="E5322" s="36">
        <v>16.8</v>
      </c>
      <c r="F5322" s="37">
        <f t="shared" si="257"/>
        <v>1.2408701940000002</v>
      </c>
      <c r="G5322" s="84">
        <f t="shared" si="259"/>
        <v>1240.8701940000003</v>
      </c>
      <c r="H5322" s="87" t="s">
        <v>22</v>
      </c>
      <c r="I5322" s="91"/>
      <c r="J5322" s="81">
        <v>2925.8049999999998</v>
      </c>
    </row>
    <row r="5323" spans="2:10" ht="21" customHeight="1" x14ac:dyDescent="0.25">
      <c r="B5323" s="69">
        <v>44089.464155092501</v>
      </c>
      <c r="C5323" s="41">
        <f t="shared" si="258"/>
        <v>0.25</v>
      </c>
      <c r="D5323" s="36">
        <v>7987.6980000000003</v>
      </c>
      <c r="E5323" s="36">
        <v>16.8</v>
      </c>
      <c r="F5323" s="37">
        <f t="shared" si="257"/>
        <v>1.241203356</v>
      </c>
      <c r="G5323" s="84">
        <f t="shared" si="259"/>
        <v>1241.203356</v>
      </c>
      <c r="H5323" s="87" t="s">
        <v>22</v>
      </c>
      <c r="I5323" s="91"/>
      <c r="J5323" s="81">
        <v>2925.8049999999998</v>
      </c>
    </row>
    <row r="5324" spans="2:10" ht="21" customHeight="1" x14ac:dyDescent="0.25">
      <c r="B5324" s="69">
        <v>44089.714155092501</v>
      </c>
      <c r="C5324" s="41">
        <f t="shared" si="258"/>
        <v>0.25</v>
      </c>
      <c r="D5324" s="36">
        <v>7987.8890000000001</v>
      </c>
      <c r="E5324" s="36">
        <v>16.8</v>
      </c>
      <c r="F5324" s="37">
        <f t="shared" si="257"/>
        <v>1.2409477980000003</v>
      </c>
      <c r="G5324" s="84">
        <f t="shared" si="259"/>
        <v>1240.9477980000004</v>
      </c>
      <c r="H5324" s="87" t="s">
        <v>22</v>
      </c>
      <c r="I5324" s="91"/>
      <c r="J5324" s="81">
        <v>2925.8049999999998</v>
      </c>
    </row>
    <row r="5325" spans="2:10" ht="21" customHeight="1" x14ac:dyDescent="0.25">
      <c r="B5325" s="69">
        <v>44089.964155092501</v>
      </c>
      <c r="C5325" s="41">
        <f t="shared" si="258"/>
        <v>0.25</v>
      </c>
      <c r="D5325" s="36">
        <v>7988.2060000000001</v>
      </c>
      <c r="E5325" s="36">
        <v>16.8</v>
      </c>
      <c r="F5325" s="37">
        <f t="shared" si="257"/>
        <v>1.2405236520000003</v>
      </c>
      <c r="G5325" s="84">
        <f t="shared" si="259"/>
        <v>1240.5236520000003</v>
      </c>
      <c r="H5325" s="87" t="s">
        <v>22</v>
      </c>
      <c r="I5325" s="91"/>
      <c r="J5325" s="81">
        <v>2925.8049999999998</v>
      </c>
    </row>
    <row r="5326" spans="2:10" ht="21" customHeight="1" x14ac:dyDescent="0.25">
      <c r="B5326" s="69">
        <v>44090.214155092501</v>
      </c>
      <c r="C5326" s="41">
        <f t="shared" si="258"/>
        <v>0.25</v>
      </c>
      <c r="D5326" s="36">
        <v>7988.0619999999999</v>
      </c>
      <c r="E5326" s="36">
        <v>16.8</v>
      </c>
      <c r="F5326" s="37">
        <f t="shared" si="257"/>
        <v>1.2407163240000005</v>
      </c>
      <c r="G5326" s="84">
        <f t="shared" si="259"/>
        <v>1240.7163240000004</v>
      </c>
      <c r="H5326" s="87" t="s">
        <v>22</v>
      </c>
      <c r="I5326" s="91"/>
      <c r="J5326" s="81">
        <v>2925.8049999999998</v>
      </c>
    </row>
    <row r="5327" spans="2:10" ht="21" customHeight="1" x14ac:dyDescent="0.25">
      <c r="B5327" s="69">
        <v>44090.464155092501</v>
      </c>
      <c r="C5327" s="41">
        <f t="shared" si="258"/>
        <v>0.25</v>
      </c>
      <c r="D5327" s="36">
        <v>7988.2060000000001</v>
      </c>
      <c r="E5327" s="36">
        <v>16.8</v>
      </c>
      <c r="F5327" s="37">
        <f t="shared" si="257"/>
        <v>1.2405236520000003</v>
      </c>
      <c r="G5327" s="84">
        <f t="shared" si="259"/>
        <v>1240.5236520000003</v>
      </c>
      <c r="H5327" s="87" t="s">
        <v>22</v>
      </c>
      <c r="I5327" s="91"/>
      <c r="J5327" s="81">
        <v>2925.8049999999998</v>
      </c>
    </row>
    <row r="5328" spans="2:10" ht="21" customHeight="1" x14ac:dyDescent="0.25">
      <c r="B5328" s="69">
        <v>44090.714155092501</v>
      </c>
      <c r="C5328" s="41">
        <f t="shared" si="258"/>
        <v>0.25</v>
      </c>
      <c r="D5328" s="36">
        <v>7988.2120000000004</v>
      </c>
      <c r="E5328" s="36">
        <v>16.8</v>
      </c>
      <c r="F5328" s="37">
        <f t="shared" si="257"/>
        <v>1.2405156239999999</v>
      </c>
      <c r="G5328" s="84">
        <f t="shared" si="259"/>
        <v>1240.5156239999999</v>
      </c>
      <c r="H5328" s="87" t="s">
        <v>22</v>
      </c>
      <c r="I5328" s="91"/>
      <c r="J5328" s="81">
        <v>2925.8049999999998</v>
      </c>
    </row>
    <row r="5329" spans="2:10" ht="21" customHeight="1" x14ac:dyDescent="0.25">
      <c r="B5329" s="69">
        <v>44090.964155092501</v>
      </c>
      <c r="C5329" s="41">
        <f t="shared" si="258"/>
        <v>0.25</v>
      </c>
      <c r="D5329" s="36">
        <v>7987.96</v>
      </c>
      <c r="E5329" s="36">
        <v>16.8</v>
      </c>
      <c r="F5329" s="37">
        <f t="shared" si="257"/>
        <v>1.2408528000000003</v>
      </c>
      <c r="G5329" s="84">
        <f t="shared" si="259"/>
        <v>1240.8528000000003</v>
      </c>
      <c r="H5329" s="87" t="s">
        <v>22</v>
      </c>
      <c r="I5329" s="91"/>
      <c r="J5329" s="81">
        <v>2925.8049999999998</v>
      </c>
    </row>
    <row r="5330" spans="2:10" ht="21" customHeight="1" x14ac:dyDescent="0.25">
      <c r="B5330" s="69">
        <v>44091.214155092501</v>
      </c>
      <c r="C5330" s="41">
        <f t="shared" si="258"/>
        <v>0.25</v>
      </c>
      <c r="D5330" s="36">
        <v>7988.625</v>
      </c>
      <c r="E5330" s="36">
        <v>16.8</v>
      </c>
      <c r="F5330" s="37">
        <f t="shared" si="257"/>
        <v>1.2399630300000004</v>
      </c>
      <c r="G5330" s="84">
        <f t="shared" si="259"/>
        <v>1239.9630300000003</v>
      </c>
      <c r="H5330" s="87" t="s">
        <v>22</v>
      </c>
      <c r="I5330" s="91"/>
      <c r="J5330" s="81">
        <v>2925.8049999999998</v>
      </c>
    </row>
    <row r="5331" spans="2:10" ht="21" customHeight="1" x14ac:dyDescent="0.25">
      <c r="B5331" s="69">
        <v>44091.464155092501</v>
      </c>
      <c r="C5331" s="41">
        <f t="shared" si="258"/>
        <v>0.25</v>
      </c>
      <c r="D5331" s="36">
        <v>7988.5529999999999</v>
      </c>
      <c r="E5331" s="36">
        <v>16.8</v>
      </c>
      <c r="F5331" s="37">
        <f t="shared" si="257"/>
        <v>1.2400593660000006</v>
      </c>
      <c r="G5331" s="84">
        <f t="shared" si="259"/>
        <v>1240.0593660000006</v>
      </c>
      <c r="H5331" s="87" t="s">
        <v>22</v>
      </c>
      <c r="I5331" s="91"/>
      <c r="J5331" s="81">
        <v>2925.8049999999998</v>
      </c>
    </row>
    <row r="5332" spans="2:10" ht="21" customHeight="1" x14ac:dyDescent="0.25">
      <c r="B5332" s="69">
        <v>44091.714155092501</v>
      </c>
      <c r="C5332" s="41">
        <f t="shared" si="258"/>
        <v>0.25</v>
      </c>
      <c r="D5332" s="36">
        <v>7988.8149999999996</v>
      </c>
      <c r="E5332" s="36">
        <v>16.8</v>
      </c>
      <c r="F5332" s="37">
        <f t="shared" si="257"/>
        <v>1.2397088100000009</v>
      </c>
      <c r="G5332" s="84">
        <f t="shared" si="259"/>
        <v>1239.708810000001</v>
      </c>
      <c r="H5332" s="87" t="s">
        <v>22</v>
      </c>
      <c r="I5332" s="91"/>
      <c r="J5332" s="81">
        <v>2925.8049999999998</v>
      </c>
    </row>
    <row r="5333" spans="2:10" ht="21" customHeight="1" x14ac:dyDescent="0.25">
      <c r="B5333" s="69">
        <v>44091.964155092501</v>
      </c>
      <c r="C5333" s="41">
        <f t="shared" si="258"/>
        <v>0.25</v>
      </c>
      <c r="D5333" s="36">
        <v>7988.4960000000001</v>
      </c>
      <c r="E5333" s="36">
        <v>16.8</v>
      </c>
      <c r="F5333" s="37">
        <f t="shared" si="257"/>
        <v>1.2401356320000003</v>
      </c>
      <c r="G5333" s="84">
        <f t="shared" si="259"/>
        <v>1240.1356320000002</v>
      </c>
      <c r="H5333" s="87" t="s">
        <v>22</v>
      </c>
      <c r="I5333" s="91"/>
      <c r="J5333" s="81">
        <v>2925.8049999999998</v>
      </c>
    </row>
    <row r="5334" spans="2:10" ht="21" customHeight="1" x14ac:dyDescent="0.25">
      <c r="B5334" s="69">
        <v>44092.214155092501</v>
      </c>
      <c r="C5334" s="41">
        <f t="shared" si="258"/>
        <v>0.25</v>
      </c>
      <c r="D5334" s="36">
        <v>7988.8019999999997</v>
      </c>
      <c r="E5334" s="36">
        <v>16.8</v>
      </c>
      <c r="F5334" s="37">
        <f t="shared" si="257"/>
        <v>1.2397262040000008</v>
      </c>
      <c r="G5334" s="84">
        <f t="shared" si="259"/>
        <v>1239.7262040000007</v>
      </c>
      <c r="H5334" s="87" t="s">
        <v>22</v>
      </c>
      <c r="I5334" s="91"/>
      <c r="J5334" s="81">
        <v>2925.8049999999998</v>
      </c>
    </row>
    <row r="5335" spans="2:10" ht="21" customHeight="1" x14ac:dyDescent="0.25">
      <c r="B5335" s="69">
        <v>44092.464155092501</v>
      </c>
      <c r="C5335" s="41">
        <f t="shared" si="258"/>
        <v>0.25</v>
      </c>
      <c r="D5335" s="36">
        <v>7988.25</v>
      </c>
      <c r="E5335" s="36">
        <v>16.8</v>
      </c>
      <c r="F5335" s="37">
        <f t="shared" si="257"/>
        <v>1.2404647800000004</v>
      </c>
      <c r="G5335" s="84">
        <f t="shared" si="259"/>
        <v>1240.4647800000005</v>
      </c>
      <c r="H5335" s="87" t="s">
        <v>22</v>
      </c>
      <c r="I5335" s="91"/>
      <c r="J5335" s="81">
        <v>2925.8049999999998</v>
      </c>
    </row>
    <row r="5336" spans="2:10" ht="21" customHeight="1" x14ac:dyDescent="0.25">
      <c r="B5336" s="69">
        <v>44092.714155092501</v>
      </c>
      <c r="C5336" s="41">
        <f t="shared" si="258"/>
        <v>0.25</v>
      </c>
      <c r="D5336" s="36">
        <v>7988.5060000000003</v>
      </c>
      <c r="E5336" s="36">
        <v>16.8</v>
      </c>
      <c r="F5336" s="37">
        <f t="shared" ref="F5336:F5399" si="260">+$D$19*(D5336-$D$12)+$D$20*(E5336-$E$12)</f>
        <v>1.2401222520000001</v>
      </c>
      <c r="G5336" s="84">
        <f t="shared" si="259"/>
        <v>1240.1222520000001</v>
      </c>
      <c r="H5336" s="87" t="s">
        <v>22</v>
      </c>
      <c r="I5336" s="91"/>
      <c r="J5336" s="81">
        <v>2925.8049999999998</v>
      </c>
    </row>
    <row r="5337" spans="2:10" ht="21" customHeight="1" x14ac:dyDescent="0.25">
      <c r="B5337" s="69">
        <v>44092.964155092501</v>
      </c>
      <c r="C5337" s="41">
        <f t="shared" ref="C5337:C5400" si="261">B5337-B5336</f>
        <v>0.25</v>
      </c>
      <c r="D5337" s="36">
        <v>7988.3140000000003</v>
      </c>
      <c r="E5337" s="36">
        <v>16.8</v>
      </c>
      <c r="F5337" s="37">
        <f t="shared" si="260"/>
        <v>1.2403791480000002</v>
      </c>
      <c r="G5337" s="84">
        <f t="shared" si="259"/>
        <v>1240.3791480000002</v>
      </c>
      <c r="H5337" s="87" t="s">
        <v>22</v>
      </c>
      <c r="I5337" s="91"/>
      <c r="J5337" s="81">
        <v>2925.8049999999998</v>
      </c>
    </row>
    <row r="5338" spans="2:10" ht="21" customHeight="1" x14ac:dyDescent="0.25">
      <c r="B5338" s="69">
        <v>44093.214155092501</v>
      </c>
      <c r="C5338" s="41">
        <f t="shared" si="261"/>
        <v>0.25</v>
      </c>
      <c r="D5338" s="36">
        <v>7988.36</v>
      </c>
      <c r="E5338" s="36">
        <v>16.8</v>
      </c>
      <c r="F5338" s="37">
        <f t="shared" si="260"/>
        <v>1.2403176000000009</v>
      </c>
      <c r="G5338" s="84">
        <f t="shared" si="259"/>
        <v>1240.317600000001</v>
      </c>
      <c r="H5338" s="87" t="s">
        <v>22</v>
      </c>
      <c r="I5338" s="91"/>
      <c r="J5338" s="81">
        <v>2925.8049999999998</v>
      </c>
    </row>
    <row r="5339" spans="2:10" ht="21" customHeight="1" x14ac:dyDescent="0.25">
      <c r="B5339" s="69">
        <v>44093.464155092501</v>
      </c>
      <c r="C5339" s="41">
        <f t="shared" si="261"/>
        <v>0.25</v>
      </c>
      <c r="D5339" s="36">
        <v>7988.3140000000003</v>
      </c>
      <c r="E5339" s="36">
        <v>16.8</v>
      </c>
      <c r="F5339" s="37">
        <f t="shared" si="260"/>
        <v>1.2403791480000002</v>
      </c>
      <c r="G5339" s="84">
        <f t="shared" si="259"/>
        <v>1240.3791480000002</v>
      </c>
      <c r="H5339" s="87" t="s">
        <v>22</v>
      </c>
      <c r="I5339" s="91"/>
      <c r="J5339" s="81">
        <v>2925.8049999999998</v>
      </c>
    </row>
    <row r="5340" spans="2:10" ht="21" customHeight="1" x14ac:dyDescent="0.25">
      <c r="B5340" s="69">
        <v>44093.714155092501</v>
      </c>
      <c r="C5340" s="41">
        <f t="shared" si="261"/>
        <v>0.25</v>
      </c>
      <c r="D5340" s="36">
        <v>7988.4030000000002</v>
      </c>
      <c r="E5340" s="36">
        <v>16.8</v>
      </c>
      <c r="F5340" s="37">
        <f t="shared" si="260"/>
        <v>1.240260066</v>
      </c>
      <c r="G5340" s="84">
        <f t="shared" si="259"/>
        <v>1240.2600660000001</v>
      </c>
      <c r="H5340" s="87" t="s">
        <v>22</v>
      </c>
      <c r="I5340" s="91"/>
      <c r="J5340" s="81">
        <v>2925.8049999999998</v>
      </c>
    </row>
    <row r="5341" spans="2:10" ht="21" customHeight="1" x14ac:dyDescent="0.25">
      <c r="B5341" s="69">
        <v>44093.964155092501</v>
      </c>
      <c r="C5341" s="41">
        <f t="shared" si="261"/>
        <v>0.25</v>
      </c>
      <c r="D5341" s="36">
        <v>7988.7420000000002</v>
      </c>
      <c r="E5341" s="36">
        <v>16.8</v>
      </c>
      <c r="F5341" s="37">
        <f t="shared" si="260"/>
        <v>1.2398064840000003</v>
      </c>
      <c r="G5341" s="84">
        <f t="shared" si="259"/>
        <v>1239.8064840000002</v>
      </c>
      <c r="H5341" s="87" t="s">
        <v>22</v>
      </c>
      <c r="I5341" s="91"/>
      <c r="J5341" s="81">
        <v>2925.8049999999998</v>
      </c>
    </row>
    <row r="5342" spans="2:10" ht="21" customHeight="1" x14ac:dyDescent="0.25">
      <c r="B5342" s="69">
        <v>44094.214155092501</v>
      </c>
      <c r="C5342" s="41">
        <f t="shared" si="261"/>
        <v>0.25</v>
      </c>
      <c r="D5342" s="36">
        <v>7988.6390000000001</v>
      </c>
      <c r="E5342" s="36">
        <v>16.8</v>
      </c>
      <c r="F5342" s="37">
        <f t="shared" si="260"/>
        <v>1.2399442980000004</v>
      </c>
      <c r="G5342" s="84">
        <f t="shared" si="259"/>
        <v>1239.9442980000003</v>
      </c>
      <c r="H5342" s="87" t="s">
        <v>22</v>
      </c>
      <c r="I5342" s="91"/>
      <c r="J5342" s="81">
        <v>2925.8049999999998</v>
      </c>
    </row>
    <row r="5343" spans="2:10" ht="21" customHeight="1" x14ac:dyDescent="0.25">
      <c r="B5343" s="69">
        <v>44094.464155092501</v>
      </c>
      <c r="C5343" s="41">
        <f t="shared" si="261"/>
        <v>0.25</v>
      </c>
      <c r="D5343" s="36">
        <v>7988.1530000000002</v>
      </c>
      <c r="E5343" s="36">
        <v>16.8</v>
      </c>
      <c r="F5343" s="37">
        <f t="shared" si="260"/>
        <v>1.2405945660000002</v>
      </c>
      <c r="G5343" s="84">
        <f t="shared" si="259"/>
        <v>1240.5945660000002</v>
      </c>
      <c r="H5343" s="87" t="s">
        <v>22</v>
      </c>
      <c r="I5343" s="91"/>
      <c r="J5343" s="81">
        <v>2925.8049999999998</v>
      </c>
    </row>
    <row r="5344" spans="2:10" ht="21" customHeight="1" x14ac:dyDescent="0.25">
      <c r="B5344" s="69">
        <v>44094.714155092501</v>
      </c>
      <c r="C5344" s="41">
        <f t="shared" si="261"/>
        <v>0.25</v>
      </c>
      <c r="D5344" s="36">
        <v>7989.0379999999996</v>
      </c>
      <c r="E5344" s="36">
        <v>16.8</v>
      </c>
      <c r="F5344" s="37">
        <f t="shared" si="260"/>
        <v>1.2394104360000011</v>
      </c>
      <c r="G5344" s="84">
        <f t="shared" si="259"/>
        <v>1239.410436000001</v>
      </c>
      <c r="H5344" s="87" t="s">
        <v>22</v>
      </c>
      <c r="I5344" s="91"/>
      <c r="J5344" s="81">
        <v>2925.8049999999998</v>
      </c>
    </row>
    <row r="5345" spans="2:10" ht="21" customHeight="1" x14ac:dyDescent="0.25">
      <c r="B5345" s="69">
        <v>44094.964155092501</v>
      </c>
      <c r="C5345" s="41">
        <f t="shared" si="261"/>
        <v>0.25</v>
      </c>
      <c r="D5345" s="36">
        <v>7988.5810000000001</v>
      </c>
      <c r="E5345" s="36">
        <v>16.8</v>
      </c>
      <c r="F5345" s="37">
        <f t="shared" si="260"/>
        <v>1.2400219020000003</v>
      </c>
      <c r="G5345" s="84">
        <f t="shared" si="259"/>
        <v>1240.0219020000002</v>
      </c>
      <c r="H5345" s="87" t="s">
        <v>22</v>
      </c>
      <c r="I5345" s="91"/>
      <c r="J5345" s="81">
        <v>2925.8049999999998</v>
      </c>
    </row>
    <row r="5346" spans="2:10" ht="21" customHeight="1" x14ac:dyDescent="0.25">
      <c r="B5346" s="69">
        <v>44095.214155092501</v>
      </c>
      <c r="C5346" s="41">
        <f t="shared" si="261"/>
        <v>0.25</v>
      </c>
      <c r="D5346" s="36">
        <v>7988.7129999999997</v>
      </c>
      <c r="E5346" s="36">
        <v>16.8</v>
      </c>
      <c r="F5346" s="37">
        <f t="shared" si="260"/>
        <v>1.2398452860000009</v>
      </c>
      <c r="G5346" s="84">
        <f t="shared" si="259"/>
        <v>1239.8452860000009</v>
      </c>
      <c r="H5346" s="87" t="s">
        <v>22</v>
      </c>
      <c r="I5346" s="91"/>
      <c r="J5346" s="81">
        <v>2925.8049999999998</v>
      </c>
    </row>
    <row r="5347" spans="2:10" ht="21" customHeight="1" x14ac:dyDescent="0.25">
      <c r="B5347" s="69">
        <v>44095.464155092501</v>
      </c>
      <c r="C5347" s="41">
        <f t="shared" si="261"/>
        <v>0.25</v>
      </c>
      <c r="D5347" s="36">
        <v>7988.7730000000001</v>
      </c>
      <c r="E5347" s="36">
        <v>16.8</v>
      </c>
      <c r="F5347" s="37">
        <f t="shared" si="260"/>
        <v>1.2397650060000003</v>
      </c>
      <c r="G5347" s="84">
        <f t="shared" si="259"/>
        <v>1239.7650060000003</v>
      </c>
      <c r="H5347" s="87" t="s">
        <v>22</v>
      </c>
      <c r="I5347" s="91"/>
      <c r="J5347" s="81">
        <v>2925.8049999999998</v>
      </c>
    </row>
    <row r="5348" spans="2:10" ht="21" customHeight="1" x14ac:dyDescent="0.25">
      <c r="B5348" s="69">
        <v>44095.714155092501</v>
      </c>
      <c r="C5348" s="41">
        <f t="shared" si="261"/>
        <v>0.25</v>
      </c>
      <c r="D5348" s="36">
        <v>7989.1459999999997</v>
      </c>
      <c r="E5348" s="36">
        <v>16.8</v>
      </c>
      <c r="F5348" s="37">
        <f t="shared" si="260"/>
        <v>1.2392659320000008</v>
      </c>
      <c r="G5348" s="84">
        <f t="shared" si="259"/>
        <v>1239.2659320000007</v>
      </c>
      <c r="H5348" s="87" t="s">
        <v>22</v>
      </c>
      <c r="I5348" s="91"/>
      <c r="J5348" s="81">
        <v>2925.8049999999998</v>
      </c>
    </row>
    <row r="5349" spans="2:10" ht="21" customHeight="1" x14ac:dyDescent="0.25">
      <c r="B5349" s="69">
        <v>44095.964155092501</v>
      </c>
      <c r="C5349" s="41">
        <f t="shared" si="261"/>
        <v>0.25</v>
      </c>
      <c r="D5349" s="36">
        <v>7988.4920000000002</v>
      </c>
      <c r="E5349" s="36">
        <v>16.8</v>
      </c>
      <c r="F5349" s="37">
        <f t="shared" si="260"/>
        <v>1.2401409840000002</v>
      </c>
      <c r="G5349" s="84">
        <f t="shared" si="259"/>
        <v>1240.1409840000001</v>
      </c>
      <c r="H5349" s="87" t="s">
        <v>22</v>
      </c>
      <c r="I5349" s="91"/>
      <c r="J5349" s="81">
        <v>2925.8049999999998</v>
      </c>
    </row>
    <row r="5350" spans="2:10" ht="21" customHeight="1" x14ac:dyDescent="0.25">
      <c r="B5350" s="69">
        <v>44096.214155092501</v>
      </c>
      <c r="C5350" s="41">
        <f t="shared" si="261"/>
        <v>0.25</v>
      </c>
      <c r="D5350" s="36">
        <v>7988.6080000000002</v>
      </c>
      <c r="E5350" s="36">
        <v>16.8</v>
      </c>
      <c r="F5350" s="37">
        <f t="shared" si="260"/>
        <v>1.2399857760000002</v>
      </c>
      <c r="G5350" s="84">
        <f t="shared" si="259"/>
        <v>1239.9857760000002</v>
      </c>
      <c r="H5350" s="87" t="s">
        <v>22</v>
      </c>
      <c r="I5350" s="91"/>
      <c r="J5350" s="81">
        <v>2925.8049999999998</v>
      </c>
    </row>
    <row r="5351" spans="2:10" ht="21" customHeight="1" x14ac:dyDescent="0.25">
      <c r="B5351" s="69">
        <v>44096.464155092501</v>
      </c>
      <c r="C5351" s="41">
        <f t="shared" si="261"/>
        <v>0.25</v>
      </c>
      <c r="D5351" s="36">
        <v>7988.5810000000001</v>
      </c>
      <c r="E5351" s="36">
        <v>16.8</v>
      </c>
      <c r="F5351" s="37">
        <f t="shared" si="260"/>
        <v>1.2400219020000003</v>
      </c>
      <c r="G5351" s="84">
        <f t="shared" si="259"/>
        <v>1240.0219020000002</v>
      </c>
      <c r="H5351" s="87" t="s">
        <v>22</v>
      </c>
      <c r="I5351" s="91"/>
      <c r="J5351" s="81">
        <v>2925.8049999999998</v>
      </c>
    </row>
    <row r="5352" spans="2:10" ht="21" customHeight="1" x14ac:dyDescent="0.25">
      <c r="B5352" s="69">
        <v>44096.714155092501</v>
      </c>
      <c r="C5352" s="41">
        <f t="shared" si="261"/>
        <v>0.25</v>
      </c>
      <c r="D5352" s="36">
        <v>7988.5810000000001</v>
      </c>
      <c r="E5352" s="36">
        <v>16.8</v>
      </c>
      <c r="F5352" s="37">
        <f t="shared" si="260"/>
        <v>1.2400219020000003</v>
      </c>
      <c r="G5352" s="84">
        <f t="shared" si="259"/>
        <v>1240.0219020000002</v>
      </c>
      <c r="H5352" s="87" t="s">
        <v>22</v>
      </c>
      <c r="I5352" s="91"/>
      <c r="J5352" s="81">
        <v>2925.8049999999998</v>
      </c>
    </row>
    <row r="5353" spans="2:10" ht="21" customHeight="1" x14ac:dyDescent="0.25">
      <c r="B5353" s="69">
        <v>44096.964155092501</v>
      </c>
      <c r="C5353" s="41">
        <f t="shared" si="261"/>
        <v>0.25</v>
      </c>
      <c r="D5353" s="36">
        <v>7988.5950000000003</v>
      </c>
      <c r="E5353" s="36">
        <v>16.8</v>
      </c>
      <c r="F5353" s="37">
        <f t="shared" si="260"/>
        <v>1.24000317</v>
      </c>
      <c r="G5353" s="84">
        <f t="shared" si="259"/>
        <v>1240.00317</v>
      </c>
      <c r="H5353" s="87" t="s">
        <v>22</v>
      </c>
      <c r="I5353" s="91"/>
      <c r="J5353" s="81">
        <v>2925.8049999999998</v>
      </c>
    </row>
    <row r="5354" spans="2:10" ht="21" customHeight="1" x14ac:dyDescent="0.25">
      <c r="B5354" s="69">
        <v>44097.214155092501</v>
      </c>
      <c r="C5354" s="41">
        <f t="shared" si="261"/>
        <v>0.25</v>
      </c>
      <c r="D5354" s="36">
        <v>7988.7569999999996</v>
      </c>
      <c r="E5354" s="36">
        <v>16.8</v>
      </c>
      <c r="F5354" s="37">
        <f t="shared" si="260"/>
        <v>1.239786414000001</v>
      </c>
      <c r="G5354" s="84">
        <f t="shared" si="259"/>
        <v>1239.7864140000011</v>
      </c>
      <c r="H5354" s="87" t="s">
        <v>22</v>
      </c>
      <c r="I5354" s="91"/>
      <c r="J5354" s="81">
        <v>2925.8049999999998</v>
      </c>
    </row>
    <row r="5355" spans="2:10" ht="21" customHeight="1" x14ac:dyDescent="0.25">
      <c r="B5355" s="69">
        <v>44097.464155092501</v>
      </c>
      <c r="C5355" s="41">
        <f t="shared" si="261"/>
        <v>0.25</v>
      </c>
      <c r="D5355" s="36">
        <v>7988.241</v>
      </c>
      <c r="E5355" s="36">
        <v>16.8</v>
      </c>
      <c r="F5355" s="37">
        <f t="shared" si="260"/>
        <v>1.2404768220000004</v>
      </c>
      <c r="G5355" s="84">
        <f t="shared" si="259"/>
        <v>1240.4768220000003</v>
      </c>
      <c r="H5355" s="87" t="s">
        <v>22</v>
      </c>
      <c r="I5355" s="91"/>
      <c r="J5355" s="81">
        <v>2925.8049999999998</v>
      </c>
    </row>
    <row r="5356" spans="2:10" ht="21" customHeight="1" x14ac:dyDescent="0.25">
      <c r="B5356" s="69">
        <v>44097.714155092501</v>
      </c>
      <c r="C5356" s="41">
        <f t="shared" si="261"/>
        <v>0.25</v>
      </c>
      <c r="D5356" s="36">
        <v>7988.8310000000001</v>
      </c>
      <c r="E5356" s="36">
        <v>16.8</v>
      </c>
      <c r="F5356" s="37">
        <f t="shared" si="260"/>
        <v>1.2396874020000004</v>
      </c>
      <c r="G5356" s="84">
        <f t="shared" si="259"/>
        <v>1239.6874020000005</v>
      </c>
      <c r="H5356" s="87" t="s">
        <v>22</v>
      </c>
      <c r="I5356" s="91"/>
      <c r="J5356" s="81">
        <v>2925.8049999999998</v>
      </c>
    </row>
    <row r="5357" spans="2:10" ht="21" customHeight="1" x14ac:dyDescent="0.25">
      <c r="B5357" s="69">
        <v>44097.964155092501</v>
      </c>
      <c r="C5357" s="41">
        <f t="shared" si="261"/>
        <v>0.25</v>
      </c>
      <c r="D5357" s="36">
        <v>7988.7420000000002</v>
      </c>
      <c r="E5357" s="36">
        <v>16.8</v>
      </c>
      <c r="F5357" s="37">
        <f t="shared" si="260"/>
        <v>1.2398064840000003</v>
      </c>
      <c r="G5357" s="84">
        <f t="shared" si="259"/>
        <v>1239.8064840000002</v>
      </c>
      <c r="H5357" s="87" t="s">
        <v>22</v>
      </c>
      <c r="I5357" s="91"/>
      <c r="J5357" s="81">
        <v>2925.8049999999998</v>
      </c>
    </row>
    <row r="5358" spans="2:10" ht="21" customHeight="1" x14ac:dyDescent="0.25">
      <c r="B5358" s="69">
        <v>44098.214155092501</v>
      </c>
      <c r="C5358" s="41">
        <f t="shared" si="261"/>
        <v>0.25</v>
      </c>
      <c r="D5358" s="36">
        <v>7988.4780000000001</v>
      </c>
      <c r="E5358" s="36">
        <v>16.8</v>
      </c>
      <c r="F5358" s="37">
        <f t="shared" si="260"/>
        <v>1.2401597160000004</v>
      </c>
      <c r="G5358" s="84">
        <f t="shared" si="259"/>
        <v>1240.1597160000003</v>
      </c>
      <c r="H5358" s="87" t="s">
        <v>22</v>
      </c>
      <c r="I5358" s="91"/>
      <c r="J5358" s="81">
        <v>2925.8049999999998</v>
      </c>
    </row>
    <row r="5359" spans="2:10" ht="21" customHeight="1" x14ac:dyDescent="0.25">
      <c r="B5359" s="69">
        <v>44098.464155092501</v>
      </c>
      <c r="C5359" s="41">
        <f t="shared" si="261"/>
        <v>0.25</v>
      </c>
      <c r="D5359" s="36">
        <v>7988.36</v>
      </c>
      <c r="E5359" s="36">
        <v>16.8</v>
      </c>
      <c r="F5359" s="37">
        <f t="shared" si="260"/>
        <v>1.2403176000000009</v>
      </c>
      <c r="G5359" s="84">
        <f t="shared" si="259"/>
        <v>1240.317600000001</v>
      </c>
      <c r="H5359" s="87" t="s">
        <v>22</v>
      </c>
      <c r="I5359" s="91"/>
      <c r="J5359" s="81">
        <v>2925.8049999999998</v>
      </c>
    </row>
    <row r="5360" spans="2:10" ht="21" customHeight="1" x14ac:dyDescent="0.25">
      <c r="B5360" s="69">
        <v>44098.714155092501</v>
      </c>
      <c r="C5360" s="41">
        <f t="shared" si="261"/>
        <v>0.25</v>
      </c>
      <c r="D5360" s="36">
        <v>7988.36</v>
      </c>
      <c r="E5360" s="36">
        <v>16.8</v>
      </c>
      <c r="F5360" s="37">
        <f t="shared" si="260"/>
        <v>1.2403176000000009</v>
      </c>
      <c r="G5360" s="84">
        <f t="shared" si="259"/>
        <v>1240.317600000001</v>
      </c>
      <c r="H5360" s="87" t="s">
        <v>22</v>
      </c>
      <c r="I5360" s="91"/>
      <c r="J5360" s="81">
        <v>2925.8049999999998</v>
      </c>
    </row>
    <row r="5361" spans="2:10" ht="21" customHeight="1" x14ac:dyDescent="0.25">
      <c r="B5361" s="69">
        <v>44098.964155092501</v>
      </c>
      <c r="C5361" s="41">
        <f t="shared" si="261"/>
        <v>0.25</v>
      </c>
      <c r="D5361" s="36">
        <v>7988.1679999999997</v>
      </c>
      <c r="E5361" s="36">
        <v>16.8</v>
      </c>
      <c r="F5361" s="37">
        <f t="shared" si="260"/>
        <v>1.2405744960000009</v>
      </c>
      <c r="G5361" s="84">
        <f t="shared" si="259"/>
        <v>1240.5744960000009</v>
      </c>
      <c r="H5361" s="87" t="s">
        <v>22</v>
      </c>
      <c r="I5361" s="91"/>
      <c r="J5361" s="81">
        <v>2925.8049999999998</v>
      </c>
    </row>
    <row r="5362" spans="2:10" ht="21" customHeight="1" x14ac:dyDescent="0.25">
      <c r="B5362" s="69">
        <v>44099.214155092501</v>
      </c>
      <c r="C5362" s="41">
        <f t="shared" si="261"/>
        <v>0.25</v>
      </c>
      <c r="D5362" s="36">
        <v>7988.2120000000004</v>
      </c>
      <c r="E5362" s="36">
        <v>16.8</v>
      </c>
      <c r="F5362" s="37">
        <f t="shared" si="260"/>
        <v>1.2405156239999999</v>
      </c>
      <c r="G5362" s="84">
        <f t="shared" si="259"/>
        <v>1240.5156239999999</v>
      </c>
      <c r="H5362" s="87" t="s">
        <v>22</v>
      </c>
      <c r="I5362" s="91"/>
      <c r="J5362" s="81">
        <v>2925.8049999999998</v>
      </c>
    </row>
    <row r="5363" spans="2:10" ht="21" customHeight="1" x14ac:dyDescent="0.25">
      <c r="B5363" s="69">
        <v>44099.464155092501</v>
      </c>
      <c r="C5363" s="41">
        <f t="shared" si="261"/>
        <v>0.25</v>
      </c>
      <c r="D5363" s="36">
        <v>7988.1530000000002</v>
      </c>
      <c r="E5363" s="36">
        <v>16.8</v>
      </c>
      <c r="F5363" s="37">
        <f t="shared" si="260"/>
        <v>1.2405945660000002</v>
      </c>
      <c r="G5363" s="84">
        <f t="shared" si="259"/>
        <v>1240.5945660000002</v>
      </c>
      <c r="H5363" s="87" t="s">
        <v>22</v>
      </c>
      <c r="I5363" s="91"/>
      <c r="J5363" s="81">
        <v>2925.8049999999998</v>
      </c>
    </row>
    <row r="5364" spans="2:10" ht="21" customHeight="1" x14ac:dyDescent="0.25">
      <c r="B5364" s="69">
        <v>44099.714155092501</v>
      </c>
      <c r="C5364" s="41">
        <f t="shared" si="261"/>
        <v>0.25</v>
      </c>
      <c r="D5364" s="36">
        <v>7988.7129999999997</v>
      </c>
      <c r="E5364" s="36">
        <v>16.8</v>
      </c>
      <c r="F5364" s="37">
        <f t="shared" si="260"/>
        <v>1.2398452860000009</v>
      </c>
      <c r="G5364" s="84">
        <f t="shared" si="259"/>
        <v>1239.8452860000009</v>
      </c>
      <c r="H5364" s="87" t="s">
        <v>22</v>
      </c>
      <c r="I5364" s="91"/>
      <c r="J5364" s="81">
        <v>2925.8049999999998</v>
      </c>
    </row>
    <row r="5365" spans="2:10" ht="21" customHeight="1" x14ac:dyDescent="0.25">
      <c r="B5365" s="69">
        <v>44099.964155092501</v>
      </c>
      <c r="C5365" s="41">
        <f t="shared" si="261"/>
        <v>0.25</v>
      </c>
      <c r="D5365" s="36">
        <v>7988.3140000000003</v>
      </c>
      <c r="E5365" s="36">
        <v>16.8</v>
      </c>
      <c r="F5365" s="37">
        <f t="shared" si="260"/>
        <v>1.2403791480000002</v>
      </c>
      <c r="G5365" s="84">
        <f t="shared" si="259"/>
        <v>1240.3791480000002</v>
      </c>
      <c r="H5365" s="87" t="s">
        <v>22</v>
      </c>
      <c r="I5365" s="91"/>
      <c r="J5365" s="81">
        <v>2925.8049999999998</v>
      </c>
    </row>
    <row r="5366" spans="2:10" ht="21" customHeight="1" x14ac:dyDescent="0.25">
      <c r="B5366" s="69">
        <v>44100.214155092501</v>
      </c>
      <c r="C5366" s="41">
        <f t="shared" si="261"/>
        <v>0.25</v>
      </c>
      <c r="D5366" s="36">
        <v>7988.5810000000001</v>
      </c>
      <c r="E5366" s="36">
        <v>16.8</v>
      </c>
      <c r="F5366" s="37">
        <f t="shared" si="260"/>
        <v>1.2400219020000003</v>
      </c>
      <c r="G5366" s="84">
        <f t="shared" si="259"/>
        <v>1240.0219020000002</v>
      </c>
      <c r="H5366" s="87" t="s">
        <v>22</v>
      </c>
      <c r="I5366" s="91"/>
      <c r="J5366" s="81">
        <v>2925.8049999999998</v>
      </c>
    </row>
    <row r="5367" spans="2:10" ht="21" customHeight="1" x14ac:dyDescent="0.25">
      <c r="B5367" s="69">
        <v>44100.464155092501</v>
      </c>
      <c r="C5367" s="41">
        <f t="shared" si="261"/>
        <v>0.25</v>
      </c>
      <c r="D5367" s="36">
        <v>7988.1530000000002</v>
      </c>
      <c r="E5367" s="36">
        <v>16.8</v>
      </c>
      <c r="F5367" s="37">
        <f t="shared" si="260"/>
        <v>1.2405945660000002</v>
      </c>
      <c r="G5367" s="84">
        <f t="shared" si="259"/>
        <v>1240.5945660000002</v>
      </c>
      <c r="H5367" s="87" t="s">
        <v>22</v>
      </c>
      <c r="I5367" s="91"/>
      <c r="J5367" s="81">
        <v>2925.8049999999998</v>
      </c>
    </row>
    <row r="5368" spans="2:10" ht="21" customHeight="1" x14ac:dyDescent="0.25">
      <c r="B5368" s="69">
        <v>44100.714155092501</v>
      </c>
      <c r="C5368" s="41">
        <f t="shared" si="261"/>
        <v>0.25</v>
      </c>
      <c r="D5368" s="36">
        <v>7989.2709999999997</v>
      </c>
      <c r="E5368" s="36">
        <v>16.8</v>
      </c>
      <c r="F5368" s="37">
        <f t="shared" si="260"/>
        <v>1.2390986820000007</v>
      </c>
      <c r="G5368" s="84">
        <f t="shared" si="259"/>
        <v>1239.0986820000007</v>
      </c>
      <c r="H5368" s="87" t="s">
        <v>22</v>
      </c>
      <c r="I5368" s="91"/>
      <c r="J5368" s="81">
        <v>2925.8049999999998</v>
      </c>
    </row>
    <row r="5369" spans="2:10" ht="21" customHeight="1" x14ac:dyDescent="0.25">
      <c r="B5369" s="69">
        <v>44100.964155092501</v>
      </c>
      <c r="C5369" s="41">
        <f t="shared" si="261"/>
        <v>0.25</v>
      </c>
      <c r="D5369" s="36">
        <v>7988.6390000000001</v>
      </c>
      <c r="E5369" s="36">
        <v>16.8</v>
      </c>
      <c r="F5369" s="37">
        <f t="shared" si="260"/>
        <v>1.2399442980000004</v>
      </c>
      <c r="G5369" s="84">
        <f t="shared" si="259"/>
        <v>1239.9442980000003</v>
      </c>
      <c r="H5369" s="87" t="s">
        <v>22</v>
      </c>
      <c r="I5369" s="91"/>
      <c r="J5369" s="81">
        <v>2925.8049999999998</v>
      </c>
    </row>
    <row r="5370" spans="2:10" ht="21" customHeight="1" x14ac:dyDescent="0.25">
      <c r="B5370" s="69">
        <v>44101.214155092501</v>
      </c>
      <c r="C5370" s="41">
        <f t="shared" si="261"/>
        <v>0.25</v>
      </c>
      <c r="D5370" s="36">
        <v>7988.625</v>
      </c>
      <c r="E5370" s="36">
        <v>16.8</v>
      </c>
      <c r="F5370" s="37">
        <f t="shared" si="260"/>
        <v>1.2399630300000004</v>
      </c>
      <c r="G5370" s="84">
        <f t="shared" si="259"/>
        <v>1239.9630300000003</v>
      </c>
      <c r="H5370" s="87" t="s">
        <v>22</v>
      </c>
      <c r="I5370" s="91"/>
      <c r="J5370" s="81">
        <v>2925.8049999999998</v>
      </c>
    </row>
    <row r="5371" spans="2:10" ht="21" customHeight="1" x14ac:dyDescent="0.25">
      <c r="B5371" s="69">
        <v>44101.464155092501</v>
      </c>
      <c r="C5371" s="41">
        <f t="shared" si="261"/>
        <v>0.25</v>
      </c>
      <c r="D5371" s="36">
        <v>7989.1689999999999</v>
      </c>
      <c r="E5371" s="36">
        <v>16.8</v>
      </c>
      <c r="F5371" s="37">
        <f t="shared" si="260"/>
        <v>1.2392351580000007</v>
      </c>
      <c r="G5371" s="84">
        <f t="shared" si="259"/>
        <v>1239.2351580000006</v>
      </c>
      <c r="H5371" s="87" t="s">
        <v>22</v>
      </c>
      <c r="I5371" s="91"/>
      <c r="J5371" s="81">
        <v>2925.8049999999998</v>
      </c>
    </row>
    <row r="5372" spans="2:10" ht="21" customHeight="1" x14ac:dyDescent="0.25">
      <c r="B5372" s="69">
        <v>44101.714155092501</v>
      </c>
      <c r="C5372" s="41">
        <f t="shared" si="261"/>
        <v>0.25</v>
      </c>
      <c r="D5372" s="36">
        <v>7989.1260000000002</v>
      </c>
      <c r="E5372" s="36">
        <v>16.8</v>
      </c>
      <c r="F5372" s="37">
        <f t="shared" si="260"/>
        <v>1.2392926920000003</v>
      </c>
      <c r="G5372" s="84">
        <f t="shared" si="259"/>
        <v>1239.2926920000002</v>
      </c>
      <c r="H5372" s="87" t="s">
        <v>22</v>
      </c>
      <c r="I5372" s="91"/>
      <c r="J5372" s="81">
        <v>2925.8049999999998</v>
      </c>
    </row>
    <row r="5373" spans="2:10" ht="21" customHeight="1" x14ac:dyDescent="0.25">
      <c r="B5373" s="69">
        <v>44101.964155092501</v>
      </c>
      <c r="C5373" s="41">
        <f t="shared" si="261"/>
        <v>0.25</v>
      </c>
      <c r="D5373" s="36">
        <v>7988.6080000000002</v>
      </c>
      <c r="E5373" s="36">
        <v>16.8</v>
      </c>
      <c r="F5373" s="37">
        <f t="shared" si="260"/>
        <v>1.2399857760000002</v>
      </c>
      <c r="G5373" s="84">
        <f t="shared" si="259"/>
        <v>1239.9857760000002</v>
      </c>
      <c r="H5373" s="87" t="s">
        <v>22</v>
      </c>
      <c r="I5373" s="91"/>
      <c r="J5373" s="81">
        <v>2925.8049999999998</v>
      </c>
    </row>
    <row r="5374" spans="2:10" ht="21" customHeight="1" x14ac:dyDescent="0.25">
      <c r="B5374" s="69">
        <v>44102.214155092501</v>
      </c>
      <c r="C5374" s="41">
        <f t="shared" si="261"/>
        <v>0.25</v>
      </c>
      <c r="D5374" s="36">
        <v>7989.1689999999999</v>
      </c>
      <c r="E5374" s="36">
        <v>16.8</v>
      </c>
      <c r="F5374" s="37">
        <f t="shared" si="260"/>
        <v>1.2392351580000007</v>
      </c>
      <c r="G5374" s="84">
        <f t="shared" si="259"/>
        <v>1239.2351580000006</v>
      </c>
      <c r="H5374" s="87" t="s">
        <v>22</v>
      </c>
      <c r="I5374" s="91"/>
      <c r="J5374" s="81">
        <v>2925.8049999999998</v>
      </c>
    </row>
    <row r="5375" spans="2:10" ht="21" customHeight="1" x14ac:dyDescent="0.25">
      <c r="B5375" s="69">
        <v>44102.464155092501</v>
      </c>
      <c r="C5375" s="41">
        <f t="shared" si="261"/>
        <v>0.25</v>
      </c>
      <c r="D5375" s="36">
        <v>7988.9040000000005</v>
      </c>
      <c r="E5375" s="36">
        <v>16.8</v>
      </c>
      <c r="F5375" s="37">
        <f t="shared" si="260"/>
        <v>1.2395897279999999</v>
      </c>
      <c r="G5375" s="84">
        <f t="shared" si="259"/>
        <v>1239.5897279999999</v>
      </c>
      <c r="H5375" s="87" t="s">
        <v>22</v>
      </c>
      <c r="I5375" s="91"/>
      <c r="J5375" s="81">
        <v>2925.8049999999998</v>
      </c>
    </row>
    <row r="5376" spans="2:10" ht="21" customHeight="1" x14ac:dyDescent="0.25">
      <c r="B5376" s="69">
        <v>44102.714155092501</v>
      </c>
      <c r="C5376" s="41">
        <f t="shared" si="261"/>
        <v>0.25</v>
      </c>
      <c r="D5376" s="36">
        <v>7989.0429999999997</v>
      </c>
      <c r="E5376" s="36">
        <v>16.8</v>
      </c>
      <c r="F5376" s="37">
        <f t="shared" si="260"/>
        <v>1.2394037460000009</v>
      </c>
      <c r="G5376" s="84">
        <f t="shared" si="259"/>
        <v>1239.4037460000009</v>
      </c>
      <c r="H5376" s="87" t="s">
        <v>22</v>
      </c>
      <c r="I5376" s="91"/>
      <c r="J5376" s="81">
        <v>2925.8049999999998</v>
      </c>
    </row>
    <row r="5377" spans="2:10" ht="21" customHeight="1" x14ac:dyDescent="0.25">
      <c r="B5377" s="69">
        <v>44102.964155092501</v>
      </c>
      <c r="C5377" s="41">
        <f t="shared" si="261"/>
        <v>0.25</v>
      </c>
      <c r="D5377" s="36">
        <v>7988.3140000000003</v>
      </c>
      <c r="E5377" s="36">
        <v>16.8</v>
      </c>
      <c r="F5377" s="37">
        <f t="shared" si="260"/>
        <v>1.2403791480000002</v>
      </c>
      <c r="G5377" s="84">
        <f t="shared" si="259"/>
        <v>1240.3791480000002</v>
      </c>
      <c r="H5377" s="87" t="s">
        <v>22</v>
      </c>
      <c r="I5377" s="91"/>
      <c r="J5377" s="81">
        <v>2925.8049999999998</v>
      </c>
    </row>
    <row r="5378" spans="2:10" ht="21" customHeight="1" x14ac:dyDescent="0.25">
      <c r="B5378" s="69">
        <v>44103.214155092501</v>
      </c>
      <c r="C5378" s="41">
        <f t="shared" si="261"/>
        <v>0.25</v>
      </c>
      <c r="D5378" s="36">
        <v>7988.6850000000004</v>
      </c>
      <c r="E5378" s="36">
        <v>16.8</v>
      </c>
      <c r="F5378" s="37">
        <f t="shared" si="260"/>
        <v>1.2398827499999998</v>
      </c>
      <c r="G5378" s="84">
        <f t="shared" si="259"/>
        <v>1239.8827499999998</v>
      </c>
      <c r="H5378" s="87" t="s">
        <v>22</v>
      </c>
      <c r="I5378" s="91"/>
      <c r="J5378" s="81">
        <v>2925.8049999999998</v>
      </c>
    </row>
    <row r="5379" spans="2:10" ht="21" customHeight="1" x14ac:dyDescent="0.25">
      <c r="B5379" s="69">
        <v>44103.464155092501</v>
      </c>
      <c r="C5379" s="41">
        <f t="shared" si="261"/>
        <v>0.25</v>
      </c>
      <c r="D5379" s="36">
        <v>7988.5950000000003</v>
      </c>
      <c r="E5379" s="36">
        <v>16.8</v>
      </c>
      <c r="F5379" s="37">
        <f t="shared" si="260"/>
        <v>1.24000317</v>
      </c>
      <c r="G5379" s="84">
        <f t="shared" si="259"/>
        <v>1240.00317</v>
      </c>
      <c r="H5379" s="87" t="s">
        <v>22</v>
      </c>
      <c r="I5379" s="91"/>
      <c r="J5379" s="81">
        <v>2925.8049999999998</v>
      </c>
    </row>
    <row r="5380" spans="2:10" ht="21" customHeight="1" x14ac:dyDescent="0.25">
      <c r="B5380" s="69">
        <v>44103.714155092501</v>
      </c>
      <c r="C5380" s="41">
        <f t="shared" si="261"/>
        <v>0.25</v>
      </c>
      <c r="D5380" s="36">
        <v>7988.7849999999999</v>
      </c>
      <c r="E5380" s="36">
        <v>16.8</v>
      </c>
      <c r="F5380" s="37">
        <f t="shared" si="260"/>
        <v>1.2397489500000007</v>
      </c>
      <c r="G5380" s="84">
        <f t="shared" si="259"/>
        <v>1239.7489500000008</v>
      </c>
      <c r="H5380" s="87" t="s">
        <v>22</v>
      </c>
      <c r="I5380" s="91"/>
      <c r="J5380" s="81">
        <v>2925.8049999999998</v>
      </c>
    </row>
    <row r="5381" spans="2:10" ht="21" customHeight="1" x14ac:dyDescent="0.25">
      <c r="B5381" s="69">
        <v>44103.964155092501</v>
      </c>
      <c r="C5381" s="41">
        <f t="shared" si="261"/>
        <v>0.25</v>
      </c>
      <c r="D5381" s="36">
        <v>7988.11</v>
      </c>
      <c r="E5381" s="36">
        <v>16.8</v>
      </c>
      <c r="F5381" s="37">
        <f t="shared" si="260"/>
        <v>1.2406521000000008</v>
      </c>
      <c r="G5381" s="84">
        <f t="shared" si="259"/>
        <v>1240.6521000000007</v>
      </c>
      <c r="H5381" s="87" t="s">
        <v>22</v>
      </c>
      <c r="I5381" s="91"/>
      <c r="J5381" s="81">
        <v>2925.8049999999998</v>
      </c>
    </row>
    <row r="5382" spans="2:10" ht="21" customHeight="1" x14ac:dyDescent="0.25">
      <c r="B5382" s="69">
        <v>44104.214155092501</v>
      </c>
      <c r="C5382" s="41">
        <f t="shared" si="261"/>
        <v>0.25</v>
      </c>
      <c r="D5382" s="36">
        <v>7988.3019999999997</v>
      </c>
      <c r="E5382" s="36">
        <v>16.8</v>
      </c>
      <c r="F5382" s="37">
        <f t="shared" si="260"/>
        <v>1.2403952040000008</v>
      </c>
      <c r="G5382" s="84">
        <f t="shared" si="259"/>
        <v>1240.3952040000008</v>
      </c>
      <c r="H5382" s="87" t="s">
        <v>22</v>
      </c>
      <c r="I5382" s="91"/>
      <c r="J5382" s="81">
        <v>2925.8049999999998</v>
      </c>
    </row>
    <row r="5383" spans="2:10" ht="21" customHeight="1" x14ac:dyDescent="0.25">
      <c r="B5383" s="69">
        <v>44104.464155092501</v>
      </c>
      <c r="C5383" s="41">
        <f t="shared" si="261"/>
        <v>0.25</v>
      </c>
      <c r="D5383" s="36">
        <v>7988.4080000000004</v>
      </c>
      <c r="E5383" s="36">
        <v>16.8</v>
      </c>
      <c r="F5383" s="37">
        <f t="shared" si="260"/>
        <v>1.2402533760000001</v>
      </c>
      <c r="G5383" s="84">
        <f t="shared" si="259"/>
        <v>1240.2533760000001</v>
      </c>
      <c r="H5383" s="87" t="s">
        <v>22</v>
      </c>
      <c r="I5383" s="91"/>
      <c r="J5383" s="81">
        <v>2925.8049999999998</v>
      </c>
    </row>
    <row r="5384" spans="2:10" ht="21" customHeight="1" x14ac:dyDescent="0.25">
      <c r="B5384" s="69">
        <v>44104.714155092501</v>
      </c>
      <c r="C5384" s="41">
        <f t="shared" si="261"/>
        <v>0.25</v>
      </c>
      <c r="D5384" s="36">
        <v>7988.6540000000005</v>
      </c>
      <c r="E5384" s="36">
        <v>16.8</v>
      </c>
      <c r="F5384" s="37">
        <f t="shared" si="260"/>
        <v>1.2399242279999998</v>
      </c>
      <c r="G5384" s="84">
        <f t="shared" ref="G5384:G5405" si="262">F5384*1000</f>
        <v>1239.9242279999999</v>
      </c>
      <c r="H5384" s="87" t="s">
        <v>22</v>
      </c>
      <c r="I5384" s="91"/>
      <c r="J5384" s="81">
        <v>2925.8049999999998</v>
      </c>
    </row>
    <row r="5385" spans="2:10" ht="21" customHeight="1" x14ac:dyDescent="0.25">
      <c r="B5385" s="69">
        <v>44104.964155092501</v>
      </c>
      <c r="C5385" s="41">
        <f t="shared" si="261"/>
        <v>0.25</v>
      </c>
      <c r="D5385" s="36">
        <v>7987.643</v>
      </c>
      <c r="E5385" s="36">
        <v>16.8</v>
      </c>
      <c r="F5385" s="37">
        <f t="shared" si="260"/>
        <v>1.2412769460000004</v>
      </c>
      <c r="G5385" s="84">
        <f t="shared" si="262"/>
        <v>1241.2769460000004</v>
      </c>
      <c r="H5385" s="87" t="s">
        <v>22</v>
      </c>
      <c r="I5385" s="91"/>
      <c r="J5385" s="81">
        <v>2925.8049999999998</v>
      </c>
    </row>
    <row r="5386" spans="2:10" ht="21" customHeight="1" x14ac:dyDescent="0.25">
      <c r="B5386" s="69">
        <v>44105.214155092501</v>
      </c>
      <c r="C5386" s="41">
        <f t="shared" si="261"/>
        <v>0.25</v>
      </c>
      <c r="D5386" s="36">
        <v>7988.1530000000002</v>
      </c>
      <c r="E5386" s="36">
        <v>16.8</v>
      </c>
      <c r="F5386" s="37">
        <f t="shared" si="260"/>
        <v>1.2405945660000002</v>
      </c>
      <c r="G5386" s="84">
        <f t="shared" si="262"/>
        <v>1240.5945660000002</v>
      </c>
      <c r="H5386" s="87" t="s">
        <v>22</v>
      </c>
      <c r="I5386" s="91"/>
      <c r="J5386" s="81">
        <v>2925.8049999999998</v>
      </c>
    </row>
    <row r="5387" spans="2:10" ht="21" customHeight="1" x14ac:dyDescent="0.25">
      <c r="B5387" s="69">
        <v>44105.464155092501</v>
      </c>
      <c r="C5387" s="41">
        <f t="shared" si="261"/>
        <v>0.25</v>
      </c>
      <c r="D5387" s="36">
        <v>7988.3789999999999</v>
      </c>
      <c r="E5387" s="36">
        <v>16.8</v>
      </c>
      <c r="F5387" s="37">
        <f t="shared" si="260"/>
        <v>1.2402921780000007</v>
      </c>
      <c r="G5387" s="84">
        <f t="shared" si="262"/>
        <v>1240.2921780000006</v>
      </c>
      <c r="H5387" s="87" t="s">
        <v>22</v>
      </c>
      <c r="I5387" s="91"/>
      <c r="J5387" s="81">
        <v>2925.8049999999998</v>
      </c>
    </row>
    <row r="5388" spans="2:10" ht="21" customHeight="1" x14ac:dyDescent="0.25">
      <c r="B5388" s="69">
        <v>44105.714155092501</v>
      </c>
      <c r="C5388" s="41">
        <f t="shared" si="261"/>
        <v>0.25</v>
      </c>
      <c r="D5388" s="36">
        <v>7988.7420000000002</v>
      </c>
      <c r="E5388" s="36">
        <v>16.8</v>
      </c>
      <c r="F5388" s="37">
        <f t="shared" si="260"/>
        <v>1.2398064840000003</v>
      </c>
      <c r="G5388" s="84">
        <f t="shared" si="262"/>
        <v>1239.8064840000002</v>
      </c>
      <c r="H5388" s="87" t="s">
        <v>22</v>
      </c>
      <c r="I5388" s="91"/>
      <c r="J5388" s="81">
        <v>2925.8049999999998</v>
      </c>
    </row>
    <row r="5389" spans="2:10" ht="21" customHeight="1" x14ac:dyDescent="0.25">
      <c r="B5389" s="69">
        <v>44105.964155092501</v>
      </c>
      <c r="C5389" s="41">
        <f t="shared" si="261"/>
        <v>0.25</v>
      </c>
      <c r="D5389" s="36">
        <v>7987.9920000000002</v>
      </c>
      <c r="E5389" s="36">
        <v>16.8</v>
      </c>
      <c r="F5389" s="37">
        <f t="shared" si="260"/>
        <v>1.2408099840000002</v>
      </c>
      <c r="G5389" s="84">
        <f t="shared" si="262"/>
        <v>1240.8099840000002</v>
      </c>
      <c r="H5389" s="87" t="s">
        <v>22</v>
      </c>
      <c r="I5389" s="91"/>
      <c r="J5389" s="81">
        <v>2925.8049999999998</v>
      </c>
    </row>
    <row r="5390" spans="2:10" ht="21" customHeight="1" x14ac:dyDescent="0.25">
      <c r="B5390" s="69">
        <v>44106.214155092501</v>
      </c>
      <c r="C5390" s="41">
        <f t="shared" si="261"/>
        <v>0.25</v>
      </c>
      <c r="D5390" s="36">
        <v>7988.0950000000003</v>
      </c>
      <c r="E5390" s="36">
        <v>16.8</v>
      </c>
      <c r="F5390" s="37">
        <f t="shared" si="260"/>
        <v>1.2406721700000001</v>
      </c>
      <c r="G5390" s="84">
        <f t="shared" si="262"/>
        <v>1240.6721700000001</v>
      </c>
      <c r="H5390" s="87" t="s">
        <v>22</v>
      </c>
      <c r="I5390" s="91"/>
      <c r="J5390" s="81">
        <v>2925.8049999999998</v>
      </c>
    </row>
    <row r="5391" spans="2:10" ht="21" customHeight="1" x14ac:dyDescent="0.25">
      <c r="B5391" s="69">
        <v>44106.464155092501</v>
      </c>
      <c r="C5391" s="41">
        <f t="shared" si="261"/>
        <v>0.25</v>
      </c>
      <c r="D5391" s="36">
        <v>7988.0510000000004</v>
      </c>
      <c r="E5391" s="36">
        <v>16.8</v>
      </c>
      <c r="F5391" s="37">
        <f t="shared" si="260"/>
        <v>1.240731042</v>
      </c>
      <c r="G5391" s="84">
        <f t="shared" si="262"/>
        <v>1240.7310419999999</v>
      </c>
      <c r="H5391" s="87" t="s">
        <v>22</v>
      </c>
      <c r="I5391" s="91"/>
      <c r="J5391" s="81">
        <v>2925.8049999999998</v>
      </c>
    </row>
    <row r="5392" spans="2:10" ht="21" customHeight="1" x14ac:dyDescent="0.25">
      <c r="B5392" s="69">
        <v>44106.714155092501</v>
      </c>
      <c r="C5392" s="41">
        <f t="shared" si="261"/>
        <v>0.25</v>
      </c>
      <c r="D5392" s="36">
        <v>7988.7730000000001</v>
      </c>
      <c r="E5392" s="36">
        <v>16.8</v>
      </c>
      <c r="F5392" s="37">
        <f t="shared" si="260"/>
        <v>1.2397650060000003</v>
      </c>
      <c r="G5392" s="84">
        <f t="shared" si="262"/>
        <v>1239.7650060000003</v>
      </c>
      <c r="H5392" s="87" t="s">
        <v>22</v>
      </c>
      <c r="I5392" s="91"/>
      <c r="J5392" s="81">
        <v>2925.8049999999998</v>
      </c>
    </row>
    <row r="5393" spans="2:10" ht="21" customHeight="1" x14ac:dyDescent="0.25">
      <c r="B5393" s="69">
        <v>44106.964155092501</v>
      </c>
      <c r="C5393" s="41">
        <f t="shared" si="261"/>
        <v>0.25</v>
      </c>
      <c r="D5393" s="36">
        <v>7988.4340000000002</v>
      </c>
      <c r="E5393" s="36">
        <v>16.8</v>
      </c>
      <c r="F5393" s="37">
        <f t="shared" si="260"/>
        <v>1.2402185880000003</v>
      </c>
      <c r="G5393" s="84">
        <f t="shared" si="262"/>
        <v>1240.2185880000002</v>
      </c>
      <c r="H5393" s="87" t="s">
        <v>22</v>
      </c>
      <c r="I5393" s="91"/>
      <c r="J5393" s="81">
        <v>2925.8049999999998</v>
      </c>
    </row>
    <row r="5394" spans="2:10" ht="21" customHeight="1" x14ac:dyDescent="0.25">
      <c r="B5394" s="69">
        <v>44107.214155092501</v>
      </c>
      <c r="C5394" s="41">
        <f t="shared" si="261"/>
        <v>0.25</v>
      </c>
      <c r="D5394" s="36">
        <v>7988.4340000000002</v>
      </c>
      <c r="E5394" s="36">
        <v>16.8</v>
      </c>
      <c r="F5394" s="37">
        <f t="shared" si="260"/>
        <v>1.2402185880000003</v>
      </c>
      <c r="G5394" s="84">
        <f t="shared" si="262"/>
        <v>1240.2185880000002</v>
      </c>
      <c r="H5394" s="87" t="s">
        <v>22</v>
      </c>
      <c r="I5394" s="91"/>
      <c r="J5394" s="81">
        <v>2925.8049999999998</v>
      </c>
    </row>
    <row r="5395" spans="2:10" ht="21" customHeight="1" x14ac:dyDescent="0.25">
      <c r="B5395" s="69">
        <v>44107.464155092501</v>
      </c>
      <c r="C5395" s="41">
        <f t="shared" si="261"/>
        <v>0.25</v>
      </c>
      <c r="D5395" s="36">
        <v>7987.9920000000002</v>
      </c>
      <c r="E5395" s="36">
        <v>16.8</v>
      </c>
      <c r="F5395" s="37">
        <f t="shared" si="260"/>
        <v>1.2408099840000002</v>
      </c>
      <c r="G5395" s="84">
        <f t="shared" si="262"/>
        <v>1240.8099840000002</v>
      </c>
      <c r="H5395" s="87" t="s">
        <v>22</v>
      </c>
      <c r="I5395" s="91"/>
      <c r="J5395" s="81">
        <v>2925.8049999999998</v>
      </c>
    </row>
    <row r="5396" spans="2:10" ht="21" customHeight="1" x14ac:dyDescent="0.25">
      <c r="B5396" s="69">
        <v>44107.714155092501</v>
      </c>
      <c r="C5396" s="41">
        <f t="shared" si="261"/>
        <v>0.25</v>
      </c>
      <c r="D5396" s="36">
        <v>7989.2139999999999</v>
      </c>
      <c r="E5396" s="36">
        <v>16.8</v>
      </c>
      <c r="F5396" s="37">
        <f t="shared" si="260"/>
        <v>1.2391749480000005</v>
      </c>
      <c r="G5396" s="84">
        <f t="shared" si="262"/>
        <v>1239.1749480000005</v>
      </c>
      <c r="H5396" s="87" t="s">
        <v>22</v>
      </c>
      <c r="I5396" s="91"/>
      <c r="J5396" s="81">
        <v>2925.8049999999998</v>
      </c>
    </row>
    <row r="5397" spans="2:10" ht="21" customHeight="1" x14ac:dyDescent="0.25">
      <c r="B5397" s="69">
        <v>44107.964155092501</v>
      </c>
      <c r="C5397" s="41">
        <f t="shared" si="261"/>
        <v>0.25</v>
      </c>
      <c r="D5397" s="36">
        <v>7987.96</v>
      </c>
      <c r="E5397" s="36">
        <v>16.8</v>
      </c>
      <c r="F5397" s="37">
        <f t="shared" si="260"/>
        <v>1.2408528000000003</v>
      </c>
      <c r="G5397" s="84">
        <f t="shared" si="262"/>
        <v>1240.8528000000003</v>
      </c>
      <c r="H5397" s="87" t="s">
        <v>22</v>
      </c>
      <c r="I5397" s="91"/>
      <c r="J5397" s="81">
        <v>2925.8049999999998</v>
      </c>
    </row>
    <row r="5398" spans="2:10" ht="21" customHeight="1" x14ac:dyDescent="0.25">
      <c r="B5398" s="69">
        <v>44108.214155092501</v>
      </c>
      <c r="C5398" s="41">
        <f t="shared" si="261"/>
        <v>0.25</v>
      </c>
      <c r="D5398" s="36">
        <v>7988.0510000000004</v>
      </c>
      <c r="E5398" s="36">
        <v>16.8</v>
      </c>
      <c r="F5398" s="37">
        <f t="shared" si="260"/>
        <v>1.240731042</v>
      </c>
      <c r="G5398" s="84">
        <f t="shared" si="262"/>
        <v>1240.7310419999999</v>
      </c>
      <c r="H5398" s="87" t="s">
        <v>22</v>
      </c>
      <c r="I5398" s="91"/>
      <c r="J5398" s="81">
        <v>2925.8049999999998</v>
      </c>
    </row>
    <row r="5399" spans="2:10" ht="21" customHeight="1" x14ac:dyDescent="0.25">
      <c r="B5399" s="69">
        <v>44108.464155092501</v>
      </c>
      <c r="C5399" s="41">
        <f t="shared" si="261"/>
        <v>0.25</v>
      </c>
      <c r="D5399" s="36">
        <v>7988.0510000000004</v>
      </c>
      <c r="E5399" s="36">
        <v>16.8</v>
      </c>
      <c r="F5399" s="37">
        <f t="shared" si="260"/>
        <v>1.240731042</v>
      </c>
      <c r="G5399" s="84">
        <f t="shared" si="262"/>
        <v>1240.7310419999999</v>
      </c>
      <c r="H5399" s="87" t="s">
        <v>22</v>
      </c>
      <c r="I5399" s="91"/>
      <c r="J5399" s="81">
        <v>2925.8049999999998</v>
      </c>
    </row>
    <row r="5400" spans="2:10" ht="21" customHeight="1" x14ac:dyDescent="0.25">
      <c r="B5400" s="69">
        <v>44108.714155092501</v>
      </c>
      <c r="C5400" s="41">
        <f t="shared" si="261"/>
        <v>0.25</v>
      </c>
      <c r="D5400" s="36">
        <v>7988.7420000000002</v>
      </c>
      <c r="E5400" s="36">
        <v>16.8</v>
      </c>
      <c r="F5400" s="37">
        <f t="shared" ref="F5400:F5463" si="263">+$D$19*(D5400-$D$12)+$D$20*(E5400-$E$12)</f>
        <v>1.2398064840000003</v>
      </c>
      <c r="G5400" s="84">
        <f t="shared" si="262"/>
        <v>1239.8064840000002</v>
      </c>
      <c r="H5400" s="87" t="s">
        <v>22</v>
      </c>
      <c r="I5400" s="91"/>
      <c r="J5400" s="81">
        <v>2925.8049999999998</v>
      </c>
    </row>
    <row r="5401" spans="2:10" ht="21" customHeight="1" x14ac:dyDescent="0.25">
      <c r="B5401" s="69">
        <v>44108.964155092501</v>
      </c>
      <c r="C5401" s="41">
        <f t="shared" ref="C5401:C5464" si="264">B5401-B5400</f>
        <v>0.25</v>
      </c>
      <c r="D5401" s="36">
        <v>7988.2719999999999</v>
      </c>
      <c r="E5401" s="36">
        <v>16.8</v>
      </c>
      <c r="F5401" s="37">
        <f t="shared" si="263"/>
        <v>1.2404353440000004</v>
      </c>
      <c r="G5401" s="84">
        <f t="shared" si="262"/>
        <v>1240.4353440000004</v>
      </c>
      <c r="H5401" s="87" t="s">
        <v>22</v>
      </c>
      <c r="I5401" s="91"/>
      <c r="J5401" s="81">
        <v>2925.8049999999998</v>
      </c>
    </row>
    <row r="5402" spans="2:10" ht="21" customHeight="1" x14ac:dyDescent="0.25">
      <c r="B5402" s="69">
        <v>44109.214155092501</v>
      </c>
      <c r="C5402" s="41">
        <f t="shared" si="264"/>
        <v>0.25</v>
      </c>
      <c r="D5402" s="36">
        <v>7987.74</v>
      </c>
      <c r="E5402" s="36">
        <v>16.8</v>
      </c>
      <c r="F5402" s="37">
        <f t="shared" si="263"/>
        <v>1.2411471600000008</v>
      </c>
      <c r="G5402" s="84">
        <f t="shared" si="262"/>
        <v>1241.1471600000009</v>
      </c>
      <c r="H5402" s="87" t="s">
        <v>22</v>
      </c>
      <c r="I5402" s="91"/>
      <c r="J5402" s="81">
        <v>2925.8049999999998</v>
      </c>
    </row>
    <row r="5403" spans="2:10" ht="21" customHeight="1" x14ac:dyDescent="0.25">
      <c r="B5403" s="69">
        <v>44109.464155092501</v>
      </c>
      <c r="C5403" s="41">
        <f t="shared" si="264"/>
        <v>0.25</v>
      </c>
      <c r="D5403" s="36">
        <v>7988.567</v>
      </c>
      <c r="E5403" s="36">
        <v>16.8</v>
      </c>
      <c r="F5403" s="37">
        <f t="shared" si="263"/>
        <v>1.2400406340000005</v>
      </c>
      <c r="G5403" s="84">
        <f t="shared" si="262"/>
        <v>1240.0406340000006</v>
      </c>
      <c r="H5403" s="87" t="s">
        <v>22</v>
      </c>
      <c r="I5403" s="91"/>
      <c r="J5403" s="81">
        <v>2925.8049999999998</v>
      </c>
    </row>
    <row r="5404" spans="2:10" ht="21" customHeight="1" x14ac:dyDescent="0.25">
      <c r="B5404" s="69">
        <v>44109.714155092501</v>
      </c>
      <c r="C5404" s="41">
        <f t="shared" si="264"/>
        <v>0.25</v>
      </c>
      <c r="D5404" s="36">
        <v>7989.1260000000002</v>
      </c>
      <c r="E5404" s="36">
        <v>16.8</v>
      </c>
      <c r="F5404" s="37">
        <f t="shared" si="263"/>
        <v>1.2392926920000003</v>
      </c>
      <c r="G5404" s="84">
        <f t="shared" si="262"/>
        <v>1239.2926920000002</v>
      </c>
      <c r="H5404" s="87" t="s">
        <v>22</v>
      </c>
      <c r="I5404" s="91"/>
      <c r="J5404" s="81">
        <v>2925.8049999999998</v>
      </c>
    </row>
    <row r="5405" spans="2:10" ht="21" customHeight="1" x14ac:dyDescent="0.25">
      <c r="B5405" s="69">
        <v>44109.964155092501</v>
      </c>
      <c r="C5405" s="41">
        <f t="shared" si="264"/>
        <v>0.25</v>
      </c>
      <c r="D5405" s="36">
        <v>7988.6970000000001</v>
      </c>
      <c r="E5405" s="36">
        <v>16.8</v>
      </c>
      <c r="F5405" s="37">
        <f t="shared" si="263"/>
        <v>1.2398666940000003</v>
      </c>
      <c r="G5405" s="84">
        <f t="shared" si="262"/>
        <v>1239.8666940000003</v>
      </c>
      <c r="H5405" s="87" t="s">
        <v>22</v>
      </c>
      <c r="I5405" s="91"/>
      <c r="J5405" s="81">
        <v>2925.8049999999998</v>
      </c>
    </row>
    <row r="5406" spans="2:10" ht="21" customHeight="1" x14ac:dyDescent="0.25">
      <c r="B5406" s="69">
        <v>44110.214155092501</v>
      </c>
      <c r="C5406" s="41">
        <f t="shared" si="264"/>
        <v>0.25</v>
      </c>
      <c r="D5406" s="36">
        <v>7988.9639999999999</v>
      </c>
      <c r="E5406" s="36">
        <v>16.8</v>
      </c>
      <c r="F5406" s="37">
        <f t="shared" si="263"/>
        <v>1.2395094480000006</v>
      </c>
      <c r="G5406" s="84">
        <f>F5406*1000</f>
        <v>1239.5094480000007</v>
      </c>
      <c r="H5406" s="87" t="s">
        <v>22</v>
      </c>
      <c r="I5406" s="91"/>
      <c r="J5406" s="81">
        <v>2925.8049999999998</v>
      </c>
    </row>
    <row r="5407" spans="2:10" ht="21" customHeight="1" x14ac:dyDescent="0.25">
      <c r="B5407" s="69">
        <v>44110.464155092501</v>
      </c>
      <c r="C5407" s="41">
        <f t="shared" si="264"/>
        <v>0.25</v>
      </c>
      <c r="D5407" s="36">
        <v>7988.5349999999999</v>
      </c>
      <c r="E5407" s="36">
        <v>16.8</v>
      </c>
      <c r="F5407" s="37">
        <f t="shared" si="263"/>
        <v>1.2400834500000006</v>
      </c>
      <c r="G5407" s="84">
        <f>F5407*1000</f>
        <v>1240.0834500000005</v>
      </c>
      <c r="H5407" s="87" t="s">
        <v>22</v>
      </c>
      <c r="I5407" s="91"/>
      <c r="J5407" s="81">
        <v>2925.8049999999998</v>
      </c>
    </row>
    <row r="5408" spans="2:10" ht="21" customHeight="1" x14ac:dyDescent="0.25">
      <c r="B5408" s="69">
        <v>44110.714155092501</v>
      </c>
      <c r="C5408" s="41">
        <f t="shared" si="264"/>
        <v>0.25</v>
      </c>
      <c r="D5408" s="36">
        <v>7989.0510000000004</v>
      </c>
      <c r="E5408" s="36">
        <v>16.8</v>
      </c>
      <c r="F5408" s="37">
        <f t="shared" si="263"/>
        <v>1.2393930419999999</v>
      </c>
      <c r="G5408" s="84">
        <f>F5408*1000</f>
        <v>1239.3930419999999</v>
      </c>
      <c r="H5408" s="87" t="s">
        <v>22</v>
      </c>
      <c r="I5408" s="91"/>
      <c r="J5408" s="81">
        <v>2925.8049999999998</v>
      </c>
    </row>
    <row r="5409" spans="2:10" ht="21" customHeight="1" x14ac:dyDescent="0.25">
      <c r="B5409" s="69">
        <v>44110.964155092501</v>
      </c>
      <c r="C5409" s="41">
        <f t="shared" si="264"/>
        <v>0.25</v>
      </c>
      <c r="D5409" s="36">
        <v>7988.33</v>
      </c>
      <c r="E5409" s="36">
        <v>16.8</v>
      </c>
      <c r="F5409" s="37">
        <f t="shared" si="263"/>
        <v>1.2403577400000005</v>
      </c>
      <c r="G5409" s="84">
        <f>F5409*1000</f>
        <v>1240.3577400000006</v>
      </c>
      <c r="H5409" s="87" t="s">
        <v>22</v>
      </c>
      <c r="I5409" s="91"/>
      <c r="J5409" s="81">
        <v>2925.8049999999998</v>
      </c>
    </row>
    <row r="5410" spans="2:10" ht="21" customHeight="1" x14ac:dyDescent="0.25">
      <c r="B5410" s="69">
        <v>44111.214155092501</v>
      </c>
      <c r="C5410" s="41">
        <f t="shared" si="264"/>
        <v>0.25</v>
      </c>
      <c r="D5410" s="36">
        <v>7988.375</v>
      </c>
      <c r="E5410" s="36">
        <v>16.8</v>
      </c>
      <c r="F5410" s="37">
        <f t="shared" si="263"/>
        <v>1.2402975300000005</v>
      </c>
      <c r="G5410" s="84">
        <f>F5410*1000</f>
        <v>1240.2975300000005</v>
      </c>
      <c r="H5410" s="87" t="s">
        <v>22</v>
      </c>
      <c r="I5410" s="91"/>
      <c r="J5410" s="81">
        <v>2925.8049999999998</v>
      </c>
    </row>
    <row r="5411" spans="2:10" ht="21" customHeight="1" x14ac:dyDescent="0.25">
      <c r="B5411" s="69">
        <v>44111.464155092501</v>
      </c>
      <c r="C5411" s="41">
        <f t="shared" si="264"/>
        <v>0.25</v>
      </c>
      <c r="D5411" s="36">
        <v>7988.6970000000001</v>
      </c>
      <c r="E5411" s="36">
        <v>16.8</v>
      </c>
      <c r="F5411" s="37">
        <f t="shared" si="263"/>
        <v>1.2398666940000003</v>
      </c>
      <c r="G5411" s="84">
        <f t="shared" ref="G5411:G5474" si="265">F5411*1000</f>
        <v>1239.8666940000003</v>
      </c>
      <c r="H5411" s="87" t="s">
        <v>22</v>
      </c>
      <c r="I5411" s="91"/>
      <c r="J5411" s="81">
        <v>2925.8049999999998</v>
      </c>
    </row>
    <row r="5412" spans="2:10" ht="21" customHeight="1" x14ac:dyDescent="0.25">
      <c r="B5412" s="69">
        <v>44111.714155092501</v>
      </c>
      <c r="C5412" s="41">
        <f t="shared" si="264"/>
        <v>0.25</v>
      </c>
      <c r="D5412" s="36">
        <v>7988.5959999999995</v>
      </c>
      <c r="E5412" s="36">
        <v>16.8</v>
      </c>
      <c r="F5412" s="37">
        <f t="shared" si="263"/>
        <v>1.240001832000001</v>
      </c>
      <c r="G5412" s="84">
        <f t="shared" si="265"/>
        <v>1240.0018320000011</v>
      </c>
      <c r="H5412" s="87" t="s">
        <v>22</v>
      </c>
      <c r="I5412" s="91"/>
      <c r="J5412" s="81">
        <v>2925.8049999999998</v>
      </c>
    </row>
    <row r="5413" spans="2:10" ht="21" customHeight="1" x14ac:dyDescent="0.25">
      <c r="B5413" s="69">
        <v>44111.964155092501</v>
      </c>
      <c r="C5413" s="41">
        <f t="shared" si="264"/>
        <v>0.25</v>
      </c>
      <c r="D5413" s="36">
        <v>7988.33</v>
      </c>
      <c r="E5413" s="36">
        <v>16.8</v>
      </c>
      <c r="F5413" s="37">
        <f t="shared" si="263"/>
        <v>1.2403577400000005</v>
      </c>
      <c r="G5413" s="84">
        <f t="shared" si="265"/>
        <v>1240.3577400000006</v>
      </c>
      <c r="H5413" s="87" t="s">
        <v>22</v>
      </c>
      <c r="I5413" s="91"/>
      <c r="J5413" s="81">
        <v>2925.8049999999998</v>
      </c>
    </row>
    <row r="5414" spans="2:10" ht="21" customHeight="1" x14ac:dyDescent="0.25">
      <c r="B5414" s="69">
        <v>44112.214155092501</v>
      </c>
      <c r="C5414" s="41">
        <f t="shared" si="264"/>
        <v>0.25</v>
      </c>
      <c r="D5414" s="36">
        <v>7988.9</v>
      </c>
      <c r="E5414" s="36">
        <v>16.8</v>
      </c>
      <c r="F5414" s="37">
        <f t="shared" si="263"/>
        <v>1.2395950800000008</v>
      </c>
      <c r="G5414" s="84">
        <f t="shared" si="265"/>
        <v>1239.595080000001</v>
      </c>
      <c r="H5414" s="87" t="s">
        <v>22</v>
      </c>
      <c r="I5414" s="91"/>
      <c r="J5414" s="81">
        <v>2925.8049999999998</v>
      </c>
    </row>
    <row r="5415" spans="2:10" ht="21" customHeight="1" x14ac:dyDescent="0.25">
      <c r="B5415" s="69">
        <v>44112.464155092501</v>
      </c>
      <c r="C5415" s="41">
        <f t="shared" si="264"/>
        <v>0.25</v>
      </c>
      <c r="D5415" s="36">
        <v>7988.9870000000001</v>
      </c>
      <c r="E5415" s="36">
        <v>16.8</v>
      </c>
      <c r="F5415" s="37">
        <f t="shared" si="263"/>
        <v>1.2394786740000003</v>
      </c>
      <c r="G5415" s="84">
        <f t="shared" si="265"/>
        <v>1239.4786740000004</v>
      </c>
      <c r="H5415" s="87" t="s">
        <v>22</v>
      </c>
      <c r="I5415" s="91"/>
      <c r="J5415" s="81">
        <v>2925.8049999999998</v>
      </c>
    </row>
    <row r="5416" spans="2:10" ht="21" customHeight="1" x14ac:dyDescent="0.25">
      <c r="B5416" s="69">
        <v>44112.714155092501</v>
      </c>
      <c r="C5416" s="41">
        <f t="shared" si="264"/>
        <v>0.25</v>
      </c>
      <c r="D5416" s="36">
        <v>7989.4639999999999</v>
      </c>
      <c r="E5416" s="36">
        <v>16.8</v>
      </c>
      <c r="F5416" s="37">
        <f t="shared" si="263"/>
        <v>1.2388404480000006</v>
      </c>
      <c r="G5416" s="84">
        <f t="shared" si="265"/>
        <v>1238.8404480000006</v>
      </c>
      <c r="H5416" s="87" t="s">
        <v>22</v>
      </c>
      <c r="I5416" s="91"/>
      <c r="J5416" s="81">
        <v>2925.8049999999998</v>
      </c>
    </row>
    <row r="5417" spans="2:10" ht="21" customHeight="1" x14ac:dyDescent="0.25">
      <c r="B5417" s="69">
        <v>44112.964155092501</v>
      </c>
      <c r="C5417" s="41">
        <f t="shared" si="264"/>
        <v>0.25</v>
      </c>
      <c r="D5417" s="36">
        <v>7988.6390000000001</v>
      </c>
      <c r="E5417" s="36">
        <v>16.8</v>
      </c>
      <c r="F5417" s="37">
        <f t="shared" si="263"/>
        <v>1.2399442980000004</v>
      </c>
      <c r="G5417" s="84">
        <f t="shared" si="265"/>
        <v>1239.9442980000003</v>
      </c>
      <c r="H5417" s="87" t="s">
        <v>22</v>
      </c>
      <c r="I5417" s="91"/>
      <c r="J5417" s="81">
        <v>2925.8049999999998</v>
      </c>
    </row>
    <row r="5418" spans="2:10" ht="21" customHeight="1" x14ac:dyDescent="0.25">
      <c r="B5418" s="69">
        <v>44113.214155092501</v>
      </c>
      <c r="C5418" s="41">
        <f t="shared" si="264"/>
        <v>0.25</v>
      </c>
      <c r="D5418" s="36">
        <v>7989.1090000000004</v>
      </c>
      <c r="E5418" s="36">
        <v>16.8</v>
      </c>
      <c r="F5418" s="37">
        <f t="shared" si="263"/>
        <v>1.239315438</v>
      </c>
      <c r="G5418" s="84">
        <f t="shared" si="265"/>
        <v>1239.3154380000001</v>
      </c>
      <c r="H5418" s="87" t="s">
        <v>22</v>
      </c>
      <c r="I5418" s="91"/>
      <c r="J5418" s="81">
        <v>2925.8049999999998</v>
      </c>
    </row>
    <row r="5419" spans="2:10" ht="21" customHeight="1" x14ac:dyDescent="0.25">
      <c r="B5419" s="69">
        <v>44113.464155092501</v>
      </c>
      <c r="C5419" s="41">
        <f t="shared" si="264"/>
        <v>0.25</v>
      </c>
      <c r="D5419" s="36">
        <v>7988.799</v>
      </c>
      <c r="E5419" s="36">
        <v>16.8</v>
      </c>
      <c r="F5419" s="37">
        <f t="shared" si="263"/>
        <v>1.2397302180000005</v>
      </c>
      <c r="G5419" s="84">
        <f t="shared" si="265"/>
        <v>1239.7302180000006</v>
      </c>
      <c r="H5419" s="87" t="s">
        <v>22</v>
      </c>
      <c r="I5419" s="91"/>
      <c r="J5419" s="81">
        <v>2925.8049999999998</v>
      </c>
    </row>
    <row r="5420" spans="2:10" ht="21" customHeight="1" x14ac:dyDescent="0.25">
      <c r="B5420" s="69">
        <v>44113.714155092501</v>
      </c>
      <c r="C5420" s="41">
        <f t="shared" si="264"/>
        <v>0.25</v>
      </c>
      <c r="D5420" s="36">
        <v>7989.7430000000004</v>
      </c>
      <c r="E5420" s="36">
        <v>16.8</v>
      </c>
      <c r="F5420" s="37">
        <f t="shared" si="263"/>
        <v>1.2384671459999999</v>
      </c>
      <c r="G5420" s="84">
        <f t="shared" si="265"/>
        <v>1238.467146</v>
      </c>
      <c r="H5420" s="87" t="s">
        <v>22</v>
      </c>
      <c r="I5420" s="91"/>
      <c r="J5420" s="81">
        <v>2925.8049999999998</v>
      </c>
    </row>
    <row r="5421" spans="2:10" ht="21" customHeight="1" x14ac:dyDescent="0.25">
      <c r="B5421" s="69">
        <v>44113.964155092501</v>
      </c>
      <c r="C5421" s="41">
        <f t="shared" si="264"/>
        <v>0.25</v>
      </c>
      <c r="D5421" s="36">
        <v>7988.61</v>
      </c>
      <c r="E5421" s="36">
        <v>16.8</v>
      </c>
      <c r="F5421" s="37">
        <f t="shared" si="263"/>
        <v>1.239983100000001</v>
      </c>
      <c r="G5421" s="84">
        <f t="shared" si="265"/>
        <v>1239.9831000000011</v>
      </c>
      <c r="H5421" s="87" t="s">
        <v>22</v>
      </c>
      <c r="I5421" s="91"/>
      <c r="J5421" s="81">
        <v>2925.8049999999998</v>
      </c>
    </row>
    <row r="5422" spans="2:10" ht="21" customHeight="1" x14ac:dyDescent="0.25">
      <c r="B5422" s="69">
        <v>44114.214155092501</v>
      </c>
      <c r="C5422" s="41">
        <f t="shared" si="264"/>
        <v>0.25</v>
      </c>
      <c r="D5422" s="36">
        <v>7989.1559999999999</v>
      </c>
      <c r="E5422" s="36">
        <v>16.8</v>
      </c>
      <c r="F5422" s="37">
        <f t="shared" si="263"/>
        <v>1.2392525520000006</v>
      </c>
      <c r="G5422" s="84">
        <f t="shared" si="265"/>
        <v>1239.2525520000006</v>
      </c>
      <c r="H5422" s="87" t="s">
        <v>22</v>
      </c>
      <c r="I5422" s="91"/>
      <c r="J5422" s="81">
        <v>2925.8049999999998</v>
      </c>
    </row>
    <row r="5423" spans="2:10" ht="21" customHeight="1" x14ac:dyDescent="0.25">
      <c r="B5423" s="69">
        <v>44114.464155092501</v>
      </c>
      <c r="C5423" s="41">
        <f t="shared" si="264"/>
        <v>0.25</v>
      </c>
      <c r="D5423" s="36">
        <v>7989.1840000000002</v>
      </c>
      <c r="E5423" s="36">
        <v>16.8</v>
      </c>
      <c r="F5423" s="37">
        <f t="shared" si="263"/>
        <v>1.2392150880000001</v>
      </c>
      <c r="G5423" s="84">
        <f t="shared" si="265"/>
        <v>1239.2150880000002</v>
      </c>
      <c r="H5423" s="87" t="s">
        <v>22</v>
      </c>
      <c r="I5423" s="91"/>
      <c r="J5423" s="81">
        <v>2925.8049999999998</v>
      </c>
    </row>
    <row r="5424" spans="2:10" ht="21" customHeight="1" x14ac:dyDescent="0.25">
      <c r="B5424" s="69">
        <v>44114.714155092501</v>
      </c>
      <c r="C5424" s="41">
        <f t="shared" si="264"/>
        <v>0.25</v>
      </c>
      <c r="D5424" s="36">
        <v>7989.1260000000002</v>
      </c>
      <c r="E5424" s="36">
        <v>16.8</v>
      </c>
      <c r="F5424" s="37">
        <f t="shared" si="263"/>
        <v>1.2392926920000003</v>
      </c>
      <c r="G5424" s="84">
        <f t="shared" si="265"/>
        <v>1239.2926920000002</v>
      </c>
      <c r="H5424" s="87" t="s">
        <v>22</v>
      </c>
      <c r="I5424" s="91"/>
      <c r="J5424" s="81">
        <v>2925.8049999999998</v>
      </c>
    </row>
    <row r="5425" spans="2:10" ht="21" customHeight="1" x14ac:dyDescent="0.25">
      <c r="B5425" s="69">
        <v>44114.964155092501</v>
      </c>
      <c r="C5425" s="41">
        <f t="shared" si="264"/>
        <v>0.25</v>
      </c>
      <c r="D5425" s="36">
        <v>7989.2709999999997</v>
      </c>
      <c r="E5425" s="36">
        <v>16.8</v>
      </c>
      <c r="F5425" s="37">
        <f t="shared" si="263"/>
        <v>1.2390986820000007</v>
      </c>
      <c r="G5425" s="84">
        <f t="shared" si="265"/>
        <v>1239.0986820000007</v>
      </c>
      <c r="H5425" s="87" t="s">
        <v>22</v>
      </c>
      <c r="I5425" s="91"/>
      <c r="J5425" s="81">
        <v>2925.8049999999998</v>
      </c>
    </row>
    <row r="5426" spans="2:10" ht="21" customHeight="1" x14ac:dyDescent="0.25">
      <c r="B5426" s="69">
        <v>44115.214155092501</v>
      </c>
      <c r="C5426" s="41">
        <f t="shared" si="264"/>
        <v>0.25</v>
      </c>
      <c r="D5426" s="36">
        <v>7990.0389999999998</v>
      </c>
      <c r="E5426" s="36">
        <v>16.8</v>
      </c>
      <c r="F5426" s="37">
        <f t="shared" si="263"/>
        <v>1.2380710980000007</v>
      </c>
      <c r="G5426" s="84">
        <f t="shared" si="265"/>
        <v>1238.0710980000008</v>
      </c>
      <c r="H5426" s="87" t="s">
        <v>22</v>
      </c>
      <c r="I5426" s="91"/>
      <c r="J5426" s="81">
        <v>2925.8049999999998</v>
      </c>
    </row>
    <row r="5427" spans="2:10" ht="21" customHeight="1" x14ac:dyDescent="0.25">
      <c r="B5427" s="69">
        <v>44115.464155092501</v>
      </c>
      <c r="C5427" s="41">
        <f t="shared" si="264"/>
        <v>0.25</v>
      </c>
      <c r="D5427" s="36">
        <v>7989.14</v>
      </c>
      <c r="E5427" s="36">
        <v>16.8</v>
      </c>
      <c r="F5427" s="37">
        <f t="shared" si="263"/>
        <v>1.23927396</v>
      </c>
      <c r="G5427" s="84">
        <f t="shared" si="265"/>
        <v>1239.27396</v>
      </c>
      <c r="H5427" s="87" t="s">
        <v>22</v>
      </c>
      <c r="I5427" s="91"/>
      <c r="J5427" s="81">
        <v>2925.8049999999998</v>
      </c>
    </row>
    <row r="5428" spans="2:10" ht="21" customHeight="1" x14ac:dyDescent="0.25">
      <c r="B5428" s="69">
        <v>44115.714155092501</v>
      </c>
      <c r="C5428" s="41">
        <f t="shared" si="264"/>
        <v>0.25</v>
      </c>
      <c r="D5428" s="36">
        <v>7989.5940000000001</v>
      </c>
      <c r="E5428" s="36">
        <v>16.8</v>
      </c>
      <c r="F5428" s="37">
        <f t="shared" si="263"/>
        <v>1.2386665080000003</v>
      </c>
      <c r="G5428" s="84">
        <f t="shared" si="265"/>
        <v>1238.6665080000002</v>
      </c>
      <c r="H5428" s="87" t="s">
        <v>22</v>
      </c>
      <c r="I5428" s="91"/>
      <c r="J5428" s="81">
        <v>2925.8049999999998</v>
      </c>
    </row>
    <row r="5429" spans="2:10" ht="21" customHeight="1" x14ac:dyDescent="0.25">
      <c r="B5429" s="69">
        <v>44115.964155092501</v>
      </c>
      <c r="C5429" s="41">
        <f t="shared" si="264"/>
        <v>0.25</v>
      </c>
      <c r="D5429" s="36">
        <v>7989.6270000000004</v>
      </c>
      <c r="E5429" s="36">
        <v>16.8</v>
      </c>
      <c r="F5429" s="37">
        <f t="shared" si="263"/>
        <v>1.2386223539999999</v>
      </c>
      <c r="G5429" s="84">
        <f t="shared" si="265"/>
        <v>1238.6223539999999</v>
      </c>
      <c r="H5429" s="87" t="s">
        <v>22</v>
      </c>
      <c r="I5429" s="91"/>
      <c r="J5429" s="81">
        <v>2925.8049999999998</v>
      </c>
    </row>
    <row r="5430" spans="2:10" ht="21" customHeight="1" x14ac:dyDescent="0.25">
      <c r="B5430" s="69">
        <v>44116.214155092501</v>
      </c>
      <c r="C5430" s="41">
        <f t="shared" si="264"/>
        <v>0.25</v>
      </c>
      <c r="D5430" s="36">
        <v>7989.1090000000004</v>
      </c>
      <c r="E5430" s="36">
        <v>16.8</v>
      </c>
      <c r="F5430" s="37">
        <f t="shared" si="263"/>
        <v>1.239315438</v>
      </c>
      <c r="G5430" s="84">
        <f t="shared" si="265"/>
        <v>1239.3154380000001</v>
      </c>
      <c r="H5430" s="87" t="s">
        <v>22</v>
      </c>
      <c r="I5430" s="91"/>
      <c r="J5430" s="81">
        <v>2925.8049999999998</v>
      </c>
    </row>
    <row r="5431" spans="2:10" ht="21" customHeight="1" x14ac:dyDescent="0.25">
      <c r="B5431" s="69">
        <v>44116.464155092501</v>
      </c>
      <c r="C5431" s="41">
        <f t="shared" si="264"/>
        <v>0.25</v>
      </c>
      <c r="D5431" s="36">
        <v>7989.067</v>
      </c>
      <c r="E5431" s="36">
        <v>16.8</v>
      </c>
      <c r="F5431" s="37">
        <f t="shared" si="263"/>
        <v>1.2393716340000005</v>
      </c>
      <c r="G5431" s="84">
        <f t="shared" si="265"/>
        <v>1239.3716340000005</v>
      </c>
      <c r="H5431" s="87" t="s">
        <v>22</v>
      </c>
      <c r="I5431" s="91"/>
      <c r="J5431" s="81">
        <v>2925.8049999999998</v>
      </c>
    </row>
    <row r="5432" spans="2:10" ht="21" customHeight="1" x14ac:dyDescent="0.25">
      <c r="B5432" s="69">
        <v>44116.714155092501</v>
      </c>
      <c r="C5432" s="41">
        <f t="shared" si="264"/>
        <v>0.25</v>
      </c>
      <c r="D5432" s="36">
        <v>7989.5360000000001</v>
      </c>
      <c r="E5432" s="36">
        <v>16.8</v>
      </c>
      <c r="F5432" s="37">
        <f t="shared" si="263"/>
        <v>1.2387441120000005</v>
      </c>
      <c r="G5432" s="84">
        <f t="shared" si="265"/>
        <v>1238.7441120000005</v>
      </c>
      <c r="H5432" s="87" t="s">
        <v>22</v>
      </c>
      <c r="I5432" s="91"/>
      <c r="J5432" s="81">
        <v>2925.8049999999998</v>
      </c>
    </row>
    <row r="5433" spans="2:10" ht="21" customHeight="1" x14ac:dyDescent="0.25">
      <c r="B5433" s="69">
        <v>44116.964155092501</v>
      </c>
      <c r="C5433" s="41">
        <f t="shared" si="264"/>
        <v>0.25</v>
      </c>
      <c r="D5433" s="36">
        <v>7988.6080000000002</v>
      </c>
      <c r="E5433" s="36">
        <v>16.8</v>
      </c>
      <c r="F5433" s="37">
        <f t="shared" si="263"/>
        <v>1.2399857760000002</v>
      </c>
      <c r="G5433" s="84">
        <f t="shared" si="265"/>
        <v>1239.9857760000002</v>
      </c>
      <c r="H5433" s="87" t="s">
        <v>22</v>
      </c>
      <c r="I5433" s="91"/>
      <c r="J5433" s="81">
        <v>2925.8049999999998</v>
      </c>
    </row>
    <row r="5434" spans="2:10" ht="21" customHeight="1" x14ac:dyDescent="0.25">
      <c r="B5434" s="69">
        <v>44117.214155092501</v>
      </c>
      <c r="C5434" s="41">
        <f t="shared" si="264"/>
        <v>0.25</v>
      </c>
      <c r="D5434" s="36">
        <v>7989.0069999999996</v>
      </c>
      <c r="E5434" s="36">
        <v>16.8</v>
      </c>
      <c r="F5434" s="37">
        <f t="shared" si="263"/>
        <v>1.2394519140000009</v>
      </c>
      <c r="G5434" s="84">
        <f t="shared" si="265"/>
        <v>1239.4519140000009</v>
      </c>
      <c r="H5434" s="87" t="s">
        <v>22</v>
      </c>
      <c r="I5434" s="91"/>
      <c r="J5434" s="81">
        <v>2925.8049999999998</v>
      </c>
    </row>
    <row r="5435" spans="2:10" ht="21" customHeight="1" x14ac:dyDescent="0.25">
      <c r="B5435" s="69">
        <v>44117.464155092501</v>
      </c>
      <c r="C5435" s="41">
        <f t="shared" si="264"/>
        <v>0.25</v>
      </c>
      <c r="D5435" s="36">
        <v>7988.9870000000001</v>
      </c>
      <c r="E5435" s="36">
        <v>16.8</v>
      </c>
      <c r="F5435" s="37">
        <f t="shared" si="263"/>
        <v>1.2394786740000003</v>
      </c>
      <c r="G5435" s="84">
        <f t="shared" si="265"/>
        <v>1239.4786740000004</v>
      </c>
      <c r="H5435" s="87" t="s">
        <v>22</v>
      </c>
      <c r="I5435" s="91"/>
      <c r="J5435" s="81">
        <v>2925.8049999999998</v>
      </c>
    </row>
    <row r="5436" spans="2:10" ht="21" customHeight="1" x14ac:dyDescent="0.25">
      <c r="B5436" s="69">
        <v>44117.714155092501</v>
      </c>
      <c r="C5436" s="41">
        <f t="shared" si="264"/>
        <v>0.25</v>
      </c>
      <c r="D5436" s="36">
        <v>7989.1989999999996</v>
      </c>
      <c r="E5436" s="36">
        <v>16.8</v>
      </c>
      <c r="F5436" s="37">
        <f t="shared" si="263"/>
        <v>1.2391950180000009</v>
      </c>
      <c r="G5436" s="84">
        <f t="shared" si="265"/>
        <v>1239.1950180000008</v>
      </c>
      <c r="H5436" s="87" t="s">
        <v>22</v>
      </c>
      <c r="I5436" s="91"/>
      <c r="J5436" s="81">
        <v>2925.8049999999998</v>
      </c>
    </row>
    <row r="5437" spans="2:10" ht="21" customHeight="1" x14ac:dyDescent="0.25">
      <c r="B5437" s="69">
        <v>44117.964155092501</v>
      </c>
      <c r="C5437" s="41">
        <f t="shared" si="264"/>
        <v>0.25</v>
      </c>
      <c r="D5437" s="36">
        <v>7988.5389999999998</v>
      </c>
      <c r="E5437" s="36">
        <v>16.8</v>
      </c>
      <c r="F5437" s="37">
        <f t="shared" si="263"/>
        <v>1.2400780980000008</v>
      </c>
      <c r="G5437" s="84">
        <f t="shared" si="265"/>
        <v>1240.0780980000009</v>
      </c>
      <c r="H5437" s="87" t="s">
        <v>22</v>
      </c>
      <c r="I5437" s="91"/>
      <c r="J5437" s="81">
        <v>2925.8049999999998</v>
      </c>
    </row>
    <row r="5438" spans="2:10" ht="21" customHeight="1" x14ac:dyDescent="0.25">
      <c r="B5438" s="69">
        <v>44118.214155092501</v>
      </c>
      <c r="C5438" s="41">
        <f t="shared" si="264"/>
        <v>0.25</v>
      </c>
      <c r="D5438" s="36">
        <v>7989.39</v>
      </c>
      <c r="E5438" s="36">
        <v>16.8</v>
      </c>
      <c r="F5438" s="37">
        <f t="shared" si="263"/>
        <v>1.2389394600000001</v>
      </c>
      <c r="G5438" s="84">
        <f t="shared" si="265"/>
        <v>1238.9394600000001</v>
      </c>
      <c r="H5438" s="87" t="s">
        <v>22</v>
      </c>
      <c r="I5438" s="91"/>
      <c r="J5438" s="81">
        <v>2925.8049999999998</v>
      </c>
    </row>
    <row r="5439" spans="2:10" ht="21" customHeight="1" x14ac:dyDescent="0.25">
      <c r="B5439" s="69">
        <v>44118.464155092501</v>
      </c>
      <c r="C5439" s="41">
        <f t="shared" si="264"/>
        <v>0.25</v>
      </c>
      <c r="D5439" s="36">
        <v>7989.5079999999998</v>
      </c>
      <c r="E5439" s="36">
        <v>16.8</v>
      </c>
      <c r="F5439" s="37">
        <f t="shared" si="263"/>
        <v>1.2387815760000007</v>
      </c>
      <c r="G5439" s="84">
        <f t="shared" si="265"/>
        <v>1238.7815760000008</v>
      </c>
      <c r="H5439" s="87" t="s">
        <v>22</v>
      </c>
      <c r="I5439" s="91"/>
      <c r="J5439" s="81">
        <v>2925.8049999999998</v>
      </c>
    </row>
    <row r="5440" spans="2:10" ht="21" customHeight="1" x14ac:dyDescent="0.25">
      <c r="B5440" s="69">
        <v>44118.714155092501</v>
      </c>
      <c r="C5440" s="41">
        <f t="shared" si="264"/>
        <v>0.25</v>
      </c>
      <c r="D5440" s="36">
        <v>7989.3329999999996</v>
      </c>
      <c r="E5440" s="36">
        <v>16.8</v>
      </c>
      <c r="F5440" s="37">
        <f t="shared" si="263"/>
        <v>1.239015726000001</v>
      </c>
      <c r="G5440" s="84">
        <f t="shared" si="265"/>
        <v>1239.015726000001</v>
      </c>
      <c r="H5440" s="87" t="s">
        <v>22</v>
      </c>
      <c r="I5440" s="91"/>
      <c r="J5440" s="81">
        <v>2925.8049999999998</v>
      </c>
    </row>
    <row r="5441" spans="2:10" ht="21" customHeight="1" x14ac:dyDescent="0.25">
      <c r="B5441" s="69">
        <v>44118.964155092501</v>
      </c>
      <c r="C5441" s="41">
        <f t="shared" si="264"/>
        <v>0.25</v>
      </c>
      <c r="D5441" s="36">
        <v>7988.9769999999999</v>
      </c>
      <c r="E5441" s="36">
        <v>16.8</v>
      </c>
      <c r="F5441" s="37">
        <f t="shared" si="263"/>
        <v>1.2394920540000007</v>
      </c>
      <c r="G5441" s="84">
        <f t="shared" si="265"/>
        <v>1239.4920540000007</v>
      </c>
      <c r="H5441" s="87" t="s">
        <v>22</v>
      </c>
      <c r="I5441" s="91"/>
      <c r="J5441" s="81">
        <v>2925.8049999999998</v>
      </c>
    </row>
    <row r="5442" spans="2:10" ht="21" customHeight="1" x14ac:dyDescent="0.25">
      <c r="B5442" s="69">
        <v>44119.214155092501</v>
      </c>
      <c r="C5442" s="41">
        <f t="shared" si="264"/>
        <v>0.25</v>
      </c>
      <c r="D5442" s="36">
        <v>7988.9639999999999</v>
      </c>
      <c r="E5442" s="36">
        <v>16.8</v>
      </c>
      <c r="F5442" s="37">
        <f t="shared" si="263"/>
        <v>1.2395094480000006</v>
      </c>
      <c r="G5442" s="84">
        <f t="shared" si="265"/>
        <v>1239.5094480000007</v>
      </c>
      <c r="H5442" s="87" t="s">
        <v>22</v>
      </c>
      <c r="I5442" s="91"/>
      <c r="J5442" s="81">
        <v>2925.8049999999998</v>
      </c>
    </row>
    <row r="5443" spans="2:10" ht="21" customHeight="1" x14ac:dyDescent="0.25">
      <c r="B5443" s="69">
        <v>44119.464155092501</v>
      </c>
      <c r="C5443" s="41">
        <f t="shared" si="264"/>
        <v>0.25</v>
      </c>
      <c r="D5443" s="36">
        <v>7989.2290000000003</v>
      </c>
      <c r="E5443" s="36">
        <v>16.8</v>
      </c>
      <c r="F5443" s="37">
        <f t="shared" si="263"/>
        <v>1.2391548780000001</v>
      </c>
      <c r="G5443" s="84">
        <f t="shared" si="265"/>
        <v>1239.1548780000001</v>
      </c>
      <c r="H5443" s="87" t="s">
        <v>22</v>
      </c>
      <c r="I5443" s="91"/>
      <c r="J5443" s="81">
        <v>2925.8049999999998</v>
      </c>
    </row>
    <row r="5444" spans="2:10" ht="21" customHeight="1" x14ac:dyDescent="0.25">
      <c r="B5444" s="69">
        <v>44119.714155092501</v>
      </c>
      <c r="C5444" s="41">
        <f t="shared" si="264"/>
        <v>0.25</v>
      </c>
      <c r="D5444" s="36">
        <v>7989.13</v>
      </c>
      <c r="E5444" s="36">
        <v>16.8</v>
      </c>
      <c r="F5444" s="37">
        <f t="shared" si="263"/>
        <v>1.2392873400000004</v>
      </c>
      <c r="G5444" s="84">
        <f t="shared" si="265"/>
        <v>1239.2873400000003</v>
      </c>
      <c r="H5444" s="87" t="s">
        <v>22</v>
      </c>
      <c r="I5444" s="91"/>
      <c r="J5444" s="81">
        <v>2925.8049999999998</v>
      </c>
    </row>
    <row r="5445" spans="2:10" ht="21" customHeight="1" x14ac:dyDescent="0.25">
      <c r="B5445" s="69">
        <v>44119.964155092501</v>
      </c>
      <c r="C5445" s="41">
        <f t="shared" si="264"/>
        <v>0.25</v>
      </c>
      <c r="D5445" s="36">
        <v>7989.0379999999996</v>
      </c>
      <c r="E5445" s="36">
        <v>16.8</v>
      </c>
      <c r="F5445" s="37">
        <f t="shared" si="263"/>
        <v>1.2394104360000011</v>
      </c>
      <c r="G5445" s="84">
        <f t="shared" si="265"/>
        <v>1239.410436000001</v>
      </c>
      <c r="H5445" s="87" t="s">
        <v>22</v>
      </c>
      <c r="I5445" s="91"/>
      <c r="J5445" s="81">
        <v>2925.8049999999998</v>
      </c>
    </row>
    <row r="5446" spans="2:10" ht="21" customHeight="1" x14ac:dyDescent="0.25">
      <c r="B5446" s="69">
        <v>44120.214155092501</v>
      </c>
      <c r="C5446" s="41">
        <f t="shared" si="264"/>
        <v>0.25</v>
      </c>
      <c r="D5446" s="36">
        <v>7989.3760000000002</v>
      </c>
      <c r="E5446" s="36">
        <v>16.8</v>
      </c>
      <c r="F5446" s="37">
        <f t="shared" si="263"/>
        <v>1.2389581920000001</v>
      </c>
      <c r="G5446" s="84">
        <f t="shared" si="265"/>
        <v>1238.9581920000001</v>
      </c>
      <c r="H5446" s="87" t="s">
        <v>22</v>
      </c>
      <c r="I5446" s="91"/>
      <c r="J5446" s="81">
        <v>2925.8049999999998</v>
      </c>
    </row>
    <row r="5447" spans="2:10" ht="21" customHeight="1" x14ac:dyDescent="0.25">
      <c r="B5447" s="69">
        <v>44120.464155092501</v>
      </c>
      <c r="C5447" s="41">
        <f t="shared" si="264"/>
        <v>0.25</v>
      </c>
      <c r="D5447" s="36">
        <v>7988.86</v>
      </c>
      <c r="E5447" s="36">
        <v>16.8</v>
      </c>
      <c r="F5447" s="37">
        <f t="shared" si="263"/>
        <v>1.2396486000000009</v>
      </c>
      <c r="G5447" s="84">
        <f t="shared" si="265"/>
        <v>1239.6486000000009</v>
      </c>
      <c r="H5447" s="87" t="s">
        <v>22</v>
      </c>
      <c r="I5447" s="91"/>
      <c r="J5447" s="81">
        <v>2925.8049999999998</v>
      </c>
    </row>
    <row r="5448" spans="2:10" ht="21" customHeight="1" x14ac:dyDescent="0.25">
      <c r="B5448" s="69">
        <v>44120.714155092501</v>
      </c>
      <c r="C5448" s="41">
        <f t="shared" si="264"/>
        <v>0.25</v>
      </c>
      <c r="D5448" s="36">
        <v>7989.768</v>
      </c>
      <c r="E5448" s="36">
        <v>16.8</v>
      </c>
      <c r="F5448" s="37">
        <f t="shared" si="263"/>
        <v>1.2384336960000004</v>
      </c>
      <c r="G5448" s="84">
        <f t="shared" si="265"/>
        <v>1238.4336960000005</v>
      </c>
      <c r="H5448" s="87" t="s">
        <v>22</v>
      </c>
      <c r="I5448" s="91"/>
      <c r="J5448" s="81">
        <v>2925.8049999999998</v>
      </c>
    </row>
    <row r="5449" spans="2:10" ht="21" customHeight="1" x14ac:dyDescent="0.25">
      <c r="B5449" s="69">
        <v>44120.964155092501</v>
      </c>
      <c r="C5449" s="41">
        <f t="shared" si="264"/>
        <v>0.25</v>
      </c>
      <c r="D5449" s="36">
        <v>7988.6850000000004</v>
      </c>
      <c r="E5449" s="36">
        <v>16.8</v>
      </c>
      <c r="F5449" s="37">
        <f t="shared" si="263"/>
        <v>1.2398827499999998</v>
      </c>
      <c r="G5449" s="84">
        <f t="shared" si="265"/>
        <v>1239.8827499999998</v>
      </c>
      <c r="H5449" s="87" t="s">
        <v>22</v>
      </c>
      <c r="I5449" s="91"/>
      <c r="J5449" s="81">
        <v>2925.8049999999998</v>
      </c>
    </row>
    <row r="5450" spans="2:10" ht="21" customHeight="1" x14ac:dyDescent="0.25">
      <c r="B5450" s="69">
        <v>44121.214155092501</v>
      </c>
      <c r="C5450" s="41">
        <f t="shared" si="264"/>
        <v>0.25</v>
      </c>
      <c r="D5450" s="36">
        <v>7989.45</v>
      </c>
      <c r="E5450" s="36">
        <v>16.8</v>
      </c>
      <c r="F5450" s="37">
        <f t="shared" si="263"/>
        <v>1.2388591800000006</v>
      </c>
      <c r="G5450" s="84">
        <f t="shared" si="265"/>
        <v>1238.8591800000006</v>
      </c>
      <c r="H5450" s="87" t="s">
        <v>22</v>
      </c>
      <c r="I5450" s="91"/>
      <c r="J5450" s="81">
        <v>2925.8049999999998</v>
      </c>
    </row>
    <row r="5451" spans="2:10" ht="21" customHeight="1" x14ac:dyDescent="0.25">
      <c r="B5451" s="69">
        <v>44121.464155092501</v>
      </c>
      <c r="C5451" s="41">
        <f t="shared" si="264"/>
        <v>0.25</v>
      </c>
      <c r="D5451" s="36">
        <v>7989.1989999999996</v>
      </c>
      <c r="E5451" s="36">
        <v>16.8</v>
      </c>
      <c r="F5451" s="37">
        <f t="shared" si="263"/>
        <v>1.2391950180000009</v>
      </c>
      <c r="G5451" s="84">
        <f t="shared" si="265"/>
        <v>1239.1950180000008</v>
      </c>
      <c r="H5451" s="87" t="s">
        <v>22</v>
      </c>
      <c r="I5451" s="91"/>
      <c r="J5451" s="81">
        <v>2925.8049999999998</v>
      </c>
    </row>
    <row r="5452" spans="2:10" ht="21" customHeight="1" x14ac:dyDescent="0.25">
      <c r="B5452" s="69">
        <v>44121.714155092501</v>
      </c>
      <c r="C5452" s="41">
        <f t="shared" si="264"/>
        <v>0.25</v>
      </c>
      <c r="D5452" s="36">
        <v>7988.8310000000001</v>
      </c>
      <c r="E5452" s="36">
        <v>16.8</v>
      </c>
      <c r="F5452" s="37">
        <f t="shared" si="263"/>
        <v>1.2396874020000004</v>
      </c>
      <c r="G5452" s="84">
        <f t="shared" si="265"/>
        <v>1239.6874020000005</v>
      </c>
      <c r="H5452" s="87" t="s">
        <v>22</v>
      </c>
      <c r="I5452" s="91"/>
      <c r="J5452" s="81">
        <v>2925.8049999999998</v>
      </c>
    </row>
    <row r="5453" spans="2:10" ht="21" customHeight="1" x14ac:dyDescent="0.25">
      <c r="B5453" s="69">
        <v>44121.964155092501</v>
      </c>
      <c r="C5453" s="41">
        <f t="shared" si="264"/>
        <v>0.25</v>
      </c>
      <c r="D5453" s="36">
        <v>7989.14</v>
      </c>
      <c r="E5453" s="36">
        <v>16.8</v>
      </c>
      <c r="F5453" s="37">
        <f t="shared" si="263"/>
        <v>1.23927396</v>
      </c>
      <c r="G5453" s="84">
        <f t="shared" si="265"/>
        <v>1239.27396</v>
      </c>
      <c r="H5453" s="87" t="s">
        <v>22</v>
      </c>
      <c r="I5453" s="91"/>
      <c r="J5453" s="81">
        <v>2925.8049999999998</v>
      </c>
    </row>
    <row r="5454" spans="2:10" ht="21" customHeight="1" x14ac:dyDescent="0.25">
      <c r="B5454" s="69">
        <v>44122.214155092501</v>
      </c>
      <c r="C5454" s="41">
        <f t="shared" si="264"/>
        <v>0.25</v>
      </c>
      <c r="D5454" s="36">
        <v>7989.2290000000003</v>
      </c>
      <c r="E5454" s="36">
        <v>16.8</v>
      </c>
      <c r="F5454" s="37">
        <f t="shared" si="263"/>
        <v>1.2391548780000001</v>
      </c>
      <c r="G5454" s="84">
        <f t="shared" si="265"/>
        <v>1239.1548780000001</v>
      </c>
      <c r="H5454" s="87" t="s">
        <v>22</v>
      </c>
      <c r="I5454" s="91"/>
      <c r="J5454" s="81">
        <v>2925.8049999999998</v>
      </c>
    </row>
    <row r="5455" spans="2:10" ht="21" customHeight="1" x14ac:dyDescent="0.25">
      <c r="B5455" s="69">
        <v>44122.464155092501</v>
      </c>
      <c r="C5455" s="41">
        <f t="shared" si="264"/>
        <v>0.25</v>
      </c>
      <c r="D5455" s="36">
        <v>7989.2139999999999</v>
      </c>
      <c r="E5455" s="36">
        <v>16.8</v>
      </c>
      <c r="F5455" s="37">
        <f t="shared" si="263"/>
        <v>1.2391749480000005</v>
      </c>
      <c r="G5455" s="84">
        <f t="shared" si="265"/>
        <v>1239.1749480000005</v>
      </c>
      <c r="H5455" s="87" t="s">
        <v>22</v>
      </c>
      <c r="I5455" s="91"/>
      <c r="J5455" s="81">
        <v>2925.8049999999998</v>
      </c>
    </row>
    <row r="5456" spans="2:10" ht="21" customHeight="1" x14ac:dyDescent="0.25">
      <c r="B5456" s="69">
        <v>44122.714155092501</v>
      </c>
      <c r="C5456" s="41">
        <f t="shared" si="264"/>
        <v>0.25</v>
      </c>
      <c r="D5456" s="36">
        <v>7989.2430000000004</v>
      </c>
      <c r="E5456" s="36">
        <v>16.8</v>
      </c>
      <c r="F5456" s="37">
        <f t="shared" si="263"/>
        <v>1.2391361459999999</v>
      </c>
      <c r="G5456" s="84">
        <f t="shared" si="265"/>
        <v>1239.1361459999998</v>
      </c>
      <c r="H5456" s="87" t="s">
        <v>22</v>
      </c>
      <c r="I5456" s="91"/>
      <c r="J5456" s="81">
        <v>2925.8049999999998</v>
      </c>
    </row>
    <row r="5457" spans="2:10" ht="21" customHeight="1" x14ac:dyDescent="0.25">
      <c r="B5457" s="69">
        <v>44122.964155092501</v>
      </c>
      <c r="C5457" s="41">
        <f t="shared" si="264"/>
        <v>0.25</v>
      </c>
      <c r="D5457" s="36">
        <v>7989.7</v>
      </c>
      <c r="E5457" s="36">
        <v>16.8</v>
      </c>
      <c r="F5457" s="37">
        <f t="shared" si="263"/>
        <v>1.2385246800000007</v>
      </c>
      <c r="G5457" s="84">
        <f t="shared" si="265"/>
        <v>1238.5246800000007</v>
      </c>
      <c r="H5457" s="87" t="s">
        <v>22</v>
      </c>
      <c r="I5457" s="91"/>
      <c r="J5457" s="81">
        <v>2925.8049999999998</v>
      </c>
    </row>
    <row r="5458" spans="2:10" ht="21" customHeight="1" x14ac:dyDescent="0.25">
      <c r="B5458" s="69">
        <v>44123.214155092501</v>
      </c>
      <c r="C5458" s="41">
        <f t="shared" si="264"/>
        <v>0.25</v>
      </c>
      <c r="D5458" s="36">
        <v>7989.0219999999999</v>
      </c>
      <c r="E5458" s="36">
        <v>16.8</v>
      </c>
      <c r="F5458" s="37">
        <f t="shared" si="263"/>
        <v>1.2394318440000005</v>
      </c>
      <c r="G5458" s="84">
        <f t="shared" si="265"/>
        <v>1239.4318440000004</v>
      </c>
      <c r="H5458" s="87" t="s">
        <v>22</v>
      </c>
      <c r="I5458" s="91"/>
      <c r="J5458" s="81">
        <v>2925.8049999999998</v>
      </c>
    </row>
    <row r="5459" spans="2:10" ht="21" customHeight="1" x14ac:dyDescent="0.25">
      <c r="B5459" s="69">
        <v>44123.464155092501</v>
      </c>
      <c r="C5459" s="41">
        <f t="shared" si="264"/>
        <v>0.25</v>
      </c>
      <c r="D5459" s="36">
        <v>7989.5510000000004</v>
      </c>
      <c r="E5459" s="36">
        <v>16.8</v>
      </c>
      <c r="F5459" s="37">
        <f t="shared" si="263"/>
        <v>1.2387240419999999</v>
      </c>
      <c r="G5459" s="84">
        <f t="shared" si="265"/>
        <v>1238.7240419999998</v>
      </c>
      <c r="H5459" s="87" t="s">
        <v>22</v>
      </c>
      <c r="I5459" s="91"/>
      <c r="J5459" s="81">
        <v>2925.8049999999998</v>
      </c>
    </row>
    <row r="5460" spans="2:10" ht="21" customHeight="1" x14ac:dyDescent="0.25">
      <c r="B5460" s="69">
        <v>44123.714155092501</v>
      </c>
      <c r="C5460" s="41">
        <f t="shared" si="264"/>
        <v>0.25</v>
      </c>
      <c r="D5460" s="36">
        <v>7989.5940000000001</v>
      </c>
      <c r="E5460" s="36">
        <v>16.8</v>
      </c>
      <c r="F5460" s="37">
        <f t="shared" si="263"/>
        <v>1.2386665080000003</v>
      </c>
      <c r="G5460" s="84">
        <f t="shared" si="265"/>
        <v>1238.6665080000002</v>
      </c>
      <c r="H5460" s="87" t="s">
        <v>22</v>
      </c>
      <c r="I5460" s="91"/>
      <c r="J5460" s="81">
        <v>2925.8049999999998</v>
      </c>
    </row>
    <row r="5461" spans="2:10" ht="21" customHeight="1" x14ac:dyDescent="0.25">
      <c r="B5461" s="69">
        <v>44123.964155092501</v>
      </c>
      <c r="C5461" s="41">
        <f t="shared" si="264"/>
        <v>0.25</v>
      </c>
      <c r="D5461" s="36">
        <v>7989.0810000000001</v>
      </c>
      <c r="E5461" s="36">
        <v>16.8</v>
      </c>
      <c r="F5461" s="37">
        <f t="shared" si="263"/>
        <v>1.2393529020000003</v>
      </c>
      <c r="G5461" s="84">
        <f t="shared" si="265"/>
        <v>1239.3529020000003</v>
      </c>
      <c r="H5461" s="87" t="s">
        <v>22</v>
      </c>
      <c r="I5461" s="91"/>
      <c r="J5461" s="81">
        <v>2925.8049999999998</v>
      </c>
    </row>
    <row r="5462" spans="2:10" ht="21" customHeight="1" x14ac:dyDescent="0.25">
      <c r="B5462" s="69">
        <v>44124.214155092501</v>
      </c>
      <c r="C5462" s="41">
        <f t="shared" si="264"/>
        <v>0.25</v>
      </c>
      <c r="D5462" s="36">
        <v>7988.9920000000002</v>
      </c>
      <c r="E5462" s="36">
        <v>16.8</v>
      </c>
      <c r="F5462" s="37">
        <f t="shared" si="263"/>
        <v>1.2394719840000001</v>
      </c>
      <c r="G5462" s="84">
        <f t="shared" si="265"/>
        <v>1239.4719840000002</v>
      </c>
      <c r="H5462" s="87" t="s">
        <v>22</v>
      </c>
      <c r="I5462" s="91"/>
      <c r="J5462" s="81">
        <v>2925.8049999999998</v>
      </c>
    </row>
    <row r="5463" spans="2:10" ht="21" customHeight="1" x14ac:dyDescent="0.25">
      <c r="B5463" s="69">
        <v>44124.464155092501</v>
      </c>
      <c r="C5463" s="41">
        <f t="shared" si="264"/>
        <v>0.25</v>
      </c>
      <c r="D5463" s="36">
        <v>7989.5079999999998</v>
      </c>
      <c r="E5463" s="36">
        <v>16.8</v>
      </c>
      <c r="F5463" s="37">
        <f t="shared" si="263"/>
        <v>1.2387815760000007</v>
      </c>
      <c r="G5463" s="84">
        <f t="shared" si="265"/>
        <v>1238.7815760000008</v>
      </c>
      <c r="H5463" s="87" t="s">
        <v>22</v>
      </c>
      <c r="I5463" s="91"/>
      <c r="J5463" s="81">
        <v>2925.8049999999998</v>
      </c>
    </row>
    <row r="5464" spans="2:10" ht="21" customHeight="1" x14ac:dyDescent="0.25">
      <c r="B5464" s="69">
        <v>44124.714155092501</v>
      </c>
      <c r="C5464" s="41">
        <f t="shared" si="264"/>
        <v>0.25</v>
      </c>
      <c r="D5464" s="36">
        <v>7990.1130000000003</v>
      </c>
      <c r="E5464" s="36">
        <v>16.8</v>
      </c>
      <c r="F5464" s="37">
        <f t="shared" ref="F5464:F5527" si="266">+$D$19*(D5464-$D$12)+$D$20*(E5464-$E$12)</f>
        <v>1.2379720860000001</v>
      </c>
      <c r="G5464" s="84">
        <f t="shared" si="265"/>
        <v>1237.972086</v>
      </c>
      <c r="H5464" s="87" t="s">
        <v>22</v>
      </c>
      <c r="I5464" s="91"/>
      <c r="J5464" s="81">
        <v>2925.8049999999998</v>
      </c>
    </row>
    <row r="5465" spans="2:10" ht="21" customHeight="1" x14ac:dyDescent="0.25">
      <c r="B5465" s="69">
        <v>44124.964155092501</v>
      </c>
      <c r="C5465" s="41">
        <f t="shared" ref="C5465:C5528" si="267">B5465-B5464</f>
        <v>0.25</v>
      </c>
      <c r="D5465" s="36">
        <v>7988.9189999999999</v>
      </c>
      <c r="E5465" s="36">
        <v>16.8</v>
      </c>
      <c r="F5465" s="37">
        <f t="shared" si="266"/>
        <v>1.2395696580000006</v>
      </c>
      <c r="G5465" s="84">
        <f t="shared" si="265"/>
        <v>1239.5696580000006</v>
      </c>
      <c r="H5465" s="87" t="s">
        <v>22</v>
      </c>
      <c r="I5465" s="91"/>
      <c r="J5465" s="81">
        <v>2925.8049999999998</v>
      </c>
    </row>
    <row r="5466" spans="2:10" ht="21" customHeight="1" x14ac:dyDescent="0.25">
      <c r="B5466" s="69">
        <v>44125.214155092501</v>
      </c>
      <c r="C5466" s="41">
        <f t="shared" si="267"/>
        <v>0.25</v>
      </c>
      <c r="D5466" s="36">
        <v>7989.0069999999996</v>
      </c>
      <c r="E5466" s="36">
        <v>16.8</v>
      </c>
      <c r="F5466" s="37">
        <f t="shared" si="266"/>
        <v>1.2394519140000009</v>
      </c>
      <c r="G5466" s="84">
        <f t="shared" si="265"/>
        <v>1239.4519140000009</v>
      </c>
      <c r="H5466" s="87" t="s">
        <v>22</v>
      </c>
      <c r="I5466" s="91"/>
      <c r="J5466" s="81">
        <v>2925.8049999999998</v>
      </c>
    </row>
    <row r="5467" spans="2:10" ht="21" customHeight="1" x14ac:dyDescent="0.25">
      <c r="B5467" s="69">
        <v>44125.464155092501</v>
      </c>
      <c r="C5467" s="41">
        <f t="shared" si="267"/>
        <v>0.25</v>
      </c>
      <c r="D5467" s="36">
        <v>7989.2139999999999</v>
      </c>
      <c r="E5467" s="36">
        <v>16.8</v>
      </c>
      <c r="F5467" s="37">
        <f t="shared" si="266"/>
        <v>1.2391749480000005</v>
      </c>
      <c r="G5467" s="84">
        <f t="shared" si="265"/>
        <v>1239.1749480000005</v>
      </c>
      <c r="H5467" s="87" t="s">
        <v>22</v>
      </c>
      <c r="I5467" s="91"/>
      <c r="J5467" s="81">
        <v>2925.8049999999998</v>
      </c>
    </row>
    <row r="5468" spans="2:10" ht="21" customHeight="1" x14ac:dyDescent="0.25">
      <c r="B5468" s="69">
        <v>44125.714155092501</v>
      </c>
      <c r="C5468" s="41">
        <f t="shared" si="267"/>
        <v>0.25</v>
      </c>
      <c r="D5468" s="36">
        <v>7989.5630000000001</v>
      </c>
      <c r="E5468" s="36">
        <v>16.8</v>
      </c>
      <c r="F5468" s="37">
        <f t="shared" si="266"/>
        <v>1.2387079860000003</v>
      </c>
      <c r="G5468" s="84">
        <f t="shared" si="265"/>
        <v>1238.7079860000003</v>
      </c>
      <c r="H5468" s="87" t="s">
        <v>22</v>
      </c>
      <c r="I5468" s="91"/>
      <c r="J5468" s="81">
        <v>2925.8049999999998</v>
      </c>
    </row>
    <row r="5469" spans="2:10" ht="21" customHeight="1" x14ac:dyDescent="0.25">
      <c r="B5469" s="69">
        <v>44125.964155092501</v>
      </c>
      <c r="C5469" s="41">
        <f t="shared" si="267"/>
        <v>0.25</v>
      </c>
      <c r="D5469" s="36">
        <v>7989.0069999999996</v>
      </c>
      <c r="E5469" s="36">
        <v>16.8</v>
      </c>
      <c r="F5469" s="37">
        <f t="shared" si="266"/>
        <v>1.2394519140000009</v>
      </c>
      <c r="G5469" s="84">
        <f t="shared" si="265"/>
        <v>1239.4519140000009</v>
      </c>
      <c r="H5469" s="87" t="s">
        <v>22</v>
      </c>
      <c r="I5469" s="91"/>
      <c r="J5469" s="81">
        <v>2925.8049999999998</v>
      </c>
    </row>
    <row r="5470" spans="2:10" ht="21" customHeight="1" x14ac:dyDescent="0.25">
      <c r="B5470" s="69">
        <v>44126.214155092501</v>
      </c>
      <c r="C5470" s="41">
        <f t="shared" si="267"/>
        <v>0.25</v>
      </c>
      <c r="D5470" s="36">
        <v>7989.0959999999995</v>
      </c>
      <c r="E5470" s="36">
        <v>16.8</v>
      </c>
      <c r="F5470" s="37">
        <f t="shared" si="266"/>
        <v>1.239332832000001</v>
      </c>
      <c r="G5470" s="84">
        <f t="shared" si="265"/>
        <v>1239.332832000001</v>
      </c>
      <c r="H5470" s="87" t="s">
        <v>22</v>
      </c>
      <c r="I5470" s="91"/>
      <c r="J5470" s="81">
        <v>2925.8049999999998</v>
      </c>
    </row>
    <row r="5471" spans="2:10" ht="21" customHeight="1" x14ac:dyDescent="0.25">
      <c r="B5471" s="69">
        <v>44126.464155092501</v>
      </c>
      <c r="C5471" s="41">
        <f t="shared" si="267"/>
        <v>0.25</v>
      </c>
      <c r="D5471" s="36">
        <v>7989.3469999999998</v>
      </c>
      <c r="E5471" s="36">
        <v>16.8</v>
      </c>
      <c r="F5471" s="37">
        <f t="shared" si="266"/>
        <v>1.2389969940000007</v>
      </c>
      <c r="G5471" s="84">
        <f t="shared" si="265"/>
        <v>1238.9969940000008</v>
      </c>
      <c r="H5471" s="87" t="s">
        <v>22</v>
      </c>
      <c r="I5471" s="91"/>
      <c r="J5471" s="81">
        <v>2925.8049999999998</v>
      </c>
    </row>
    <row r="5472" spans="2:10" ht="21" customHeight="1" x14ac:dyDescent="0.25">
      <c r="B5472" s="69">
        <v>44126.714155092501</v>
      </c>
      <c r="C5472" s="41">
        <f t="shared" si="267"/>
        <v>0.25</v>
      </c>
      <c r="D5472" s="36">
        <v>7989.2749999999996</v>
      </c>
      <c r="E5472" s="36">
        <v>16.8</v>
      </c>
      <c r="F5472" s="37">
        <f t="shared" si="266"/>
        <v>1.2390933300000009</v>
      </c>
      <c r="G5472" s="84">
        <f t="shared" si="265"/>
        <v>1239.0933300000008</v>
      </c>
      <c r="H5472" s="87" t="s">
        <v>22</v>
      </c>
      <c r="I5472" s="91"/>
      <c r="J5472" s="81">
        <v>2925.8049999999998</v>
      </c>
    </row>
    <row r="5473" spans="2:10" ht="21" customHeight="1" x14ac:dyDescent="0.25">
      <c r="B5473" s="69">
        <v>44126.964155092501</v>
      </c>
      <c r="C5473" s="41">
        <f t="shared" si="267"/>
        <v>0.25</v>
      </c>
      <c r="D5473" s="36">
        <v>7988.7730000000001</v>
      </c>
      <c r="E5473" s="36">
        <v>16.8</v>
      </c>
      <c r="F5473" s="37">
        <f t="shared" si="266"/>
        <v>1.2397650060000003</v>
      </c>
      <c r="G5473" s="84">
        <f t="shared" si="265"/>
        <v>1239.7650060000003</v>
      </c>
      <c r="H5473" s="87" t="s">
        <v>22</v>
      </c>
      <c r="I5473" s="91"/>
      <c r="J5473" s="81">
        <v>2925.8049999999998</v>
      </c>
    </row>
    <row r="5474" spans="2:10" ht="21" customHeight="1" x14ac:dyDescent="0.25">
      <c r="B5474" s="69">
        <v>44127.214155092501</v>
      </c>
      <c r="C5474" s="41">
        <f t="shared" si="267"/>
        <v>0.25</v>
      </c>
      <c r="D5474" s="36">
        <v>7988.9290000000001</v>
      </c>
      <c r="E5474" s="36">
        <v>16.8</v>
      </c>
      <c r="F5474" s="37">
        <f t="shared" si="266"/>
        <v>1.2395562780000002</v>
      </c>
      <c r="G5474" s="84">
        <f t="shared" si="265"/>
        <v>1239.5562780000002</v>
      </c>
      <c r="H5474" s="87" t="s">
        <v>22</v>
      </c>
      <c r="I5474" s="91"/>
      <c r="J5474" s="81">
        <v>2925.8049999999998</v>
      </c>
    </row>
    <row r="5475" spans="2:10" ht="21" customHeight="1" x14ac:dyDescent="0.25">
      <c r="B5475" s="69">
        <v>44127.464155092501</v>
      </c>
      <c r="C5475" s="41">
        <f t="shared" si="267"/>
        <v>0.25</v>
      </c>
      <c r="D5475" s="36">
        <v>7989.067</v>
      </c>
      <c r="E5475" s="36">
        <v>16.8</v>
      </c>
      <c r="F5475" s="37">
        <f t="shared" si="266"/>
        <v>1.2393716340000005</v>
      </c>
      <c r="G5475" s="84">
        <f t="shared" ref="G5475:G5538" si="268">F5475*1000</f>
        <v>1239.3716340000005</v>
      </c>
      <c r="H5475" s="87" t="s">
        <v>22</v>
      </c>
      <c r="I5475" s="91"/>
      <c r="J5475" s="81">
        <v>2925.8049999999998</v>
      </c>
    </row>
    <row r="5476" spans="2:10" ht="21" customHeight="1" x14ac:dyDescent="0.25">
      <c r="B5476" s="69">
        <v>44127.714155092501</v>
      </c>
      <c r="C5476" s="41">
        <f t="shared" si="267"/>
        <v>0.25</v>
      </c>
      <c r="D5476" s="36">
        <v>7989.7139999999999</v>
      </c>
      <c r="E5476" s="36">
        <v>16.8</v>
      </c>
      <c r="F5476" s="37">
        <f t="shared" si="266"/>
        <v>1.2385059480000005</v>
      </c>
      <c r="G5476" s="84">
        <f t="shared" si="268"/>
        <v>1238.5059480000004</v>
      </c>
      <c r="H5476" s="87" t="s">
        <v>22</v>
      </c>
      <c r="I5476" s="91"/>
      <c r="J5476" s="81">
        <v>2925.8049999999998</v>
      </c>
    </row>
    <row r="5477" spans="2:10" ht="21" customHeight="1" x14ac:dyDescent="0.25">
      <c r="B5477" s="69">
        <v>44127.964155092501</v>
      </c>
      <c r="C5477" s="41">
        <f t="shared" si="267"/>
        <v>0.25</v>
      </c>
      <c r="D5477" s="36">
        <v>7988.6080000000002</v>
      </c>
      <c r="E5477" s="36">
        <v>16.8</v>
      </c>
      <c r="F5477" s="37">
        <f t="shared" si="266"/>
        <v>1.2399857760000002</v>
      </c>
      <c r="G5477" s="84">
        <f t="shared" si="268"/>
        <v>1239.9857760000002</v>
      </c>
      <c r="H5477" s="87" t="s">
        <v>22</v>
      </c>
      <c r="I5477" s="91"/>
      <c r="J5477" s="81">
        <v>2925.8049999999998</v>
      </c>
    </row>
    <row r="5478" spans="2:10" ht="21" customHeight="1" x14ac:dyDescent="0.25">
      <c r="B5478" s="69">
        <v>44128.214155092501</v>
      </c>
      <c r="C5478" s="41">
        <f t="shared" si="267"/>
        <v>0.25</v>
      </c>
      <c r="D5478" s="36">
        <v>7989.42</v>
      </c>
      <c r="E5478" s="36">
        <v>16.8</v>
      </c>
      <c r="F5478" s="37">
        <f t="shared" si="266"/>
        <v>1.2388993200000005</v>
      </c>
      <c r="G5478" s="84">
        <f t="shared" si="268"/>
        <v>1238.8993200000004</v>
      </c>
      <c r="H5478" s="87" t="s">
        <v>22</v>
      </c>
      <c r="I5478" s="91"/>
      <c r="J5478" s="81">
        <v>2925.8049999999998</v>
      </c>
    </row>
    <row r="5479" spans="2:10" ht="21" customHeight="1" x14ac:dyDescent="0.25">
      <c r="B5479" s="69">
        <v>44128.464155092501</v>
      </c>
      <c r="C5479" s="41">
        <f t="shared" si="267"/>
        <v>0.25</v>
      </c>
      <c r="D5479" s="36">
        <v>7989.5820000000003</v>
      </c>
      <c r="E5479" s="36">
        <v>16.8</v>
      </c>
      <c r="F5479" s="37">
        <f t="shared" si="266"/>
        <v>1.2386825640000001</v>
      </c>
      <c r="G5479" s="84">
        <f t="shared" si="268"/>
        <v>1238.6825640000002</v>
      </c>
      <c r="H5479" s="87" t="s">
        <v>22</v>
      </c>
      <c r="I5479" s="91"/>
      <c r="J5479" s="81">
        <v>2925.8049999999998</v>
      </c>
    </row>
    <row r="5480" spans="2:10" ht="21" customHeight="1" x14ac:dyDescent="0.25">
      <c r="B5480" s="69">
        <v>44128.714155092501</v>
      </c>
      <c r="C5480" s="41">
        <f t="shared" si="267"/>
        <v>0.25</v>
      </c>
      <c r="D5480" s="36">
        <v>7989.4059999999999</v>
      </c>
      <c r="E5480" s="36">
        <v>16.8</v>
      </c>
      <c r="F5480" s="37">
        <f t="shared" si="266"/>
        <v>1.2389180520000005</v>
      </c>
      <c r="G5480" s="84">
        <f t="shared" si="268"/>
        <v>1238.9180520000004</v>
      </c>
      <c r="H5480" s="87" t="s">
        <v>22</v>
      </c>
      <c r="I5480" s="91"/>
      <c r="J5480" s="81">
        <v>2925.8049999999998</v>
      </c>
    </row>
    <row r="5481" spans="2:10" ht="21" customHeight="1" x14ac:dyDescent="0.25">
      <c r="B5481" s="69">
        <v>44128.964155092501</v>
      </c>
      <c r="C5481" s="41">
        <f t="shared" si="267"/>
        <v>0.25</v>
      </c>
      <c r="D5481" s="36">
        <v>7989.0510000000004</v>
      </c>
      <c r="E5481" s="36">
        <v>16.8</v>
      </c>
      <c r="F5481" s="37">
        <f t="shared" si="266"/>
        <v>1.2393930419999999</v>
      </c>
      <c r="G5481" s="84">
        <f t="shared" si="268"/>
        <v>1239.3930419999999</v>
      </c>
      <c r="H5481" s="87" t="s">
        <v>22</v>
      </c>
      <c r="I5481" s="91"/>
      <c r="J5481" s="81">
        <v>2925.8049999999998</v>
      </c>
    </row>
    <row r="5482" spans="2:10" ht="21" customHeight="1" x14ac:dyDescent="0.25">
      <c r="B5482" s="69">
        <v>44129.214155092501</v>
      </c>
      <c r="C5482" s="41">
        <f t="shared" si="267"/>
        <v>0.25</v>
      </c>
      <c r="D5482" s="36">
        <v>7989.4920000000002</v>
      </c>
      <c r="E5482" s="36">
        <v>16.8</v>
      </c>
      <c r="F5482" s="37">
        <f t="shared" si="266"/>
        <v>1.2388029840000001</v>
      </c>
      <c r="G5482" s="84">
        <f t="shared" si="268"/>
        <v>1238.8029840000002</v>
      </c>
      <c r="H5482" s="87" t="s">
        <v>22</v>
      </c>
      <c r="I5482" s="91"/>
      <c r="J5482" s="81">
        <v>2925.8049999999998</v>
      </c>
    </row>
    <row r="5483" spans="2:10" ht="21" customHeight="1" x14ac:dyDescent="0.25">
      <c r="B5483" s="69">
        <v>44129.464155092501</v>
      </c>
      <c r="C5483" s="41">
        <f t="shared" si="267"/>
        <v>0.25</v>
      </c>
      <c r="D5483" s="36">
        <v>7989.3760000000002</v>
      </c>
      <c r="E5483" s="36">
        <v>16.8</v>
      </c>
      <c r="F5483" s="37">
        <f t="shared" si="266"/>
        <v>1.2389581920000001</v>
      </c>
      <c r="G5483" s="84">
        <f t="shared" si="268"/>
        <v>1238.9581920000001</v>
      </c>
      <c r="H5483" s="87" t="s">
        <v>22</v>
      </c>
      <c r="I5483" s="91"/>
      <c r="J5483" s="81">
        <v>2925.8049999999998</v>
      </c>
    </row>
    <row r="5484" spans="2:10" ht="21" customHeight="1" x14ac:dyDescent="0.25">
      <c r="B5484" s="69">
        <v>44129.714155092501</v>
      </c>
      <c r="C5484" s="41">
        <f t="shared" si="267"/>
        <v>0.25</v>
      </c>
      <c r="D5484" s="36">
        <v>7989.2039999999997</v>
      </c>
      <c r="E5484" s="36">
        <v>16.8</v>
      </c>
      <c r="F5484" s="37">
        <f t="shared" si="266"/>
        <v>1.2391883280000009</v>
      </c>
      <c r="G5484" s="84">
        <f t="shared" si="268"/>
        <v>1239.1883280000009</v>
      </c>
      <c r="H5484" s="87" t="s">
        <v>22</v>
      </c>
      <c r="I5484" s="91"/>
      <c r="J5484" s="81">
        <v>2925.8049999999998</v>
      </c>
    </row>
    <row r="5485" spans="2:10" ht="21" customHeight="1" x14ac:dyDescent="0.25">
      <c r="B5485" s="69">
        <v>44129.964155092501</v>
      </c>
      <c r="C5485" s="41">
        <f t="shared" si="267"/>
        <v>0.25</v>
      </c>
      <c r="D5485" s="36">
        <v>7988.799</v>
      </c>
      <c r="E5485" s="36">
        <v>16.8</v>
      </c>
      <c r="F5485" s="37">
        <f t="shared" si="266"/>
        <v>1.2397302180000005</v>
      </c>
      <c r="G5485" s="84">
        <f t="shared" si="268"/>
        <v>1239.7302180000006</v>
      </c>
      <c r="H5485" s="87" t="s">
        <v>22</v>
      </c>
      <c r="I5485" s="91"/>
      <c r="J5485" s="81">
        <v>2925.8049999999998</v>
      </c>
    </row>
    <row r="5486" spans="2:10" ht="21" customHeight="1" x14ac:dyDescent="0.25">
      <c r="B5486" s="69">
        <v>44130.214155092501</v>
      </c>
      <c r="C5486" s="41">
        <f t="shared" si="267"/>
        <v>0.25</v>
      </c>
      <c r="D5486" s="36">
        <v>7989.3329999999996</v>
      </c>
      <c r="E5486" s="36">
        <v>16.8</v>
      </c>
      <c r="F5486" s="37">
        <f t="shared" si="266"/>
        <v>1.239015726000001</v>
      </c>
      <c r="G5486" s="84">
        <f t="shared" si="268"/>
        <v>1239.015726000001</v>
      </c>
      <c r="H5486" s="87" t="s">
        <v>22</v>
      </c>
      <c r="I5486" s="91"/>
      <c r="J5486" s="81">
        <v>2925.8049999999998</v>
      </c>
    </row>
    <row r="5487" spans="2:10" ht="21" customHeight="1" x14ac:dyDescent="0.25">
      <c r="B5487" s="69">
        <v>44130.464155092501</v>
      </c>
      <c r="C5487" s="41">
        <f t="shared" si="267"/>
        <v>0.25</v>
      </c>
      <c r="D5487" s="36">
        <v>7989.232</v>
      </c>
      <c r="E5487" s="36">
        <v>16.8</v>
      </c>
      <c r="F5487" s="37">
        <f t="shared" si="266"/>
        <v>1.2391508640000004</v>
      </c>
      <c r="G5487" s="84">
        <f t="shared" si="268"/>
        <v>1239.1508640000004</v>
      </c>
      <c r="H5487" s="87" t="s">
        <v>22</v>
      </c>
      <c r="I5487" s="91"/>
      <c r="J5487" s="81">
        <v>2925.8049999999998</v>
      </c>
    </row>
    <row r="5488" spans="2:10" ht="21" customHeight="1" x14ac:dyDescent="0.25">
      <c r="B5488" s="69">
        <v>44130.714155092501</v>
      </c>
      <c r="C5488" s="41">
        <f t="shared" si="267"/>
        <v>0.25</v>
      </c>
      <c r="D5488" s="36">
        <v>7989.8620000000001</v>
      </c>
      <c r="E5488" s="36">
        <v>16.8</v>
      </c>
      <c r="F5488" s="37">
        <f t="shared" si="266"/>
        <v>1.2383079240000003</v>
      </c>
      <c r="G5488" s="84">
        <f t="shared" si="268"/>
        <v>1238.3079240000004</v>
      </c>
      <c r="H5488" s="87" t="s">
        <v>22</v>
      </c>
      <c r="I5488" s="91"/>
      <c r="J5488" s="81">
        <v>2925.8049999999998</v>
      </c>
    </row>
    <row r="5489" spans="2:10" ht="21" customHeight="1" x14ac:dyDescent="0.25">
      <c r="B5489" s="69">
        <v>44130.964155092501</v>
      </c>
      <c r="C5489" s="41">
        <f t="shared" si="267"/>
        <v>0.25</v>
      </c>
      <c r="D5489" s="36">
        <v>7989.1880000000001</v>
      </c>
      <c r="E5489" s="36">
        <v>16.8</v>
      </c>
      <c r="F5489" s="37">
        <f t="shared" si="266"/>
        <v>1.2392097360000003</v>
      </c>
      <c r="G5489" s="84">
        <f t="shared" si="268"/>
        <v>1239.2097360000002</v>
      </c>
      <c r="H5489" s="87" t="s">
        <v>22</v>
      </c>
      <c r="I5489" s="91"/>
      <c r="J5489" s="81">
        <v>2925.8049999999998</v>
      </c>
    </row>
    <row r="5490" spans="2:10" ht="21" customHeight="1" x14ac:dyDescent="0.25">
      <c r="B5490" s="69">
        <v>44131.214155092501</v>
      </c>
      <c r="C5490" s="41">
        <f t="shared" si="267"/>
        <v>0.25</v>
      </c>
      <c r="D5490" s="36">
        <v>7989.1729999999998</v>
      </c>
      <c r="E5490" s="36">
        <v>16.8</v>
      </c>
      <c r="F5490" s="37">
        <f t="shared" si="266"/>
        <v>1.2392298060000007</v>
      </c>
      <c r="G5490" s="84">
        <f t="shared" si="268"/>
        <v>1239.2298060000007</v>
      </c>
      <c r="H5490" s="87" t="s">
        <v>22</v>
      </c>
      <c r="I5490" s="91"/>
      <c r="J5490" s="81">
        <v>2925.8049999999998</v>
      </c>
    </row>
    <row r="5491" spans="2:10" ht="21" customHeight="1" x14ac:dyDescent="0.25">
      <c r="B5491" s="69">
        <v>44131.464155092501</v>
      </c>
      <c r="C5491" s="41">
        <f t="shared" si="267"/>
        <v>0.25</v>
      </c>
      <c r="D5491" s="36">
        <v>7989.95</v>
      </c>
      <c r="E5491" s="36">
        <v>16.8</v>
      </c>
      <c r="F5491" s="37">
        <f t="shared" si="266"/>
        <v>1.2381901800000008</v>
      </c>
      <c r="G5491" s="84">
        <f t="shared" si="268"/>
        <v>1238.1901800000007</v>
      </c>
      <c r="H5491" s="87" t="s">
        <v>22</v>
      </c>
      <c r="I5491" s="91"/>
      <c r="J5491" s="81">
        <v>2925.8049999999998</v>
      </c>
    </row>
    <row r="5492" spans="2:10" ht="21" customHeight="1" x14ac:dyDescent="0.25">
      <c r="B5492" s="69">
        <v>44131.714155092501</v>
      </c>
      <c r="C5492" s="41">
        <f t="shared" si="267"/>
        <v>0.25</v>
      </c>
      <c r="D5492" s="36">
        <v>7989.7510000000002</v>
      </c>
      <c r="E5492" s="36">
        <v>16.8</v>
      </c>
      <c r="F5492" s="37">
        <f t="shared" si="266"/>
        <v>1.2384564420000002</v>
      </c>
      <c r="G5492" s="84">
        <f t="shared" si="268"/>
        <v>1238.4564420000002</v>
      </c>
      <c r="H5492" s="87" t="s">
        <v>22</v>
      </c>
      <c r="I5492" s="91"/>
      <c r="J5492" s="81">
        <v>2925.8049999999998</v>
      </c>
    </row>
    <row r="5493" spans="2:10" ht="21" customHeight="1" x14ac:dyDescent="0.25">
      <c r="B5493" s="69">
        <v>44131.964155092501</v>
      </c>
      <c r="C5493" s="41">
        <f t="shared" si="267"/>
        <v>0.25</v>
      </c>
      <c r="D5493" s="36">
        <v>7989.7889999999998</v>
      </c>
      <c r="E5493" s="36">
        <v>16.8</v>
      </c>
      <c r="F5493" s="37">
        <f t="shared" si="266"/>
        <v>1.2384055980000008</v>
      </c>
      <c r="G5493" s="84">
        <f t="shared" si="268"/>
        <v>1238.4055980000007</v>
      </c>
      <c r="H5493" s="87" t="s">
        <v>22</v>
      </c>
      <c r="I5493" s="91"/>
      <c r="J5493" s="81">
        <v>2925.8049999999998</v>
      </c>
    </row>
    <row r="5494" spans="2:10" ht="21" customHeight="1" x14ac:dyDescent="0.25">
      <c r="B5494" s="69">
        <v>44132.214155092501</v>
      </c>
      <c r="C5494" s="41">
        <f t="shared" si="267"/>
        <v>0.25</v>
      </c>
      <c r="D5494" s="36">
        <v>7989.2430000000004</v>
      </c>
      <c r="E5494" s="36">
        <v>16.8</v>
      </c>
      <c r="F5494" s="37">
        <f t="shared" si="266"/>
        <v>1.2391361459999999</v>
      </c>
      <c r="G5494" s="84">
        <f t="shared" si="268"/>
        <v>1239.1361459999998</v>
      </c>
      <c r="H5494" s="87" t="s">
        <v>22</v>
      </c>
      <c r="I5494" s="91"/>
      <c r="J5494" s="81">
        <v>2925.8049999999998</v>
      </c>
    </row>
    <row r="5495" spans="2:10" ht="21" customHeight="1" x14ac:dyDescent="0.25">
      <c r="B5495" s="69">
        <v>44132.464155092501</v>
      </c>
      <c r="C5495" s="41">
        <f t="shared" si="267"/>
        <v>0.25</v>
      </c>
      <c r="D5495" s="36">
        <v>7989.4489999999996</v>
      </c>
      <c r="E5495" s="36">
        <v>16.8</v>
      </c>
      <c r="F5495" s="37">
        <f t="shared" si="266"/>
        <v>1.238860518000001</v>
      </c>
      <c r="G5495" s="84">
        <f t="shared" si="268"/>
        <v>1238.8605180000009</v>
      </c>
      <c r="H5495" s="87" t="s">
        <v>22</v>
      </c>
      <c r="I5495" s="91"/>
      <c r="J5495" s="81">
        <v>2925.8049999999998</v>
      </c>
    </row>
    <row r="5496" spans="2:10" ht="21" customHeight="1" x14ac:dyDescent="0.25">
      <c r="B5496" s="69">
        <v>44132.714155092501</v>
      </c>
      <c r="C5496" s="41">
        <f t="shared" si="267"/>
        <v>0.25</v>
      </c>
      <c r="D5496" s="36">
        <v>7990.1130000000003</v>
      </c>
      <c r="E5496" s="36">
        <v>16.8</v>
      </c>
      <c r="F5496" s="37">
        <f t="shared" si="266"/>
        <v>1.2379720860000001</v>
      </c>
      <c r="G5496" s="84">
        <f t="shared" si="268"/>
        <v>1237.972086</v>
      </c>
      <c r="H5496" s="87" t="s">
        <v>22</v>
      </c>
      <c r="I5496" s="91"/>
      <c r="J5496" s="81">
        <v>2925.8049999999998</v>
      </c>
    </row>
    <row r="5497" spans="2:10" ht="21" customHeight="1" x14ac:dyDescent="0.25">
      <c r="B5497" s="69">
        <v>44132.964155092501</v>
      </c>
      <c r="C5497" s="41">
        <f t="shared" si="267"/>
        <v>0.25</v>
      </c>
      <c r="D5497" s="36">
        <v>7989.5360000000001</v>
      </c>
      <c r="E5497" s="36">
        <v>16.8</v>
      </c>
      <c r="F5497" s="37">
        <f t="shared" si="266"/>
        <v>1.2387441120000005</v>
      </c>
      <c r="G5497" s="84">
        <f t="shared" si="268"/>
        <v>1238.7441120000005</v>
      </c>
      <c r="H5497" s="87" t="s">
        <v>22</v>
      </c>
      <c r="I5497" s="91"/>
      <c r="J5497" s="81">
        <v>2925.8049999999998</v>
      </c>
    </row>
    <row r="5498" spans="2:10" ht="21" customHeight="1" x14ac:dyDescent="0.25">
      <c r="B5498" s="69">
        <v>44133.214155092501</v>
      </c>
      <c r="C5498" s="41">
        <f t="shared" si="267"/>
        <v>0.25</v>
      </c>
      <c r="D5498" s="36">
        <v>7989.78</v>
      </c>
      <c r="E5498" s="36">
        <v>16.8</v>
      </c>
      <c r="F5498" s="37">
        <f t="shared" si="266"/>
        <v>1.2384176400000009</v>
      </c>
      <c r="G5498" s="84">
        <f t="shared" si="268"/>
        <v>1238.4176400000008</v>
      </c>
      <c r="H5498" s="87" t="s">
        <v>22</v>
      </c>
      <c r="I5498" s="91"/>
      <c r="J5498" s="81">
        <v>2925.8049999999998</v>
      </c>
    </row>
    <row r="5499" spans="2:10" ht="21" customHeight="1" x14ac:dyDescent="0.25">
      <c r="B5499" s="69">
        <v>44133.464155092501</v>
      </c>
      <c r="C5499" s="41">
        <f t="shared" si="267"/>
        <v>0.25</v>
      </c>
      <c r="D5499" s="36">
        <v>7990.4210000000003</v>
      </c>
      <c r="E5499" s="36">
        <v>16.8</v>
      </c>
      <c r="F5499" s="37">
        <f t="shared" si="266"/>
        <v>1.2375599820000001</v>
      </c>
      <c r="G5499" s="84">
        <f t="shared" si="268"/>
        <v>1237.559982</v>
      </c>
      <c r="H5499" s="87" t="s">
        <v>22</v>
      </c>
      <c r="I5499" s="91"/>
      <c r="J5499" s="81">
        <v>2925.8049999999998</v>
      </c>
    </row>
    <row r="5500" spans="2:10" ht="21" customHeight="1" x14ac:dyDescent="0.25">
      <c r="B5500" s="69">
        <v>44133.714155092501</v>
      </c>
      <c r="C5500" s="41">
        <f t="shared" si="267"/>
        <v>0.25</v>
      </c>
      <c r="D5500" s="36">
        <v>7990.6480000000001</v>
      </c>
      <c r="E5500" s="36">
        <v>16.8</v>
      </c>
      <c r="F5500" s="37">
        <f t="shared" si="266"/>
        <v>1.2372562560000002</v>
      </c>
      <c r="G5500" s="84">
        <f t="shared" si="268"/>
        <v>1237.2562560000001</v>
      </c>
      <c r="H5500" s="87" t="s">
        <v>22</v>
      </c>
      <c r="I5500" s="91"/>
      <c r="J5500" s="81">
        <v>2925.8049999999998</v>
      </c>
    </row>
    <row r="5501" spans="2:10" ht="21" customHeight="1" x14ac:dyDescent="0.25">
      <c r="B5501" s="69">
        <v>44133.964155092501</v>
      </c>
      <c r="C5501" s="41">
        <f t="shared" si="267"/>
        <v>0.25</v>
      </c>
      <c r="D5501" s="36">
        <v>7990.098</v>
      </c>
      <c r="E5501" s="36">
        <v>16.8</v>
      </c>
      <c r="F5501" s="37">
        <f t="shared" si="266"/>
        <v>1.2379921560000005</v>
      </c>
      <c r="G5501" s="84">
        <f t="shared" si="268"/>
        <v>1237.9921560000005</v>
      </c>
      <c r="H5501" s="87" t="s">
        <v>22</v>
      </c>
      <c r="I5501" s="91"/>
      <c r="J5501" s="81">
        <v>2925.8049999999998</v>
      </c>
    </row>
    <row r="5502" spans="2:10" ht="21" customHeight="1" x14ac:dyDescent="0.25">
      <c r="B5502" s="69">
        <v>44134.214155092501</v>
      </c>
      <c r="C5502" s="41">
        <f t="shared" si="267"/>
        <v>0.25</v>
      </c>
      <c r="D5502" s="36">
        <v>7990.9219999999996</v>
      </c>
      <c r="E5502" s="36">
        <v>16.8</v>
      </c>
      <c r="F5502" s="37">
        <f t="shared" si="266"/>
        <v>1.236889644000001</v>
      </c>
      <c r="G5502" s="84">
        <f t="shared" si="268"/>
        <v>1236.889644000001</v>
      </c>
      <c r="H5502" s="87" t="s">
        <v>22</v>
      </c>
      <c r="I5502" s="91"/>
      <c r="J5502" s="81">
        <v>2925.8049999999998</v>
      </c>
    </row>
    <row r="5503" spans="2:10" ht="21" customHeight="1" x14ac:dyDescent="0.25">
      <c r="B5503" s="69">
        <v>44134.464155092501</v>
      </c>
      <c r="C5503" s="41">
        <f t="shared" si="267"/>
        <v>0.25</v>
      </c>
      <c r="D5503" s="36">
        <v>7990.7049999999999</v>
      </c>
      <c r="E5503" s="36">
        <v>16.8</v>
      </c>
      <c r="F5503" s="37">
        <f t="shared" si="266"/>
        <v>1.2371799900000005</v>
      </c>
      <c r="G5503" s="84">
        <f t="shared" si="268"/>
        <v>1237.1799900000005</v>
      </c>
      <c r="H5503" s="87" t="s">
        <v>22</v>
      </c>
      <c r="I5503" s="91"/>
      <c r="J5503" s="81">
        <v>2925.8049999999998</v>
      </c>
    </row>
    <row r="5504" spans="2:10" ht="21" customHeight="1" x14ac:dyDescent="0.25">
      <c r="B5504" s="69">
        <v>44134.714155092501</v>
      </c>
      <c r="C5504" s="41">
        <f t="shared" si="267"/>
        <v>0.25</v>
      </c>
      <c r="D5504" s="36">
        <v>7990.4449999999997</v>
      </c>
      <c r="E5504" s="36">
        <v>16.8</v>
      </c>
      <c r="F5504" s="37">
        <f t="shared" si="266"/>
        <v>1.2375278700000008</v>
      </c>
      <c r="G5504" s="84">
        <f t="shared" si="268"/>
        <v>1237.5278700000008</v>
      </c>
      <c r="H5504" s="87" t="s">
        <v>22</v>
      </c>
      <c r="I5504" s="91"/>
      <c r="J5504" s="81">
        <v>2925.8049999999998</v>
      </c>
    </row>
    <row r="5505" spans="2:10" ht="21" customHeight="1" x14ac:dyDescent="0.25">
      <c r="B5505" s="69">
        <v>44134.964155092501</v>
      </c>
      <c r="C5505" s="41">
        <f t="shared" si="267"/>
        <v>0.25</v>
      </c>
      <c r="D5505" s="36">
        <v>7990.2579999999998</v>
      </c>
      <c r="E5505" s="36">
        <v>16.8</v>
      </c>
      <c r="F5505" s="37">
        <f t="shared" si="266"/>
        <v>1.2377780760000008</v>
      </c>
      <c r="G5505" s="84">
        <f t="shared" si="268"/>
        <v>1237.7780760000007</v>
      </c>
      <c r="H5505" s="87" t="s">
        <v>22</v>
      </c>
      <c r="I5505" s="91"/>
      <c r="J5505" s="81">
        <v>2925.8049999999998</v>
      </c>
    </row>
    <row r="5506" spans="2:10" ht="21" customHeight="1" x14ac:dyDescent="0.25">
      <c r="B5506" s="69">
        <v>44135.214155092501</v>
      </c>
      <c r="C5506" s="41">
        <f t="shared" si="267"/>
        <v>0.25</v>
      </c>
      <c r="D5506" s="36">
        <v>7990.4449999999997</v>
      </c>
      <c r="E5506" s="36">
        <v>16.8</v>
      </c>
      <c r="F5506" s="37">
        <f t="shared" si="266"/>
        <v>1.2375278700000008</v>
      </c>
      <c r="G5506" s="84">
        <f t="shared" si="268"/>
        <v>1237.5278700000008</v>
      </c>
      <c r="H5506" s="87" t="s">
        <v>22</v>
      </c>
      <c r="I5506" s="91"/>
      <c r="J5506" s="81">
        <v>2925.8049999999998</v>
      </c>
    </row>
    <row r="5507" spans="2:10" ht="21" customHeight="1" x14ac:dyDescent="0.25">
      <c r="B5507" s="69">
        <v>44135.464155092501</v>
      </c>
      <c r="C5507" s="41">
        <f t="shared" si="267"/>
        <v>0.25</v>
      </c>
      <c r="D5507" s="36">
        <v>7990.2290000000003</v>
      </c>
      <c r="E5507" s="36">
        <v>16.8</v>
      </c>
      <c r="F5507" s="37">
        <f t="shared" si="266"/>
        <v>1.2378168780000001</v>
      </c>
      <c r="G5507" s="84">
        <f t="shared" si="268"/>
        <v>1237.8168780000001</v>
      </c>
      <c r="H5507" s="87" t="s">
        <v>22</v>
      </c>
      <c r="I5507" s="91"/>
      <c r="J5507" s="81">
        <v>2925.8049999999998</v>
      </c>
    </row>
    <row r="5508" spans="2:10" ht="21" customHeight="1" x14ac:dyDescent="0.25">
      <c r="B5508" s="69">
        <v>44135.714155092501</v>
      </c>
      <c r="C5508" s="41">
        <f t="shared" si="267"/>
        <v>0.25</v>
      </c>
      <c r="D5508" s="36">
        <v>7990.4030000000002</v>
      </c>
      <c r="E5508" s="36">
        <v>16.8</v>
      </c>
      <c r="F5508" s="37">
        <f t="shared" si="266"/>
        <v>1.2375840660000001</v>
      </c>
      <c r="G5508" s="84">
        <f t="shared" si="268"/>
        <v>1237.5840660000001</v>
      </c>
      <c r="H5508" s="87" t="s">
        <v>22</v>
      </c>
      <c r="I5508" s="91"/>
      <c r="J5508" s="81">
        <v>2925.8049999999998</v>
      </c>
    </row>
    <row r="5509" spans="2:10" ht="21" customHeight="1" x14ac:dyDescent="0.25">
      <c r="B5509" s="69">
        <v>44135.964155092501</v>
      </c>
      <c r="C5509" s="41">
        <f t="shared" si="267"/>
        <v>0.25</v>
      </c>
      <c r="D5509" s="36">
        <v>7990.5619999999999</v>
      </c>
      <c r="E5509" s="36">
        <v>16.8</v>
      </c>
      <c r="F5509" s="37">
        <f t="shared" si="266"/>
        <v>1.2373713240000006</v>
      </c>
      <c r="G5509" s="84">
        <f t="shared" si="268"/>
        <v>1237.3713240000006</v>
      </c>
      <c r="H5509" s="87" t="s">
        <v>22</v>
      </c>
      <c r="I5509" s="91"/>
      <c r="J5509" s="81">
        <v>2925.8049999999998</v>
      </c>
    </row>
    <row r="5510" spans="2:10" ht="21" customHeight="1" x14ac:dyDescent="0.25">
      <c r="B5510" s="69">
        <v>44136.214155092501</v>
      </c>
      <c r="C5510" s="41">
        <f t="shared" si="267"/>
        <v>0.25</v>
      </c>
      <c r="D5510" s="36">
        <v>7990.3739999999998</v>
      </c>
      <c r="E5510" s="36">
        <v>16.8</v>
      </c>
      <c r="F5510" s="37">
        <f t="shared" si="266"/>
        <v>1.2376228680000008</v>
      </c>
      <c r="G5510" s="84">
        <f t="shared" si="268"/>
        <v>1237.6228680000008</v>
      </c>
      <c r="H5510" s="87" t="s">
        <v>22</v>
      </c>
      <c r="I5510" s="91"/>
      <c r="J5510" s="81">
        <v>2925.8049999999998</v>
      </c>
    </row>
    <row r="5511" spans="2:10" ht="21" customHeight="1" x14ac:dyDescent="0.25">
      <c r="B5511" s="69">
        <v>44136.464155092501</v>
      </c>
      <c r="C5511" s="41">
        <f t="shared" si="267"/>
        <v>0.25</v>
      </c>
      <c r="D5511" s="36">
        <v>7990.9219999999996</v>
      </c>
      <c r="E5511" s="36">
        <v>16.8</v>
      </c>
      <c r="F5511" s="37">
        <f t="shared" si="266"/>
        <v>1.236889644000001</v>
      </c>
      <c r="G5511" s="84">
        <f t="shared" si="268"/>
        <v>1236.889644000001</v>
      </c>
      <c r="H5511" s="87" t="s">
        <v>22</v>
      </c>
      <c r="I5511" s="91"/>
      <c r="J5511" s="81">
        <v>2925.8049999999998</v>
      </c>
    </row>
    <row r="5512" spans="2:10" ht="21" customHeight="1" x14ac:dyDescent="0.25">
      <c r="B5512" s="69">
        <v>44136.714155092501</v>
      </c>
      <c r="C5512" s="41">
        <f t="shared" si="267"/>
        <v>0.25</v>
      </c>
      <c r="D5512" s="36">
        <v>7990.8919999999998</v>
      </c>
      <c r="E5512" s="36">
        <v>16.8</v>
      </c>
      <c r="F5512" s="37">
        <f t="shared" si="266"/>
        <v>1.2369297840000006</v>
      </c>
      <c r="G5512" s="84">
        <f t="shared" si="268"/>
        <v>1236.9297840000006</v>
      </c>
      <c r="H5512" s="87" t="s">
        <v>22</v>
      </c>
      <c r="I5512" s="91"/>
      <c r="J5512" s="81">
        <v>2925.8049999999998</v>
      </c>
    </row>
    <row r="5513" spans="2:10" ht="21" customHeight="1" x14ac:dyDescent="0.25">
      <c r="B5513" s="69">
        <v>44136.964155092501</v>
      </c>
      <c r="C5513" s="41">
        <f t="shared" si="267"/>
        <v>0.25</v>
      </c>
      <c r="D5513" s="36">
        <v>7990.5739999999996</v>
      </c>
      <c r="E5513" s="36">
        <v>16.8</v>
      </c>
      <c r="F5513" s="37">
        <f t="shared" si="266"/>
        <v>1.2373552680000011</v>
      </c>
      <c r="G5513" s="84">
        <f t="shared" si="268"/>
        <v>1237.3552680000012</v>
      </c>
      <c r="H5513" s="87" t="s">
        <v>22</v>
      </c>
      <c r="I5513" s="91"/>
      <c r="J5513" s="81">
        <v>2925.8049999999998</v>
      </c>
    </row>
    <row r="5514" spans="2:10" ht="21" customHeight="1" x14ac:dyDescent="0.25">
      <c r="B5514" s="69">
        <v>44137.214155092501</v>
      </c>
      <c r="C5514" s="41">
        <f t="shared" si="267"/>
        <v>0.25</v>
      </c>
      <c r="D5514" s="36">
        <v>7990.5529999999999</v>
      </c>
      <c r="E5514" s="36">
        <v>16.8</v>
      </c>
      <c r="F5514" s="37">
        <f t="shared" si="266"/>
        <v>1.2373833660000007</v>
      </c>
      <c r="G5514" s="84">
        <f t="shared" si="268"/>
        <v>1237.3833660000007</v>
      </c>
      <c r="H5514" s="87" t="s">
        <v>22</v>
      </c>
      <c r="I5514" s="91"/>
      <c r="J5514" s="81">
        <v>2925.8049999999998</v>
      </c>
    </row>
    <row r="5515" spans="2:10" ht="21" customHeight="1" x14ac:dyDescent="0.25">
      <c r="B5515" s="69">
        <v>44137.464155092501</v>
      </c>
      <c r="C5515" s="41">
        <f t="shared" si="267"/>
        <v>0.25</v>
      </c>
      <c r="D5515" s="36">
        <v>7990.9660000000003</v>
      </c>
      <c r="E5515" s="36">
        <v>16.8</v>
      </c>
      <c r="F5515" s="37">
        <f t="shared" si="266"/>
        <v>1.236830772</v>
      </c>
      <c r="G5515" s="84">
        <f t="shared" si="268"/>
        <v>1236.830772</v>
      </c>
      <c r="H5515" s="87" t="s">
        <v>22</v>
      </c>
      <c r="I5515" s="91"/>
      <c r="J5515" s="81">
        <v>2925.8049999999998</v>
      </c>
    </row>
    <row r="5516" spans="2:10" ht="21" customHeight="1" x14ac:dyDescent="0.25">
      <c r="B5516" s="69">
        <v>44137.714155092501</v>
      </c>
      <c r="C5516" s="41">
        <f t="shared" si="267"/>
        <v>0.25</v>
      </c>
      <c r="D5516" s="36">
        <v>7991.1379999999999</v>
      </c>
      <c r="E5516" s="36">
        <v>16.8</v>
      </c>
      <c r="F5516" s="37">
        <f t="shared" si="266"/>
        <v>1.2366006360000006</v>
      </c>
      <c r="G5516" s="84">
        <f t="shared" si="268"/>
        <v>1236.6006360000006</v>
      </c>
      <c r="H5516" s="87" t="s">
        <v>22</v>
      </c>
      <c r="I5516" s="91"/>
      <c r="J5516" s="81">
        <v>2925.8049999999998</v>
      </c>
    </row>
    <row r="5517" spans="2:10" ht="21" customHeight="1" x14ac:dyDescent="0.25">
      <c r="B5517" s="69">
        <v>44137.964155092501</v>
      </c>
      <c r="C5517" s="41">
        <f t="shared" si="267"/>
        <v>0.25</v>
      </c>
      <c r="D5517" s="36">
        <v>7990.451</v>
      </c>
      <c r="E5517" s="36">
        <v>16.8</v>
      </c>
      <c r="F5517" s="37">
        <f t="shared" si="266"/>
        <v>1.2375198420000004</v>
      </c>
      <c r="G5517" s="84">
        <f t="shared" si="268"/>
        <v>1237.5198420000004</v>
      </c>
      <c r="H5517" s="87" t="s">
        <v>22</v>
      </c>
      <c r="I5517" s="91"/>
      <c r="J5517" s="81">
        <v>2925.8049999999998</v>
      </c>
    </row>
    <row r="5518" spans="2:10" ht="21" customHeight="1" x14ac:dyDescent="0.25">
      <c r="B5518" s="69">
        <v>44138.214155092501</v>
      </c>
      <c r="C5518" s="41">
        <f t="shared" si="267"/>
        <v>0.25</v>
      </c>
      <c r="D5518" s="36">
        <v>7990.3919999999998</v>
      </c>
      <c r="E5518" s="36">
        <v>16.8</v>
      </c>
      <c r="F5518" s="37">
        <f t="shared" si="266"/>
        <v>1.2375987840000007</v>
      </c>
      <c r="G5518" s="84">
        <f t="shared" si="268"/>
        <v>1237.5987840000007</v>
      </c>
      <c r="H5518" s="87" t="s">
        <v>22</v>
      </c>
      <c r="I5518" s="91"/>
      <c r="J5518" s="81">
        <v>2925.8049999999998</v>
      </c>
    </row>
    <row r="5519" spans="2:10" ht="21" customHeight="1" x14ac:dyDescent="0.25">
      <c r="B5519" s="69">
        <v>44138.464155092501</v>
      </c>
      <c r="C5519" s="41">
        <f t="shared" si="267"/>
        <v>0.25</v>
      </c>
      <c r="D5519" s="36">
        <v>7990.6180000000004</v>
      </c>
      <c r="E5519" s="36">
        <v>16.8</v>
      </c>
      <c r="F5519" s="37">
        <f t="shared" si="266"/>
        <v>1.2372963959999999</v>
      </c>
      <c r="G5519" s="84">
        <f t="shared" si="268"/>
        <v>1237.296396</v>
      </c>
      <c r="H5519" s="87" t="s">
        <v>22</v>
      </c>
      <c r="I5519" s="91"/>
      <c r="J5519" s="81">
        <v>2925.8049999999998</v>
      </c>
    </row>
    <row r="5520" spans="2:10" ht="21" customHeight="1" x14ac:dyDescent="0.25">
      <c r="B5520" s="69">
        <v>44138.714155092501</v>
      </c>
      <c r="C5520" s="41">
        <f t="shared" si="267"/>
        <v>0.25</v>
      </c>
      <c r="D5520" s="36">
        <v>7990.7449999999999</v>
      </c>
      <c r="E5520" s="36">
        <v>16.8</v>
      </c>
      <c r="F5520" s="37">
        <f t="shared" si="266"/>
        <v>1.2371264700000006</v>
      </c>
      <c r="G5520" s="84">
        <f t="shared" si="268"/>
        <v>1237.1264700000006</v>
      </c>
      <c r="H5520" s="87" t="s">
        <v>22</v>
      </c>
      <c r="I5520" s="91"/>
      <c r="J5520" s="81">
        <v>2925.8049999999998</v>
      </c>
    </row>
    <row r="5521" spans="2:10" ht="21" customHeight="1" x14ac:dyDescent="0.25">
      <c r="B5521" s="69">
        <v>44138.964155092501</v>
      </c>
      <c r="C5521" s="41">
        <f t="shared" si="267"/>
        <v>0.25</v>
      </c>
      <c r="D5521" s="36">
        <v>7990.6040000000003</v>
      </c>
      <c r="E5521" s="36">
        <v>16.8</v>
      </c>
      <c r="F5521" s="37">
        <f t="shared" si="266"/>
        <v>1.2373151280000001</v>
      </c>
      <c r="G5521" s="84">
        <f t="shared" si="268"/>
        <v>1237.3151280000002</v>
      </c>
      <c r="H5521" s="87" t="s">
        <v>22</v>
      </c>
      <c r="I5521" s="91"/>
      <c r="J5521" s="81">
        <v>2925.8049999999998</v>
      </c>
    </row>
    <row r="5522" spans="2:10" ht="21" customHeight="1" x14ac:dyDescent="0.25">
      <c r="B5522" s="69">
        <v>44139.214155092501</v>
      </c>
      <c r="C5522" s="41">
        <f t="shared" si="267"/>
        <v>0.25</v>
      </c>
      <c r="D5522" s="36">
        <v>7990.5240000000003</v>
      </c>
      <c r="E5522" s="36">
        <v>16.8</v>
      </c>
      <c r="F5522" s="37">
        <f t="shared" si="266"/>
        <v>1.2374221679999999</v>
      </c>
      <c r="G5522" s="84">
        <f t="shared" si="268"/>
        <v>1237.4221679999998</v>
      </c>
      <c r="H5522" s="87" t="s">
        <v>22</v>
      </c>
      <c r="I5522" s="91"/>
      <c r="J5522" s="81">
        <v>2925.8049999999998</v>
      </c>
    </row>
    <row r="5523" spans="2:10" ht="21" customHeight="1" x14ac:dyDescent="0.25">
      <c r="B5523" s="69">
        <v>44139.464155092501</v>
      </c>
      <c r="C5523" s="41">
        <f t="shared" si="267"/>
        <v>0.25</v>
      </c>
      <c r="D5523" s="36">
        <v>7990.4350000000004</v>
      </c>
      <c r="E5523" s="36">
        <v>16.8</v>
      </c>
      <c r="F5523" s="37">
        <f t="shared" si="266"/>
        <v>1.2375412499999998</v>
      </c>
      <c r="G5523" s="84">
        <f t="shared" si="268"/>
        <v>1237.5412499999998</v>
      </c>
      <c r="H5523" s="87" t="s">
        <v>22</v>
      </c>
      <c r="I5523" s="91"/>
      <c r="J5523" s="81">
        <v>2925.8049999999998</v>
      </c>
    </row>
    <row r="5524" spans="2:10" ht="21" customHeight="1" x14ac:dyDescent="0.25">
      <c r="B5524" s="69">
        <v>44139.714155092501</v>
      </c>
      <c r="C5524" s="41">
        <f t="shared" si="267"/>
        <v>0.25</v>
      </c>
      <c r="D5524" s="36">
        <v>7991.24</v>
      </c>
      <c r="E5524" s="36">
        <v>16.8</v>
      </c>
      <c r="F5524" s="37">
        <f t="shared" si="266"/>
        <v>1.2364641600000008</v>
      </c>
      <c r="G5524" s="84">
        <f t="shared" si="268"/>
        <v>1236.4641600000009</v>
      </c>
      <c r="H5524" s="87" t="s">
        <v>22</v>
      </c>
      <c r="I5524" s="91"/>
      <c r="J5524" s="81">
        <v>2925.8049999999998</v>
      </c>
    </row>
    <row r="5525" spans="2:10" ht="21" customHeight="1" x14ac:dyDescent="0.25">
      <c r="B5525" s="69">
        <v>44139.964155092501</v>
      </c>
      <c r="C5525" s="41">
        <f t="shared" si="267"/>
        <v>0.25</v>
      </c>
      <c r="D5525" s="36">
        <v>7990.9809999999998</v>
      </c>
      <c r="E5525" s="36">
        <v>16.8</v>
      </c>
      <c r="F5525" s="37">
        <f t="shared" si="266"/>
        <v>1.2368107020000008</v>
      </c>
      <c r="G5525" s="84">
        <f t="shared" si="268"/>
        <v>1236.8107020000007</v>
      </c>
      <c r="H5525" s="87" t="s">
        <v>22</v>
      </c>
      <c r="I5525" s="91"/>
      <c r="J5525" s="81">
        <v>2925.8049999999998</v>
      </c>
    </row>
    <row r="5526" spans="2:10" ht="21" customHeight="1" x14ac:dyDescent="0.25">
      <c r="B5526" s="69">
        <v>44140.214155092501</v>
      </c>
      <c r="C5526" s="41">
        <f t="shared" si="267"/>
        <v>0.25</v>
      </c>
      <c r="D5526" s="36">
        <v>7990.5460000000003</v>
      </c>
      <c r="E5526" s="36">
        <v>16.8</v>
      </c>
      <c r="F5526" s="37">
        <f t="shared" si="266"/>
        <v>1.237392732</v>
      </c>
      <c r="G5526" s="84">
        <f t="shared" si="268"/>
        <v>1237.392732</v>
      </c>
      <c r="H5526" s="87" t="s">
        <v>22</v>
      </c>
      <c r="I5526" s="91"/>
      <c r="J5526" s="81">
        <v>2925.8049999999998</v>
      </c>
    </row>
    <row r="5527" spans="2:10" ht="21" customHeight="1" x14ac:dyDescent="0.25">
      <c r="B5527" s="69">
        <v>44140.464155092501</v>
      </c>
      <c r="C5527" s="41">
        <f t="shared" si="267"/>
        <v>0.25</v>
      </c>
      <c r="D5527" s="36">
        <v>7990.4030000000002</v>
      </c>
      <c r="E5527" s="36">
        <v>16.8</v>
      </c>
      <c r="F5527" s="37">
        <f t="shared" si="266"/>
        <v>1.2375840660000001</v>
      </c>
      <c r="G5527" s="84">
        <f t="shared" si="268"/>
        <v>1237.5840660000001</v>
      </c>
      <c r="H5527" s="87" t="s">
        <v>22</v>
      </c>
      <c r="I5527" s="91"/>
      <c r="J5527" s="81">
        <v>2925.8049999999998</v>
      </c>
    </row>
    <row r="5528" spans="2:10" ht="21" customHeight="1" x14ac:dyDescent="0.25">
      <c r="B5528" s="69">
        <v>44140.714155092501</v>
      </c>
      <c r="C5528" s="41">
        <f t="shared" si="267"/>
        <v>0.25</v>
      </c>
      <c r="D5528" s="36">
        <v>7991.1379999999999</v>
      </c>
      <c r="E5528" s="36">
        <v>16.8</v>
      </c>
      <c r="F5528" s="37">
        <f t="shared" ref="F5528:F5589" si="269">+$D$19*(D5528-$D$12)+$D$20*(E5528-$E$12)</f>
        <v>1.2366006360000006</v>
      </c>
      <c r="G5528" s="84">
        <f t="shared" si="268"/>
        <v>1236.6006360000006</v>
      </c>
      <c r="H5528" s="87" t="s">
        <v>22</v>
      </c>
      <c r="I5528" s="91"/>
      <c r="J5528" s="81">
        <v>2925.8049999999998</v>
      </c>
    </row>
    <row r="5529" spans="2:10" ht="21" customHeight="1" x14ac:dyDescent="0.25">
      <c r="B5529" s="69">
        <v>44140.964155092501</v>
      </c>
      <c r="C5529" s="41">
        <f t="shared" ref="C5529:C5592" si="270">B5529-B5528</f>
        <v>0.25</v>
      </c>
      <c r="D5529" s="36">
        <v>7991.415</v>
      </c>
      <c r="E5529" s="36">
        <v>16.8</v>
      </c>
      <c r="F5529" s="37">
        <f t="shared" si="269"/>
        <v>1.2362300100000005</v>
      </c>
      <c r="G5529" s="84">
        <f t="shared" si="268"/>
        <v>1236.2300100000004</v>
      </c>
      <c r="H5529" s="87" t="s">
        <v>22</v>
      </c>
      <c r="I5529" s="91"/>
      <c r="J5529" s="81">
        <v>2925.8049999999998</v>
      </c>
    </row>
    <row r="5530" spans="2:10" ht="21" customHeight="1" x14ac:dyDescent="0.25">
      <c r="B5530" s="69">
        <v>44141.214155092501</v>
      </c>
      <c r="C5530" s="41">
        <f t="shared" si="270"/>
        <v>0.25</v>
      </c>
      <c r="D5530" s="36">
        <v>7990.6610000000001</v>
      </c>
      <c r="E5530" s="36">
        <v>16.8</v>
      </c>
      <c r="F5530" s="37">
        <f t="shared" si="269"/>
        <v>1.2372388620000003</v>
      </c>
      <c r="G5530" s="84">
        <f t="shared" si="268"/>
        <v>1237.2388620000004</v>
      </c>
      <c r="H5530" s="87" t="s">
        <v>22</v>
      </c>
      <c r="I5530" s="91"/>
      <c r="J5530" s="81">
        <v>2925.8049999999998</v>
      </c>
    </row>
    <row r="5531" spans="2:10" ht="21" customHeight="1" x14ac:dyDescent="0.25">
      <c r="B5531" s="69">
        <v>44141.464155092501</v>
      </c>
      <c r="C5531" s="41">
        <f t="shared" si="270"/>
        <v>0.25</v>
      </c>
      <c r="D5531" s="36">
        <v>7990.4319999999998</v>
      </c>
      <c r="E5531" s="36">
        <v>16.8</v>
      </c>
      <c r="F5531" s="37">
        <f t="shared" si="269"/>
        <v>1.2375452640000006</v>
      </c>
      <c r="G5531" s="84">
        <f t="shared" si="268"/>
        <v>1237.5452640000005</v>
      </c>
      <c r="H5531" s="87" t="s">
        <v>22</v>
      </c>
      <c r="I5531" s="91"/>
      <c r="J5531" s="81">
        <v>2925.8049999999998</v>
      </c>
    </row>
    <row r="5532" spans="2:10" ht="21" customHeight="1" x14ac:dyDescent="0.25">
      <c r="B5532" s="69">
        <v>44141.714155092501</v>
      </c>
      <c r="C5532" s="41">
        <f t="shared" si="270"/>
        <v>0.25</v>
      </c>
      <c r="D5532" s="36">
        <v>7991.5720000000001</v>
      </c>
      <c r="E5532" s="36">
        <v>16.8</v>
      </c>
      <c r="F5532" s="37">
        <f t="shared" si="269"/>
        <v>1.2360199440000004</v>
      </c>
      <c r="G5532" s="84">
        <f t="shared" si="268"/>
        <v>1236.0199440000004</v>
      </c>
      <c r="H5532" s="87" t="s">
        <v>22</v>
      </c>
      <c r="I5532" s="91"/>
      <c r="J5532" s="81">
        <v>2925.8049999999998</v>
      </c>
    </row>
    <row r="5533" spans="2:10" ht="21" customHeight="1" x14ac:dyDescent="0.25">
      <c r="B5533" s="69">
        <v>44141.964155092501</v>
      </c>
      <c r="C5533" s="41">
        <f t="shared" si="270"/>
        <v>0.25</v>
      </c>
      <c r="D5533" s="36">
        <v>7990.5619999999999</v>
      </c>
      <c r="E5533" s="36">
        <v>16.8</v>
      </c>
      <c r="F5533" s="37">
        <f t="shared" si="269"/>
        <v>1.2373713240000006</v>
      </c>
      <c r="G5533" s="84">
        <f t="shared" si="268"/>
        <v>1237.3713240000006</v>
      </c>
      <c r="H5533" s="87" t="s">
        <v>22</v>
      </c>
      <c r="I5533" s="91"/>
      <c r="J5533" s="81">
        <v>2925.8049999999998</v>
      </c>
    </row>
    <row r="5534" spans="2:10" ht="21" customHeight="1" x14ac:dyDescent="0.25">
      <c r="B5534" s="69">
        <v>44142.214155092501</v>
      </c>
      <c r="C5534" s="41">
        <f t="shared" si="270"/>
        <v>0.25</v>
      </c>
      <c r="D5534" s="36">
        <v>7991.1540000000005</v>
      </c>
      <c r="E5534" s="36">
        <v>16.8</v>
      </c>
      <c r="F5534" s="37">
        <f t="shared" si="269"/>
        <v>1.2365792279999999</v>
      </c>
      <c r="G5534" s="84">
        <f t="shared" si="268"/>
        <v>1236.5792279999998</v>
      </c>
      <c r="H5534" s="87" t="s">
        <v>22</v>
      </c>
      <c r="I5534" s="91"/>
      <c r="J5534" s="81">
        <v>2925.8049999999998</v>
      </c>
    </row>
    <row r="5535" spans="2:10" ht="21" customHeight="1" x14ac:dyDescent="0.25">
      <c r="B5535" s="69">
        <v>44142.464155092501</v>
      </c>
      <c r="C5535" s="41">
        <f t="shared" si="270"/>
        <v>0.25</v>
      </c>
      <c r="D5535" s="36">
        <v>7990.518</v>
      </c>
      <c r="E5535" s="36">
        <v>16.8</v>
      </c>
      <c r="F5535" s="37">
        <f t="shared" si="269"/>
        <v>1.2374301960000005</v>
      </c>
      <c r="G5535" s="84">
        <f t="shared" si="268"/>
        <v>1237.4301960000005</v>
      </c>
      <c r="H5535" s="87" t="s">
        <v>22</v>
      </c>
      <c r="I5535" s="91"/>
      <c r="J5535" s="81">
        <v>2925.8049999999998</v>
      </c>
    </row>
    <row r="5536" spans="2:10" ht="21" customHeight="1" x14ac:dyDescent="0.25">
      <c r="B5536" s="69">
        <v>44142.714155092501</v>
      </c>
      <c r="C5536" s="41">
        <f t="shared" si="270"/>
        <v>0.25</v>
      </c>
      <c r="D5536" s="36">
        <v>7991.0240000000003</v>
      </c>
      <c r="E5536" s="36">
        <v>16.8</v>
      </c>
      <c r="F5536" s="37">
        <f t="shared" si="269"/>
        <v>1.2367531679999999</v>
      </c>
      <c r="G5536" s="84">
        <f t="shared" si="268"/>
        <v>1236.753168</v>
      </c>
      <c r="H5536" s="87" t="s">
        <v>22</v>
      </c>
      <c r="I5536" s="91"/>
      <c r="J5536" s="81">
        <v>2925.8049999999998</v>
      </c>
    </row>
    <row r="5537" spans="2:10" ht="21" customHeight="1" x14ac:dyDescent="0.25">
      <c r="B5537" s="69">
        <v>44142.964155092501</v>
      </c>
      <c r="C5537" s="41">
        <f t="shared" si="270"/>
        <v>0.25</v>
      </c>
      <c r="D5537" s="36">
        <v>7990.8919999999998</v>
      </c>
      <c r="E5537" s="36">
        <v>16.8</v>
      </c>
      <c r="F5537" s="37">
        <f t="shared" si="269"/>
        <v>1.2369297840000006</v>
      </c>
      <c r="G5537" s="84">
        <f t="shared" si="268"/>
        <v>1236.9297840000006</v>
      </c>
      <c r="H5537" s="87" t="s">
        <v>22</v>
      </c>
      <c r="I5537" s="91"/>
      <c r="J5537" s="81">
        <v>2925.8049999999998</v>
      </c>
    </row>
    <row r="5538" spans="2:10" ht="21" customHeight="1" x14ac:dyDescent="0.25">
      <c r="B5538" s="69">
        <v>44143.214155092501</v>
      </c>
      <c r="C5538" s="41">
        <f t="shared" si="270"/>
        <v>0.25</v>
      </c>
      <c r="D5538" s="36">
        <v>7991.0680000000002</v>
      </c>
      <c r="E5538" s="36">
        <v>16.8</v>
      </c>
      <c r="F5538" s="37">
        <f t="shared" si="269"/>
        <v>1.2366942960000002</v>
      </c>
      <c r="G5538" s="84">
        <f t="shared" si="268"/>
        <v>1236.6942960000003</v>
      </c>
      <c r="H5538" s="87" t="s">
        <v>22</v>
      </c>
      <c r="I5538" s="91"/>
      <c r="J5538" s="81">
        <v>2925.8049999999998</v>
      </c>
    </row>
    <row r="5539" spans="2:10" ht="21" customHeight="1" x14ac:dyDescent="0.25">
      <c r="B5539" s="69">
        <v>44143.464155092501</v>
      </c>
      <c r="C5539" s="41">
        <f t="shared" si="270"/>
        <v>0.25</v>
      </c>
      <c r="D5539" s="36">
        <v>7990.8209999999999</v>
      </c>
      <c r="E5539" s="36">
        <v>16.8</v>
      </c>
      <c r="F5539" s="37">
        <f t="shared" si="269"/>
        <v>1.2370247820000007</v>
      </c>
      <c r="G5539" s="84">
        <f t="shared" ref="G5539:G5600" si="271">F5539*1000</f>
        <v>1237.0247820000006</v>
      </c>
      <c r="H5539" s="87" t="s">
        <v>22</v>
      </c>
      <c r="I5539" s="91"/>
      <c r="J5539" s="81">
        <v>2925.8049999999998</v>
      </c>
    </row>
    <row r="5540" spans="2:10" ht="21" customHeight="1" x14ac:dyDescent="0.25">
      <c r="B5540" s="69">
        <v>44143.714155092501</v>
      </c>
      <c r="C5540" s="41">
        <f t="shared" si="270"/>
        <v>0.25</v>
      </c>
      <c r="D5540" s="36">
        <v>7991.3549999999996</v>
      </c>
      <c r="E5540" s="36">
        <v>16.8</v>
      </c>
      <c r="F5540" s="37">
        <f t="shared" si="269"/>
        <v>1.2363102900000011</v>
      </c>
      <c r="G5540" s="84">
        <f t="shared" si="271"/>
        <v>1236.310290000001</v>
      </c>
      <c r="H5540" s="87" t="s">
        <v>22</v>
      </c>
      <c r="I5540" s="91"/>
      <c r="J5540" s="81">
        <v>2925.8049999999998</v>
      </c>
    </row>
    <row r="5541" spans="2:10" ht="21" customHeight="1" x14ac:dyDescent="0.25">
      <c r="B5541" s="69">
        <v>44143.964155092501</v>
      </c>
      <c r="C5541" s="41">
        <f t="shared" si="270"/>
        <v>0.25</v>
      </c>
      <c r="D5541" s="36">
        <v>7991.5879999999997</v>
      </c>
      <c r="E5541" s="36">
        <v>16.8</v>
      </c>
      <c r="F5541" s="37">
        <f t="shared" si="269"/>
        <v>1.2359985360000008</v>
      </c>
      <c r="G5541" s="84">
        <f t="shared" si="271"/>
        <v>1235.9985360000007</v>
      </c>
      <c r="H5541" s="87" t="s">
        <v>22</v>
      </c>
      <c r="I5541" s="91"/>
      <c r="J5541" s="81">
        <v>2925.8049999999998</v>
      </c>
    </row>
    <row r="5542" spans="2:10" ht="21" customHeight="1" x14ac:dyDescent="0.25">
      <c r="B5542" s="69">
        <v>44144.214155092501</v>
      </c>
      <c r="C5542" s="41">
        <f t="shared" si="270"/>
        <v>0.25</v>
      </c>
      <c r="D5542" s="36">
        <v>7991.3130000000001</v>
      </c>
      <c r="E5542" s="36">
        <v>16.8</v>
      </c>
      <c r="F5542" s="37">
        <f t="shared" si="269"/>
        <v>1.2363664860000003</v>
      </c>
      <c r="G5542" s="84">
        <f t="shared" si="271"/>
        <v>1236.3664860000004</v>
      </c>
      <c r="H5542" s="87" t="s">
        <v>22</v>
      </c>
      <c r="I5542" s="91"/>
      <c r="J5542" s="81">
        <v>2925.8049999999998</v>
      </c>
    </row>
    <row r="5543" spans="2:10" ht="21" customHeight="1" x14ac:dyDescent="0.25">
      <c r="B5543" s="69">
        <v>44144.464155092501</v>
      </c>
      <c r="C5543" s="41">
        <f t="shared" si="270"/>
        <v>0.25</v>
      </c>
      <c r="D5543" s="36">
        <v>7991.1270000000004</v>
      </c>
      <c r="E5543" s="36">
        <v>16.8</v>
      </c>
      <c r="F5543" s="37">
        <f t="shared" si="269"/>
        <v>1.236615354</v>
      </c>
      <c r="G5543" s="84">
        <f t="shared" si="271"/>
        <v>1236.615354</v>
      </c>
      <c r="H5543" s="87" t="s">
        <v>22</v>
      </c>
      <c r="I5543" s="91"/>
      <c r="J5543" s="81">
        <v>2925.8049999999998</v>
      </c>
    </row>
    <row r="5544" spans="2:10" ht="21" customHeight="1" x14ac:dyDescent="0.25">
      <c r="B5544" s="69">
        <v>44144.714155092501</v>
      </c>
      <c r="C5544" s="41">
        <f t="shared" si="270"/>
        <v>0.25</v>
      </c>
      <c r="D5544" s="36">
        <v>7991.3720000000003</v>
      </c>
      <c r="E5544" s="36">
        <v>16.8</v>
      </c>
      <c r="F5544" s="37">
        <f t="shared" si="269"/>
        <v>1.2362875440000001</v>
      </c>
      <c r="G5544" s="84">
        <f t="shared" si="271"/>
        <v>1236.287544</v>
      </c>
      <c r="H5544" s="87" t="s">
        <v>22</v>
      </c>
      <c r="I5544" s="91"/>
      <c r="J5544" s="81">
        <v>2925.8049999999998</v>
      </c>
    </row>
    <row r="5545" spans="2:10" ht="21" customHeight="1" x14ac:dyDescent="0.25">
      <c r="B5545" s="69">
        <v>44144.964155092501</v>
      </c>
      <c r="C5545" s="41">
        <f t="shared" si="270"/>
        <v>0.25</v>
      </c>
      <c r="D5545" s="36">
        <v>7991.616</v>
      </c>
      <c r="E5545" s="36">
        <v>16.8</v>
      </c>
      <c r="F5545" s="37">
        <f t="shared" si="269"/>
        <v>1.2359610720000005</v>
      </c>
      <c r="G5545" s="84">
        <f t="shared" si="271"/>
        <v>1235.9610720000005</v>
      </c>
      <c r="H5545" s="87" t="s">
        <v>22</v>
      </c>
      <c r="I5545" s="91"/>
      <c r="J5545" s="81">
        <v>2925.8049999999998</v>
      </c>
    </row>
    <row r="5546" spans="2:10" ht="21" customHeight="1" x14ac:dyDescent="0.25">
      <c r="B5546" s="69">
        <v>44145.214155092501</v>
      </c>
      <c r="C5546" s="41">
        <f t="shared" si="270"/>
        <v>0.25</v>
      </c>
      <c r="D5546" s="36">
        <v>7990.8649999999998</v>
      </c>
      <c r="E5546" s="36">
        <v>16.8</v>
      </c>
      <c r="F5546" s="37">
        <f t="shared" si="269"/>
        <v>1.2369659100000008</v>
      </c>
      <c r="G5546" s="84">
        <f t="shared" si="271"/>
        <v>1236.9659100000008</v>
      </c>
      <c r="H5546" s="87" t="s">
        <v>22</v>
      </c>
      <c r="I5546" s="91"/>
      <c r="J5546" s="81">
        <v>2925.8049999999998</v>
      </c>
    </row>
    <row r="5547" spans="2:10" ht="21" customHeight="1" x14ac:dyDescent="0.25">
      <c r="B5547" s="69">
        <v>44145.464155092501</v>
      </c>
      <c r="C5547" s="41">
        <f t="shared" si="270"/>
        <v>0.25</v>
      </c>
      <c r="D5547" s="36">
        <v>7991.009</v>
      </c>
      <c r="E5547" s="36">
        <v>16.8</v>
      </c>
      <c r="F5547" s="37">
        <f t="shared" si="269"/>
        <v>1.2367732380000005</v>
      </c>
      <c r="G5547" s="84">
        <f t="shared" si="271"/>
        <v>1236.7732380000004</v>
      </c>
      <c r="H5547" s="87" t="s">
        <v>22</v>
      </c>
      <c r="I5547" s="91"/>
      <c r="J5547" s="81">
        <v>2925.8049999999998</v>
      </c>
    </row>
    <row r="5548" spans="2:10" ht="21" customHeight="1" x14ac:dyDescent="0.25">
      <c r="B5548" s="69">
        <v>44145.714155092501</v>
      </c>
      <c r="C5548" s="41">
        <f t="shared" si="270"/>
        <v>0.25</v>
      </c>
      <c r="D5548" s="36">
        <v>7991.5010000000002</v>
      </c>
      <c r="E5548" s="36">
        <v>16.8</v>
      </c>
      <c r="F5548" s="37">
        <f t="shared" si="269"/>
        <v>1.2361149420000002</v>
      </c>
      <c r="G5548" s="84">
        <f t="shared" si="271"/>
        <v>1236.1149420000002</v>
      </c>
      <c r="H5548" s="87" t="s">
        <v>22</v>
      </c>
      <c r="I5548" s="91"/>
      <c r="J5548" s="81">
        <v>2925.8049999999998</v>
      </c>
    </row>
    <row r="5549" spans="2:10" ht="21" customHeight="1" x14ac:dyDescent="0.25">
      <c r="B5549" s="69">
        <v>44145.964155092501</v>
      </c>
      <c r="C5549" s="41">
        <f t="shared" si="270"/>
        <v>0.25</v>
      </c>
      <c r="D5549" s="36">
        <v>7991.2259999999997</v>
      </c>
      <c r="E5549" s="36">
        <v>16.8</v>
      </c>
      <c r="F5549" s="37">
        <f t="shared" si="269"/>
        <v>1.2364828920000008</v>
      </c>
      <c r="G5549" s="84">
        <f t="shared" si="271"/>
        <v>1236.4828920000009</v>
      </c>
      <c r="H5549" s="87" t="s">
        <v>22</v>
      </c>
      <c r="I5549" s="91"/>
      <c r="J5549" s="81">
        <v>2925.8049999999998</v>
      </c>
    </row>
    <row r="5550" spans="2:10" ht="21" customHeight="1" x14ac:dyDescent="0.25">
      <c r="B5550" s="69">
        <v>44146.214155092501</v>
      </c>
      <c r="C5550" s="41">
        <f t="shared" si="270"/>
        <v>0.25</v>
      </c>
      <c r="D5550" s="36">
        <v>7990.85</v>
      </c>
      <c r="E5550" s="36">
        <v>16.8</v>
      </c>
      <c r="F5550" s="37">
        <f t="shared" si="269"/>
        <v>1.23698598</v>
      </c>
      <c r="G5550" s="84">
        <f t="shared" si="271"/>
        <v>1236.9859799999999</v>
      </c>
      <c r="H5550" s="87" t="s">
        <v>22</v>
      </c>
      <c r="I5550" s="91"/>
      <c r="J5550" s="81">
        <v>2925.8049999999998</v>
      </c>
    </row>
    <row r="5551" spans="2:10" ht="21" customHeight="1" x14ac:dyDescent="0.25">
      <c r="B5551" s="69">
        <v>44146.464155092501</v>
      </c>
      <c r="C5551" s="41">
        <f t="shared" si="270"/>
        <v>0.25</v>
      </c>
      <c r="D5551" s="36">
        <v>7992.7439999999997</v>
      </c>
      <c r="E5551" s="36">
        <v>16.8</v>
      </c>
      <c r="F5551" s="37">
        <f t="shared" si="269"/>
        <v>1.2344518080000009</v>
      </c>
      <c r="G5551" s="84">
        <f t="shared" si="271"/>
        <v>1234.4518080000009</v>
      </c>
      <c r="H5551" s="87" t="s">
        <v>22</v>
      </c>
      <c r="I5551" s="91"/>
      <c r="J5551" s="81">
        <v>2925.8049999999998</v>
      </c>
    </row>
    <row r="5552" spans="2:10" ht="21" customHeight="1" x14ac:dyDescent="0.25">
      <c r="B5552" s="69">
        <v>44146.714155092501</v>
      </c>
      <c r="C5552" s="41">
        <f t="shared" si="270"/>
        <v>0.25</v>
      </c>
      <c r="D5552" s="36">
        <v>7991.125</v>
      </c>
      <c r="E5552" s="36">
        <v>16.8</v>
      </c>
      <c r="F5552" s="37">
        <f t="shared" si="269"/>
        <v>1.2366180300000005</v>
      </c>
      <c r="G5552" s="84">
        <f t="shared" si="271"/>
        <v>1236.6180300000005</v>
      </c>
      <c r="H5552" s="87" t="s">
        <v>22</v>
      </c>
      <c r="I5552" s="91"/>
      <c r="J5552" s="81">
        <v>2925.8049999999998</v>
      </c>
    </row>
    <row r="5553" spans="2:10" ht="21" customHeight="1" x14ac:dyDescent="0.25">
      <c r="B5553" s="69">
        <v>44146.964155092501</v>
      </c>
      <c r="C5553" s="41">
        <f t="shared" si="270"/>
        <v>0.25</v>
      </c>
      <c r="D5553" s="36">
        <v>7991.0680000000002</v>
      </c>
      <c r="E5553" s="36">
        <v>16.8</v>
      </c>
      <c r="F5553" s="37">
        <f t="shared" si="269"/>
        <v>1.2366942960000002</v>
      </c>
      <c r="G5553" s="84">
        <f t="shared" si="271"/>
        <v>1236.6942960000003</v>
      </c>
      <c r="H5553" s="87" t="s">
        <v>22</v>
      </c>
      <c r="I5553" s="91"/>
      <c r="J5553" s="81">
        <v>2925.8049999999998</v>
      </c>
    </row>
    <row r="5554" spans="2:10" ht="21" customHeight="1" x14ac:dyDescent="0.25">
      <c r="B5554" s="69">
        <v>44147.214155092501</v>
      </c>
      <c r="C5554" s="41">
        <f t="shared" si="270"/>
        <v>0.25</v>
      </c>
      <c r="D5554" s="36">
        <v>7991.2690000000002</v>
      </c>
      <c r="E5554" s="36">
        <v>16.8</v>
      </c>
      <c r="F5554" s="37">
        <f t="shared" si="269"/>
        <v>1.2364253580000002</v>
      </c>
      <c r="G5554" s="84">
        <f t="shared" si="271"/>
        <v>1236.4253580000002</v>
      </c>
      <c r="H5554" s="87" t="s">
        <v>22</v>
      </c>
      <c r="I5554" s="91"/>
      <c r="J5554" s="81">
        <v>2925.8049999999998</v>
      </c>
    </row>
    <row r="5555" spans="2:10" ht="21" customHeight="1" x14ac:dyDescent="0.25">
      <c r="B5555" s="69">
        <v>44147.464155092501</v>
      </c>
      <c r="C5555" s="41">
        <f t="shared" si="270"/>
        <v>0.25</v>
      </c>
      <c r="D5555" s="36">
        <v>7990.451</v>
      </c>
      <c r="E5555" s="36">
        <v>16.8</v>
      </c>
      <c r="F5555" s="37">
        <f t="shared" si="269"/>
        <v>1.2375198420000004</v>
      </c>
      <c r="G5555" s="84">
        <f t="shared" si="271"/>
        <v>1237.5198420000004</v>
      </c>
      <c r="H5555" s="87" t="s">
        <v>22</v>
      </c>
      <c r="I5555" s="91"/>
      <c r="J5555" s="81">
        <v>2925.8049999999998</v>
      </c>
    </row>
    <row r="5556" spans="2:10" ht="21" customHeight="1" x14ac:dyDescent="0.25">
      <c r="B5556" s="69">
        <v>44147.714155092501</v>
      </c>
      <c r="C5556" s="41">
        <f t="shared" si="270"/>
        <v>0.25</v>
      </c>
      <c r="D5556" s="36">
        <v>7991.24</v>
      </c>
      <c r="E5556" s="36">
        <v>16.8</v>
      </c>
      <c r="F5556" s="37">
        <f t="shared" si="269"/>
        <v>1.2364641600000008</v>
      </c>
      <c r="G5556" s="84">
        <f t="shared" si="271"/>
        <v>1236.4641600000009</v>
      </c>
      <c r="H5556" s="87" t="s">
        <v>22</v>
      </c>
      <c r="I5556" s="91"/>
      <c r="J5556" s="81">
        <v>2925.8049999999998</v>
      </c>
    </row>
    <row r="5557" spans="2:10" ht="21" customHeight="1" x14ac:dyDescent="0.25">
      <c r="B5557" s="69">
        <v>44147.964155092501</v>
      </c>
      <c r="C5557" s="41">
        <f t="shared" si="270"/>
        <v>0.25</v>
      </c>
      <c r="D5557" s="36">
        <v>7990.9949999999999</v>
      </c>
      <c r="E5557" s="36">
        <v>16.8</v>
      </c>
      <c r="F5557" s="37">
        <f t="shared" si="269"/>
        <v>1.2367919700000005</v>
      </c>
      <c r="G5557" s="84">
        <f t="shared" si="271"/>
        <v>1236.7919700000004</v>
      </c>
      <c r="H5557" s="87" t="s">
        <v>22</v>
      </c>
      <c r="I5557" s="91"/>
      <c r="J5557" s="81">
        <v>2925.8049999999998</v>
      </c>
    </row>
    <row r="5558" spans="2:10" ht="21" customHeight="1" x14ac:dyDescent="0.25">
      <c r="B5558" s="69">
        <v>44148.214155092501</v>
      </c>
      <c r="C5558" s="41">
        <f t="shared" si="270"/>
        <v>0.25</v>
      </c>
      <c r="D5558" s="36">
        <v>7990.9080000000004</v>
      </c>
      <c r="E5558" s="36">
        <v>16.8</v>
      </c>
      <c r="F5558" s="37">
        <f t="shared" si="269"/>
        <v>1.2369083759999999</v>
      </c>
      <c r="G5558" s="84">
        <f t="shared" si="271"/>
        <v>1236.9083759999999</v>
      </c>
      <c r="H5558" s="87" t="s">
        <v>22</v>
      </c>
      <c r="I5558" s="91"/>
      <c r="J5558" s="81">
        <v>2925.8049999999998</v>
      </c>
    </row>
    <row r="5559" spans="2:10" ht="21" customHeight="1" x14ac:dyDescent="0.25">
      <c r="B5559" s="69">
        <v>44148.464155092501</v>
      </c>
      <c r="C5559" s="41">
        <f t="shared" si="270"/>
        <v>0.25</v>
      </c>
      <c r="D5559" s="36">
        <v>7991.0249999999996</v>
      </c>
      <c r="E5559" s="36">
        <v>16.8</v>
      </c>
      <c r="F5559" s="37">
        <f t="shared" si="269"/>
        <v>1.2367518300000009</v>
      </c>
      <c r="G5559" s="84">
        <f t="shared" si="271"/>
        <v>1236.7518300000008</v>
      </c>
      <c r="H5559" s="87" t="s">
        <v>22</v>
      </c>
      <c r="I5559" s="91"/>
      <c r="J5559" s="81">
        <v>2925.8049999999998</v>
      </c>
    </row>
    <row r="5560" spans="2:10" ht="21" customHeight="1" x14ac:dyDescent="0.25">
      <c r="B5560" s="69">
        <v>44148.714155092501</v>
      </c>
      <c r="C5560" s="41">
        <f t="shared" si="270"/>
        <v>0.25</v>
      </c>
      <c r="D5560" s="36">
        <v>7992.0940000000001</v>
      </c>
      <c r="E5560" s="36">
        <v>16.8</v>
      </c>
      <c r="F5560" s="37">
        <f t="shared" si="269"/>
        <v>1.2353215080000004</v>
      </c>
      <c r="G5560" s="84">
        <f t="shared" si="271"/>
        <v>1235.3215080000004</v>
      </c>
      <c r="H5560" s="87" t="s">
        <v>22</v>
      </c>
      <c r="I5560" s="91"/>
      <c r="J5560" s="81">
        <v>2925.8049999999998</v>
      </c>
    </row>
    <row r="5561" spans="2:10" ht="21" customHeight="1" x14ac:dyDescent="0.25">
      <c r="B5561" s="69">
        <v>44148.964155092501</v>
      </c>
      <c r="C5561" s="41">
        <f t="shared" si="270"/>
        <v>0.25</v>
      </c>
      <c r="D5561" s="36">
        <v>7991.5259999999998</v>
      </c>
      <c r="E5561" s="36">
        <v>16.8</v>
      </c>
      <c r="F5561" s="37">
        <f t="shared" si="269"/>
        <v>1.2360814920000007</v>
      </c>
      <c r="G5561" s="84">
        <f t="shared" si="271"/>
        <v>1236.0814920000007</v>
      </c>
      <c r="H5561" s="87" t="s">
        <v>22</v>
      </c>
      <c r="I5561" s="91"/>
      <c r="J5561" s="81">
        <v>2925.8049999999998</v>
      </c>
    </row>
    <row r="5562" spans="2:10" ht="21" customHeight="1" x14ac:dyDescent="0.25">
      <c r="B5562" s="69">
        <v>44149.214155092501</v>
      </c>
      <c r="C5562" s="41">
        <f t="shared" si="270"/>
        <v>0.25</v>
      </c>
      <c r="D5562" s="36">
        <v>7992.0209999999997</v>
      </c>
      <c r="E5562" s="36">
        <v>16.8</v>
      </c>
      <c r="F5562" s="37">
        <f t="shared" si="269"/>
        <v>1.2354191820000009</v>
      </c>
      <c r="G5562" s="84">
        <f t="shared" si="271"/>
        <v>1235.419182000001</v>
      </c>
      <c r="H5562" s="87" t="s">
        <v>22</v>
      </c>
      <c r="I5562" s="91"/>
      <c r="J5562" s="81">
        <v>2925.8049999999998</v>
      </c>
    </row>
    <row r="5563" spans="2:10" ht="21" customHeight="1" x14ac:dyDescent="0.25">
      <c r="B5563" s="69">
        <v>44149.464155092501</v>
      </c>
      <c r="C5563" s="41">
        <f t="shared" si="270"/>
        <v>0.25</v>
      </c>
      <c r="D5563" s="36">
        <v>7991.8050000000003</v>
      </c>
      <c r="E5563" s="36">
        <v>16.8</v>
      </c>
      <c r="F5563" s="37">
        <f t="shared" si="269"/>
        <v>1.23570819</v>
      </c>
      <c r="G5563" s="84">
        <f t="shared" si="271"/>
        <v>1235.7081900000001</v>
      </c>
      <c r="H5563" s="87" t="s">
        <v>22</v>
      </c>
      <c r="I5563" s="91"/>
      <c r="J5563" s="81">
        <v>2925.8049999999998</v>
      </c>
    </row>
    <row r="5564" spans="2:10" ht="21" customHeight="1" x14ac:dyDescent="0.25">
      <c r="B5564" s="69">
        <v>44149.714155092501</v>
      </c>
      <c r="C5564" s="41">
        <f t="shared" si="270"/>
        <v>0.25</v>
      </c>
      <c r="D5564" s="36">
        <v>7991.9040000000005</v>
      </c>
      <c r="E5564" s="36">
        <v>16.8</v>
      </c>
      <c r="F5564" s="37">
        <f t="shared" si="269"/>
        <v>1.2355757279999999</v>
      </c>
      <c r="G5564" s="84">
        <f t="shared" si="271"/>
        <v>1235.575728</v>
      </c>
      <c r="H5564" s="87" t="s">
        <v>22</v>
      </c>
      <c r="I5564" s="91"/>
      <c r="J5564" s="81">
        <v>2925.8049999999998</v>
      </c>
    </row>
    <row r="5565" spans="2:10" ht="21" customHeight="1" x14ac:dyDescent="0.25">
      <c r="B5565" s="69">
        <v>44149.964155092501</v>
      </c>
      <c r="C5565" s="41">
        <f t="shared" si="270"/>
        <v>0.25</v>
      </c>
      <c r="D5565" s="36">
        <v>7991.384</v>
      </c>
      <c r="E5565" s="36">
        <v>16.8</v>
      </c>
      <c r="F5565" s="37">
        <f t="shared" si="269"/>
        <v>1.2362714880000005</v>
      </c>
      <c r="G5565" s="84">
        <f t="shared" si="271"/>
        <v>1236.2714880000005</v>
      </c>
      <c r="H5565" s="87" t="s">
        <v>22</v>
      </c>
      <c r="I5565" s="91"/>
      <c r="J5565" s="81">
        <v>2925.8049999999998</v>
      </c>
    </row>
    <row r="5566" spans="2:10" ht="21" customHeight="1" x14ac:dyDescent="0.25">
      <c r="B5566" s="69">
        <v>44150.214155092501</v>
      </c>
      <c r="C5566" s="41">
        <f t="shared" si="270"/>
        <v>0.25</v>
      </c>
      <c r="D5566" s="36">
        <v>7991.4709999999995</v>
      </c>
      <c r="E5566" s="36">
        <v>16.8</v>
      </c>
      <c r="F5566" s="37">
        <f t="shared" si="269"/>
        <v>1.2361550820000011</v>
      </c>
      <c r="G5566" s="84">
        <f t="shared" si="271"/>
        <v>1236.1550820000011</v>
      </c>
      <c r="H5566" s="87" t="s">
        <v>22</v>
      </c>
      <c r="I5566" s="91"/>
      <c r="J5566" s="81">
        <v>2925.8049999999998</v>
      </c>
    </row>
    <row r="5567" spans="2:10" ht="21" customHeight="1" x14ac:dyDescent="0.25">
      <c r="B5567" s="69">
        <v>44150.464155092501</v>
      </c>
      <c r="C5567" s="41">
        <f t="shared" si="270"/>
        <v>0.25</v>
      </c>
      <c r="D5567" s="36">
        <v>7991.7460000000001</v>
      </c>
      <c r="E5567" s="36">
        <v>16.8</v>
      </c>
      <c r="F5567" s="37">
        <f t="shared" si="269"/>
        <v>1.2357871320000002</v>
      </c>
      <c r="G5567" s="84">
        <f t="shared" si="271"/>
        <v>1235.7871320000002</v>
      </c>
      <c r="H5567" s="87" t="s">
        <v>22</v>
      </c>
      <c r="I5567" s="91"/>
      <c r="J5567" s="81">
        <v>2925.8049999999998</v>
      </c>
    </row>
    <row r="5568" spans="2:10" ht="21" customHeight="1" x14ac:dyDescent="0.25">
      <c r="B5568" s="69">
        <v>44150.714155092501</v>
      </c>
      <c r="C5568" s="41">
        <f t="shared" si="270"/>
        <v>0.25</v>
      </c>
      <c r="D5568" s="36">
        <v>7992.049</v>
      </c>
      <c r="E5568" s="36">
        <v>16.8</v>
      </c>
      <c r="F5568" s="37">
        <f t="shared" si="269"/>
        <v>1.2353817180000004</v>
      </c>
      <c r="G5568" s="84">
        <f t="shared" si="271"/>
        <v>1235.3817180000003</v>
      </c>
      <c r="H5568" s="87" t="s">
        <v>22</v>
      </c>
      <c r="I5568" s="91"/>
      <c r="J5568" s="81">
        <v>2925.8049999999998</v>
      </c>
    </row>
    <row r="5569" spans="2:10" ht="21" customHeight="1" x14ac:dyDescent="0.25">
      <c r="B5569" s="69">
        <v>44150.964155092501</v>
      </c>
      <c r="C5569" s="41">
        <f t="shared" si="270"/>
        <v>0.25</v>
      </c>
      <c r="D5569" s="36">
        <v>7992.1059999999998</v>
      </c>
      <c r="E5569" s="36">
        <v>16.8</v>
      </c>
      <c r="F5569" s="37">
        <f t="shared" si="269"/>
        <v>1.2353054520000009</v>
      </c>
      <c r="G5569" s="84">
        <f t="shared" si="271"/>
        <v>1235.305452000001</v>
      </c>
      <c r="H5569" s="87" t="s">
        <v>22</v>
      </c>
      <c r="I5569" s="91"/>
      <c r="J5569" s="81">
        <v>2925.8049999999998</v>
      </c>
    </row>
    <row r="5570" spans="2:10" ht="21" customHeight="1" x14ac:dyDescent="0.25">
      <c r="B5570" s="69">
        <v>44151.214155092501</v>
      </c>
      <c r="C5570" s="41">
        <f t="shared" si="270"/>
        <v>0.25</v>
      </c>
      <c r="D5570" s="36">
        <v>7992.0940000000001</v>
      </c>
      <c r="E5570" s="36">
        <v>16.8</v>
      </c>
      <c r="F5570" s="37">
        <f t="shared" si="269"/>
        <v>1.2353215080000004</v>
      </c>
      <c r="G5570" s="84">
        <f t="shared" si="271"/>
        <v>1235.3215080000004</v>
      </c>
      <c r="H5570" s="87" t="s">
        <v>22</v>
      </c>
      <c r="I5570" s="91"/>
      <c r="J5570" s="81">
        <v>2925.8049999999998</v>
      </c>
    </row>
    <row r="5571" spans="2:10" ht="21" customHeight="1" x14ac:dyDescent="0.25">
      <c r="B5571" s="69">
        <v>44151.464155092501</v>
      </c>
      <c r="C5571" s="41">
        <f t="shared" si="270"/>
        <v>0.25</v>
      </c>
      <c r="D5571" s="36">
        <v>7991.5010000000002</v>
      </c>
      <c r="E5571" s="36">
        <v>16.8</v>
      </c>
      <c r="F5571" s="37">
        <f t="shared" si="269"/>
        <v>1.2361149420000002</v>
      </c>
      <c r="G5571" s="84">
        <f t="shared" si="271"/>
        <v>1236.1149420000002</v>
      </c>
      <c r="H5571" s="87" t="s">
        <v>22</v>
      </c>
      <c r="I5571" s="91"/>
      <c r="J5571" s="81">
        <v>2925.8049999999998</v>
      </c>
    </row>
    <row r="5572" spans="2:10" ht="21" customHeight="1" x14ac:dyDescent="0.25">
      <c r="B5572" s="69">
        <v>44151.714155092501</v>
      </c>
      <c r="C5572" s="41">
        <f t="shared" si="270"/>
        <v>0.25</v>
      </c>
      <c r="D5572" s="36">
        <v>7992.3819999999996</v>
      </c>
      <c r="E5572" s="36">
        <v>16.8</v>
      </c>
      <c r="F5572" s="37">
        <f t="shared" si="269"/>
        <v>1.2349361640000009</v>
      </c>
      <c r="G5572" s="84">
        <f t="shared" si="271"/>
        <v>1234.9361640000009</v>
      </c>
      <c r="H5572" s="87" t="s">
        <v>22</v>
      </c>
      <c r="I5572" s="91"/>
      <c r="J5572" s="81">
        <v>2925.8049999999998</v>
      </c>
    </row>
    <row r="5573" spans="2:10" ht="21" customHeight="1" x14ac:dyDescent="0.25">
      <c r="B5573" s="69">
        <v>44151.964155092501</v>
      </c>
      <c r="C5573" s="41">
        <f t="shared" si="270"/>
        <v>0.25</v>
      </c>
      <c r="D5573" s="36">
        <v>7991.5439999999999</v>
      </c>
      <c r="E5573" s="36">
        <v>16.8</v>
      </c>
      <c r="F5573" s="37">
        <f t="shared" si="269"/>
        <v>1.2360574080000006</v>
      </c>
      <c r="G5573" s="84">
        <f t="shared" si="271"/>
        <v>1236.0574080000006</v>
      </c>
      <c r="H5573" s="87" t="s">
        <v>22</v>
      </c>
      <c r="I5573" s="91"/>
      <c r="J5573" s="81">
        <v>2925.8049999999998</v>
      </c>
    </row>
    <row r="5574" spans="2:10" ht="21" customHeight="1" x14ac:dyDescent="0.25">
      <c r="B5574" s="69">
        <v>44152.214155092501</v>
      </c>
      <c r="C5574" s="41">
        <f t="shared" si="270"/>
        <v>0.25</v>
      </c>
      <c r="D5574" s="36">
        <v>7991.8050000000003</v>
      </c>
      <c r="E5574" s="36">
        <v>16.8</v>
      </c>
      <c r="F5574" s="37">
        <f t="shared" si="269"/>
        <v>1.23570819</v>
      </c>
      <c r="G5574" s="84">
        <f t="shared" si="271"/>
        <v>1235.7081900000001</v>
      </c>
      <c r="H5574" s="87" t="s">
        <v>22</v>
      </c>
      <c r="I5574" s="91"/>
      <c r="J5574" s="81">
        <v>2925.8049999999998</v>
      </c>
    </row>
    <row r="5575" spans="2:10" ht="21" customHeight="1" x14ac:dyDescent="0.25">
      <c r="B5575" s="69">
        <v>44152.464155092501</v>
      </c>
      <c r="C5575" s="41">
        <f t="shared" si="270"/>
        <v>0.25</v>
      </c>
      <c r="D5575" s="36">
        <v>7991.8329999999996</v>
      </c>
      <c r="E5575" s="36">
        <v>16.8</v>
      </c>
      <c r="F5575" s="37">
        <f t="shared" si="269"/>
        <v>1.2356707260000011</v>
      </c>
      <c r="G5575" s="84">
        <f t="shared" si="271"/>
        <v>1235.670726000001</v>
      </c>
      <c r="H5575" s="87" t="s">
        <v>22</v>
      </c>
      <c r="I5575" s="91"/>
      <c r="J5575" s="81">
        <v>2925.8049999999998</v>
      </c>
    </row>
    <row r="5576" spans="2:10" ht="21" customHeight="1" x14ac:dyDescent="0.25">
      <c r="B5576" s="69">
        <v>44152.714155092501</v>
      </c>
      <c r="C5576" s="41">
        <f t="shared" si="270"/>
        <v>0.25</v>
      </c>
      <c r="D5576" s="36">
        <v>7992.2190000000001</v>
      </c>
      <c r="E5576" s="36">
        <v>16.8</v>
      </c>
      <c r="F5576" s="37">
        <f t="shared" si="269"/>
        <v>1.2351542580000003</v>
      </c>
      <c r="G5576" s="84">
        <f t="shared" si="271"/>
        <v>1235.1542580000003</v>
      </c>
      <c r="H5576" s="87" t="s">
        <v>22</v>
      </c>
      <c r="I5576" s="91"/>
      <c r="J5576" s="81">
        <v>2925.8049999999998</v>
      </c>
    </row>
    <row r="5577" spans="2:10" ht="21" customHeight="1" x14ac:dyDescent="0.25">
      <c r="B5577" s="69">
        <v>44152.964155092501</v>
      </c>
      <c r="C5577" s="41">
        <f t="shared" si="270"/>
        <v>0.25</v>
      </c>
      <c r="D5577" s="36">
        <v>7992.0649999999996</v>
      </c>
      <c r="E5577" s="36">
        <v>16.8</v>
      </c>
      <c r="F5577" s="37">
        <f t="shared" si="269"/>
        <v>1.235360310000001</v>
      </c>
      <c r="G5577" s="84">
        <f t="shared" si="271"/>
        <v>1235.3603100000009</v>
      </c>
      <c r="H5577" s="87" t="s">
        <v>22</v>
      </c>
      <c r="I5577" s="91"/>
      <c r="J5577" s="81">
        <v>2925.8049999999998</v>
      </c>
    </row>
    <row r="5578" spans="2:10" ht="21" customHeight="1" x14ac:dyDescent="0.25">
      <c r="B5578" s="69">
        <v>44153.214155092501</v>
      </c>
      <c r="C5578" s="41">
        <f t="shared" si="270"/>
        <v>0.25</v>
      </c>
      <c r="D5578" s="36">
        <v>7992.1360000000004</v>
      </c>
      <c r="E5578" s="36">
        <v>16.8</v>
      </c>
      <c r="F5578" s="37">
        <f t="shared" si="269"/>
        <v>1.2352653119999999</v>
      </c>
      <c r="G5578" s="84">
        <f t="shared" si="271"/>
        <v>1235.265312</v>
      </c>
      <c r="H5578" s="87" t="s">
        <v>22</v>
      </c>
      <c r="I5578" s="91"/>
      <c r="J5578" s="81">
        <v>2925.8049999999998</v>
      </c>
    </row>
    <row r="5579" spans="2:10" ht="21" customHeight="1" x14ac:dyDescent="0.25">
      <c r="B5579" s="69">
        <v>44153.464155092501</v>
      </c>
      <c r="C5579" s="41">
        <f t="shared" si="270"/>
        <v>0.25</v>
      </c>
      <c r="D5579" s="36">
        <v>7991.6450000000004</v>
      </c>
      <c r="E5579" s="36">
        <v>16.8</v>
      </c>
      <c r="F5579" s="37">
        <f t="shared" si="269"/>
        <v>1.2359222699999999</v>
      </c>
      <c r="G5579" s="84">
        <f t="shared" si="271"/>
        <v>1235.9222699999998</v>
      </c>
      <c r="H5579" s="87" t="s">
        <v>22</v>
      </c>
      <c r="I5579" s="91"/>
      <c r="J5579" s="81">
        <v>2925.8049999999998</v>
      </c>
    </row>
    <row r="5580" spans="2:10" ht="21" customHeight="1" x14ac:dyDescent="0.25">
      <c r="B5580" s="69">
        <v>44153.964155092501</v>
      </c>
      <c r="C5580" s="41">
        <f t="shared" si="270"/>
        <v>0.5</v>
      </c>
      <c r="D5580" s="36">
        <v>7991.991</v>
      </c>
      <c r="E5580" s="36">
        <v>16.8</v>
      </c>
      <c r="F5580" s="37">
        <f t="shared" si="269"/>
        <v>1.2354593220000005</v>
      </c>
      <c r="G5580" s="84">
        <f t="shared" si="271"/>
        <v>1235.4593220000006</v>
      </c>
      <c r="H5580" s="87" t="s">
        <v>22</v>
      </c>
      <c r="I5580" s="91"/>
      <c r="J5580" s="81">
        <v>2925.8049999999998</v>
      </c>
    </row>
    <row r="5581" spans="2:10" ht="21" customHeight="1" x14ac:dyDescent="0.25">
      <c r="B5581" s="69">
        <v>44154.214155092501</v>
      </c>
      <c r="C5581" s="41">
        <f t="shared" si="270"/>
        <v>0.25</v>
      </c>
      <c r="D5581" s="36">
        <v>7991.616</v>
      </c>
      <c r="E5581" s="36">
        <v>16.8</v>
      </c>
      <c r="F5581" s="37">
        <f t="shared" si="269"/>
        <v>1.2359610720000005</v>
      </c>
      <c r="G5581" s="84">
        <f t="shared" si="271"/>
        <v>1235.9610720000005</v>
      </c>
      <c r="H5581" s="87" t="s">
        <v>22</v>
      </c>
      <c r="I5581" s="91"/>
      <c r="J5581" s="81">
        <v>2925.8049999999998</v>
      </c>
    </row>
    <row r="5582" spans="2:10" ht="21" customHeight="1" x14ac:dyDescent="0.25">
      <c r="B5582" s="69">
        <v>44154.464155092501</v>
      </c>
      <c r="C5582" s="41">
        <f t="shared" si="270"/>
        <v>0.25</v>
      </c>
      <c r="D5582" s="36">
        <v>7991.7619999999997</v>
      </c>
      <c r="E5582" s="36">
        <v>16.8</v>
      </c>
      <c r="F5582" s="37">
        <f t="shared" si="269"/>
        <v>1.2357657240000008</v>
      </c>
      <c r="G5582" s="84">
        <f t="shared" si="271"/>
        <v>1235.7657240000008</v>
      </c>
      <c r="H5582" s="87" t="s">
        <v>22</v>
      </c>
      <c r="I5582" s="91"/>
      <c r="J5582" s="81">
        <v>2925.8049999999998</v>
      </c>
    </row>
    <row r="5583" spans="2:10" ht="21" customHeight="1" x14ac:dyDescent="0.25">
      <c r="B5583" s="69">
        <v>44154.964155092501</v>
      </c>
      <c r="C5583" s="41">
        <f t="shared" si="270"/>
        <v>0.5</v>
      </c>
      <c r="D5583" s="36">
        <v>7991.1809999999996</v>
      </c>
      <c r="E5583" s="36">
        <v>16.8</v>
      </c>
      <c r="F5583" s="37">
        <f t="shared" si="269"/>
        <v>1.2365431020000011</v>
      </c>
      <c r="G5583" s="84">
        <f t="shared" si="271"/>
        <v>1236.543102000001</v>
      </c>
      <c r="H5583" s="87" t="s">
        <v>22</v>
      </c>
      <c r="I5583" s="91"/>
      <c r="J5583" s="81">
        <v>2925.8049999999998</v>
      </c>
    </row>
    <row r="5584" spans="2:10" ht="21" customHeight="1" x14ac:dyDescent="0.25">
      <c r="B5584" s="69">
        <v>44155.214155092501</v>
      </c>
      <c r="C5584" s="41">
        <f t="shared" si="270"/>
        <v>0.25</v>
      </c>
      <c r="D5584" s="36">
        <v>7991.7030000000004</v>
      </c>
      <c r="E5584" s="36">
        <v>16.8</v>
      </c>
      <c r="F5584" s="37">
        <f t="shared" si="269"/>
        <v>1.235844666</v>
      </c>
      <c r="G5584" s="84">
        <f t="shared" si="271"/>
        <v>1235.844666</v>
      </c>
      <c r="H5584" s="87" t="s">
        <v>22</v>
      </c>
      <c r="I5584" s="91"/>
      <c r="J5584" s="81">
        <v>2925.8049999999998</v>
      </c>
    </row>
    <row r="5585" spans="2:10" ht="21" customHeight="1" x14ac:dyDescent="0.25">
      <c r="B5585" s="69">
        <v>44155.464155092501</v>
      </c>
      <c r="C5585" s="41">
        <f t="shared" si="270"/>
        <v>0.25</v>
      </c>
      <c r="D5585" s="36">
        <v>7991.2560000000003</v>
      </c>
      <c r="E5585" s="36">
        <v>16.8</v>
      </c>
      <c r="F5585" s="37">
        <f t="shared" si="269"/>
        <v>1.2364427520000001</v>
      </c>
      <c r="G5585" s="84">
        <f t="shared" si="271"/>
        <v>1236.4427520000002</v>
      </c>
      <c r="H5585" s="87" t="s">
        <v>22</v>
      </c>
      <c r="I5585" s="91"/>
      <c r="J5585" s="81">
        <v>2925.8049999999998</v>
      </c>
    </row>
    <row r="5586" spans="2:10" ht="21" customHeight="1" x14ac:dyDescent="0.25">
      <c r="B5586" s="69">
        <v>44155.714155092501</v>
      </c>
      <c r="C5586" s="41">
        <f t="shared" si="270"/>
        <v>0.25</v>
      </c>
      <c r="D5586" s="36">
        <v>7991.6450000000004</v>
      </c>
      <c r="E5586" s="36">
        <v>16.8</v>
      </c>
      <c r="F5586" s="37">
        <f t="shared" si="269"/>
        <v>1.2359222699999999</v>
      </c>
      <c r="G5586" s="84">
        <f t="shared" si="271"/>
        <v>1235.9222699999998</v>
      </c>
      <c r="H5586" s="87" t="s">
        <v>22</v>
      </c>
      <c r="I5586" s="91"/>
      <c r="J5586" s="81">
        <v>2925.8049999999998</v>
      </c>
    </row>
    <row r="5587" spans="2:10" ht="21" customHeight="1" x14ac:dyDescent="0.25">
      <c r="B5587" s="69">
        <v>44155.964155092501</v>
      </c>
      <c r="C5587" s="41">
        <f t="shared" si="270"/>
        <v>0.25</v>
      </c>
      <c r="D5587" s="36">
        <v>7991.2160000000003</v>
      </c>
      <c r="E5587" s="36">
        <v>16.8</v>
      </c>
      <c r="F5587" s="37">
        <f t="shared" si="269"/>
        <v>1.2364962719999999</v>
      </c>
      <c r="G5587" s="84">
        <f t="shared" si="271"/>
        <v>1236.4962719999999</v>
      </c>
      <c r="H5587" s="87" t="s">
        <v>22</v>
      </c>
      <c r="I5587" s="91"/>
      <c r="J5587" s="81">
        <v>2925.8049999999998</v>
      </c>
    </row>
    <row r="5588" spans="2:10" ht="21" customHeight="1" x14ac:dyDescent="0.25">
      <c r="B5588" s="69">
        <v>44156.214155092501</v>
      </c>
      <c r="C5588" s="41">
        <f t="shared" si="270"/>
        <v>0.25</v>
      </c>
      <c r="D5588" s="36">
        <v>7991.558</v>
      </c>
      <c r="E5588" s="36">
        <v>16.8</v>
      </c>
      <c r="F5588" s="37">
        <f t="shared" si="269"/>
        <v>1.2360386760000004</v>
      </c>
      <c r="G5588" s="84">
        <f t="shared" si="271"/>
        <v>1236.0386760000004</v>
      </c>
      <c r="H5588" s="87" t="s">
        <v>22</v>
      </c>
      <c r="I5588" s="91"/>
      <c r="J5588" s="81">
        <v>2925.8049999999998</v>
      </c>
    </row>
    <row r="5589" spans="2:10" ht="21" customHeight="1" x14ac:dyDescent="0.25">
      <c r="B5589" s="69">
        <v>44156.464155092501</v>
      </c>
      <c r="C5589" s="41">
        <f t="shared" si="270"/>
        <v>0.25</v>
      </c>
      <c r="D5589" s="36">
        <v>7991.6880000000001</v>
      </c>
      <c r="E5589" s="36">
        <v>16.8</v>
      </c>
      <c r="F5589" s="37">
        <f t="shared" si="269"/>
        <v>1.2358647360000004</v>
      </c>
      <c r="G5589" s="84">
        <f t="shared" si="271"/>
        <v>1235.8647360000004</v>
      </c>
      <c r="H5589" s="87" t="s">
        <v>22</v>
      </c>
      <c r="I5589" s="91"/>
      <c r="J5589" s="81">
        <v>2925.8049999999998</v>
      </c>
    </row>
    <row r="5590" spans="2:10" ht="21" customHeight="1" x14ac:dyDescent="0.25">
      <c r="B5590" s="69">
        <v>44156.714155092501</v>
      </c>
      <c r="C5590" s="41">
        <f t="shared" si="270"/>
        <v>0.25</v>
      </c>
      <c r="D5590" s="36">
        <v>7991.8050000000003</v>
      </c>
      <c r="E5590" s="36">
        <v>16.8</v>
      </c>
      <c r="F5590" s="37">
        <f t="shared" ref="F5590:F5653" si="272">+$D$19*(D5590-$D$12)+$D$20*(E5590-$E$12)</f>
        <v>1.23570819</v>
      </c>
      <c r="G5590" s="84">
        <f t="shared" si="271"/>
        <v>1235.7081900000001</v>
      </c>
      <c r="H5590" s="87" t="s">
        <v>22</v>
      </c>
      <c r="I5590" s="91"/>
      <c r="J5590" s="81">
        <v>2925.8049999999998</v>
      </c>
    </row>
    <row r="5591" spans="2:10" ht="21" customHeight="1" x14ac:dyDescent="0.25">
      <c r="B5591" s="69">
        <v>44156.964155092501</v>
      </c>
      <c r="C5591" s="41">
        <f t="shared" si="270"/>
        <v>0.25</v>
      </c>
      <c r="D5591" s="36">
        <v>7991.1109999999999</v>
      </c>
      <c r="E5591" s="36">
        <v>16.8</v>
      </c>
      <c r="F5591" s="37">
        <f t="shared" si="272"/>
        <v>1.2366367620000007</v>
      </c>
      <c r="G5591" s="84">
        <f t="shared" si="271"/>
        <v>1236.6367620000008</v>
      </c>
      <c r="H5591" s="87" t="s">
        <v>22</v>
      </c>
      <c r="I5591" s="91"/>
      <c r="J5591" s="81">
        <v>2925.8049999999998</v>
      </c>
    </row>
    <row r="5592" spans="2:10" ht="21" customHeight="1" x14ac:dyDescent="0.25">
      <c r="B5592" s="69">
        <v>44157.214155092501</v>
      </c>
      <c r="C5592" s="41">
        <f t="shared" si="270"/>
        <v>0.25</v>
      </c>
      <c r="D5592" s="36">
        <v>7991.1689999999999</v>
      </c>
      <c r="E5592" s="36">
        <v>16.8</v>
      </c>
      <c r="F5592" s="37">
        <f t="shared" si="272"/>
        <v>1.2365591580000006</v>
      </c>
      <c r="G5592" s="84">
        <f t="shared" si="271"/>
        <v>1236.5591580000007</v>
      </c>
      <c r="H5592" s="87" t="s">
        <v>22</v>
      </c>
      <c r="I5592" s="91"/>
      <c r="J5592" s="81">
        <v>2925.8049999999998</v>
      </c>
    </row>
    <row r="5593" spans="2:10" ht="21" customHeight="1" x14ac:dyDescent="0.25">
      <c r="B5593" s="69">
        <v>44157.464155092501</v>
      </c>
      <c r="C5593" s="41">
        <f t="shared" ref="C5593:C5656" si="273">B5593-B5592</f>
        <v>0.25</v>
      </c>
      <c r="D5593" s="36">
        <v>7991.6149999999998</v>
      </c>
      <c r="E5593" s="36">
        <v>16.8</v>
      </c>
      <c r="F5593" s="37">
        <f t="shared" si="272"/>
        <v>1.2359624100000008</v>
      </c>
      <c r="G5593" s="84">
        <f t="shared" si="271"/>
        <v>1235.9624100000008</v>
      </c>
      <c r="H5593" s="87" t="s">
        <v>22</v>
      </c>
      <c r="I5593" s="91"/>
      <c r="J5593" s="81">
        <v>2925.8049999999998</v>
      </c>
    </row>
    <row r="5594" spans="2:10" ht="21" customHeight="1" x14ac:dyDescent="0.25">
      <c r="B5594" s="69">
        <v>44157.714155092501</v>
      </c>
      <c r="C5594" s="41">
        <f t="shared" si="273"/>
        <v>0.25</v>
      </c>
      <c r="D5594" s="36">
        <v>7991.3130000000001</v>
      </c>
      <c r="E5594" s="36">
        <v>16.8</v>
      </c>
      <c r="F5594" s="37">
        <f t="shared" si="272"/>
        <v>1.2363664860000003</v>
      </c>
      <c r="G5594" s="84">
        <f t="shared" si="271"/>
        <v>1236.3664860000004</v>
      </c>
      <c r="H5594" s="87" t="s">
        <v>22</v>
      </c>
      <c r="I5594" s="91"/>
      <c r="J5594" s="81">
        <v>2925.8049999999998</v>
      </c>
    </row>
    <row r="5595" spans="2:10" ht="21" customHeight="1" x14ac:dyDescent="0.25">
      <c r="B5595" s="69">
        <v>44157.964155092501</v>
      </c>
      <c r="C5595" s="41">
        <f t="shared" si="273"/>
        <v>0.25</v>
      </c>
      <c r="D5595" s="36">
        <v>7991.0249999999996</v>
      </c>
      <c r="E5595" s="36">
        <v>16.8</v>
      </c>
      <c r="F5595" s="37">
        <f t="shared" si="272"/>
        <v>1.2367518300000009</v>
      </c>
      <c r="G5595" s="84">
        <f t="shared" si="271"/>
        <v>1236.7518300000008</v>
      </c>
      <c r="H5595" s="87" t="s">
        <v>22</v>
      </c>
      <c r="I5595" s="91"/>
      <c r="J5595" s="81">
        <v>2925.8049999999998</v>
      </c>
    </row>
    <row r="5596" spans="2:10" ht="21" customHeight="1" x14ac:dyDescent="0.25">
      <c r="B5596" s="69">
        <v>44158.214155092501</v>
      </c>
      <c r="C5596" s="41">
        <f t="shared" si="273"/>
        <v>0.25</v>
      </c>
      <c r="D5596" s="36">
        <v>7991.4859999999999</v>
      </c>
      <c r="E5596" s="36">
        <v>16.8</v>
      </c>
      <c r="F5596" s="37">
        <f t="shared" si="272"/>
        <v>1.2361350120000005</v>
      </c>
      <c r="G5596" s="84">
        <f t="shared" si="271"/>
        <v>1236.1350120000006</v>
      </c>
      <c r="H5596" s="87" t="s">
        <v>22</v>
      </c>
      <c r="I5596" s="91"/>
      <c r="J5596" s="81">
        <v>2925.8049999999998</v>
      </c>
    </row>
    <row r="5597" spans="2:10" ht="21" customHeight="1" x14ac:dyDescent="0.25">
      <c r="B5597" s="69">
        <v>44158.464155092501</v>
      </c>
      <c r="C5597" s="41">
        <f t="shared" si="273"/>
        <v>0.25</v>
      </c>
      <c r="D5597" s="36">
        <v>7990.982</v>
      </c>
      <c r="E5597" s="36">
        <v>16.8</v>
      </c>
      <c r="F5597" s="37">
        <f t="shared" si="272"/>
        <v>1.2368093640000004</v>
      </c>
      <c r="G5597" s="84">
        <f t="shared" si="271"/>
        <v>1236.8093640000004</v>
      </c>
      <c r="H5597" s="87" t="s">
        <v>22</v>
      </c>
      <c r="I5597" s="91"/>
      <c r="J5597" s="81">
        <v>2925.8049999999998</v>
      </c>
    </row>
    <row r="5598" spans="2:10" ht="21" customHeight="1" x14ac:dyDescent="0.25">
      <c r="B5598" s="69">
        <v>44158.714155092501</v>
      </c>
      <c r="C5598" s="41">
        <f t="shared" si="273"/>
        <v>0.25</v>
      </c>
      <c r="D5598" s="36">
        <v>7991.3410000000003</v>
      </c>
      <c r="E5598" s="36">
        <v>16.8</v>
      </c>
      <c r="F5598" s="37">
        <f t="shared" si="272"/>
        <v>1.2363290220000001</v>
      </c>
      <c r="G5598" s="84">
        <f t="shared" si="271"/>
        <v>1236.3290220000001</v>
      </c>
      <c r="H5598" s="87" t="s">
        <v>22</v>
      </c>
      <c r="I5598" s="91"/>
      <c r="J5598" s="81">
        <v>2925.8049999999998</v>
      </c>
    </row>
    <row r="5599" spans="2:10" ht="21" customHeight="1" x14ac:dyDescent="0.25">
      <c r="B5599" s="69">
        <v>44158.964155092501</v>
      </c>
      <c r="C5599" s="41">
        <f t="shared" si="273"/>
        <v>0.25</v>
      </c>
      <c r="D5599" s="36">
        <v>7990.8919999999998</v>
      </c>
      <c r="E5599" s="36">
        <v>16.8</v>
      </c>
      <c r="F5599" s="37">
        <f t="shared" si="272"/>
        <v>1.2369297840000006</v>
      </c>
      <c r="G5599" s="84">
        <f t="shared" si="271"/>
        <v>1236.9297840000006</v>
      </c>
      <c r="H5599" s="87" t="s">
        <v>22</v>
      </c>
      <c r="I5599" s="91"/>
      <c r="J5599" s="81">
        <v>2925.8049999999998</v>
      </c>
    </row>
    <row r="5600" spans="2:10" ht="21" customHeight="1" x14ac:dyDescent="0.25">
      <c r="B5600" s="69">
        <v>44159.214155092501</v>
      </c>
      <c r="C5600" s="41">
        <f t="shared" si="273"/>
        <v>0.25</v>
      </c>
      <c r="D5600" s="36">
        <v>7990.7449999999999</v>
      </c>
      <c r="E5600" s="36">
        <v>16.8</v>
      </c>
      <c r="F5600" s="37">
        <f t="shared" si="272"/>
        <v>1.2371264700000006</v>
      </c>
      <c r="G5600" s="84">
        <f t="shared" si="271"/>
        <v>1237.1264700000006</v>
      </c>
      <c r="H5600" s="87" t="s">
        <v>22</v>
      </c>
      <c r="I5600" s="91"/>
      <c r="J5600" s="81">
        <v>2925.8049999999998</v>
      </c>
    </row>
    <row r="5601" spans="2:10" ht="21" customHeight="1" x14ac:dyDescent="0.25">
      <c r="B5601" s="69">
        <v>44159.464155092501</v>
      </c>
      <c r="C5601" s="41">
        <f t="shared" si="273"/>
        <v>0.25</v>
      </c>
      <c r="D5601" s="36">
        <v>7990.8190000000004</v>
      </c>
      <c r="E5601" s="36">
        <v>16.8</v>
      </c>
      <c r="F5601" s="37">
        <f t="shared" si="272"/>
        <v>1.2370274579999998</v>
      </c>
      <c r="G5601" s="84">
        <f t="shared" ref="G5601:G5664" si="274">F5601*1000</f>
        <v>1237.0274579999998</v>
      </c>
      <c r="H5601" s="87" t="s">
        <v>22</v>
      </c>
      <c r="I5601" s="91"/>
      <c r="J5601" s="81">
        <v>2925.8049999999998</v>
      </c>
    </row>
    <row r="5602" spans="2:10" ht="21" customHeight="1" x14ac:dyDescent="0.25">
      <c r="B5602" s="69">
        <v>44159.714155092501</v>
      </c>
      <c r="C5602" s="41">
        <f t="shared" si="273"/>
        <v>0.25</v>
      </c>
      <c r="D5602" s="36">
        <v>7990.9520000000002</v>
      </c>
      <c r="E5602" s="36">
        <v>16.8</v>
      </c>
      <c r="F5602" s="37">
        <f t="shared" si="272"/>
        <v>1.2368495040000003</v>
      </c>
      <c r="G5602" s="84">
        <f t="shared" si="274"/>
        <v>1236.8495040000003</v>
      </c>
      <c r="H5602" s="87" t="s">
        <v>22</v>
      </c>
      <c r="I5602" s="91"/>
      <c r="J5602" s="81">
        <v>2925.8049999999998</v>
      </c>
    </row>
    <row r="5603" spans="2:10" ht="21" customHeight="1" x14ac:dyDescent="0.25">
      <c r="B5603" s="69">
        <v>44159.964155092501</v>
      </c>
      <c r="C5603" s="41">
        <f t="shared" si="273"/>
        <v>0.25</v>
      </c>
      <c r="D5603" s="36">
        <v>7990.9949999999999</v>
      </c>
      <c r="E5603" s="36">
        <v>16.8</v>
      </c>
      <c r="F5603" s="37">
        <f t="shared" si="272"/>
        <v>1.2367919700000005</v>
      </c>
      <c r="G5603" s="84">
        <f t="shared" si="274"/>
        <v>1236.7919700000004</v>
      </c>
      <c r="H5603" s="87" t="s">
        <v>22</v>
      </c>
      <c r="I5603" s="91"/>
      <c r="J5603" s="81">
        <v>2925.8049999999998</v>
      </c>
    </row>
    <row r="5604" spans="2:10" ht="21" customHeight="1" x14ac:dyDescent="0.25">
      <c r="B5604" s="69">
        <v>44160.214155092501</v>
      </c>
      <c r="C5604" s="41">
        <f t="shared" si="273"/>
        <v>0.25</v>
      </c>
      <c r="D5604" s="36">
        <v>7990.9219999999996</v>
      </c>
      <c r="E5604" s="36">
        <v>16.8</v>
      </c>
      <c r="F5604" s="37">
        <f t="shared" si="272"/>
        <v>1.236889644000001</v>
      </c>
      <c r="G5604" s="84">
        <f t="shared" si="274"/>
        <v>1236.889644000001</v>
      </c>
      <c r="H5604" s="87" t="s">
        <v>22</v>
      </c>
      <c r="I5604" s="91"/>
      <c r="J5604" s="81">
        <v>2925.8049999999998</v>
      </c>
    </row>
    <row r="5605" spans="2:10" ht="21" customHeight="1" x14ac:dyDescent="0.25">
      <c r="B5605" s="69">
        <v>44160.464155092501</v>
      </c>
      <c r="C5605" s="41">
        <f t="shared" si="273"/>
        <v>0.25</v>
      </c>
      <c r="D5605" s="36">
        <v>7990.9639999999999</v>
      </c>
      <c r="E5605" s="36">
        <v>16.8</v>
      </c>
      <c r="F5605" s="37">
        <f t="shared" si="272"/>
        <v>1.2368334480000005</v>
      </c>
      <c r="G5605" s="84">
        <f t="shared" si="274"/>
        <v>1236.8334480000005</v>
      </c>
      <c r="H5605" s="87" t="s">
        <v>22</v>
      </c>
      <c r="I5605" s="91"/>
      <c r="J5605" s="81">
        <v>2925.8049999999998</v>
      </c>
    </row>
    <row r="5606" spans="2:10" ht="21" customHeight="1" x14ac:dyDescent="0.25">
      <c r="B5606" s="69">
        <v>44160.714155092501</v>
      </c>
      <c r="C5606" s="41">
        <f t="shared" si="273"/>
        <v>0.25</v>
      </c>
      <c r="D5606" s="36">
        <v>7991.415</v>
      </c>
      <c r="E5606" s="36">
        <v>16.8</v>
      </c>
      <c r="F5606" s="37">
        <f t="shared" si="272"/>
        <v>1.2362300100000005</v>
      </c>
      <c r="G5606" s="84">
        <f t="shared" si="274"/>
        <v>1236.2300100000004</v>
      </c>
      <c r="H5606" s="87" t="s">
        <v>22</v>
      </c>
      <c r="I5606" s="91"/>
      <c r="J5606" s="81">
        <v>2925.8049999999998</v>
      </c>
    </row>
    <row r="5607" spans="2:10" ht="21" customHeight="1" x14ac:dyDescent="0.25">
      <c r="B5607" s="69">
        <v>44160.964155092501</v>
      </c>
      <c r="C5607" s="41">
        <f t="shared" si="273"/>
        <v>0.25</v>
      </c>
      <c r="D5607" s="36">
        <v>7991.79</v>
      </c>
      <c r="E5607" s="36">
        <v>16.8</v>
      </c>
      <c r="F5607" s="37">
        <f t="shared" si="272"/>
        <v>1.2357282600000006</v>
      </c>
      <c r="G5607" s="84">
        <f t="shared" si="274"/>
        <v>1235.7282600000005</v>
      </c>
      <c r="H5607" s="87" t="s">
        <v>22</v>
      </c>
      <c r="I5607" s="91"/>
      <c r="J5607" s="81">
        <v>2925.8049999999998</v>
      </c>
    </row>
    <row r="5608" spans="2:10" ht="21" customHeight="1" x14ac:dyDescent="0.25">
      <c r="B5608" s="69">
        <v>44161.214155092501</v>
      </c>
      <c r="C5608" s="41">
        <f t="shared" si="273"/>
        <v>0.25</v>
      </c>
      <c r="D5608" s="36">
        <v>7991.2259999999997</v>
      </c>
      <c r="E5608" s="36">
        <v>16.8</v>
      </c>
      <c r="F5608" s="37">
        <f t="shared" si="272"/>
        <v>1.2364828920000008</v>
      </c>
      <c r="G5608" s="84">
        <f t="shared" si="274"/>
        <v>1236.4828920000009</v>
      </c>
      <c r="H5608" s="87" t="s">
        <v>22</v>
      </c>
      <c r="I5608" s="91"/>
      <c r="J5608" s="81">
        <v>2925.8049999999998</v>
      </c>
    </row>
    <row r="5609" spans="2:10" ht="21" customHeight="1" x14ac:dyDescent="0.25">
      <c r="B5609" s="69">
        <v>44161.464155092501</v>
      </c>
      <c r="C5609" s="41">
        <f t="shared" si="273"/>
        <v>0.25</v>
      </c>
      <c r="D5609" s="36">
        <v>7991.5140000000001</v>
      </c>
      <c r="E5609" s="36">
        <v>16.8</v>
      </c>
      <c r="F5609" s="37">
        <f t="shared" si="272"/>
        <v>1.2360975480000003</v>
      </c>
      <c r="G5609" s="84">
        <f t="shared" si="274"/>
        <v>1236.0975480000002</v>
      </c>
      <c r="H5609" s="87" t="s">
        <v>22</v>
      </c>
      <c r="I5609" s="91"/>
      <c r="J5609" s="81">
        <v>2925.8049999999998</v>
      </c>
    </row>
    <row r="5610" spans="2:10" ht="21" customHeight="1" x14ac:dyDescent="0.25">
      <c r="B5610" s="69">
        <v>44161.714155092501</v>
      </c>
      <c r="C5610" s="41">
        <f t="shared" si="273"/>
        <v>0.25</v>
      </c>
      <c r="D5610" s="36">
        <v>7991.6450000000004</v>
      </c>
      <c r="E5610" s="36">
        <v>16.8</v>
      </c>
      <c r="F5610" s="37">
        <f t="shared" si="272"/>
        <v>1.2359222699999999</v>
      </c>
      <c r="G5610" s="84">
        <f t="shared" si="274"/>
        <v>1235.9222699999998</v>
      </c>
      <c r="H5610" s="87" t="s">
        <v>22</v>
      </c>
      <c r="I5610" s="91"/>
      <c r="J5610" s="81">
        <v>2925.8049999999998</v>
      </c>
    </row>
    <row r="5611" spans="2:10" ht="21" customHeight="1" x14ac:dyDescent="0.25">
      <c r="B5611" s="69">
        <v>44161.964155092501</v>
      </c>
      <c r="C5611" s="41">
        <f t="shared" si="273"/>
        <v>0.25</v>
      </c>
      <c r="D5611" s="36">
        <v>7991.5010000000002</v>
      </c>
      <c r="E5611" s="36">
        <v>16.8</v>
      </c>
      <c r="F5611" s="37">
        <f t="shared" si="272"/>
        <v>1.2361149420000002</v>
      </c>
      <c r="G5611" s="84">
        <f t="shared" si="274"/>
        <v>1236.1149420000002</v>
      </c>
      <c r="H5611" s="87" t="s">
        <v>22</v>
      </c>
      <c r="I5611" s="91"/>
      <c r="J5611" s="81">
        <v>2925.8049999999998</v>
      </c>
    </row>
    <row r="5612" spans="2:10" ht="21" customHeight="1" x14ac:dyDescent="0.25">
      <c r="B5612" s="69">
        <v>44162.214155092501</v>
      </c>
      <c r="C5612" s="41">
        <f t="shared" si="273"/>
        <v>0.25</v>
      </c>
      <c r="D5612" s="36">
        <v>7991.3549999999996</v>
      </c>
      <c r="E5612" s="36">
        <v>16.8</v>
      </c>
      <c r="F5612" s="37">
        <f t="shared" si="272"/>
        <v>1.2363102900000011</v>
      </c>
      <c r="G5612" s="84">
        <f t="shared" si="274"/>
        <v>1236.310290000001</v>
      </c>
      <c r="H5612" s="87" t="s">
        <v>22</v>
      </c>
      <c r="I5612" s="91"/>
      <c r="J5612" s="81">
        <v>2925.8049999999998</v>
      </c>
    </row>
    <row r="5613" spans="2:10" ht="21" customHeight="1" x14ac:dyDescent="0.25">
      <c r="B5613" s="69">
        <v>44162.464155092501</v>
      </c>
      <c r="C5613" s="41">
        <f t="shared" si="273"/>
        <v>0.25</v>
      </c>
      <c r="D5613" s="36">
        <v>7991.1379999999999</v>
      </c>
      <c r="E5613" s="36">
        <v>16.8</v>
      </c>
      <c r="F5613" s="37">
        <f t="shared" si="272"/>
        <v>1.2366006360000006</v>
      </c>
      <c r="G5613" s="84">
        <f t="shared" si="274"/>
        <v>1236.6006360000006</v>
      </c>
      <c r="H5613" s="87" t="s">
        <v>22</v>
      </c>
      <c r="I5613" s="91"/>
      <c r="J5613" s="81">
        <v>2925.8049999999998</v>
      </c>
    </row>
    <row r="5614" spans="2:10" ht="21" customHeight="1" x14ac:dyDescent="0.25">
      <c r="B5614" s="69">
        <v>44162.714155092501</v>
      </c>
      <c r="C5614" s="41">
        <f t="shared" si="273"/>
        <v>0.25</v>
      </c>
      <c r="D5614" s="36">
        <v>7991.1869999999999</v>
      </c>
      <c r="E5614" s="36">
        <v>16.8</v>
      </c>
      <c r="F5614" s="37">
        <f t="shared" si="272"/>
        <v>1.2365350740000005</v>
      </c>
      <c r="G5614" s="84">
        <f t="shared" si="274"/>
        <v>1236.5350740000006</v>
      </c>
      <c r="H5614" s="87" t="s">
        <v>22</v>
      </c>
      <c r="I5614" s="91"/>
      <c r="J5614" s="81">
        <v>2925.8049999999998</v>
      </c>
    </row>
    <row r="5615" spans="2:10" ht="21" customHeight="1" x14ac:dyDescent="0.25">
      <c r="B5615" s="69">
        <v>44162.964155092501</v>
      </c>
      <c r="C5615" s="41">
        <f t="shared" si="273"/>
        <v>0.25</v>
      </c>
      <c r="D5615" s="36">
        <v>7991.2560000000003</v>
      </c>
      <c r="E5615" s="36">
        <v>16.8</v>
      </c>
      <c r="F5615" s="37">
        <f t="shared" si="272"/>
        <v>1.2364427520000001</v>
      </c>
      <c r="G5615" s="84">
        <f t="shared" si="274"/>
        <v>1236.4427520000002</v>
      </c>
      <c r="H5615" s="87" t="s">
        <v>22</v>
      </c>
      <c r="I5615" s="91"/>
      <c r="J5615" s="81">
        <v>2925.8049999999998</v>
      </c>
    </row>
    <row r="5616" spans="2:10" ht="21" customHeight="1" x14ac:dyDescent="0.25">
      <c r="B5616" s="69">
        <v>44163.214155092501</v>
      </c>
      <c r="C5616" s="41">
        <f t="shared" si="273"/>
        <v>0.25</v>
      </c>
      <c r="D5616" s="36">
        <v>7991.3549999999996</v>
      </c>
      <c r="E5616" s="36">
        <v>16.8</v>
      </c>
      <c r="F5616" s="37">
        <f t="shared" si="272"/>
        <v>1.2363102900000011</v>
      </c>
      <c r="G5616" s="84">
        <f t="shared" si="274"/>
        <v>1236.310290000001</v>
      </c>
      <c r="H5616" s="87" t="s">
        <v>22</v>
      </c>
      <c r="I5616" s="91"/>
      <c r="J5616" s="81">
        <v>2925.8049999999998</v>
      </c>
    </row>
    <row r="5617" spans="2:10" ht="21" customHeight="1" x14ac:dyDescent="0.25">
      <c r="B5617" s="69">
        <v>44163.464155092501</v>
      </c>
      <c r="C5617" s="41">
        <f t="shared" si="273"/>
        <v>0.25</v>
      </c>
      <c r="D5617" s="36">
        <v>7991.3410000000003</v>
      </c>
      <c r="E5617" s="36">
        <v>16.8</v>
      </c>
      <c r="F5617" s="37">
        <f t="shared" si="272"/>
        <v>1.2363290220000001</v>
      </c>
      <c r="G5617" s="84">
        <f t="shared" si="274"/>
        <v>1236.3290220000001</v>
      </c>
      <c r="H5617" s="87" t="s">
        <v>22</v>
      </c>
      <c r="I5617" s="91"/>
      <c r="J5617" s="81">
        <v>2925.8049999999998</v>
      </c>
    </row>
    <row r="5618" spans="2:10" ht="21" customHeight="1" x14ac:dyDescent="0.25">
      <c r="B5618" s="69">
        <v>44163.714155092501</v>
      </c>
      <c r="C5618" s="41">
        <f t="shared" si="273"/>
        <v>0.25</v>
      </c>
      <c r="D5618" s="36">
        <v>7991.5420000000004</v>
      </c>
      <c r="E5618" s="36">
        <v>16.8</v>
      </c>
      <c r="F5618" s="37">
        <f t="shared" si="272"/>
        <v>1.236060084</v>
      </c>
      <c r="G5618" s="84">
        <f t="shared" si="274"/>
        <v>1236.060084</v>
      </c>
      <c r="H5618" s="87" t="s">
        <v>22</v>
      </c>
      <c r="I5618" s="91"/>
      <c r="J5618" s="81">
        <v>2925.8049999999998</v>
      </c>
    </row>
    <row r="5619" spans="2:10" ht="21" customHeight="1" x14ac:dyDescent="0.25">
      <c r="B5619" s="69">
        <v>44163.964155092501</v>
      </c>
      <c r="C5619" s="41">
        <f t="shared" si="273"/>
        <v>0.25</v>
      </c>
      <c r="D5619" s="36">
        <v>7991.4859999999999</v>
      </c>
      <c r="E5619" s="36">
        <v>16.8</v>
      </c>
      <c r="F5619" s="37">
        <f t="shared" si="272"/>
        <v>1.2361350120000005</v>
      </c>
      <c r="G5619" s="84">
        <f t="shared" si="274"/>
        <v>1236.1350120000006</v>
      </c>
      <c r="H5619" s="87" t="s">
        <v>22</v>
      </c>
      <c r="I5619" s="91"/>
      <c r="J5619" s="81">
        <v>2925.8049999999998</v>
      </c>
    </row>
    <row r="5620" spans="2:10" ht="21" customHeight="1" x14ac:dyDescent="0.25">
      <c r="B5620" s="69">
        <v>44164.214155092501</v>
      </c>
      <c r="C5620" s="41">
        <f t="shared" si="273"/>
        <v>0.25</v>
      </c>
      <c r="D5620" s="36">
        <v>7991.1980000000003</v>
      </c>
      <c r="E5620" s="36">
        <v>16.8</v>
      </c>
      <c r="F5620" s="37">
        <f t="shared" si="272"/>
        <v>1.236520356</v>
      </c>
      <c r="G5620" s="84">
        <f t="shared" si="274"/>
        <v>1236.520356</v>
      </c>
      <c r="H5620" s="87" t="s">
        <v>22</v>
      </c>
      <c r="I5620" s="91"/>
      <c r="J5620" s="81">
        <v>2925.8049999999998</v>
      </c>
    </row>
    <row r="5621" spans="2:10" ht="21" customHeight="1" x14ac:dyDescent="0.25">
      <c r="B5621" s="69">
        <v>44164.464155092501</v>
      </c>
      <c r="C5621" s="41">
        <f t="shared" si="273"/>
        <v>0.25</v>
      </c>
      <c r="D5621" s="36">
        <v>7991.3410000000003</v>
      </c>
      <c r="E5621" s="36">
        <v>16.8</v>
      </c>
      <c r="F5621" s="37">
        <f t="shared" si="272"/>
        <v>1.2363290220000001</v>
      </c>
      <c r="G5621" s="84">
        <f t="shared" si="274"/>
        <v>1236.3290220000001</v>
      </c>
      <c r="H5621" s="87" t="s">
        <v>22</v>
      </c>
      <c r="I5621" s="91"/>
      <c r="J5621" s="81">
        <v>2925.8049999999998</v>
      </c>
    </row>
    <row r="5622" spans="2:10" ht="21" customHeight="1" x14ac:dyDescent="0.25">
      <c r="B5622" s="69">
        <v>44164.714155092501</v>
      </c>
      <c r="C5622" s="41">
        <f t="shared" si="273"/>
        <v>0.25</v>
      </c>
      <c r="D5622" s="36">
        <v>7991.4539999999997</v>
      </c>
      <c r="E5622" s="36">
        <v>16.8</v>
      </c>
      <c r="F5622" s="37">
        <f t="shared" si="272"/>
        <v>1.2361778280000009</v>
      </c>
      <c r="G5622" s="84">
        <f t="shared" si="274"/>
        <v>1236.1778280000008</v>
      </c>
      <c r="H5622" s="87" t="s">
        <v>22</v>
      </c>
      <c r="I5622" s="91"/>
      <c r="J5622" s="81">
        <v>2925.8049999999998</v>
      </c>
    </row>
    <row r="5623" spans="2:10" ht="21" customHeight="1" x14ac:dyDescent="0.25">
      <c r="B5623" s="69">
        <v>44164.964155092501</v>
      </c>
      <c r="C5623" s="41">
        <f t="shared" si="273"/>
        <v>0.25</v>
      </c>
      <c r="D5623" s="36">
        <v>7991.2259999999997</v>
      </c>
      <c r="E5623" s="36">
        <v>16.8</v>
      </c>
      <c r="F5623" s="37">
        <f t="shared" si="272"/>
        <v>1.2364828920000008</v>
      </c>
      <c r="G5623" s="84">
        <f t="shared" si="274"/>
        <v>1236.4828920000009</v>
      </c>
      <c r="H5623" s="87" t="s">
        <v>22</v>
      </c>
      <c r="I5623" s="91"/>
      <c r="J5623" s="81">
        <v>2925.8049999999998</v>
      </c>
    </row>
    <row r="5624" spans="2:10" ht="21" customHeight="1" x14ac:dyDescent="0.25">
      <c r="B5624" s="69">
        <v>44165.214155092501</v>
      </c>
      <c r="C5624" s="41">
        <f t="shared" si="273"/>
        <v>0.25</v>
      </c>
      <c r="D5624" s="36">
        <v>7990.9639999999999</v>
      </c>
      <c r="E5624" s="36">
        <v>16.8</v>
      </c>
      <c r="F5624" s="37">
        <f t="shared" si="272"/>
        <v>1.2368334480000005</v>
      </c>
      <c r="G5624" s="84">
        <f t="shared" si="274"/>
        <v>1236.8334480000005</v>
      </c>
      <c r="H5624" s="87" t="s">
        <v>22</v>
      </c>
      <c r="I5624" s="91"/>
      <c r="J5624" s="81">
        <v>2925.8049999999998</v>
      </c>
    </row>
    <row r="5625" spans="2:10" ht="21" customHeight="1" x14ac:dyDescent="0.25">
      <c r="B5625" s="69">
        <v>44165.464155092501</v>
      </c>
      <c r="C5625" s="41">
        <f t="shared" si="273"/>
        <v>0.25</v>
      </c>
      <c r="D5625" s="36">
        <v>7991.7330000000002</v>
      </c>
      <c r="E5625" s="36">
        <v>16.8</v>
      </c>
      <c r="F5625" s="37">
        <f t="shared" si="272"/>
        <v>1.2358045260000001</v>
      </c>
      <c r="G5625" s="84">
        <f t="shared" si="274"/>
        <v>1235.8045260000001</v>
      </c>
      <c r="H5625" s="87" t="s">
        <v>22</v>
      </c>
      <c r="I5625" s="91"/>
      <c r="J5625" s="81">
        <v>2925.8049999999998</v>
      </c>
    </row>
    <row r="5626" spans="2:10" ht="21" customHeight="1" x14ac:dyDescent="0.25">
      <c r="B5626" s="69">
        <v>44165.714155092501</v>
      </c>
      <c r="C5626" s="41">
        <f t="shared" si="273"/>
        <v>0.25</v>
      </c>
      <c r="D5626" s="36">
        <v>7991.5140000000001</v>
      </c>
      <c r="E5626" s="36">
        <v>16.8</v>
      </c>
      <c r="F5626" s="37">
        <f t="shared" si="272"/>
        <v>1.2360975480000003</v>
      </c>
      <c r="G5626" s="84">
        <f t="shared" si="274"/>
        <v>1236.0975480000002</v>
      </c>
      <c r="H5626" s="87" t="s">
        <v>22</v>
      </c>
      <c r="I5626" s="91"/>
      <c r="J5626" s="81">
        <v>2925.8049999999998</v>
      </c>
    </row>
    <row r="5627" spans="2:10" ht="21" customHeight="1" x14ac:dyDescent="0.25">
      <c r="B5627" s="69">
        <v>44165.964155092501</v>
      </c>
      <c r="C5627" s="41">
        <f t="shared" si="273"/>
        <v>0.25</v>
      </c>
      <c r="D5627" s="36">
        <v>7990.9520000000002</v>
      </c>
      <c r="E5627" s="36">
        <v>16.8</v>
      </c>
      <c r="F5627" s="37">
        <f t="shared" si="272"/>
        <v>1.2368495040000003</v>
      </c>
      <c r="G5627" s="84">
        <f t="shared" si="274"/>
        <v>1236.8495040000003</v>
      </c>
      <c r="H5627" s="87" t="s">
        <v>22</v>
      </c>
      <c r="I5627" s="91"/>
      <c r="J5627" s="81">
        <v>2925.8049999999998</v>
      </c>
    </row>
    <row r="5628" spans="2:10" ht="21" customHeight="1" x14ac:dyDescent="0.25">
      <c r="B5628" s="69">
        <v>44166.214155092501</v>
      </c>
      <c r="C5628" s="41">
        <f t="shared" si="273"/>
        <v>0.25</v>
      </c>
      <c r="D5628" s="36">
        <v>7991.3410000000003</v>
      </c>
      <c r="E5628" s="36">
        <v>16.8</v>
      </c>
      <c r="F5628" s="37">
        <f t="shared" si="272"/>
        <v>1.2363290220000001</v>
      </c>
      <c r="G5628" s="84">
        <f t="shared" si="274"/>
        <v>1236.3290220000001</v>
      </c>
      <c r="H5628" s="87" t="s">
        <v>22</v>
      </c>
      <c r="I5628" s="91"/>
      <c r="J5628" s="81">
        <v>2925.8049999999998</v>
      </c>
    </row>
    <row r="5629" spans="2:10" ht="21" customHeight="1" x14ac:dyDescent="0.25">
      <c r="B5629" s="69">
        <v>44166.464155092501</v>
      </c>
      <c r="C5629" s="41">
        <f t="shared" si="273"/>
        <v>0.25</v>
      </c>
      <c r="D5629" s="36">
        <v>7990.8029999999999</v>
      </c>
      <c r="E5629" s="36">
        <v>16.8</v>
      </c>
      <c r="F5629" s="37">
        <f t="shared" si="272"/>
        <v>1.2370488660000005</v>
      </c>
      <c r="G5629" s="84">
        <f t="shared" si="274"/>
        <v>1237.0488660000005</v>
      </c>
      <c r="H5629" s="87" t="s">
        <v>22</v>
      </c>
      <c r="I5629" s="91"/>
      <c r="J5629" s="81">
        <v>2925.8049999999998</v>
      </c>
    </row>
    <row r="5630" spans="2:10" ht="21" customHeight="1" x14ac:dyDescent="0.25">
      <c r="B5630" s="69">
        <v>44166.714155092501</v>
      </c>
      <c r="C5630" s="41">
        <f t="shared" si="273"/>
        <v>0.25</v>
      </c>
      <c r="D5630" s="36">
        <v>7990.8029999999999</v>
      </c>
      <c r="E5630" s="36">
        <v>16.8</v>
      </c>
      <c r="F5630" s="37">
        <f t="shared" si="272"/>
        <v>1.2370488660000005</v>
      </c>
      <c r="G5630" s="84">
        <f t="shared" si="274"/>
        <v>1237.0488660000005</v>
      </c>
      <c r="H5630" s="87" t="s">
        <v>22</v>
      </c>
      <c r="I5630" s="91"/>
      <c r="J5630" s="81">
        <v>2925.8049999999998</v>
      </c>
    </row>
    <row r="5631" spans="2:10" ht="21" customHeight="1" x14ac:dyDescent="0.25">
      <c r="B5631" s="69">
        <v>44166.964155092501</v>
      </c>
      <c r="C5631" s="41">
        <f t="shared" si="273"/>
        <v>0.25</v>
      </c>
      <c r="D5631" s="36">
        <v>7990.5460000000003</v>
      </c>
      <c r="E5631" s="36">
        <v>16.8</v>
      </c>
      <c r="F5631" s="37">
        <f t="shared" si="272"/>
        <v>1.237392732</v>
      </c>
      <c r="G5631" s="84">
        <f t="shared" si="274"/>
        <v>1237.392732</v>
      </c>
      <c r="H5631" s="87" t="s">
        <v>22</v>
      </c>
      <c r="I5631" s="91"/>
      <c r="J5631" s="81">
        <v>2925.8049999999998</v>
      </c>
    </row>
    <row r="5632" spans="2:10" ht="21" customHeight="1" x14ac:dyDescent="0.25">
      <c r="B5632" s="69">
        <v>44167.214155092501</v>
      </c>
      <c r="C5632" s="41">
        <f t="shared" si="273"/>
        <v>0.25</v>
      </c>
      <c r="D5632" s="36">
        <v>7990.9219999999996</v>
      </c>
      <c r="E5632" s="36">
        <v>16.8</v>
      </c>
      <c r="F5632" s="37">
        <f t="shared" si="272"/>
        <v>1.236889644000001</v>
      </c>
      <c r="G5632" s="84">
        <f t="shared" si="274"/>
        <v>1236.889644000001</v>
      </c>
      <c r="H5632" s="87" t="s">
        <v>22</v>
      </c>
      <c r="I5632" s="91"/>
      <c r="J5632" s="81">
        <v>2925.8049999999998</v>
      </c>
    </row>
    <row r="5633" spans="2:10" ht="21" customHeight="1" x14ac:dyDescent="0.25">
      <c r="B5633" s="69">
        <v>44167.464155092501</v>
      </c>
      <c r="C5633" s="41">
        <f t="shared" si="273"/>
        <v>0.25</v>
      </c>
      <c r="D5633" s="36">
        <v>7990.33</v>
      </c>
      <c r="E5633" s="36">
        <v>16.8</v>
      </c>
      <c r="F5633" s="37">
        <f t="shared" si="272"/>
        <v>1.2376817400000006</v>
      </c>
      <c r="G5633" s="84">
        <f t="shared" si="274"/>
        <v>1237.6817400000007</v>
      </c>
      <c r="H5633" s="87" t="s">
        <v>22</v>
      </c>
      <c r="I5633" s="91"/>
      <c r="J5633" s="81">
        <v>2925.8049999999998</v>
      </c>
    </row>
    <row r="5634" spans="2:10" ht="21" customHeight="1" x14ac:dyDescent="0.25">
      <c r="B5634" s="69">
        <v>44167.714155092501</v>
      </c>
      <c r="C5634" s="41">
        <f t="shared" si="273"/>
        <v>0.25</v>
      </c>
      <c r="D5634" s="36">
        <v>7990.6909999999998</v>
      </c>
      <c r="E5634" s="36">
        <v>16.8</v>
      </c>
      <c r="F5634" s="37">
        <f t="shared" si="272"/>
        <v>1.2371987220000007</v>
      </c>
      <c r="G5634" s="84">
        <f t="shared" si="274"/>
        <v>1237.1987220000008</v>
      </c>
      <c r="H5634" s="87" t="s">
        <v>22</v>
      </c>
      <c r="I5634" s="91"/>
      <c r="J5634" s="81">
        <v>2925.8049999999998</v>
      </c>
    </row>
    <row r="5635" spans="2:10" ht="21" customHeight="1" x14ac:dyDescent="0.25">
      <c r="B5635" s="69">
        <v>44167.964155092501</v>
      </c>
      <c r="C5635" s="41">
        <f t="shared" si="273"/>
        <v>0.25</v>
      </c>
      <c r="D5635" s="36">
        <v>7990.6909999999998</v>
      </c>
      <c r="E5635" s="36">
        <v>16.8</v>
      </c>
      <c r="F5635" s="37">
        <f t="shared" si="272"/>
        <v>1.2371987220000007</v>
      </c>
      <c r="G5635" s="84">
        <f t="shared" si="274"/>
        <v>1237.1987220000008</v>
      </c>
      <c r="H5635" s="87" t="s">
        <v>22</v>
      </c>
      <c r="I5635" s="91"/>
      <c r="J5635" s="81">
        <v>2925.8049999999998</v>
      </c>
    </row>
    <row r="5636" spans="2:10" ht="21" customHeight="1" x14ac:dyDescent="0.25">
      <c r="B5636" s="69">
        <v>44168.214155092501</v>
      </c>
      <c r="C5636" s="41">
        <f t="shared" si="273"/>
        <v>0.25</v>
      </c>
      <c r="D5636" s="36">
        <v>7990.85</v>
      </c>
      <c r="E5636" s="36">
        <v>16.8</v>
      </c>
      <c r="F5636" s="37">
        <f t="shared" si="272"/>
        <v>1.23698598</v>
      </c>
      <c r="G5636" s="84">
        <f t="shared" si="274"/>
        <v>1236.9859799999999</v>
      </c>
      <c r="H5636" s="87" t="s">
        <v>22</v>
      </c>
      <c r="I5636" s="91"/>
      <c r="J5636" s="81">
        <v>2925.8049999999998</v>
      </c>
    </row>
    <row r="5637" spans="2:10" ht="21" customHeight="1" x14ac:dyDescent="0.25">
      <c r="B5637" s="69">
        <v>44168.464155092501</v>
      </c>
      <c r="C5637" s="41">
        <f t="shared" si="273"/>
        <v>0.25</v>
      </c>
      <c r="D5637" s="36">
        <v>7990.4750000000004</v>
      </c>
      <c r="E5637" s="36">
        <v>16.8</v>
      </c>
      <c r="F5637" s="37">
        <f t="shared" si="272"/>
        <v>1.23748773</v>
      </c>
      <c r="G5637" s="84">
        <f t="shared" si="274"/>
        <v>1237.4877300000001</v>
      </c>
      <c r="H5637" s="87" t="s">
        <v>22</v>
      </c>
      <c r="I5637" s="91"/>
      <c r="J5637" s="81">
        <v>2925.8049999999998</v>
      </c>
    </row>
    <row r="5638" spans="2:10" ht="21" customHeight="1" x14ac:dyDescent="0.25">
      <c r="B5638" s="69">
        <v>44168.714155092501</v>
      </c>
      <c r="C5638" s="41">
        <f t="shared" si="273"/>
        <v>0.25</v>
      </c>
      <c r="D5638" s="36">
        <v>7990.9369999999999</v>
      </c>
      <c r="E5638" s="36">
        <v>16.8</v>
      </c>
      <c r="F5638" s="37">
        <f t="shared" si="272"/>
        <v>1.2368695740000006</v>
      </c>
      <c r="G5638" s="84">
        <f t="shared" si="274"/>
        <v>1236.8695740000007</v>
      </c>
      <c r="H5638" s="87" t="s">
        <v>22</v>
      </c>
      <c r="I5638" s="91"/>
      <c r="J5638" s="81">
        <v>2925.8049999999998</v>
      </c>
    </row>
    <row r="5639" spans="2:10" ht="21" customHeight="1" x14ac:dyDescent="0.25">
      <c r="B5639" s="69">
        <v>44168.964155092501</v>
      </c>
      <c r="C5639" s="41">
        <f t="shared" si="273"/>
        <v>0.25</v>
      </c>
      <c r="D5639" s="36">
        <v>7990.5029999999997</v>
      </c>
      <c r="E5639" s="36">
        <v>16.8</v>
      </c>
      <c r="F5639" s="37">
        <f t="shared" si="272"/>
        <v>1.2374502660000009</v>
      </c>
      <c r="G5639" s="84">
        <f t="shared" si="274"/>
        <v>1237.450266000001</v>
      </c>
      <c r="H5639" s="87" t="s">
        <v>22</v>
      </c>
      <c r="I5639" s="91"/>
      <c r="J5639" s="81">
        <v>2925.8049999999998</v>
      </c>
    </row>
    <row r="5640" spans="2:10" ht="21" customHeight="1" x14ac:dyDescent="0.25">
      <c r="B5640" s="69">
        <v>44169.214155092501</v>
      </c>
      <c r="C5640" s="41">
        <f t="shared" si="273"/>
        <v>0.25</v>
      </c>
      <c r="D5640" s="36">
        <v>7990.5460000000003</v>
      </c>
      <c r="E5640" s="36">
        <v>16.8</v>
      </c>
      <c r="F5640" s="37">
        <f t="shared" si="272"/>
        <v>1.237392732</v>
      </c>
      <c r="G5640" s="84">
        <f t="shared" si="274"/>
        <v>1237.392732</v>
      </c>
      <c r="H5640" s="87" t="s">
        <v>22</v>
      </c>
      <c r="I5640" s="91"/>
      <c r="J5640" s="81">
        <v>2925.8049999999998</v>
      </c>
    </row>
    <row r="5641" spans="2:10" ht="21" customHeight="1" x14ac:dyDescent="0.25">
      <c r="B5641" s="69">
        <v>44169.464155092501</v>
      </c>
      <c r="C5641" s="41">
        <f t="shared" si="273"/>
        <v>0.25</v>
      </c>
      <c r="D5641" s="36">
        <v>7990.33</v>
      </c>
      <c r="E5641" s="36">
        <v>16.8</v>
      </c>
      <c r="F5641" s="37">
        <f t="shared" si="272"/>
        <v>1.2376817400000006</v>
      </c>
      <c r="G5641" s="84">
        <f t="shared" si="274"/>
        <v>1237.6817400000007</v>
      </c>
      <c r="H5641" s="87" t="s">
        <v>22</v>
      </c>
      <c r="I5641" s="91"/>
      <c r="J5641" s="81">
        <v>2925.8049999999998</v>
      </c>
    </row>
    <row r="5642" spans="2:10" ht="21" customHeight="1" x14ac:dyDescent="0.25">
      <c r="B5642" s="69">
        <v>44169.714155092501</v>
      </c>
      <c r="C5642" s="41">
        <f t="shared" si="273"/>
        <v>0.25</v>
      </c>
      <c r="D5642" s="36">
        <v>7990.6329999999998</v>
      </c>
      <c r="E5642" s="36">
        <v>16.8</v>
      </c>
      <c r="F5642" s="37">
        <f t="shared" si="272"/>
        <v>1.2372763260000008</v>
      </c>
      <c r="G5642" s="84">
        <f t="shared" si="274"/>
        <v>1237.2763260000008</v>
      </c>
      <c r="H5642" s="87" t="s">
        <v>22</v>
      </c>
      <c r="I5642" s="91"/>
      <c r="J5642" s="81">
        <v>2925.8049999999998</v>
      </c>
    </row>
    <row r="5643" spans="2:10" ht="21" customHeight="1" x14ac:dyDescent="0.25">
      <c r="B5643" s="69">
        <v>44169.964155092501</v>
      </c>
      <c r="C5643" s="41">
        <f t="shared" si="273"/>
        <v>0.25</v>
      </c>
      <c r="D5643" s="36">
        <v>7990.3760000000002</v>
      </c>
      <c r="E5643" s="36">
        <v>16.8</v>
      </c>
      <c r="F5643" s="37">
        <f t="shared" si="272"/>
        <v>1.2376201920000003</v>
      </c>
      <c r="G5643" s="84">
        <f t="shared" si="274"/>
        <v>1237.6201920000003</v>
      </c>
      <c r="H5643" s="87" t="s">
        <v>22</v>
      </c>
      <c r="I5643" s="91"/>
      <c r="J5643" s="81">
        <v>2925.8049999999998</v>
      </c>
    </row>
    <row r="5644" spans="2:10" ht="21" customHeight="1" x14ac:dyDescent="0.25">
      <c r="B5644" s="69">
        <v>44170.214155092501</v>
      </c>
      <c r="C5644" s="41">
        <f t="shared" si="273"/>
        <v>0.25</v>
      </c>
      <c r="D5644" s="36">
        <v>7989.4059999999999</v>
      </c>
      <c r="E5644" s="36">
        <v>16.8</v>
      </c>
      <c r="F5644" s="37">
        <f t="shared" si="272"/>
        <v>1.2389180520000005</v>
      </c>
      <c r="G5644" s="84">
        <f t="shared" si="274"/>
        <v>1238.9180520000004</v>
      </c>
      <c r="H5644" s="87" t="s">
        <v>22</v>
      </c>
      <c r="I5644" s="91"/>
      <c r="J5644" s="81">
        <v>2925.8049999999998</v>
      </c>
    </row>
    <row r="5645" spans="2:10" ht="21" customHeight="1" x14ac:dyDescent="0.25">
      <c r="B5645" s="69">
        <v>44170.464155092501</v>
      </c>
      <c r="C5645" s="41">
        <f t="shared" si="273"/>
        <v>0.25</v>
      </c>
      <c r="D5645" s="36">
        <v>7989.6809999999996</v>
      </c>
      <c r="E5645" s="36">
        <v>16.8</v>
      </c>
      <c r="F5645" s="37">
        <f t="shared" si="272"/>
        <v>1.2385501020000009</v>
      </c>
      <c r="G5645" s="84">
        <f t="shared" si="274"/>
        <v>1238.5501020000008</v>
      </c>
      <c r="H5645" s="87" t="s">
        <v>22</v>
      </c>
      <c r="I5645" s="91"/>
      <c r="J5645" s="81">
        <v>2925.8049999999998</v>
      </c>
    </row>
    <row r="5646" spans="2:10" ht="21" customHeight="1" x14ac:dyDescent="0.25">
      <c r="B5646" s="69">
        <v>44170.714155092501</v>
      </c>
      <c r="C5646" s="41">
        <f t="shared" si="273"/>
        <v>0.25</v>
      </c>
      <c r="D5646" s="36">
        <v>7989.9790000000003</v>
      </c>
      <c r="E5646" s="36">
        <v>16.8</v>
      </c>
      <c r="F5646" s="37">
        <f t="shared" si="272"/>
        <v>1.2381513780000002</v>
      </c>
      <c r="G5646" s="84">
        <f t="shared" si="274"/>
        <v>1238.1513780000002</v>
      </c>
      <c r="H5646" s="87" t="s">
        <v>22</v>
      </c>
      <c r="I5646" s="91"/>
      <c r="J5646" s="81">
        <v>2925.8049999999998</v>
      </c>
    </row>
    <row r="5647" spans="2:10" ht="21" customHeight="1" x14ac:dyDescent="0.25">
      <c r="B5647" s="69">
        <v>44170.964155092501</v>
      </c>
      <c r="C5647" s="41">
        <f t="shared" si="273"/>
        <v>0.25</v>
      </c>
      <c r="D5647" s="36">
        <v>7990.0550000000003</v>
      </c>
      <c r="E5647" s="36">
        <v>16.8</v>
      </c>
      <c r="F5647" s="37">
        <f t="shared" si="272"/>
        <v>1.23804969</v>
      </c>
      <c r="G5647" s="84">
        <f t="shared" si="274"/>
        <v>1238.0496900000001</v>
      </c>
      <c r="H5647" s="87" t="s">
        <v>22</v>
      </c>
      <c r="I5647" s="91"/>
      <c r="J5647" s="81">
        <v>2925.8049999999998</v>
      </c>
    </row>
    <row r="5648" spans="2:10" ht="21" customHeight="1" x14ac:dyDescent="0.25">
      <c r="B5648" s="69">
        <v>44171.214155092501</v>
      </c>
      <c r="C5648" s="41">
        <f t="shared" si="273"/>
        <v>0.25</v>
      </c>
      <c r="D5648" s="36">
        <v>7989.4920000000002</v>
      </c>
      <c r="E5648" s="36">
        <v>16.8</v>
      </c>
      <c r="F5648" s="37">
        <f t="shared" si="272"/>
        <v>1.2388029840000001</v>
      </c>
      <c r="G5648" s="84">
        <f t="shared" si="274"/>
        <v>1238.8029840000002</v>
      </c>
      <c r="H5648" s="87" t="s">
        <v>22</v>
      </c>
      <c r="I5648" s="91"/>
      <c r="J5648" s="81">
        <v>2925.8049999999998</v>
      </c>
    </row>
    <row r="5649" spans="2:10" ht="21" customHeight="1" x14ac:dyDescent="0.25">
      <c r="B5649" s="69">
        <v>44171.464155092501</v>
      </c>
      <c r="C5649" s="41">
        <f t="shared" si="273"/>
        <v>0.25</v>
      </c>
      <c r="D5649" s="36">
        <v>7989.5630000000001</v>
      </c>
      <c r="E5649" s="36">
        <v>16.8</v>
      </c>
      <c r="F5649" s="37">
        <f t="shared" si="272"/>
        <v>1.2387079860000003</v>
      </c>
      <c r="G5649" s="84">
        <f t="shared" si="274"/>
        <v>1238.7079860000003</v>
      </c>
      <c r="H5649" s="87" t="s">
        <v>22</v>
      </c>
      <c r="I5649" s="91"/>
      <c r="J5649" s="81">
        <v>2925.8049999999998</v>
      </c>
    </row>
    <row r="5650" spans="2:10" ht="21" customHeight="1" x14ac:dyDescent="0.25">
      <c r="B5650" s="69">
        <v>44171.714155092501</v>
      </c>
      <c r="C5650" s="41">
        <f t="shared" si="273"/>
        <v>0.25</v>
      </c>
      <c r="D5650" s="36">
        <v>7990.29</v>
      </c>
      <c r="E5650" s="36">
        <v>16.8</v>
      </c>
      <c r="F5650" s="37">
        <f t="shared" si="272"/>
        <v>1.2377352600000004</v>
      </c>
      <c r="G5650" s="84">
        <f t="shared" si="274"/>
        <v>1237.7352600000004</v>
      </c>
      <c r="H5650" s="87" t="s">
        <v>22</v>
      </c>
      <c r="I5650" s="91"/>
      <c r="J5650" s="81">
        <v>2925.8049999999998</v>
      </c>
    </row>
    <row r="5651" spans="2:10" ht="21" customHeight="1" x14ac:dyDescent="0.25">
      <c r="B5651" s="69">
        <v>44171.964155092501</v>
      </c>
      <c r="C5651" s="41">
        <f t="shared" si="273"/>
        <v>0.25</v>
      </c>
      <c r="D5651" s="36">
        <v>7989.8670000000002</v>
      </c>
      <c r="E5651" s="36">
        <v>16.8</v>
      </c>
      <c r="F5651" s="37">
        <f t="shared" si="272"/>
        <v>1.2383012340000001</v>
      </c>
      <c r="G5651" s="84">
        <f t="shared" si="274"/>
        <v>1238.3012340000002</v>
      </c>
      <c r="H5651" s="87" t="s">
        <v>22</v>
      </c>
      <c r="I5651" s="91"/>
      <c r="J5651" s="81">
        <v>2925.8049999999998</v>
      </c>
    </row>
    <row r="5652" spans="2:10" ht="21" customHeight="1" x14ac:dyDescent="0.25">
      <c r="B5652" s="69">
        <v>44172.214155092501</v>
      </c>
      <c r="C5652" s="41">
        <f t="shared" si="273"/>
        <v>0.25</v>
      </c>
      <c r="D5652" s="36">
        <v>7989.768</v>
      </c>
      <c r="E5652" s="36">
        <v>16.8</v>
      </c>
      <c r="F5652" s="37">
        <f t="shared" si="272"/>
        <v>1.2384336960000004</v>
      </c>
      <c r="G5652" s="84">
        <f t="shared" si="274"/>
        <v>1238.4336960000005</v>
      </c>
      <c r="H5652" s="87" t="s">
        <v>22</v>
      </c>
      <c r="I5652" s="91"/>
      <c r="J5652" s="81">
        <v>2925.8049999999998</v>
      </c>
    </row>
    <row r="5653" spans="2:10" ht="21" customHeight="1" x14ac:dyDescent="0.25">
      <c r="B5653" s="69">
        <v>44172.464155092501</v>
      </c>
      <c r="C5653" s="41">
        <f t="shared" si="273"/>
        <v>0.25</v>
      </c>
      <c r="D5653" s="36">
        <v>7989.65</v>
      </c>
      <c r="E5653" s="36">
        <v>16.8</v>
      </c>
      <c r="F5653" s="37">
        <f t="shared" si="272"/>
        <v>1.2385915800000009</v>
      </c>
      <c r="G5653" s="84">
        <f t="shared" si="274"/>
        <v>1238.5915800000009</v>
      </c>
      <c r="H5653" s="87" t="s">
        <v>22</v>
      </c>
      <c r="I5653" s="91"/>
      <c r="J5653" s="81">
        <v>2925.8049999999998</v>
      </c>
    </row>
    <row r="5654" spans="2:10" ht="21" customHeight="1" x14ac:dyDescent="0.25">
      <c r="B5654" s="69">
        <v>44172.714155092501</v>
      </c>
      <c r="C5654" s="41">
        <f t="shared" si="273"/>
        <v>0.25</v>
      </c>
      <c r="D5654" s="36">
        <v>7989.6930000000002</v>
      </c>
      <c r="E5654" s="36">
        <v>16.8</v>
      </c>
      <c r="F5654" s="37">
        <f t="shared" ref="F5654:F5717" si="275">+$D$19*(D5654-$D$12)+$D$20*(E5654-$E$12)</f>
        <v>1.2385340460000003</v>
      </c>
      <c r="G5654" s="84">
        <f t="shared" si="274"/>
        <v>1238.5340460000002</v>
      </c>
      <c r="H5654" s="87" t="s">
        <v>22</v>
      </c>
      <c r="I5654" s="91"/>
      <c r="J5654" s="81">
        <v>2925.8049999999998</v>
      </c>
    </row>
    <row r="5655" spans="2:10" ht="21" customHeight="1" x14ac:dyDescent="0.25">
      <c r="B5655" s="69">
        <v>44172.964155092501</v>
      </c>
      <c r="C5655" s="41">
        <f t="shared" si="273"/>
        <v>0.25</v>
      </c>
      <c r="D5655" s="36">
        <v>7989.2430000000004</v>
      </c>
      <c r="E5655" s="36">
        <v>16.8</v>
      </c>
      <c r="F5655" s="37">
        <f t="shared" si="275"/>
        <v>1.2391361459999999</v>
      </c>
      <c r="G5655" s="84">
        <f t="shared" si="274"/>
        <v>1239.1361459999998</v>
      </c>
      <c r="H5655" s="87" t="s">
        <v>22</v>
      </c>
      <c r="I5655" s="91"/>
      <c r="J5655" s="81">
        <v>2925.8049999999998</v>
      </c>
    </row>
    <row r="5656" spans="2:10" ht="21" customHeight="1" x14ac:dyDescent="0.25">
      <c r="B5656" s="69">
        <v>44173.214155092501</v>
      </c>
      <c r="C5656" s="41">
        <f t="shared" si="273"/>
        <v>0.25</v>
      </c>
      <c r="D5656" s="36">
        <v>7989.6930000000002</v>
      </c>
      <c r="E5656" s="36">
        <v>16.8</v>
      </c>
      <c r="F5656" s="37">
        <f t="shared" si="275"/>
        <v>1.2385340460000003</v>
      </c>
      <c r="G5656" s="84">
        <f t="shared" si="274"/>
        <v>1238.5340460000002</v>
      </c>
      <c r="H5656" s="87" t="s">
        <v>22</v>
      </c>
      <c r="I5656" s="91"/>
      <c r="J5656" s="81">
        <v>2925.8049999999998</v>
      </c>
    </row>
    <row r="5657" spans="2:10" ht="21" customHeight="1" x14ac:dyDescent="0.25">
      <c r="B5657" s="69">
        <v>44173.464155092501</v>
      </c>
      <c r="C5657" s="41">
        <f t="shared" ref="C5657:C5720" si="276">B5657-B5656</f>
        <v>0.25</v>
      </c>
      <c r="D5657" s="36">
        <v>7989.6930000000002</v>
      </c>
      <c r="E5657" s="36">
        <v>16.8</v>
      </c>
      <c r="F5657" s="37">
        <f t="shared" si="275"/>
        <v>1.2385340460000003</v>
      </c>
      <c r="G5657" s="84">
        <f t="shared" si="274"/>
        <v>1238.5340460000002</v>
      </c>
      <c r="H5657" s="87" t="s">
        <v>22</v>
      </c>
      <c r="I5657" s="91"/>
      <c r="J5657" s="81">
        <v>2925.8049999999998</v>
      </c>
    </row>
    <row r="5658" spans="2:10" ht="21" customHeight="1" x14ac:dyDescent="0.25">
      <c r="B5658" s="69">
        <v>44173.714155092501</v>
      </c>
      <c r="C5658" s="41">
        <f t="shared" si="276"/>
        <v>0.25</v>
      </c>
      <c r="D5658" s="36">
        <v>7989.4769999999999</v>
      </c>
      <c r="E5658" s="36">
        <v>16.8</v>
      </c>
      <c r="F5658" s="37">
        <f t="shared" si="275"/>
        <v>1.2388230540000007</v>
      </c>
      <c r="G5658" s="84">
        <f t="shared" si="274"/>
        <v>1238.8230540000006</v>
      </c>
      <c r="H5658" s="87" t="s">
        <v>22</v>
      </c>
      <c r="I5658" s="91"/>
      <c r="J5658" s="81">
        <v>2925.8049999999998</v>
      </c>
    </row>
    <row r="5659" spans="2:10" ht="21" customHeight="1" x14ac:dyDescent="0.25">
      <c r="B5659" s="69">
        <v>44173.964155092501</v>
      </c>
      <c r="C5659" s="41">
        <f t="shared" si="276"/>
        <v>0.25</v>
      </c>
      <c r="D5659" s="36">
        <v>7989.5360000000001</v>
      </c>
      <c r="E5659" s="36">
        <v>16.8</v>
      </c>
      <c r="F5659" s="37">
        <f t="shared" si="275"/>
        <v>1.2387441120000005</v>
      </c>
      <c r="G5659" s="84">
        <f t="shared" si="274"/>
        <v>1238.7441120000005</v>
      </c>
      <c r="H5659" s="87" t="s">
        <v>22</v>
      </c>
      <c r="I5659" s="91"/>
      <c r="J5659" s="81">
        <v>2925.8049999999998</v>
      </c>
    </row>
    <row r="5660" spans="2:10" ht="21" customHeight="1" x14ac:dyDescent="0.25">
      <c r="B5660" s="69">
        <v>44174.214155092501</v>
      </c>
      <c r="C5660" s="41">
        <f t="shared" si="276"/>
        <v>0.25</v>
      </c>
      <c r="D5660" s="36">
        <v>7989.55</v>
      </c>
      <c r="E5660" s="36">
        <v>16.8</v>
      </c>
      <c r="F5660" s="37">
        <f t="shared" si="275"/>
        <v>1.2387253800000002</v>
      </c>
      <c r="G5660" s="84">
        <f t="shared" si="274"/>
        <v>1238.7253800000003</v>
      </c>
      <c r="H5660" s="87" t="s">
        <v>22</v>
      </c>
      <c r="I5660" s="91"/>
      <c r="J5660" s="81">
        <v>2925.8049999999998</v>
      </c>
    </row>
    <row r="5661" spans="2:10" ht="21" customHeight="1" x14ac:dyDescent="0.25">
      <c r="B5661" s="69">
        <v>44174.464155092501</v>
      </c>
      <c r="C5661" s="41">
        <f t="shared" si="276"/>
        <v>0.25</v>
      </c>
      <c r="D5661" s="36">
        <v>7989.6809999999996</v>
      </c>
      <c r="E5661" s="36">
        <v>16.8</v>
      </c>
      <c r="F5661" s="37">
        <f t="shared" si="275"/>
        <v>1.2385501020000009</v>
      </c>
      <c r="G5661" s="84">
        <f t="shared" si="274"/>
        <v>1238.5501020000008</v>
      </c>
      <c r="H5661" s="87" t="s">
        <v>22</v>
      </c>
      <c r="I5661" s="91"/>
      <c r="J5661" s="81">
        <v>2925.8049999999998</v>
      </c>
    </row>
    <row r="5662" spans="2:10" ht="21" customHeight="1" x14ac:dyDescent="0.25">
      <c r="B5662" s="69">
        <v>44174.714155092501</v>
      </c>
      <c r="C5662" s="41">
        <f t="shared" si="276"/>
        <v>0.25</v>
      </c>
      <c r="D5662" s="36">
        <v>7990.2150000000001</v>
      </c>
      <c r="E5662" s="36">
        <v>16.8</v>
      </c>
      <c r="F5662" s="37">
        <f t="shared" si="275"/>
        <v>1.2378356100000003</v>
      </c>
      <c r="G5662" s="84">
        <f t="shared" si="274"/>
        <v>1237.8356100000003</v>
      </c>
      <c r="H5662" s="87" t="s">
        <v>22</v>
      </c>
      <c r="I5662" s="91"/>
      <c r="J5662" s="81">
        <v>2925.8049999999998</v>
      </c>
    </row>
    <row r="5663" spans="2:10" ht="21" customHeight="1" x14ac:dyDescent="0.25">
      <c r="B5663" s="69">
        <v>44174.964155092501</v>
      </c>
      <c r="C5663" s="41">
        <f t="shared" si="276"/>
        <v>0.25</v>
      </c>
      <c r="D5663" s="36">
        <v>7989.8670000000002</v>
      </c>
      <c r="E5663" s="36">
        <v>16.8</v>
      </c>
      <c r="F5663" s="37">
        <f t="shared" si="275"/>
        <v>1.2383012340000001</v>
      </c>
      <c r="G5663" s="84">
        <f t="shared" si="274"/>
        <v>1238.3012340000002</v>
      </c>
      <c r="H5663" s="87" t="s">
        <v>22</v>
      </c>
      <c r="I5663" s="91"/>
      <c r="J5663" s="81">
        <v>2925.8049999999998</v>
      </c>
    </row>
    <row r="5664" spans="2:10" ht="21" customHeight="1" x14ac:dyDescent="0.25">
      <c r="B5664" s="69">
        <v>44175.214155092501</v>
      </c>
      <c r="C5664" s="41">
        <f t="shared" si="276"/>
        <v>0.25</v>
      </c>
      <c r="D5664" s="36">
        <v>7990.6719999999996</v>
      </c>
      <c r="E5664" s="36">
        <v>16.8</v>
      </c>
      <c r="F5664" s="37">
        <f t="shared" si="275"/>
        <v>1.2372241440000011</v>
      </c>
      <c r="G5664" s="84">
        <f t="shared" si="274"/>
        <v>1237.2241440000012</v>
      </c>
      <c r="H5664" s="87" t="s">
        <v>22</v>
      </c>
      <c r="I5664" s="91"/>
      <c r="J5664" s="81">
        <v>2925.8049999999998</v>
      </c>
    </row>
    <row r="5665" spans="2:10" ht="21" customHeight="1" x14ac:dyDescent="0.25">
      <c r="B5665" s="69">
        <v>44175.464155092501</v>
      </c>
      <c r="C5665" s="41">
        <f t="shared" si="276"/>
        <v>0.25</v>
      </c>
      <c r="D5665" s="36">
        <v>7989.7290000000003</v>
      </c>
      <c r="E5665" s="36">
        <v>16.8</v>
      </c>
      <c r="F5665" s="37">
        <f t="shared" si="275"/>
        <v>1.2384858780000001</v>
      </c>
      <c r="G5665" s="84">
        <f t="shared" ref="G5665:G5728" si="277">F5665*1000</f>
        <v>1238.4858780000002</v>
      </c>
      <c r="H5665" s="87" t="s">
        <v>22</v>
      </c>
      <c r="I5665" s="91"/>
      <c r="J5665" s="81">
        <v>2925.8049999999998</v>
      </c>
    </row>
    <row r="5666" spans="2:10" ht="21" customHeight="1" x14ac:dyDescent="0.25">
      <c r="B5666" s="69">
        <v>44175.714155092501</v>
      </c>
      <c r="C5666" s="41">
        <f t="shared" si="276"/>
        <v>0.25</v>
      </c>
      <c r="D5666" s="36">
        <v>7990.6869999999999</v>
      </c>
      <c r="E5666" s="36">
        <v>16.8</v>
      </c>
      <c r="F5666" s="37">
        <f t="shared" si="275"/>
        <v>1.2372040740000005</v>
      </c>
      <c r="G5666" s="84">
        <f t="shared" si="277"/>
        <v>1237.2040740000004</v>
      </c>
      <c r="H5666" s="87" t="s">
        <v>22</v>
      </c>
      <c r="I5666" s="91"/>
      <c r="J5666" s="81">
        <v>2925.8049999999998</v>
      </c>
    </row>
    <row r="5667" spans="2:10" ht="21" customHeight="1" x14ac:dyDescent="0.25">
      <c r="B5667" s="69">
        <v>44175.964155092501</v>
      </c>
      <c r="C5667" s="41">
        <f t="shared" si="276"/>
        <v>0.25</v>
      </c>
      <c r="D5667" s="36">
        <v>7990.3580000000002</v>
      </c>
      <c r="E5667" s="36">
        <v>16.8</v>
      </c>
      <c r="F5667" s="37">
        <f t="shared" si="275"/>
        <v>1.2376442760000002</v>
      </c>
      <c r="G5667" s="84">
        <f t="shared" si="277"/>
        <v>1237.6442760000002</v>
      </c>
      <c r="H5667" s="87" t="s">
        <v>22</v>
      </c>
      <c r="I5667" s="91"/>
      <c r="J5667" s="81">
        <v>2925.8049999999998</v>
      </c>
    </row>
    <row r="5668" spans="2:10" ht="21" customHeight="1" x14ac:dyDescent="0.25">
      <c r="B5668" s="69">
        <v>44176.214155092501</v>
      </c>
      <c r="C5668" s="41">
        <f t="shared" si="276"/>
        <v>0.25</v>
      </c>
      <c r="D5668" s="36">
        <v>7990.0690000000004</v>
      </c>
      <c r="E5668" s="36">
        <v>16.8</v>
      </c>
      <c r="F5668" s="37">
        <f t="shared" si="275"/>
        <v>1.238030958</v>
      </c>
      <c r="G5668" s="84">
        <f t="shared" si="277"/>
        <v>1238.0309580000001</v>
      </c>
      <c r="H5668" s="87" t="s">
        <v>22</v>
      </c>
      <c r="I5668" s="91"/>
      <c r="J5668" s="81">
        <v>2925.8049999999998</v>
      </c>
    </row>
    <row r="5669" spans="2:10" ht="21" customHeight="1" x14ac:dyDescent="0.25">
      <c r="B5669" s="69">
        <v>44176.464155092501</v>
      </c>
      <c r="C5669" s="41">
        <f t="shared" si="276"/>
        <v>0.25</v>
      </c>
      <c r="D5669" s="36">
        <v>7990.6570000000002</v>
      </c>
      <c r="E5669" s="36">
        <v>16.8</v>
      </c>
      <c r="F5669" s="37">
        <f t="shared" si="275"/>
        <v>1.2372442140000002</v>
      </c>
      <c r="G5669" s="84">
        <f t="shared" si="277"/>
        <v>1237.2442140000003</v>
      </c>
      <c r="H5669" s="87" t="s">
        <v>22</v>
      </c>
      <c r="I5669" s="91"/>
      <c r="J5669" s="81">
        <v>2925.8049999999998</v>
      </c>
    </row>
    <row r="5670" spans="2:10" ht="21" customHeight="1" x14ac:dyDescent="0.25">
      <c r="B5670" s="69">
        <v>44176.714155092501</v>
      </c>
      <c r="C5670" s="41">
        <f t="shared" si="276"/>
        <v>0.25</v>
      </c>
      <c r="D5670" s="36">
        <v>7990.4589999999998</v>
      </c>
      <c r="E5670" s="36">
        <v>16.8</v>
      </c>
      <c r="F5670" s="37">
        <f t="shared" si="275"/>
        <v>1.2375091380000007</v>
      </c>
      <c r="G5670" s="84">
        <f t="shared" si="277"/>
        <v>1237.5091380000008</v>
      </c>
      <c r="H5670" s="87" t="s">
        <v>22</v>
      </c>
      <c r="I5670" s="91"/>
      <c r="J5670" s="81">
        <v>2925.8049999999998</v>
      </c>
    </row>
    <row r="5671" spans="2:10" ht="21" customHeight="1" x14ac:dyDescent="0.25">
      <c r="B5671" s="69">
        <v>44176.964155092501</v>
      </c>
      <c r="C5671" s="41">
        <f t="shared" si="276"/>
        <v>0.25</v>
      </c>
      <c r="D5671" s="36">
        <v>7990.451</v>
      </c>
      <c r="E5671" s="36">
        <v>16.8</v>
      </c>
      <c r="F5671" s="37">
        <f t="shared" si="275"/>
        <v>1.2375198420000004</v>
      </c>
      <c r="G5671" s="84">
        <f t="shared" si="277"/>
        <v>1237.5198420000004</v>
      </c>
      <c r="H5671" s="87" t="s">
        <v>22</v>
      </c>
      <c r="I5671" s="91"/>
      <c r="J5671" s="81">
        <v>2925.8049999999998</v>
      </c>
    </row>
    <row r="5672" spans="2:10" ht="21" customHeight="1" x14ac:dyDescent="0.25">
      <c r="B5672" s="69">
        <v>44177.214155092501</v>
      </c>
      <c r="C5672" s="41">
        <f t="shared" si="276"/>
        <v>0.25</v>
      </c>
      <c r="D5672" s="36">
        <v>7990.29</v>
      </c>
      <c r="E5672" s="36">
        <v>16.8</v>
      </c>
      <c r="F5672" s="37">
        <f t="shared" si="275"/>
        <v>1.2377352600000004</v>
      </c>
      <c r="G5672" s="84">
        <f t="shared" si="277"/>
        <v>1237.7352600000004</v>
      </c>
      <c r="H5672" s="87" t="s">
        <v>22</v>
      </c>
      <c r="I5672" s="91"/>
      <c r="J5672" s="81">
        <v>2925.8049999999998</v>
      </c>
    </row>
    <row r="5673" spans="2:10" ht="21" customHeight="1" x14ac:dyDescent="0.25">
      <c r="B5673" s="69">
        <v>44177.464155092501</v>
      </c>
      <c r="C5673" s="41">
        <f t="shared" si="276"/>
        <v>0.25</v>
      </c>
      <c r="D5673" s="36">
        <v>7989.5820000000003</v>
      </c>
      <c r="E5673" s="36">
        <v>16.8</v>
      </c>
      <c r="F5673" s="37">
        <f t="shared" si="275"/>
        <v>1.2386825640000001</v>
      </c>
      <c r="G5673" s="84">
        <f t="shared" si="277"/>
        <v>1238.6825640000002</v>
      </c>
      <c r="H5673" s="87" t="s">
        <v>22</v>
      </c>
      <c r="I5673" s="91"/>
      <c r="J5673" s="81">
        <v>2925.8049999999998</v>
      </c>
    </row>
    <row r="5674" spans="2:10" ht="21" customHeight="1" x14ac:dyDescent="0.25">
      <c r="B5674" s="69">
        <v>44177.714155092501</v>
      </c>
      <c r="C5674" s="41">
        <f t="shared" si="276"/>
        <v>0.25</v>
      </c>
      <c r="D5674" s="36">
        <v>7990.7479999999996</v>
      </c>
      <c r="E5674" s="36">
        <v>16.8</v>
      </c>
      <c r="F5674" s="37">
        <f t="shared" si="275"/>
        <v>1.2371224560000009</v>
      </c>
      <c r="G5674" s="84">
        <f t="shared" si="277"/>
        <v>1237.122456000001</v>
      </c>
      <c r="H5674" s="87" t="s">
        <v>22</v>
      </c>
      <c r="I5674" s="91"/>
      <c r="J5674" s="81">
        <v>2925.8049999999998</v>
      </c>
    </row>
    <row r="5675" spans="2:10" ht="21" customHeight="1" x14ac:dyDescent="0.25">
      <c r="B5675" s="69">
        <v>44177.964155092501</v>
      </c>
      <c r="C5675" s="41">
        <f t="shared" si="276"/>
        <v>0.25</v>
      </c>
      <c r="D5675" s="36">
        <v>7990.098</v>
      </c>
      <c r="E5675" s="36">
        <v>16.8</v>
      </c>
      <c r="F5675" s="37">
        <f t="shared" si="275"/>
        <v>1.2379921560000005</v>
      </c>
      <c r="G5675" s="84">
        <f t="shared" si="277"/>
        <v>1237.9921560000005</v>
      </c>
      <c r="H5675" s="87" t="s">
        <v>22</v>
      </c>
      <c r="I5675" s="91"/>
      <c r="J5675" s="81">
        <v>2925.8049999999998</v>
      </c>
    </row>
    <row r="5676" spans="2:10" ht="21" customHeight="1" x14ac:dyDescent="0.25">
      <c r="B5676" s="69">
        <v>44178.214155092501</v>
      </c>
      <c r="C5676" s="41">
        <f t="shared" si="276"/>
        <v>0.25</v>
      </c>
      <c r="D5676" s="36">
        <v>7990.4350000000004</v>
      </c>
      <c r="E5676" s="36">
        <v>16.8</v>
      </c>
      <c r="F5676" s="37">
        <f t="shared" si="275"/>
        <v>1.2375412499999998</v>
      </c>
      <c r="G5676" s="84">
        <f t="shared" si="277"/>
        <v>1237.5412499999998</v>
      </c>
      <c r="H5676" s="87" t="s">
        <v>22</v>
      </c>
      <c r="I5676" s="91"/>
      <c r="J5676" s="81">
        <v>2925.8049999999998</v>
      </c>
    </row>
    <row r="5677" spans="2:10" ht="21" customHeight="1" x14ac:dyDescent="0.25">
      <c r="B5677" s="69">
        <v>44178.464155092501</v>
      </c>
      <c r="C5677" s="41">
        <f t="shared" si="276"/>
        <v>0.25</v>
      </c>
      <c r="D5677" s="36">
        <v>7990.1130000000003</v>
      </c>
      <c r="E5677" s="36">
        <v>16.8</v>
      </c>
      <c r="F5677" s="37">
        <f t="shared" si="275"/>
        <v>1.2379720860000001</v>
      </c>
      <c r="G5677" s="84">
        <f t="shared" si="277"/>
        <v>1237.972086</v>
      </c>
      <c r="H5677" s="87" t="s">
        <v>22</v>
      </c>
      <c r="I5677" s="91"/>
      <c r="J5677" s="81">
        <v>2925.8049999999998</v>
      </c>
    </row>
    <row r="5678" spans="2:10" ht="21" customHeight="1" x14ac:dyDescent="0.25">
      <c r="B5678" s="69">
        <v>44178.714155092501</v>
      </c>
      <c r="C5678" s="41">
        <f t="shared" si="276"/>
        <v>0.25</v>
      </c>
      <c r="D5678" s="36">
        <v>7990.6610000000001</v>
      </c>
      <c r="E5678" s="36">
        <v>16.8</v>
      </c>
      <c r="F5678" s="37">
        <f t="shared" si="275"/>
        <v>1.2372388620000003</v>
      </c>
      <c r="G5678" s="84">
        <f t="shared" si="277"/>
        <v>1237.2388620000004</v>
      </c>
      <c r="H5678" s="87" t="s">
        <v>22</v>
      </c>
      <c r="I5678" s="91"/>
      <c r="J5678" s="81">
        <v>2925.8049999999998</v>
      </c>
    </row>
    <row r="5679" spans="2:10" ht="21" customHeight="1" x14ac:dyDescent="0.25">
      <c r="B5679" s="69">
        <v>44178.964155092501</v>
      </c>
      <c r="C5679" s="41">
        <f t="shared" si="276"/>
        <v>0.25</v>
      </c>
      <c r="D5679" s="36">
        <v>7989.8620000000001</v>
      </c>
      <c r="E5679" s="36">
        <v>16.8</v>
      </c>
      <c r="F5679" s="37">
        <f t="shared" si="275"/>
        <v>1.2383079240000003</v>
      </c>
      <c r="G5679" s="84">
        <f t="shared" si="277"/>
        <v>1238.3079240000004</v>
      </c>
      <c r="H5679" s="87" t="s">
        <v>22</v>
      </c>
      <c r="I5679" s="91"/>
      <c r="J5679" s="81">
        <v>2925.8049999999998</v>
      </c>
    </row>
    <row r="5680" spans="2:10" ht="21" customHeight="1" x14ac:dyDescent="0.25">
      <c r="B5680" s="69">
        <v>44179.214155092501</v>
      </c>
      <c r="C5680" s="41">
        <f t="shared" si="276"/>
        <v>0.25</v>
      </c>
      <c r="D5680" s="36">
        <v>7990.1559999999999</v>
      </c>
      <c r="E5680" s="36">
        <v>16.8</v>
      </c>
      <c r="F5680" s="37">
        <f t="shared" si="275"/>
        <v>1.2379145520000006</v>
      </c>
      <c r="G5680" s="84">
        <f t="shared" si="277"/>
        <v>1237.9145520000006</v>
      </c>
      <c r="H5680" s="87" t="s">
        <v>22</v>
      </c>
      <c r="I5680" s="91"/>
      <c r="J5680" s="81">
        <v>2925.8049999999998</v>
      </c>
    </row>
    <row r="5681" spans="2:10" ht="21" customHeight="1" x14ac:dyDescent="0.25">
      <c r="B5681" s="69">
        <v>44179.464155092501</v>
      </c>
      <c r="C5681" s="41">
        <f t="shared" si="276"/>
        <v>0.25</v>
      </c>
      <c r="D5681" s="36">
        <v>7989.9059999999999</v>
      </c>
      <c r="E5681" s="36">
        <v>16.8</v>
      </c>
      <c r="F5681" s="37">
        <f t="shared" si="275"/>
        <v>1.2382490520000005</v>
      </c>
      <c r="G5681" s="84">
        <f t="shared" si="277"/>
        <v>1238.2490520000006</v>
      </c>
      <c r="H5681" s="87" t="s">
        <v>22</v>
      </c>
      <c r="I5681" s="91"/>
      <c r="J5681" s="81">
        <v>2925.8049999999998</v>
      </c>
    </row>
    <row r="5682" spans="2:10" ht="21" customHeight="1" x14ac:dyDescent="0.25">
      <c r="B5682" s="69">
        <v>44179.714155092501</v>
      </c>
      <c r="C5682" s="41">
        <f t="shared" si="276"/>
        <v>0.25</v>
      </c>
      <c r="D5682" s="36">
        <v>7990.4880000000003</v>
      </c>
      <c r="E5682" s="36">
        <v>16.8</v>
      </c>
      <c r="F5682" s="37">
        <f t="shared" si="275"/>
        <v>1.2374703360000001</v>
      </c>
      <c r="G5682" s="84">
        <f t="shared" si="277"/>
        <v>1237.4703360000001</v>
      </c>
      <c r="H5682" s="87" t="s">
        <v>22</v>
      </c>
      <c r="I5682" s="91"/>
      <c r="J5682" s="81">
        <v>2925.8049999999998</v>
      </c>
    </row>
    <row r="5683" spans="2:10" ht="21" customHeight="1" x14ac:dyDescent="0.25">
      <c r="B5683" s="69">
        <v>44179.964155092501</v>
      </c>
      <c r="C5683" s="41">
        <f t="shared" si="276"/>
        <v>0.25</v>
      </c>
      <c r="D5683" s="36">
        <v>7990.0519999999997</v>
      </c>
      <c r="E5683" s="36">
        <v>16.8</v>
      </c>
      <c r="F5683" s="37">
        <f t="shared" si="275"/>
        <v>1.2380537040000008</v>
      </c>
      <c r="G5683" s="84">
        <f t="shared" si="277"/>
        <v>1238.0537040000008</v>
      </c>
      <c r="H5683" s="87" t="s">
        <v>22</v>
      </c>
      <c r="I5683" s="91"/>
      <c r="J5683" s="81">
        <v>2925.8049999999998</v>
      </c>
    </row>
    <row r="5684" spans="2:10" ht="21" customHeight="1" x14ac:dyDescent="0.25">
      <c r="B5684" s="69">
        <v>44180.214155092501</v>
      </c>
      <c r="C5684" s="41">
        <f t="shared" si="276"/>
        <v>0.25</v>
      </c>
      <c r="D5684" s="36">
        <v>7990.2290000000003</v>
      </c>
      <c r="E5684" s="36">
        <v>16.8</v>
      </c>
      <c r="F5684" s="37">
        <f t="shared" si="275"/>
        <v>1.2378168780000001</v>
      </c>
      <c r="G5684" s="84">
        <f t="shared" si="277"/>
        <v>1237.8168780000001</v>
      </c>
      <c r="H5684" s="87" t="s">
        <v>22</v>
      </c>
      <c r="I5684" s="91"/>
      <c r="J5684" s="81">
        <v>2925.8049999999998</v>
      </c>
    </row>
    <row r="5685" spans="2:10" ht="21" customHeight="1" x14ac:dyDescent="0.25">
      <c r="B5685" s="69">
        <v>44180.464155092501</v>
      </c>
      <c r="C5685" s="41">
        <f t="shared" si="276"/>
        <v>0.25</v>
      </c>
      <c r="D5685" s="36">
        <v>7990.1559999999999</v>
      </c>
      <c r="E5685" s="36">
        <v>16.8</v>
      </c>
      <c r="F5685" s="37">
        <f t="shared" si="275"/>
        <v>1.2379145520000006</v>
      </c>
      <c r="G5685" s="84">
        <f t="shared" si="277"/>
        <v>1237.9145520000006</v>
      </c>
      <c r="H5685" s="87" t="s">
        <v>22</v>
      </c>
      <c r="I5685" s="91"/>
      <c r="J5685" s="81">
        <v>2925.8049999999998</v>
      </c>
    </row>
    <row r="5686" spans="2:10" ht="21" customHeight="1" x14ac:dyDescent="0.25">
      <c r="B5686" s="69">
        <v>44180.714155092501</v>
      </c>
      <c r="C5686" s="41">
        <f t="shared" si="276"/>
        <v>0.25</v>
      </c>
      <c r="D5686" s="36">
        <v>7990.9369999999999</v>
      </c>
      <c r="E5686" s="36">
        <v>16.8</v>
      </c>
      <c r="F5686" s="37">
        <f t="shared" si="275"/>
        <v>1.2368695740000006</v>
      </c>
      <c r="G5686" s="84">
        <f t="shared" si="277"/>
        <v>1236.8695740000007</v>
      </c>
      <c r="H5686" s="87" t="s">
        <v>22</v>
      </c>
      <c r="I5686" s="91"/>
      <c r="J5686" s="81">
        <v>2925.8049999999998</v>
      </c>
    </row>
    <row r="5687" spans="2:10" ht="21" customHeight="1" x14ac:dyDescent="0.25">
      <c r="B5687" s="69">
        <v>44180.964155092501</v>
      </c>
      <c r="C5687" s="41">
        <f t="shared" si="276"/>
        <v>0.25</v>
      </c>
      <c r="D5687" s="36">
        <v>7990.2740000000003</v>
      </c>
      <c r="E5687" s="36">
        <v>16.8</v>
      </c>
      <c r="F5687" s="37">
        <f t="shared" si="275"/>
        <v>1.2377566680000001</v>
      </c>
      <c r="G5687" s="84">
        <f t="shared" si="277"/>
        <v>1237.756668</v>
      </c>
      <c r="H5687" s="87" t="s">
        <v>22</v>
      </c>
      <c r="I5687" s="91"/>
      <c r="J5687" s="81">
        <v>2925.8049999999998</v>
      </c>
    </row>
    <row r="5688" spans="2:10" ht="21" customHeight="1" x14ac:dyDescent="0.25">
      <c r="B5688" s="69">
        <v>44181.214155092501</v>
      </c>
      <c r="C5688" s="41">
        <f t="shared" si="276"/>
        <v>0.25</v>
      </c>
      <c r="D5688" s="36">
        <v>7990.6419999999998</v>
      </c>
      <c r="E5688" s="36">
        <v>16.8</v>
      </c>
      <c r="F5688" s="37">
        <f t="shared" si="275"/>
        <v>1.2372642840000008</v>
      </c>
      <c r="G5688" s="84">
        <f t="shared" si="277"/>
        <v>1237.2642840000008</v>
      </c>
      <c r="H5688" s="87" t="s">
        <v>22</v>
      </c>
      <c r="I5688" s="91"/>
      <c r="J5688" s="81">
        <v>2925.8049999999998</v>
      </c>
    </row>
    <row r="5689" spans="2:10" ht="21" customHeight="1" x14ac:dyDescent="0.25">
      <c r="B5689" s="69">
        <v>44181.464155092501</v>
      </c>
      <c r="C5689" s="41">
        <f t="shared" si="276"/>
        <v>0.25</v>
      </c>
      <c r="D5689" s="36">
        <v>7989.8329999999996</v>
      </c>
      <c r="E5689" s="36">
        <v>16.8</v>
      </c>
      <c r="F5689" s="37">
        <f t="shared" si="275"/>
        <v>1.238346726000001</v>
      </c>
      <c r="G5689" s="84">
        <f t="shared" si="277"/>
        <v>1238.3467260000009</v>
      </c>
      <c r="H5689" s="87" t="s">
        <v>22</v>
      </c>
      <c r="I5689" s="91"/>
      <c r="J5689" s="81">
        <v>2925.8049999999998</v>
      </c>
    </row>
    <row r="5690" spans="2:10" ht="21" customHeight="1" x14ac:dyDescent="0.25">
      <c r="B5690" s="69">
        <v>44181.714155092501</v>
      </c>
      <c r="C5690" s="41">
        <f t="shared" si="276"/>
        <v>0.25</v>
      </c>
      <c r="D5690" s="36">
        <v>7990.5460000000003</v>
      </c>
      <c r="E5690" s="36">
        <v>16.8</v>
      </c>
      <c r="F5690" s="37">
        <f t="shared" si="275"/>
        <v>1.237392732</v>
      </c>
      <c r="G5690" s="84">
        <f t="shared" si="277"/>
        <v>1237.392732</v>
      </c>
      <c r="H5690" s="87" t="s">
        <v>22</v>
      </c>
      <c r="I5690" s="91"/>
      <c r="J5690" s="81">
        <v>2925.8049999999998</v>
      </c>
    </row>
    <row r="5691" spans="2:10" ht="21" customHeight="1" x14ac:dyDescent="0.25">
      <c r="B5691" s="69">
        <v>44181.964155092501</v>
      </c>
      <c r="C5691" s="41">
        <f t="shared" si="276"/>
        <v>0.25</v>
      </c>
      <c r="D5691" s="36">
        <v>7990.3760000000002</v>
      </c>
      <c r="E5691" s="36">
        <v>16.8</v>
      </c>
      <c r="F5691" s="37">
        <f t="shared" si="275"/>
        <v>1.2376201920000003</v>
      </c>
      <c r="G5691" s="84">
        <f t="shared" si="277"/>
        <v>1237.6201920000003</v>
      </c>
      <c r="H5691" s="87" t="s">
        <v>22</v>
      </c>
      <c r="I5691" s="91"/>
      <c r="J5691" s="81">
        <v>2925.8049999999998</v>
      </c>
    </row>
    <row r="5692" spans="2:10" ht="21" customHeight="1" x14ac:dyDescent="0.25">
      <c r="B5692" s="69">
        <v>44182.214155092501</v>
      </c>
      <c r="C5692" s="41">
        <f t="shared" si="276"/>
        <v>0.25</v>
      </c>
      <c r="D5692" s="36">
        <v>7990.259</v>
      </c>
      <c r="E5692" s="36">
        <v>16.8</v>
      </c>
      <c r="F5692" s="37">
        <f t="shared" si="275"/>
        <v>1.2377767380000004</v>
      </c>
      <c r="G5692" s="84">
        <f t="shared" si="277"/>
        <v>1237.7767380000005</v>
      </c>
      <c r="H5692" s="87" t="s">
        <v>22</v>
      </c>
      <c r="I5692" s="91"/>
      <c r="J5692" s="81">
        <v>2925.8049999999998</v>
      </c>
    </row>
    <row r="5693" spans="2:10" ht="21" customHeight="1" x14ac:dyDescent="0.25">
      <c r="B5693" s="69">
        <v>44182.464155092501</v>
      </c>
      <c r="C5693" s="41">
        <f t="shared" si="276"/>
        <v>0.25</v>
      </c>
      <c r="D5693" s="36">
        <v>7989.9210000000003</v>
      </c>
      <c r="E5693" s="36">
        <v>16.8</v>
      </c>
      <c r="F5693" s="37">
        <f t="shared" si="275"/>
        <v>1.2382289820000001</v>
      </c>
      <c r="G5693" s="84">
        <f t="shared" si="277"/>
        <v>1238.2289820000001</v>
      </c>
      <c r="H5693" s="87" t="s">
        <v>22</v>
      </c>
      <c r="I5693" s="91"/>
      <c r="J5693" s="81">
        <v>2925.8049999999998</v>
      </c>
    </row>
    <row r="5694" spans="2:10" ht="21" customHeight="1" x14ac:dyDescent="0.25">
      <c r="B5694" s="69">
        <v>44182.714155092501</v>
      </c>
      <c r="C5694" s="41">
        <f t="shared" si="276"/>
        <v>0.25</v>
      </c>
      <c r="D5694" s="36">
        <v>7990.4880000000003</v>
      </c>
      <c r="E5694" s="36">
        <v>16.8</v>
      </c>
      <c r="F5694" s="37">
        <f t="shared" si="275"/>
        <v>1.2374703360000001</v>
      </c>
      <c r="G5694" s="84">
        <f t="shared" si="277"/>
        <v>1237.4703360000001</v>
      </c>
      <c r="H5694" s="87" t="s">
        <v>22</v>
      </c>
      <c r="I5694" s="91"/>
      <c r="J5694" s="81">
        <v>2925.8049999999998</v>
      </c>
    </row>
    <row r="5695" spans="2:10" ht="21" customHeight="1" x14ac:dyDescent="0.25">
      <c r="B5695" s="69">
        <v>44182.964155092501</v>
      </c>
      <c r="C5695" s="41">
        <f t="shared" si="276"/>
        <v>0.25</v>
      </c>
      <c r="D5695" s="36">
        <v>7989.8770000000004</v>
      </c>
      <c r="E5695" s="36">
        <v>16.8</v>
      </c>
      <c r="F5695" s="37">
        <f t="shared" si="275"/>
        <v>1.238287854</v>
      </c>
      <c r="G5695" s="84">
        <f t="shared" si="277"/>
        <v>1238.2878539999999</v>
      </c>
      <c r="H5695" s="87" t="s">
        <v>22</v>
      </c>
      <c r="I5695" s="91"/>
      <c r="J5695" s="81">
        <v>2925.8049999999998</v>
      </c>
    </row>
    <row r="5696" spans="2:10" ht="21" customHeight="1" x14ac:dyDescent="0.25">
      <c r="B5696" s="69">
        <v>44183.214155092501</v>
      </c>
      <c r="C5696" s="41">
        <f t="shared" si="276"/>
        <v>0.25</v>
      </c>
      <c r="D5696" s="36">
        <v>7990.2290000000003</v>
      </c>
      <c r="E5696" s="36">
        <v>16.8</v>
      </c>
      <c r="F5696" s="37">
        <f t="shared" si="275"/>
        <v>1.2378168780000001</v>
      </c>
      <c r="G5696" s="84">
        <f t="shared" si="277"/>
        <v>1237.8168780000001</v>
      </c>
      <c r="H5696" s="87" t="s">
        <v>22</v>
      </c>
      <c r="I5696" s="91"/>
      <c r="J5696" s="81">
        <v>2925.8049999999998</v>
      </c>
    </row>
    <row r="5697" spans="2:10" ht="21" customHeight="1" x14ac:dyDescent="0.25">
      <c r="B5697" s="69">
        <v>44183.464155092501</v>
      </c>
      <c r="C5697" s="41">
        <f t="shared" si="276"/>
        <v>0.25</v>
      </c>
      <c r="D5697" s="36">
        <v>7989.9210000000003</v>
      </c>
      <c r="E5697" s="36">
        <v>16.8</v>
      </c>
      <c r="F5697" s="37">
        <f t="shared" si="275"/>
        <v>1.2382289820000001</v>
      </c>
      <c r="G5697" s="84">
        <f t="shared" si="277"/>
        <v>1238.2289820000001</v>
      </c>
      <c r="H5697" s="87" t="s">
        <v>22</v>
      </c>
      <c r="I5697" s="91"/>
      <c r="J5697" s="81">
        <v>2925.8049999999998</v>
      </c>
    </row>
    <row r="5698" spans="2:10" ht="21" customHeight="1" x14ac:dyDescent="0.25">
      <c r="B5698" s="69">
        <v>44183.714155092501</v>
      </c>
      <c r="C5698" s="41">
        <f t="shared" si="276"/>
        <v>0.25</v>
      </c>
      <c r="D5698" s="36">
        <v>7990.3450000000003</v>
      </c>
      <c r="E5698" s="36">
        <v>16.8</v>
      </c>
      <c r="F5698" s="37">
        <f t="shared" si="275"/>
        <v>1.23766167</v>
      </c>
      <c r="G5698" s="84">
        <f t="shared" si="277"/>
        <v>1237.66167</v>
      </c>
      <c r="H5698" s="87" t="s">
        <v>22</v>
      </c>
      <c r="I5698" s="91"/>
      <c r="J5698" s="81">
        <v>2925.8049999999998</v>
      </c>
    </row>
    <row r="5699" spans="2:10" ht="21" customHeight="1" x14ac:dyDescent="0.25">
      <c r="B5699" s="69">
        <v>44183.964155092501</v>
      </c>
      <c r="C5699" s="41">
        <f t="shared" si="276"/>
        <v>0.25</v>
      </c>
      <c r="D5699" s="36">
        <v>7990.4070000000002</v>
      </c>
      <c r="E5699" s="36">
        <v>16.8</v>
      </c>
      <c r="F5699" s="37">
        <f t="shared" si="275"/>
        <v>1.2375787140000003</v>
      </c>
      <c r="G5699" s="84">
        <f t="shared" si="277"/>
        <v>1237.5787140000002</v>
      </c>
      <c r="H5699" s="87" t="s">
        <v>22</v>
      </c>
      <c r="I5699" s="91"/>
      <c r="J5699" s="81">
        <v>2925.8049999999998</v>
      </c>
    </row>
    <row r="5700" spans="2:10" ht="21" customHeight="1" x14ac:dyDescent="0.25">
      <c r="B5700" s="69">
        <v>44184.214155092501</v>
      </c>
      <c r="C5700" s="41">
        <f t="shared" si="276"/>
        <v>0.25</v>
      </c>
      <c r="D5700" s="36">
        <v>7990.5240000000003</v>
      </c>
      <c r="E5700" s="36">
        <v>16.8</v>
      </c>
      <c r="F5700" s="37">
        <f t="shared" si="275"/>
        <v>1.2374221679999999</v>
      </c>
      <c r="G5700" s="84">
        <f t="shared" si="277"/>
        <v>1237.4221679999998</v>
      </c>
      <c r="H5700" s="87" t="s">
        <v>22</v>
      </c>
      <c r="I5700" s="91"/>
      <c r="J5700" s="81">
        <v>2925.8049999999998</v>
      </c>
    </row>
    <row r="5701" spans="2:10" ht="21" customHeight="1" x14ac:dyDescent="0.25">
      <c r="B5701" s="69">
        <v>44184.464155092501</v>
      </c>
      <c r="C5701" s="41">
        <f t="shared" si="276"/>
        <v>0.25</v>
      </c>
      <c r="D5701" s="36">
        <v>7989.8379999999997</v>
      </c>
      <c r="E5701" s="36">
        <v>16.8</v>
      </c>
      <c r="F5701" s="37">
        <f t="shared" si="275"/>
        <v>1.2383400360000008</v>
      </c>
      <c r="G5701" s="84">
        <f t="shared" si="277"/>
        <v>1238.3400360000007</v>
      </c>
      <c r="H5701" s="87" t="s">
        <v>22</v>
      </c>
      <c r="I5701" s="91"/>
      <c r="J5701" s="81">
        <v>2925.8049999999998</v>
      </c>
    </row>
    <row r="5702" spans="2:10" ht="21" customHeight="1" x14ac:dyDescent="0.25">
      <c r="B5702" s="69">
        <v>44184.714155092501</v>
      </c>
      <c r="C5702" s="41">
        <f t="shared" si="276"/>
        <v>0.25</v>
      </c>
      <c r="D5702" s="36">
        <v>7990.7640000000001</v>
      </c>
      <c r="E5702" s="36">
        <v>16.8</v>
      </c>
      <c r="F5702" s="37">
        <f t="shared" si="275"/>
        <v>1.2371010480000002</v>
      </c>
      <c r="G5702" s="84">
        <f t="shared" si="277"/>
        <v>1237.1010480000002</v>
      </c>
      <c r="H5702" s="87" t="s">
        <v>22</v>
      </c>
      <c r="I5702" s="91"/>
      <c r="J5702" s="81">
        <v>2925.8049999999998</v>
      </c>
    </row>
    <row r="5703" spans="2:10" ht="21" customHeight="1" x14ac:dyDescent="0.25">
      <c r="B5703" s="69">
        <v>44184.964155092501</v>
      </c>
      <c r="C5703" s="41">
        <f t="shared" si="276"/>
        <v>0.25</v>
      </c>
      <c r="D5703" s="36">
        <v>7990.5320000000002</v>
      </c>
      <c r="E5703" s="36">
        <v>16.8</v>
      </c>
      <c r="F5703" s="37">
        <f t="shared" si="275"/>
        <v>1.2374114640000002</v>
      </c>
      <c r="G5703" s="84">
        <f t="shared" si="277"/>
        <v>1237.4114640000003</v>
      </c>
      <c r="H5703" s="87" t="s">
        <v>22</v>
      </c>
      <c r="I5703" s="91"/>
      <c r="J5703" s="81">
        <v>2925.8049999999998</v>
      </c>
    </row>
    <row r="5704" spans="2:10" ht="21" customHeight="1" x14ac:dyDescent="0.25">
      <c r="B5704" s="69">
        <v>44185.214155092501</v>
      </c>
      <c r="C5704" s="41">
        <f t="shared" si="276"/>
        <v>0.25</v>
      </c>
      <c r="D5704" s="36">
        <v>7990.518</v>
      </c>
      <c r="E5704" s="36">
        <v>16.8</v>
      </c>
      <c r="F5704" s="37">
        <f t="shared" si="275"/>
        <v>1.2374301960000005</v>
      </c>
      <c r="G5704" s="84">
        <f t="shared" si="277"/>
        <v>1237.4301960000005</v>
      </c>
      <c r="H5704" s="87" t="s">
        <v>22</v>
      </c>
      <c r="I5704" s="91"/>
      <c r="J5704" s="81">
        <v>2925.8049999999998</v>
      </c>
    </row>
    <row r="5705" spans="2:10" ht="21" customHeight="1" x14ac:dyDescent="0.25">
      <c r="B5705" s="69">
        <v>44185.464155092501</v>
      </c>
      <c r="C5705" s="41">
        <f t="shared" si="276"/>
        <v>0.25</v>
      </c>
      <c r="D5705" s="36">
        <v>7990.3760000000002</v>
      </c>
      <c r="E5705" s="36">
        <v>16.8</v>
      </c>
      <c r="F5705" s="37">
        <f t="shared" si="275"/>
        <v>1.2376201920000003</v>
      </c>
      <c r="G5705" s="84">
        <f t="shared" si="277"/>
        <v>1237.6201920000003</v>
      </c>
      <c r="H5705" s="87" t="s">
        <v>22</v>
      </c>
      <c r="I5705" s="91"/>
      <c r="J5705" s="81">
        <v>2925.8049999999998</v>
      </c>
    </row>
    <row r="5706" spans="2:10" ht="21" customHeight="1" x14ac:dyDescent="0.25">
      <c r="B5706" s="69">
        <v>44185.714155092501</v>
      </c>
      <c r="C5706" s="41">
        <f t="shared" si="276"/>
        <v>0.25</v>
      </c>
      <c r="D5706" s="36">
        <v>7990.4589999999998</v>
      </c>
      <c r="E5706" s="36">
        <v>16.8</v>
      </c>
      <c r="F5706" s="37">
        <f t="shared" si="275"/>
        <v>1.2375091380000007</v>
      </c>
      <c r="G5706" s="84">
        <f t="shared" si="277"/>
        <v>1237.5091380000008</v>
      </c>
      <c r="H5706" s="87" t="s">
        <v>22</v>
      </c>
      <c r="I5706" s="91"/>
      <c r="J5706" s="81">
        <v>2925.8049999999998</v>
      </c>
    </row>
    <row r="5707" spans="2:10" ht="21" customHeight="1" x14ac:dyDescent="0.25">
      <c r="B5707" s="69">
        <v>44185.964155092501</v>
      </c>
      <c r="C5707" s="41">
        <f t="shared" si="276"/>
        <v>0.25</v>
      </c>
      <c r="D5707" s="36">
        <v>7989.9790000000003</v>
      </c>
      <c r="E5707" s="36">
        <v>16.8</v>
      </c>
      <c r="F5707" s="37">
        <f t="shared" si="275"/>
        <v>1.2381513780000002</v>
      </c>
      <c r="G5707" s="84">
        <f t="shared" si="277"/>
        <v>1238.1513780000002</v>
      </c>
      <c r="H5707" s="87" t="s">
        <v>22</v>
      </c>
      <c r="I5707" s="91"/>
      <c r="J5707" s="81">
        <v>2925.8049999999998</v>
      </c>
    </row>
    <row r="5708" spans="2:10" ht="21" customHeight="1" x14ac:dyDescent="0.25">
      <c r="B5708" s="69">
        <v>44186.214155092501</v>
      </c>
      <c r="C5708" s="41">
        <f t="shared" si="276"/>
        <v>0.25</v>
      </c>
      <c r="D5708" s="36">
        <v>7990.509</v>
      </c>
      <c r="E5708" s="36">
        <v>16.8</v>
      </c>
      <c r="F5708" s="37">
        <f t="shared" si="275"/>
        <v>1.2374422380000005</v>
      </c>
      <c r="G5708" s="84">
        <f t="shared" si="277"/>
        <v>1237.4422380000005</v>
      </c>
      <c r="H5708" s="87" t="s">
        <v>22</v>
      </c>
      <c r="I5708" s="91"/>
      <c r="J5708" s="81">
        <v>2925.8049999999998</v>
      </c>
    </row>
    <row r="5709" spans="2:10" ht="21" customHeight="1" x14ac:dyDescent="0.25">
      <c r="B5709" s="69">
        <v>44186.464155092501</v>
      </c>
      <c r="C5709" s="41">
        <f t="shared" si="276"/>
        <v>0.25</v>
      </c>
      <c r="D5709" s="36">
        <v>7989.7889999999998</v>
      </c>
      <c r="E5709" s="36">
        <v>16.8</v>
      </c>
      <c r="F5709" s="37">
        <f t="shared" si="275"/>
        <v>1.2384055980000008</v>
      </c>
      <c r="G5709" s="84">
        <f t="shared" si="277"/>
        <v>1238.4055980000007</v>
      </c>
      <c r="H5709" s="87" t="s">
        <v>22</v>
      </c>
      <c r="I5709" s="91"/>
      <c r="J5709" s="81">
        <v>2925.8049999999998</v>
      </c>
    </row>
    <row r="5710" spans="2:10" ht="21" customHeight="1" x14ac:dyDescent="0.25">
      <c r="B5710" s="69">
        <v>44186.714155092501</v>
      </c>
      <c r="C5710" s="41">
        <f t="shared" si="276"/>
        <v>0.25</v>
      </c>
      <c r="D5710" s="36">
        <v>7990.4449999999997</v>
      </c>
      <c r="E5710" s="36">
        <v>16.8</v>
      </c>
      <c r="F5710" s="37">
        <f t="shared" si="275"/>
        <v>1.2375278700000008</v>
      </c>
      <c r="G5710" s="84">
        <f t="shared" si="277"/>
        <v>1237.5278700000008</v>
      </c>
      <c r="H5710" s="87" t="s">
        <v>22</v>
      </c>
      <c r="I5710" s="91"/>
      <c r="J5710" s="81">
        <v>2925.8049999999998</v>
      </c>
    </row>
    <row r="5711" spans="2:10" ht="21" customHeight="1" x14ac:dyDescent="0.25">
      <c r="B5711" s="69">
        <v>44186.964155092501</v>
      </c>
      <c r="C5711" s="41">
        <f t="shared" si="276"/>
        <v>0.25</v>
      </c>
      <c r="D5711" s="36">
        <v>7990.0519999999997</v>
      </c>
      <c r="E5711" s="36">
        <v>16.8</v>
      </c>
      <c r="F5711" s="37">
        <f t="shared" si="275"/>
        <v>1.2380537040000008</v>
      </c>
      <c r="G5711" s="84">
        <f t="shared" si="277"/>
        <v>1238.0537040000008</v>
      </c>
      <c r="H5711" s="87" t="s">
        <v>22</v>
      </c>
      <c r="I5711" s="91"/>
      <c r="J5711" s="81">
        <v>2925.8049999999998</v>
      </c>
    </row>
    <row r="5712" spans="2:10" ht="21" customHeight="1" x14ac:dyDescent="0.25">
      <c r="B5712" s="69">
        <v>44187.214155092501</v>
      </c>
      <c r="C5712" s="41">
        <f t="shared" si="276"/>
        <v>0.25</v>
      </c>
      <c r="D5712" s="36">
        <v>7990.5739999999996</v>
      </c>
      <c r="E5712" s="36">
        <v>16.8</v>
      </c>
      <c r="F5712" s="37">
        <f t="shared" si="275"/>
        <v>1.2373552680000011</v>
      </c>
      <c r="G5712" s="84">
        <f t="shared" si="277"/>
        <v>1237.3552680000012</v>
      </c>
      <c r="H5712" s="87" t="s">
        <v>22</v>
      </c>
      <c r="I5712" s="91"/>
      <c r="J5712" s="81">
        <v>2925.8049999999998</v>
      </c>
    </row>
    <row r="5713" spans="2:10" ht="21" customHeight="1" x14ac:dyDescent="0.25">
      <c r="B5713" s="69">
        <v>44187.464155092501</v>
      </c>
      <c r="C5713" s="41">
        <f t="shared" si="276"/>
        <v>0.25</v>
      </c>
      <c r="D5713" s="36">
        <v>7989.9790000000003</v>
      </c>
      <c r="E5713" s="36">
        <v>16.8</v>
      </c>
      <c r="F5713" s="37">
        <f t="shared" si="275"/>
        <v>1.2381513780000002</v>
      </c>
      <c r="G5713" s="84">
        <f t="shared" si="277"/>
        <v>1238.1513780000002</v>
      </c>
      <c r="H5713" s="87" t="s">
        <v>22</v>
      </c>
      <c r="I5713" s="91"/>
      <c r="J5713" s="81">
        <v>2925.8049999999998</v>
      </c>
    </row>
    <row r="5714" spans="2:10" ht="21" customHeight="1" x14ac:dyDescent="0.25">
      <c r="B5714" s="69">
        <v>44187.714155092501</v>
      </c>
      <c r="C5714" s="41">
        <f t="shared" si="276"/>
        <v>0.25</v>
      </c>
      <c r="D5714" s="36">
        <v>7990.6480000000001</v>
      </c>
      <c r="E5714" s="36">
        <v>16.8</v>
      </c>
      <c r="F5714" s="37">
        <f t="shared" si="275"/>
        <v>1.2372562560000002</v>
      </c>
      <c r="G5714" s="84">
        <f t="shared" si="277"/>
        <v>1237.2562560000001</v>
      </c>
      <c r="H5714" s="87" t="s">
        <v>22</v>
      </c>
      <c r="I5714" s="91"/>
      <c r="J5714" s="81">
        <v>2925.8049999999998</v>
      </c>
    </row>
    <row r="5715" spans="2:10" ht="21" customHeight="1" x14ac:dyDescent="0.25">
      <c r="B5715" s="69">
        <v>44187.964155092501</v>
      </c>
      <c r="C5715" s="41">
        <f t="shared" si="276"/>
        <v>0.25</v>
      </c>
      <c r="D5715" s="36">
        <v>7989.7430000000004</v>
      </c>
      <c r="E5715" s="36">
        <v>16.8</v>
      </c>
      <c r="F5715" s="37">
        <f t="shared" si="275"/>
        <v>1.2384671459999999</v>
      </c>
      <c r="G5715" s="84">
        <f t="shared" si="277"/>
        <v>1238.467146</v>
      </c>
      <c r="H5715" s="87" t="s">
        <v>22</v>
      </c>
      <c r="I5715" s="91"/>
      <c r="J5715" s="81">
        <v>2925.8049999999998</v>
      </c>
    </row>
    <row r="5716" spans="2:10" ht="21" customHeight="1" x14ac:dyDescent="0.25">
      <c r="B5716" s="69">
        <v>44188.214155092501</v>
      </c>
      <c r="C5716" s="41">
        <f t="shared" si="276"/>
        <v>0.25</v>
      </c>
      <c r="D5716" s="36">
        <v>7989.9340000000002</v>
      </c>
      <c r="E5716" s="36">
        <v>16.8</v>
      </c>
      <c r="F5716" s="37">
        <f t="shared" si="275"/>
        <v>1.2382115880000002</v>
      </c>
      <c r="G5716" s="84">
        <f t="shared" si="277"/>
        <v>1238.2115880000001</v>
      </c>
      <c r="H5716" s="87" t="s">
        <v>22</v>
      </c>
      <c r="I5716" s="91"/>
      <c r="J5716" s="81">
        <v>2925.8049999999998</v>
      </c>
    </row>
    <row r="5717" spans="2:10" ht="21" customHeight="1" x14ac:dyDescent="0.25">
      <c r="B5717" s="69">
        <v>44188.464155092501</v>
      </c>
      <c r="C5717" s="41">
        <f t="shared" si="276"/>
        <v>0.25</v>
      </c>
      <c r="D5717" s="36">
        <v>7990.0389999999998</v>
      </c>
      <c r="E5717" s="36">
        <v>16.8</v>
      </c>
      <c r="F5717" s="37">
        <f t="shared" si="275"/>
        <v>1.2380710980000007</v>
      </c>
      <c r="G5717" s="84">
        <f t="shared" si="277"/>
        <v>1238.0710980000008</v>
      </c>
      <c r="H5717" s="87" t="s">
        <v>22</v>
      </c>
      <c r="I5717" s="91"/>
      <c r="J5717" s="81">
        <v>2925.8049999999998</v>
      </c>
    </row>
    <row r="5718" spans="2:10" ht="21" customHeight="1" x14ac:dyDescent="0.25">
      <c r="B5718" s="69">
        <v>44188.714155092501</v>
      </c>
      <c r="C5718" s="41">
        <f t="shared" si="276"/>
        <v>0.25</v>
      </c>
      <c r="D5718" s="36">
        <v>7990.1130000000003</v>
      </c>
      <c r="E5718" s="36">
        <v>16.8</v>
      </c>
      <c r="F5718" s="37">
        <f t="shared" ref="F5718:F5781" si="278">+$D$19*(D5718-$D$12)+$D$20*(E5718-$E$12)</f>
        <v>1.2379720860000001</v>
      </c>
      <c r="G5718" s="84">
        <f t="shared" si="277"/>
        <v>1237.972086</v>
      </c>
      <c r="H5718" s="87" t="s">
        <v>22</v>
      </c>
      <c r="I5718" s="91"/>
      <c r="J5718" s="81">
        <v>2925.8049999999998</v>
      </c>
    </row>
    <row r="5719" spans="2:10" ht="21" customHeight="1" x14ac:dyDescent="0.25">
      <c r="B5719" s="69">
        <v>44188.964155092501</v>
      </c>
      <c r="C5719" s="41">
        <f t="shared" si="276"/>
        <v>0.25</v>
      </c>
      <c r="D5719" s="36">
        <v>7989.9970000000003</v>
      </c>
      <c r="E5719" s="36">
        <v>16.8</v>
      </c>
      <c r="F5719" s="37">
        <f t="shared" si="278"/>
        <v>1.2381272940000001</v>
      </c>
      <c r="G5719" s="84">
        <f t="shared" si="277"/>
        <v>1238.1272940000001</v>
      </c>
      <c r="H5719" s="87" t="s">
        <v>22</v>
      </c>
      <c r="I5719" s="91"/>
      <c r="J5719" s="81">
        <v>2925.8049999999998</v>
      </c>
    </row>
    <row r="5720" spans="2:10" ht="21" customHeight="1" x14ac:dyDescent="0.25">
      <c r="B5720" s="69">
        <v>44189.214155092501</v>
      </c>
      <c r="C5720" s="41">
        <f t="shared" si="276"/>
        <v>0.25</v>
      </c>
      <c r="D5720" s="36">
        <v>7990.4750000000004</v>
      </c>
      <c r="E5720" s="36">
        <v>16.8</v>
      </c>
      <c r="F5720" s="37">
        <f t="shared" si="278"/>
        <v>1.23748773</v>
      </c>
      <c r="G5720" s="84">
        <f t="shared" si="277"/>
        <v>1237.4877300000001</v>
      </c>
      <c r="H5720" s="87" t="s">
        <v>22</v>
      </c>
      <c r="I5720" s="91"/>
      <c r="J5720" s="81">
        <v>2925.8049999999998</v>
      </c>
    </row>
    <row r="5721" spans="2:10" ht="21" customHeight="1" x14ac:dyDescent="0.25">
      <c r="B5721" s="69">
        <v>44189.464155092501</v>
      </c>
      <c r="C5721" s="41">
        <f t="shared" ref="C5721:C5784" si="279">B5721-B5720</f>
        <v>0.25</v>
      </c>
      <c r="D5721" s="36">
        <v>7990.0119999999997</v>
      </c>
      <c r="E5721" s="36">
        <v>16.8</v>
      </c>
      <c r="F5721" s="37">
        <f t="shared" si="278"/>
        <v>1.2381072240000008</v>
      </c>
      <c r="G5721" s="84">
        <f t="shared" si="277"/>
        <v>1238.1072240000008</v>
      </c>
      <c r="H5721" s="87" t="s">
        <v>22</v>
      </c>
      <c r="I5721" s="91"/>
      <c r="J5721" s="81">
        <v>2925.8049999999998</v>
      </c>
    </row>
    <row r="5722" spans="2:10" ht="21" customHeight="1" x14ac:dyDescent="0.25">
      <c r="B5722" s="69">
        <v>44189.714155092501</v>
      </c>
      <c r="C5722" s="41">
        <f t="shared" si="279"/>
        <v>0.25</v>
      </c>
      <c r="D5722" s="36">
        <v>7990.3329999999996</v>
      </c>
      <c r="E5722" s="36">
        <v>16.8</v>
      </c>
      <c r="F5722" s="37">
        <f t="shared" si="278"/>
        <v>1.2376777260000009</v>
      </c>
      <c r="G5722" s="84">
        <f t="shared" si="277"/>
        <v>1237.677726000001</v>
      </c>
      <c r="H5722" s="87" t="s">
        <v>22</v>
      </c>
      <c r="I5722" s="91"/>
      <c r="J5722" s="81">
        <v>2925.8049999999998</v>
      </c>
    </row>
    <row r="5723" spans="2:10" ht="21" customHeight="1" x14ac:dyDescent="0.25">
      <c r="B5723" s="69">
        <v>44189.964155092501</v>
      </c>
      <c r="C5723" s="41">
        <f t="shared" si="279"/>
        <v>0.25</v>
      </c>
      <c r="D5723" s="36">
        <v>7989.3469999999998</v>
      </c>
      <c r="E5723" s="36">
        <v>16.8</v>
      </c>
      <c r="F5723" s="37">
        <f t="shared" si="278"/>
        <v>1.2389969940000007</v>
      </c>
      <c r="G5723" s="84">
        <f t="shared" si="277"/>
        <v>1238.9969940000008</v>
      </c>
      <c r="H5723" s="87" t="s">
        <v>22</v>
      </c>
      <c r="I5723" s="91"/>
      <c r="J5723" s="81">
        <v>2925.8049999999998</v>
      </c>
    </row>
    <row r="5724" spans="2:10" ht="21" customHeight="1" x14ac:dyDescent="0.25">
      <c r="B5724" s="69">
        <v>44190.214155092501</v>
      </c>
      <c r="C5724" s="41">
        <f t="shared" si="279"/>
        <v>0.25</v>
      </c>
      <c r="D5724" s="36">
        <v>7989.42</v>
      </c>
      <c r="E5724" s="36">
        <v>16.8</v>
      </c>
      <c r="F5724" s="37">
        <f t="shared" si="278"/>
        <v>1.2388993200000005</v>
      </c>
      <c r="G5724" s="84">
        <f t="shared" si="277"/>
        <v>1238.8993200000004</v>
      </c>
      <c r="H5724" s="87" t="s">
        <v>22</v>
      </c>
      <c r="I5724" s="91"/>
      <c r="J5724" s="81">
        <v>2925.8049999999998</v>
      </c>
    </row>
    <row r="5725" spans="2:10" ht="21" customHeight="1" x14ac:dyDescent="0.25">
      <c r="B5725" s="69">
        <v>44190.464155092501</v>
      </c>
      <c r="C5725" s="41">
        <f t="shared" si="279"/>
        <v>0.25</v>
      </c>
      <c r="D5725" s="36">
        <v>7990.0990000000002</v>
      </c>
      <c r="E5725" s="36">
        <v>16.8</v>
      </c>
      <c r="F5725" s="37">
        <f t="shared" si="278"/>
        <v>1.2379908180000003</v>
      </c>
      <c r="G5725" s="84">
        <f t="shared" si="277"/>
        <v>1237.9908180000002</v>
      </c>
      <c r="H5725" s="87" t="s">
        <v>22</v>
      </c>
      <c r="I5725" s="91"/>
      <c r="J5725" s="81">
        <v>2925.8049999999998</v>
      </c>
    </row>
    <row r="5726" spans="2:10" ht="21" customHeight="1" x14ac:dyDescent="0.25">
      <c r="B5726" s="69">
        <v>44190.714155092501</v>
      </c>
      <c r="C5726" s="41">
        <f t="shared" si="279"/>
        <v>0.25</v>
      </c>
      <c r="D5726" s="36">
        <v>7990.4650000000001</v>
      </c>
      <c r="E5726" s="36">
        <v>16.8</v>
      </c>
      <c r="F5726" s="37">
        <f t="shared" si="278"/>
        <v>1.2375011100000002</v>
      </c>
      <c r="G5726" s="84">
        <f t="shared" si="277"/>
        <v>1237.5011100000002</v>
      </c>
      <c r="H5726" s="87" t="s">
        <v>22</v>
      </c>
      <c r="I5726" s="91"/>
      <c r="J5726" s="81">
        <v>2925.8049999999998</v>
      </c>
    </row>
    <row r="5727" spans="2:10" ht="21" customHeight="1" x14ac:dyDescent="0.25">
      <c r="B5727" s="69">
        <v>44190.964155092501</v>
      </c>
      <c r="C5727" s="41">
        <f t="shared" si="279"/>
        <v>0.25</v>
      </c>
      <c r="D5727" s="36">
        <v>7989.5069999999996</v>
      </c>
      <c r="E5727" s="36">
        <v>16.8</v>
      </c>
      <c r="F5727" s="37">
        <f t="shared" si="278"/>
        <v>1.2387829140000011</v>
      </c>
      <c r="G5727" s="84">
        <f t="shared" si="277"/>
        <v>1238.782914000001</v>
      </c>
      <c r="H5727" s="87" t="s">
        <v>22</v>
      </c>
      <c r="I5727" s="91"/>
      <c r="J5727" s="81">
        <v>2925.8049999999998</v>
      </c>
    </row>
    <row r="5728" spans="2:10" ht="21" customHeight="1" x14ac:dyDescent="0.25">
      <c r="B5728" s="69">
        <v>44191.214155092501</v>
      </c>
      <c r="C5728" s="41">
        <f t="shared" si="279"/>
        <v>0.25</v>
      </c>
      <c r="D5728" s="36">
        <v>7990.4319999999998</v>
      </c>
      <c r="E5728" s="36">
        <v>16.8</v>
      </c>
      <c r="F5728" s="37">
        <f t="shared" si="278"/>
        <v>1.2375452640000006</v>
      </c>
      <c r="G5728" s="84">
        <f t="shared" si="277"/>
        <v>1237.5452640000005</v>
      </c>
      <c r="H5728" s="87" t="s">
        <v>22</v>
      </c>
      <c r="I5728" s="91"/>
      <c r="J5728" s="81">
        <v>2925.8049999999998</v>
      </c>
    </row>
    <row r="5729" spans="2:10" ht="21" customHeight="1" x14ac:dyDescent="0.25">
      <c r="B5729" s="69">
        <v>44191.464155092501</v>
      </c>
      <c r="C5729" s="41">
        <f t="shared" si="279"/>
        <v>0.25</v>
      </c>
      <c r="D5729" s="36">
        <v>7990.009</v>
      </c>
      <c r="E5729" s="36">
        <v>16.8</v>
      </c>
      <c r="F5729" s="37">
        <f t="shared" si="278"/>
        <v>1.2381112380000003</v>
      </c>
      <c r="G5729" s="84">
        <f t="shared" ref="G5729:G5792" si="280">F5729*1000</f>
        <v>1238.1112380000004</v>
      </c>
      <c r="H5729" s="87" t="s">
        <v>22</v>
      </c>
      <c r="I5729" s="91"/>
      <c r="J5729" s="81">
        <v>2925.8049999999998</v>
      </c>
    </row>
    <row r="5730" spans="2:10" ht="21" customHeight="1" x14ac:dyDescent="0.25">
      <c r="B5730" s="69">
        <v>44191.714155092501</v>
      </c>
      <c r="C5730" s="41">
        <f t="shared" si="279"/>
        <v>0.25</v>
      </c>
      <c r="D5730" s="36">
        <v>7990.3450000000003</v>
      </c>
      <c r="E5730" s="36">
        <v>16.8</v>
      </c>
      <c r="F5730" s="37">
        <f t="shared" si="278"/>
        <v>1.23766167</v>
      </c>
      <c r="G5730" s="84">
        <f t="shared" si="280"/>
        <v>1237.66167</v>
      </c>
      <c r="H5730" s="87" t="s">
        <v>22</v>
      </c>
      <c r="I5730" s="91"/>
      <c r="J5730" s="81">
        <v>2925.8049999999998</v>
      </c>
    </row>
    <row r="5731" spans="2:10" ht="21" customHeight="1" x14ac:dyDescent="0.25">
      <c r="B5731" s="69">
        <v>44191.964155092501</v>
      </c>
      <c r="C5731" s="41">
        <f t="shared" si="279"/>
        <v>0.25</v>
      </c>
      <c r="D5731" s="36">
        <v>7990.5829999999996</v>
      </c>
      <c r="E5731" s="36">
        <v>16.8</v>
      </c>
      <c r="F5731" s="37">
        <f t="shared" si="278"/>
        <v>1.237343226000001</v>
      </c>
      <c r="G5731" s="84">
        <f t="shared" si="280"/>
        <v>1237.3432260000011</v>
      </c>
      <c r="H5731" s="87" t="s">
        <v>22</v>
      </c>
      <c r="I5731" s="91"/>
      <c r="J5731" s="81">
        <v>2925.8049999999998</v>
      </c>
    </row>
    <row r="5732" spans="2:10" ht="21" customHeight="1" x14ac:dyDescent="0.25">
      <c r="B5732" s="69">
        <v>44192.214155092501</v>
      </c>
      <c r="C5732" s="41">
        <f t="shared" si="279"/>
        <v>0.25</v>
      </c>
      <c r="D5732" s="36">
        <v>7990.3760000000002</v>
      </c>
      <c r="E5732" s="36">
        <v>16.8</v>
      </c>
      <c r="F5732" s="37">
        <f t="shared" si="278"/>
        <v>1.2376201920000003</v>
      </c>
      <c r="G5732" s="84">
        <f t="shared" si="280"/>
        <v>1237.6201920000003</v>
      </c>
      <c r="H5732" s="87" t="s">
        <v>22</v>
      </c>
      <c r="I5732" s="91"/>
      <c r="J5732" s="81">
        <v>2925.8049999999998</v>
      </c>
    </row>
    <row r="5733" spans="2:10" ht="21" customHeight="1" x14ac:dyDescent="0.25">
      <c r="B5733" s="69">
        <v>44192.464155092501</v>
      </c>
      <c r="C5733" s="41">
        <f t="shared" si="279"/>
        <v>0.25</v>
      </c>
      <c r="D5733" s="36">
        <v>7989.6369999999997</v>
      </c>
      <c r="E5733" s="36">
        <v>16.8</v>
      </c>
      <c r="F5733" s="37">
        <f t="shared" si="278"/>
        <v>1.2386089740000008</v>
      </c>
      <c r="G5733" s="84">
        <f t="shared" si="280"/>
        <v>1238.6089740000009</v>
      </c>
      <c r="H5733" s="87" t="s">
        <v>22</v>
      </c>
      <c r="I5733" s="91"/>
      <c r="J5733" s="81">
        <v>2925.8049999999998</v>
      </c>
    </row>
    <row r="5734" spans="2:10" ht="21" customHeight="1" x14ac:dyDescent="0.25">
      <c r="B5734" s="69">
        <v>44192.714155092501</v>
      </c>
      <c r="C5734" s="41">
        <f t="shared" si="279"/>
        <v>0.25</v>
      </c>
      <c r="D5734" s="36">
        <v>7989.8459999999995</v>
      </c>
      <c r="E5734" s="36">
        <v>16.8</v>
      </c>
      <c r="F5734" s="37">
        <f t="shared" si="278"/>
        <v>1.2383293320000011</v>
      </c>
      <c r="G5734" s="84">
        <f t="shared" si="280"/>
        <v>1238.3293320000012</v>
      </c>
      <c r="H5734" s="87" t="s">
        <v>22</v>
      </c>
      <c r="I5734" s="91"/>
      <c r="J5734" s="81">
        <v>2925.8049999999998</v>
      </c>
    </row>
    <row r="5735" spans="2:10" ht="21" customHeight="1" x14ac:dyDescent="0.25">
      <c r="B5735" s="69">
        <v>44192.964155092501</v>
      </c>
      <c r="C5735" s="41">
        <f t="shared" si="279"/>
        <v>0.25</v>
      </c>
      <c r="D5735" s="36">
        <v>7990.5529999999999</v>
      </c>
      <c r="E5735" s="36">
        <v>16.8</v>
      </c>
      <c r="F5735" s="37">
        <f t="shared" si="278"/>
        <v>1.2373833660000007</v>
      </c>
      <c r="G5735" s="84">
        <f t="shared" si="280"/>
        <v>1237.3833660000007</v>
      </c>
      <c r="H5735" s="87" t="s">
        <v>22</v>
      </c>
      <c r="I5735" s="91"/>
      <c r="J5735" s="81">
        <v>2925.8049999999998</v>
      </c>
    </row>
    <row r="5736" spans="2:10" ht="21" customHeight="1" x14ac:dyDescent="0.25">
      <c r="B5736" s="69">
        <v>44193.214155092501</v>
      </c>
      <c r="C5736" s="41">
        <f t="shared" si="279"/>
        <v>0.25</v>
      </c>
      <c r="D5736" s="36">
        <v>7989.9340000000002</v>
      </c>
      <c r="E5736" s="36">
        <v>16.8</v>
      </c>
      <c r="F5736" s="37">
        <f t="shared" si="278"/>
        <v>1.2382115880000002</v>
      </c>
      <c r="G5736" s="84">
        <f t="shared" si="280"/>
        <v>1238.2115880000001</v>
      </c>
      <c r="H5736" s="87" t="s">
        <v>22</v>
      </c>
      <c r="I5736" s="91"/>
      <c r="J5736" s="81">
        <v>2925.8049999999998</v>
      </c>
    </row>
    <row r="5737" spans="2:10" ht="21" customHeight="1" x14ac:dyDescent="0.25">
      <c r="B5737" s="69">
        <v>44193.464155092501</v>
      </c>
      <c r="C5737" s="41">
        <f t="shared" si="279"/>
        <v>0.25</v>
      </c>
      <c r="D5737" s="36">
        <v>7990.009</v>
      </c>
      <c r="E5737" s="36">
        <v>16.8</v>
      </c>
      <c r="F5737" s="37">
        <f t="shared" si="278"/>
        <v>1.2381112380000003</v>
      </c>
      <c r="G5737" s="84">
        <f t="shared" si="280"/>
        <v>1238.1112380000004</v>
      </c>
      <c r="H5737" s="87" t="s">
        <v>22</v>
      </c>
      <c r="I5737" s="91"/>
      <c r="J5737" s="81">
        <v>2925.8049999999998</v>
      </c>
    </row>
    <row r="5738" spans="2:10" ht="21" customHeight="1" x14ac:dyDescent="0.25">
      <c r="B5738" s="69">
        <v>44193.714155092501</v>
      </c>
      <c r="C5738" s="41">
        <f t="shared" si="279"/>
        <v>0.25</v>
      </c>
      <c r="D5738" s="36">
        <v>7990.59</v>
      </c>
      <c r="E5738" s="36">
        <v>16.8</v>
      </c>
      <c r="F5738" s="37">
        <f t="shared" si="278"/>
        <v>1.2373338600000003</v>
      </c>
      <c r="G5738" s="84">
        <f t="shared" si="280"/>
        <v>1237.3338600000004</v>
      </c>
      <c r="H5738" s="87" t="s">
        <v>22</v>
      </c>
      <c r="I5738" s="91"/>
      <c r="J5738" s="81">
        <v>2925.8049999999998</v>
      </c>
    </row>
    <row r="5739" spans="2:10" ht="21" customHeight="1" x14ac:dyDescent="0.25">
      <c r="B5739" s="69">
        <v>44193.964155092501</v>
      </c>
      <c r="C5739" s="41">
        <f t="shared" si="279"/>
        <v>0.25</v>
      </c>
      <c r="D5739" s="36">
        <v>7990.1559999999999</v>
      </c>
      <c r="E5739" s="36">
        <v>16.8</v>
      </c>
      <c r="F5739" s="37">
        <f t="shared" si="278"/>
        <v>1.2379145520000006</v>
      </c>
      <c r="G5739" s="84">
        <f t="shared" si="280"/>
        <v>1237.9145520000006</v>
      </c>
      <c r="H5739" s="87" t="s">
        <v>22</v>
      </c>
      <c r="I5739" s="91"/>
      <c r="J5739" s="81">
        <v>2925.8049999999998</v>
      </c>
    </row>
    <row r="5740" spans="2:10" ht="21" customHeight="1" x14ac:dyDescent="0.25">
      <c r="B5740" s="69">
        <v>44194.214155092501</v>
      </c>
      <c r="C5740" s="41">
        <f t="shared" si="279"/>
        <v>0.25</v>
      </c>
      <c r="D5740" s="36">
        <v>7990.4319999999998</v>
      </c>
      <c r="E5740" s="36">
        <v>16.8</v>
      </c>
      <c r="F5740" s="37">
        <f t="shared" si="278"/>
        <v>1.2375452640000006</v>
      </c>
      <c r="G5740" s="84">
        <f t="shared" si="280"/>
        <v>1237.5452640000005</v>
      </c>
      <c r="H5740" s="87" t="s">
        <v>22</v>
      </c>
      <c r="I5740" s="91"/>
      <c r="J5740" s="81">
        <v>2925.8049999999998</v>
      </c>
    </row>
    <row r="5741" spans="2:10" ht="21" customHeight="1" x14ac:dyDescent="0.25">
      <c r="B5741" s="69">
        <v>44194.464155092501</v>
      </c>
      <c r="C5741" s="41">
        <f t="shared" si="279"/>
        <v>0.25</v>
      </c>
      <c r="D5741" s="36">
        <v>7990.1710000000003</v>
      </c>
      <c r="E5741" s="36">
        <v>16.8</v>
      </c>
      <c r="F5741" s="37">
        <f t="shared" si="278"/>
        <v>1.2378944820000002</v>
      </c>
      <c r="G5741" s="84">
        <f t="shared" si="280"/>
        <v>1237.8944820000002</v>
      </c>
      <c r="H5741" s="87" t="s">
        <v>22</v>
      </c>
      <c r="I5741" s="91"/>
      <c r="J5741" s="81">
        <v>2925.8049999999998</v>
      </c>
    </row>
    <row r="5742" spans="2:10" ht="21" customHeight="1" x14ac:dyDescent="0.25">
      <c r="B5742" s="69">
        <v>44194.714155092501</v>
      </c>
      <c r="C5742" s="41">
        <f t="shared" si="279"/>
        <v>0.25</v>
      </c>
      <c r="D5742" s="36">
        <v>7991.0389999999998</v>
      </c>
      <c r="E5742" s="36">
        <v>16.8</v>
      </c>
      <c r="F5742" s="37">
        <f t="shared" si="278"/>
        <v>1.2367330980000009</v>
      </c>
      <c r="G5742" s="84">
        <f t="shared" si="280"/>
        <v>1236.7330980000008</v>
      </c>
      <c r="H5742" s="87" t="s">
        <v>22</v>
      </c>
      <c r="I5742" s="91"/>
      <c r="J5742" s="81">
        <v>2925.8049999999998</v>
      </c>
    </row>
    <row r="5743" spans="2:10" ht="21" customHeight="1" x14ac:dyDescent="0.25">
      <c r="B5743" s="69">
        <v>44194.964155092501</v>
      </c>
      <c r="C5743" s="41">
        <f t="shared" si="279"/>
        <v>0.25</v>
      </c>
      <c r="D5743" s="36">
        <v>7990.098</v>
      </c>
      <c r="E5743" s="36">
        <v>16.8</v>
      </c>
      <c r="F5743" s="37">
        <f t="shared" si="278"/>
        <v>1.2379921560000005</v>
      </c>
      <c r="G5743" s="84">
        <f t="shared" si="280"/>
        <v>1237.9921560000005</v>
      </c>
      <c r="H5743" s="87" t="s">
        <v>22</v>
      </c>
      <c r="I5743" s="91"/>
      <c r="J5743" s="81">
        <v>2925.8049999999998</v>
      </c>
    </row>
    <row r="5744" spans="2:10" ht="21" customHeight="1" x14ac:dyDescent="0.25">
      <c r="B5744" s="69">
        <v>44195.214155092501</v>
      </c>
      <c r="C5744" s="41">
        <f t="shared" si="279"/>
        <v>0.25</v>
      </c>
      <c r="D5744" s="36">
        <v>7990.1559999999999</v>
      </c>
      <c r="E5744" s="36">
        <v>16.8</v>
      </c>
      <c r="F5744" s="37">
        <f t="shared" si="278"/>
        <v>1.2379145520000006</v>
      </c>
      <c r="G5744" s="84">
        <f t="shared" si="280"/>
        <v>1237.9145520000006</v>
      </c>
      <c r="H5744" s="87" t="s">
        <v>22</v>
      </c>
      <c r="I5744" s="91"/>
      <c r="J5744" s="81">
        <v>2925.8049999999998</v>
      </c>
    </row>
    <row r="5745" spans="2:10" ht="21" customHeight="1" x14ac:dyDescent="0.25">
      <c r="B5745" s="69">
        <v>44195.464155092501</v>
      </c>
      <c r="C5745" s="41">
        <f t="shared" si="279"/>
        <v>0.25</v>
      </c>
      <c r="D5745" s="36">
        <v>7990.2290000000003</v>
      </c>
      <c r="E5745" s="36">
        <v>16.8</v>
      </c>
      <c r="F5745" s="37">
        <f t="shared" si="278"/>
        <v>1.2378168780000001</v>
      </c>
      <c r="G5745" s="84">
        <f t="shared" si="280"/>
        <v>1237.8168780000001</v>
      </c>
      <c r="H5745" s="87" t="s">
        <v>22</v>
      </c>
      <c r="I5745" s="91"/>
      <c r="J5745" s="81">
        <v>2925.8049999999998</v>
      </c>
    </row>
    <row r="5746" spans="2:10" ht="21" customHeight="1" x14ac:dyDescent="0.25">
      <c r="B5746" s="69">
        <v>44195.714155092501</v>
      </c>
      <c r="C5746" s="41">
        <f t="shared" si="279"/>
        <v>0.25</v>
      </c>
      <c r="D5746" s="36">
        <v>7990.4449999999997</v>
      </c>
      <c r="E5746" s="36">
        <v>16.8</v>
      </c>
      <c r="F5746" s="37">
        <f t="shared" si="278"/>
        <v>1.2375278700000008</v>
      </c>
      <c r="G5746" s="84">
        <f t="shared" si="280"/>
        <v>1237.5278700000008</v>
      </c>
      <c r="H5746" s="87" t="s">
        <v>22</v>
      </c>
      <c r="I5746" s="91"/>
      <c r="J5746" s="81">
        <v>2925.8049999999998</v>
      </c>
    </row>
    <row r="5747" spans="2:10" ht="21" customHeight="1" x14ac:dyDescent="0.25">
      <c r="B5747" s="69">
        <v>44195.964155092501</v>
      </c>
      <c r="C5747" s="41">
        <f t="shared" si="279"/>
        <v>0.25</v>
      </c>
      <c r="D5747" s="36">
        <v>7990.0829999999996</v>
      </c>
      <c r="E5747" s="36">
        <v>16.8</v>
      </c>
      <c r="F5747" s="37">
        <f t="shared" si="278"/>
        <v>1.238012226000001</v>
      </c>
      <c r="G5747" s="84">
        <f t="shared" si="280"/>
        <v>1238.012226000001</v>
      </c>
      <c r="H5747" s="87" t="s">
        <v>22</v>
      </c>
      <c r="I5747" s="91"/>
      <c r="J5747" s="81">
        <v>2925.8049999999998</v>
      </c>
    </row>
    <row r="5748" spans="2:10" ht="21" customHeight="1" x14ac:dyDescent="0.25">
      <c r="B5748" s="69">
        <v>44196.214155092501</v>
      </c>
      <c r="C5748" s="41">
        <f t="shared" si="279"/>
        <v>0.25</v>
      </c>
      <c r="D5748" s="36">
        <v>7990.1559999999999</v>
      </c>
      <c r="E5748" s="36">
        <v>16.8</v>
      </c>
      <c r="F5748" s="37">
        <f t="shared" si="278"/>
        <v>1.2379145520000006</v>
      </c>
      <c r="G5748" s="84">
        <f t="shared" si="280"/>
        <v>1237.9145520000006</v>
      </c>
      <c r="H5748" s="87" t="s">
        <v>22</v>
      </c>
      <c r="I5748" s="91"/>
      <c r="J5748" s="81">
        <v>2925.8049999999998</v>
      </c>
    </row>
    <row r="5749" spans="2:10" ht="21" customHeight="1" x14ac:dyDescent="0.25">
      <c r="B5749" s="69">
        <v>44196.464155092501</v>
      </c>
      <c r="C5749" s="41">
        <f t="shared" si="279"/>
        <v>0.25</v>
      </c>
      <c r="D5749" s="36">
        <v>7990.0829999999996</v>
      </c>
      <c r="E5749" s="36">
        <v>16.8</v>
      </c>
      <c r="F5749" s="37">
        <f t="shared" si="278"/>
        <v>1.238012226000001</v>
      </c>
      <c r="G5749" s="84">
        <f t="shared" si="280"/>
        <v>1238.012226000001</v>
      </c>
      <c r="H5749" s="87" t="s">
        <v>22</v>
      </c>
      <c r="I5749" s="91"/>
      <c r="J5749" s="81">
        <v>2925.8049999999998</v>
      </c>
    </row>
    <row r="5750" spans="2:10" ht="21" customHeight="1" x14ac:dyDescent="0.25">
      <c r="B5750" s="69">
        <v>44196.714155092501</v>
      </c>
      <c r="C5750" s="41">
        <f t="shared" si="279"/>
        <v>0.25</v>
      </c>
      <c r="D5750" s="36">
        <v>7990.59</v>
      </c>
      <c r="E5750" s="36">
        <v>16.8</v>
      </c>
      <c r="F5750" s="37">
        <f t="shared" si="278"/>
        <v>1.2373338600000003</v>
      </c>
      <c r="G5750" s="84">
        <f t="shared" si="280"/>
        <v>1237.3338600000004</v>
      </c>
      <c r="H5750" s="87" t="s">
        <v>22</v>
      </c>
      <c r="I5750" s="91"/>
      <c r="J5750" s="81">
        <v>2925.8049999999998</v>
      </c>
    </row>
    <row r="5751" spans="2:10" ht="21" customHeight="1" x14ac:dyDescent="0.25">
      <c r="B5751" s="69">
        <v>44196.964155092501</v>
      </c>
      <c r="C5751" s="41">
        <f t="shared" si="279"/>
        <v>0.25</v>
      </c>
      <c r="D5751" s="36">
        <v>7990.59</v>
      </c>
      <c r="E5751" s="36">
        <v>16.8</v>
      </c>
      <c r="F5751" s="37">
        <f t="shared" si="278"/>
        <v>1.2373338600000003</v>
      </c>
      <c r="G5751" s="84">
        <f t="shared" si="280"/>
        <v>1237.3338600000004</v>
      </c>
      <c r="H5751" s="87" t="s">
        <v>22</v>
      </c>
      <c r="I5751" s="91"/>
      <c r="J5751" s="81">
        <v>2925.8049999999998</v>
      </c>
    </row>
    <row r="5752" spans="2:10" ht="21" customHeight="1" x14ac:dyDescent="0.25">
      <c r="B5752" s="69">
        <v>44197.214155092501</v>
      </c>
      <c r="C5752" s="41">
        <f t="shared" si="279"/>
        <v>0.25</v>
      </c>
      <c r="D5752" s="36">
        <v>7990.7049999999999</v>
      </c>
      <c r="E5752" s="36">
        <v>16.8</v>
      </c>
      <c r="F5752" s="37">
        <f t="shared" si="278"/>
        <v>1.2371799900000005</v>
      </c>
      <c r="G5752" s="84">
        <f t="shared" si="280"/>
        <v>1237.1799900000005</v>
      </c>
      <c r="H5752" s="87" t="s">
        <v>22</v>
      </c>
      <c r="I5752" s="91"/>
      <c r="J5752" s="81">
        <v>2925.8049999999998</v>
      </c>
    </row>
    <row r="5753" spans="2:10" ht="21" customHeight="1" x14ac:dyDescent="0.25">
      <c r="B5753" s="69">
        <v>44197.464155092501</v>
      </c>
      <c r="C5753" s="41">
        <f t="shared" si="279"/>
        <v>0.25</v>
      </c>
      <c r="D5753" s="36">
        <v>7990.7920000000004</v>
      </c>
      <c r="E5753" s="36">
        <v>16.8</v>
      </c>
      <c r="F5753" s="37">
        <f t="shared" si="278"/>
        <v>1.2370635839999999</v>
      </c>
      <c r="G5753" s="84">
        <f t="shared" si="280"/>
        <v>1237.063584</v>
      </c>
      <c r="H5753" s="87" t="s">
        <v>22</v>
      </c>
      <c r="I5753" s="91"/>
      <c r="J5753" s="81">
        <v>2925.8049999999998</v>
      </c>
    </row>
    <row r="5754" spans="2:10" ht="21" customHeight="1" x14ac:dyDescent="0.25">
      <c r="B5754" s="69">
        <v>44197.714155092501</v>
      </c>
      <c r="C5754" s="41">
        <f t="shared" si="279"/>
        <v>0.25</v>
      </c>
      <c r="D5754" s="36">
        <v>7990.8639999999996</v>
      </c>
      <c r="E5754" s="36">
        <v>16.8</v>
      </c>
      <c r="F5754" s="37">
        <f t="shared" si="278"/>
        <v>1.2369672480000011</v>
      </c>
      <c r="G5754" s="84">
        <f t="shared" si="280"/>
        <v>1236.9672480000011</v>
      </c>
      <c r="H5754" s="87" t="s">
        <v>22</v>
      </c>
      <c r="I5754" s="91"/>
      <c r="J5754" s="81">
        <v>2925.8049999999998</v>
      </c>
    </row>
    <row r="5755" spans="2:10" ht="21" customHeight="1" x14ac:dyDescent="0.25">
      <c r="B5755" s="69">
        <v>44197.964155092501</v>
      </c>
      <c r="C5755" s="41">
        <f t="shared" si="279"/>
        <v>0.25</v>
      </c>
      <c r="D5755" s="36">
        <v>7990.5619999999999</v>
      </c>
      <c r="E5755" s="36">
        <v>16.8</v>
      </c>
      <c r="F5755" s="37">
        <f t="shared" si="278"/>
        <v>1.2373713240000006</v>
      </c>
      <c r="G5755" s="84">
        <f t="shared" si="280"/>
        <v>1237.3713240000006</v>
      </c>
      <c r="H5755" s="87" t="s">
        <v>22</v>
      </c>
      <c r="I5755" s="91"/>
      <c r="J5755" s="81">
        <v>2925.8049999999998</v>
      </c>
    </row>
    <row r="5756" spans="2:10" ht="21" customHeight="1" x14ac:dyDescent="0.25">
      <c r="B5756" s="69">
        <v>44198.214155092501</v>
      </c>
      <c r="C5756" s="41">
        <f t="shared" si="279"/>
        <v>0.25</v>
      </c>
      <c r="D5756" s="36">
        <v>7991.009</v>
      </c>
      <c r="E5756" s="36">
        <v>16.8</v>
      </c>
      <c r="F5756" s="37">
        <f t="shared" si="278"/>
        <v>1.2367732380000005</v>
      </c>
      <c r="G5756" s="84">
        <f t="shared" si="280"/>
        <v>1236.7732380000004</v>
      </c>
      <c r="H5756" s="87" t="s">
        <v>22</v>
      </c>
      <c r="I5756" s="91"/>
      <c r="J5756" s="81">
        <v>2925.8049999999998</v>
      </c>
    </row>
    <row r="5757" spans="2:10" ht="21" customHeight="1" x14ac:dyDescent="0.25">
      <c r="B5757" s="69">
        <v>44198.464155092501</v>
      </c>
      <c r="C5757" s="41">
        <f t="shared" si="279"/>
        <v>0.25</v>
      </c>
      <c r="D5757" s="36">
        <v>7991.125</v>
      </c>
      <c r="E5757" s="36">
        <v>16.8</v>
      </c>
      <c r="F5757" s="37">
        <f t="shared" si="278"/>
        <v>1.2366180300000005</v>
      </c>
      <c r="G5757" s="84">
        <f t="shared" si="280"/>
        <v>1236.6180300000005</v>
      </c>
      <c r="H5757" s="87" t="s">
        <v>22</v>
      </c>
      <c r="I5757" s="91"/>
      <c r="J5757" s="81">
        <v>2925.8049999999998</v>
      </c>
    </row>
    <row r="5758" spans="2:10" ht="21" customHeight="1" x14ac:dyDescent="0.25">
      <c r="B5758" s="69">
        <v>44198.714155092501</v>
      </c>
      <c r="C5758" s="41">
        <f t="shared" si="279"/>
        <v>0.25</v>
      </c>
      <c r="D5758" s="36">
        <v>7991.0829999999996</v>
      </c>
      <c r="E5758" s="36">
        <v>16.8</v>
      </c>
      <c r="F5758" s="37">
        <f t="shared" si="278"/>
        <v>1.236674226000001</v>
      </c>
      <c r="G5758" s="84">
        <f t="shared" si="280"/>
        <v>1236.674226000001</v>
      </c>
      <c r="H5758" s="87" t="s">
        <v>22</v>
      </c>
      <c r="I5758" s="91"/>
      <c r="J5758" s="81">
        <v>2925.8049999999998</v>
      </c>
    </row>
    <row r="5759" spans="2:10" ht="21" customHeight="1" x14ac:dyDescent="0.25">
      <c r="B5759" s="69">
        <v>44198.964155092501</v>
      </c>
      <c r="C5759" s="41">
        <f t="shared" si="279"/>
        <v>0.25</v>
      </c>
      <c r="D5759" s="36">
        <v>7990.8209999999999</v>
      </c>
      <c r="E5759" s="36">
        <v>16.8</v>
      </c>
      <c r="F5759" s="37">
        <f t="shared" si="278"/>
        <v>1.2370247820000007</v>
      </c>
      <c r="G5759" s="84">
        <f t="shared" si="280"/>
        <v>1237.0247820000006</v>
      </c>
      <c r="H5759" s="87" t="s">
        <v>22</v>
      </c>
      <c r="I5759" s="91"/>
      <c r="J5759" s="81">
        <v>2925.8049999999998</v>
      </c>
    </row>
    <row r="5760" spans="2:10" ht="21" customHeight="1" x14ac:dyDescent="0.25">
      <c r="B5760" s="69">
        <v>44199.214155092501</v>
      </c>
      <c r="C5760" s="41">
        <f t="shared" si="279"/>
        <v>0.25</v>
      </c>
      <c r="D5760" s="36">
        <v>7990.4809999999998</v>
      </c>
      <c r="E5760" s="36">
        <v>16.8</v>
      </c>
      <c r="F5760" s="37">
        <f t="shared" si="278"/>
        <v>1.2374797020000008</v>
      </c>
      <c r="G5760" s="84">
        <f t="shared" si="280"/>
        <v>1237.4797020000008</v>
      </c>
      <c r="H5760" s="87" t="s">
        <v>22</v>
      </c>
      <c r="I5760" s="91"/>
      <c r="J5760" s="81">
        <v>2925.8049999999998</v>
      </c>
    </row>
    <row r="5761" spans="2:10" ht="21" customHeight="1" x14ac:dyDescent="0.25">
      <c r="B5761" s="69">
        <v>44199.464155092501</v>
      </c>
      <c r="C5761" s="41">
        <f t="shared" si="279"/>
        <v>0.25</v>
      </c>
      <c r="D5761" s="36">
        <v>7990.8329999999996</v>
      </c>
      <c r="E5761" s="36">
        <v>16.8</v>
      </c>
      <c r="F5761" s="37">
        <f t="shared" si="278"/>
        <v>1.2370087260000009</v>
      </c>
      <c r="G5761" s="84">
        <f t="shared" si="280"/>
        <v>1237.0087260000009</v>
      </c>
      <c r="H5761" s="87" t="s">
        <v>22</v>
      </c>
      <c r="I5761" s="91"/>
      <c r="J5761" s="81">
        <v>2925.8049999999998</v>
      </c>
    </row>
    <row r="5762" spans="2:10" ht="21" customHeight="1" x14ac:dyDescent="0.25">
      <c r="B5762" s="69">
        <v>44199.714155092501</v>
      </c>
      <c r="C5762" s="41">
        <f t="shared" si="279"/>
        <v>0.25</v>
      </c>
      <c r="D5762" s="36">
        <v>7990.6909999999998</v>
      </c>
      <c r="E5762" s="36">
        <v>16.8</v>
      </c>
      <c r="F5762" s="37">
        <f t="shared" si="278"/>
        <v>1.2371987220000007</v>
      </c>
      <c r="G5762" s="84">
        <f t="shared" si="280"/>
        <v>1237.1987220000008</v>
      </c>
      <c r="H5762" s="87" t="s">
        <v>22</v>
      </c>
      <c r="I5762" s="91"/>
      <c r="J5762" s="81">
        <v>2925.8049999999998</v>
      </c>
    </row>
    <row r="5763" spans="2:10" ht="21" customHeight="1" x14ac:dyDescent="0.25">
      <c r="B5763" s="69">
        <v>44199.964155092501</v>
      </c>
      <c r="C5763" s="41">
        <f t="shared" si="279"/>
        <v>0.25</v>
      </c>
      <c r="D5763" s="36">
        <v>7990.5529999999999</v>
      </c>
      <c r="E5763" s="36">
        <v>16.8</v>
      </c>
      <c r="F5763" s="37">
        <f t="shared" si="278"/>
        <v>1.2373833660000007</v>
      </c>
      <c r="G5763" s="84">
        <f t="shared" si="280"/>
        <v>1237.3833660000007</v>
      </c>
      <c r="H5763" s="87" t="s">
        <v>22</v>
      </c>
      <c r="I5763" s="91"/>
      <c r="J5763" s="81">
        <v>2925.8049999999998</v>
      </c>
    </row>
    <row r="5764" spans="2:10" ht="21" customHeight="1" x14ac:dyDescent="0.25">
      <c r="B5764" s="69">
        <v>44200.214155092501</v>
      </c>
      <c r="C5764" s="41">
        <f t="shared" si="279"/>
        <v>0.25</v>
      </c>
      <c r="D5764" s="36">
        <v>7990.8639999999996</v>
      </c>
      <c r="E5764" s="36">
        <v>16.8</v>
      </c>
      <c r="F5764" s="37">
        <f t="shared" si="278"/>
        <v>1.2369672480000011</v>
      </c>
      <c r="G5764" s="84">
        <f t="shared" si="280"/>
        <v>1236.9672480000011</v>
      </c>
      <c r="H5764" s="87" t="s">
        <v>22</v>
      </c>
      <c r="I5764" s="91"/>
      <c r="J5764" s="81">
        <v>2925.8049999999998</v>
      </c>
    </row>
    <row r="5765" spans="2:10" ht="21" customHeight="1" x14ac:dyDescent="0.25">
      <c r="B5765" s="69">
        <v>44200.464155092501</v>
      </c>
      <c r="C5765" s="41">
        <f t="shared" si="279"/>
        <v>0.25</v>
      </c>
      <c r="D5765" s="36">
        <v>7990.8190000000004</v>
      </c>
      <c r="E5765" s="36">
        <v>16.8</v>
      </c>
      <c r="F5765" s="37">
        <f t="shared" si="278"/>
        <v>1.2370274579999998</v>
      </c>
      <c r="G5765" s="84">
        <f t="shared" si="280"/>
        <v>1237.0274579999998</v>
      </c>
      <c r="H5765" s="87" t="s">
        <v>22</v>
      </c>
      <c r="I5765" s="91"/>
      <c r="J5765" s="81">
        <v>2925.8049999999998</v>
      </c>
    </row>
    <row r="5766" spans="2:10" ht="21" customHeight="1" x14ac:dyDescent="0.25">
      <c r="B5766" s="69">
        <v>44200.714155092501</v>
      </c>
      <c r="C5766" s="41">
        <f t="shared" si="279"/>
        <v>0.25</v>
      </c>
      <c r="D5766" s="36">
        <v>7990.835</v>
      </c>
      <c r="E5766" s="36">
        <v>16.8</v>
      </c>
      <c r="F5766" s="37">
        <f t="shared" si="278"/>
        <v>1.2370060500000004</v>
      </c>
      <c r="G5766" s="84">
        <f t="shared" si="280"/>
        <v>1237.0060500000004</v>
      </c>
      <c r="H5766" s="87" t="s">
        <v>22</v>
      </c>
      <c r="I5766" s="91"/>
      <c r="J5766" s="81">
        <v>2925.8049999999998</v>
      </c>
    </row>
    <row r="5767" spans="2:10" ht="21" customHeight="1" x14ac:dyDescent="0.25">
      <c r="B5767" s="69">
        <v>44200.964155092501</v>
      </c>
      <c r="C5767" s="41">
        <f t="shared" si="279"/>
        <v>0.25</v>
      </c>
      <c r="D5767" s="36">
        <v>7990.6570000000002</v>
      </c>
      <c r="E5767" s="36">
        <v>16.8</v>
      </c>
      <c r="F5767" s="37">
        <f t="shared" si="278"/>
        <v>1.2372442140000002</v>
      </c>
      <c r="G5767" s="84">
        <f t="shared" si="280"/>
        <v>1237.2442140000003</v>
      </c>
      <c r="H5767" s="87" t="s">
        <v>22</v>
      </c>
      <c r="I5767" s="91"/>
      <c r="J5767" s="81">
        <v>2925.8049999999998</v>
      </c>
    </row>
    <row r="5768" spans="2:10" ht="21" customHeight="1" x14ac:dyDescent="0.25">
      <c r="B5768" s="69">
        <v>44201.214155092501</v>
      </c>
      <c r="C5768" s="41">
        <f t="shared" si="279"/>
        <v>0.25</v>
      </c>
      <c r="D5768" s="36">
        <v>7991.0540000000001</v>
      </c>
      <c r="E5768" s="36">
        <v>16.8</v>
      </c>
      <c r="F5768" s="37">
        <f t="shared" si="278"/>
        <v>1.2367130280000003</v>
      </c>
      <c r="G5768" s="84">
        <f t="shared" si="280"/>
        <v>1236.7130280000003</v>
      </c>
      <c r="H5768" s="87" t="s">
        <v>22</v>
      </c>
      <c r="I5768" s="91"/>
      <c r="J5768" s="81">
        <v>2925.8049999999998</v>
      </c>
    </row>
    <row r="5769" spans="2:10" ht="21" customHeight="1" x14ac:dyDescent="0.25">
      <c r="B5769" s="69">
        <v>44201.464155092501</v>
      </c>
      <c r="C5769" s="41">
        <f t="shared" si="279"/>
        <v>0.25</v>
      </c>
      <c r="D5769" s="36">
        <v>7990.57</v>
      </c>
      <c r="E5769" s="36">
        <v>16.8</v>
      </c>
      <c r="F5769" s="37">
        <f t="shared" si="278"/>
        <v>1.2373606200000009</v>
      </c>
      <c r="G5769" s="84">
        <f t="shared" si="280"/>
        <v>1237.3606200000008</v>
      </c>
      <c r="H5769" s="87" t="s">
        <v>22</v>
      </c>
      <c r="I5769" s="91"/>
      <c r="J5769" s="81">
        <v>2925.8049999999998</v>
      </c>
    </row>
    <row r="5770" spans="2:10" ht="21" customHeight="1" x14ac:dyDescent="0.25">
      <c r="B5770" s="69">
        <v>44201.714155092501</v>
      </c>
      <c r="C5770" s="41">
        <f t="shared" si="279"/>
        <v>0.25</v>
      </c>
      <c r="D5770" s="36">
        <v>7991.009</v>
      </c>
      <c r="E5770" s="36">
        <v>16.8</v>
      </c>
      <c r="F5770" s="37">
        <f t="shared" si="278"/>
        <v>1.2367732380000005</v>
      </c>
      <c r="G5770" s="84">
        <f t="shared" si="280"/>
        <v>1236.7732380000004</v>
      </c>
      <c r="H5770" s="87" t="s">
        <v>22</v>
      </c>
      <c r="I5770" s="91"/>
      <c r="J5770" s="81">
        <v>2925.8049999999998</v>
      </c>
    </row>
    <row r="5771" spans="2:10" ht="21" customHeight="1" x14ac:dyDescent="0.25">
      <c r="B5771" s="69">
        <v>44201.964155092501</v>
      </c>
      <c r="C5771" s="41">
        <f t="shared" si="279"/>
        <v>0.25</v>
      </c>
      <c r="D5771" s="36">
        <v>7990.5829999999996</v>
      </c>
      <c r="E5771" s="36">
        <v>16.8</v>
      </c>
      <c r="F5771" s="37">
        <f t="shared" si="278"/>
        <v>1.237343226000001</v>
      </c>
      <c r="G5771" s="84">
        <f t="shared" si="280"/>
        <v>1237.3432260000011</v>
      </c>
      <c r="H5771" s="87" t="s">
        <v>22</v>
      </c>
      <c r="I5771" s="91"/>
      <c r="J5771" s="81">
        <v>2925.8049999999998</v>
      </c>
    </row>
    <row r="5772" spans="2:10" ht="21" customHeight="1" x14ac:dyDescent="0.25">
      <c r="B5772" s="69">
        <v>44202.214155092501</v>
      </c>
      <c r="C5772" s="41">
        <f t="shared" si="279"/>
        <v>0.25</v>
      </c>
      <c r="D5772" s="36">
        <v>7990.7309999999998</v>
      </c>
      <c r="E5772" s="36">
        <v>16.8</v>
      </c>
      <c r="F5772" s="37">
        <f t="shared" si="278"/>
        <v>1.2371452020000007</v>
      </c>
      <c r="G5772" s="84">
        <f t="shared" si="280"/>
        <v>1237.1452020000006</v>
      </c>
      <c r="H5772" s="87" t="s">
        <v>22</v>
      </c>
      <c r="I5772" s="91"/>
      <c r="J5772" s="81">
        <v>2925.8049999999998</v>
      </c>
    </row>
    <row r="5773" spans="2:10" ht="21" customHeight="1" x14ac:dyDescent="0.25">
      <c r="B5773" s="69">
        <v>44202.464155092501</v>
      </c>
      <c r="C5773" s="41">
        <f t="shared" si="279"/>
        <v>0.25</v>
      </c>
      <c r="D5773" s="36">
        <v>7990.6419999999998</v>
      </c>
      <c r="E5773" s="36">
        <v>16.8</v>
      </c>
      <c r="F5773" s="37">
        <f t="shared" si="278"/>
        <v>1.2372642840000008</v>
      </c>
      <c r="G5773" s="84">
        <f t="shared" si="280"/>
        <v>1237.2642840000008</v>
      </c>
      <c r="H5773" s="87" t="s">
        <v>22</v>
      </c>
      <c r="I5773" s="91"/>
      <c r="J5773" s="81">
        <v>2925.8049999999998</v>
      </c>
    </row>
    <row r="5774" spans="2:10" ht="21" customHeight="1" x14ac:dyDescent="0.25">
      <c r="B5774" s="69">
        <v>44202.714155092501</v>
      </c>
      <c r="C5774" s="41">
        <f t="shared" si="279"/>
        <v>0.25</v>
      </c>
      <c r="D5774" s="36">
        <v>7991.3720000000003</v>
      </c>
      <c r="E5774" s="36">
        <v>16.8</v>
      </c>
      <c r="F5774" s="37">
        <f t="shared" si="278"/>
        <v>1.2362875440000001</v>
      </c>
      <c r="G5774" s="84">
        <f t="shared" si="280"/>
        <v>1236.287544</v>
      </c>
      <c r="H5774" s="87" t="s">
        <v>22</v>
      </c>
      <c r="I5774" s="91"/>
      <c r="J5774" s="81">
        <v>2925.8049999999998</v>
      </c>
    </row>
    <row r="5775" spans="2:10" ht="21" customHeight="1" x14ac:dyDescent="0.25">
      <c r="B5775" s="69">
        <v>44202.964155092501</v>
      </c>
      <c r="C5775" s="41">
        <f t="shared" si="279"/>
        <v>0.25</v>
      </c>
      <c r="D5775" s="36">
        <v>7990.3919999999998</v>
      </c>
      <c r="E5775" s="36">
        <v>16.8</v>
      </c>
      <c r="F5775" s="37">
        <f t="shared" si="278"/>
        <v>1.2375987840000007</v>
      </c>
      <c r="G5775" s="84">
        <f t="shared" si="280"/>
        <v>1237.5987840000007</v>
      </c>
      <c r="H5775" s="87" t="s">
        <v>22</v>
      </c>
      <c r="I5775" s="91"/>
      <c r="J5775" s="81">
        <v>2925.8049999999998</v>
      </c>
    </row>
    <row r="5776" spans="2:10" ht="21" customHeight="1" x14ac:dyDescent="0.25">
      <c r="B5776" s="69">
        <v>44203.214155092501</v>
      </c>
      <c r="C5776" s="41">
        <f t="shared" si="279"/>
        <v>0.25</v>
      </c>
      <c r="D5776" s="36">
        <v>7990.85</v>
      </c>
      <c r="E5776" s="36">
        <v>16.8</v>
      </c>
      <c r="F5776" s="37">
        <f t="shared" si="278"/>
        <v>1.23698598</v>
      </c>
      <c r="G5776" s="84">
        <f t="shared" si="280"/>
        <v>1236.9859799999999</v>
      </c>
      <c r="H5776" s="87" t="s">
        <v>22</v>
      </c>
      <c r="I5776" s="91"/>
      <c r="J5776" s="81">
        <v>2925.8049999999998</v>
      </c>
    </row>
    <row r="5777" spans="2:10" ht="21" customHeight="1" x14ac:dyDescent="0.25">
      <c r="B5777" s="69">
        <v>44203.464155092501</v>
      </c>
      <c r="C5777" s="41">
        <f t="shared" si="279"/>
        <v>0.25</v>
      </c>
      <c r="D5777" s="36">
        <v>7990.5829999999996</v>
      </c>
      <c r="E5777" s="36">
        <v>16.8</v>
      </c>
      <c r="F5777" s="37">
        <f t="shared" si="278"/>
        <v>1.237343226000001</v>
      </c>
      <c r="G5777" s="84">
        <f t="shared" si="280"/>
        <v>1237.3432260000011</v>
      </c>
      <c r="H5777" s="87" t="s">
        <v>22</v>
      </c>
      <c r="I5777" s="91"/>
      <c r="J5777" s="81">
        <v>2925.8049999999998</v>
      </c>
    </row>
    <row r="5778" spans="2:10" ht="21" customHeight="1" x14ac:dyDescent="0.25">
      <c r="B5778" s="69">
        <v>44203.714155092501</v>
      </c>
      <c r="C5778" s="41">
        <f t="shared" si="279"/>
        <v>0.25</v>
      </c>
      <c r="D5778" s="36">
        <v>7991.1809999999996</v>
      </c>
      <c r="E5778" s="36">
        <v>16.8</v>
      </c>
      <c r="F5778" s="37">
        <f t="shared" si="278"/>
        <v>1.2365431020000011</v>
      </c>
      <c r="G5778" s="84">
        <f t="shared" si="280"/>
        <v>1236.543102000001</v>
      </c>
      <c r="H5778" s="87" t="s">
        <v>22</v>
      </c>
      <c r="I5778" s="91"/>
      <c r="J5778" s="81">
        <v>2925.8049999999998</v>
      </c>
    </row>
    <row r="5779" spans="2:10" ht="21" customHeight="1" x14ac:dyDescent="0.25">
      <c r="B5779" s="69">
        <v>44203.964155092501</v>
      </c>
      <c r="C5779" s="41">
        <f t="shared" si="279"/>
        <v>0.25</v>
      </c>
      <c r="D5779" s="36">
        <v>7990.54</v>
      </c>
      <c r="E5779" s="36">
        <v>16.8</v>
      </c>
      <c r="F5779" s="37">
        <f t="shared" si="278"/>
        <v>1.2374007600000005</v>
      </c>
      <c r="G5779" s="84">
        <f t="shared" si="280"/>
        <v>1237.4007600000004</v>
      </c>
      <c r="H5779" s="87" t="s">
        <v>22</v>
      </c>
      <c r="I5779" s="91"/>
      <c r="J5779" s="81">
        <v>2925.8049999999998</v>
      </c>
    </row>
    <row r="5780" spans="2:10" ht="21" customHeight="1" x14ac:dyDescent="0.25">
      <c r="B5780" s="69">
        <v>44204.214155092501</v>
      </c>
      <c r="C5780" s="41">
        <f t="shared" si="279"/>
        <v>0.25</v>
      </c>
      <c r="D5780" s="36">
        <v>7991.0959999999995</v>
      </c>
      <c r="E5780" s="36">
        <v>16.8</v>
      </c>
      <c r="F5780" s="37">
        <f t="shared" si="278"/>
        <v>1.2366568320000011</v>
      </c>
      <c r="G5780" s="84">
        <f t="shared" si="280"/>
        <v>1236.656832000001</v>
      </c>
      <c r="H5780" s="87" t="s">
        <v>22</v>
      </c>
      <c r="I5780" s="91"/>
      <c r="J5780" s="81">
        <v>2925.8049999999998</v>
      </c>
    </row>
    <row r="5781" spans="2:10" ht="21" customHeight="1" x14ac:dyDescent="0.25">
      <c r="B5781" s="69">
        <v>44204.464155092501</v>
      </c>
      <c r="C5781" s="41">
        <f t="shared" si="279"/>
        <v>0.25</v>
      </c>
      <c r="D5781" s="36">
        <v>7991.0510000000004</v>
      </c>
      <c r="E5781" s="36">
        <v>16.8</v>
      </c>
      <c r="F5781" s="37">
        <f t="shared" si="278"/>
        <v>1.236717042</v>
      </c>
      <c r="G5781" s="84">
        <f t="shared" si="280"/>
        <v>1236.717042</v>
      </c>
      <c r="H5781" s="87" t="s">
        <v>22</v>
      </c>
      <c r="I5781" s="91"/>
      <c r="J5781" s="81">
        <v>2925.8049999999998</v>
      </c>
    </row>
    <row r="5782" spans="2:10" ht="21" customHeight="1" x14ac:dyDescent="0.25">
      <c r="B5782" s="69">
        <v>44204.714155092501</v>
      </c>
      <c r="C5782" s="41">
        <f t="shared" si="279"/>
        <v>0.25</v>
      </c>
      <c r="D5782" s="36">
        <v>7991.0240000000003</v>
      </c>
      <c r="E5782" s="36">
        <v>16.8</v>
      </c>
      <c r="F5782" s="37">
        <f t="shared" ref="F5782:F5845" si="281">+$D$19*(D5782-$D$12)+$D$20*(E5782-$E$12)</f>
        <v>1.2367531679999999</v>
      </c>
      <c r="G5782" s="84">
        <f t="shared" si="280"/>
        <v>1236.753168</v>
      </c>
      <c r="H5782" s="87" t="s">
        <v>22</v>
      </c>
      <c r="I5782" s="91"/>
      <c r="J5782" s="81">
        <v>2925.8049999999998</v>
      </c>
    </row>
    <row r="5783" spans="2:10" ht="21" customHeight="1" x14ac:dyDescent="0.25">
      <c r="B5783" s="69">
        <v>44204.964155092501</v>
      </c>
      <c r="C5783" s="41">
        <f t="shared" si="279"/>
        <v>0.25</v>
      </c>
      <c r="D5783" s="36">
        <v>7990.4750000000004</v>
      </c>
      <c r="E5783" s="36">
        <v>16.8</v>
      </c>
      <c r="F5783" s="37">
        <f t="shared" si="281"/>
        <v>1.23748773</v>
      </c>
      <c r="G5783" s="84">
        <f t="shared" si="280"/>
        <v>1237.4877300000001</v>
      </c>
      <c r="H5783" s="87" t="s">
        <v>22</v>
      </c>
      <c r="I5783" s="91"/>
      <c r="J5783" s="81">
        <v>2925.8049999999998</v>
      </c>
    </row>
    <row r="5784" spans="2:10" ht="21" customHeight="1" x14ac:dyDescent="0.25">
      <c r="B5784" s="69">
        <v>44205.214155092501</v>
      </c>
      <c r="C5784" s="41">
        <f t="shared" si="279"/>
        <v>0.25</v>
      </c>
      <c r="D5784" s="36">
        <v>7991.0959999999995</v>
      </c>
      <c r="E5784" s="36">
        <v>16.8</v>
      </c>
      <c r="F5784" s="37">
        <f t="shared" si="281"/>
        <v>1.2366568320000011</v>
      </c>
      <c r="G5784" s="84">
        <f t="shared" si="280"/>
        <v>1236.656832000001</v>
      </c>
      <c r="H5784" s="87" t="s">
        <v>22</v>
      </c>
      <c r="I5784" s="91"/>
      <c r="J5784" s="81">
        <v>2925.8049999999998</v>
      </c>
    </row>
    <row r="5785" spans="2:10" ht="21" customHeight="1" x14ac:dyDescent="0.25">
      <c r="B5785" s="69">
        <v>44205.464155092501</v>
      </c>
      <c r="C5785" s="41">
        <f t="shared" ref="C5785:C5848" si="282">B5785-B5784</f>
        <v>0.25</v>
      </c>
      <c r="D5785" s="36">
        <v>7990.6040000000003</v>
      </c>
      <c r="E5785" s="36">
        <v>16.8</v>
      </c>
      <c r="F5785" s="37">
        <f t="shared" si="281"/>
        <v>1.2373151280000001</v>
      </c>
      <c r="G5785" s="84">
        <f t="shared" si="280"/>
        <v>1237.3151280000002</v>
      </c>
      <c r="H5785" s="87" t="s">
        <v>22</v>
      </c>
      <c r="I5785" s="91"/>
      <c r="J5785" s="81">
        <v>2925.8049999999998</v>
      </c>
    </row>
    <row r="5786" spans="2:10" ht="21" customHeight="1" x14ac:dyDescent="0.25">
      <c r="B5786" s="69">
        <v>44205.714155092501</v>
      </c>
      <c r="C5786" s="41">
        <f t="shared" si="282"/>
        <v>0.25</v>
      </c>
      <c r="D5786" s="36">
        <v>7991.1379999999999</v>
      </c>
      <c r="E5786" s="36">
        <v>16.8</v>
      </c>
      <c r="F5786" s="37">
        <f t="shared" si="281"/>
        <v>1.2366006360000006</v>
      </c>
      <c r="G5786" s="84">
        <f t="shared" si="280"/>
        <v>1236.6006360000006</v>
      </c>
      <c r="H5786" s="87" t="s">
        <v>22</v>
      </c>
      <c r="I5786" s="91"/>
      <c r="J5786" s="81">
        <v>2925.8049999999998</v>
      </c>
    </row>
    <row r="5787" spans="2:10" ht="21" customHeight="1" x14ac:dyDescent="0.25">
      <c r="B5787" s="69">
        <v>44205.964155092501</v>
      </c>
      <c r="C5787" s="41">
        <f t="shared" si="282"/>
        <v>0.25</v>
      </c>
      <c r="D5787" s="36">
        <v>7990.6040000000003</v>
      </c>
      <c r="E5787" s="36">
        <v>16.8</v>
      </c>
      <c r="F5787" s="37">
        <f t="shared" si="281"/>
        <v>1.2373151280000001</v>
      </c>
      <c r="G5787" s="84">
        <f t="shared" si="280"/>
        <v>1237.3151280000002</v>
      </c>
      <c r="H5787" s="87" t="s">
        <v>22</v>
      </c>
      <c r="I5787" s="91"/>
      <c r="J5787" s="81">
        <v>2925.8049999999998</v>
      </c>
    </row>
    <row r="5788" spans="2:10" ht="21" customHeight="1" x14ac:dyDescent="0.25">
      <c r="B5788" s="69">
        <v>44206.214155092501</v>
      </c>
      <c r="C5788" s="41">
        <f t="shared" si="282"/>
        <v>0.25</v>
      </c>
      <c r="D5788" s="36">
        <v>7990.9520000000002</v>
      </c>
      <c r="E5788" s="36">
        <v>16.8</v>
      </c>
      <c r="F5788" s="37">
        <f t="shared" si="281"/>
        <v>1.2368495040000003</v>
      </c>
      <c r="G5788" s="84">
        <f t="shared" si="280"/>
        <v>1236.8495040000003</v>
      </c>
      <c r="H5788" s="87" t="s">
        <v>22</v>
      </c>
      <c r="I5788" s="91"/>
      <c r="J5788" s="81">
        <v>2925.8049999999998</v>
      </c>
    </row>
    <row r="5789" spans="2:10" ht="21" customHeight="1" x14ac:dyDescent="0.25">
      <c r="B5789" s="69">
        <v>44206.464155092501</v>
      </c>
      <c r="C5789" s="41">
        <f t="shared" si="282"/>
        <v>0.25</v>
      </c>
      <c r="D5789" s="36">
        <v>7991.125</v>
      </c>
      <c r="E5789" s="36">
        <v>16.8</v>
      </c>
      <c r="F5789" s="37">
        <f t="shared" si="281"/>
        <v>1.2366180300000005</v>
      </c>
      <c r="G5789" s="84">
        <f t="shared" si="280"/>
        <v>1236.6180300000005</v>
      </c>
      <c r="H5789" s="87" t="s">
        <v>22</v>
      </c>
      <c r="I5789" s="91"/>
      <c r="J5789" s="81">
        <v>2925.8049999999998</v>
      </c>
    </row>
    <row r="5790" spans="2:10" ht="21" customHeight="1" x14ac:dyDescent="0.25">
      <c r="B5790" s="69">
        <v>44206.714155092501</v>
      </c>
      <c r="C5790" s="41">
        <f t="shared" si="282"/>
        <v>0.25</v>
      </c>
      <c r="D5790" s="36">
        <v>7990.808</v>
      </c>
      <c r="E5790" s="36">
        <v>16.8</v>
      </c>
      <c r="F5790" s="37">
        <f t="shared" si="281"/>
        <v>1.2370421760000005</v>
      </c>
      <c r="G5790" s="84">
        <f t="shared" si="280"/>
        <v>1237.0421760000006</v>
      </c>
      <c r="H5790" s="87" t="s">
        <v>22</v>
      </c>
      <c r="I5790" s="91"/>
      <c r="J5790" s="81">
        <v>2925.8049999999998</v>
      </c>
    </row>
    <row r="5791" spans="2:10" ht="21" customHeight="1" x14ac:dyDescent="0.25">
      <c r="B5791" s="69">
        <v>44206.964155092501</v>
      </c>
      <c r="C5791" s="41">
        <f t="shared" si="282"/>
        <v>0.25</v>
      </c>
      <c r="D5791" s="36">
        <v>7991.3410000000003</v>
      </c>
      <c r="E5791" s="36">
        <v>16.8</v>
      </c>
      <c r="F5791" s="37">
        <f t="shared" si="281"/>
        <v>1.2363290220000001</v>
      </c>
      <c r="G5791" s="84">
        <f t="shared" si="280"/>
        <v>1236.3290220000001</v>
      </c>
      <c r="H5791" s="87" t="s">
        <v>22</v>
      </c>
      <c r="I5791" s="91"/>
      <c r="J5791" s="81">
        <v>2925.8049999999998</v>
      </c>
    </row>
    <row r="5792" spans="2:10" ht="21" customHeight="1" x14ac:dyDescent="0.25">
      <c r="B5792" s="69">
        <v>44207.214155092501</v>
      </c>
      <c r="C5792" s="41">
        <f t="shared" si="282"/>
        <v>0.25</v>
      </c>
      <c r="D5792" s="36">
        <v>7991.4589999999998</v>
      </c>
      <c r="E5792" s="36">
        <v>16.8</v>
      </c>
      <c r="F5792" s="37">
        <f t="shared" si="281"/>
        <v>1.2361711380000007</v>
      </c>
      <c r="G5792" s="84">
        <f t="shared" si="280"/>
        <v>1236.1711380000006</v>
      </c>
      <c r="H5792" s="87" t="s">
        <v>22</v>
      </c>
      <c r="I5792" s="91"/>
      <c r="J5792" s="81">
        <v>2925.8049999999998</v>
      </c>
    </row>
    <row r="5793" spans="2:10" ht="21" customHeight="1" x14ac:dyDescent="0.25">
      <c r="B5793" s="69">
        <v>44207.464155092501</v>
      </c>
      <c r="C5793" s="41">
        <f t="shared" si="282"/>
        <v>0.25</v>
      </c>
      <c r="D5793" s="36">
        <v>7990.9809999999998</v>
      </c>
      <c r="E5793" s="36">
        <v>16.8</v>
      </c>
      <c r="F5793" s="37">
        <f t="shared" si="281"/>
        <v>1.2368107020000008</v>
      </c>
      <c r="G5793" s="84">
        <f t="shared" ref="G5793:G5856" si="283">F5793*1000</f>
        <v>1236.8107020000007</v>
      </c>
      <c r="H5793" s="87" t="s">
        <v>22</v>
      </c>
      <c r="I5793" s="91"/>
      <c r="J5793" s="81">
        <v>2925.8049999999998</v>
      </c>
    </row>
    <row r="5794" spans="2:10" ht="21" customHeight="1" x14ac:dyDescent="0.25">
      <c r="B5794" s="69">
        <v>44207.714155092501</v>
      </c>
      <c r="C5794" s="41">
        <f t="shared" si="282"/>
        <v>0.25</v>
      </c>
      <c r="D5794" s="36">
        <v>7991.5010000000002</v>
      </c>
      <c r="E5794" s="36">
        <v>16.8</v>
      </c>
      <c r="F5794" s="37">
        <f t="shared" si="281"/>
        <v>1.2361149420000002</v>
      </c>
      <c r="G5794" s="84">
        <f t="shared" si="283"/>
        <v>1236.1149420000002</v>
      </c>
      <c r="H5794" s="87" t="s">
        <v>22</v>
      </c>
      <c r="I5794" s="91"/>
      <c r="J5794" s="81">
        <v>2925.8049999999998</v>
      </c>
    </row>
    <row r="5795" spans="2:10" ht="21" customHeight="1" x14ac:dyDescent="0.25">
      <c r="B5795" s="69">
        <v>44207.964155092501</v>
      </c>
      <c r="C5795" s="41">
        <f t="shared" si="282"/>
        <v>0.25</v>
      </c>
      <c r="D5795" s="36">
        <v>7991.4279999999999</v>
      </c>
      <c r="E5795" s="36">
        <v>16.8</v>
      </c>
      <c r="F5795" s="37">
        <f t="shared" si="281"/>
        <v>1.2362126160000007</v>
      </c>
      <c r="G5795" s="84">
        <f t="shared" si="283"/>
        <v>1236.2126160000007</v>
      </c>
      <c r="H5795" s="87" t="s">
        <v>22</v>
      </c>
      <c r="I5795" s="91"/>
      <c r="J5795" s="81">
        <v>2925.8049999999998</v>
      </c>
    </row>
    <row r="5796" spans="2:10" ht="21" customHeight="1" x14ac:dyDescent="0.25">
      <c r="B5796" s="69">
        <v>44208.214155092501</v>
      </c>
      <c r="C5796" s="41">
        <f t="shared" si="282"/>
        <v>0.25</v>
      </c>
      <c r="D5796" s="36">
        <v>7991.4380000000001</v>
      </c>
      <c r="E5796" s="36">
        <v>16.8</v>
      </c>
      <c r="F5796" s="37">
        <f t="shared" si="281"/>
        <v>1.2361992360000003</v>
      </c>
      <c r="G5796" s="84">
        <f t="shared" si="283"/>
        <v>1236.1992360000002</v>
      </c>
      <c r="H5796" s="87" t="s">
        <v>22</v>
      </c>
      <c r="I5796" s="91"/>
      <c r="J5796" s="81">
        <v>2925.8049999999998</v>
      </c>
    </row>
    <row r="5797" spans="2:10" ht="21" customHeight="1" x14ac:dyDescent="0.25">
      <c r="B5797" s="69">
        <v>44208.464155092501</v>
      </c>
      <c r="C5797" s="41">
        <f t="shared" si="282"/>
        <v>0.25</v>
      </c>
      <c r="D5797" s="36">
        <v>7991.0510000000004</v>
      </c>
      <c r="E5797" s="36">
        <v>16.8</v>
      </c>
      <c r="F5797" s="37">
        <f t="shared" si="281"/>
        <v>1.236717042</v>
      </c>
      <c r="G5797" s="84">
        <f t="shared" si="283"/>
        <v>1236.717042</v>
      </c>
      <c r="H5797" s="87" t="s">
        <v>22</v>
      </c>
      <c r="I5797" s="91"/>
      <c r="J5797" s="81">
        <v>2925.8049999999998</v>
      </c>
    </row>
    <row r="5798" spans="2:10" ht="21" customHeight="1" x14ac:dyDescent="0.25">
      <c r="B5798" s="69">
        <v>44208.714155092501</v>
      </c>
      <c r="C5798" s="41">
        <f t="shared" si="282"/>
        <v>0.25</v>
      </c>
      <c r="D5798" s="36">
        <v>7991.79</v>
      </c>
      <c r="E5798" s="36">
        <v>16.8</v>
      </c>
      <c r="F5798" s="37">
        <f t="shared" si="281"/>
        <v>1.2357282600000006</v>
      </c>
      <c r="G5798" s="84">
        <f t="shared" si="283"/>
        <v>1235.7282600000005</v>
      </c>
      <c r="H5798" s="87" t="s">
        <v>22</v>
      </c>
      <c r="I5798" s="91"/>
      <c r="J5798" s="81">
        <v>2925.8049999999998</v>
      </c>
    </row>
    <row r="5799" spans="2:10" ht="21" customHeight="1" x14ac:dyDescent="0.25">
      <c r="B5799" s="69">
        <v>44208.964155092501</v>
      </c>
      <c r="C5799" s="41">
        <f t="shared" si="282"/>
        <v>0.25</v>
      </c>
      <c r="D5799" s="36">
        <v>7991.4650000000001</v>
      </c>
      <c r="E5799" s="36">
        <v>16.8</v>
      </c>
      <c r="F5799" s="37">
        <f t="shared" si="281"/>
        <v>1.2361631100000003</v>
      </c>
      <c r="G5799" s="84">
        <f t="shared" si="283"/>
        <v>1236.1631100000004</v>
      </c>
      <c r="H5799" s="87" t="s">
        <v>22</v>
      </c>
      <c r="I5799" s="91"/>
      <c r="J5799" s="81">
        <v>2925.8049999999998</v>
      </c>
    </row>
    <row r="5800" spans="2:10" ht="21" customHeight="1" x14ac:dyDescent="0.25">
      <c r="B5800" s="69">
        <v>44209.214155092501</v>
      </c>
      <c r="C5800" s="41">
        <f t="shared" si="282"/>
        <v>0.25</v>
      </c>
      <c r="D5800" s="36">
        <v>7991.3990000000003</v>
      </c>
      <c r="E5800" s="36">
        <v>16.8</v>
      </c>
      <c r="F5800" s="37">
        <f t="shared" si="281"/>
        <v>1.2362514179999999</v>
      </c>
      <c r="G5800" s="84">
        <f t="shared" si="283"/>
        <v>1236.2514179999998</v>
      </c>
      <c r="H5800" s="87" t="s">
        <v>22</v>
      </c>
      <c r="I5800" s="91"/>
      <c r="J5800" s="81">
        <v>2925.8049999999998</v>
      </c>
    </row>
    <row r="5801" spans="2:10" ht="21" customHeight="1" x14ac:dyDescent="0.25">
      <c r="B5801" s="69">
        <v>44209.464155092501</v>
      </c>
      <c r="C5801" s="41">
        <f t="shared" si="282"/>
        <v>0.25</v>
      </c>
      <c r="D5801" s="36">
        <v>7991.4279999999999</v>
      </c>
      <c r="E5801" s="36">
        <v>16.8</v>
      </c>
      <c r="F5801" s="37">
        <f t="shared" si="281"/>
        <v>1.2362126160000007</v>
      </c>
      <c r="G5801" s="84">
        <f t="shared" si="283"/>
        <v>1236.2126160000007</v>
      </c>
      <c r="H5801" s="87" t="s">
        <v>22</v>
      </c>
      <c r="I5801" s="91"/>
      <c r="J5801" s="81">
        <v>2925.8049999999998</v>
      </c>
    </row>
    <row r="5802" spans="2:10" ht="21" customHeight="1" x14ac:dyDescent="0.25">
      <c r="B5802" s="69">
        <v>44209.714155092501</v>
      </c>
      <c r="C5802" s="41">
        <f t="shared" si="282"/>
        <v>0.25</v>
      </c>
      <c r="D5802" s="36">
        <v>7990.8770000000004</v>
      </c>
      <c r="E5802" s="36">
        <v>16.8</v>
      </c>
      <c r="F5802" s="37">
        <f t="shared" si="281"/>
        <v>1.2369498539999999</v>
      </c>
      <c r="G5802" s="84">
        <f t="shared" si="283"/>
        <v>1236.949854</v>
      </c>
      <c r="H5802" s="87" t="s">
        <v>22</v>
      </c>
      <c r="I5802" s="91"/>
      <c r="J5802" s="81">
        <v>2925.8049999999998</v>
      </c>
    </row>
    <row r="5803" spans="2:10" ht="21" customHeight="1" x14ac:dyDescent="0.25">
      <c r="B5803" s="69">
        <v>44209.964155092501</v>
      </c>
      <c r="C5803" s="41">
        <f t="shared" si="282"/>
        <v>0.25</v>
      </c>
      <c r="D5803" s="36">
        <v>7991.1809999999996</v>
      </c>
      <c r="E5803" s="36">
        <v>16.8</v>
      </c>
      <c r="F5803" s="37">
        <f t="shared" si="281"/>
        <v>1.2365431020000011</v>
      </c>
      <c r="G5803" s="84">
        <f t="shared" si="283"/>
        <v>1236.543102000001</v>
      </c>
      <c r="H5803" s="87" t="s">
        <v>22</v>
      </c>
      <c r="I5803" s="91"/>
      <c r="J5803" s="81">
        <v>2925.8049999999998</v>
      </c>
    </row>
    <row r="5804" spans="2:10" ht="21" customHeight="1" x14ac:dyDescent="0.25">
      <c r="B5804" s="69">
        <v>44210.214155092501</v>
      </c>
      <c r="C5804" s="41">
        <f t="shared" si="282"/>
        <v>0.25</v>
      </c>
      <c r="D5804" s="36">
        <v>7991.4709999999995</v>
      </c>
      <c r="E5804" s="36">
        <v>16.8</v>
      </c>
      <c r="F5804" s="37">
        <f t="shared" si="281"/>
        <v>1.2361550820000011</v>
      </c>
      <c r="G5804" s="84">
        <f t="shared" si="283"/>
        <v>1236.1550820000011</v>
      </c>
      <c r="H5804" s="87" t="s">
        <v>22</v>
      </c>
      <c r="I5804" s="91"/>
      <c r="J5804" s="81">
        <v>2925.8049999999998</v>
      </c>
    </row>
    <row r="5805" spans="2:10" ht="21" customHeight="1" x14ac:dyDescent="0.25">
      <c r="B5805" s="69">
        <v>44210.464155092501</v>
      </c>
      <c r="C5805" s="41">
        <f t="shared" si="282"/>
        <v>0.25</v>
      </c>
      <c r="D5805" s="36">
        <v>7991.2849999999999</v>
      </c>
      <c r="E5805" s="36">
        <v>16.8</v>
      </c>
      <c r="F5805" s="37">
        <f t="shared" si="281"/>
        <v>1.2364039500000006</v>
      </c>
      <c r="G5805" s="84">
        <f t="shared" si="283"/>
        <v>1236.4039500000006</v>
      </c>
      <c r="H5805" s="87" t="s">
        <v>22</v>
      </c>
      <c r="I5805" s="91"/>
      <c r="J5805" s="81">
        <v>2925.8049999999998</v>
      </c>
    </row>
    <row r="5806" spans="2:10" ht="21" customHeight="1" x14ac:dyDescent="0.25">
      <c r="B5806" s="69">
        <v>44210.714155092501</v>
      </c>
      <c r="C5806" s="41">
        <f t="shared" si="282"/>
        <v>0.25</v>
      </c>
      <c r="D5806" s="36">
        <v>7991.5290000000005</v>
      </c>
      <c r="E5806" s="36">
        <v>16.8</v>
      </c>
      <c r="F5806" s="37">
        <f t="shared" si="281"/>
        <v>1.2360774779999999</v>
      </c>
      <c r="G5806" s="84">
        <f t="shared" si="283"/>
        <v>1236.0774779999999</v>
      </c>
      <c r="H5806" s="87" t="s">
        <v>22</v>
      </c>
      <c r="I5806" s="91"/>
      <c r="J5806" s="81">
        <v>2925.8049999999998</v>
      </c>
    </row>
    <row r="5807" spans="2:10" ht="21" customHeight="1" x14ac:dyDescent="0.25">
      <c r="B5807" s="69">
        <v>44210.964155092501</v>
      </c>
      <c r="C5807" s="41">
        <f t="shared" si="282"/>
        <v>0.25</v>
      </c>
      <c r="D5807" s="36">
        <v>7991.6310000000003</v>
      </c>
      <c r="E5807" s="36">
        <v>16.8</v>
      </c>
      <c r="F5807" s="37">
        <f t="shared" si="281"/>
        <v>1.2359410020000001</v>
      </c>
      <c r="G5807" s="84">
        <f t="shared" si="283"/>
        <v>1235.941002</v>
      </c>
      <c r="H5807" s="87" t="s">
        <v>22</v>
      </c>
      <c r="I5807" s="91"/>
      <c r="J5807" s="81">
        <v>2925.8049999999998</v>
      </c>
    </row>
    <row r="5808" spans="2:10" ht="21" customHeight="1" x14ac:dyDescent="0.25">
      <c r="B5808" s="69">
        <v>44211.214155092501</v>
      </c>
      <c r="C5808" s="41">
        <f t="shared" si="282"/>
        <v>0.25</v>
      </c>
      <c r="D5808" s="36">
        <v>7991.384</v>
      </c>
      <c r="E5808" s="36">
        <v>16.8</v>
      </c>
      <c r="F5808" s="37">
        <f t="shared" si="281"/>
        <v>1.2362714880000005</v>
      </c>
      <c r="G5808" s="84">
        <f t="shared" si="283"/>
        <v>1236.2714880000005</v>
      </c>
      <c r="H5808" s="87" t="s">
        <v>22</v>
      </c>
      <c r="I5808" s="91"/>
      <c r="J5808" s="81">
        <v>2925.8049999999998</v>
      </c>
    </row>
    <row r="5809" spans="2:10" ht="21" customHeight="1" x14ac:dyDescent="0.25">
      <c r="B5809" s="69">
        <v>44211.464155092501</v>
      </c>
      <c r="C5809" s="41">
        <f t="shared" si="282"/>
        <v>0.25</v>
      </c>
      <c r="D5809" s="36">
        <v>7991.4960000000001</v>
      </c>
      <c r="E5809" s="36">
        <v>16.8</v>
      </c>
      <c r="F5809" s="37">
        <f t="shared" si="281"/>
        <v>1.2361216320000004</v>
      </c>
      <c r="G5809" s="84">
        <f t="shared" si="283"/>
        <v>1236.1216320000003</v>
      </c>
      <c r="H5809" s="87" t="s">
        <v>22</v>
      </c>
      <c r="I5809" s="91"/>
      <c r="J5809" s="81">
        <v>2925.8049999999998</v>
      </c>
    </row>
    <row r="5810" spans="2:10" ht="21" customHeight="1" x14ac:dyDescent="0.25">
      <c r="B5810" s="69">
        <v>44211.714155092501</v>
      </c>
      <c r="C5810" s="41">
        <f t="shared" si="282"/>
        <v>0.25</v>
      </c>
      <c r="D5810" s="36">
        <v>7991.3720000000003</v>
      </c>
      <c r="E5810" s="36">
        <v>16.8</v>
      </c>
      <c r="F5810" s="37">
        <f t="shared" si="281"/>
        <v>1.2362875440000001</v>
      </c>
      <c r="G5810" s="84">
        <f t="shared" si="283"/>
        <v>1236.287544</v>
      </c>
      <c r="H5810" s="87" t="s">
        <v>22</v>
      </c>
      <c r="I5810" s="91"/>
      <c r="J5810" s="81">
        <v>2925.8049999999998</v>
      </c>
    </row>
    <row r="5811" spans="2:10" ht="21" customHeight="1" x14ac:dyDescent="0.25">
      <c r="B5811" s="69">
        <v>44211.964155092501</v>
      </c>
      <c r="C5811" s="41">
        <f t="shared" si="282"/>
        <v>0.25</v>
      </c>
      <c r="D5811" s="36">
        <v>7991.0680000000002</v>
      </c>
      <c r="E5811" s="36">
        <v>16.8</v>
      </c>
      <c r="F5811" s="37">
        <f t="shared" si="281"/>
        <v>1.2366942960000002</v>
      </c>
      <c r="G5811" s="84">
        <f t="shared" si="283"/>
        <v>1236.6942960000003</v>
      </c>
      <c r="H5811" s="87" t="s">
        <v>22</v>
      </c>
      <c r="I5811" s="91"/>
      <c r="J5811" s="81">
        <v>2925.8049999999998</v>
      </c>
    </row>
    <row r="5812" spans="2:10" ht="21" customHeight="1" x14ac:dyDescent="0.25">
      <c r="B5812" s="69">
        <v>44212.214155092501</v>
      </c>
      <c r="C5812" s="41">
        <f t="shared" si="282"/>
        <v>0.25</v>
      </c>
      <c r="D5812" s="36">
        <v>7991.4709999999995</v>
      </c>
      <c r="E5812" s="36">
        <v>16.8</v>
      </c>
      <c r="F5812" s="37">
        <f t="shared" si="281"/>
        <v>1.2361550820000011</v>
      </c>
      <c r="G5812" s="84">
        <f t="shared" si="283"/>
        <v>1236.1550820000011</v>
      </c>
      <c r="H5812" s="87" t="s">
        <v>22</v>
      </c>
      <c r="I5812" s="91"/>
      <c r="J5812" s="81">
        <v>2925.8049999999998</v>
      </c>
    </row>
    <row r="5813" spans="2:10" ht="21" customHeight="1" x14ac:dyDescent="0.25">
      <c r="B5813" s="69">
        <v>44212.464155092501</v>
      </c>
      <c r="C5813" s="41">
        <f t="shared" si="282"/>
        <v>0.25</v>
      </c>
      <c r="D5813" s="36">
        <v>7991.5439999999999</v>
      </c>
      <c r="E5813" s="36">
        <v>16.8</v>
      </c>
      <c r="F5813" s="37">
        <f t="shared" si="281"/>
        <v>1.2360574080000006</v>
      </c>
      <c r="G5813" s="84">
        <f t="shared" si="283"/>
        <v>1236.0574080000006</v>
      </c>
      <c r="H5813" s="87" t="s">
        <v>22</v>
      </c>
      <c r="I5813" s="91"/>
      <c r="J5813" s="81">
        <v>2925.8049999999998</v>
      </c>
    </row>
    <row r="5814" spans="2:10" ht="21" customHeight="1" x14ac:dyDescent="0.25">
      <c r="B5814" s="69">
        <v>44212.714155092501</v>
      </c>
      <c r="C5814" s="41">
        <f t="shared" si="282"/>
        <v>0.25</v>
      </c>
      <c r="D5814" s="36">
        <v>7991.2560000000003</v>
      </c>
      <c r="E5814" s="36">
        <v>16.8</v>
      </c>
      <c r="F5814" s="37">
        <f t="shared" si="281"/>
        <v>1.2364427520000001</v>
      </c>
      <c r="G5814" s="84">
        <f t="shared" si="283"/>
        <v>1236.4427520000002</v>
      </c>
      <c r="H5814" s="87" t="s">
        <v>22</v>
      </c>
      <c r="I5814" s="91"/>
      <c r="J5814" s="81">
        <v>2925.8049999999998</v>
      </c>
    </row>
    <row r="5815" spans="2:10" ht="21" customHeight="1" x14ac:dyDescent="0.25">
      <c r="B5815" s="69">
        <v>44212.964155092501</v>
      </c>
      <c r="C5815" s="41">
        <f t="shared" si="282"/>
        <v>0.25</v>
      </c>
      <c r="D5815" s="36">
        <v>7991.4859999999999</v>
      </c>
      <c r="E5815" s="36">
        <v>16.8</v>
      </c>
      <c r="F5815" s="37">
        <f t="shared" si="281"/>
        <v>1.2361350120000005</v>
      </c>
      <c r="G5815" s="84">
        <f t="shared" si="283"/>
        <v>1236.1350120000006</v>
      </c>
      <c r="H5815" s="87" t="s">
        <v>22</v>
      </c>
      <c r="I5815" s="91"/>
      <c r="J5815" s="81">
        <v>2925.8049999999998</v>
      </c>
    </row>
    <row r="5816" spans="2:10" ht="21" customHeight="1" x14ac:dyDescent="0.25">
      <c r="B5816" s="69">
        <v>44213.214155092501</v>
      </c>
      <c r="C5816" s="41">
        <f t="shared" si="282"/>
        <v>0.25</v>
      </c>
      <c r="D5816" s="36">
        <v>7990.9949999999999</v>
      </c>
      <c r="E5816" s="36">
        <v>16.8</v>
      </c>
      <c r="F5816" s="37">
        <f t="shared" si="281"/>
        <v>1.2367919700000005</v>
      </c>
      <c r="G5816" s="84">
        <f t="shared" si="283"/>
        <v>1236.7919700000004</v>
      </c>
      <c r="H5816" s="87" t="s">
        <v>22</v>
      </c>
      <c r="I5816" s="91"/>
      <c r="J5816" s="81">
        <v>2925.8049999999998</v>
      </c>
    </row>
    <row r="5817" spans="2:10" ht="21" customHeight="1" x14ac:dyDescent="0.25">
      <c r="B5817" s="69">
        <v>44213.464155092501</v>
      </c>
      <c r="C5817" s="41">
        <f t="shared" si="282"/>
        <v>0.25</v>
      </c>
      <c r="D5817" s="36">
        <v>7991.1540000000005</v>
      </c>
      <c r="E5817" s="36">
        <v>16.8</v>
      </c>
      <c r="F5817" s="37">
        <f t="shared" si="281"/>
        <v>1.2365792279999999</v>
      </c>
      <c r="G5817" s="84">
        <f t="shared" si="283"/>
        <v>1236.5792279999998</v>
      </c>
      <c r="H5817" s="87" t="s">
        <v>22</v>
      </c>
      <c r="I5817" s="91"/>
      <c r="J5817" s="81">
        <v>2925.8049999999998</v>
      </c>
    </row>
    <row r="5818" spans="2:10" ht="21" customHeight="1" x14ac:dyDescent="0.25">
      <c r="B5818" s="69">
        <v>44213.714155092501</v>
      </c>
      <c r="C5818" s="41">
        <f t="shared" si="282"/>
        <v>0.25</v>
      </c>
      <c r="D5818" s="36">
        <v>7991.4859999999999</v>
      </c>
      <c r="E5818" s="36">
        <v>16.8</v>
      </c>
      <c r="F5818" s="37">
        <f t="shared" si="281"/>
        <v>1.2361350120000005</v>
      </c>
      <c r="G5818" s="84">
        <f t="shared" si="283"/>
        <v>1236.1350120000006</v>
      </c>
      <c r="H5818" s="87" t="s">
        <v>22</v>
      </c>
      <c r="I5818" s="91"/>
      <c r="J5818" s="81">
        <v>2925.8049999999998</v>
      </c>
    </row>
    <row r="5819" spans="2:10" ht="21" customHeight="1" x14ac:dyDescent="0.25">
      <c r="B5819" s="69">
        <v>44213.964155092501</v>
      </c>
      <c r="C5819" s="41">
        <f t="shared" si="282"/>
        <v>0.25</v>
      </c>
      <c r="D5819" s="36">
        <v>7990.8770000000004</v>
      </c>
      <c r="E5819" s="36">
        <v>16.8</v>
      </c>
      <c r="F5819" s="37">
        <f t="shared" si="281"/>
        <v>1.2369498539999999</v>
      </c>
      <c r="G5819" s="84">
        <f t="shared" si="283"/>
        <v>1236.949854</v>
      </c>
      <c r="H5819" s="87" t="s">
        <v>22</v>
      </c>
      <c r="I5819" s="91"/>
      <c r="J5819" s="81">
        <v>2925.8049999999998</v>
      </c>
    </row>
    <row r="5820" spans="2:10" ht="21" customHeight="1" x14ac:dyDescent="0.25">
      <c r="B5820" s="69">
        <v>44214.214155092501</v>
      </c>
      <c r="C5820" s="41">
        <f t="shared" si="282"/>
        <v>0.25</v>
      </c>
      <c r="D5820" s="36">
        <v>7991.415</v>
      </c>
      <c r="E5820" s="36">
        <v>16.8</v>
      </c>
      <c r="F5820" s="37">
        <f t="shared" si="281"/>
        <v>1.2362300100000005</v>
      </c>
      <c r="G5820" s="84">
        <f t="shared" si="283"/>
        <v>1236.2300100000004</v>
      </c>
      <c r="H5820" s="87" t="s">
        <v>22</v>
      </c>
      <c r="I5820" s="91"/>
      <c r="J5820" s="81">
        <v>2925.8049999999998</v>
      </c>
    </row>
    <row r="5821" spans="2:10" ht="21" customHeight="1" x14ac:dyDescent="0.25">
      <c r="B5821" s="69">
        <v>44214.464155092501</v>
      </c>
      <c r="C5821" s="41">
        <f t="shared" si="282"/>
        <v>0.25</v>
      </c>
      <c r="D5821" s="36">
        <v>7991.0680000000002</v>
      </c>
      <c r="E5821" s="36">
        <v>16.8</v>
      </c>
      <c r="F5821" s="37">
        <f t="shared" si="281"/>
        <v>1.2366942960000002</v>
      </c>
      <c r="G5821" s="84">
        <f t="shared" si="283"/>
        <v>1236.6942960000003</v>
      </c>
      <c r="H5821" s="87" t="s">
        <v>22</v>
      </c>
      <c r="I5821" s="91"/>
      <c r="J5821" s="81">
        <v>2925.8049999999998</v>
      </c>
    </row>
    <row r="5822" spans="2:10" ht="21" customHeight="1" x14ac:dyDescent="0.25">
      <c r="B5822" s="69">
        <v>44214.714155092501</v>
      </c>
      <c r="C5822" s="41">
        <f t="shared" si="282"/>
        <v>0.25</v>
      </c>
      <c r="D5822" s="36">
        <v>7991.6880000000001</v>
      </c>
      <c r="E5822" s="36">
        <v>16.8</v>
      </c>
      <c r="F5822" s="37">
        <f t="shared" si="281"/>
        <v>1.2358647360000004</v>
      </c>
      <c r="G5822" s="84">
        <f t="shared" si="283"/>
        <v>1235.8647360000004</v>
      </c>
      <c r="H5822" s="87" t="s">
        <v>22</v>
      </c>
      <c r="I5822" s="91"/>
      <c r="J5822" s="81">
        <v>2925.8049999999998</v>
      </c>
    </row>
    <row r="5823" spans="2:10" ht="21" customHeight="1" x14ac:dyDescent="0.25">
      <c r="B5823" s="69">
        <v>44214.964155092501</v>
      </c>
      <c r="C5823" s="41">
        <f t="shared" si="282"/>
        <v>0.25</v>
      </c>
      <c r="D5823" s="36">
        <v>7991.1689999999999</v>
      </c>
      <c r="E5823" s="36">
        <v>16.8</v>
      </c>
      <c r="F5823" s="37">
        <f t="shared" si="281"/>
        <v>1.2365591580000006</v>
      </c>
      <c r="G5823" s="84">
        <f t="shared" si="283"/>
        <v>1236.5591580000007</v>
      </c>
      <c r="H5823" s="87" t="s">
        <v>22</v>
      </c>
      <c r="I5823" s="91"/>
      <c r="J5823" s="81">
        <v>2925.8049999999998</v>
      </c>
    </row>
    <row r="5824" spans="2:10" ht="21" customHeight="1" x14ac:dyDescent="0.25">
      <c r="B5824" s="69">
        <v>44215.214155092501</v>
      </c>
      <c r="C5824" s="41">
        <f t="shared" si="282"/>
        <v>0.25</v>
      </c>
      <c r="D5824" s="36">
        <v>7991.1379999999999</v>
      </c>
      <c r="E5824" s="36">
        <v>16.8</v>
      </c>
      <c r="F5824" s="37">
        <f t="shared" si="281"/>
        <v>1.2366006360000006</v>
      </c>
      <c r="G5824" s="84">
        <f t="shared" si="283"/>
        <v>1236.6006360000006</v>
      </c>
      <c r="H5824" s="87" t="s">
        <v>22</v>
      </c>
      <c r="I5824" s="91"/>
      <c r="J5824" s="81">
        <v>2925.8049999999998</v>
      </c>
    </row>
    <row r="5825" spans="2:10" ht="21" customHeight="1" x14ac:dyDescent="0.25">
      <c r="B5825" s="69">
        <v>44215.464155092501</v>
      </c>
      <c r="C5825" s="41">
        <f t="shared" si="282"/>
        <v>0.25</v>
      </c>
      <c r="D5825" s="36">
        <v>7990.2719999999999</v>
      </c>
      <c r="E5825" s="36">
        <v>16.8</v>
      </c>
      <c r="F5825" s="37">
        <f t="shared" si="281"/>
        <v>1.2377593440000005</v>
      </c>
      <c r="G5825" s="84">
        <f t="shared" si="283"/>
        <v>1237.7593440000005</v>
      </c>
      <c r="H5825" s="87" t="s">
        <v>22</v>
      </c>
      <c r="I5825" s="91"/>
      <c r="J5825" s="81">
        <v>2925.8049999999998</v>
      </c>
    </row>
    <row r="5826" spans="2:10" ht="21" customHeight="1" x14ac:dyDescent="0.25">
      <c r="B5826" s="69">
        <v>44215.714155092501</v>
      </c>
      <c r="C5826" s="41">
        <f t="shared" si="282"/>
        <v>0.25</v>
      </c>
      <c r="D5826" s="36">
        <v>7991.3190000000004</v>
      </c>
      <c r="E5826" s="36">
        <v>16.8</v>
      </c>
      <c r="F5826" s="37">
        <f t="shared" si="281"/>
        <v>1.236358458</v>
      </c>
      <c r="G5826" s="84">
        <f t="shared" si="283"/>
        <v>1236.3584579999999</v>
      </c>
      <c r="H5826" s="87" t="s">
        <v>22</v>
      </c>
      <c r="I5826" s="91"/>
      <c r="J5826" s="81">
        <v>2925.8049999999998</v>
      </c>
    </row>
    <row r="5827" spans="2:10" ht="21" customHeight="1" x14ac:dyDescent="0.25">
      <c r="B5827" s="69">
        <v>44215.964155092501</v>
      </c>
      <c r="C5827" s="41">
        <f t="shared" si="282"/>
        <v>0.25</v>
      </c>
      <c r="D5827" s="36">
        <v>7990.9809999999998</v>
      </c>
      <c r="E5827" s="36">
        <v>16.8</v>
      </c>
      <c r="F5827" s="37">
        <f t="shared" si="281"/>
        <v>1.2368107020000008</v>
      </c>
      <c r="G5827" s="84">
        <f t="shared" si="283"/>
        <v>1236.8107020000007</v>
      </c>
      <c r="H5827" s="87" t="s">
        <v>22</v>
      </c>
      <c r="I5827" s="91"/>
      <c r="J5827" s="81">
        <v>2925.8049999999998</v>
      </c>
    </row>
    <row r="5828" spans="2:10" ht="21" customHeight="1" x14ac:dyDescent="0.25">
      <c r="B5828" s="69">
        <v>44216.214155092501</v>
      </c>
      <c r="C5828" s="41">
        <f t="shared" si="282"/>
        <v>0.25</v>
      </c>
      <c r="D5828" s="36">
        <v>7991.1809999999996</v>
      </c>
      <c r="E5828" s="36">
        <v>16.8</v>
      </c>
      <c r="F5828" s="37">
        <f t="shared" si="281"/>
        <v>1.2365431020000011</v>
      </c>
      <c r="G5828" s="84">
        <f t="shared" si="283"/>
        <v>1236.543102000001</v>
      </c>
      <c r="H5828" s="87" t="s">
        <v>22</v>
      </c>
      <c r="I5828" s="91"/>
      <c r="J5828" s="81">
        <v>2925.8049999999998</v>
      </c>
    </row>
    <row r="5829" spans="2:10" ht="21" customHeight="1" x14ac:dyDescent="0.25">
      <c r="B5829" s="69">
        <v>44216.464155092501</v>
      </c>
      <c r="C5829" s="41">
        <f t="shared" si="282"/>
        <v>0.25</v>
      </c>
      <c r="D5829" s="36">
        <v>7990.9949999999999</v>
      </c>
      <c r="E5829" s="36">
        <v>16.8</v>
      </c>
      <c r="F5829" s="37">
        <f t="shared" si="281"/>
        <v>1.2367919700000005</v>
      </c>
      <c r="G5829" s="84">
        <f t="shared" si="283"/>
        <v>1236.7919700000004</v>
      </c>
      <c r="H5829" s="87" t="s">
        <v>22</v>
      </c>
      <c r="I5829" s="91"/>
      <c r="J5829" s="81">
        <v>2925.8049999999998</v>
      </c>
    </row>
    <row r="5830" spans="2:10" ht="21" customHeight="1" x14ac:dyDescent="0.25">
      <c r="B5830" s="69">
        <v>44216.714155092501</v>
      </c>
      <c r="C5830" s="41">
        <f t="shared" si="282"/>
        <v>0.25</v>
      </c>
      <c r="D5830" s="36">
        <v>7991.1689999999999</v>
      </c>
      <c r="E5830" s="36">
        <v>16.8</v>
      </c>
      <c r="F5830" s="37">
        <f t="shared" si="281"/>
        <v>1.2365591580000006</v>
      </c>
      <c r="G5830" s="84">
        <f t="shared" si="283"/>
        <v>1236.5591580000007</v>
      </c>
      <c r="H5830" s="87" t="s">
        <v>22</v>
      </c>
      <c r="I5830" s="91"/>
      <c r="J5830" s="81">
        <v>2925.8049999999998</v>
      </c>
    </row>
    <row r="5831" spans="2:10" ht="21" customHeight="1" x14ac:dyDescent="0.25">
      <c r="B5831" s="69">
        <v>44216.964155092501</v>
      </c>
      <c r="C5831" s="41">
        <f t="shared" si="282"/>
        <v>0.25</v>
      </c>
      <c r="D5831" s="36">
        <v>7990.3739999999998</v>
      </c>
      <c r="E5831" s="36">
        <v>16.8</v>
      </c>
      <c r="F5831" s="37">
        <f t="shared" si="281"/>
        <v>1.2376228680000008</v>
      </c>
      <c r="G5831" s="84">
        <f t="shared" si="283"/>
        <v>1237.6228680000008</v>
      </c>
      <c r="H5831" s="87" t="s">
        <v>22</v>
      </c>
      <c r="I5831" s="91"/>
      <c r="J5831" s="81">
        <v>2925.8049999999998</v>
      </c>
    </row>
    <row r="5832" spans="2:10" ht="21" customHeight="1" x14ac:dyDescent="0.25">
      <c r="B5832" s="69">
        <v>44217.214155092501</v>
      </c>
      <c r="C5832" s="41">
        <f t="shared" si="282"/>
        <v>0.25</v>
      </c>
      <c r="D5832" s="36">
        <v>7989.7079999999996</v>
      </c>
      <c r="E5832" s="36">
        <v>16.8</v>
      </c>
      <c r="F5832" s="37">
        <f t="shared" si="281"/>
        <v>1.238513976000001</v>
      </c>
      <c r="G5832" s="84">
        <f t="shared" si="283"/>
        <v>1238.5139760000011</v>
      </c>
      <c r="H5832" s="87" t="s">
        <v>22</v>
      </c>
      <c r="I5832" s="91"/>
      <c r="J5832" s="81">
        <v>2925.8049999999998</v>
      </c>
    </row>
    <row r="5833" spans="2:10" ht="21" customHeight="1" x14ac:dyDescent="0.25">
      <c r="B5833" s="69">
        <v>44217.464155092501</v>
      </c>
      <c r="C5833" s="41">
        <f t="shared" si="282"/>
        <v>0.25</v>
      </c>
      <c r="D5833" s="36">
        <v>7989.4930000000004</v>
      </c>
      <c r="E5833" s="36">
        <v>16.8</v>
      </c>
      <c r="F5833" s="37">
        <f t="shared" si="281"/>
        <v>1.238801646</v>
      </c>
      <c r="G5833" s="84">
        <f t="shared" si="283"/>
        <v>1238.8016459999999</v>
      </c>
      <c r="H5833" s="87" t="s">
        <v>22</v>
      </c>
      <c r="I5833" s="91"/>
      <c r="J5833" s="81">
        <v>2925.8049999999998</v>
      </c>
    </row>
    <row r="5834" spans="2:10" ht="21" customHeight="1" x14ac:dyDescent="0.25">
      <c r="B5834" s="69">
        <v>44217.714155092501</v>
      </c>
      <c r="C5834" s="41">
        <f t="shared" si="282"/>
        <v>0.25</v>
      </c>
      <c r="D5834" s="36">
        <v>7989.39</v>
      </c>
      <c r="E5834" s="36">
        <v>16.8</v>
      </c>
      <c r="F5834" s="37">
        <f t="shared" si="281"/>
        <v>1.2389394600000001</v>
      </c>
      <c r="G5834" s="84">
        <f t="shared" si="283"/>
        <v>1238.9394600000001</v>
      </c>
      <c r="H5834" s="87" t="s">
        <v>22</v>
      </c>
      <c r="I5834" s="91"/>
      <c r="J5834" s="81">
        <v>2925.8049999999998</v>
      </c>
    </row>
    <row r="5835" spans="2:10" ht="21" customHeight="1" x14ac:dyDescent="0.25">
      <c r="B5835" s="69">
        <v>44217.964155092501</v>
      </c>
      <c r="C5835" s="41">
        <f t="shared" si="282"/>
        <v>0.25</v>
      </c>
      <c r="D5835" s="36">
        <v>7989.7950000000001</v>
      </c>
      <c r="E5835" s="36">
        <v>16.8</v>
      </c>
      <c r="F5835" s="37">
        <f t="shared" si="281"/>
        <v>1.2383975700000003</v>
      </c>
      <c r="G5835" s="84">
        <f t="shared" si="283"/>
        <v>1238.3975700000003</v>
      </c>
      <c r="H5835" s="87" t="s">
        <v>22</v>
      </c>
      <c r="I5835" s="91"/>
      <c r="J5835" s="81">
        <v>2925.8049999999998</v>
      </c>
    </row>
    <row r="5836" spans="2:10" ht="21" customHeight="1" x14ac:dyDescent="0.25">
      <c r="B5836" s="69">
        <v>44218.214155092501</v>
      </c>
      <c r="C5836" s="41">
        <f t="shared" si="282"/>
        <v>0.25</v>
      </c>
      <c r="D5836" s="36">
        <v>7989.2470000000003</v>
      </c>
      <c r="E5836" s="36">
        <v>16.8</v>
      </c>
      <c r="F5836" s="37">
        <f t="shared" si="281"/>
        <v>1.239130794</v>
      </c>
      <c r="G5836" s="84">
        <f t="shared" si="283"/>
        <v>1239.1307939999999</v>
      </c>
      <c r="H5836" s="87" t="s">
        <v>22</v>
      </c>
      <c r="I5836" s="91"/>
      <c r="J5836" s="81">
        <v>2925.8049999999998</v>
      </c>
    </row>
    <row r="5837" spans="2:10" ht="21" customHeight="1" x14ac:dyDescent="0.25">
      <c r="B5837" s="69">
        <v>44218.464155092501</v>
      </c>
      <c r="C5837" s="41">
        <f t="shared" si="282"/>
        <v>0.25</v>
      </c>
      <c r="D5837" s="36">
        <v>7989.42</v>
      </c>
      <c r="E5837" s="36">
        <v>16.8</v>
      </c>
      <c r="F5837" s="37">
        <f t="shared" si="281"/>
        <v>1.2388993200000005</v>
      </c>
      <c r="G5837" s="84">
        <f t="shared" si="283"/>
        <v>1238.8993200000004</v>
      </c>
      <c r="H5837" s="87" t="s">
        <v>22</v>
      </c>
      <c r="I5837" s="91"/>
      <c r="J5837" s="81">
        <v>2925.8049999999998</v>
      </c>
    </row>
    <row r="5838" spans="2:10" ht="21" customHeight="1" x14ac:dyDescent="0.25">
      <c r="B5838" s="69">
        <v>44218.714155092501</v>
      </c>
      <c r="C5838" s="41">
        <f t="shared" si="282"/>
        <v>0.25</v>
      </c>
      <c r="D5838" s="36">
        <v>7989.0429999999997</v>
      </c>
      <c r="E5838" s="36">
        <v>16.8</v>
      </c>
      <c r="F5838" s="37">
        <f t="shared" si="281"/>
        <v>1.2394037460000009</v>
      </c>
      <c r="G5838" s="84">
        <f t="shared" si="283"/>
        <v>1239.4037460000009</v>
      </c>
      <c r="H5838" s="87" t="s">
        <v>22</v>
      </c>
      <c r="I5838" s="91"/>
      <c r="J5838" s="81">
        <v>2925.8049999999998</v>
      </c>
    </row>
    <row r="5839" spans="2:10" ht="21" customHeight="1" x14ac:dyDescent="0.25">
      <c r="B5839" s="69">
        <v>44218.964155092501</v>
      </c>
      <c r="C5839" s="41">
        <f t="shared" si="282"/>
        <v>0.25</v>
      </c>
      <c r="D5839" s="36">
        <v>7989.1729999999998</v>
      </c>
      <c r="E5839" s="36">
        <v>16.8</v>
      </c>
      <c r="F5839" s="37">
        <f t="shared" si="281"/>
        <v>1.2392298060000007</v>
      </c>
      <c r="G5839" s="84">
        <f t="shared" si="283"/>
        <v>1239.2298060000007</v>
      </c>
      <c r="H5839" s="87" t="s">
        <v>22</v>
      </c>
      <c r="I5839" s="91"/>
      <c r="J5839" s="81">
        <v>2925.8049999999998</v>
      </c>
    </row>
    <row r="5840" spans="2:10" ht="21" customHeight="1" x14ac:dyDescent="0.25">
      <c r="B5840" s="69">
        <v>44219.214155092501</v>
      </c>
      <c r="C5840" s="41">
        <f t="shared" si="282"/>
        <v>0.25</v>
      </c>
      <c r="D5840" s="36">
        <v>7989</v>
      </c>
      <c r="E5840" s="36">
        <v>16.8</v>
      </c>
      <c r="F5840" s="37">
        <f t="shared" si="281"/>
        <v>1.2394612800000004</v>
      </c>
      <c r="G5840" s="84">
        <f t="shared" si="283"/>
        <v>1239.4612800000004</v>
      </c>
      <c r="H5840" s="87" t="s">
        <v>22</v>
      </c>
      <c r="I5840" s="91"/>
      <c r="J5840" s="81">
        <v>2925.8049999999998</v>
      </c>
    </row>
    <row r="5841" spans="2:10" ht="21" customHeight="1" x14ac:dyDescent="0.25">
      <c r="B5841" s="69">
        <v>44219.464155092501</v>
      </c>
      <c r="C5841" s="41">
        <f t="shared" si="282"/>
        <v>0.25</v>
      </c>
      <c r="D5841" s="36">
        <v>7988.9769999999999</v>
      </c>
      <c r="E5841" s="36">
        <v>16.8</v>
      </c>
      <c r="F5841" s="37">
        <f t="shared" si="281"/>
        <v>1.2394920540000007</v>
      </c>
      <c r="G5841" s="84">
        <f t="shared" si="283"/>
        <v>1239.4920540000007</v>
      </c>
      <c r="H5841" s="87" t="s">
        <v>22</v>
      </c>
      <c r="I5841" s="91"/>
      <c r="J5841" s="81">
        <v>2925.8049999999998</v>
      </c>
    </row>
    <row r="5842" spans="2:10" ht="21" customHeight="1" x14ac:dyDescent="0.25">
      <c r="B5842" s="69">
        <v>44219.714155092501</v>
      </c>
      <c r="C5842" s="41">
        <f t="shared" si="282"/>
        <v>0.25</v>
      </c>
      <c r="D5842" s="36">
        <v>7988.857</v>
      </c>
      <c r="E5842" s="36">
        <v>16.8</v>
      </c>
      <c r="F5842" s="37">
        <f t="shared" si="281"/>
        <v>1.2396526140000006</v>
      </c>
      <c r="G5842" s="84">
        <f t="shared" si="283"/>
        <v>1239.6526140000005</v>
      </c>
      <c r="H5842" s="87" t="s">
        <v>22</v>
      </c>
      <c r="I5842" s="91"/>
      <c r="J5842" s="81">
        <v>2925.8049999999998</v>
      </c>
    </row>
    <row r="5843" spans="2:10" ht="21" customHeight="1" x14ac:dyDescent="0.25">
      <c r="B5843" s="69">
        <v>44219.964155092501</v>
      </c>
      <c r="C5843" s="41">
        <f t="shared" si="282"/>
        <v>0.25</v>
      </c>
      <c r="D5843" s="36">
        <v>7988.4030000000002</v>
      </c>
      <c r="E5843" s="36">
        <v>16.8</v>
      </c>
      <c r="F5843" s="37">
        <f t="shared" si="281"/>
        <v>1.240260066</v>
      </c>
      <c r="G5843" s="84">
        <f t="shared" si="283"/>
        <v>1240.2600660000001</v>
      </c>
      <c r="H5843" s="87" t="s">
        <v>22</v>
      </c>
      <c r="I5843" s="91"/>
      <c r="J5843" s="81">
        <v>2925.8049999999998</v>
      </c>
    </row>
    <row r="5844" spans="2:10" ht="21" customHeight="1" x14ac:dyDescent="0.25">
      <c r="B5844" s="69">
        <v>44220.214155092501</v>
      </c>
      <c r="C5844" s="41">
        <f t="shared" si="282"/>
        <v>0.25</v>
      </c>
      <c r="D5844" s="36">
        <v>7989.3159999999998</v>
      </c>
      <c r="E5844" s="36">
        <v>16.8</v>
      </c>
      <c r="F5844" s="37">
        <f t="shared" si="281"/>
        <v>1.2390384720000007</v>
      </c>
      <c r="G5844" s="84">
        <f t="shared" si="283"/>
        <v>1239.0384720000006</v>
      </c>
      <c r="H5844" s="87" t="s">
        <v>22</v>
      </c>
      <c r="I5844" s="91"/>
      <c r="J5844" s="81">
        <v>2925.8049999999998</v>
      </c>
    </row>
    <row r="5845" spans="2:10" ht="21" customHeight="1" x14ac:dyDescent="0.25">
      <c r="B5845" s="69">
        <v>44220.464155092501</v>
      </c>
      <c r="C5845" s="41">
        <f t="shared" si="282"/>
        <v>0.25</v>
      </c>
      <c r="D5845" s="36">
        <v>7989.3159999999998</v>
      </c>
      <c r="E5845" s="36">
        <v>16.8</v>
      </c>
      <c r="F5845" s="37">
        <f t="shared" si="281"/>
        <v>1.2390384720000007</v>
      </c>
      <c r="G5845" s="84">
        <f t="shared" si="283"/>
        <v>1239.0384720000006</v>
      </c>
      <c r="H5845" s="87" t="s">
        <v>22</v>
      </c>
      <c r="I5845" s="91"/>
      <c r="J5845" s="81">
        <v>2925.8049999999998</v>
      </c>
    </row>
    <row r="5846" spans="2:10" ht="21" customHeight="1" x14ac:dyDescent="0.25">
      <c r="B5846" s="69">
        <v>44220.714155092501</v>
      </c>
      <c r="C5846" s="41">
        <f t="shared" si="282"/>
        <v>0.25</v>
      </c>
      <c r="D5846" s="36">
        <v>7989.8019999999997</v>
      </c>
      <c r="E5846" s="36">
        <v>16.8</v>
      </c>
      <c r="F5846" s="37">
        <f t="shared" ref="F5846:F5909" si="284">+$D$19*(D5846-$D$12)+$D$20*(E5846-$E$12)</f>
        <v>1.2383882040000009</v>
      </c>
      <c r="G5846" s="84">
        <f t="shared" si="283"/>
        <v>1238.388204000001</v>
      </c>
      <c r="H5846" s="87" t="s">
        <v>22</v>
      </c>
      <c r="I5846" s="91"/>
      <c r="J5846" s="81">
        <v>2925.8049999999998</v>
      </c>
    </row>
    <row r="5847" spans="2:10" ht="21" customHeight="1" x14ac:dyDescent="0.25">
      <c r="B5847" s="69">
        <v>44220.964155092501</v>
      </c>
      <c r="C5847" s="41">
        <f t="shared" si="282"/>
        <v>0.25</v>
      </c>
      <c r="D5847" s="36">
        <v>7989.2879999999996</v>
      </c>
      <c r="E5847" s="36">
        <v>16.8</v>
      </c>
      <c r="F5847" s="37">
        <f t="shared" si="284"/>
        <v>1.239075936000001</v>
      </c>
      <c r="G5847" s="84">
        <f t="shared" si="283"/>
        <v>1239.0759360000011</v>
      </c>
      <c r="H5847" s="87" t="s">
        <v>22</v>
      </c>
      <c r="I5847" s="91"/>
      <c r="J5847" s="81">
        <v>2925.8049999999998</v>
      </c>
    </row>
    <row r="5848" spans="2:10" ht="21" customHeight="1" x14ac:dyDescent="0.25">
      <c r="B5848" s="69">
        <v>44221.214155092501</v>
      </c>
      <c r="C5848" s="41">
        <f t="shared" si="282"/>
        <v>0.25</v>
      </c>
      <c r="D5848" s="36">
        <v>7988.6540000000005</v>
      </c>
      <c r="E5848" s="36">
        <v>16.8</v>
      </c>
      <c r="F5848" s="37">
        <f t="shared" si="284"/>
        <v>1.2399242279999998</v>
      </c>
      <c r="G5848" s="84">
        <f t="shared" si="283"/>
        <v>1239.9242279999999</v>
      </c>
      <c r="H5848" s="87" t="s">
        <v>22</v>
      </c>
      <c r="I5848" s="91"/>
      <c r="J5848" s="81">
        <v>2925.8049999999998</v>
      </c>
    </row>
    <row r="5849" spans="2:10" ht="21" customHeight="1" x14ac:dyDescent="0.25">
      <c r="B5849" s="69">
        <v>44221.464155092501</v>
      </c>
      <c r="C5849" s="41">
        <f t="shared" ref="C5849:C5912" si="285">B5849-B5848</f>
        <v>0.25</v>
      </c>
      <c r="D5849" s="36">
        <v>7988.2569999999996</v>
      </c>
      <c r="E5849" s="36">
        <v>16.8</v>
      </c>
      <c r="F5849" s="37">
        <f t="shared" si="284"/>
        <v>1.240455414000001</v>
      </c>
      <c r="G5849" s="84">
        <f t="shared" si="283"/>
        <v>1240.4554140000009</v>
      </c>
      <c r="H5849" s="87" t="s">
        <v>22</v>
      </c>
      <c r="I5849" s="91"/>
      <c r="J5849" s="81">
        <v>2925.8049999999998</v>
      </c>
    </row>
    <row r="5850" spans="2:10" ht="21" customHeight="1" x14ac:dyDescent="0.25">
      <c r="B5850" s="69">
        <v>44221.714155092501</v>
      </c>
      <c r="C5850" s="41">
        <f t="shared" si="285"/>
        <v>0.25</v>
      </c>
      <c r="D5850" s="36">
        <v>7989.14</v>
      </c>
      <c r="E5850" s="36">
        <v>16.8</v>
      </c>
      <c r="F5850" s="37">
        <f t="shared" si="284"/>
        <v>1.23927396</v>
      </c>
      <c r="G5850" s="84">
        <f t="shared" si="283"/>
        <v>1239.27396</v>
      </c>
      <c r="H5850" s="87" t="s">
        <v>22</v>
      </c>
      <c r="I5850" s="91"/>
      <c r="J5850" s="81">
        <v>2925.8049999999998</v>
      </c>
    </row>
    <row r="5851" spans="2:10" ht="21" customHeight="1" x14ac:dyDescent="0.25">
      <c r="B5851" s="69">
        <v>44221.964155092501</v>
      </c>
      <c r="C5851" s="41">
        <f t="shared" si="285"/>
        <v>0.25</v>
      </c>
      <c r="D5851" s="36">
        <v>7988.9189999999999</v>
      </c>
      <c r="E5851" s="36">
        <v>16.8</v>
      </c>
      <c r="F5851" s="37">
        <f t="shared" si="284"/>
        <v>1.2395696580000006</v>
      </c>
      <c r="G5851" s="84">
        <f t="shared" si="283"/>
        <v>1239.5696580000006</v>
      </c>
      <c r="H5851" s="87" t="s">
        <v>22</v>
      </c>
      <c r="I5851" s="91"/>
      <c r="J5851" s="81">
        <v>2925.8049999999998</v>
      </c>
    </row>
    <row r="5852" spans="2:10" ht="21" customHeight="1" x14ac:dyDescent="0.25">
      <c r="B5852" s="69">
        <v>44222.214155092501</v>
      </c>
      <c r="C5852" s="41">
        <f t="shared" si="285"/>
        <v>0.25</v>
      </c>
      <c r="D5852" s="36">
        <v>7988.8459999999995</v>
      </c>
      <c r="E5852" s="36">
        <v>16.8</v>
      </c>
      <c r="F5852" s="37">
        <f t="shared" si="284"/>
        <v>1.2396673320000011</v>
      </c>
      <c r="G5852" s="84">
        <f t="shared" si="283"/>
        <v>1239.6673320000011</v>
      </c>
      <c r="H5852" s="87" t="s">
        <v>22</v>
      </c>
      <c r="I5852" s="91"/>
      <c r="J5852" s="81">
        <v>2925.8049999999998</v>
      </c>
    </row>
    <row r="5853" spans="2:10" ht="21" customHeight="1" x14ac:dyDescent="0.25">
      <c r="B5853" s="69">
        <v>44222.464155092501</v>
      </c>
      <c r="C5853" s="41">
        <f t="shared" si="285"/>
        <v>0.25</v>
      </c>
      <c r="D5853" s="36">
        <v>7988.7259999999997</v>
      </c>
      <c r="E5853" s="36">
        <v>16.8</v>
      </c>
      <c r="F5853" s="37">
        <f t="shared" si="284"/>
        <v>1.239827892000001</v>
      </c>
      <c r="G5853" s="84">
        <f t="shared" si="283"/>
        <v>1239.8278920000009</v>
      </c>
      <c r="H5853" s="87" t="s">
        <v>22</v>
      </c>
      <c r="I5853" s="91"/>
      <c r="J5853" s="81">
        <v>2925.8049999999998</v>
      </c>
    </row>
    <row r="5854" spans="2:10" ht="21" customHeight="1" x14ac:dyDescent="0.25">
      <c r="B5854" s="69">
        <v>44222.714155092501</v>
      </c>
      <c r="C5854" s="41">
        <f t="shared" si="285"/>
        <v>0.25</v>
      </c>
      <c r="D5854" s="36">
        <v>7989.2579999999998</v>
      </c>
      <c r="E5854" s="36">
        <v>16.8</v>
      </c>
      <c r="F5854" s="37">
        <f t="shared" si="284"/>
        <v>1.2391160760000006</v>
      </c>
      <c r="G5854" s="84">
        <f t="shared" si="283"/>
        <v>1239.1160760000007</v>
      </c>
      <c r="H5854" s="87" t="s">
        <v>22</v>
      </c>
      <c r="I5854" s="91"/>
      <c r="J5854" s="81">
        <v>2925.8049999999998</v>
      </c>
    </row>
    <row r="5855" spans="2:10" ht="21" customHeight="1" x14ac:dyDescent="0.25">
      <c r="B5855" s="69">
        <v>44222.964155092501</v>
      </c>
      <c r="C5855" s="41">
        <f t="shared" si="285"/>
        <v>0.25</v>
      </c>
      <c r="D5855" s="36">
        <v>7987.933</v>
      </c>
      <c r="E5855" s="36">
        <v>16.8</v>
      </c>
      <c r="F5855" s="37">
        <f t="shared" si="284"/>
        <v>1.2408889260000004</v>
      </c>
      <c r="G5855" s="84">
        <f t="shared" si="283"/>
        <v>1240.8889260000005</v>
      </c>
      <c r="H5855" s="87" t="s">
        <v>22</v>
      </c>
      <c r="I5855" s="91"/>
      <c r="J5855" s="81">
        <v>2925.8049999999998</v>
      </c>
    </row>
    <row r="5856" spans="2:10" ht="21" customHeight="1" x14ac:dyDescent="0.25">
      <c r="B5856" s="69">
        <v>44223.214155092501</v>
      </c>
      <c r="C5856" s="41">
        <f t="shared" si="285"/>
        <v>0.25</v>
      </c>
      <c r="D5856" s="36">
        <v>7988.8130000000001</v>
      </c>
      <c r="E5856" s="36">
        <v>16.8</v>
      </c>
      <c r="F5856" s="37">
        <f t="shared" si="284"/>
        <v>1.2397114860000003</v>
      </c>
      <c r="G5856" s="84">
        <f t="shared" si="283"/>
        <v>1239.7114860000001</v>
      </c>
      <c r="H5856" s="87" t="s">
        <v>22</v>
      </c>
      <c r="I5856" s="91"/>
      <c r="J5856" s="81">
        <v>2925.8049999999998</v>
      </c>
    </row>
    <row r="5857" spans="2:10" ht="21" customHeight="1" x14ac:dyDescent="0.25">
      <c r="B5857" s="69">
        <v>44223.464155092501</v>
      </c>
      <c r="C5857" s="41">
        <f t="shared" si="285"/>
        <v>0.25</v>
      </c>
      <c r="D5857" s="36">
        <v>7988.625</v>
      </c>
      <c r="E5857" s="36">
        <v>16.8</v>
      </c>
      <c r="F5857" s="37">
        <f t="shared" si="284"/>
        <v>1.2399630300000004</v>
      </c>
      <c r="G5857" s="84">
        <f t="shared" ref="G5857:G5920" si="286">F5857*1000</f>
        <v>1239.9630300000003</v>
      </c>
      <c r="H5857" s="87" t="s">
        <v>22</v>
      </c>
      <c r="I5857" s="91"/>
      <c r="J5857" s="81">
        <v>2925.8049999999998</v>
      </c>
    </row>
    <row r="5858" spans="2:10" ht="21" customHeight="1" x14ac:dyDescent="0.25">
      <c r="B5858" s="69">
        <v>44223.714155092501</v>
      </c>
      <c r="C5858" s="41">
        <f t="shared" si="285"/>
        <v>0.25</v>
      </c>
      <c r="D5858" s="36">
        <v>7989.52</v>
      </c>
      <c r="E5858" s="36">
        <v>16.8</v>
      </c>
      <c r="F5858" s="37">
        <f t="shared" si="284"/>
        <v>1.2387655199999998</v>
      </c>
      <c r="G5858" s="84">
        <f t="shared" si="286"/>
        <v>1238.7655199999999</v>
      </c>
      <c r="H5858" s="87" t="s">
        <v>22</v>
      </c>
      <c r="I5858" s="91"/>
      <c r="J5858" s="81">
        <v>2925.8049999999998</v>
      </c>
    </row>
    <row r="5859" spans="2:10" ht="21" customHeight="1" x14ac:dyDescent="0.25">
      <c r="B5859" s="69">
        <v>44223.964155092501</v>
      </c>
      <c r="C5859" s="41">
        <f t="shared" si="285"/>
        <v>0.25</v>
      </c>
      <c r="D5859" s="36">
        <v>7988.509</v>
      </c>
      <c r="E5859" s="36">
        <v>16.8</v>
      </c>
      <c r="F5859" s="37">
        <f t="shared" si="284"/>
        <v>1.2401182380000004</v>
      </c>
      <c r="G5859" s="84">
        <f t="shared" si="286"/>
        <v>1240.1182380000005</v>
      </c>
      <c r="H5859" s="87" t="s">
        <v>22</v>
      </c>
      <c r="I5859" s="91"/>
      <c r="J5859" s="81">
        <v>2925.8049999999998</v>
      </c>
    </row>
    <row r="5860" spans="2:10" ht="21" customHeight="1" x14ac:dyDescent="0.25">
      <c r="B5860" s="69">
        <v>44224.214155092501</v>
      </c>
      <c r="C5860" s="41">
        <f t="shared" si="285"/>
        <v>0.25</v>
      </c>
      <c r="D5860" s="36">
        <v>7988.7259999999997</v>
      </c>
      <c r="E5860" s="36">
        <v>16.8</v>
      </c>
      <c r="F5860" s="37">
        <f t="shared" si="284"/>
        <v>1.239827892000001</v>
      </c>
      <c r="G5860" s="84">
        <f t="shared" si="286"/>
        <v>1239.8278920000009</v>
      </c>
      <c r="H5860" s="87" t="s">
        <v>22</v>
      </c>
      <c r="I5860" s="91"/>
      <c r="J5860" s="81">
        <v>2925.8049999999998</v>
      </c>
    </row>
    <row r="5861" spans="2:10" ht="21" customHeight="1" x14ac:dyDescent="0.25">
      <c r="B5861" s="69">
        <v>44224.464155092501</v>
      </c>
      <c r="C5861" s="41">
        <f t="shared" si="285"/>
        <v>0.25</v>
      </c>
      <c r="D5861" s="36">
        <v>7988.799</v>
      </c>
      <c r="E5861" s="36">
        <v>16.8</v>
      </c>
      <c r="F5861" s="37">
        <f t="shared" si="284"/>
        <v>1.2397302180000005</v>
      </c>
      <c r="G5861" s="84">
        <f t="shared" si="286"/>
        <v>1239.7302180000006</v>
      </c>
      <c r="H5861" s="87" t="s">
        <v>22</v>
      </c>
      <c r="I5861" s="91"/>
      <c r="J5861" s="81">
        <v>2925.8049999999998</v>
      </c>
    </row>
    <row r="5862" spans="2:10" ht="21" customHeight="1" x14ac:dyDescent="0.25">
      <c r="B5862" s="69">
        <v>44224.714155092501</v>
      </c>
      <c r="C5862" s="41">
        <f t="shared" si="285"/>
        <v>0.25</v>
      </c>
      <c r="D5862" s="36">
        <v>7989.2430000000004</v>
      </c>
      <c r="E5862" s="36">
        <v>16.8</v>
      </c>
      <c r="F5862" s="37">
        <f t="shared" si="284"/>
        <v>1.2391361459999999</v>
      </c>
      <c r="G5862" s="84">
        <f t="shared" si="286"/>
        <v>1239.1361459999998</v>
      </c>
      <c r="H5862" s="87" t="s">
        <v>22</v>
      </c>
      <c r="I5862" s="91"/>
      <c r="J5862" s="81">
        <v>2925.8049999999998</v>
      </c>
    </row>
    <row r="5863" spans="2:10" ht="21" customHeight="1" x14ac:dyDescent="0.25">
      <c r="B5863" s="69">
        <v>44224.964155092501</v>
      </c>
      <c r="C5863" s="41">
        <f t="shared" si="285"/>
        <v>0.25</v>
      </c>
      <c r="D5863" s="36">
        <v>7988.335</v>
      </c>
      <c r="E5863" s="36">
        <v>16.8</v>
      </c>
      <c r="F5863" s="37">
        <f t="shared" si="284"/>
        <v>1.2403510500000003</v>
      </c>
      <c r="G5863" s="84">
        <f t="shared" si="286"/>
        <v>1240.3510500000004</v>
      </c>
      <c r="H5863" s="87" t="s">
        <v>22</v>
      </c>
      <c r="I5863" s="91"/>
      <c r="J5863" s="81">
        <v>2925.8049999999998</v>
      </c>
    </row>
    <row r="5864" spans="2:10" ht="21" customHeight="1" x14ac:dyDescent="0.25">
      <c r="B5864" s="69">
        <v>44225.214155092501</v>
      </c>
      <c r="C5864" s="41">
        <f t="shared" si="285"/>
        <v>0.25</v>
      </c>
      <c r="D5864" s="36">
        <v>7988.335</v>
      </c>
      <c r="E5864" s="36">
        <v>16.8</v>
      </c>
      <c r="F5864" s="37">
        <f t="shared" si="284"/>
        <v>1.2403510500000003</v>
      </c>
      <c r="G5864" s="84">
        <f t="shared" si="286"/>
        <v>1240.3510500000004</v>
      </c>
      <c r="H5864" s="87" t="s">
        <v>22</v>
      </c>
      <c r="I5864" s="91"/>
      <c r="J5864" s="81">
        <v>2925.8049999999998</v>
      </c>
    </row>
    <row r="5865" spans="2:10" ht="21" customHeight="1" x14ac:dyDescent="0.25">
      <c r="B5865" s="69">
        <v>44225.464155092501</v>
      </c>
      <c r="C5865" s="41">
        <f t="shared" si="285"/>
        <v>0.25</v>
      </c>
      <c r="D5865" s="36">
        <v>7988.2359999999999</v>
      </c>
      <c r="E5865" s="36">
        <v>16.8</v>
      </c>
      <c r="F5865" s="37">
        <f t="shared" si="284"/>
        <v>1.2404835120000006</v>
      </c>
      <c r="G5865" s="84">
        <f t="shared" si="286"/>
        <v>1240.4835120000007</v>
      </c>
      <c r="H5865" s="87" t="s">
        <v>22</v>
      </c>
      <c r="I5865" s="91"/>
      <c r="J5865" s="81">
        <v>2925.8049999999998</v>
      </c>
    </row>
    <row r="5866" spans="2:10" ht="21" customHeight="1" x14ac:dyDescent="0.25">
      <c r="B5866" s="69">
        <v>44225.714155092501</v>
      </c>
      <c r="C5866" s="41">
        <f t="shared" si="285"/>
        <v>0.25</v>
      </c>
      <c r="D5866" s="36">
        <v>7988.3019999999997</v>
      </c>
      <c r="E5866" s="36">
        <v>16.8</v>
      </c>
      <c r="F5866" s="37">
        <f t="shared" si="284"/>
        <v>1.2403952040000008</v>
      </c>
      <c r="G5866" s="84">
        <f t="shared" si="286"/>
        <v>1240.3952040000008</v>
      </c>
      <c r="H5866" s="87" t="s">
        <v>22</v>
      </c>
      <c r="I5866" s="91"/>
      <c r="J5866" s="81">
        <v>2925.8049999999998</v>
      </c>
    </row>
    <row r="5867" spans="2:10" ht="21" customHeight="1" x14ac:dyDescent="0.25">
      <c r="B5867" s="69">
        <v>44225.964155092501</v>
      </c>
      <c r="C5867" s="41">
        <f t="shared" si="285"/>
        <v>0.25</v>
      </c>
      <c r="D5867" s="36">
        <v>7988.1629999999996</v>
      </c>
      <c r="E5867" s="36">
        <v>16.8</v>
      </c>
      <c r="F5867" s="37">
        <f t="shared" si="284"/>
        <v>1.2405811860000011</v>
      </c>
      <c r="G5867" s="84">
        <f t="shared" si="286"/>
        <v>1240.581186000001</v>
      </c>
      <c r="H5867" s="87" t="s">
        <v>22</v>
      </c>
      <c r="I5867" s="91"/>
      <c r="J5867" s="81">
        <v>2925.8049999999998</v>
      </c>
    </row>
    <row r="5868" spans="2:10" ht="21" customHeight="1" x14ac:dyDescent="0.25">
      <c r="B5868" s="69">
        <v>44226.214155092501</v>
      </c>
      <c r="C5868" s="41">
        <f t="shared" si="285"/>
        <v>0.25</v>
      </c>
      <c r="D5868" s="36">
        <v>7988.1930000000002</v>
      </c>
      <c r="E5868" s="36">
        <v>16.8</v>
      </c>
      <c r="F5868" s="37">
        <f t="shared" si="284"/>
        <v>1.2405410460000001</v>
      </c>
      <c r="G5868" s="84">
        <f t="shared" si="286"/>
        <v>1240.5410460000001</v>
      </c>
      <c r="H5868" s="87" t="s">
        <v>22</v>
      </c>
      <c r="I5868" s="91"/>
      <c r="J5868" s="81">
        <v>2925.8049999999998</v>
      </c>
    </row>
    <row r="5869" spans="2:10" ht="21" customHeight="1" x14ac:dyDescent="0.25">
      <c r="B5869" s="69">
        <v>44226.464155092501</v>
      </c>
      <c r="C5869" s="41">
        <f t="shared" si="285"/>
        <v>0.25</v>
      </c>
      <c r="D5869" s="36">
        <v>7988.1390000000001</v>
      </c>
      <c r="E5869" s="36">
        <v>16.8</v>
      </c>
      <c r="F5869" s="37">
        <f t="shared" si="284"/>
        <v>1.2406132980000002</v>
      </c>
      <c r="G5869" s="84">
        <f t="shared" si="286"/>
        <v>1240.6132980000002</v>
      </c>
      <c r="H5869" s="87" t="s">
        <v>22</v>
      </c>
      <c r="I5869" s="91"/>
      <c r="J5869" s="81">
        <v>2925.8049999999998</v>
      </c>
    </row>
    <row r="5870" spans="2:10" ht="21" customHeight="1" x14ac:dyDescent="0.25">
      <c r="B5870" s="69">
        <v>44226.714155092501</v>
      </c>
      <c r="C5870" s="41">
        <f t="shared" si="285"/>
        <v>0.25</v>
      </c>
      <c r="D5870" s="36">
        <v>7988.6540000000005</v>
      </c>
      <c r="E5870" s="36">
        <v>16.8</v>
      </c>
      <c r="F5870" s="37">
        <f t="shared" si="284"/>
        <v>1.2399242279999998</v>
      </c>
      <c r="G5870" s="84">
        <f t="shared" si="286"/>
        <v>1239.9242279999999</v>
      </c>
      <c r="H5870" s="87" t="s">
        <v>22</v>
      </c>
      <c r="I5870" s="91"/>
      <c r="J5870" s="81">
        <v>2925.8049999999998</v>
      </c>
    </row>
    <row r="5871" spans="2:10" ht="21" customHeight="1" x14ac:dyDescent="0.25">
      <c r="B5871" s="69">
        <v>44226.964155092501</v>
      </c>
      <c r="C5871" s="41">
        <f t="shared" si="285"/>
        <v>0.25</v>
      </c>
      <c r="D5871" s="36">
        <v>7987.92</v>
      </c>
      <c r="E5871" s="36">
        <v>16.8</v>
      </c>
      <c r="F5871" s="37">
        <f t="shared" si="284"/>
        <v>1.2409063200000003</v>
      </c>
      <c r="G5871" s="84">
        <f t="shared" si="286"/>
        <v>1240.9063200000003</v>
      </c>
      <c r="H5871" s="87" t="s">
        <v>22</v>
      </c>
      <c r="I5871" s="91"/>
      <c r="J5871" s="81">
        <v>2925.8049999999998</v>
      </c>
    </row>
    <row r="5872" spans="2:10" ht="21" customHeight="1" x14ac:dyDescent="0.25">
      <c r="B5872" s="69">
        <v>44227.214155092501</v>
      </c>
      <c r="C5872" s="41">
        <f t="shared" si="285"/>
        <v>0.25</v>
      </c>
      <c r="D5872" s="36">
        <v>7988.0619999999999</v>
      </c>
      <c r="E5872" s="36">
        <v>16.8</v>
      </c>
      <c r="F5872" s="37">
        <f t="shared" si="284"/>
        <v>1.2407163240000005</v>
      </c>
      <c r="G5872" s="84">
        <f t="shared" si="286"/>
        <v>1240.7163240000004</v>
      </c>
      <c r="H5872" s="87" t="s">
        <v>22</v>
      </c>
      <c r="I5872" s="91"/>
      <c r="J5872" s="81">
        <v>2925.8049999999998</v>
      </c>
    </row>
    <row r="5873" spans="2:10" ht="21" customHeight="1" x14ac:dyDescent="0.25">
      <c r="B5873" s="69">
        <v>44227.464155092501</v>
      </c>
      <c r="C5873" s="41">
        <f t="shared" si="285"/>
        <v>0.25</v>
      </c>
      <c r="D5873" s="36">
        <v>7988.36</v>
      </c>
      <c r="E5873" s="36">
        <v>16.8</v>
      </c>
      <c r="F5873" s="37">
        <f t="shared" si="284"/>
        <v>1.2403176000000009</v>
      </c>
      <c r="G5873" s="84">
        <f t="shared" si="286"/>
        <v>1240.317600000001</v>
      </c>
      <c r="H5873" s="87" t="s">
        <v>22</v>
      </c>
      <c r="I5873" s="91"/>
      <c r="J5873" s="81">
        <v>2925.8049999999998</v>
      </c>
    </row>
    <row r="5874" spans="2:10" ht="21" customHeight="1" x14ac:dyDescent="0.25">
      <c r="B5874" s="69">
        <v>44227.714155092501</v>
      </c>
      <c r="C5874" s="41">
        <f t="shared" si="285"/>
        <v>0.25</v>
      </c>
      <c r="D5874" s="36">
        <v>7988.3450000000003</v>
      </c>
      <c r="E5874" s="36">
        <v>16.8</v>
      </c>
      <c r="F5874" s="37">
        <f t="shared" si="284"/>
        <v>1.2403376700000002</v>
      </c>
      <c r="G5874" s="84">
        <f t="shared" si="286"/>
        <v>1240.3376700000001</v>
      </c>
      <c r="H5874" s="87" t="s">
        <v>22</v>
      </c>
      <c r="I5874" s="91"/>
      <c r="J5874" s="81">
        <v>2925.8049999999998</v>
      </c>
    </row>
    <row r="5875" spans="2:10" ht="21" customHeight="1" x14ac:dyDescent="0.25">
      <c r="B5875" s="69">
        <v>44227.964155092501</v>
      </c>
      <c r="C5875" s="41">
        <f t="shared" si="285"/>
        <v>0.25</v>
      </c>
      <c r="D5875" s="36">
        <v>7988.4639999999999</v>
      </c>
      <c r="E5875" s="36">
        <v>16.8</v>
      </c>
      <c r="F5875" s="37">
        <f t="shared" si="284"/>
        <v>1.2401784480000004</v>
      </c>
      <c r="G5875" s="84">
        <f t="shared" si="286"/>
        <v>1240.1784480000003</v>
      </c>
      <c r="H5875" s="87" t="s">
        <v>22</v>
      </c>
      <c r="I5875" s="91"/>
      <c r="J5875" s="81">
        <v>2925.8049999999998</v>
      </c>
    </row>
    <row r="5876" spans="2:10" ht="21" customHeight="1" x14ac:dyDescent="0.25">
      <c r="B5876" s="69">
        <v>44228.214155092501</v>
      </c>
      <c r="C5876" s="41">
        <f t="shared" si="285"/>
        <v>0.25</v>
      </c>
      <c r="D5876" s="36">
        <v>7987.7430000000004</v>
      </c>
      <c r="E5876" s="36">
        <v>16.8</v>
      </c>
      <c r="F5876" s="37">
        <f t="shared" si="284"/>
        <v>1.241143146</v>
      </c>
      <c r="G5876" s="84">
        <f t="shared" si="286"/>
        <v>1241.1431459999999</v>
      </c>
      <c r="H5876" s="87" t="s">
        <v>22</v>
      </c>
      <c r="I5876" s="91"/>
      <c r="J5876" s="81">
        <v>2925.8049999999998</v>
      </c>
    </row>
    <row r="5877" spans="2:10" ht="21" customHeight="1" x14ac:dyDescent="0.25">
      <c r="B5877" s="69">
        <v>44228.464155092501</v>
      </c>
      <c r="C5877" s="41">
        <f t="shared" si="285"/>
        <v>0.25</v>
      </c>
      <c r="D5877" s="36">
        <v>7988.134</v>
      </c>
      <c r="E5877" s="36">
        <v>16.8</v>
      </c>
      <c r="F5877" s="37">
        <f t="shared" si="284"/>
        <v>1.2406199880000004</v>
      </c>
      <c r="G5877" s="84">
        <f t="shared" si="286"/>
        <v>1240.6199880000004</v>
      </c>
      <c r="H5877" s="87" t="s">
        <v>22</v>
      </c>
      <c r="I5877" s="91"/>
      <c r="J5877" s="81">
        <v>2925.8049999999998</v>
      </c>
    </row>
    <row r="5878" spans="2:10" ht="21" customHeight="1" x14ac:dyDescent="0.25">
      <c r="B5878" s="69">
        <v>44228.714155092501</v>
      </c>
      <c r="C5878" s="41">
        <f t="shared" si="285"/>
        <v>0.25</v>
      </c>
      <c r="D5878" s="36">
        <v>7988.9579999999996</v>
      </c>
      <c r="E5878" s="36">
        <v>16.8</v>
      </c>
      <c r="F5878" s="37">
        <f t="shared" si="284"/>
        <v>1.239517476000001</v>
      </c>
      <c r="G5878" s="84">
        <f t="shared" si="286"/>
        <v>1239.5174760000009</v>
      </c>
      <c r="H5878" s="87" t="s">
        <v>22</v>
      </c>
      <c r="I5878" s="91"/>
      <c r="J5878" s="81">
        <v>2925.8049999999998</v>
      </c>
    </row>
    <row r="5879" spans="2:10" ht="21" customHeight="1" x14ac:dyDescent="0.25">
      <c r="B5879" s="69">
        <v>44228.964155092501</v>
      </c>
      <c r="C5879" s="41">
        <f t="shared" si="285"/>
        <v>0.25</v>
      </c>
      <c r="D5879" s="36">
        <v>7988.33</v>
      </c>
      <c r="E5879" s="36">
        <v>16.8</v>
      </c>
      <c r="F5879" s="37">
        <f t="shared" si="284"/>
        <v>1.2403577400000005</v>
      </c>
      <c r="G5879" s="84">
        <f t="shared" si="286"/>
        <v>1240.3577400000006</v>
      </c>
      <c r="H5879" s="87" t="s">
        <v>22</v>
      </c>
      <c r="I5879" s="91"/>
      <c r="J5879" s="81">
        <v>2925.8049999999998</v>
      </c>
    </row>
    <row r="5880" spans="2:10" ht="21" customHeight="1" x14ac:dyDescent="0.25">
      <c r="B5880" s="69">
        <v>44229.214155092501</v>
      </c>
      <c r="C5880" s="41">
        <f t="shared" si="285"/>
        <v>0.25</v>
      </c>
      <c r="D5880" s="36">
        <v>7989.0959999999995</v>
      </c>
      <c r="E5880" s="36">
        <v>16.8</v>
      </c>
      <c r="F5880" s="37">
        <f t="shared" si="284"/>
        <v>1.239332832000001</v>
      </c>
      <c r="G5880" s="84">
        <f t="shared" si="286"/>
        <v>1239.332832000001</v>
      </c>
      <c r="H5880" s="87" t="s">
        <v>22</v>
      </c>
      <c r="I5880" s="91"/>
      <c r="J5880" s="81">
        <v>2925.8049999999998</v>
      </c>
    </row>
    <row r="5881" spans="2:10" ht="21" customHeight="1" x14ac:dyDescent="0.25">
      <c r="B5881" s="69">
        <v>44229.464155092501</v>
      </c>
      <c r="C5881" s="41">
        <f t="shared" si="285"/>
        <v>0.25</v>
      </c>
      <c r="D5881" s="36">
        <v>7988.4660000000003</v>
      </c>
      <c r="E5881" s="36">
        <v>16.8</v>
      </c>
      <c r="F5881" s="37">
        <f t="shared" si="284"/>
        <v>1.240175772</v>
      </c>
      <c r="G5881" s="84">
        <f t="shared" si="286"/>
        <v>1240.1757720000001</v>
      </c>
      <c r="H5881" s="87" t="s">
        <v>22</v>
      </c>
      <c r="I5881" s="91"/>
      <c r="J5881" s="81">
        <v>2925.8049999999998</v>
      </c>
    </row>
    <row r="5882" spans="2:10" ht="21" customHeight="1" x14ac:dyDescent="0.25">
      <c r="B5882" s="69">
        <v>44229.714155092501</v>
      </c>
      <c r="C5882" s="41">
        <f t="shared" si="285"/>
        <v>0.25</v>
      </c>
      <c r="D5882" s="36">
        <v>7988.2719999999999</v>
      </c>
      <c r="E5882" s="36">
        <v>16.8</v>
      </c>
      <c r="F5882" s="37">
        <f t="shared" si="284"/>
        <v>1.2404353440000004</v>
      </c>
      <c r="G5882" s="84">
        <f t="shared" si="286"/>
        <v>1240.4353440000004</v>
      </c>
      <c r="H5882" s="87" t="s">
        <v>22</v>
      </c>
      <c r="I5882" s="91"/>
      <c r="J5882" s="81">
        <v>2925.8049999999998</v>
      </c>
    </row>
    <row r="5883" spans="2:10" ht="21" customHeight="1" x14ac:dyDescent="0.25">
      <c r="B5883" s="69">
        <v>44229.964155092501</v>
      </c>
      <c r="C5883" s="41">
        <f t="shared" si="285"/>
        <v>0.25</v>
      </c>
      <c r="D5883" s="36">
        <v>7988.4660000000003</v>
      </c>
      <c r="E5883" s="36">
        <v>16.8</v>
      </c>
      <c r="F5883" s="37">
        <f t="shared" si="284"/>
        <v>1.240175772</v>
      </c>
      <c r="G5883" s="84">
        <f t="shared" si="286"/>
        <v>1240.1757720000001</v>
      </c>
      <c r="H5883" s="87" t="s">
        <v>22</v>
      </c>
      <c r="I5883" s="91"/>
      <c r="J5883" s="81">
        <v>2925.8049999999998</v>
      </c>
    </row>
    <row r="5884" spans="2:10" ht="21" customHeight="1" x14ac:dyDescent="0.25">
      <c r="B5884" s="69">
        <v>44230.214155092501</v>
      </c>
      <c r="C5884" s="41">
        <f t="shared" si="285"/>
        <v>0.25</v>
      </c>
      <c r="D5884" s="36">
        <v>7988.0510000000004</v>
      </c>
      <c r="E5884" s="36">
        <v>16.8</v>
      </c>
      <c r="F5884" s="37">
        <f t="shared" si="284"/>
        <v>1.240731042</v>
      </c>
      <c r="G5884" s="84">
        <f t="shared" si="286"/>
        <v>1240.7310419999999</v>
      </c>
      <c r="H5884" s="87" t="s">
        <v>22</v>
      </c>
      <c r="I5884" s="91"/>
      <c r="J5884" s="81">
        <v>2925.8049999999998</v>
      </c>
    </row>
    <row r="5885" spans="2:10" ht="21" customHeight="1" x14ac:dyDescent="0.25">
      <c r="B5885" s="69">
        <v>44230.464155092501</v>
      </c>
      <c r="C5885" s="41">
        <f t="shared" si="285"/>
        <v>0.25</v>
      </c>
      <c r="D5885" s="36">
        <v>7988.6689999999999</v>
      </c>
      <c r="E5885" s="36">
        <v>16.8</v>
      </c>
      <c r="F5885" s="37">
        <f t="shared" si="284"/>
        <v>1.2399041580000005</v>
      </c>
      <c r="G5885" s="84">
        <f t="shared" si="286"/>
        <v>1239.9041580000005</v>
      </c>
      <c r="H5885" s="87" t="s">
        <v>22</v>
      </c>
      <c r="I5885" s="91"/>
      <c r="J5885" s="81">
        <v>2925.8049999999998</v>
      </c>
    </row>
    <row r="5886" spans="2:10" ht="21" customHeight="1" x14ac:dyDescent="0.25">
      <c r="B5886" s="69">
        <v>44230.714155092501</v>
      </c>
      <c r="C5886" s="41">
        <f t="shared" si="285"/>
        <v>0.25</v>
      </c>
      <c r="D5886" s="36">
        <v>7988.5959999999995</v>
      </c>
      <c r="E5886" s="36">
        <v>16.8</v>
      </c>
      <c r="F5886" s="37">
        <f t="shared" si="284"/>
        <v>1.240001832000001</v>
      </c>
      <c r="G5886" s="84">
        <f t="shared" si="286"/>
        <v>1240.0018320000011</v>
      </c>
      <c r="H5886" s="87" t="s">
        <v>22</v>
      </c>
      <c r="I5886" s="91"/>
      <c r="J5886" s="81">
        <v>2925.8049999999998</v>
      </c>
    </row>
    <row r="5887" spans="2:10" ht="21" customHeight="1" x14ac:dyDescent="0.25">
      <c r="B5887" s="69">
        <v>44230.964155092501</v>
      </c>
      <c r="C5887" s="41">
        <f t="shared" si="285"/>
        <v>0.25</v>
      </c>
      <c r="D5887" s="36">
        <v>7988.1530000000002</v>
      </c>
      <c r="E5887" s="36">
        <v>16.8</v>
      </c>
      <c r="F5887" s="37">
        <f t="shared" si="284"/>
        <v>1.2405945660000002</v>
      </c>
      <c r="G5887" s="84">
        <f t="shared" si="286"/>
        <v>1240.5945660000002</v>
      </c>
      <c r="H5887" s="87" t="s">
        <v>22</v>
      </c>
      <c r="I5887" s="91"/>
      <c r="J5887" s="81">
        <v>2925.8049999999998</v>
      </c>
    </row>
    <row r="5888" spans="2:10" ht="21" customHeight="1" x14ac:dyDescent="0.25">
      <c r="B5888" s="69">
        <v>44231.214155092501</v>
      </c>
      <c r="C5888" s="41">
        <f t="shared" si="285"/>
        <v>0.25</v>
      </c>
      <c r="D5888" s="36">
        <v>7988.2269999999999</v>
      </c>
      <c r="E5888" s="36">
        <v>16.8</v>
      </c>
      <c r="F5888" s="37">
        <f t="shared" si="284"/>
        <v>1.2404955540000007</v>
      </c>
      <c r="G5888" s="84">
        <f t="shared" si="286"/>
        <v>1240.4955540000008</v>
      </c>
      <c r="H5888" s="87" t="s">
        <v>22</v>
      </c>
      <c r="I5888" s="91"/>
      <c r="J5888" s="81">
        <v>2925.8049999999998</v>
      </c>
    </row>
    <row r="5889" spans="2:10" ht="21" customHeight="1" x14ac:dyDescent="0.25">
      <c r="B5889" s="69">
        <v>44231.464155092501</v>
      </c>
      <c r="C5889" s="41">
        <f t="shared" si="285"/>
        <v>0.25</v>
      </c>
      <c r="D5889" s="36">
        <v>7987.74</v>
      </c>
      <c r="E5889" s="36">
        <v>16.8</v>
      </c>
      <c r="F5889" s="37">
        <f t="shared" si="284"/>
        <v>1.2411471600000008</v>
      </c>
      <c r="G5889" s="84">
        <f t="shared" si="286"/>
        <v>1241.1471600000009</v>
      </c>
      <c r="H5889" s="87" t="s">
        <v>22</v>
      </c>
      <c r="I5889" s="91"/>
      <c r="J5889" s="81">
        <v>2925.8049999999998</v>
      </c>
    </row>
    <row r="5890" spans="2:10" ht="21" customHeight="1" x14ac:dyDescent="0.25">
      <c r="B5890" s="69">
        <v>44231.714155092501</v>
      </c>
      <c r="C5890" s="41">
        <f t="shared" si="285"/>
        <v>0.25</v>
      </c>
      <c r="D5890" s="36">
        <v>7988.0469999999996</v>
      </c>
      <c r="E5890" s="36">
        <v>16.8</v>
      </c>
      <c r="F5890" s="37">
        <f t="shared" si="284"/>
        <v>1.2407363940000011</v>
      </c>
      <c r="G5890" s="84">
        <f t="shared" si="286"/>
        <v>1240.7363940000012</v>
      </c>
      <c r="H5890" s="87" t="s">
        <v>22</v>
      </c>
      <c r="I5890" s="91"/>
      <c r="J5890" s="81">
        <v>2925.8049999999998</v>
      </c>
    </row>
    <row r="5891" spans="2:10" ht="21" customHeight="1" x14ac:dyDescent="0.25">
      <c r="B5891" s="69">
        <v>44231.964155092501</v>
      </c>
      <c r="C5891" s="41">
        <f t="shared" si="285"/>
        <v>0.25</v>
      </c>
      <c r="D5891" s="36">
        <v>7987.92</v>
      </c>
      <c r="E5891" s="36">
        <v>16.8</v>
      </c>
      <c r="F5891" s="37">
        <f t="shared" si="284"/>
        <v>1.2409063200000003</v>
      </c>
      <c r="G5891" s="84">
        <f t="shared" si="286"/>
        <v>1240.9063200000003</v>
      </c>
      <c r="H5891" s="87" t="s">
        <v>22</v>
      </c>
      <c r="I5891" s="91"/>
      <c r="J5891" s="81">
        <v>2925.8049999999998</v>
      </c>
    </row>
    <row r="5892" spans="2:10" ht="21" customHeight="1" x14ac:dyDescent="0.25">
      <c r="B5892" s="69">
        <v>44232.214155092501</v>
      </c>
      <c r="C5892" s="41">
        <f t="shared" si="285"/>
        <v>0.25</v>
      </c>
      <c r="D5892" s="36">
        <v>7987.6670000000004</v>
      </c>
      <c r="E5892" s="36">
        <v>16.8</v>
      </c>
      <c r="F5892" s="37">
        <f t="shared" si="284"/>
        <v>1.241244834</v>
      </c>
      <c r="G5892" s="84">
        <f t="shared" si="286"/>
        <v>1241.2448339999999</v>
      </c>
      <c r="H5892" s="87" t="s">
        <v>22</v>
      </c>
      <c r="I5892" s="91"/>
      <c r="J5892" s="81">
        <v>2925.8049999999998</v>
      </c>
    </row>
    <row r="5893" spans="2:10" ht="21" customHeight="1" x14ac:dyDescent="0.25">
      <c r="B5893" s="69">
        <v>44232.464155092501</v>
      </c>
      <c r="C5893" s="41">
        <f t="shared" si="285"/>
        <v>0.25</v>
      </c>
      <c r="D5893" s="36">
        <v>7987.6090000000004</v>
      </c>
      <c r="E5893" s="36">
        <v>16.8</v>
      </c>
      <c r="F5893" s="37">
        <f t="shared" si="284"/>
        <v>1.2413224379999999</v>
      </c>
      <c r="G5893" s="84">
        <f t="shared" si="286"/>
        <v>1241.3224379999999</v>
      </c>
      <c r="H5893" s="87" t="s">
        <v>22</v>
      </c>
      <c r="I5893" s="91"/>
      <c r="J5893" s="81">
        <v>2925.8049999999998</v>
      </c>
    </row>
    <row r="5894" spans="2:10" ht="21" customHeight="1" x14ac:dyDescent="0.25">
      <c r="B5894" s="69">
        <v>44232.714155092501</v>
      </c>
      <c r="C5894" s="41">
        <f t="shared" si="285"/>
        <v>0.25</v>
      </c>
      <c r="D5894" s="36">
        <v>7987.6289999999999</v>
      </c>
      <c r="E5894" s="36">
        <v>16.8</v>
      </c>
      <c r="F5894" s="37">
        <f t="shared" si="284"/>
        <v>1.2412956780000006</v>
      </c>
      <c r="G5894" s="84">
        <f t="shared" si="286"/>
        <v>1241.2956780000006</v>
      </c>
      <c r="H5894" s="87" t="s">
        <v>22</v>
      </c>
      <c r="I5894" s="91"/>
      <c r="J5894" s="81">
        <v>2925.8049999999998</v>
      </c>
    </row>
    <row r="5895" spans="2:10" ht="21" customHeight="1" x14ac:dyDescent="0.25">
      <c r="B5895" s="69">
        <v>44232.964155092501</v>
      </c>
      <c r="C5895" s="41">
        <f t="shared" si="285"/>
        <v>0.25</v>
      </c>
      <c r="D5895" s="36">
        <v>7987.1970000000001</v>
      </c>
      <c r="E5895" s="36">
        <v>16.8</v>
      </c>
      <c r="F5895" s="37">
        <f t="shared" si="284"/>
        <v>1.2418736940000004</v>
      </c>
      <c r="G5895" s="84">
        <f t="shared" si="286"/>
        <v>1241.8736940000003</v>
      </c>
      <c r="H5895" s="87" t="s">
        <v>22</v>
      </c>
      <c r="I5895" s="91"/>
      <c r="J5895" s="81">
        <v>2925.8049999999998</v>
      </c>
    </row>
    <row r="5896" spans="2:10" ht="21" customHeight="1" x14ac:dyDescent="0.25">
      <c r="B5896" s="69">
        <v>44233.214155092501</v>
      </c>
      <c r="C5896" s="41">
        <f t="shared" si="285"/>
        <v>0.25</v>
      </c>
      <c r="D5896" s="36">
        <v>7987.6090000000004</v>
      </c>
      <c r="E5896" s="36">
        <v>16.8</v>
      </c>
      <c r="F5896" s="37">
        <f t="shared" si="284"/>
        <v>1.2413224379999999</v>
      </c>
      <c r="G5896" s="84">
        <f t="shared" si="286"/>
        <v>1241.3224379999999</v>
      </c>
      <c r="H5896" s="87" t="s">
        <v>22</v>
      </c>
      <c r="I5896" s="91"/>
      <c r="J5896" s="81">
        <v>2925.8049999999998</v>
      </c>
    </row>
    <row r="5897" spans="2:10" ht="21" customHeight="1" x14ac:dyDescent="0.25">
      <c r="B5897" s="69">
        <v>44233.464155092501</v>
      </c>
      <c r="C5897" s="41">
        <f t="shared" si="285"/>
        <v>0.25</v>
      </c>
      <c r="D5897" s="36">
        <v>7987.8590000000004</v>
      </c>
      <c r="E5897" s="36">
        <v>16.8</v>
      </c>
      <c r="F5897" s="37">
        <f t="shared" si="284"/>
        <v>1.240987938</v>
      </c>
      <c r="G5897" s="84">
        <f t="shared" si="286"/>
        <v>1240.987938</v>
      </c>
      <c r="H5897" s="87" t="s">
        <v>22</v>
      </c>
      <c r="I5897" s="91"/>
      <c r="J5897" s="81">
        <v>2925.8049999999998</v>
      </c>
    </row>
    <row r="5898" spans="2:10" ht="21" customHeight="1" x14ac:dyDescent="0.25">
      <c r="B5898" s="69">
        <v>44233.714155092501</v>
      </c>
      <c r="C5898" s="41">
        <f t="shared" si="285"/>
        <v>0.25</v>
      </c>
      <c r="D5898" s="36">
        <v>7987.3440000000001</v>
      </c>
      <c r="E5898" s="36">
        <v>16.8</v>
      </c>
      <c r="F5898" s="37">
        <f t="shared" si="284"/>
        <v>1.2416770080000004</v>
      </c>
      <c r="G5898" s="84">
        <f t="shared" si="286"/>
        <v>1241.6770080000003</v>
      </c>
      <c r="H5898" s="87" t="s">
        <v>22</v>
      </c>
      <c r="I5898" s="91"/>
      <c r="J5898" s="81">
        <v>2925.8049999999998</v>
      </c>
    </row>
    <row r="5899" spans="2:10" ht="21" customHeight="1" x14ac:dyDescent="0.25">
      <c r="B5899" s="69">
        <v>44233.964155092501</v>
      </c>
      <c r="C5899" s="41">
        <f t="shared" si="285"/>
        <v>0.25</v>
      </c>
      <c r="D5899" s="36">
        <v>7986.5039999999999</v>
      </c>
      <c r="E5899" s="36">
        <v>16.8</v>
      </c>
      <c r="F5899" s="37">
        <f t="shared" si="284"/>
        <v>1.2428009280000005</v>
      </c>
      <c r="G5899" s="84">
        <f t="shared" si="286"/>
        <v>1242.8009280000006</v>
      </c>
      <c r="H5899" s="87" t="s">
        <v>22</v>
      </c>
      <c r="I5899" s="91"/>
      <c r="J5899" s="81">
        <v>2925.8049999999998</v>
      </c>
    </row>
    <row r="5900" spans="2:10" ht="21" customHeight="1" x14ac:dyDescent="0.25">
      <c r="B5900" s="69">
        <v>44234.214155092501</v>
      </c>
      <c r="C5900" s="41">
        <f t="shared" si="285"/>
        <v>0.25</v>
      </c>
      <c r="D5900" s="36">
        <v>7986.5789999999997</v>
      </c>
      <c r="E5900" s="36">
        <v>16.8</v>
      </c>
      <c r="F5900" s="37">
        <f t="shared" si="284"/>
        <v>1.2427005780000009</v>
      </c>
      <c r="G5900" s="84">
        <f t="shared" si="286"/>
        <v>1242.7005780000009</v>
      </c>
      <c r="H5900" s="87" t="s">
        <v>22</v>
      </c>
      <c r="I5900" s="91"/>
      <c r="J5900" s="81">
        <v>2925.8049999999998</v>
      </c>
    </row>
    <row r="5901" spans="2:10" ht="21" customHeight="1" x14ac:dyDescent="0.25">
      <c r="B5901" s="69">
        <v>44234.464155092501</v>
      </c>
      <c r="C5901" s="41">
        <f t="shared" si="285"/>
        <v>0.25</v>
      </c>
      <c r="D5901" s="36">
        <v>7986.098</v>
      </c>
      <c r="E5901" s="36">
        <v>16.8</v>
      </c>
      <c r="F5901" s="37">
        <f t="shared" si="284"/>
        <v>1.2433441560000005</v>
      </c>
      <c r="G5901" s="84">
        <f t="shared" si="286"/>
        <v>1243.3441560000006</v>
      </c>
      <c r="H5901" s="87" t="s">
        <v>22</v>
      </c>
      <c r="I5901" s="91"/>
      <c r="J5901" s="81">
        <v>2925.8049999999998</v>
      </c>
    </row>
    <row r="5902" spans="2:10" ht="21" customHeight="1" x14ac:dyDescent="0.25">
      <c r="B5902" s="69">
        <v>44234.714155092501</v>
      </c>
      <c r="C5902" s="41">
        <f t="shared" si="285"/>
        <v>0.25</v>
      </c>
      <c r="D5902" s="36">
        <v>7987.0050000000001</v>
      </c>
      <c r="E5902" s="36">
        <v>16.8</v>
      </c>
      <c r="F5902" s="37">
        <f t="shared" si="284"/>
        <v>1.2421305900000004</v>
      </c>
      <c r="G5902" s="84">
        <f t="shared" si="286"/>
        <v>1242.1305900000004</v>
      </c>
      <c r="H5902" s="87" t="s">
        <v>22</v>
      </c>
      <c r="I5902" s="91"/>
      <c r="J5902" s="81">
        <v>2925.8049999999998</v>
      </c>
    </row>
    <row r="5903" spans="2:10" ht="21" customHeight="1" x14ac:dyDescent="0.25">
      <c r="B5903" s="69">
        <v>44234.964155092501</v>
      </c>
      <c r="C5903" s="41">
        <f t="shared" si="285"/>
        <v>0.25</v>
      </c>
      <c r="D5903" s="36">
        <v>7986.5450000000001</v>
      </c>
      <c r="E5903" s="36">
        <v>16.8</v>
      </c>
      <c r="F5903" s="37">
        <f t="shared" si="284"/>
        <v>1.2427460700000004</v>
      </c>
      <c r="G5903" s="84">
        <f t="shared" si="286"/>
        <v>1242.7460700000004</v>
      </c>
      <c r="H5903" s="87" t="s">
        <v>22</v>
      </c>
      <c r="I5903" s="91"/>
      <c r="J5903" s="81">
        <v>2925.8049999999998</v>
      </c>
    </row>
    <row r="5904" spans="2:10" ht="21" customHeight="1" x14ac:dyDescent="0.25">
      <c r="B5904" s="69">
        <v>44235.214155092501</v>
      </c>
      <c r="C5904" s="41">
        <f t="shared" si="285"/>
        <v>0.25</v>
      </c>
      <c r="D5904" s="36">
        <v>7986.0640000000003</v>
      </c>
      <c r="E5904" s="36">
        <v>16.8</v>
      </c>
      <c r="F5904" s="37">
        <f t="shared" si="284"/>
        <v>1.243389648</v>
      </c>
      <c r="G5904" s="84">
        <f t="shared" si="286"/>
        <v>1243.3896479999999</v>
      </c>
      <c r="H5904" s="87" t="s">
        <v>22</v>
      </c>
      <c r="I5904" s="91"/>
      <c r="J5904" s="81">
        <v>2925.8049999999998</v>
      </c>
    </row>
    <row r="5905" spans="2:10" ht="21" customHeight="1" x14ac:dyDescent="0.25">
      <c r="B5905" s="69">
        <v>44235.464155092501</v>
      </c>
      <c r="C5905" s="41">
        <f t="shared" si="285"/>
        <v>0.25</v>
      </c>
      <c r="D5905" s="36">
        <v>7986.21</v>
      </c>
      <c r="E5905" s="36">
        <v>16.8</v>
      </c>
      <c r="F5905" s="37">
        <f t="shared" si="284"/>
        <v>1.2431943000000003</v>
      </c>
      <c r="G5905" s="84">
        <f t="shared" si="286"/>
        <v>1243.1943000000003</v>
      </c>
      <c r="H5905" s="87" t="s">
        <v>22</v>
      </c>
      <c r="I5905" s="91"/>
      <c r="J5905" s="81">
        <v>2925.8049999999998</v>
      </c>
    </row>
    <row r="5906" spans="2:10" ht="21" customHeight="1" x14ac:dyDescent="0.25">
      <c r="B5906" s="69">
        <v>44235.714155092501</v>
      </c>
      <c r="C5906" s="41">
        <f t="shared" si="285"/>
        <v>0.25</v>
      </c>
      <c r="D5906" s="36">
        <v>7986.3270000000002</v>
      </c>
      <c r="E5906" s="36">
        <v>16.8</v>
      </c>
      <c r="F5906" s="37">
        <f t="shared" si="284"/>
        <v>1.2430377540000002</v>
      </c>
      <c r="G5906" s="84">
        <f t="shared" si="286"/>
        <v>1243.0377540000002</v>
      </c>
      <c r="H5906" s="87" t="s">
        <v>22</v>
      </c>
      <c r="I5906" s="91"/>
      <c r="J5906" s="81">
        <v>2925.8049999999998</v>
      </c>
    </row>
    <row r="5907" spans="2:10" ht="21" customHeight="1" x14ac:dyDescent="0.25">
      <c r="B5907" s="69">
        <v>44235.964155092501</v>
      </c>
      <c r="C5907" s="41">
        <f t="shared" si="285"/>
        <v>0.25</v>
      </c>
      <c r="D5907" s="36">
        <v>7986.6180000000004</v>
      </c>
      <c r="E5907" s="36">
        <v>16.8</v>
      </c>
      <c r="F5907" s="37">
        <f t="shared" si="284"/>
        <v>1.2426483959999999</v>
      </c>
      <c r="G5907" s="84">
        <f t="shared" si="286"/>
        <v>1242.6483959999998</v>
      </c>
      <c r="H5907" s="87" t="s">
        <v>22</v>
      </c>
      <c r="I5907" s="91"/>
      <c r="J5907" s="81">
        <v>2925.8049999999998</v>
      </c>
    </row>
    <row r="5908" spans="2:10" ht="21" customHeight="1" x14ac:dyDescent="0.25">
      <c r="B5908" s="69">
        <v>44236.214155092501</v>
      </c>
      <c r="C5908" s="41">
        <f t="shared" si="285"/>
        <v>0.25</v>
      </c>
      <c r="D5908" s="36">
        <v>7986.2979999999998</v>
      </c>
      <c r="E5908" s="36">
        <v>16.8</v>
      </c>
      <c r="F5908" s="37">
        <f t="shared" si="284"/>
        <v>1.2430765560000008</v>
      </c>
      <c r="G5908" s="84">
        <f t="shared" si="286"/>
        <v>1243.0765560000007</v>
      </c>
      <c r="H5908" s="87" t="s">
        <v>22</v>
      </c>
      <c r="I5908" s="91"/>
      <c r="J5908" s="81">
        <v>2925.8049999999998</v>
      </c>
    </row>
    <row r="5909" spans="2:10" ht="21" customHeight="1" x14ac:dyDescent="0.25">
      <c r="B5909" s="69">
        <v>44236.464155092501</v>
      </c>
      <c r="C5909" s="41">
        <f t="shared" si="285"/>
        <v>0.25</v>
      </c>
      <c r="D5909" s="36">
        <v>7986.4769999999999</v>
      </c>
      <c r="E5909" s="36">
        <v>16.8</v>
      </c>
      <c r="F5909" s="37">
        <f t="shared" si="284"/>
        <v>1.2428370540000007</v>
      </c>
      <c r="G5909" s="84">
        <f t="shared" si="286"/>
        <v>1242.8370540000008</v>
      </c>
      <c r="H5909" s="87" t="s">
        <v>22</v>
      </c>
      <c r="I5909" s="91"/>
      <c r="J5909" s="81">
        <v>2925.8049999999998</v>
      </c>
    </row>
    <row r="5910" spans="2:10" ht="21" customHeight="1" x14ac:dyDescent="0.25">
      <c r="B5910" s="69">
        <v>44236.714155092501</v>
      </c>
      <c r="C5910" s="41">
        <f t="shared" si="285"/>
        <v>0.25</v>
      </c>
      <c r="D5910" s="36">
        <v>7986.6310000000003</v>
      </c>
      <c r="E5910" s="36">
        <v>16.8</v>
      </c>
      <c r="F5910" s="37">
        <f t="shared" ref="F5910:F5973" si="287">+$D$19*(D5910-$D$12)+$D$20*(E5910-$E$12)</f>
        <v>1.242631002</v>
      </c>
      <c r="G5910" s="84">
        <f t="shared" si="286"/>
        <v>1242.6310020000001</v>
      </c>
      <c r="H5910" s="87" t="s">
        <v>22</v>
      </c>
      <c r="I5910" s="91"/>
      <c r="J5910" s="81">
        <v>2925.8049999999998</v>
      </c>
    </row>
    <row r="5911" spans="2:10" ht="21" customHeight="1" x14ac:dyDescent="0.25">
      <c r="B5911" s="69">
        <v>44236.964155092501</v>
      </c>
      <c r="C5911" s="41">
        <f t="shared" si="285"/>
        <v>0.25</v>
      </c>
      <c r="D5911" s="36">
        <v>7986.2709999999997</v>
      </c>
      <c r="E5911" s="36">
        <v>16.8</v>
      </c>
      <c r="F5911" s="37">
        <f t="shared" si="287"/>
        <v>1.2431126820000009</v>
      </c>
      <c r="G5911" s="84">
        <f t="shared" si="286"/>
        <v>1243.1126820000009</v>
      </c>
      <c r="H5911" s="87" t="s">
        <v>22</v>
      </c>
      <c r="I5911" s="91"/>
      <c r="J5911" s="81">
        <v>2925.8049999999998</v>
      </c>
    </row>
    <row r="5912" spans="2:10" ht="21" customHeight="1" x14ac:dyDescent="0.25">
      <c r="B5912" s="69">
        <v>44237.214155092501</v>
      </c>
      <c r="C5912" s="41">
        <f t="shared" si="285"/>
        <v>0.25</v>
      </c>
      <c r="D5912" s="36">
        <v>7986.3419999999996</v>
      </c>
      <c r="E5912" s="36">
        <v>16.8</v>
      </c>
      <c r="F5912" s="37">
        <f t="shared" si="287"/>
        <v>1.2430176840000009</v>
      </c>
      <c r="G5912" s="84">
        <f t="shared" si="286"/>
        <v>1243.0176840000008</v>
      </c>
      <c r="H5912" s="87" t="s">
        <v>22</v>
      </c>
      <c r="I5912" s="91"/>
      <c r="J5912" s="81">
        <v>2925.8049999999998</v>
      </c>
    </row>
    <row r="5913" spans="2:10" ht="21" customHeight="1" x14ac:dyDescent="0.25">
      <c r="B5913" s="69">
        <v>44237.464155092501</v>
      </c>
      <c r="C5913" s="41">
        <f t="shared" ref="C5913:C5976" si="288">B5913-B5912</f>
        <v>0.25</v>
      </c>
      <c r="D5913" s="36">
        <v>7986.5919999999996</v>
      </c>
      <c r="E5913" s="36">
        <v>16.8</v>
      </c>
      <c r="F5913" s="37">
        <f t="shared" si="287"/>
        <v>1.242683184000001</v>
      </c>
      <c r="G5913" s="84">
        <f t="shared" si="286"/>
        <v>1242.6831840000009</v>
      </c>
      <c r="H5913" s="87" t="s">
        <v>22</v>
      </c>
      <c r="I5913" s="91"/>
      <c r="J5913" s="81">
        <v>2925.8049999999998</v>
      </c>
    </row>
    <row r="5914" spans="2:10" ht="21" customHeight="1" x14ac:dyDescent="0.25">
      <c r="B5914" s="69">
        <v>44237.714155092501</v>
      </c>
      <c r="C5914" s="41">
        <f t="shared" si="288"/>
        <v>0.25</v>
      </c>
      <c r="D5914" s="36">
        <v>7986.4769999999999</v>
      </c>
      <c r="E5914" s="36">
        <v>16.8</v>
      </c>
      <c r="F5914" s="37">
        <f t="shared" si="287"/>
        <v>1.2428370540000007</v>
      </c>
      <c r="G5914" s="84">
        <f t="shared" si="286"/>
        <v>1242.8370540000008</v>
      </c>
      <c r="H5914" s="87" t="s">
        <v>22</v>
      </c>
      <c r="I5914" s="91"/>
      <c r="J5914" s="81">
        <v>2925.8049999999998</v>
      </c>
    </row>
    <row r="5915" spans="2:10" ht="21" customHeight="1" x14ac:dyDescent="0.25">
      <c r="B5915" s="69">
        <v>44237.964155092501</v>
      </c>
      <c r="C5915" s="41">
        <f t="shared" si="288"/>
        <v>0.25</v>
      </c>
      <c r="D5915" s="36">
        <v>7986.6530000000002</v>
      </c>
      <c r="E5915" s="36">
        <v>16.8</v>
      </c>
      <c r="F5915" s="37">
        <f t="shared" si="287"/>
        <v>1.242601566</v>
      </c>
      <c r="G5915" s="84">
        <f t="shared" si="286"/>
        <v>1242.601566</v>
      </c>
      <c r="H5915" s="87" t="s">
        <v>22</v>
      </c>
      <c r="I5915" s="91"/>
      <c r="J5915" s="81">
        <v>2925.8049999999998</v>
      </c>
    </row>
    <row r="5916" spans="2:10" ht="21" customHeight="1" x14ac:dyDescent="0.25">
      <c r="B5916" s="69">
        <v>44238.214155092501</v>
      </c>
      <c r="C5916" s="41">
        <f t="shared" si="288"/>
        <v>0.25</v>
      </c>
      <c r="D5916" s="36">
        <v>7986.9030000000002</v>
      </c>
      <c r="E5916" s="36">
        <v>16.8</v>
      </c>
      <c r="F5916" s="37">
        <f t="shared" si="287"/>
        <v>1.2422670660000001</v>
      </c>
      <c r="G5916" s="84">
        <f t="shared" si="286"/>
        <v>1242.2670660000001</v>
      </c>
      <c r="H5916" s="87" t="s">
        <v>22</v>
      </c>
      <c r="I5916" s="91"/>
      <c r="J5916" s="81">
        <v>2925.8049999999998</v>
      </c>
    </row>
    <row r="5917" spans="2:10" ht="21" customHeight="1" x14ac:dyDescent="0.25">
      <c r="B5917" s="69">
        <v>44238.464155092501</v>
      </c>
      <c r="C5917" s="41">
        <f t="shared" si="288"/>
        <v>0.25</v>
      </c>
      <c r="D5917" s="36">
        <v>7986.6360000000004</v>
      </c>
      <c r="E5917" s="36">
        <v>16.8</v>
      </c>
      <c r="F5917" s="37">
        <f t="shared" si="287"/>
        <v>1.2426243119999998</v>
      </c>
      <c r="G5917" s="84">
        <f t="shared" si="286"/>
        <v>1242.6243119999997</v>
      </c>
      <c r="H5917" s="87" t="s">
        <v>22</v>
      </c>
      <c r="I5917" s="91"/>
      <c r="J5917" s="81">
        <v>2925.8049999999998</v>
      </c>
    </row>
    <row r="5918" spans="2:10" ht="21" customHeight="1" x14ac:dyDescent="0.25">
      <c r="B5918" s="69">
        <v>44238.714155092501</v>
      </c>
      <c r="C5918" s="41">
        <f t="shared" si="288"/>
        <v>0.25</v>
      </c>
      <c r="D5918" s="36">
        <v>7986.4769999999999</v>
      </c>
      <c r="E5918" s="36">
        <v>16.8</v>
      </c>
      <c r="F5918" s="37">
        <f t="shared" si="287"/>
        <v>1.2428370540000007</v>
      </c>
      <c r="G5918" s="84">
        <f t="shared" si="286"/>
        <v>1242.8370540000008</v>
      </c>
      <c r="H5918" s="87" t="s">
        <v>22</v>
      </c>
      <c r="I5918" s="91"/>
      <c r="J5918" s="81">
        <v>2925.8049999999998</v>
      </c>
    </row>
    <row r="5919" spans="2:10" ht="21" customHeight="1" x14ac:dyDescent="0.25">
      <c r="B5919" s="69">
        <v>44238.964155092501</v>
      </c>
      <c r="C5919" s="41">
        <f t="shared" si="288"/>
        <v>0.25</v>
      </c>
      <c r="D5919" s="36">
        <v>7986.6530000000002</v>
      </c>
      <c r="E5919" s="36">
        <v>16.8</v>
      </c>
      <c r="F5919" s="37">
        <f t="shared" si="287"/>
        <v>1.242601566</v>
      </c>
      <c r="G5919" s="84">
        <f t="shared" si="286"/>
        <v>1242.601566</v>
      </c>
      <c r="H5919" s="87" t="s">
        <v>22</v>
      </c>
      <c r="I5919" s="91"/>
      <c r="J5919" s="81">
        <v>2925.8049999999998</v>
      </c>
    </row>
    <row r="5920" spans="2:10" ht="21" customHeight="1" x14ac:dyDescent="0.25">
      <c r="B5920" s="69">
        <v>44239.214155092501</v>
      </c>
      <c r="C5920" s="41">
        <f t="shared" si="288"/>
        <v>0.25</v>
      </c>
      <c r="D5920" s="36">
        <v>7985.96</v>
      </c>
      <c r="E5920" s="36">
        <v>16.8</v>
      </c>
      <c r="F5920" s="37">
        <f t="shared" si="287"/>
        <v>1.2435288000000004</v>
      </c>
      <c r="G5920" s="84">
        <f t="shared" si="286"/>
        <v>1243.5288000000005</v>
      </c>
      <c r="H5920" s="87" t="s">
        <v>22</v>
      </c>
      <c r="I5920" s="91"/>
      <c r="J5920" s="81">
        <v>2925.8049999999998</v>
      </c>
    </row>
    <row r="5921" spans="2:10" ht="21" customHeight="1" x14ac:dyDescent="0.25">
      <c r="B5921" s="69">
        <v>44239.464155092501</v>
      </c>
      <c r="C5921" s="41">
        <f t="shared" si="288"/>
        <v>0.25</v>
      </c>
      <c r="D5921" s="36">
        <v>7986.3140000000003</v>
      </c>
      <c r="E5921" s="36">
        <v>16.8</v>
      </c>
      <c r="F5921" s="37">
        <f t="shared" si="287"/>
        <v>1.2430551480000001</v>
      </c>
      <c r="G5921" s="84">
        <f t="shared" ref="G5921:G5984" si="289">F5921*1000</f>
        <v>1243.0551480000001</v>
      </c>
      <c r="H5921" s="87" t="s">
        <v>22</v>
      </c>
      <c r="I5921" s="91"/>
      <c r="J5921" s="81">
        <v>2925.8049999999998</v>
      </c>
    </row>
    <row r="5922" spans="2:10" ht="21" customHeight="1" x14ac:dyDescent="0.25">
      <c r="B5922" s="69">
        <v>44239.714155092501</v>
      </c>
      <c r="C5922" s="41">
        <f t="shared" si="288"/>
        <v>0.25</v>
      </c>
      <c r="D5922" s="36">
        <v>7986.607</v>
      </c>
      <c r="E5922" s="36">
        <v>16.8</v>
      </c>
      <c r="F5922" s="37">
        <f t="shared" si="287"/>
        <v>1.2426631140000004</v>
      </c>
      <c r="G5922" s="84">
        <f t="shared" si="289"/>
        <v>1242.6631140000004</v>
      </c>
      <c r="H5922" s="87" t="s">
        <v>22</v>
      </c>
      <c r="I5922" s="91"/>
      <c r="J5922" s="81">
        <v>2925.8049999999998</v>
      </c>
    </row>
    <row r="5923" spans="2:10" ht="21" customHeight="1" x14ac:dyDescent="0.25">
      <c r="B5923" s="69">
        <v>44239.964155092501</v>
      </c>
      <c r="C5923" s="41">
        <f t="shared" si="288"/>
        <v>0.25</v>
      </c>
      <c r="D5923" s="36">
        <v>7986.5789999999997</v>
      </c>
      <c r="E5923" s="36">
        <v>16.8</v>
      </c>
      <c r="F5923" s="37">
        <f t="shared" si="287"/>
        <v>1.2427005780000009</v>
      </c>
      <c r="G5923" s="84">
        <f t="shared" si="289"/>
        <v>1242.7005780000009</v>
      </c>
      <c r="H5923" s="87" t="s">
        <v>22</v>
      </c>
      <c r="I5923" s="91"/>
      <c r="J5923" s="81">
        <v>2925.8049999999998</v>
      </c>
    </row>
    <row r="5924" spans="2:10" ht="21" customHeight="1" x14ac:dyDescent="0.25">
      <c r="B5924" s="69">
        <v>44240.214155092501</v>
      </c>
      <c r="C5924" s="41">
        <f t="shared" si="288"/>
        <v>0.25</v>
      </c>
      <c r="D5924" s="36">
        <v>7986.152</v>
      </c>
      <c r="E5924" s="36">
        <v>16.8</v>
      </c>
      <c r="F5924" s="37">
        <f t="shared" si="287"/>
        <v>1.2432719040000004</v>
      </c>
      <c r="G5924" s="84">
        <f t="shared" si="289"/>
        <v>1243.2719040000004</v>
      </c>
      <c r="H5924" s="87" t="s">
        <v>22</v>
      </c>
      <c r="I5924" s="91"/>
      <c r="J5924" s="81">
        <v>2925.8049999999998</v>
      </c>
    </row>
    <row r="5925" spans="2:10" ht="21" customHeight="1" x14ac:dyDescent="0.25">
      <c r="B5925" s="69">
        <v>44240.464155092501</v>
      </c>
      <c r="C5925" s="41">
        <f t="shared" si="288"/>
        <v>0.25</v>
      </c>
      <c r="D5925" s="36">
        <v>7986.0330000000004</v>
      </c>
      <c r="E5925" s="36">
        <v>16.8</v>
      </c>
      <c r="F5925" s="37">
        <f t="shared" si="287"/>
        <v>1.2434311259999999</v>
      </c>
      <c r="G5925" s="84">
        <f t="shared" si="289"/>
        <v>1243.4311259999999</v>
      </c>
      <c r="H5925" s="87" t="s">
        <v>22</v>
      </c>
      <c r="I5925" s="91"/>
      <c r="J5925" s="81">
        <v>2925.8049999999998</v>
      </c>
    </row>
    <row r="5926" spans="2:10" ht="21" customHeight="1" x14ac:dyDescent="0.25">
      <c r="B5926" s="69">
        <v>44240.714155092501</v>
      </c>
      <c r="C5926" s="41">
        <f t="shared" si="288"/>
        <v>0.25</v>
      </c>
      <c r="D5926" s="36">
        <v>7986.56</v>
      </c>
      <c r="E5926" s="36">
        <v>16.8</v>
      </c>
      <c r="F5926" s="37">
        <f t="shared" si="287"/>
        <v>1.242726</v>
      </c>
      <c r="G5926" s="84">
        <f t="shared" si="289"/>
        <v>1242.7259999999999</v>
      </c>
      <c r="H5926" s="87" t="s">
        <v>22</v>
      </c>
      <c r="I5926" s="91"/>
      <c r="J5926" s="81">
        <v>2925.8049999999998</v>
      </c>
    </row>
    <row r="5927" spans="2:10" ht="21" customHeight="1" x14ac:dyDescent="0.25">
      <c r="B5927" s="69">
        <v>44240.964155092501</v>
      </c>
      <c r="C5927" s="41">
        <f t="shared" si="288"/>
        <v>0.25</v>
      </c>
      <c r="D5927" s="36">
        <v>7986.2240000000002</v>
      </c>
      <c r="E5927" s="36">
        <v>16.8</v>
      </c>
      <c r="F5927" s="37">
        <f t="shared" si="287"/>
        <v>1.2431755680000003</v>
      </c>
      <c r="G5927" s="84">
        <f t="shared" si="289"/>
        <v>1243.1755680000003</v>
      </c>
      <c r="H5927" s="87" t="s">
        <v>22</v>
      </c>
      <c r="I5927" s="91"/>
      <c r="J5927" s="81">
        <v>2925.8049999999998</v>
      </c>
    </row>
    <row r="5928" spans="2:10" ht="21" customHeight="1" x14ac:dyDescent="0.25">
      <c r="B5928" s="69">
        <v>44241.214155092501</v>
      </c>
      <c r="C5928" s="41">
        <f t="shared" si="288"/>
        <v>0.25</v>
      </c>
      <c r="D5928" s="36">
        <v>7985.8419999999996</v>
      </c>
      <c r="E5928" s="36">
        <v>16.8</v>
      </c>
      <c r="F5928" s="37">
        <f t="shared" si="287"/>
        <v>1.2436866840000009</v>
      </c>
      <c r="G5928" s="84">
        <f t="shared" si="289"/>
        <v>1243.6866840000009</v>
      </c>
      <c r="H5928" s="87" t="s">
        <v>22</v>
      </c>
      <c r="I5928" s="91"/>
      <c r="J5928" s="81">
        <v>2925.8049999999998</v>
      </c>
    </row>
    <row r="5929" spans="2:10" ht="21" customHeight="1" x14ac:dyDescent="0.25">
      <c r="B5929" s="69">
        <v>44241.464155092501</v>
      </c>
      <c r="C5929" s="41">
        <f t="shared" si="288"/>
        <v>0.25</v>
      </c>
      <c r="D5929" s="36">
        <v>7986.1980000000003</v>
      </c>
      <c r="E5929" s="36">
        <v>16.8</v>
      </c>
      <c r="F5929" s="37">
        <f t="shared" si="287"/>
        <v>1.2432103560000001</v>
      </c>
      <c r="G5929" s="84">
        <f t="shared" si="289"/>
        <v>1243.210356</v>
      </c>
      <c r="H5929" s="87" t="s">
        <v>22</v>
      </c>
      <c r="I5929" s="91"/>
      <c r="J5929" s="81">
        <v>2925.8049999999998</v>
      </c>
    </row>
    <row r="5930" spans="2:10" ht="21" customHeight="1" x14ac:dyDescent="0.25">
      <c r="B5930" s="69">
        <v>44241.714155092501</v>
      </c>
      <c r="C5930" s="41">
        <f t="shared" si="288"/>
        <v>0.25</v>
      </c>
      <c r="D5930" s="36">
        <v>7985.7690000000002</v>
      </c>
      <c r="E5930" s="36">
        <v>16.8</v>
      </c>
      <c r="F5930" s="37">
        <f t="shared" si="287"/>
        <v>1.2437843580000001</v>
      </c>
      <c r="G5930" s="84">
        <f t="shared" si="289"/>
        <v>1243.7843580000001</v>
      </c>
      <c r="H5930" s="87" t="s">
        <v>22</v>
      </c>
      <c r="I5930" s="91"/>
      <c r="J5930" s="81">
        <v>2925.8049999999998</v>
      </c>
    </row>
    <row r="5931" spans="2:10" ht="21" customHeight="1" x14ac:dyDescent="0.25">
      <c r="B5931" s="69">
        <v>44241.964155092501</v>
      </c>
      <c r="C5931" s="41">
        <f t="shared" si="288"/>
        <v>0.25</v>
      </c>
      <c r="D5931" s="36">
        <v>7985.991</v>
      </c>
      <c r="E5931" s="36">
        <v>16.8</v>
      </c>
      <c r="F5931" s="37">
        <f t="shared" si="287"/>
        <v>1.2434873220000005</v>
      </c>
      <c r="G5931" s="84">
        <f t="shared" si="289"/>
        <v>1243.4873220000004</v>
      </c>
      <c r="H5931" s="87" t="s">
        <v>22</v>
      </c>
      <c r="I5931" s="91"/>
      <c r="J5931" s="81">
        <v>2925.8049999999998</v>
      </c>
    </row>
    <row r="5932" spans="2:10" ht="21" customHeight="1" x14ac:dyDescent="0.25">
      <c r="B5932" s="69">
        <v>44242.214155092501</v>
      </c>
      <c r="C5932" s="41">
        <f t="shared" si="288"/>
        <v>0.25</v>
      </c>
      <c r="D5932" s="36">
        <v>7986.3720000000003</v>
      </c>
      <c r="E5932" s="36">
        <v>16.8</v>
      </c>
      <c r="F5932" s="37">
        <f t="shared" si="287"/>
        <v>1.2429775440000002</v>
      </c>
      <c r="G5932" s="84">
        <f t="shared" si="289"/>
        <v>1242.9775440000001</v>
      </c>
      <c r="H5932" s="87" t="s">
        <v>22</v>
      </c>
      <c r="I5932" s="91"/>
      <c r="J5932" s="81">
        <v>2925.8049999999998</v>
      </c>
    </row>
    <row r="5933" spans="2:10" ht="21" customHeight="1" x14ac:dyDescent="0.25">
      <c r="B5933" s="69">
        <v>44242.464155092501</v>
      </c>
      <c r="C5933" s="41">
        <f t="shared" si="288"/>
        <v>0.25</v>
      </c>
      <c r="D5933" s="36">
        <v>7986.0039999999999</v>
      </c>
      <c r="E5933" s="36">
        <v>16.8</v>
      </c>
      <c r="F5933" s="37">
        <f t="shared" si="287"/>
        <v>1.2434699280000006</v>
      </c>
      <c r="G5933" s="84">
        <f t="shared" si="289"/>
        <v>1243.4699280000007</v>
      </c>
      <c r="H5933" s="87" t="s">
        <v>22</v>
      </c>
      <c r="I5933" s="91"/>
      <c r="J5933" s="81">
        <v>2925.8049999999998</v>
      </c>
    </row>
    <row r="5934" spans="2:10" ht="21" customHeight="1" x14ac:dyDescent="0.25">
      <c r="B5934" s="69">
        <v>44242.714155092501</v>
      </c>
      <c r="C5934" s="41">
        <f t="shared" si="288"/>
        <v>0.25</v>
      </c>
      <c r="D5934" s="36">
        <v>7985.7250000000004</v>
      </c>
      <c r="E5934" s="36">
        <v>16.8</v>
      </c>
      <c r="F5934" s="37">
        <f t="shared" si="287"/>
        <v>1.24384323</v>
      </c>
      <c r="G5934" s="84">
        <f t="shared" si="289"/>
        <v>1243.8432299999999</v>
      </c>
      <c r="H5934" s="87" t="s">
        <v>22</v>
      </c>
      <c r="I5934" s="91"/>
      <c r="J5934" s="81">
        <v>2925.8049999999998</v>
      </c>
    </row>
    <row r="5935" spans="2:10" ht="21" customHeight="1" x14ac:dyDescent="0.25">
      <c r="B5935" s="69">
        <v>44242.964155092501</v>
      </c>
      <c r="C5935" s="41">
        <f t="shared" si="288"/>
        <v>0.25</v>
      </c>
      <c r="D5935" s="36">
        <v>7985.21</v>
      </c>
      <c r="E5935" s="36">
        <v>16.8</v>
      </c>
      <c r="F5935" s="37">
        <f t="shared" si="287"/>
        <v>1.2445323000000004</v>
      </c>
      <c r="G5935" s="84">
        <f t="shared" si="289"/>
        <v>1244.5323000000003</v>
      </c>
      <c r="H5935" s="87" t="s">
        <v>22</v>
      </c>
      <c r="I5935" s="91"/>
      <c r="J5935" s="81">
        <v>2925.8049999999998</v>
      </c>
    </row>
    <row r="5936" spans="2:10" ht="21" customHeight="1" x14ac:dyDescent="0.25">
      <c r="B5936" s="69">
        <v>44243.214155092501</v>
      </c>
      <c r="C5936" s="41">
        <f t="shared" si="288"/>
        <v>0.25</v>
      </c>
      <c r="D5936" s="36">
        <v>7985.68</v>
      </c>
      <c r="E5936" s="36">
        <v>16.8</v>
      </c>
      <c r="F5936" s="37">
        <f t="shared" si="287"/>
        <v>1.24390344</v>
      </c>
      <c r="G5936" s="84">
        <f t="shared" si="289"/>
        <v>1243.90344</v>
      </c>
      <c r="H5936" s="87" t="s">
        <v>22</v>
      </c>
      <c r="I5936" s="91"/>
      <c r="J5936" s="81">
        <v>2925.8049999999998</v>
      </c>
    </row>
    <row r="5937" spans="2:10" ht="21" customHeight="1" x14ac:dyDescent="0.25">
      <c r="B5937" s="69">
        <v>44243.464155092501</v>
      </c>
      <c r="C5937" s="41">
        <f t="shared" si="288"/>
        <v>0.25</v>
      </c>
      <c r="D5937" s="36">
        <v>7985.93</v>
      </c>
      <c r="E5937" s="36">
        <v>16.8</v>
      </c>
      <c r="F5937" s="37">
        <f t="shared" si="287"/>
        <v>1.2435689400000001</v>
      </c>
      <c r="G5937" s="84">
        <f t="shared" si="289"/>
        <v>1243.5689400000001</v>
      </c>
      <c r="H5937" s="87" t="s">
        <v>22</v>
      </c>
      <c r="I5937" s="91"/>
      <c r="J5937" s="81">
        <v>2925.8049999999998</v>
      </c>
    </row>
    <row r="5938" spans="2:10" ht="21" customHeight="1" x14ac:dyDescent="0.25">
      <c r="B5938" s="69">
        <v>44243.714155092501</v>
      </c>
      <c r="C5938" s="41">
        <f t="shared" si="288"/>
        <v>0.25</v>
      </c>
      <c r="D5938" s="36">
        <v>7986.21</v>
      </c>
      <c r="E5938" s="36">
        <v>16.8</v>
      </c>
      <c r="F5938" s="37">
        <f t="shared" si="287"/>
        <v>1.2431943000000003</v>
      </c>
      <c r="G5938" s="84">
        <f t="shared" si="289"/>
        <v>1243.1943000000003</v>
      </c>
      <c r="H5938" s="87" t="s">
        <v>22</v>
      </c>
      <c r="I5938" s="91"/>
      <c r="J5938" s="81">
        <v>2925.8049999999998</v>
      </c>
    </row>
    <row r="5939" spans="2:10" ht="21" customHeight="1" x14ac:dyDescent="0.25">
      <c r="B5939" s="69">
        <v>44243.964155092501</v>
      </c>
      <c r="C5939" s="41">
        <f t="shared" si="288"/>
        <v>0.25</v>
      </c>
      <c r="D5939" s="36">
        <v>7986.8729999999996</v>
      </c>
      <c r="E5939" s="36">
        <v>16.8</v>
      </c>
      <c r="F5939" s="37">
        <f t="shared" si="287"/>
        <v>1.2423072060000011</v>
      </c>
      <c r="G5939" s="84">
        <f t="shared" si="289"/>
        <v>1242.3072060000011</v>
      </c>
      <c r="H5939" s="87" t="s">
        <v>22</v>
      </c>
      <c r="I5939" s="91"/>
      <c r="J5939" s="81">
        <v>2925.8049999999998</v>
      </c>
    </row>
    <row r="5940" spans="2:10" ht="21" customHeight="1" x14ac:dyDescent="0.25">
      <c r="B5940" s="69">
        <v>44244.214155092501</v>
      </c>
      <c r="C5940" s="41">
        <f t="shared" si="288"/>
        <v>0.25</v>
      </c>
      <c r="D5940" s="36">
        <v>7986.5649999999996</v>
      </c>
      <c r="E5940" s="36">
        <v>16.8</v>
      </c>
      <c r="F5940" s="37">
        <f t="shared" si="287"/>
        <v>1.2427193100000009</v>
      </c>
      <c r="G5940" s="84">
        <f t="shared" si="289"/>
        <v>1242.7193100000009</v>
      </c>
      <c r="H5940" s="87" t="s">
        <v>22</v>
      </c>
      <c r="I5940" s="91"/>
      <c r="J5940" s="81">
        <v>2925.8049999999998</v>
      </c>
    </row>
    <row r="5941" spans="2:10" ht="21" customHeight="1" x14ac:dyDescent="0.25">
      <c r="B5941" s="69">
        <v>44244.464155092501</v>
      </c>
      <c r="C5941" s="41">
        <f t="shared" si="288"/>
        <v>0.25</v>
      </c>
      <c r="D5941" s="36">
        <v>7986.1080000000002</v>
      </c>
      <c r="E5941" s="36">
        <v>16.8</v>
      </c>
      <c r="F5941" s="37">
        <f t="shared" si="287"/>
        <v>1.2433307760000003</v>
      </c>
      <c r="G5941" s="84">
        <f t="shared" si="289"/>
        <v>1243.3307760000002</v>
      </c>
      <c r="H5941" s="87" t="s">
        <v>22</v>
      </c>
      <c r="I5941" s="91"/>
      <c r="J5941" s="81">
        <v>2925.8049999999998</v>
      </c>
    </row>
    <row r="5942" spans="2:10" ht="21" customHeight="1" x14ac:dyDescent="0.25">
      <c r="B5942" s="69">
        <v>44244.714155092501</v>
      </c>
      <c r="C5942" s="41">
        <f t="shared" si="288"/>
        <v>0.25</v>
      </c>
      <c r="D5942" s="36">
        <v>7986.0039999999999</v>
      </c>
      <c r="E5942" s="36">
        <v>16.8</v>
      </c>
      <c r="F5942" s="37">
        <f t="shared" si="287"/>
        <v>1.2434699280000006</v>
      </c>
      <c r="G5942" s="84">
        <f t="shared" si="289"/>
        <v>1243.4699280000007</v>
      </c>
      <c r="H5942" s="87" t="s">
        <v>22</v>
      </c>
      <c r="I5942" s="91"/>
      <c r="J5942" s="81">
        <v>2925.8049999999998</v>
      </c>
    </row>
    <row r="5943" spans="2:10" ht="21" customHeight="1" x14ac:dyDescent="0.25">
      <c r="B5943" s="69">
        <v>44244.964155092501</v>
      </c>
      <c r="C5943" s="41">
        <f t="shared" si="288"/>
        <v>0.25</v>
      </c>
      <c r="D5943" s="36">
        <v>7986.4309999999996</v>
      </c>
      <c r="E5943" s="36">
        <v>16.8</v>
      </c>
      <c r="F5943" s="37">
        <f t="shared" si="287"/>
        <v>1.242898602000001</v>
      </c>
      <c r="G5943" s="84">
        <f t="shared" si="289"/>
        <v>1242.8986020000011</v>
      </c>
      <c r="H5943" s="87" t="s">
        <v>22</v>
      </c>
      <c r="I5943" s="91"/>
      <c r="J5943" s="81">
        <v>2925.8049999999998</v>
      </c>
    </row>
    <row r="5944" spans="2:10" ht="21" customHeight="1" x14ac:dyDescent="0.25">
      <c r="B5944" s="69">
        <v>44245.214155092501</v>
      </c>
      <c r="C5944" s="41">
        <f t="shared" si="288"/>
        <v>0.25</v>
      </c>
      <c r="D5944" s="36">
        <v>7986.52</v>
      </c>
      <c r="E5944" s="36">
        <v>16.8</v>
      </c>
      <c r="F5944" s="37">
        <f t="shared" si="287"/>
        <v>1.2427795199999998</v>
      </c>
      <c r="G5944" s="84">
        <f t="shared" si="289"/>
        <v>1242.7795199999998</v>
      </c>
      <c r="H5944" s="87" t="s">
        <v>22</v>
      </c>
      <c r="I5944" s="91"/>
      <c r="J5944" s="81">
        <v>2925.8049999999998</v>
      </c>
    </row>
    <row r="5945" spans="2:10" ht="21" customHeight="1" x14ac:dyDescent="0.25">
      <c r="B5945" s="69">
        <v>44245.464155092501</v>
      </c>
      <c r="C5945" s="41">
        <f t="shared" si="288"/>
        <v>0.25</v>
      </c>
      <c r="D5945" s="36">
        <v>7985.43</v>
      </c>
      <c r="E5945" s="36">
        <v>16.8</v>
      </c>
      <c r="F5945" s="37">
        <f t="shared" si="287"/>
        <v>1.2442379400000001</v>
      </c>
      <c r="G5945" s="84">
        <f t="shared" si="289"/>
        <v>1244.2379400000002</v>
      </c>
      <c r="H5945" s="87" t="s">
        <v>22</v>
      </c>
      <c r="I5945" s="91"/>
      <c r="J5945" s="81">
        <v>2925.8049999999998</v>
      </c>
    </row>
    <row r="5946" spans="2:10" ht="21" customHeight="1" x14ac:dyDescent="0.25">
      <c r="B5946" s="69">
        <v>44245.714155092501</v>
      </c>
      <c r="C5946" s="41">
        <f t="shared" si="288"/>
        <v>0.25</v>
      </c>
      <c r="D5946" s="36">
        <v>7985.799</v>
      </c>
      <c r="E5946" s="36">
        <v>16.8</v>
      </c>
      <c r="F5946" s="37">
        <f t="shared" si="287"/>
        <v>1.2437442180000005</v>
      </c>
      <c r="G5946" s="84">
        <f t="shared" si="289"/>
        <v>1243.7442180000005</v>
      </c>
      <c r="H5946" s="87" t="s">
        <v>22</v>
      </c>
      <c r="I5946" s="91"/>
      <c r="J5946" s="81">
        <v>2925.8049999999998</v>
      </c>
    </row>
    <row r="5947" spans="2:10" ht="21" customHeight="1" x14ac:dyDescent="0.25">
      <c r="B5947" s="69">
        <v>44245.964155092501</v>
      </c>
      <c r="C5947" s="41">
        <f t="shared" si="288"/>
        <v>0.25</v>
      </c>
      <c r="D5947" s="36">
        <v>7985.7659999999996</v>
      </c>
      <c r="E5947" s="36">
        <v>16.8</v>
      </c>
      <c r="F5947" s="37">
        <f t="shared" si="287"/>
        <v>1.2437883720000009</v>
      </c>
      <c r="G5947" s="84">
        <f t="shared" si="289"/>
        <v>1243.7883720000009</v>
      </c>
      <c r="H5947" s="87" t="s">
        <v>22</v>
      </c>
      <c r="I5947" s="91"/>
      <c r="J5947" s="81">
        <v>2925.8049999999998</v>
      </c>
    </row>
    <row r="5948" spans="2:10" ht="21" customHeight="1" x14ac:dyDescent="0.25">
      <c r="B5948" s="69">
        <v>44246.214155092501</v>
      </c>
      <c r="C5948" s="41">
        <f t="shared" si="288"/>
        <v>0.25</v>
      </c>
      <c r="D5948" s="36">
        <v>7985.4009999999998</v>
      </c>
      <c r="E5948" s="36">
        <v>16.8</v>
      </c>
      <c r="F5948" s="37">
        <f t="shared" si="287"/>
        <v>1.2442767420000007</v>
      </c>
      <c r="G5948" s="84">
        <f t="shared" si="289"/>
        <v>1244.2767420000007</v>
      </c>
      <c r="H5948" s="87" t="s">
        <v>22</v>
      </c>
      <c r="I5948" s="91"/>
      <c r="J5948" s="81">
        <v>2925.8049999999998</v>
      </c>
    </row>
    <row r="5949" spans="2:10" ht="21" customHeight="1" x14ac:dyDescent="0.25">
      <c r="B5949" s="69">
        <v>44246.464155092501</v>
      </c>
      <c r="C5949" s="41">
        <f t="shared" si="288"/>
        <v>0.25</v>
      </c>
      <c r="D5949" s="36">
        <v>7986.2539999999999</v>
      </c>
      <c r="E5949" s="36">
        <v>16.8</v>
      </c>
      <c r="F5949" s="37">
        <f t="shared" si="287"/>
        <v>1.2431354280000007</v>
      </c>
      <c r="G5949" s="84">
        <f t="shared" si="289"/>
        <v>1243.1354280000007</v>
      </c>
      <c r="H5949" s="87" t="s">
        <v>22</v>
      </c>
      <c r="I5949" s="91"/>
      <c r="J5949" s="81">
        <v>2925.8049999999998</v>
      </c>
    </row>
    <row r="5950" spans="2:10" ht="21" customHeight="1" x14ac:dyDescent="0.25">
      <c r="B5950" s="69">
        <v>44246.714155092501</v>
      </c>
      <c r="C5950" s="41">
        <f t="shared" si="288"/>
        <v>0.25</v>
      </c>
      <c r="D5950" s="36">
        <v>7985.8419999999996</v>
      </c>
      <c r="E5950" s="36">
        <v>16.8</v>
      </c>
      <c r="F5950" s="37">
        <f t="shared" si="287"/>
        <v>1.2436866840000009</v>
      </c>
      <c r="G5950" s="84">
        <f t="shared" si="289"/>
        <v>1243.6866840000009</v>
      </c>
      <c r="H5950" s="87" t="s">
        <v>22</v>
      </c>
      <c r="I5950" s="91"/>
      <c r="J5950" s="81">
        <v>2925.8049999999998</v>
      </c>
    </row>
    <row r="5951" spans="2:10" ht="21" customHeight="1" x14ac:dyDescent="0.25">
      <c r="B5951" s="69">
        <v>44246.964155092501</v>
      </c>
      <c r="C5951" s="41">
        <f t="shared" si="288"/>
        <v>0.25</v>
      </c>
      <c r="D5951" s="36">
        <v>7985.96</v>
      </c>
      <c r="E5951" s="36">
        <v>16.8</v>
      </c>
      <c r="F5951" s="37">
        <f t="shared" si="287"/>
        <v>1.2435288000000004</v>
      </c>
      <c r="G5951" s="84">
        <f t="shared" si="289"/>
        <v>1243.5288000000005</v>
      </c>
      <c r="H5951" s="87" t="s">
        <v>22</v>
      </c>
      <c r="I5951" s="91"/>
      <c r="J5951" s="81">
        <v>2925.8049999999998</v>
      </c>
    </row>
    <row r="5952" spans="2:10" ht="21" customHeight="1" x14ac:dyDescent="0.25">
      <c r="B5952" s="69">
        <v>44247.214155092501</v>
      </c>
      <c r="C5952" s="41">
        <f t="shared" si="288"/>
        <v>0.25</v>
      </c>
      <c r="D5952" s="36">
        <v>7985.9750000000004</v>
      </c>
      <c r="E5952" s="36">
        <v>16.8</v>
      </c>
      <c r="F5952" s="37">
        <f t="shared" si="287"/>
        <v>1.2435087300000001</v>
      </c>
      <c r="G5952" s="84">
        <f t="shared" si="289"/>
        <v>1243.50873</v>
      </c>
      <c r="H5952" s="87" t="s">
        <v>22</v>
      </c>
      <c r="I5952" s="91"/>
      <c r="J5952" s="81">
        <v>2925.8049999999998</v>
      </c>
    </row>
    <row r="5953" spans="2:10" ht="21" customHeight="1" x14ac:dyDescent="0.25">
      <c r="B5953" s="69">
        <v>44247.464155092501</v>
      </c>
      <c r="C5953" s="41">
        <f t="shared" si="288"/>
        <v>0.25</v>
      </c>
      <c r="D5953" s="36">
        <v>7986.3419999999996</v>
      </c>
      <c r="E5953" s="36">
        <v>16.8</v>
      </c>
      <c r="F5953" s="37">
        <f t="shared" si="287"/>
        <v>1.2430176840000009</v>
      </c>
      <c r="G5953" s="84">
        <f t="shared" si="289"/>
        <v>1243.0176840000008</v>
      </c>
      <c r="H5953" s="87" t="s">
        <v>22</v>
      </c>
      <c r="I5953" s="91"/>
      <c r="J5953" s="81">
        <v>2925.8049999999998</v>
      </c>
    </row>
    <row r="5954" spans="2:10" ht="21" customHeight="1" x14ac:dyDescent="0.25">
      <c r="B5954" s="69">
        <v>44247.714155092501</v>
      </c>
      <c r="C5954" s="41">
        <f t="shared" si="288"/>
        <v>0.25</v>
      </c>
      <c r="D5954" s="36">
        <v>7986.1360000000004</v>
      </c>
      <c r="E5954" s="36">
        <v>16.8</v>
      </c>
      <c r="F5954" s="37">
        <f t="shared" si="287"/>
        <v>1.2432933119999998</v>
      </c>
      <c r="G5954" s="84">
        <f t="shared" si="289"/>
        <v>1243.2933119999998</v>
      </c>
      <c r="H5954" s="87" t="s">
        <v>22</v>
      </c>
      <c r="I5954" s="91"/>
      <c r="J5954" s="81">
        <v>2925.8049999999998</v>
      </c>
    </row>
    <row r="5955" spans="2:10" ht="21" customHeight="1" x14ac:dyDescent="0.25">
      <c r="B5955" s="69">
        <v>44247.964155092501</v>
      </c>
      <c r="C5955" s="41">
        <f t="shared" si="288"/>
        <v>0.25</v>
      </c>
      <c r="D5955" s="36">
        <v>7985.6229999999996</v>
      </c>
      <c r="E5955" s="36">
        <v>16.8</v>
      </c>
      <c r="F5955" s="37">
        <f t="shared" si="287"/>
        <v>1.2439797060000011</v>
      </c>
      <c r="G5955" s="84">
        <f t="shared" si="289"/>
        <v>1243.979706000001</v>
      </c>
      <c r="H5955" s="87" t="s">
        <v>22</v>
      </c>
      <c r="I5955" s="91"/>
      <c r="J5955" s="81">
        <v>2925.8049999999998</v>
      </c>
    </row>
    <row r="5956" spans="2:10" ht="21" customHeight="1" x14ac:dyDescent="0.25">
      <c r="B5956" s="69">
        <v>44248.214155092501</v>
      </c>
      <c r="C5956" s="41">
        <f t="shared" si="288"/>
        <v>0.25</v>
      </c>
      <c r="D5956" s="36">
        <v>7985.6970000000001</v>
      </c>
      <c r="E5956" s="36">
        <v>16.8</v>
      </c>
      <c r="F5956" s="37">
        <f t="shared" si="287"/>
        <v>1.2438806940000002</v>
      </c>
      <c r="G5956" s="84">
        <f t="shared" si="289"/>
        <v>1243.8806940000002</v>
      </c>
      <c r="H5956" s="87" t="s">
        <v>22</v>
      </c>
      <c r="I5956" s="91"/>
      <c r="J5956" s="81">
        <v>2925.8049999999998</v>
      </c>
    </row>
    <row r="5957" spans="2:10" ht="21" customHeight="1" x14ac:dyDescent="0.25">
      <c r="B5957" s="69">
        <v>44248.464155092501</v>
      </c>
      <c r="C5957" s="41">
        <f t="shared" si="288"/>
        <v>0.25</v>
      </c>
      <c r="D5957" s="36">
        <v>7986.1080000000002</v>
      </c>
      <c r="E5957" s="36">
        <v>16.8</v>
      </c>
      <c r="F5957" s="37">
        <f t="shared" si="287"/>
        <v>1.2433307760000003</v>
      </c>
      <c r="G5957" s="84">
        <f t="shared" si="289"/>
        <v>1243.3307760000002</v>
      </c>
      <c r="H5957" s="87" t="s">
        <v>22</v>
      </c>
      <c r="I5957" s="91"/>
      <c r="J5957" s="81">
        <v>2925.8049999999998</v>
      </c>
    </row>
    <row r="5958" spans="2:10" ht="21" customHeight="1" x14ac:dyDescent="0.25">
      <c r="B5958" s="69">
        <v>44248.714155092501</v>
      </c>
      <c r="C5958" s="41">
        <f t="shared" si="288"/>
        <v>0.25</v>
      </c>
      <c r="D5958" s="36">
        <v>7986.3869999999997</v>
      </c>
      <c r="E5958" s="36">
        <v>16.8</v>
      </c>
      <c r="F5958" s="37">
        <f t="shared" si="287"/>
        <v>1.2429574740000009</v>
      </c>
      <c r="G5958" s="84">
        <f t="shared" si="289"/>
        <v>1242.957474000001</v>
      </c>
      <c r="H5958" s="87" t="s">
        <v>22</v>
      </c>
      <c r="I5958" s="91"/>
      <c r="J5958" s="81">
        <v>2925.8049999999998</v>
      </c>
    </row>
    <row r="5959" spans="2:10" ht="21" customHeight="1" x14ac:dyDescent="0.25">
      <c r="B5959" s="69">
        <v>44248.964155092501</v>
      </c>
      <c r="C5959" s="41">
        <f t="shared" si="288"/>
        <v>0.25</v>
      </c>
      <c r="D5959" s="36">
        <v>7986.0039999999999</v>
      </c>
      <c r="E5959" s="36">
        <v>16.8</v>
      </c>
      <c r="F5959" s="37">
        <f t="shared" si="287"/>
        <v>1.2434699280000006</v>
      </c>
      <c r="G5959" s="84">
        <f t="shared" si="289"/>
        <v>1243.4699280000007</v>
      </c>
      <c r="H5959" s="87" t="s">
        <v>22</v>
      </c>
      <c r="I5959" s="91"/>
      <c r="J5959" s="81">
        <v>2925.8049999999998</v>
      </c>
    </row>
    <row r="5960" spans="2:10" ht="21" customHeight="1" x14ac:dyDescent="0.25">
      <c r="B5960" s="69">
        <v>44249.214155092501</v>
      </c>
      <c r="C5960" s="41">
        <f t="shared" si="288"/>
        <v>0.25</v>
      </c>
      <c r="D5960" s="36">
        <v>7987.1670000000004</v>
      </c>
      <c r="E5960" s="36">
        <v>16.8</v>
      </c>
      <c r="F5960" s="37">
        <f t="shared" si="287"/>
        <v>1.241913834</v>
      </c>
      <c r="G5960" s="84">
        <f t="shared" si="289"/>
        <v>1241.913834</v>
      </c>
      <c r="H5960" s="87" t="s">
        <v>22</v>
      </c>
      <c r="I5960" s="91"/>
      <c r="J5960" s="81">
        <v>2925.8049999999998</v>
      </c>
    </row>
    <row r="5961" spans="2:10" ht="21" customHeight="1" x14ac:dyDescent="0.25">
      <c r="B5961" s="69">
        <v>44249.464155092501</v>
      </c>
      <c r="C5961" s="41">
        <f t="shared" si="288"/>
        <v>0.25</v>
      </c>
      <c r="D5961" s="36">
        <v>7985.9970000000003</v>
      </c>
      <c r="E5961" s="36">
        <v>16.8</v>
      </c>
      <c r="F5961" s="37">
        <f t="shared" si="287"/>
        <v>1.2434792940000001</v>
      </c>
      <c r="G5961" s="84">
        <f t="shared" si="289"/>
        <v>1243.4792940000002</v>
      </c>
      <c r="H5961" s="87" t="s">
        <v>22</v>
      </c>
      <c r="I5961" s="91"/>
      <c r="J5961" s="81">
        <v>2925.8049999999998</v>
      </c>
    </row>
    <row r="5962" spans="2:10" ht="21" customHeight="1" x14ac:dyDescent="0.25">
      <c r="B5962" s="69">
        <v>44249.714155092501</v>
      </c>
      <c r="C5962" s="41">
        <f t="shared" si="288"/>
        <v>0.25</v>
      </c>
      <c r="D5962" s="36">
        <v>7986.5789999999997</v>
      </c>
      <c r="E5962" s="36">
        <v>16.8</v>
      </c>
      <c r="F5962" s="37">
        <f t="shared" si="287"/>
        <v>1.2427005780000009</v>
      </c>
      <c r="G5962" s="84">
        <f t="shared" si="289"/>
        <v>1242.7005780000009</v>
      </c>
      <c r="H5962" s="87" t="s">
        <v>22</v>
      </c>
      <c r="I5962" s="91"/>
      <c r="J5962" s="81">
        <v>2925.8049999999998</v>
      </c>
    </row>
    <row r="5963" spans="2:10" ht="21" customHeight="1" x14ac:dyDescent="0.25">
      <c r="B5963" s="69">
        <v>44249.964155092501</v>
      </c>
      <c r="C5963" s="41">
        <f t="shared" si="288"/>
        <v>0.25</v>
      </c>
      <c r="D5963" s="36">
        <v>7986.3729999999996</v>
      </c>
      <c r="E5963" s="36">
        <v>16.8</v>
      </c>
      <c r="F5963" s="37">
        <f t="shared" si="287"/>
        <v>1.2429762060000009</v>
      </c>
      <c r="G5963" s="84">
        <f t="shared" si="289"/>
        <v>1242.976206000001</v>
      </c>
      <c r="H5963" s="87" t="s">
        <v>22</v>
      </c>
      <c r="I5963" s="91"/>
      <c r="J5963" s="81">
        <v>2925.8049999999998</v>
      </c>
    </row>
    <row r="5964" spans="2:10" ht="21" customHeight="1" x14ac:dyDescent="0.25">
      <c r="B5964" s="69">
        <v>44250.214155092501</v>
      </c>
      <c r="C5964" s="41">
        <f t="shared" si="288"/>
        <v>0.25</v>
      </c>
      <c r="D5964" s="36">
        <v>7986.049</v>
      </c>
      <c r="E5964" s="36">
        <v>16.8</v>
      </c>
      <c r="F5964" s="37">
        <f t="shared" si="287"/>
        <v>1.2434097180000006</v>
      </c>
      <c r="G5964" s="84">
        <f t="shared" si="289"/>
        <v>1243.4097180000006</v>
      </c>
      <c r="H5964" s="87" t="s">
        <v>22</v>
      </c>
      <c r="I5964" s="91"/>
      <c r="J5964" s="81">
        <v>2925.8049999999998</v>
      </c>
    </row>
    <row r="5965" spans="2:10" ht="21" customHeight="1" x14ac:dyDescent="0.25">
      <c r="B5965" s="69">
        <v>44250.464155092501</v>
      </c>
      <c r="C5965" s="41">
        <f t="shared" si="288"/>
        <v>0.25</v>
      </c>
      <c r="D5965" s="36">
        <v>7986.152</v>
      </c>
      <c r="E5965" s="36">
        <v>16.8</v>
      </c>
      <c r="F5965" s="37">
        <f t="shared" si="287"/>
        <v>1.2432719040000004</v>
      </c>
      <c r="G5965" s="84">
        <f t="shared" si="289"/>
        <v>1243.2719040000004</v>
      </c>
      <c r="H5965" s="87" t="s">
        <v>22</v>
      </c>
      <c r="I5965" s="91"/>
      <c r="J5965" s="81">
        <v>2925.8049999999998</v>
      </c>
    </row>
    <row r="5966" spans="2:10" ht="21" customHeight="1" x14ac:dyDescent="0.25">
      <c r="B5966" s="69">
        <v>44250.714155092501</v>
      </c>
      <c r="C5966" s="41">
        <f t="shared" si="288"/>
        <v>0.25</v>
      </c>
      <c r="D5966" s="36">
        <v>7985.7529999999997</v>
      </c>
      <c r="E5966" s="36">
        <v>16.8</v>
      </c>
      <c r="F5966" s="37">
        <f t="shared" si="287"/>
        <v>1.2438057660000008</v>
      </c>
      <c r="G5966" s="84">
        <f t="shared" si="289"/>
        <v>1243.8057660000009</v>
      </c>
      <c r="H5966" s="87" t="s">
        <v>22</v>
      </c>
      <c r="I5966" s="91"/>
      <c r="J5966" s="81">
        <v>2925.8049999999998</v>
      </c>
    </row>
    <row r="5967" spans="2:10" ht="21" customHeight="1" x14ac:dyDescent="0.25">
      <c r="B5967" s="69">
        <v>44250.964155092501</v>
      </c>
      <c r="C5967" s="41">
        <f t="shared" si="288"/>
        <v>0.25</v>
      </c>
      <c r="D5967" s="36">
        <v>7985.5789999999997</v>
      </c>
      <c r="E5967" s="36">
        <v>16.8</v>
      </c>
      <c r="F5967" s="37">
        <f t="shared" si="287"/>
        <v>1.2440385780000007</v>
      </c>
      <c r="G5967" s="84">
        <f t="shared" si="289"/>
        <v>1244.0385780000008</v>
      </c>
      <c r="H5967" s="87" t="s">
        <v>22</v>
      </c>
      <c r="I5967" s="91"/>
      <c r="J5967" s="81">
        <v>2925.8049999999998</v>
      </c>
    </row>
    <row r="5968" spans="2:10" ht="21" customHeight="1" x14ac:dyDescent="0.25">
      <c r="B5968" s="69">
        <v>44251.214155092501</v>
      </c>
      <c r="C5968" s="41">
        <f t="shared" si="288"/>
        <v>0.25</v>
      </c>
      <c r="D5968" s="36">
        <v>7986.2709999999997</v>
      </c>
      <c r="E5968" s="36">
        <v>16.8</v>
      </c>
      <c r="F5968" s="37">
        <f t="shared" si="287"/>
        <v>1.2431126820000009</v>
      </c>
      <c r="G5968" s="84">
        <f t="shared" si="289"/>
        <v>1243.1126820000009</v>
      </c>
      <c r="H5968" s="87" t="s">
        <v>22</v>
      </c>
      <c r="I5968" s="91"/>
      <c r="J5968" s="81">
        <v>2925.8049999999998</v>
      </c>
    </row>
    <row r="5969" spans="2:10" ht="21" customHeight="1" x14ac:dyDescent="0.25">
      <c r="B5969" s="69">
        <v>44251.464155092501</v>
      </c>
      <c r="C5969" s="41">
        <f t="shared" si="288"/>
        <v>0.25</v>
      </c>
      <c r="D5969" s="36">
        <v>7986.1660000000002</v>
      </c>
      <c r="E5969" s="36">
        <v>16.8</v>
      </c>
      <c r="F5969" s="37">
        <f t="shared" si="287"/>
        <v>1.2432531720000002</v>
      </c>
      <c r="G5969" s="84">
        <f t="shared" si="289"/>
        <v>1243.2531720000002</v>
      </c>
      <c r="H5969" s="87" t="s">
        <v>22</v>
      </c>
      <c r="I5969" s="91"/>
      <c r="J5969" s="81">
        <v>2925.8049999999998</v>
      </c>
    </row>
    <row r="5970" spans="2:10" ht="21" customHeight="1" x14ac:dyDescent="0.25">
      <c r="B5970" s="69">
        <v>44251.714155092501</v>
      </c>
      <c r="C5970" s="41">
        <f t="shared" si="288"/>
        <v>0.25</v>
      </c>
      <c r="D5970" s="36">
        <v>7986.0820000000003</v>
      </c>
      <c r="E5970" s="36">
        <v>16.8</v>
      </c>
      <c r="F5970" s="37">
        <f t="shared" si="287"/>
        <v>1.2433655640000001</v>
      </c>
      <c r="G5970" s="84">
        <f t="shared" si="289"/>
        <v>1243.3655640000002</v>
      </c>
      <c r="H5970" s="87" t="s">
        <v>22</v>
      </c>
      <c r="I5970" s="91"/>
      <c r="J5970" s="81">
        <v>2925.8049999999998</v>
      </c>
    </row>
    <row r="5971" spans="2:10" ht="21" customHeight="1" x14ac:dyDescent="0.25">
      <c r="B5971" s="69">
        <v>44251.964155092501</v>
      </c>
      <c r="C5971" s="41">
        <f t="shared" si="288"/>
        <v>0.25</v>
      </c>
      <c r="D5971" s="36">
        <v>7985.9750000000004</v>
      </c>
      <c r="E5971" s="36">
        <v>16.8</v>
      </c>
      <c r="F5971" s="37">
        <f t="shared" si="287"/>
        <v>1.2435087300000001</v>
      </c>
      <c r="G5971" s="84">
        <f t="shared" si="289"/>
        <v>1243.50873</v>
      </c>
      <c r="H5971" s="87" t="s">
        <v>22</v>
      </c>
      <c r="I5971" s="91"/>
      <c r="J5971" s="81">
        <v>2925.8049999999998</v>
      </c>
    </row>
    <row r="5972" spans="2:10" ht="21" customHeight="1" x14ac:dyDescent="0.25">
      <c r="B5972" s="69">
        <v>44252.214155092501</v>
      </c>
      <c r="C5972" s="41">
        <f t="shared" si="288"/>
        <v>0.25</v>
      </c>
      <c r="D5972" s="36">
        <v>7985.68</v>
      </c>
      <c r="E5972" s="36">
        <v>16.8</v>
      </c>
      <c r="F5972" s="37">
        <f t="shared" si="287"/>
        <v>1.24390344</v>
      </c>
      <c r="G5972" s="84">
        <f t="shared" si="289"/>
        <v>1243.90344</v>
      </c>
      <c r="H5972" s="87" t="s">
        <v>22</v>
      </c>
      <c r="I5972" s="91"/>
      <c r="J5972" s="81">
        <v>2925.8049999999998</v>
      </c>
    </row>
    <row r="5973" spans="2:10" ht="21" customHeight="1" x14ac:dyDescent="0.25">
      <c r="B5973" s="69">
        <v>44252.464155092501</v>
      </c>
      <c r="C5973" s="41">
        <f t="shared" si="288"/>
        <v>0.25</v>
      </c>
      <c r="D5973" s="36">
        <v>7985.6670000000004</v>
      </c>
      <c r="E5973" s="36">
        <v>16.8</v>
      </c>
      <c r="F5973" s="37">
        <f t="shared" si="287"/>
        <v>1.2439208339999999</v>
      </c>
      <c r="G5973" s="84">
        <f t="shared" si="289"/>
        <v>1243.9208339999998</v>
      </c>
      <c r="H5973" s="87" t="s">
        <v>22</v>
      </c>
      <c r="I5973" s="91"/>
      <c r="J5973" s="81">
        <v>2925.8049999999998</v>
      </c>
    </row>
    <row r="5974" spans="2:10" ht="21" customHeight="1" x14ac:dyDescent="0.25">
      <c r="B5974" s="69">
        <v>44252.714155092501</v>
      </c>
      <c r="C5974" s="41">
        <f t="shared" si="288"/>
        <v>0.25</v>
      </c>
      <c r="D5974" s="36">
        <v>7986.152</v>
      </c>
      <c r="E5974" s="36">
        <v>16.8</v>
      </c>
      <c r="F5974" s="37">
        <f t="shared" ref="F5974:F6037" si="290">+$D$19*(D5974-$D$12)+$D$20*(E5974-$E$12)</f>
        <v>1.2432719040000004</v>
      </c>
      <c r="G5974" s="84">
        <f t="shared" si="289"/>
        <v>1243.2719040000004</v>
      </c>
      <c r="H5974" s="87" t="s">
        <v>22</v>
      </c>
      <c r="I5974" s="91"/>
      <c r="J5974" s="81">
        <v>2925.8049999999998</v>
      </c>
    </row>
    <row r="5975" spans="2:10" ht="21" customHeight="1" x14ac:dyDescent="0.25">
      <c r="B5975" s="69">
        <v>44252.964155092501</v>
      </c>
      <c r="C5975" s="41">
        <f t="shared" si="288"/>
        <v>0.25</v>
      </c>
      <c r="D5975" s="36">
        <v>7985.902</v>
      </c>
      <c r="E5975" s="36">
        <v>16.8</v>
      </c>
      <c r="F5975" s="37">
        <f t="shared" si="290"/>
        <v>1.2436064040000003</v>
      </c>
      <c r="G5975" s="84">
        <f t="shared" si="289"/>
        <v>1243.6064040000003</v>
      </c>
      <c r="H5975" s="87" t="s">
        <v>22</v>
      </c>
      <c r="I5975" s="91"/>
      <c r="J5975" s="81">
        <v>2925.8049999999998</v>
      </c>
    </row>
    <row r="5976" spans="2:10" ht="21" customHeight="1" x14ac:dyDescent="0.25">
      <c r="B5976" s="69">
        <v>44253.214155092501</v>
      </c>
      <c r="C5976" s="41">
        <f t="shared" si="288"/>
        <v>0.25</v>
      </c>
      <c r="D5976" s="36">
        <v>7985.6930000000002</v>
      </c>
      <c r="E5976" s="36">
        <v>16.8</v>
      </c>
      <c r="F5976" s="37">
        <f t="shared" si="290"/>
        <v>1.2438860460000001</v>
      </c>
      <c r="G5976" s="84">
        <f t="shared" si="289"/>
        <v>1243.8860460000001</v>
      </c>
      <c r="H5976" s="87" t="s">
        <v>22</v>
      </c>
      <c r="I5976" s="91"/>
      <c r="J5976" s="81">
        <v>2925.8049999999998</v>
      </c>
    </row>
    <row r="5977" spans="2:10" ht="21" customHeight="1" x14ac:dyDescent="0.25">
      <c r="B5977" s="69">
        <v>44253.464155092501</v>
      </c>
      <c r="C5977" s="41">
        <f t="shared" ref="C5977:C6040" si="291">B5977-B5976</f>
        <v>0.25</v>
      </c>
      <c r="D5977" s="36">
        <v>7985.799</v>
      </c>
      <c r="E5977" s="36">
        <v>16.8</v>
      </c>
      <c r="F5977" s="37">
        <f t="shared" si="290"/>
        <v>1.2437442180000005</v>
      </c>
      <c r="G5977" s="84">
        <f t="shared" si="289"/>
        <v>1243.7442180000005</v>
      </c>
      <c r="H5977" s="87" t="s">
        <v>22</v>
      </c>
      <c r="I5977" s="91"/>
      <c r="J5977" s="81">
        <v>2925.8049999999998</v>
      </c>
    </row>
    <row r="5978" spans="2:10" ht="21" customHeight="1" x14ac:dyDescent="0.25">
      <c r="B5978" s="69">
        <v>44253.714155092501</v>
      </c>
      <c r="C5978" s="41">
        <f t="shared" si="291"/>
        <v>0.25</v>
      </c>
      <c r="D5978" s="36">
        <v>7985.7349999999997</v>
      </c>
      <c r="E5978" s="36">
        <v>16.8</v>
      </c>
      <c r="F5978" s="37">
        <f t="shared" si="290"/>
        <v>1.2438298500000009</v>
      </c>
      <c r="G5978" s="84">
        <f t="shared" si="289"/>
        <v>1243.829850000001</v>
      </c>
      <c r="H5978" s="87" t="s">
        <v>22</v>
      </c>
      <c r="I5978" s="91"/>
      <c r="J5978" s="81">
        <v>2925.8049999999998</v>
      </c>
    </row>
    <row r="5979" spans="2:10" ht="21" customHeight="1" x14ac:dyDescent="0.25">
      <c r="B5979" s="69">
        <v>44253.964155092501</v>
      </c>
      <c r="C5979" s="41">
        <f t="shared" si="291"/>
        <v>0.25</v>
      </c>
      <c r="D5979" s="36">
        <v>7985.723</v>
      </c>
      <c r="E5979" s="36">
        <v>16.8</v>
      </c>
      <c r="F5979" s="37">
        <f t="shared" si="290"/>
        <v>1.2438459060000004</v>
      </c>
      <c r="G5979" s="84">
        <f t="shared" si="289"/>
        <v>1243.8459060000005</v>
      </c>
      <c r="H5979" s="87" t="s">
        <v>22</v>
      </c>
      <c r="I5979" s="91"/>
      <c r="J5979" s="81">
        <v>2925.8049999999998</v>
      </c>
    </row>
    <row r="5980" spans="2:10" ht="21" customHeight="1" x14ac:dyDescent="0.25">
      <c r="B5980" s="69">
        <v>44254.214155092501</v>
      </c>
      <c r="C5980" s="41">
        <f t="shared" si="291"/>
        <v>0.25</v>
      </c>
      <c r="D5980" s="36">
        <v>7985.8869999999997</v>
      </c>
      <c r="E5980" s="36">
        <v>16.8</v>
      </c>
      <c r="F5980" s="37">
        <f t="shared" si="290"/>
        <v>1.2436264740000009</v>
      </c>
      <c r="G5980" s="84">
        <f t="shared" si="289"/>
        <v>1243.6264740000008</v>
      </c>
      <c r="H5980" s="87" t="s">
        <v>22</v>
      </c>
      <c r="I5980" s="91"/>
      <c r="J5980" s="81">
        <v>2925.8049999999998</v>
      </c>
    </row>
    <row r="5981" spans="2:10" ht="21" customHeight="1" x14ac:dyDescent="0.25">
      <c r="B5981" s="69">
        <v>44254.464155092501</v>
      </c>
      <c r="C5981" s="41">
        <f t="shared" si="291"/>
        <v>0.25</v>
      </c>
      <c r="D5981" s="36">
        <v>7985.5050000000001</v>
      </c>
      <c r="E5981" s="36">
        <v>16.8</v>
      </c>
      <c r="F5981" s="37">
        <f t="shared" si="290"/>
        <v>1.2441375900000002</v>
      </c>
      <c r="G5981" s="84">
        <f t="shared" si="289"/>
        <v>1244.1375900000003</v>
      </c>
      <c r="H5981" s="87" t="s">
        <v>22</v>
      </c>
      <c r="I5981" s="91"/>
      <c r="J5981" s="81">
        <v>2925.8049999999998</v>
      </c>
    </row>
    <row r="5982" spans="2:10" ht="21" customHeight="1" x14ac:dyDescent="0.25">
      <c r="B5982" s="69">
        <v>44254.714155092501</v>
      </c>
      <c r="C5982" s="41">
        <f t="shared" si="291"/>
        <v>0.25</v>
      </c>
      <c r="D5982" s="36">
        <v>7986.049</v>
      </c>
      <c r="E5982" s="36">
        <v>16.8</v>
      </c>
      <c r="F5982" s="37">
        <f t="shared" si="290"/>
        <v>1.2434097180000006</v>
      </c>
      <c r="G5982" s="84">
        <f t="shared" si="289"/>
        <v>1243.4097180000006</v>
      </c>
      <c r="H5982" s="87" t="s">
        <v>22</v>
      </c>
      <c r="I5982" s="91"/>
      <c r="J5982" s="81">
        <v>2925.8049999999998</v>
      </c>
    </row>
    <row r="5983" spans="2:10" ht="21" customHeight="1" x14ac:dyDescent="0.25">
      <c r="B5983" s="69">
        <v>44254.964155092501</v>
      </c>
      <c r="C5983" s="41">
        <f t="shared" si="291"/>
        <v>0.25</v>
      </c>
      <c r="D5983" s="36">
        <v>7985.0919999999996</v>
      </c>
      <c r="E5983" s="36">
        <v>16.8</v>
      </c>
      <c r="F5983" s="37">
        <f t="shared" si="290"/>
        <v>1.2446901840000009</v>
      </c>
      <c r="G5983" s="84">
        <f t="shared" si="289"/>
        <v>1244.690184000001</v>
      </c>
      <c r="H5983" s="87" t="s">
        <v>22</v>
      </c>
      <c r="I5983" s="91"/>
      <c r="J5983" s="81">
        <v>2925.8049999999998</v>
      </c>
    </row>
    <row r="5984" spans="2:10" ht="21" customHeight="1" x14ac:dyDescent="0.25">
      <c r="B5984" s="69">
        <v>44255.214155092501</v>
      </c>
      <c r="C5984" s="41">
        <f t="shared" si="291"/>
        <v>0.25</v>
      </c>
      <c r="D5984" s="36">
        <v>7985.2539999999999</v>
      </c>
      <c r="E5984" s="36">
        <v>16.8</v>
      </c>
      <c r="F5984" s="37">
        <f t="shared" si="290"/>
        <v>1.2444734280000005</v>
      </c>
      <c r="G5984" s="84">
        <f t="shared" si="289"/>
        <v>1244.4734280000005</v>
      </c>
      <c r="H5984" s="87" t="s">
        <v>22</v>
      </c>
      <c r="I5984" s="91"/>
      <c r="J5984" s="81">
        <v>2925.8049999999998</v>
      </c>
    </row>
    <row r="5985" spans="2:10" ht="21" customHeight="1" x14ac:dyDescent="0.25">
      <c r="B5985" s="69">
        <v>44255.464155092501</v>
      </c>
      <c r="C5985" s="41">
        <f t="shared" si="291"/>
        <v>0.25</v>
      </c>
      <c r="D5985" s="36">
        <v>7985.6970000000001</v>
      </c>
      <c r="E5985" s="36">
        <v>16.8</v>
      </c>
      <c r="F5985" s="37">
        <f t="shared" si="290"/>
        <v>1.2438806940000002</v>
      </c>
      <c r="G5985" s="84">
        <f t="shared" ref="G5985:G6048" si="292">F5985*1000</f>
        <v>1243.8806940000002</v>
      </c>
      <c r="H5985" s="87" t="s">
        <v>22</v>
      </c>
      <c r="I5985" s="91"/>
      <c r="J5985" s="81">
        <v>2925.8049999999998</v>
      </c>
    </row>
    <row r="5986" spans="2:10" ht="21" customHeight="1" x14ac:dyDescent="0.25">
      <c r="B5986" s="69">
        <v>44255.714155092501</v>
      </c>
      <c r="C5986" s="41">
        <f t="shared" si="291"/>
        <v>0.25</v>
      </c>
      <c r="D5986" s="36">
        <v>7986.3729999999996</v>
      </c>
      <c r="E5986" s="36">
        <v>16.8</v>
      </c>
      <c r="F5986" s="37">
        <f t="shared" si="290"/>
        <v>1.2429762060000009</v>
      </c>
      <c r="G5986" s="84">
        <f t="shared" si="292"/>
        <v>1242.976206000001</v>
      </c>
      <c r="H5986" s="87" t="s">
        <v>22</v>
      </c>
      <c r="I5986" s="91"/>
      <c r="J5986" s="81">
        <v>2925.8049999999998</v>
      </c>
    </row>
    <row r="5987" spans="2:10" ht="21" customHeight="1" x14ac:dyDescent="0.25">
      <c r="B5987" s="69">
        <v>44255.964155092501</v>
      </c>
      <c r="C5987" s="41">
        <f t="shared" si="291"/>
        <v>0.25</v>
      </c>
      <c r="D5987" s="36">
        <v>7985.0770000000002</v>
      </c>
      <c r="E5987" s="36">
        <v>16.8</v>
      </c>
      <c r="F5987" s="37">
        <f t="shared" si="290"/>
        <v>1.2447102540000001</v>
      </c>
      <c r="G5987" s="84">
        <f t="shared" si="292"/>
        <v>1244.7102540000001</v>
      </c>
      <c r="H5987" s="87" t="s">
        <v>22</v>
      </c>
      <c r="I5987" s="91"/>
      <c r="J5987" s="81">
        <v>2925.8049999999998</v>
      </c>
    </row>
    <row r="5988" spans="2:10" ht="21" customHeight="1" x14ac:dyDescent="0.25">
      <c r="B5988" s="69">
        <v>44256.214155092501</v>
      </c>
      <c r="C5988" s="41">
        <f t="shared" si="291"/>
        <v>0.25</v>
      </c>
      <c r="D5988" s="36">
        <v>7985.1959999999999</v>
      </c>
      <c r="E5988" s="36">
        <v>16.8</v>
      </c>
      <c r="F5988" s="37">
        <f t="shared" si="290"/>
        <v>1.2445510320000006</v>
      </c>
      <c r="G5988" s="84">
        <f t="shared" si="292"/>
        <v>1244.5510320000005</v>
      </c>
      <c r="H5988" s="87" t="s">
        <v>22</v>
      </c>
      <c r="I5988" s="91"/>
      <c r="J5988" s="81">
        <v>2925.8049999999998</v>
      </c>
    </row>
    <row r="5989" spans="2:10" ht="21" customHeight="1" x14ac:dyDescent="0.25">
      <c r="B5989" s="69">
        <v>44256.464155092501</v>
      </c>
      <c r="C5989" s="41">
        <f t="shared" si="291"/>
        <v>0.25</v>
      </c>
      <c r="D5989" s="36">
        <v>7984.8270000000002</v>
      </c>
      <c r="E5989" s="36">
        <v>16.8</v>
      </c>
      <c r="F5989" s="37">
        <f t="shared" si="290"/>
        <v>1.2450447540000003</v>
      </c>
      <c r="G5989" s="84">
        <f t="shared" si="292"/>
        <v>1245.0447540000002</v>
      </c>
      <c r="H5989" s="87" t="s">
        <v>22</v>
      </c>
      <c r="I5989" s="91"/>
      <c r="J5989" s="81">
        <v>2925.8049999999998</v>
      </c>
    </row>
    <row r="5990" spans="2:10" ht="21" customHeight="1" x14ac:dyDescent="0.25">
      <c r="B5990" s="69">
        <v>44256.714155092501</v>
      </c>
      <c r="C5990" s="41">
        <f t="shared" si="291"/>
        <v>0.25</v>
      </c>
      <c r="D5990" s="36">
        <v>7985.7529999999997</v>
      </c>
      <c r="E5990" s="36">
        <v>16.8</v>
      </c>
      <c r="F5990" s="37">
        <f t="shared" si="290"/>
        <v>1.2438057660000008</v>
      </c>
      <c r="G5990" s="84">
        <f t="shared" si="292"/>
        <v>1243.8057660000009</v>
      </c>
      <c r="H5990" s="87" t="s">
        <v>22</v>
      </c>
      <c r="I5990" s="91"/>
      <c r="J5990" s="81">
        <v>2925.8049999999998</v>
      </c>
    </row>
    <row r="5991" spans="2:10" ht="21" customHeight="1" x14ac:dyDescent="0.25">
      <c r="B5991" s="69">
        <v>44256.964155092501</v>
      </c>
      <c r="C5991" s="41">
        <f t="shared" si="291"/>
        <v>0.25</v>
      </c>
      <c r="D5991" s="36">
        <v>7985.24</v>
      </c>
      <c r="E5991" s="36">
        <v>16.8</v>
      </c>
      <c r="F5991" s="37">
        <f t="shared" si="290"/>
        <v>1.2444921600000007</v>
      </c>
      <c r="G5991" s="84">
        <f t="shared" si="292"/>
        <v>1244.4921600000007</v>
      </c>
      <c r="H5991" s="87" t="s">
        <v>22</v>
      </c>
      <c r="I5991" s="91"/>
      <c r="J5991" s="81">
        <v>2925.8049999999998</v>
      </c>
    </row>
    <row r="5992" spans="2:10" ht="21" customHeight="1" x14ac:dyDescent="0.25">
      <c r="B5992" s="69">
        <v>44257.214155092501</v>
      </c>
      <c r="C5992" s="41">
        <f t="shared" si="291"/>
        <v>0.25</v>
      </c>
      <c r="D5992" s="36">
        <v>7985.6080000000002</v>
      </c>
      <c r="E5992" s="36">
        <v>16.8</v>
      </c>
      <c r="F5992" s="37">
        <f t="shared" si="290"/>
        <v>1.2439997760000003</v>
      </c>
      <c r="G5992" s="84">
        <f t="shared" si="292"/>
        <v>1243.9997760000003</v>
      </c>
      <c r="H5992" s="87" t="s">
        <v>22</v>
      </c>
      <c r="I5992" s="91"/>
      <c r="J5992" s="81">
        <v>2925.8049999999998</v>
      </c>
    </row>
    <row r="5993" spans="2:10" ht="21" customHeight="1" x14ac:dyDescent="0.25">
      <c r="B5993" s="69">
        <v>44257.464155092501</v>
      </c>
      <c r="C5993" s="41">
        <f t="shared" si="291"/>
        <v>0.25</v>
      </c>
      <c r="D5993" s="36">
        <v>7985.0919999999996</v>
      </c>
      <c r="E5993" s="36">
        <v>16.8</v>
      </c>
      <c r="F5993" s="37">
        <f t="shared" si="290"/>
        <v>1.2446901840000009</v>
      </c>
      <c r="G5993" s="84">
        <f t="shared" si="292"/>
        <v>1244.690184000001</v>
      </c>
      <c r="H5993" s="87" t="s">
        <v>22</v>
      </c>
      <c r="I5993" s="91"/>
      <c r="J5993" s="81">
        <v>2925.8049999999998</v>
      </c>
    </row>
    <row r="5994" spans="2:10" ht="21" customHeight="1" x14ac:dyDescent="0.25">
      <c r="B5994" s="69">
        <v>44257.714155092501</v>
      </c>
      <c r="C5994" s="41">
        <f t="shared" si="291"/>
        <v>0.25</v>
      </c>
      <c r="D5994" s="36">
        <v>7985.3419999999996</v>
      </c>
      <c r="E5994" s="36">
        <v>16.8</v>
      </c>
      <c r="F5994" s="37">
        <f t="shared" si="290"/>
        <v>1.244355684000001</v>
      </c>
      <c r="G5994" s="84">
        <f t="shared" si="292"/>
        <v>1244.355684000001</v>
      </c>
      <c r="H5994" s="87" t="s">
        <v>22</v>
      </c>
      <c r="I5994" s="91"/>
      <c r="J5994" s="81">
        <v>2925.8049999999998</v>
      </c>
    </row>
    <row r="5995" spans="2:10" ht="21" customHeight="1" x14ac:dyDescent="0.25">
      <c r="B5995" s="69">
        <v>44257.964155092501</v>
      </c>
      <c r="C5995" s="41">
        <f t="shared" si="291"/>
        <v>0.25</v>
      </c>
      <c r="D5995" s="36">
        <v>7985.6059999999998</v>
      </c>
      <c r="E5995" s="36">
        <v>16.8</v>
      </c>
      <c r="F5995" s="37">
        <f t="shared" si="290"/>
        <v>1.2440024520000008</v>
      </c>
      <c r="G5995" s="84">
        <f t="shared" si="292"/>
        <v>1244.0024520000009</v>
      </c>
      <c r="H5995" s="87" t="s">
        <v>22</v>
      </c>
      <c r="I5995" s="91"/>
      <c r="J5995" s="81">
        <v>2925.8049999999998</v>
      </c>
    </row>
    <row r="5996" spans="2:10" ht="21" customHeight="1" x14ac:dyDescent="0.25">
      <c r="B5996" s="69">
        <v>44258.214155092501</v>
      </c>
      <c r="C5996" s="41">
        <f t="shared" si="291"/>
        <v>0.25</v>
      </c>
      <c r="D5996" s="36">
        <v>7984.7969999999996</v>
      </c>
      <c r="E5996" s="36">
        <v>16.8</v>
      </c>
      <c r="F5996" s="37">
        <f t="shared" si="290"/>
        <v>1.245084894000001</v>
      </c>
      <c r="G5996" s="84">
        <f t="shared" si="292"/>
        <v>1245.084894000001</v>
      </c>
      <c r="H5996" s="87" t="s">
        <v>22</v>
      </c>
      <c r="I5996" s="91"/>
      <c r="J5996" s="81">
        <v>2925.8049999999998</v>
      </c>
    </row>
    <row r="5997" spans="2:10" ht="21" customHeight="1" x14ac:dyDescent="0.25">
      <c r="B5997" s="69">
        <v>44258.464155092501</v>
      </c>
      <c r="C5997" s="41">
        <f t="shared" si="291"/>
        <v>0.25</v>
      </c>
      <c r="D5997" s="36">
        <v>7984.7830000000004</v>
      </c>
      <c r="E5997" s="36">
        <v>16.8</v>
      </c>
      <c r="F5997" s="37">
        <f t="shared" si="290"/>
        <v>1.2451036259999999</v>
      </c>
      <c r="G5997" s="84">
        <f t="shared" si="292"/>
        <v>1245.1036259999998</v>
      </c>
      <c r="H5997" s="87" t="s">
        <v>22</v>
      </c>
      <c r="I5997" s="91"/>
      <c r="J5997" s="81">
        <v>2925.8049999999998</v>
      </c>
    </row>
    <row r="5998" spans="2:10" ht="21" customHeight="1" x14ac:dyDescent="0.25">
      <c r="B5998" s="69">
        <v>44258.714155092501</v>
      </c>
      <c r="C5998" s="41">
        <f t="shared" si="291"/>
        <v>0.25</v>
      </c>
      <c r="D5998" s="36">
        <v>7985.0770000000002</v>
      </c>
      <c r="E5998" s="36">
        <v>16.8</v>
      </c>
      <c r="F5998" s="37">
        <f t="shared" si="290"/>
        <v>1.2447102540000001</v>
      </c>
      <c r="G5998" s="84">
        <f t="shared" si="292"/>
        <v>1244.7102540000001</v>
      </c>
      <c r="H5998" s="87" t="s">
        <v>22</v>
      </c>
      <c r="I5998" s="91"/>
      <c r="J5998" s="81">
        <v>2925.8049999999998</v>
      </c>
    </row>
    <row r="5999" spans="2:10" ht="21" customHeight="1" x14ac:dyDescent="0.25">
      <c r="B5999" s="69">
        <v>44258.964155092501</v>
      </c>
      <c r="C5999" s="41">
        <f t="shared" si="291"/>
        <v>0.25</v>
      </c>
      <c r="D5999" s="36">
        <v>7985.7250000000004</v>
      </c>
      <c r="E5999" s="36">
        <v>16.8</v>
      </c>
      <c r="F5999" s="37">
        <f t="shared" si="290"/>
        <v>1.24384323</v>
      </c>
      <c r="G5999" s="84">
        <f t="shared" si="292"/>
        <v>1243.8432299999999</v>
      </c>
      <c r="H5999" s="87" t="s">
        <v>22</v>
      </c>
      <c r="I5999" s="91"/>
      <c r="J5999" s="81">
        <v>2925.8049999999998</v>
      </c>
    </row>
    <row r="6000" spans="2:10" ht="21" customHeight="1" x14ac:dyDescent="0.25">
      <c r="B6000" s="69">
        <v>44259.214155092501</v>
      </c>
      <c r="C6000" s="41">
        <f t="shared" si="291"/>
        <v>0.25</v>
      </c>
      <c r="D6000" s="36">
        <v>7986.21</v>
      </c>
      <c r="E6000" s="36">
        <v>16.8</v>
      </c>
      <c r="F6000" s="37">
        <f t="shared" si="290"/>
        <v>1.2431943000000003</v>
      </c>
      <c r="G6000" s="84">
        <f t="shared" si="292"/>
        <v>1243.1943000000003</v>
      </c>
      <c r="H6000" s="87" t="s">
        <v>22</v>
      </c>
      <c r="I6000" s="91"/>
      <c r="J6000" s="81">
        <v>2925.8049999999998</v>
      </c>
    </row>
    <row r="6001" spans="2:10" ht="21" customHeight="1" x14ac:dyDescent="0.25">
      <c r="B6001" s="69">
        <v>44259.464155092501</v>
      </c>
      <c r="C6001" s="41">
        <f t="shared" si="291"/>
        <v>0.25</v>
      </c>
      <c r="D6001" s="36">
        <v>7985.4589999999998</v>
      </c>
      <c r="E6001" s="36">
        <v>16.8</v>
      </c>
      <c r="F6001" s="37">
        <f t="shared" si="290"/>
        <v>1.2441991380000006</v>
      </c>
      <c r="G6001" s="84">
        <f t="shared" si="292"/>
        <v>1244.1991380000006</v>
      </c>
      <c r="H6001" s="87" t="s">
        <v>22</v>
      </c>
      <c r="I6001" s="91"/>
      <c r="J6001" s="81">
        <v>2925.8049999999998</v>
      </c>
    </row>
    <row r="6002" spans="2:10" ht="21" customHeight="1" x14ac:dyDescent="0.25">
      <c r="B6002" s="69">
        <v>44259.714155092501</v>
      </c>
      <c r="C6002" s="41">
        <f t="shared" si="291"/>
        <v>0.25</v>
      </c>
      <c r="D6002" s="36">
        <v>7985.7690000000002</v>
      </c>
      <c r="E6002" s="36">
        <v>16.8</v>
      </c>
      <c r="F6002" s="37">
        <f t="shared" si="290"/>
        <v>1.2437843580000001</v>
      </c>
      <c r="G6002" s="84">
        <f t="shared" si="292"/>
        <v>1243.7843580000001</v>
      </c>
      <c r="H6002" s="87" t="s">
        <v>22</v>
      </c>
      <c r="I6002" s="91"/>
      <c r="J6002" s="81">
        <v>2925.8049999999998</v>
      </c>
    </row>
    <row r="6003" spans="2:10" ht="21" customHeight="1" x14ac:dyDescent="0.25">
      <c r="B6003" s="69">
        <v>44259.964155092501</v>
      </c>
      <c r="C6003" s="41">
        <f t="shared" si="291"/>
        <v>0.25</v>
      </c>
      <c r="D6003" s="36">
        <v>7985.2250000000004</v>
      </c>
      <c r="E6003" s="36">
        <v>16.8</v>
      </c>
      <c r="F6003" s="37">
        <f t="shared" si="290"/>
        <v>1.24451223</v>
      </c>
      <c r="G6003" s="84">
        <f t="shared" si="292"/>
        <v>1244.51223</v>
      </c>
      <c r="H6003" s="87" t="s">
        <v>22</v>
      </c>
      <c r="I6003" s="91"/>
      <c r="J6003" s="81">
        <v>2925.8049999999998</v>
      </c>
    </row>
    <row r="6004" spans="2:10" ht="21" customHeight="1" x14ac:dyDescent="0.25">
      <c r="B6004" s="69">
        <v>44260.214155092501</v>
      </c>
      <c r="C6004" s="41">
        <f t="shared" si="291"/>
        <v>0.25</v>
      </c>
      <c r="D6004" s="36">
        <v>7985.7250000000004</v>
      </c>
      <c r="E6004" s="36">
        <v>16.8</v>
      </c>
      <c r="F6004" s="37">
        <f t="shared" si="290"/>
        <v>1.24384323</v>
      </c>
      <c r="G6004" s="84">
        <f t="shared" si="292"/>
        <v>1243.8432299999999</v>
      </c>
      <c r="H6004" s="87" t="s">
        <v>22</v>
      </c>
      <c r="I6004" s="91"/>
      <c r="J6004" s="81">
        <v>2925.8049999999998</v>
      </c>
    </row>
    <row r="6005" spans="2:10" ht="21" customHeight="1" x14ac:dyDescent="0.25">
      <c r="B6005" s="69">
        <v>44260.464155092501</v>
      </c>
      <c r="C6005" s="41">
        <f t="shared" si="291"/>
        <v>0.25</v>
      </c>
      <c r="D6005" s="36">
        <v>7985.1790000000001</v>
      </c>
      <c r="E6005" s="36">
        <v>16.8</v>
      </c>
      <c r="F6005" s="37">
        <f t="shared" si="290"/>
        <v>1.2445737780000004</v>
      </c>
      <c r="G6005" s="84">
        <f t="shared" si="292"/>
        <v>1244.5737780000004</v>
      </c>
      <c r="H6005" s="87" t="s">
        <v>22</v>
      </c>
      <c r="I6005" s="91"/>
      <c r="J6005" s="81">
        <v>2925.8049999999998</v>
      </c>
    </row>
    <row r="6006" spans="2:10" ht="21" customHeight="1" x14ac:dyDescent="0.25">
      <c r="B6006" s="69">
        <v>44260.714155092501</v>
      </c>
      <c r="C6006" s="41">
        <f t="shared" si="291"/>
        <v>0.25</v>
      </c>
      <c r="D6006" s="36">
        <v>7985.268</v>
      </c>
      <c r="E6006" s="36">
        <v>16.8</v>
      </c>
      <c r="F6006" s="37">
        <f t="shared" si="290"/>
        <v>1.2444546960000005</v>
      </c>
      <c r="G6006" s="84">
        <f t="shared" si="292"/>
        <v>1244.4546960000005</v>
      </c>
      <c r="H6006" s="87" t="s">
        <v>22</v>
      </c>
      <c r="I6006" s="91"/>
      <c r="J6006" s="81">
        <v>2925.8049999999998</v>
      </c>
    </row>
    <row r="6007" spans="2:10" ht="21" customHeight="1" x14ac:dyDescent="0.25">
      <c r="B6007" s="69">
        <v>44260.964155092501</v>
      </c>
      <c r="C6007" s="41">
        <f t="shared" si="291"/>
        <v>0.25</v>
      </c>
      <c r="D6007" s="36">
        <v>7985.2979999999998</v>
      </c>
      <c r="E6007" s="36">
        <v>16.8</v>
      </c>
      <c r="F6007" s="37">
        <f t="shared" si="290"/>
        <v>1.2444145560000008</v>
      </c>
      <c r="G6007" s="84">
        <f t="shared" si="292"/>
        <v>1244.4145560000009</v>
      </c>
      <c r="H6007" s="87" t="s">
        <v>22</v>
      </c>
      <c r="I6007" s="91"/>
      <c r="J6007" s="81">
        <v>2925.8049999999998</v>
      </c>
    </row>
    <row r="6008" spans="2:10" ht="21" customHeight="1" x14ac:dyDescent="0.25">
      <c r="B6008" s="69">
        <v>44261.214155092501</v>
      </c>
      <c r="C6008" s="41">
        <f t="shared" si="291"/>
        <v>0.25</v>
      </c>
      <c r="D6008" s="36">
        <v>7985.6970000000001</v>
      </c>
      <c r="E6008" s="36">
        <v>16.8</v>
      </c>
      <c r="F6008" s="37">
        <f t="shared" si="290"/>
        <v>1.2438806940000002</v>
      </c>
      <c r="G6008" s="84">
        <f t="shared" si="292"/>
        <v>1243.8806940000002</v>
      </c>
      <c r="H6008" s="87" t="s">
        <v>22</v>
      </c>
      <c r="I6008" s="91"/>
      <c r="J6008" s="81">
        <v>2925.8049999999998</v>
      </c>
    </row>
    <row r="6009" spans="2:10" ht="21" customHeight="1" x14ac:dyDescent="0.25">
      <c r="B6009" s="69">
        <v>44261.464155092501</v>
      </c>
      <c r="C6009" s="41">
        <f t="shared" si="291"/>
        <v>0.25</v>
      </c>
      <c r="D6009" s="36">
        <v>7985.4170000000004</v>
      </c>
      <c r="E6009" s="36">
        <v>16.8</v>
      </c>
      <c r="F6009" s="37">
        <f t="shared" si="290"/>
        <v>1.244255334</v>
      </c>
      <c r="G6009" s="84">
        <f t="shared" si="292"/>
        <v>1244.2553339999999</v>
      </c>
      <c r="H6009" s="87" t="s">
        <v>22</v>
      </c>
      <c r="I6009" s="91"/>
      <c r="J6009" s="81">
        <v>2925.8049999999998</v>
      </c>
    </row>
    <row r="6010" spans="2:10" ht="21" customHeight="1" x14ac:dyDescent="0.25">
      <c r="B6010" s="69">
        <v>44261.714155092501</v>
      </c>
      <c r="C6010" s="41">
        <f t="shared" si="291"/>
        <v>0.25</v>
      </c>
      <c r="D6010" s="36">
        <v>7985.7839999999997</v>
      </c>
      <c r="E6010" s="36">
        <v>16.8</v>
      </c>
      <c r="F6010" s="37">
        <f t="shared" si="290"/>
        <v>1.2437642880000008</v>
      </c>
      <c r="G6010" s="84">
        <f t="shared" si="292"/>
        <v>1243.7642880000008</v>
      </c>
      <c r="H6010" s="87" t="s">
        <v>22</v>
      </c>
      <c r="I6010" s="91"/>
      <c r="J6010" s="81">
        <v>2925.8049999999998</v>
      </c>
    </row>
    <row r="6011" spans="2:10" ht="21" customHeight="1" x14ac:dyDescent="0.25">
      <c r="B6011" s="69">
        <v>44261.964155092501</v>
      </c>
      <c r="C6011" s="41">
        <f t="shared" si="291"/>
        <v>0.25</v>
      </c>
      <c r="D6011" s="36">
        <v>7985.5919999999996</v>
      </c>
      <c r="E6011" s="36">
        <v>16.8</v>
      </c>
      <c r="F6011" s="37">
        <f t="shared" si="290"/>
        <v>1.2440211840000008</v>
      </c>
      <c r="G6011" s="84">
        <f t="shared" si="292"/>
        <v>1244.0211840000009</v>
      </c>
      <c r="H6011" s="87" t="s">
        <v>22</v>
      </c>
      <c r="I6011" s="91"/>
      <c r="J6011" s="81">
        <v>2925.8049999999998</v>
      </c>
    </row>
    <row r="6012" spans="2:10" ht="21" customHeight="1" x14ac:dyDescent="0.25">
      <c r="B6012" s="69">
        <v>44262.214155092501</v>
      </c>
      <c r="C6012" s="41">
        <f t="shared" si="291"/>
        <v>0.25</v>
      </c>
      <c r="D6012" s="36">
        <v>7985.4589999999998</v>
      </c>
      <c r="E6012" s="36">
        <v>16.8</v>
      </c>
      <c r="F6012" s="37">
        <f t="shared" si="290"/>
        <v>1.2441991380000006</v>
      </c>
      <c r="G6012" s="84">
        <f t="shared" si="292"/>
        <v>1244.1991380000006</v>
      </c>
      <c r="H6012" s="87" t="s">
        <v>22</v>
      </c>
      <c r="I6012" s="91"/>
      <c r="J6012" s="81">
        <v>2925.8049999999998</v>
      </c>
    </row>
    <row r="6013" spans="2:10" ht="21" customHeight="1" x14ac:dyDescent="0.25">
      <c r="B6013" s="69">
        <v>44262.464155092501</v>
      </c>
      <c r="C6013" s="41">
        <f t="shared" si="291"/>
        <v>0.25</v>
      </c>
      <c r="D6013" s="36">
        <v>7985.8419999999996</v>
      </c>
      <c r="E6013" s="36">
        <v>16.8</v>
      </c>
      <c r="F6013" s="37">
        <f t="shared" si="290"/>
        <v>1.2436866840000009</v>
      </c>
      <c r="G6013" s="84">
        <f t="shared" si="292"/>
        <v>1243.6866840000009</v>
      </c>
      <c r="H6013" s="87" t="s">
        <v>22</v>
      </c>
      <c r="I6013" s="91"/>
      <c r="J6013" s="81">
        <v>2925.8049999999998</v>
      </c>
    </row>
    <row r="6014" spans="2:10" ht="21" customHeight="1" x14ac:dyDescent="0.25">
      <c r="B6014" s="69">
        <v>44262.714155092501</v>
      </c>
      <c r="C6014" s="41">
        <f t="shared" si="291"/>
        <v>0.25</v>
      </c>
      <c r="D6014" s="36">
        <v>7985.5190000000002</v>
      </c>
      <c r="E6014" s="36">
        <v>16.8</v>
      </c>
      <c r="F6014" s="37">
        <f t="shared" si="290"/>
        <v>1.2441188580000002</v>
      </c>
      <c r="G6014" s="84">
        <f t="shared" si="292"/>
        <v>1244.1188580000003</v>
      </c>
      <c r="H6014" s="87" t="s">
        <v>22</v>
      </c>
      <c r="I6014" s="91"/>
      <c r="J6014" s="81">
        <v>2925.8049999999998</v>
      </c>
    </row>
    <row r="6015" spans="2:10" ht="21" customHeight="1" x14ac:dyDescent="0.25">
      <c r="B6015" s="69">
        <v>44262.964155092501</v>
      </c>
      <c r="C6015" s="41">
        <f t="shared" si="291"/>
        <v>0.25</v>
      </c>
      <c r="D6015" s="36">
        <v>7985.6670000000004</v>
      </c>
      <c r="E6015" s="36">
        <v>16.8</v>
      </c>
      <c r="F6015" s="37">
        <f t="shared" si="290"/>
        <v>1.2439208339999999</v>
      </c>
      <c r="G6015" s="84">
        <f t="shared" si="292"/>
        <v>1243.9208339999998</v>
      </c>
      <c r="H6015" s="87" t="s">
        <v>22</v>
      </c>
      <c r="I6015" s="91"/>
      <c r="J6015" s="81">
        <v>2925.8049999999998</v>
      </c>
    </row>
    <row r="6016" spans="2:10" ht="21" customHeight="1" x14ac:dyDescent="0.25">
      <c r="B6016" s="69">
        <v>44263.214155092501</v>
      </c>
      <c r="C6016" s="41">
        <f t="shared" si="291"/>
        <v>0.25</v>
      </c>
      <c r="D6016" s="36">
        <v>7985.6970000000001</v>
      </c>
      <c r="E6016" s="36">
        <v>16.8</v>
      </c>
      <c r="F6016" s="37">
        <f t="shared" si="290"/>
        <v>1.2438806940000002</v>
      </c>
      <c r="G6016" s="84">
        <f t="shared" si="292"/>
        <v>1243.8806940000002</v>
      </c>
      <c r="H6016" s="87" t="s">
        <v>22</v>
      </c>
      <c r="I6016" s="91"/>
      <c r="J6016" s="81">
        <v>2925.8049999999998</v>
      </c>
    </row>
    <row r="6017" spans="2:10" ht="21" customHeight="1" x14ac:dyDescent="0.25">
      <c r="B6017" s="69">
        <v>44263.464155092501</v>
      </c>
      <c r="C6017" s="41">
        <f t="shared" si="291"/>
        <v>0.25</v>
      </c>
      <c r="D6017" s="36">
        <v>7985.8720000000003</v>
      </c>
      <c r="E6017" s="36">
        <v>16.8</v>
      </c>
      <c r="F6017" s="37">
        <f t="shared" si="290"/>
        <v>1.243646544</v>
      </c>
      <c r="G6017" s="84">
        <f t="shared" si="292"/>
        <v>1243.6465439999999</v>
      </c>
      <c r="H6017" s="87" t="s">
        <v>22</v>
      </c>
      <c r="I6017" s="91"/>
      <c r="J6017" s="81">
        <v>2925.8049999999998</v>
      </c>
    </row>
    <row r="6018" spans="2:10" ht="21" customHeight="1" x14ac:dyDescent="0.25">
      <c r="B6018" s="69">
        <v>44263.714155092501</v>
      </c>
      <c r="C6018" s="41">
        <f t="shared" si="291"/>
        <v>0.25</v>
      </c>
      <c r="D6018" s="36">
        <v>7985.268</v>
      </c>
      <c r="E6018" s="36">
        <v>16.8</v>
      </c>
      <c r="F6018" s="37">
        <f t="shared" si="290"/>
        <v>1.2444546960000005</v>
      </c>
      <c r="G6018" s="84">
        <f t="shared" si="292"/>
        <v>1244.4546960000005</v>
      </c>
      <c r="H6018" s="87" t="s">
        <v>22</v>
      </c>
      <c r="I6018" s="91"/>
      <c r="J6018" s="81">
        <v>2925.8049999999998</v>
      </c>
    </row>
    <row r="6019" spans="2:10" ht="21" customHeight="1" x14ac:dyDescent="0.25">
      <c r="B6019" s="69">
        <v>44263.964155092501</v>
      </c>
      <c r="C6019" s="41">
        <f t="shared" si="291"/>
        <v>0.25</v>
      </c>
      <c r="D6019" s="36">
        <v>7985.7839999999997</v>
      </c>
      <c r="E6019" s="36">
        <v>16.8</v>
      </c>
      <c r="F6019" s="37">
        <f t="shared" si="290"/>
        <v>1.2437642880000008</v>
      </c>
      <c r="G6019" s="84">
        <f t="shared" si="292"/>
        <v>1243.7642880000008</v>
      </c>
      <c r="H6019" s="87" t="s">
        <v>22</v>
      </c>
      <c r="I6019" s="91"/>
      <c r="J6019" s="81">
        <v>2925.8049999999998</v>
      </c>
    </row>
    <row r="6020" spans="2:10" ht="21" customHeight="1" x14ac:dyDescent="0.25">
      <c r="B6020" s="69">
        <v>44264.214155092501</v>
      </c>
      <c r="C6020" s="41">
        <f t="shared" si="291"/>
        <v>0.25</v>
      </c>
      <c r="D6020" s="36">
        <v>7985.1369999999997</v>
      </c>
      <c r="E6020" s="36">
        <v>16.8</v>
      </c>
      <c r="F6020" s="37">
        <f t="shared" si="290"/>
        <v>1.2446299740000009</v>
      </c>
      <c r="G6020" s="84">
        <f t="shared" si="292"/>
        <v>1244.6299740000009</v>
      </c>
      <c r="H6020" s="87" t="s">
        <v>22</v>
      </c>
      <c r="I6020" s="91"/>
      <c r="J6020" s="81">
        <v>2925.8049999999998</v>
      </c>
    </row>
    <row r="6021" spans="2:10" ht="21" customHeight="1" x14ac:dyDescent="0.25">
      <c r="B6021" s="69">
        <v>44264.464155092501</v>
      </c>
      <c r="C6021" s="41">
        <f t="shared" si="291"/>
        <v>0.25</v>
      </c>
      <c r="D6021" s="36">
        <v>7985.5190000000002</v>
      </c>
      <c r="E6021" s="36">
        <v>16.8</v>
      </c>
      <c r="F6021" s="37">
        <f t="shared" si="290"/>
        <v>1.2441188580000002</v>
      </c>
      <c r="G6021" s="84">
        <f t="shared" si="292"/>
        <v>1244.1188580000003</v>
      </c>
      <c r="H6021" s="87" t="s">
        <v>22</v>
      </c>
      <c r="I6021" s="91"/>
      <c r="J6021" s="81">
        <v>2925.8049999999998</v>
      </c>
    </row>
    <row r="6022" spans="2:10" ht="21" customHeight="1" x14ac:dyDescent="0.25">
      <c r="B6022" s="69">
        <v>44264.714155092501</v>
      </c>
      <c r="C6022" s="41">
        <f t="shared" si="291"/>
        <v>0.25</v>
      </c>
      <c r="D6022" s="36">
        <v>7985.8720000000003</v>
      </c>
      <c r="E6022" s="36">
        <v>16.8</v>
      </c>
      <c r="F6022" s="37">
        <f t="shared" si="290"/>
        <v>1.243646544</v>
      </c>
      <c r="G6022" s="84">
        <f t="shared" si="292"/>
        <v>1243.6465439999999</v>
      </c>
      <c r="H6022" s="87" t="s">
        <v>22</v>
      </c>
      <c r="I6022" s="91"/>
      <c r="J6022" s="81">
        <v>2925.8049999999998</v>
      </c>
    </row>
    <row r="6023" spans="2:10" ht="21" customHeight="1" x14ac:dyDescent="0.25">
      <c r="B6023" s="69">
        <v>44264.964155092501</v>
      </c>
      <c r="C6023" s="41">
        <f t="shared" si="291"/>
        <v>0.25</v>
      </c>
      <c r="D6023" s="36">
        <v>7985.0039999999999</v>
      </c>
      <c r="E6023" s="36">
        <v>16.8</v>
      </c>
      <c r="F6023" s="37">
        <f t="shared" si="290"/>
        <v>1.2448079280000006</v>
      </c>
      <c r="G6023" s="84">
        <f t="shared" si="292"/>
        <v>1244.8079280000006</v>
      </c>
      <c r="H6023" s="87" t="s">
        <v>22</v>
      </c>
      <c r="I6023" s="91"/>
      <c r="J6023" s="81">
        <v>2925.8049999999998</v>
      </c>
    </row>
    <row r="6024" spans="2:10" ht="21" customHeight="1" x14ac:dyDescent="0.25">
      <c r="B6024" s="69">
        <v>44265.214155092501</v>
      </c>
      <c r="C6024" s="41">
        <f t="shared" si="291"/>
        <v>0.25</v>
      </c>
      <c r="D6024" s="36">
        <v>7984.8270000000002</v>
      </c>
      <c r="E6024" s="36">
        <v>16.8</v>
      </c>
      <c r="F6024" s="37">
        <f t="shared" si="290"/>
        <v>1.2450447540000003</v>
      </c>
      <c r="G6024" s="84">
        <f t="shared" si="292"/>
        <v>1245.0447540000002</v>
      </c>
      <c r="H6024" s="87" t="s">
        <v>22</v>
      </c>
      <c r="I6024" s="91"/>
      <c r="J6024" s="81">
        <v>2925.8049999999998</v>
      </c>
    </row>
    <row r="6025" spans="2:10" ht="21" customHeight="1" x14ac:dyDescent="0.25">
      <c r="B6025" s="69">
        <v>44265.464155092501</v>
      </c>
      <c r="C6025" s="41">
        <f t="shared" si="291"/>
        <v>0.25</v>
      </c>
      <c r="D6025" s="36">
        <v>7984.5029999999997</v>
      </c>
      <c r="E6025" s="36">
        <v>16.8</v>
      </c>
      <c r="F6025" s="37">
        <f t="shared" si="290"/>
        <v>1.2454782660000008</v>
      </c>
      <c r="G6025" s="84">
        <f t="shared" si="292"/>
        <v>1245.4782660000008</v>
      </c>
      <c r="H6025" s="87" t="s">
        <v>22</v>
      </c>
      <c r="I6025" s="91"/>
      <c r="J6025" s="81">
        <v>2925.8049999999998</v>
      </c>
    </row>
    <row r="6026" spans="2:10" ht="21" customHeight="1" x14ac:dyDescent="0.25">
      <c r="B6026" s="69">
        <v>44265.714155092501</v>
      </c>
      <c r="C6026" s="41">
        <f t="shared" si="291"/>
        <v>0.25</v>
      </c>
      <c r="D6026" s="36">
        <v>7985.0039999999999</v>
      </c>
      <c r="E6026" s="36">
        <v>16.8</v>
      </c>
      <c r="F6026" s="37">
        <f t="shared" si="290"/>
        <v>1.2448079280000006</v>
      </c>
      <c r="G6026" s="84">
        <f t="shared" si="292"/>
        <v>1244.8079280000006</v>
      </c>
      <c r="H6026" s="87" t="s">
        <v>22</v>
      </c>
      <c r="I6026" s="91"/>
      <c r="J6026" s="81">
        <v>2925.8049999999998</v>
      </c>
    </row>
    <row r="6027" spans="2:10" ht="21" customHeight="1" x14ac:dyDescent="0.25">
      <c r="B6027" s="69">
        <v>44265.964155092501</v>
      </c>
      <c r="C6027" s="41">
        <f t="shared" si="291"/>
        <v>0.25</v>
      </c>
      <c r="D6027" s="36">
        <v>7984.6940000000004</v>
      </c>
      <c r="E6027" s="36">
        <v>16.8</v>
      </c>
      <c r="F6027" s="37">
        <f t="shared" si="290"/>
        <v>1.245222708</v>
      </c>
      <c r="G6027" s="84">
        <f t="shared" si="292"/>
        <v>1245.222708</v>
      </c>
      <c r="H6027" s="87" t="s">
        <v>22</v>
      </c>
      <c r="I6027" s="91"/>
      <c r="J6027" s="81">
        <v>2925.8049999999998</v>
      </c>
    </row>
    <row r="6028" spans="2:10" ht="21" customHeight="1" x14ac:dyDescent="0.25">
      <c r="B6028" s="69">
        <v>44266.214155092501</v>
      </c>
      <c r="C6028" s="41">
        <f t="shared" si="291"/>
        <v>0.25</v>
      </c>
      <c r="D6028" s="36">
        <v>7985.3289999999997</v>
      </c>
      <c r="E6028" s="36">
        <v>16.8</v>
      </c>
      <c r="F6028" s="37">
        <f t="shared" si="290"/>
        <v>1.2443730780000009</v>
      </c>
      <c r="G6028" s="84">
        <f t="shared" si="292"/>
        <v>1244.3730780000008</v>
      </c>
      <c r="H6028" s="87" t="s">
        <v>22</v>
      </c>
      <c r="I6028" s="91"/>
      <c r="J6028" s="81">
        <v>2925.8049999999998</v>
      </c>
    </row>
    <row r="6029" spans="2:10" ht="21" customHeight="1" x14ac:dyDescent="0.25">
      <c r="B6029" s="69">
        <v>44266.464155092501</v>
      </c>
      <c r="C6029" s="41">
        <f t="shared" si="291"/>
        <v>0.25</v>
      </c>
      <c r="D6029" s="36">
        <v>7985.0039999999999</v>
      </c>
      <c r="E6029" s="36">
        <v>16.8</v>
      </c>
      <c r="F6029" s="37">
        <f t="shared" si="290"/>
        <v>1.2448079280000006</v>
      </c>
      <c r="G6029" s="84">
        <f t="shared" si="292"/>
        <v>1244.8079280000006</v>
      </c>
      <c r="H6029" s="87" t="s">
        <v>22</v>
      </c>
      <c r="I6029" s="91"/>
      <c r="J6029" s="81">
        <v>2925.8049999999998</v>
      </c>
    </row>
    <row r="6030" spans="2:10" ht="21" customHeight="1" x14ac:dyDescent="0.25">
      <c r="B6030" s="69">
        <v>44266.714155092501</v>
      </c>
      <c r="C6030" s="41">
        <f t="shared" si="291"/>
        <v>0.25</v>
      </c>
      <c r="D6030" s="36">
        <v>7985.3559999999998</v>
      </c>
      <c r="E6030" s="36">
        <v>16.8</v>
      </c>
      <c r="F6030" s="37">
        <f t="shared" si="290"/>
        <v>1.2443369520000007</v>
      </c>
      <c r="G6030" s="84">
        <f t="shared" si="292"/>
        <v>1244.3369520000008</v>
      </c>
      <c r="H6030" s="87" t="s">
        <v>22</v>
      </c>
      <c r="I6030" s="91"/>
      <c r="J6030" s="81">
        <v>2925.8049999999998</v>
      </c>
    </row>
    <row r="6031" spans="2:10" ht="21" customHeight="1" x14ac:dyDescent="0.25">
      <c r="B6031" s="69">
        <v>44266.964155092501</v>
      </c>
      <c r="C6031" s="41">
        <f t="shared" si="291"/>
        <v>0.25</v>
      </c>
      <c r="D6031" s="36">
        <v>7985.1369999999997</v>
      </c>
      <c r="E6031" s="36">
        <v>16.8</v>
      </c>
      <c r="F6031" s="37">
        <f t="shared" si="290"/>
        <v>1.2446299740000009</v>
      </c>
      <c r="G6031" s="84">
        <f t="shared" si="292"/>
        <v>1244.6299740000009</v>
      </c>
      <c r="H6031" s="87" t="s">
        <v>22</v>
      </c>
      <c r="I6031" s="91"/>
      <c r="J6031" s="81">
        <v>2925.8049999999998</v>
      </c>
    </row>
    <row r="6032" spans="2:10" ht="21" customHeight="1" x14ac:dyDescent="0.25">
      <c r="B6032" s="69">
        <v>44267.214155092501</v>
      </c>
      <c r="C6032" s="41">
        <f t="shared" si="291"/>
        <v>0.25</v>
      </c>
      <c r="D6032" s="36">
        <v>7985.0619999999999</v>
      </c>
      <c r="E6032" s="36">
        <v>16.8</v>
      </c>
      <c r="F6032" s="37">
        <f t="shared" si="290"/>
        <v>1.2447303240000005</v>
      </c>
      <c r="G6032" s="84">
        <f t="shared" si="292"/>
        <v>1244.7303240000006</v>
      </c>
      <c r="H6032" s="87" t="s">
        <v>22</v>
      </c>
      <c r="I6032" s="91"/>
      <c r="J6032" s="81">
        <v>2925.8049999999998</v>
      </c>
    </row>
    <row r="6033" spans="2:10" ht="21" customHeight="1" x14ac:dyDescent="0.25">
      <c r="B6033" s="69">
        <v>44267.464155092501</v>
      </c>
      <c r="C6033" s="41">
        <f t="shared" si="291"/>
        <v>0.25</v>
      </c>
      <c r="D6033" s="36">
        <v>7984.7240000000002</v>
      </c>
      <c r="E6033" s="36">
        <v>16.8</v>
      </c>
      <c r="F6033" s="37">
        <f t="shared" si="290"/>
        <v>1.2451825680000002</v>
      </c>
      <c r="G6033" s="84">
        <f t="shared" si="292"/>
        <v>1245.1825680000002</v>
      </c>
      <c r="H6033" s="87" t="s">
        <v>22</v>
      </c>
      <c r="I6033" s="91"/>
      <c r="J6033" s="81">
        <v>2925.8049999999998</v>
      </c>
    </row>
    <row r="6034" spans="2:10" ht="21" customHeight="1" x14ac:dyDescent="0.25">
      <c r="B6034" s="69">
        <v>44267.714155092501</v>
      </c>
      <c r="C6034" s="41">
        <f t="shared" si="291"/>
        <v>0.25</v>
      </c>
      <c r="D6034" s="36">
        <v>7985.24</v>
      </c>
      <c r="E6034" s="36">
        <v>16.8</v>
      </c>
      <c r="F6034" s="37">
        <f t="shared" si="290"/>
        <v>1.2444921600000007</v>
      </c>
      <c r="G6034" s="84">
        <f t="shared" si="292"/>
        <v>1244.4921600000007</v>
      </c>
      <c r="H6034" s="87" t="s">
        <v>22</v>
      </c>
      <c r="I6034" s="91"/>
      <c r="J6034" s="81">
        <v>2925.8049999999998</v>
      </c>
    </row>
    <row r="6035" spans="2:10" ht="21" customHeight="1" x14ac:dyDescent="0.25">
      <c r="B6035" s="69">
        <v>44267.964155092501</v>
      </c>
      <c r="C6035" s="41">
        <f t="shared" si="291"/>
        <v>0.25</v>
      </c>
      <c r="D6035" s="36">
        <v>7984.9740000000002</v>
      </c>
      <c r="E6035" s="36">
        <v>16.8</v>
      </c>
      <c r="F6035" s="37">
        <f t="shared" si="290"/>
        <v>1.2448480680000003</v>
      </c>
      <c r="G6035" s="84">
        <f t="shared" si="292"/>
        <v>1244.8480680000002</v>
      </c>
      <c r="H6035" s="87" t="s">
        <v>22</v>
      </c>
      <c r="I6035" s="91"/>
      <c r="J6035" s="81">
        <v>2925.8049999999998</v>
      </c>
    </row>
    <row r="6036" spans="2:10" ht="21" customHeight="1" x14ac:dyDescent="0.25">
      <c r="B6036" s="69">
        <v>44268.214155092501</v>
      </c>
      <c r="C6036" s="41">
        <f t="shared" si="291"/>
        <v>0.25</v>
      </c>
      <c r="D6036" s="36">
        <v>7984.7539999999999</v>
      </c>
      <c r="E6036" s="36">
        <v>16.8</v>
      </c>
      <c r="F6036" s="37">
        <f t="shared" si="290"/>
        <v>1.2451424280000005</v>
      </c>
      <c r="G6036" s="84">
        <f t="shared" si="292"/>
        <v>1245.1424280000006</v>
      </c>
      <c r="H6036" s="87" t="s">
        <v>22</v>
      </c>
      <c r="I6036" s="91"/>
      <c r="J6036" s="81">
        <v>2925.8049999999998</v>
      </c>
    </row>
    <row r="6037" spans="2:10" ht="21" customHeight="1" x14ac:dyDescent="0.25">
      <c r="B6037" s="69">
        <v>44268.464155092501</v>
      </c>
      <c r="C6037" s="41">
        <f t="shared" si="291"/>
        <v>0.25</v>
      </c>
      <c r="D6037" s="36">
        <v>7984.5919999999996</v>
      </c>
      <c r="E6037" s="36">
        <v>16.8</v>
      </c>
      <c r="F6037" s="37">
        <f t="shared" si="290"/>
        <v>1.2453591840000009</v>
      </c>
      <c r="G6037" s="84">
        <f t="shared" si="292"/>
        <v>1245.3591840000008</v>
      </c>
      <c r="H6037" s="87" t="s">
        <v>22</v>
      </c>
      <c r="I6037" s="91"/>
      <c r="J6037" s="81">
        <v>2925.8049999999998</v>
      </c>
    </row>
    <row r="6038" spans="2:10" ht="21" customHeight="1" x14ac:dyDescent="0.25">
      <c r="B6038" s="69">
        <v>44268.714155092501</v>
      </c>
      <c r="C6038" s="41">
        <f t="shared" si="291"/>
        <v>0.25</v>
      </c>
      <c r="D6038" s="36">
        <v>7985.1790000000001</v>
      </c>
      <c r="E6038" s="36">
        <v>16.8</v>
      </c>
      <c r="F6038" s="37">
        <f t="shared" ref="F6038:F6101" si="293">+$D$19*(D6038-$D$12)+$D$20*(E6038-$E$12)</f>
        <v>1.2445737780000004</v>
      </c>
      <c r="G6038" s="84">
        <f t="shared" si="292"/>
        <v>1244.5737780000004</v>
      </c>
      <c r="H6038" s="87" t="s">
        <v>22</v>
      </c>
      <c r="I6038" s="91"/>
      <c r="J6038" s="81">
        <v>2925.8049999999998</v>
      </c>
    </row>
    <row r="6039" spans="2:10" ht="21" customHeight="1" x14ac:dyDescent="0.25">
      <c r="B6039" s="69">
        <v>44268.964155092501</v>
      </c>
      <c r="C6039" s="41">
        <f t="shared" si="291"/>
        <v>0.25</v>
      </c>
      <c r="D6039" s="36">
        <v>7985.268</v>
      </c>
      <c r="E6039" s="36">
        <v>16.8</v>
      </c>
      <c r="F6039" s="37">
        <f t="shared" si="293"/>
        <v>1.2444546960000005</v>
      </c>
      <c r="G6039" s="84">
        <f t="shared" si="292"/>
        <v>1244.4546960000005</v>
      </c>
      <c r="H6039" s="87" t="s">
        <v>22</v>
      </c>
      <c r="I6039" s="91"/>
      <c r="J6039" s="81">
        <v>2925.8049999999998</v>
      </c>
    </row>
    <row r="6040" spans="2:10" ht="21" customHeight="1" x14ac:dyDescent="0.25">
      <c r="B6040" s="69">
        <v>44269.214155092501</v>
      </c>
      <c r="C6040" s="41">
        <f t="shared" si="291"/>
        <v>0.25</v>
      </c>
      <c r="D6040" s="36">
        <v>7984.741</v>
      </c>
      <c r="E6040" s="36">
        <v>16.8</v>
      </c>
      <c r="F6040" s="37">
        <f t="shared" si="293"/>
        <v>1.2451598220000004</v>
      </c>
      <c r="G6040" s="84">
        <f t="shared" si="292"/>
        <v>1245.1598220000003</v>
      </c>
      <c r="H6040" s="87" t="s">
        <v>22</v>
      </c>
      <c r="I6040" s="91"/>
      <c r="J6040" s="81">
        <v>2925.8049999999998</v>
      </c>
    </row>
    <row r="6041" spans="2:10" ht="21" customHeight="1" x14ac:dyDescent="0.25">
      <c r="B6041" s="69">
        <v>44269.464155092501</v>
      </c>
      <c r="C6041" s="41">
        <f t="shared" ref="C6041:C6104" si="294">B6041-B6040</f>
        <v>0.25</v>
      </c>
      <c r="D6041" s="36">
        <v>7985.4170000000004</v>
      </c>
      <c r="E6041" s="36">
        <v>16.8</v>
      </c>
      <c r="F6041" s="37">
        <f t="shared" si="293"/>
        <v>1.244255334</v>
      </c>
      <c r="G6041" s="84">
        <f t="shared" si="292"/>
        <v>1244.2553339999999</v>
      </c>
      <c r="H6041" s="87" t="s">
        <v>22</v>
      </c>
      <c r="I6041" s="91"/>
      <c r="J6041" s="81">
        <v>2925.8049999999998</v>
      </c>
    </row>
    <row r="6042" spans="2:10" ht="21" customHeight="1" x14ac:dyDescent="0.25">
      <c r="B6042" s="69">
        <v>44269.714155092501</v>
      </c>
      <c r="C6042" s="41">
        <f t="shared" si="294"/>
        <v>0.25</v>
      </c>
      <c r="D6042" s="36">
        <v>7985.5339999999997</v>
      </c>
      <c r="E6042" s="36">
        <v>16.8</v>
      </c>
      <c r="F6042" s="37">
        <f t="shared" si="293"/>
        <v>1.244098788000001</v>
      </c>
      <c r="G6042" s="84">
        <f t="shared" si="292"/>
        <v>1244.0987880000009</v>
      </c>
      <c r="H6042" s="87" t="s">
        <v>22</v>
      </c>
      <c r="I6042" s="91"/>
      <c r="J6042" s="81">
        <v>2925.8049999999998</v>
      </c>
    </row>
    <row r="6043" spans="2:10" ht="21" customHeight="1" x14ac:dyDescent="0.25">
      <c r="B6043" s="69">
        <v>44269.964155092501</v>
      </c>
      <c r="C6043" s="41">
        <f t="shared" si="294"/>
        <v>0.25</v>
      </c>
      <c r="D6043" s="36">
        <v>7984.6049999999996</v>
      </c>
      <c r="E6043" s="36">
        <v>16.8</v>
      </c>
      <c r="F6043" s="37">
        <f t="shared" si="293"/>
        <v>1.245341790000001</v>
      </c>
      <c r="G6043" s="84">
        <f t="shared" si="292"/>
        <v>1245.3417900000011</v>
      </c>
      <c r="H6043" s="87" t="s">
        <v>22</v>
      </c>
      <c r="I6043" s="91"/>
      <c r="J6043" s="81">
        <v>2925.8049999999998</v>
      </c>
    </row>
    <row r="6044" spans="2:10" ht="21" customHeight="1" x14ac:dyDescent="0.25">
      <c r="B6044" s="69">
        <v>44270.214155092501</v>
      </c>
      <c r="C6044" s="41">
        <f t="shared" si="294"/>
        <v>0.25</v>
      </c>
      <c r="D6044" s="36">
        <v>7985.0919999999996</v>
      </c>
      <c r="E6044" s="36">
        <v>16.8</v>
      </c>
      <c r="F6044" s="37">
        <f t="shared" si="293"/>
        <v>1.2446901840000009</v>
      </c>
      <c r="G6044" s="84">
        <f t="shared" si="292"/>
        <v>1244.690184000001</v>
      </c>
      <c r="H6044" s="87" t="s">
        <v>22</v>
      </c>
      <c r="I6044" s="91"/>
      <c r="J6044" s="81">
        <v>2925.8049999999998</v>
      </c>
    </row>
    <row r="6045" spans="2:10" ht="21" customHeight="1" x14ac:dyDescent="0.25">
      <c r="B6045" s="69">
        <v>44270.464155092501</v>
      </c>
      <c r="C6045" s="41">
        <f t="shared" si="294"/>
        <v>0.25</v>
      </c>
      <c r="D6045" s="36">
        <v>7984.46</v>
      </c>
      <c r="E6045" s="36">
        <v>16.8</v>
      </c>
      <c r="F6045" s="37">
        <f t="shared" si="293"/>
        <v>1.2455358000000003</v>
      </c>
      <c r="G6045" s="84">
        <f t="shared" si="292"/>
        <v>1245.5358000000003</v>
      </c>
      <c r="H6045" s="87" t="s">
        <v>22</v>
      </c>
      <c r="I6045" s="91"/>
      <c r="J6045" s="81">
        <v>2925.8049999999998</v>
      </c>
    </row>
    <row r="6046" spans="2:10" ht="21" customHeight="1" x14ac:dyDescent="0.25">
      <c r="B6046" s="69">
        <v>44270.714155092501</v>
      </c>
      <c r="C6046" s="41">
        <f t="shared" si="294"/>
        <v>0.25</v>
      </c>
      <c r="D6046" s="36">
        <v>7985.0339999999997</v>
      </c>
      <c r="E6046" s="36">
        <v>16.8</v>
      </c>
      <c r="F6046" s="37">
        <f t="shared" si="293"/>
        <v>1.244767788000001</v>
      </c>
      <c r="G6046" s="84">
        <f t="shared" si="292"/>
        <v>1244.767788000001</v>
      </c>
      <c r="H6046" s="87" t="s">
        <v>22</v>
      </c>
      <c r="I6046" s="91"/>
      <c r="J6046" s="81">
        <v>2925.8049999999998</v>
      </c>
    </row>
    <row r="6047" spans="2:10" ht="21" customHeight="1" x14ac:dyDescent="0.25">
      <c r="B6047" s="69">
        <v>44270.964155092501</v>
      </c>
      <c r="C6047" s="41">
        <f t="shared" si="294"/>
        <v>0.25</v>
      </c>
      <c r="D6047" s="36">
        <v>7985.2250000000004</v>
      </c>
      <c r="E6047" s="36">
        <v>16.8</v>
      </c>
      <c r="F6047" s="37">
        <f t="shared" si="293"/>
        <v>1.24451223</v>
      </c>
      <c r="G6047" s="84">
        <f t="shared" si="292"/>
        <v>1244.51223</v>
      </c>
      <c r="H6047" s="87" t="s">
        <v>22</v>
      </c>
      <c r="I6047" s="91"/>
      <c r="J6047" s="81">
        <v>2925.8049999999998</v>
      </c>
    </row>
    <row r="6048" spans="2:10" ht="21" customHeight="1" x14ac:dyDescent="0.25">
      <c r="B6048" s="69">
        <v>44271.214155092501</v>
      </c>
      <c r="C6048" s="41">
        <f t="shared" si="294"/>
        <v>0.25</v>
      </c>
      <c r="D6048" s="36">
        <v>7984.6940000000004</v>
      </c>
      <c r="E6048" s="36">
        <v>16.8</v>
      </c>
      <c r="F6048" s="37">
        <f t="shared" si="293"/>
        <v>1.245222708</v>
      </c>
      <c r="G6048" s="84">
        <f t="shared" si="292"/>
        <v>1245.222708</v>
      </c>
      <c r="H6048" s="87" t="s">
        <v>22</v>
      </c>
      <c r="I6048" s="91"/>
      <c r="J6048" s="81">
        <v>2925.8049999999998</v>
      </c>
    </row>
    <row r="6049" spans="2:10" ht="21" customHeight="1" x14ac:dyDescent="0.25">
      <c r="B6049" s="69">
        <v>44271.464155092501</v>
      </c>
      <c r="C6049" s="41">
        <f t="shared" si="294"/>
        <v>0.25</v>
      </c>
      <c r="D6049" s="36">
        <v>7984.415</v>
      </c>
      <c r="E6049" s="36">
        <v>16.8</v>
      </c>
      <c r="F6049" s="37">
        <f t="shared" si="293"/>
        <v>1.2455960100000005</v>
      </c>
      <c r="G6049" s="84">
        <f t="shared" ref="G6049:G6112" si="295">F6049*1000</f>
        <v>1245.5960100000004</v>
      </c>
      <c r="H6049" s="87" t="s">
        <v>22</v>
      </c>
      <c r="I6049" s="91"/>
      <c r="J6049" s="81">
        <v>2925.8049999999998</v>
      </c>
    </row>
    <row r="6050" spans="2:10" ht="21" customHeight="1" x14ac:dyDescent="0.25">
      <c r="B6050" s="69">
        <v>44271.714155092501</v>
      </c>
      <c r="C6050" s="41">
        <f t="shared" si="294"/>
        <v>0.25</v>
      </c>
      <c r="D6050" s="36">
        <v>7984.9160000000002</v>
      </c>
      <c r="E6050" s="36">
        <v>16.8</v>
      </c>
      <c r="F6050" s="37">
        <f t="shared" si="293"/>
        <v>1.2449256720000001</v>
      </c>
      <c r="G6050" s="84">
        <f t="shared" si="295"/>
        <v>1244.9256720000001</v>
      </c>
      <c r="H6050" s="87" t="s">
        <v>22</v>
      </c>
      <c r="I6050" s="91"/>
      <c r="J6050" s="81">
        <v>2925.8049999999998</v>
      </c>
    </row>
    <row r="6051" spans="2:10" ht="21" customHeight="1" x14ac:dyDescent="0.25">
      <c r="B6051" s="69">
        <v>44271.964155092501</v>
      </c>
      <c r="C6051" s="41">
        <f t="shared" si="294"/>
        <v>0.25</v>
      </c>
      <c r="D6051" s="36">
        <v>7984.3729999999996</v>
      </c>
      <c r="E6051" s="36">
        <v>16.8</v>
      </c>
      <c r="F6051" s="37">
        <f t="shared" si="293"/>
        <v>1.245652206000001</v>
      </c>
      <c r="G6051" s="84">
        <f t="shared" si="295"/>
        <v>1245.6522060000011</v>
      </c>
      <c r="H6051" s="87" t="s">
        <v>22</v>
      </c>
      <c r="I6051" s="91"/>
      <c r="J6051" s="81">
        <v>2925.8049999999998</v>
      </c>
    </row>
    <row r="6052" spans="2:10" ht="21" customHeight="1" x14ac:dyDescent="0.25">
      <c r="B6052" s="69">
        <v>44272.214155092501</v>
      </c>
      <c r="C6052" s="41">
        <f t="shared" si="294"/>
        <v>0.25</v>
      </c>
      <c r="D6052" s="36">
        <v>7985.0770000000002</v>
      </c>
      <c r="E6052" s="36">
        <v>16.8</v>
      </c>
      <c r="F6052" s="37">
        <f t="shared" si="293"/>
        <v>1.2447102540000001</v>
      </c>
      <c r="G6052" s="84">
        <f t="shared" si="295"/>
        <v>1244.7102540000001</v>
      </c>
      <c r="H6052" s="87" t="s">
        <v>22</v>
      </c>
      <c r="I6052" s="91"/>
      <c r="J6052" s="81">
        <v>2925.8049999999998</v>
      </c>
    </row>
    <row r="6053" spans="2:10" ht="21" customHeight="1" x14ac:dyDescent="0.25">
      <c r="B6053" s="69">
        <v>44272.464155092501</v>
      </c>
      <c r="C6053" s="41">
        <f t="shared" si="294"/>
        <v>0.25</v>
      </c>
      <c r="D6053" s="36">
        <v>7985.0919999999996</v>
      </c>
      <c r="E6053" s="36">
        <v>16.8</v>
      </c>
      <c r="F6053" s="37">
        <f t="shared" si="293"/>
        <v>1.2446901840000009</v>
      </c>
      <c r="G6053" s="84">
        <f t="shared" si="295"/>
        <v>1244.690184000001</v>
      </c>
      <c r="H6053" s="87" t="s">
        <v>22</v>
      </c>
      <c r="I6053" s="91"/>
      <c r="J6053" s="81">
        <v>2925.8049999999998</v>
      </c>
    </row>
    <row r="6054" spans="2:10" ht="21" customHeight="1" x14ac:dyDescent="0.25">
      <c r="B6054" s="69">
        <v>44272.714155092501</v>
      </c>
      <c r="C6054" s="41">
        <f t="shared" si="294"/>
        <v>0.25</v>
      </c>
      <c r="D6054" s="36">
        <v>7984.5630000000001</v>
      </c>
      <c r="E6054" s="36">
        <v>16.8</v>
      </c>
      <c r="F6054" s="37">
        <f t="shared" si="293"/>
        <v>1.2453979860000004</v>
      </c>
      <c r="G6054" s="84">
        <f t="shared" si="295"/>
        <v>1245.3979860000004</v>
      </c>
      <c r="H6054" s="87" t="s">
        <v>22</v>
      </c>
      <c r="I6054" s="91"/>
      <c r="J6054" s="81">
        <v>2925.8049999999998</v>
      </c>
    </row>
    <row r="6055" spans="2:10" ht="21" customHeight="1" x14ac:dyDescent="0.25">
      <c r="B6055" s="69">
        <v>44272.964155092501</v>
      </c>
      <c r="C6055" s="41">
        <f t="shared" si="294"/>
        <v>0.25</v>
      </c>
      <c r="D6055" s="36">
        <v>7984.6049999999996</v>
      </c>
      <c r="E6055" s="36">
        <v>16.8</v>
      </c>
      <c r="F6055" s="37">
        <f t="shared" si="293"/>
        <v>1.245341790000001</v>
      </c>
      <c r="G6055" s="84">
        <f t="shared" si="295"/>
        <v>1245.3417900000011</v>
      </c>
      <c r="H6055" s="87" t="s">
        <v>22</v>
      </c>
      <c r="I6055" s="91"/>
      <c r="J6055" s="81">
        <v>2925.8049999999998</v>
      </c>
    </row>
    <row r="6056" spans="2:10" ht="21" customHeight="1" x14ac:dyDescent="0.25">
      <c r="B6056" s="69">
        <v>44273.214155092501</v>
      </c>
      <c r="C6056" s="41">
        <f t="shared" si="294"/>
        <v>0.25</v>
      </c>
      <c r="D6056" s="36">
        <v>7985.1229999999996</v>
      </c>
      <c r="E6056" s="36">
        <v>16.8</v>
      </c>
      <c r="F6056" s="37">
        <f t="shared" si="293"/>
        <v>1.2446487060000011</v>
      </c>
      <c r="G6056" s="84">
        <f t="shared" si="295"/>
        <v>1244.6487060000011</v>
      </c>
      <c r="H6056" s="87" t="s">
        <v>22</v>
      </c>
      <c r="I6056" s="91"/>
      <c r="J6056" s="81">
        <v>2925.8049999999998</v>
      </c>
    </row>
    <row r="6057" spans="2:10" ht="21" customHeight="1" x14ac:dyDescent="0.25">
      <c r="B6057" s="69">
        <v>44273.464155092501</v>
      </c>
      <c r="C6057" s="41">
        <f t="shared" si="294"/>
        <v>0.25</v>
      </c>
      <c r="D6057" s="36">
        <v>7985.1660000000002</v>
      </c>
      <c r="E6057" s="36">
        <v>16.8</v>
      </c>
      <c r="F6057" s="37">
        <f t="shared" si="293"/>
        <v>1.2445911720000002</v>
      </c>
      <c r="G6057" s="84">
        <f t="shared" si="295"/>
        <v>1244.5911720000001</v>
      </c>
      <c r="H6057" s="87" t="s">
        <v>22</v>
      </c>
      <c r="I6057" s="91"/>
      <c r="J6057" s="81">
        <v>2925.8049999999998</v>
      </c>
    </row>
    <row r="6058" spans="2:10" ht="21" customHeight="1" x14ac:dyDescent="0.25">
      <c r="B6058" s="69">
        <v>44273.714155092501</v>
      </c>
      <c r="C6058" s="41">
        <f t="shared" si="294"/>
        <v>0.25</v>
      </c>
      <c r="D6058" s="36">
        <v>7984.308</v>
      </c>
      <c r="E6058" s="36">
        <v>16.8</v>
      </c>
      <c r="F6058" s="37">
        <f t="shared" si="293"/>
        <v>1.2457391760000005</v>
      </c>
      <c r="G6058" s="84">
        <f t="shared" si="295"/>
        <v>1245.7391760000005</v>
      </c>
      <c r="H6058" s="87" t="s">
        <v>22</v>
      </c>
      <c r="I6058" s="91"/>
      <c r="J6058" s="81">
        <v>2925.8049999999998</v>
      </c>
    </row>
    <row r="6059" spans="2:10" ht="21" customHeight="1" x14ac:dyDescent="0.25">
      <c r="B6059" s="69">
        <v>44273.964155092501</v>
      </c>
      <c r="C6059" s="41">
        <f t="shared" si="294"/>
        <v>0.25</v>
      </c>
      <c r="D6059" s="36">
        <v>7984.0619999999999</v>
      </c>
      <c r="E6059" s="36">
        <v>16.8</v>
      </c>
      <c r="F6059" s="37">
        <f t="shared" si="293"/>
        <v>1.2460683240000006</v>
      </c>
      <c r="G6059" s="84">
        <f t="shared" si="295"/>
        <v>1246.0683240000005</v>
      </c>
      <c r="H6059" s="87" t="s">
        <v>22</v>
      </c>
      <c r="I6059" s="91"/>
      <c r="J6059" s="81">
        <v>2925.8049999999998</v>
      </c>
    </row>
    <row r="6060" spans="2:10" ht="21" customHeight="1" x14ac:dyDescent="0.25">
      <c r="B6060" s="69">
        <v>44274.214155092501</v>
      </c>
      <c r="C6060" s="41">
        <f t="shared" si="294"/>
        <v>0.25</v>
      </c>
      <c r="D6060" s="36">
        <v>7985.0919999999996</v>
      </c>
      <c r="E6060" s="36">
        <v>16.8</v>
      </c>
      <c r="F6060" s="37">
        <f t="shared" si="293"/>
        <v>1.2446901840000009</v>
      </c>
      <c r="G6060" s="84">
        <f t="shared" si="295"/>
        <v>1244.690184000001</v>
      </c>
      <c r="H6060" s="87" t="s">
        <v>22</v>
      </c>
      <c r="I6060" s="91"/>
      <c r="J6060" s="81">
        <v>2925.8049999999998</v>
      </c>
    </row>
    <row r="6061" spans="2:10" ht="21" customHeight="1" x14ac:dyDescent="0.25">
      <c r="B6061" s="69">
        <v>44274.464155092501</v>
      </c>
      <c r="C6061" s="41">
        <f t="shared" si="294"/>
        <v>0.25</v>
      </c>
      <c r="D6061" s="36">
        <v>7984.5919999999996</v>
      </c>
      <c r="E6061" s="36">
        <v>16.8</v>
      </c>
      <c r="F6061" s="37">
        <f t="shared" si="293"/>
        <v>1.2453591840000009</v>
      </c>
      <c r="G6061" s="84">
        <f t="shared" si="295"/>
        <v>1245.3591840000008</v>
      </c>
      <c r="H6061" s="87" t="s">
        <v>22</v>
      </c>
      <c r="I6061" s="91"/>
      <c r="J6061" s="81">
        <v>2925.8049999999998</v>
      </c>
    </row>
    <row r="6062" spans="2:10" ht="21" customHeight="1" x14ac:dyDescent="0.25">
      <c r="B6062" s="69">
        <v>44274.714155092501</v>
      </c>
      <c r="C6062" s="41">
        <f t="shared" si="294"/>
        <v>0.25</v>
      </c>
      <c r="D6062" s="36">
        <v>7984.4750000000004</v>
      </c>
      <c r="E6062" s="36">
        <v>16.8</v>
      </c>
      <c r="F6062" s="37">
        <f t="shared" si="293"/>
        <v>1.2455157299999999</v>
      </c>
      <c r="G6062" s="84">
        <f t="shared" si="295"/>
        <v>1245.5157299999998</v>
      </c>
      <c r="H6062" s="87" t="s">
        <v>22</v>
      </c>
      <c r="I6062" s="91"/>
      <c r="J6062" s="81">
        <v>2925.8049999999998</v>
      </c>
    </row>
    <row r="6063" spans="2:10" ht="21" customHeight="1" x14ac:dyDescent="0.25">
      <c r="B6063" s="69">
        <v>44274.964155092501</v>
      </c>
      <c r="C6063" s="41">
        <f t="shared" si="294"/>
        <v>0.25</v>
      </c>
      <c r="D6063" s="36">
        <v>7984.6940000000004</v>
      </c>
      <c r="E6063" s="36">
        <v>16.8</v>
      </c>
      <c r="F6063" s="37">
        <f t="shared" si="293"/>
        <v>1.245222708</v>
      </c>
      <c r="G6063" s="84">
        <f t="shared" si="295"/>
        <v>1245.222708</v>
      </c>
      <c r="H6063" s="87" t="s">
        <v>22</v>
      </c>
      <c r="I6063" s="91"/>
      <c r="J6063" s="81">
        <v>2925.8049999999998</v>
      </c>
    </row>
    <row r="6064" spans="2:10" ht="21" customHeight="1" x14ac:dyDescent="0.25">
      <c r="B6064" s="69">
        <v>44275.214155092501</v>
      </c>
      <c r="C6064" s="41">
        <f t="shared" si="294"/>
        <v>0.25</v>
      </c>
      <c r="D6064" s="36">
        <v>7984.96</v>
      </c>
      <c r="E6064" s="36">
        <v>16.8</v>
      </c>
      <c r="F6064" s="37">
        <f t="shared" si="293"/>
        <v>1.2448668000000005</v>
      </c>
      <c r="G6064" s="84">
        <f t="shared" si="295"/>
        <v>1244.8668000000005</v>
      </c>
      <c r="H6064" s="87" t="s">
        <v>22</v>
      </c>
      <c r="I6064" s="91"/>
      <c r="J6064" s="81">
        <v>2925.8049999999998</v>
      </c>
    </row>
    <row r="6065" spans="2:10" ht="21" customHeight="1" x14ac:dyDescent="0.25">
      <c r="B6065" s="69">
        <v>44275.464155092501</v>
      </c>
      <c r="C6065" s="41">
        <f t="shared" si="294"/>
        <v>0.25</v>
      </c>
      <c r="D6065" s="36">
        <v>7983.96</v>
      </c>
      <c r="E6065" s="36">
        <v>16.8</v>
      </c>
      <c r="F6065" s="37">
        <f t="shared" si="293"/>
        <v>1.2462048000000003</v>
      </c>
      <c r="G6065" s="84">
        <f t="shared" si="295"/>
        <v>1246.2048000000004</v>
      </c>
      <c r="H6065" s="87" t="s">
        <v>22</v>
      </c>
      <c r="I6065" s="91"/>
      <c r="J6065" s="81">
        <v>2925.8049999999998</v>
      </c>
    </row>
    <row r="6066" spans="2:10" ht="21" customHeight="1" x14ac:dyDescent="0.25">
      <c r="B6066" s="69">
        <v>44275.714155092501</v>
      </c>
      <c r="C6066" s="41">
        <f t="shared" si="294"/>
        <v>0.25</v>
      </c>
      <c r="D6066" s="36">
        <v>7984.5630000000001</v>
      </c>
      <c r="E6066" s="36">
        <v>16.8</v>
      </c>
      <c r="F6066" s="37">
        <f t="shared" si="293"/>
        <v>1.2453979860000004</v>
      </c>
      <c r="G6066" s="84">
        <f t="shared" si="295"/>
        <v>1245.3979860000004</v>
      </c>
      <c r="H6066" s="87" t="s">
        <v>22</v>
      </c>
      <c r="I6066" s="91"/>
      <c r="J6066" s="81">
        <v>2925.8049999999998</v>
      </c>
    </row>
    <row r="6067" spans="2:10" ht="21" customHeight="1" x14ac:dyDescent="0.25">
      <c r="B6067" s="69">
        <v>44275.964155092501</v>
      </c>
      <c r="C6067" s="41">
        <f t="shared" si="294"/>
        <v>0.25</v>
      </c>
      <c r="D6067" s="36">
        <v>7984.7539999999999</v>
      </c>
      <c r="E6067" s="36">
        <v>16.8</v>
      </c>
      <c r="F6067" s="37">
        <f t="shared" si="293"/>
        <v>1.2451424280000005</v>
      </c>
      <c r="G6067" s="84">
        <f t="shared" si="295"/>
        <v>1245.1424280000006</v>
      </c>
      <c r="H6067" s="87" t="s">
        <v>22</v>
      </c>
      <c r="I6067" s="91"/>
      <c r="J6067" s="81">
        <v>2925.8049999999998</v>
      </c>
    </row>
    <row r="6068" spans="2:10" ht="21" customHeight="1" x14ac:dyDescent="0.25">
      <c r="B6068" s="69">
        <v>44276.214155092501</v>
      </c>
      <c r="C6068" s="41">
        <f t="shared" si="294"/>
        <v>0.25</v>
      </c>
      <c r="D6068" s="36">
        <v>7985.268</v>
      </c>
      <c r="E6068" s="36">
        <v>16.8</v>
      </c>
      <c r="F6068" s="37">
        <f t="shared" si="293"/>
        <v>1.2444546960000005</v>
      </c>
      <c r="G6068" s="84">
        <f t="shared" si="295"/>
        <v>1244.4546960000005</v>
      </c>
      <c r="H6068" s="87" t="s">
        <v>22</v>
      </c>
      <c r="I6068" s="91"/>
      <c r="J6068" s="81">
        <v>2925.8049999999998</v>
      </c>
    </row>
    <row r="6069" spans="2:10" ht="21" customHeight="1" x14ac:dyDescent="0.25">
      <c r="B6069" s="69">
        <v>44276.464155092501</v>
      </c>
      <c r="C6069" s="41">
        <f t="shared" si="294"/>
        <v>0.25</v>
      </c>
      <c r="D6069" s="36">
        <v>7984.9309999999996</v>
      </c>
      <c r="E6069" s="36">
        <v>16.8</v>
      </c>
      <c r="F6069" s="37">
        <f t="shared" si="293"/>
        <v>1.2449056020000011</v>
      </c>
      <c r="G6069" s="84">
        <f t="shared" si="295"/>
        <v>1244.9056020000012</v>
      </c>
      <c r="H6069" s="87" t="s">
        <v>22</v>
      </c>
      <c r="I6069" s="91"/>
      <c r="J6069" s="81">
        <v>2925.8049999999998</v>
      </c>
    </row>
    <row r="6070" spans="2:10" ht="21" customHeight="1" x14ac:dyDescent="0.25">
      <c r="B6070" s="69">
        <v>44276.714155092501</v>
      </c>
      <c r="C6070" s="41">
        <f t="shared" si="294"/>
        <v>0.25</v>
      </c>
      <c r="D6070" s="36">
        <v>7984.18</v>
      </c>
      <c r="E6070" s="36">
        <v>16.8</v>
      </c>
      <c r="F6070" s="37">
        <f t="shared" si="293"/>
        <v>1.2459104400000001</v>
      </c>
      <c r="G6070" s="84">
        <f t="shared" si="295"/>
        <v>1245.9104400000001</v>
      </c>
      <c r="H6070" s="87" t="s">
        <v>22</v>
      </c>
      <c r="I6070" s="91"/>
      <c r="J6070" s="81">
        <v>2925.8049999999998</v>
      </c>
    </row>
    <row r="6071" spans="2:10" ht="21" customHeight="1" x14ac:dyDescent="0.25">
      <c r="B6071" s="69">
        <v>44276.964155092501</v>
      </c>
      <c r="C6071" s="41">
        <f t="shared" si="294"/>
        <v>0.25</v>
      </c>
      <c r="D6071" s="36">
        <v>7984.5029999999997</v>
      </c>
      <c r="E6071" s="36">
        <v>16.8</v>
      </c>
      <c r="F6071" s="37">
        <f t="shared" si="293"/>
        <v>1.2454782660000008</v>
      </c>
      <c r="G6071" s="84">
        <f t="shared" si="295"/>
        <v>1245.4782660000008</v>
      </c>
      <c r="H6071" s="87" t="s">
        <v>22</v>
      </c>
      <c r="I6071" s="91"/>
      <c r="J6071" s="81">
        <v>2925.8049999999998</v>
      </c>
    </row>
    <row r="6072" spans="2:10" ht="21" customHeight="1" x14ac:dyDescent="0.25">
      <c r="B6072" s="69">
        <v>44277.214155092501</v>
      </c>
      <c r="C6072" s="41">
        <f t="shared" si="294"/>
        <v>0.25</v>
      </c>
      <c r="D6072" s="36">
        <v>7984.8429999999998</v>
      </c>
      <c r="E6072" s="36">
        <v>16.8</v>
      </c>
      <c r="F6072" s="37">
        <f t="shared" si="293"/>
        <v>1.2450233460000006</v>
      </c>
      <c r="G6072" s="84">
        <f t="shared" si="295"/>
        <v>1245.0233460000006</v>
      </c>
      <c r="H6072" s="87" t="s">
        <v>22</v>
      </c>
      <c r="I6072" s="91"/>
      <c r="J6072" s="81">
        <v>2925.8049999999998</v>
      </c>
    </row>
    <row r="6073" spans="2:10" ht="21" customHeight="1" x14ac:dyDescent="0.25">
      <c r="B6073" s="69">
        <v>44277.464155092501</v>
      </c>
      <c r="C6073" s="41">
        <f t="shared" si="294"/>
        <v>0.25</v>
      </c>
      <c r="D6073" s="36">
        <v>7984.68</v>
      </c>
      <c r="E6073" s="36">
        <v>16.8</v>
      </c>
      <c r="F6073" s="37">
        <f t="shared" si="293"/>
        <v>1.24524144</v>
      </c>
      <c r="G6073" s="84">
        <f t="shared" si="295"/>
        <v>1245.24144</v>
      </c>
      <c r="H6073" s="87" t="s">
        <v>22</v>
      </c>
      <c r="I6073" s="91"/>
      <c r="J6073" s="81">
        <v>2925.8049999999998</v>
      </c>
    </row>
    <row r="6074" spans="2:10" ht="21" customHeight="1" x14ac:dyDescent="0.25">
      <c r="B6074" s="69">
        <v>44277.714155092501</v>
      </c>
      <c r="C6074" s="41">
        <f t="shared" si="294"/>
        <v>0.25</v>
      </c>
      <c r="D6074" s="36">
        <v>7985.6670000000004</v>
      </c>
      <c r="E6074" s="36">
        <v>16.8</v>
      </c>
      <c r="F6074" s="37">
        <f t="shared" si="293"/>
        <v>1.2439208339999999</v>
      </c>
      <c r="G6074" s="84">
        <f t="shared" si="295"/>
        <v>1243.9208339999998</v>
      </c>
      <c r="H6074" s="87" t="s">
        <v>22</v>
      </c>
      <c r="I6074" s="91"/>
      <c r="J6074" s="81">
        <v>2925.8049999999998</v>
      </c>
    </row>
    <row r="6075" spans="2:10" ht="21" customHeight="1" x14ac:dyDescent="0.25">
      <c r="B6075" s="69">
        <v>44277.964155092501</v>
      </c>
      <c r="C6075" s="41">
        <f t="shared" si="294"/>
        <v>0.25</v>
      </c>
      <c r="D6075" s="36">
        <v>7985.15</v>
      </c>
      <c r="E6075" s="36">
        <v>16.8</v>
      </c>
      <c r="F6075" s="37">
        <f t="shared" si="293"/>
        <v>1.244612580000001</v>
      </c>
      <c r="G6075" s="84">
        <f t="shared" si="295"/>
        <v>1244.6125800000009</v>
      </c>
      <c r="H6075" s="87" t="s">
        <v>22</v>
      </c>
      <c r="I6075" s="91"/>
      <c r="J6075" s="81">
        <v>2925.8049999999998</v>
      </c>
    </row>
    <row r="6076" spans="2:10" ht="21" customHeight="1" x14ac:dyDescent="0.25">
      <c r="B6076" s="69">
        <v>44278.214155092501</v>
      </c>
      <c r="C6076" s="41">
        <f t="shared" si="294"/>
        <v>0.25</v>
      </c>
      <c r="D6076" s="36">
        <v>7985.15</v>
      </c>
      <c r="E6076" s="36">
        <v>16.8</v>
      </c>
      <c r="F6076" s="37">
        <f t="shared" si="293"/>
        <v>1.244612580000001</v>
      </c>
      <c r="G6076" s="84">
        <f t="shared" si="295"/>
        <v>1244.6125800000009</v>
      </c>
      <c r="H6076" s="87" t="s">
        <v>22</v>
      </c>
      <c r="I6076" s="91"/>
      <c r="J6076" s="81">
        <v>2925.8049999999998</v>
      </c>
    </row>
    <row r="6077" spans="2:10" ht="21" customHeight="1" x14ac:dyDescent="0.25">
      <c r="B6077" s="69">
        <v>44278.464155092501</v>
      </c>
      <c r="C6077" s="41">
        <f t="shared" si="294"/>
        <v>0.25</v>
      </c>
      <c r="D6077" s="36">
        <v>7984.6220000000003</v>
      </c>
      <c r="E6077" s="36">
        <v>16.8</v>
      </c>
      <c r="F6077" s="37">
        <f t="shared" si="293"/>
        <v>1.2453190440000002</v>
      </c>
      <c r="G6077" s="84">
        <f t="shared" si="295"/>
        <v>1245.3190440000001</v>
      </c>
      <c r="H6077" s="87" t="s">
        <v>22</v>
      </c>
      <c r="I6077" s="91"/>
      <c r="J6077" s="81">
        <v>2925.8049999999998</v>
      </c>
    </row>
    <row r="6078" spans="2:10" ht="21" customHeight="1" x14ac:dyDescent="0.25">
      <c r="B6078" s="69">
        <v>44278.714155092501</v>
      </c>
      <c r="C6078" s="41">
        <f t="shared" si="294"/>
        <v>0.25</v>
      </c>
      <c r="D6078" s="36">
        <v>7984.3119999999999</v>
      </c>
      <c r="E6078" s="36">
        <v>16.8</v>
      </c>
      <c r="F6078" s="37">
        <f t="shared" si="293"/>
        <v>1.2457338240000007</v>
      </c>
      <c r="G6078" s="84">
        <f t="shared" si="295"/>
        <v>1245.7338240000006</v>
      </c>
      <c r="H6078" s="87" t="s">
        <v>22</v>
      </c>
      <c r="I6078" s="91"/>
      <c r="J6078" s="81">
        <v>2925.8049999999998</v>
      </c>
    </row>
    <row r="6079" spans="2:10" ht="21" customHeight="1" x14ac:dyDescent="0.25">
      <c r="B6079" s="69">
        <v>44278.964155092501</v>
      </c>
      <c r="C6079" s="41">
        <f t="shared" si="294"/>
        <v>0.25</v>
      </c>
      <c r="D6079" s="36">
        <v>7984.96</v>
      </c>
      <c r="E6079" s="36">
        <v>16.8</v>
      </c>
      <c r="F6079" s="37">
        <f t="shared" si="293"/>
        <v>1.2448668000000005</v>
      </c>
      <c r="G6079" s="84">
        <f t="shared" si="295"/>
        <v>1244.8668000000005</v>
      </c>
      <c r="H6079" s="87" t="s">
        <v>22</v>
      </c>
      <c r="I6079" s="91"/>
      <c r="J6079" s="81">
        <v>2925.8049999999998</v>
      </c>
    </row>
    <row r="6080" spans="2:10" ht="21" customHeight="1" x14ac:dyDescent="0.25">
      <c r="B6080" s="69">
        <v>44279.214155092501</v>
      </c>
      <c r="C6080" s="41">
        <f t="shared" si="294"/>
        <v>0.25</v>
      </c>
      <c r="D6080" s="36">
        <v>7985.5339999999997</v>
      </c>
      <c r="E6080" s="36">
        <v>16.8</v>
      </c>
      <c r="F6080" s="37">
        <f t="shared" si="293"/>
        <v>1.244098788000001</v>
      </c>
      <c r="G6080" s="84">
        <f t="shared" si="295"/>
        <v>1244.0987880000009</v>
      </c>
      <c r="H6080" s="87" t="s">
        <v>22</v>
      </c>
      <c r="I6080" s="91"/>
      <c r="J6080" s="81">
        <v>2925.8049999999998</v>
      </c>
    </row>
    <row r="6081" spans="2:10" ht="21" customHeight="1" x14ac:dyDescent="0.25">
      <c r="B6081" s="69">
        <v>44279.464155092501</v>
      </c>
      <c r="C6081" s="41">
        <f t="shared" si="294"/>
        <v>0.25</v>
      </c>
      <c r="D6081" s="36">
        <v>7984.68</v>
      </c>
      <c r="E6081" s="36">
        <v>16.8</v>
      </c>
      <c r="F6081" s="37">
        <f t="shared" si="293"/>
        <v>1.24524144</v>
      </c>
      <c r="G6081" s="84">
        <f t="shared" si="295"/>
        <v>1245.24144</v>
      </c>
      <c r="H6081" s="87" t="s">
        <v>22</v>
      </c>
      <c r="I6081" s="91"/>
      <c r="J6081" s="81">
        <v>2925.8049999999998</v>
      </c>
    </row>
    <row r="6082" spans="2:10" ht="21" customHeight="1" x14ac:dyDescent="0.25">
      <c r="B6082" s="69">
        <v>44279.714155092501</v>
      </c>
      <c r="C6082" s="41">
        <f t="shared" si="294"/>
        <v>0.25</v>
      </c>
      <c r="D6082" s="36">
        <v>7984.4750000000004</v>
      </c>
      <c r="E6082" s="36">
        <v>16.8</v>
      </c>
      <c r="F6082" s="37">
        <f t="shared" si="293"/>
        <v>1.2455157299999999</v>
      </c>
      <c r="G6082" s="84">
        <f t="shared" si="295"/>
        <v>1245.5157299999998</v>
      </c>
      <c r="H6082" s="87" t="s">
        <v>22</v>
      </c>
      <c r="I6082" s="91"/>
      <c r="J6082" s="81">
        <v>2925.8049999999998</v>
      </c>
    </row>
    <row r="6083" spans="2:10" ht="21" customHeight="1" x14ac:dyDescent="0.25">
      <c r="B6083" s="69">
        <v>44279.964155092501</v>
      </c>
      <c r="C6083" s="41">
        <f t="shared" si="294"/>
        <v>0.25</v>
      </c>
      <c r="D6083" s="36">
        <v>7984.68</v>
      </c>
      <c r="E6083" s="36">
        <v>16.8</v>
      </c>
      <c r="F6083" s="37">
        <f t="shared" si="293"/>
        <v>1.24524144</v>
      </c>
      <c r="G6083" s="84">
        <f t="shared" si="295"/>
        <v>1245.24144</v>
      </c>
      <c r="H6083" s="87" t="s">
        <v>22</v>
      </c>
      <c r="I6083" s="91"/>
      <c r="J6083" s="81">
        <v>2925.8049999999998</v>
      </c>
    </row>
    <row r="6084" spans="2:10" ht="21" customHeight="1" x14ac:dyDescent="0.25">
      <c r="B6084" s="69">
        <v>44280.214155092501</v>
      </c>
      <c r="C6084" s="41">
        <f t="shared" si="294"/>
        <v>0.25</v>
      </c>
      <c r="D6084" s="36">
        <v>7984.6670000000004</v>
      </c>
      <c r="E6084" s="36">
        <v>16.8</v>
      </c>
      <c r="F6084" s="37">
        <f t="shared" si="293"/>
        <v>1.2452588339999999</v>
      </c>
      <c r="G6084" s="84">
        <f t="shared" si="295"/>
        <v>1245.258834</v>
      </c>
      <c r="H6084" s="87" t="s">
        <v>22</v>
      </c>
      <c r="I6084" s="91"/>
      <c r="J6084" s="81">
        <v>2925.8049999999998</v>
      </c>
    </row>
    <row r="6085" spans="2:10" ht="21" customHeight="1" x14ac:dyDescent="0.25">
      <c r="B6085" s="69">
        <v>44280.464155092501</v>
      </c>
      <c r="C6085" s="41">
        <f t="shared" si="294"/>
        <v>0.25</v>
      </c>
      <c r="D6085" s="36">
        <v>7984.7690000000002</v>
      </c>
      <c r="E6085" s="36">
        <v>16.8</v>
      </c>
      <c r="F6085" s="37">
        <f t="shared" si="293"/>
        <v>1.2451223580000002</v>
      </c>
      <c r="G6085" s="84">
        <f t="shared" si="295"/>
        <v>1245.1223580000001</v>
      </c>
      <c r="H6085" s="87" t="s">
        <v>22</v>
      </c>
      <c r="I6085" s="91"/>
      <c r="J6085" s="81">
        <v>2925.8049999999998</v>
      </c>
    </row>
    <row r="6086" spans="2:10" ht="21" customHeight="1" x14ac:dyDescent="0.25">
      <c r="B6086" s="69">
        <v>44280.714155092501</v>
      </c>
      <c r="C6086" s="41">
        <f t="shared" si="294"/>
        <v>0.25</v>
      </c>
      <c r="D6086" s="36">
        <v>7985.96</v>
      </c>
      <c r="E6086" s="36">
        <v>16.8</v>
      </c>
      <c r="F6086" s="37">
        <f t="shared" si="293"/>
        <v>1.2435288000000004</v>
      </c>
      <c r="G6086" s="84">
        <f t="shared" si="295"/>
        <v>1243.5288000000005</v>
      </c>
      <c r="H6086" s="87" t="s">
        <v>22</v>
      </c>
      <c r="I6086" s="91"/>
      <c r="J6086" s="81">
        <v>2925.8049999999998</v>
      </c>
    </row>
    <row r="6087" spans="2:10" ht="21" customHeight="1" x14ac:dyDescent="0.25">
      <c r="B6087" s="69">
        <v>44280.964155092501</v>
      </c>
      <c r="C6087" s="41">
        <f t="shared" si="294"/>
        <v>0.25</v>
      </c>
      <c r="D6087" s="36">
        <v>7984.7240000000002</v>
      </c>
      <c r="E6087" s="36">
        <v>16.8</v>
      </c>
      <c r="F6087" s="37">
        <f t="shared" si="293"/>
        <v>1.2451825680000002</v>
      </c>
      <c r="G6087" s="84">
        <f t="shared" si="295"/>
        <v>1245.1825680000002</v>
      </c>
      <c r="H6087" s="87" t="s">
        <v>22</v>
      </c>
      <c r="I6087" s="91"/>
      <c r="J6087" s="81">
        <v>2925.8049999999998</v>
      </c>
    </row>
    <row r="6088" spans="2:10" ht="21" customHeight="1" x14ac:dyDescent="0.25">
      <c r="B6088" s="69">
        <v>44281.214155092501</v>
      </c>
      <c r="C6088" s="41">
        <f t="shared" si="294"/>
        <v>0.25</v>
      </c>
      <c r="D6088" s="36">
        <v>7985.0619999999999</v>
      </c>
      <c r="E6088" s="36">
        <v>16.8</v>
      </c>
      <c r="F6088" s="37">
        <f t="shared" si="293"/>
        <v>1.2447303240000005</v>
      </c>
      <c r="G6088" s="84">
        <f t="shared" si="295"/>
        <v>1244.7303240000006</v>
      </c>
      <c r="H6088" s="87" t="s">
        <v>22</v>
      </c>
      <c r="I6088" s="91"/>
      <c r="J6088" s="81">
        <v>2925.8049999999998</v>
      </c>
    </row>
    <row r="6089" spans="2:10" ht="21" customHeight="1" x14ac:dyDescent="0.25">
      <c r="B6089" s="69">
        <v>44281.464155092501</v>
      </c>
      <c r="C6089" s="41">
        <f t="shared" si="294"/>
        <v>0.25</v>
      </c>
      <c r="D6089" s="36">
        <v>7984.9009999999998</v>
      </c>
      <c r="E6089" s="36">
        <v>16.8</v>
      </c>
      <c r="F6089" s="37">
        <f t="shared" si="293"/>
        <v>1.2449457420000007</v>
      </c>
      <c r="G6089" s="84">
        <f t="shared" si="295"/>
        <v>1244.9457420000008</v>
      </c>
      <c r="H6089" s="87" t="s">
        <v>22</v>
      </c>
      <c r="I6089" s="91"/>
      <c r="J6089" s="81">
        <v>2925.8049999999998</v>
      </c>
    </row>
    <row r="6090" spans="2:10" ht="21" customHeight="1" x14ac:dyDescent="0.25">
      <c r="B6090" s="69">
        <v>44281.714155092501</v>
      </c>
      <c r="C6090" s="41">
        <f t="shared" si="294"/>
        <v>0.25</v>
      </c>
      <c r="D6090" s="36">
        <v>7985.2839999999997</v>
      </c>
      <c r="E6090" s="36">
        <v>16.8</v>
      </c>
      <c r="F6090" s="37">
        <f t="shared" si="293"/>
        <v>1.2444332880000009</v>
      </c>
      <c r="G6090" s="84">
        <f t="shared" si="295"/>
        <v>1244.4332880000009</v>
      </c>
      <c r="H6090" s="87" t="s">
        <v>22</v>
      </c>
      <c r="I6090" s="91"/>
      <c r="J6090" s="81">
        <v>2925.8049999999998</v>
      </c>
    </row>
    <row r="6091" spans="2:10" ht="21" customHeight="1" x14ac:dyDescent="0.25">
      <c r="B6091" s="69">
        <v>44281.964155092501</v>
      </c>
      <c r="C6091" s="41">
        <f t="shared" si="294"/>
        <v>0.25</v>
      </c>
      <c r="D6091" s="36">
        <v>7984.6509999999998</v>
      </c>
      <c r="E6091" s="36">
        <v>16.8</v>
      </c>
      <c r="F6091" s="37">
        <f t="shared" si="293"/>
        <v>1.2452802420000006</v>
      </c>
      <c r="G6091" s="84">
        <f t="shared" si="295"/>
        <v>1245.2802420000007</v>
      </c>
      <c r="H6091" s="87" t="s">
        <v>22</v>
      </c>
      <c r="I6091" s="91"/>
      <c r="J6091" s="81">
        <v>2925.8049999999998</v>
      </c>
    </row>
    <row r="6092" spans="2:10" ht="21" customHeight="1" x14ac:dyDescent="0.25">
      <c r="B6092" s="69">
        <v>44282.214155092501</v>
      </c>
      <c r="C6092" s="41">
        <f t="shared" si="294"/>
        <v>0.25</v>
      </c>
      <c r="D6092" s="36">
        <v>7984.8850000000002</v>
      </c>
      <c r="E6092" s="36">
        <v>16.8</v>
      </c>
      <c r="F6092" s="37">
        <f t="shared" si="293"/>
        <v>1.2449671500000001</v>
      </c>
      <c r="G6092" s="84">
        <f t="shared" si="295"/>
        <v>1244.9671500000002</v>
      </c>
      <c r="H6092" s="87" t="s">
        <v>22</v>
      </c>
      <c r="I6092" s="91"/>
      <c r="J6092" s="81">
        <v>2925.8049999999998</v>
      </c>
    </row>
    <row r="6093" spans="2:10" ht="21" customHeight="1" x14ac:dyDescent="0.25">
      <c r="B6093" s="69">
        <v>44282.464155092501</v>
      </c>
      <c r="C6093" s="41">
        <f t="shared" si="294"/>
        <v>0.25</v>
      </c>
      <c r="D6093" s="36">
        <v>7984.3729999999996</v>
      </c>
      <c r="E6093" s="36">
        <v>16.8</v>
      </c>
      <c r="F6093" s="37">
        <f t="shared" si="293"/>
        <v>1.245652206000001</v>
      </c>
      <c r="G6093" s="84">
        <f t="shared" si="295"/>
        <v>1245.6522060000011</v>
      </c>
      <c r="H6093" s="87" t="s">
        <v>22</v>
      </c>
      <c r="I6093" s="91"/>
      <c r="J6093" s="81">
        <v>2925.8049999999998</v>
      </c>
    </row>
    <row r="6094" spans="2:10" ht="21" customHeight="1" x14ac:dyDescent="0.25">
      <c r="B6094" s="69">
        <v>44282.714155092501</v>
      </c>
      <c r="C6094" s="41">
        <f t="shared" si="294"/>
        <v>0.25</v>
      </c>
      <c r="D6094" s="36">
        <v>7985.21</v>
      </c>
      <c r="E6094" s="36">
        <v>16.8</v>
      </c>
      <c r="F6094" s="37">
        <f t="shared" si="293"/>
        <v>1.2445323000000004</v>
      </c>
      <c r="G6094" s="84">
        <f t="shared" si="295"/>
        <v>1244.5323000000003</v>
      </c>
      <c r="H6094" s="87" t="s">
        <v>22</v>
      </c>
      <c r="I6094" s="91"/>
      <c r="J6094" s="81">
        <v>2925.8049999999998</v>
      </c>
    </row>
    <row r="6095" spans="2:10" ht="21" customHeight="1" x14ac:dyDescent="0.25">
      <c r="B6095" s="69">
        <v>44282.964155092501</v>
      </c>
      <c r="C6095" s="41">
        <f t="shared" si="294"/>
        <v>0.25</v>
      </c>
      <c r="D6095" s="36">
        <v>7984.9309999999996</v>
      </c>
      <c r="E6095" s="36">
        <v>16.8</v>
      </c>
      <c r="F6095" s="37">
        <f t="shared" si="293"/>
        <v>1.2449056020000011</v>
      </c>
      <c r="G6095" s="84">
        <f t="shared" si="295"/>
        <v>1244.9056020000012</v>
      </c>
      <c r="H6095" s="87" t="s">
        <v>22</v>
      </c>
      <c r="I6095" s="91"/>
      <c r="J6095" s="81">
        <v>2925.8049999999998</v>
      </c>
    </row>
    <row r="6096" spans="2:10" ht="21" customHeight="1" x14ac:dyDescent="0.25">
      <c r="B6096" s="69">
        <v>44283.214155092501</v>
      </c>
      <c r="C6096" s="41">
        <f t="shared" si="294"/>
        <v>0.25</v>
      </c>
      <c r="D6096" s="36">
        <v>7984.7539999999999</v>
      </c>
      <c r="E6096" s="36">
        <v>16.8</v>
      </c>
      <c r="F6096" s="37">
        <f t="shared" si="293"/>
        <v>1.2451424280000005</v>
      </c>
      <c r="G6096" s="84">
        <f t="shared" si="295"/>
        <v>1245.1424280000006</v>
      </c>
      <c r="H6096" s="87" t="s">
        <v>22</v>
      </c>
      <c r="I6096" s="91"/>
      <c r="J6096" s="81">
        <v>2925.8049999999998</v>
      </c>
    </row>
    <row r="6097" spans="2:10" ht="21" customHeight="1" x14ac:dyDescent="0.25">
      <c r="B6097" s="69">
        <v>44283.464155092501</v>
      </c>
      <c r="C6097" s="41">
        <f t="shared" si="294"/>
        <v>0.25</v>
      </c>
      <c r="D6097" s="36">
        <v>7983.6509999999998</v>
      </c>
      <c r="E6097" s="36">
        <v>16.8</v>
      </c>
      <c r="F6097" s="37">
        <f t="shared" si="293"/>
        <v>1.2466182420000007</v>
      </c>
      <c r="G6097" s="84">
        <f t="shared" si="295"/>
        <v>1246.6182420000007</v>
      </c>
      <c r="H6097" s="87" t="s">
        <v>22</v>
      </c>
      <c r="I6097" s="91"/>
      <c r="J6097" s="81">
        <v>2925.8049999999998</v>
      </c>
    </row>
    <row r="6098" spans="2:10" ht="21" customHeight="1" x14ac:dyDescent="0.25">
      <c r="B6098" s="69">
        <v>44283.714155092501</v>
      </c>
      <c r="C6098" s="41">
        <f t="shared" si="294"/>
        <v>0.25</v>
      </c>
      <c r="D6098" s="36">
        <v>7984.6049999999996</v>
      </c>
      <c r="E6098" s="36">
        <v>16.8</v>
      </c>
      <c r="F6098" s="37">
        <f t="shared" si="293"/>
        <v>1.245341790000001</v>
      </c>
      <c r="G6098" s="84">
        <f t="shared" si="295"/>
        <v>1245.3417900000011</v>
      </c>
      <c r="H6098" s="87" t="s">
        <v>22</v>
      </c>
      <c r="I6098" s="91"/>
      <c r="J6098" s="81">
        <v>2925.8049999999998</v>
      </c>
    </row>
    <row r="6099" spans="2:10" ht="21" customHeight="1" x14ac:dyDescent="0.25">
      <c r="B6099" s="69">
        <v>44283.964155092501</v>
      </c>
      <c r="C6099" s="41">
        <f t="shared" si="294"/>
        <v>0.25</v>
      </c>
      <c r="D6099" s="36">
        <v>7984.68</v>
      </c>
      <c r="E6099" s="36">
        <v>16.8</v>
      </c>
      <c r="F6099" s="37">
        <f t="shared" si="293"/>
        <v>1.24524144</v>
      </c>
      <c r="G6099" s="84">
        <f t="shared" si="295"/>
        <v>1245.24144</v>
      </c>
      <c r="H6099" s="87" t="s">
        <v>22</v>
      </c>
      <c r="I6099" s="91"/>
      <c r="J6099" s="81">
        <v>2925.8049999999998</v>
      </c>
    </row>
    <row r="6100" spans="2:10" ht="21" customHeight="1" x14ac:dyDescent="0.25">
      <c r="B6100" s="69">
        <v>44284.214155092501</v>
      </c>
      <c r="C6100" s="41">
        <f t="shared" si="294"/>
        <v>0.25</v>
      </c>
      <c r="D6100" s="36">
        <v>7984.6220000000003</v>
      </c>
      <c r="E6100" s="36">
        <v>16.8</v>
      </c>
      <c r="F6100" s="37">
        <f t="shared" si="293"/>
        <v>1.2453190440000002</v>
      </c>
      <c r="G6100" s="84">
        <f t="shared" si="295"/>
        <v>1245.3190440000001</v>
      </c>
      <c r="H6100" s="87" t="s">
        <v>22</v>
      </c>
      <c r="I6100" s="91"/>
      <c r="J6100" s="81">
        <v>2925.8049999999998</v>
      </c>
    </row>
    <row r="6101" spans="2:10" ht="21" customHeight="1" x14ac:dyDescent="0.25">
      <c r="B6101" s="69">
        <v>44284.464155092501</v>
      </c>
      <c r="C6101" s="41">
        <f t="shared" si="294"/>
        <v>0.25</v>
      </c>
      <c r="D6101" s="36">
        <v>7984.7969999999996</v>
      </c>
      <c r="E6101" s="36">
        <v>16.8</v>
      </c>
      <c r="F6101" s="37">
        <f t="shared" si="293"/>
        <v>1.245084894000001</v>
      </c>
      <c r="G6101" s="84">
        <f t="shared" si="295"/>
        <v>1245.084894000001</v>
      </c>
      <c r="H6101" s="87" t="s">
        <v>22</v>
      </c>
      <c r="I6101" s="91"/>
      <c r="J6101" s="81">
        <v>2925.8049999999998</v>
      </c>
    </row>
    <row r="6102" spans="2:10" ht="21" customHeight="1" x14ac:dyDescent="0.25">
      <c r="B6102" s="69">
        <v>44284.714155092501</v>
      </c>
      <c r="C6102" s="41">
        <f t="shared" si="294"/>
        <v>0.25</v>
      </c>
      <c r="D6102" s="36">
        <v>7984.7690000000002</v>
      </c>
      <c r="E6102" s="36">
        <v>16.8</v>
      </c>
      <c r="F6102" s="37">
        <f t="shared" ref="F6102:F6165" si="296">+$D$19*(D6102-$D$12)+$D$20*(E6102-$E$12)</f>
        <v>1.2451223580000002</v>
      </c>
      <c r="G6102" s="84">
        <f t="shared" si="295"/>
        <v>1245.1223580000001</v>
      </c>
      <c r="H6102" s="87" t="s">
        <v>22</v>
      </c>
      <c r="I6102" s="91"/>
      <c r="J6102" s="81">
        <v>2925.8049999999998</v>
      </c>
    </row>
    <row r="6103" spans="2:10" ht="21" customHeight="1" x14ac:dyDescent="0.25">
      <c r="B6103" s="69">
        <v>44284.964155092501</v>
      </c>
      <c r="C6103" s="41">
        <f t="shared" si="294"/>
        <v>0.25</v>
      </c>
      <c r="D6103" s="36">
        <v>7983.96</v>
      </c>
      <c r="E6103" s="36">
        <v>16.8</v>
      </c>
      <c r="F6103" s="37">
        <f t="shared" si="296"/>
        <v>1.2462048000000003</v>
      </c>
      <c r="G6103" s="84">
        <f t="shared" si="295"/>
        <v>1246.2048000000004</v>
      </c>
      <c r="H6103" s="87" t="s">
        <v>22</v>
      </c>
      <c r="I6103" s="91"/>
      <c r="J6103" s="81">
        <v>2925.8049999999998</v>
      </c>
    </row>
    <row r="6104" spans="2:10" ht="21" customHeight="1" x14ac:dyDescent="0.25">
      <c r="B6104" s="69">
        <v>44285.214155092501</v>
      </c>
      <c r="C6104" s="41">
        <f t="shared" si="294"/>
        <v>0.25</v>
      </c>
      <c r="D6104" s="36">
        <v>7984.4</v>
      </c>
      <c r="E6104" s="36">
        <v>16.8</v>
      </c>
      <c r="F6104" s="37">
        <f t="shared" si="296"/>
        <v>1.2456160800000009</v>
      </c>
      <c r="G6104" s="84">
        <f t="shared" si="295"/>
        <v>1245.6160800000009</v>
      </c>
      <c r="H6104" s="87" t="s">
        <v>22</v>
      </c>
      <c r="I6104" s="91"/>
      <c r="J6104" s="81">
        <v>2925.8049999999998</v>
      </c>
    </row>
    <row r="6105" spans="2:10" ht="21" customHeight="1" x14ac:dyDescent="0.25">
      <c r="B6105" s="69">
        <v>44285.464155092501</v>
      </c>
      <c r="C6105" s="41">
        <f t="shared" ref="C6105:C6168" si="297">B6105-B6104</f>
        <v>0.25</v>
      </c>
      <c r="D6105" s="36">
        <v>7984.6670000000004</v>
      </c>
      <c r="E6105" s="36">
        <v>16.8</v>
      </c>
      <c r="F6105" s="37">
        <f t="shared" si="296"/>
        <v>1.2452588339999999</v>
      </c>
      <c r="G6105" s="84">
        <f t="shared" si="295"/>
        <v>1245.258834</v>
      </c>
      <c r="H6105" s="87" t="s">
        <v>22</v>
      </c>
      <c r="I6105" s="91"/>
      <c r="J6105" s="81">
        <v>2925.8049999999998</v>
      </c>
    </row>
    <row r="6106" spans="2:10" ht="21" customHeight="1" x14ac:dyDescent="0.25">
      <c r="B6106" s="69">
        <v>44285.714155092501</v>
      </c>
      <c r="C6106" s="41">
        <f t="shared" si="297"/>
        <v>0.25</v>
      </c>
      <c r="D6106" s="36">
        <v>7985.018</v>
      </c>
      <c r="E6106" s="36">
        <v>16.8</v>
      </c>
      <c r="F6106" s="37">
        <f t="shared" si="296"/>
        <v>1.2447891960000004</v>
      </c>
      <c r="G6106" s="84">
        <f t="shared" si="295"/>
        <v>1244.7891960000004</v>
      </c>
      <c r="H6106" s="87" t="s">
        <v>22</v>
      </c>
      <c r="I6106" s="91"/>
      <c r="J6106" s="81">
        <v>2925.8049999999998</v>
      </c>
    </row>
    <row r="6107" spans="2:10" ht="21" customHeight="1" x14ac:dyDescent="0.25">
      <c r="B6107" s="69">
        <v>44285.964155092501</v>
      </c>
      <c r="C6107" s="41">
        <f t="shared" si="297"/>
        <v>0.25</v>
      </c>
      <c r="D6107" s="36">
        <v>7984.2979999999998</v>
      </c>
      <c r="E6107" s="36">
        <v>16.8</v>
      </c>
      <c r="F6107" s="37">
        <f t="shared" si="296"/>
        <v>1.2457525560000007</v>
      </c>
      <c r="G6107" s="84">
        <f t="shared" si="295"/>
        <v>1245.7525560000006</v>
      </c>
      <c r="H6107" s="87" t="s">
        <v>22</v>
      </c>
      <c r="I6107" s="91"/>
      <c r="J6107" s="81">
        <v>2925.8049999999998</v>
      </c>
    </row>
    <row r="6108" spans="2:10" ht="21" customHeight="1" x14ac:dyDescent="0.25">
      <c r="B6108" s="69">
        <v>44286.214155092501</v>
      </c>
      <c r="C6108" s="41">
        <f t="shared" si="297"/>
        <v>0.25</v>
      </c>
      <c r="D6108" s="36">
        <v>7984.9309999999996</v>
      </c>
      <c r="E6108" s="36">
        <v>16.8</v>
      </c>
      <c r="F6108" s="37">
        <f t="shared" si="296"/>
        <v>1.2449056020000011</v>
      </c>
      <c r="G6108" s="84">
        <f t="shared" si="295"/>
        <v>1244.9056020000012</v>
      </c>
      <c r="H6108" s="87" t="s">
        <v>22</v>
      </c>
      <c r="I6108" s="91"/>
      <c r="J6108" s="81">
        <v>2925.8049999999998</v>
      </c>
    </row>
    <row r="6109" spans="2:10" ht="21" customHeight="1" x14ac:dyDescent="0.25">
      <c r="B6109" s="69">
        <v>44286.464155092501</v>
      </c>
      <c r="C6109" s="41">
        <f t="shared" si="297"/>
        <v>0.25</v>
      </c>
      <c r="D6109" s="36">
        <v>7985.1369999999997</v>
      </c>
      <c r="E6109" s="36">
        <v>16.8</v>
      </c>
      <c r="F6109" s="37">
        <f t="shared" si="296"/>
        <v>1.2446299740000009</v>
      </c>
      <c r="G6109" s="84">
        <f t="shared" si="295"/>
        <v>1244.6299740000009</v>
      </c>
      <c r="H6109" s="87" t="s">
        <v>22</v>
      </c>
      <c r="I6109" s="91"/>
      <c r="J6109" s="81">
        <v>2925.8049999999998</v>
      </c>
    </row>
    <row r="6110" spans="2:10" ht="21" customHeight="1" x14ac:dyDescent="0.25">
      <c r="B6110" s="69">
        <v>44286.714155092501</v>
      </c>
      <c r="C6110" s="41">
        <f t="shared" si="297"/>
        <v>0.25</v>
      </c>
      <c r="D6110" s="36">
        <v>7984.576</v>
      </c>
      <c r="E6110" s="36">
        <v>16.8</v>
      </c>
      <c r="F6110" s="37">
        <f t="shared" si="296"/>
        <v>1.2453805920000005</v>
      </c>
      <c r="G6110" s="84">
        <f t="shared" si="295"/>
        <v>1245.3805920000004</v>
      </c>
      <c r="H6110" s="87" t="s">
        <v>22</v>
      </c>
      <c r="I6110" s="91"/>
      <c r="J6110" s="81">
        <v>2925.8049999999998</v>
      </c>
    </row>
    <row r="6111" spans="2:10" ht="21" customHeight="1" x14ac:dyDescent="0.25">
      <c r="B6111" s="69">
        <v>44286.964155092501</v>
      </c>
      <c r="C6111" s="41">
        <f t="shared" si="297"/>
        <v>0.25</v>
      </c>
      <c r="D6111" s="36">
        <v>7984.8559999999998</v>
      </c>
      <c r="E6111" s="36">
        <v>16.8</v>
      </c>
      <c r="F6111" s="37">
        <f t="shared" si="296"/>
        <v>1.2450059520000007</v>
      </c>
      <c r="G6111" s="84">
        <f t="shared" si="295"/>
        <v>1245.0059520000007</v>
      </c>
      <c r="H6111" s="87" t="s">
        <v>22</v>
      </c>
      <c r="I6111" s="91"/>
      <c r="J6111" s="81">
        <v>2925.8049999999998</v>
      </c>
    </row>
    <row r="6112" spans="2:10" ht="21" customHeight="1" x14ac:dyDescent="0.25">
      <c r="B6112" s="69">
        <v>44287.214155092501</v>
      </c>
      <c r="C6112" s="41">
        <f t="shared" si="297"/>
        <v>0.25</v>
      </c>
      <c r="D6112" s="36">
        <v>7985.268</v>
      </c>
      <c r="E6112" s="36">
        <v>16.8</v>
      </c>
      <c r="F6112" s="37">
        <f t="shared" si="296"/>
        <v>1.2444546960000005</v>
      </c>
      <c r="G6112" s="84">
        <f t="shared" si="295"/>
        <v>1244.4546960000005</v>
      </c>
      <c r="H6112" s="87" t="s">
        <v>22</v>
      </c>
      <c r="I6112" s="91"/>
      <c r="J6112" s="81">
        <v>2925.8049999999998</v>
      </c>
    </row>
    <row r="6113" spans="2:10" ht="21" customHeight="1" x14ac:dyDescent="0.25">
      <c r="B6113" s="69">
        <v>44287.464155092501</v>
      </c>
      <c r="C6113" s="41">
        <f t="shared" si="297"/>
        <v>0.25</v>
      </c>
      <c r="D6113" s="36">
        <v>7984.4440000000004</v>
      </c>
      <c r="E6113" s="36">
        <v>16.8</v>
      </c>
      <c r="F6113" s="37">
        <f t="shared" si="296"/>
        <v>1.2455572079999999</v>
      </c>
      <c r="G6113" s="84">
        <f t="shared" ref="G6113:G6176" si="298">F6113*1000</f>
        <v>1245.5572079999999</v>
      </c>
      <c r="H6113" s="87" t="s">
        <v>22</v>
      </c>
      <c r="I6113" s="91"/>
      <c r="J6113" s="81">
        <v>2925.8049999999998</v>
      </c>
    </row>
    <row r="6114" spans="2:10" ht="21" customHeight="1" x14ac:dyDescent="0.25">
      <c r="B6114" s="69">
        <v>44287.714155092501</v>
      </c>
      <c r="C6114" s="41">
        <f t="shared" si="297"/>
        <v>0.25</v>
      </c>
      <c r="D6114" s="36">
        <v>7984.9740000000002</v>
      </c>
      <c r="E6114" s="36">
        <v>16.8</v>
      </c>
      <c r="F6114" s="37">
        <f t="shared" si="296"/>
        <v>1.2448480680000003</v>
      </c>
      <c r="G6114" s="84">
        <f t="shared" si="298"/>
        <v>1244.8480680000002</v>
      </c>
      <c r="H6114" s="87" t="s">
        <v>22</v>
      </c>
      <c r="I6114" s="91"/>
      <c r="J6114" s="81">
        <v>2925.8049999999998</v>
      </c>
    </row>
    <row r="6115" spans="2:10" ht="21" customHeight="1" x14ac:dyDescent="0.25">
      <c r="B6115" s="69">
        <v>44287.964155092501</v>
      </c>
      <c r="C6115" s="41">
        <f t="shared" si="297"/>
        <v>0.25</v>
      </c>
      <c r="D6115" s="36">
        <v>7984.0039999999999</v>
      </c>
      <c r="E6115" s="36">
        <v>16.8</v>
      </c>
      <c r="F6115" s="37">
        <f t="shared" si="296"/>
        <v>1.2461459280000007</v>
      </c>
      <c r="G6115" s="84">
        <f t="shared" si="298"/>
        <v>1246.1459280000006</v>
      </c>
      <c r="H6115" s="87" t="s">
        <v>22</v>
      </c>
      <c r="I6115" s="91"/>
      <c r="J6115" s="81">
        <v>2925.8049999999998</v>
      </c>
    </row>
    <row r="6116" spans="2:10" ht="21" customHeight="1" x14ac:dyDescent="0.25">
      <c r="B6116" s="69">
        <v>44288.214155092501</v>
      </c>
      <c r="C6116" s="41">
        <f t="shared" si="297"/>
        <v>0.25</v>
      </c>
      <c r="D6116" s="36">
        <v>7984.46</v>
      </c>
      <c r="E6116" s="36">
        <v>16.8</v>
      </c>
      <c r="F6116" s="37">
        <f t="shared" si="296"/>
        <v>1.2455358000000003</v>
      </c>
      <c r="G6116" s="84">
        <f t="shared" si="298"/>
        <v>1245.5358000000003</v>
      </c>
      <c r="H6116" s="87" t="s">
        <v>22</v>
      </c>
      <c r="I6116" s="91"/>
      <c r="J6116" s="81">
        <v>2925.8049999999998</v>
      </c>
    </row>
    <row r="6117" spans="2:10" ht="21" customHeight="1" x14ac:dyDescent="0.25">
      <c r="B6117" s="69">
        <v>44288.464155092501</v>
      </c>
      <c r="C6117" s="41">
        <f t="shared" si="297"/>
        <v>0.25</v>
      </c>
      <c r="D6117" s="36">
        <v>7983.9889999999996</v>
      </c>
      <c r="E6117" s="36">
        <v>16.8</v>
      </c>
      <c r="F6117" s="37">
        <f t="shared" si="296"/>
        <v>1.2461659980000011</v>
      </c>
      <c r="G6117" s="84">
        <f t="shared" si="298"/>
        <v>1246.1659980000011</v>
      </c>
      <c r="H6117" s="87" t="s">
        <v>22</v>
      </c>
      <c r="I6117" s="91"/>
      <c r="J6117" s="81">
        <v>2925.8049999999998</v>
      </c>
    </row>
    <row r="6118" spans="2:10" ht="21" customHeight="1" x14ac:dyDescent="0.25">
      <c r="B6118" s="69">
        <v>44288.714155092501</v>
      </c>
      <c r="C6118" s="41">
        <f t="shared" si="297"/>
        <v>0.25</v>
      </c>
      <c r="D6118" s="36">
        <v>7984.46</v>
      </c>
      <c r="E6118" s="36">
        <v>16.8</v>
      </c>
      <c r="F6118" s="37">
        <f t="shared" si="296"/>
        <v>1.2455358000000003</v>
      </c>
      <c r="G6118" s="84">
        <f t="shared" si="298"/>
        <v>1245.5358000000003</v>
      </c>
      <c r="H6118" s="87" t="s">
        <v>22</v>
      </c>
      <c r="I6118" s="91"/>
      <c r="J6118" s="81">
        <v>2925.8049999999998</v>
      </c>
    </row>
    <row r="6119" spans="2:10" ht="21" customHeight="1" x14ac:dyDescent="0.25">
      <c r="B6119" s="69">
        <v>44288.964155092501</v>
      </c>
      <c r="C6119" s="41">
        <f t="shared" si="297"/>
        <v>0.25</v>
      </c>
      <c r="D6119" s="36">
        <v>7983.7979999999998</v>
      </c>
      <c r="E6119" s="36">
        <v>16.8</v>
      </c>
      <c r="F6119" s="37">
        <f t="shared" si="296"/>
        <v>1.2464215560000007</v>
      </c>
      <c r="G6119" s="84">
        <f t="shared" si="298"/>
        <v>1246.4215560000007</v>
      </c>
      <c r="H6119" s="87" t="s">
        <v>22</v>
      </c>
      <c r="I6119" s="91"/>
      <c r="J6119" s="81">
        <v>2925.8049999999998</v>
      </c>
    </row>
    <row r="6120" spans="2:10" ht="21" customHeight="1" x14ac:dyDescent="0.25">
      <c r="B6120" s="69">
        <v>44289.214155092501</v>
      </c>
      <c r="C6120" s="41">
        <f t="shared" si="297"/>
        <v>0.25</v>
      </c>
      <c r="D6120" s="36">
        <v>7984.3729999999996</v>
      </c>
      <c r="E6120" s="36">
        <v>16.8</v>
      </c>
      <c r="F6120" s="37">
        <f t="shared" si="296"/>
        <v>1.245652206000001</v>
      </c>
      <c r="G6120" s="84">
        <f t="shared" si="298"/>
        <v>1245.6522060000011</v>
      </c>
      <c r="H6120" s="87" t="s">
        <v>22</v>
      </c>
      <c r="I6120" s="91"/>
      <c r="J6120" s="81">
        <v>2925.8049999999998</v>
      </c>
    </row>
    <row r="6121" spans="2:10" ht="21" customHeight="1" x14ac:dyDescent="0.25">
      <c r="B6121" s="69">
        <v>44289.464155092501</v>
      </c>
      <c r="C6121" s="41">
        <f t="shared" si="297"/>
        <v>0.25</v>
      </c>
      <c r="D6121" s="36">
        <v>7984.357</v>
      </c>
      <c r="E6121" s="36">
        <v>16.8</v>
      </c>
      <c r="F6121" s="37">
        <f t="shared" si="296"/>
        <v>1.2456736140000004</v>
      </c>
      <c r="G6121" s="84">
        <f t="shared" si="298"/>
        <v>1245.6736140000005</v>
      </c>
      <c r="H6121" s="87" t="s">
        <v>22</v>
      </c>
      <c r="I6121" s="91"/>
      <c r="J6121" s="81">
        <v>2925.8049999999998</v>
      </c>
    </row>
    <row r="6122" spans="2:10" ht="21" customHeight="1" x14ac:dyDescent="0.25">
      <c r="B6122" s="69">
        <v>44289.714155092501</v>
      </c>
      <c r="C6122" s="41">
        <f t="shared" si="297"/>
        <v>0.25</v>
      </c>
      <c r="D6122" s="36">
        <v>7984.549</v>
      </c>
      <c r="E6122" s="36">
        <v>16.8</v>
      </c>
      <c r="F6122" s="37">
        <f t="shared" si="296"/>
        <v>1.2454167180000004</v>
      </c>
      <c r="G6122" s="84">
        <f t="shared" si="298"/>
        <v>1245.4167180000004</v>
      </c>
      <c r="H6122" s="87" t="s">
        <v>22</v>
      </c>
      <c r="I6122" s="91"/>
      <c r="J6122" s="81">
        <v>2925.8049999999998</v>
      </c>
    </row>
    <row r="6123" spans="2:10" ht="21" customHeight="1" x14ac:dyDescent="0.25">
      <c r="B6123" s="69">
        <v>44289.964155092501</v>
      </c>
      <c r="C6123" s="41">
        <f t="shared" si="297"/>
        <v>0.25</v>
      </c>
      <c r="D6123" s="36">
        <v>7984.357</v>
      </c>
      <c r="E6123" s="36">
        <v>16.8</v>
      </c>
      <c r="F6123" s="37">
        <f t="shared" si="296"/>
        <v>1.2456736140000004</v>
      </c>
      <c r="G6123" s="84">
        <f t="shared" si="298"/>
        <v>1245.6736140000005</v>
      </c>
      <c r="H6123" s="87" t="s">
        <v>22</v>
      </c>
      <c r="I6123" s="91"/>
      <c r="J6123" s="81">
        <v>2925.8049999999998</v>
      </c>
    </row>
    <row r="6124" spans="2:10" ht="21" customHeight="1" x14ac:dyDescent="0.25">
      <c r="B6124" s="69">
        <v>44290.214155092501</v>
      </c>
      <c r="C6124" s="41">
        <f t="shared" si="297"/>
        <v>0.25</v>
      </c>
      <c r="D6124" s="36">
        <v>7984.6220000000003</v>
      </c>
      <c r="E6124" s="36">
        <v>16.8</v>
      </c>
      <c r="F6124" s="37">
        <f t="shared" si="296"/>
        <v>1.2453190440000002</v>
      </c>
      <c r="G6124" s="84">
        <f t="shared" si="298"/>
        <v>1245.3190440000001</v>
      </c>
      <c r="H6124" s="87" t="s">
        <v>22</v>
      </c>
      <c r="I6124" s="91"/>
      <c r="J6124" s="81">
        <v>2925.8049999999998</v>
      </c>
    </row>
    <row r="6125" spans="2:10" ht="21" customHeight="1" x14ac:dyDescent="0.25">
      <c r="B6125" s="69">
        <v>44290.464155092501</v>
      </c>
      <c r="C6125" s="41">
        <f t="shared" si="297"/>
        <v>0.25</v>
      </c>
      <c r="D6125" s="36">
        <v>7984.8429999999998</v>
      </c>
      <c r="E6125" s="36">
        <v>16.8</v>
      </c>
      <c r="F6125" s="37">
        <f t="shared" si="296"/>
        <v>1.2450233460000006</v>
      </c>
      <c r="G6125" s="84">
        <f t="shared" si="298"/>
        <v>1245.0233460000006</v>
      </c>
      <c r="H6125" s="87" t="s">
        <v>22</v>
      </c>
      <c r="I6125" s="91"/>
      <c r="J6125" s="81">
        <v>2925.8049999999998</v>
      </c>
    </row>
    <row r="6126" spans="2:10" ht="21" customHeight="1" x14ac:dyDescent="0.25">
      <c r="B6126" s="69">
        <v>44290.714155092501</v>
      </c>
      <c r="C6126" s="41">
        <f t="shared" si="297"/>
        <v>0.25</v>
      </c>
      <c r="D6126" s="36">
        <v>7985.1369999999997</v>
      </c>
      <c r="E6126" s="36">
        <v>16.8</v>
      </c>
      <c r="F6126" s="37">
        <f t="shared" si="296"/>
        <v>1.2446299740000009</v>
      </c>
      <c r="G6126" s="84">
        <f t="shared" si="298"/>
        <v>1244.6299740000009</v>
      </c>
      <c r="H6126" s="87" t="s">
        <v>22</v>
      </c>
      <c r="I6126" s="91"/>
      <c r="J6126" s="81">
        <v>2925.8049999999998</v>
      </c>
    </row>
    <row r="6127" spans="2:10" ht="21" customHeight="1" x14ac:dyDescent="0.25">
      <c r="B6127" s="69">
        <v>44290.964155092501</v>
      </c>
      <c r="C6127" s="41">
        <f t="shared" si="297"/>
        <v>0.25</v>
      </c>
      <c r="D6127" s="36">
        <v>7984.8130000000001</v>
      </c>
      <c r="E6127" s="36">
        <v>16.8</v>
      </c>
      <c r="F6127" s="37">
        <f t="shared" si="296"/>
        <v>1.2450634860000003</v>
      </c>
      <c r="G6127" s="84">
        <f t="shared" si="298"/>
        <v>1245.0634860000002</v>
      </c>
      <c r="H6127" s="87" t="s">
        <v>22</v>
      </c>
      <c r="I6127" s="91"/>
      <c r="J6127" s="81">
        <v>2925.8049999999998</v>
      </c>
    </row>
    <row r="6128" spans="2:10" ht="21" customHeight="1" x14ac:dyDescent="0.25">
      <c r="B6128" s="69">
        <v>44291.214155092501</v>
      </c>
      <c r="C6128" s="41">
        <f t="shared" si="297"/>
        <v>0.25</v>
      </c>
      <c r="D6128" s="36">
        <v>7984.6220000000003</v>
      </c>
      <c r="E6128" s="36">
        <v>16.8</v>
      </c>
      <c r="F6128" s="37">
        <f t="shared" si="296"/>
        <v>1.2453190440000002</v>
      </c>
      <c r="G6128" s="84">
        <f t="shared" si="298"/>
        <v>1245.3190440000001</v>
      </c>
      <c r="H6128" s="87" t="s">
        <v>22</v>
      </c>
      <c r="I6128" s="91"/>
      <c r="J6128" s="81">
        <v>2925.8049999999998</v>
      </c>
    </row>
    <row r="6129" spans="2:10" ht="21" customHeight="1" x14ac:dyDescent="0.25">
      <c r="B6129" s="69">
        <v>44291.464155092501</v>
      </c>
      <c r="C6129" s="41">
        <f t="shared" si="297"/>
        <v>0.25</v>
      </c>
      <c r="D6129" s="36">
        <v>7984.7240000000002</v>
      </c>
      <c r="E6129" s="36">
        <v>16.8</v>
      </c>
      <c r="F6129" s="37">
        <f t="shared" si="296"/>
        <v>1.2451825680000002</v>
      </c>
      <c r="G6129" s="84">
        <f t="shared" si="298"/>
        <v>1245.1825680000002</v>
      </c>
      <c r="H6129" s="87" t="s">
        <v>22</v>
      </c>
      <c r="I6129" s="91"/>
      <c r="J6129" s="81">
        <v>2925.8049999999998</v>
      </c>
    </row>
    <row r="6130" spans="2:10" ht="21" customHeight="1" x14ac:dyDescent="0.25">
      <c r="B6130" s="69">
        <v>44291.714155092501</v>
      </c>
      <c r="C6130" s="41">
        <f t="shared" si="297"/>
        <v>0.25</v>
      </c>
      <c r="D6130" s="36">
        <v>7985.3289999999997</v>
      </c>
      <c r="E6130" s="36">
        <v>16.8</v>
      </c>
      <c r="F6130" s="37">
        <f t="shared" si="296"/>
        <v>1.2443730780000009</v>
      </c>
      <c r="G6130" s="84">
        <f t="shared" si="298"/>
        <v>1244.3730780000008</v>
      </c>
      <c r="H6130" s="87" t="s">
        <v>22</v>
      </c>
      <c r="I6130" s="91"/>
      <c r="J6130" s="81">
        <v>2925.8049999999998</v>
      </c>
    </row>
    <row r="6131" spans="2:10" ht="21" customHeight="1" x14ac:dyDescent="0.25">
      <c r="B6131" s="69">
        <v>44291.964155092501</v>
      </c>
      <c r="C6131" s="41">
        <f t="shared" si="297"/>
        <v>0.25</v>
      </c>
      <c r="D6131" s="36">
        <v>7984.8850000000002</v>
      </c>
      <c r="E6131" s="36">
        <v>16.8</v>
      </c>
      <c r="F6131" s="37">
        <f t="shared" si="296"/>
        <v>1.2449671500000001</v>
      </c>
      <c r="G6131" s="84">
        <f t="shared" si="298"/>
        <v>1244.9671500000002</v>
      </c>
      <c r="H6131" s="87" t="s">
        <v>22</v>
      </c>
      <c r="I6131" s="91"/>
      <c r="J6131" s="81">
        <v>2925.8049999999998</v>
      </c>
    </row>
    <row r="6132" spans="2:10" ht="21" customHeight="1" x14ac:dyDescent="0.25">
      <c r="B6132" s="69">
        <v>44292.214155092501</v>
      </c>
      <c r="C6132" s="41">
        <f t="shared" si="297"/>
        <v>0.25</v>
      </c>
      <c r="D6132" s="36">
        <v>7985.0039999999999</v>
      </c>
      <c r="E6132" s="36">
        <v>16.8</v>
      </c>
      <c r="F6132" s="37">
        <f t="shared" si="296"/>
        <v>1.2448079280000006</v>
      </c>
      <c r="G6132" s="84">
        <f t="shared" si="298"/>
        <v>1244.8079280000006</v>
      </c>
      <c r="H6132" s="87" t="s">
        <v>22</v>
      </c>
      <c r="I6132" s="91"/>
      <c r="J6132" s="81">
        <v>2925.8049999999998</v>
      </c>
    </row>
    <row r="6133" spans="2:10" ht="21" customHeight="1" x14ac:dyDescent="0.25">
      <c r="B6133" s="69">
        <v>44292.464155092501</v>
      </c>
      <c r="C6133" s="41">
        <f t="shared" si="297"/>
        <v>0.25</v>
      </c>
      <c r="D6133" s="36">
        <v>7984.5919999999996</v>
      </c>
      <c r="E6133" s="36">
        <v>16.8</v>
      </c>
      <c r="F6133" s="37">
        <f t="shared" si="296"/>
        <v>1.2453591840000009</v>
      </c>
      <c r="G6133" s="84">
        <f t="shared" si="298"/>
        <v>1245.3591840000008</v>
      </c>
      <c r="H6133" s="87" t="s">
        <v>22</v>
      </c>
      <c r="I6133" s="91"/>
      <c r="J6133" s="81">
        <v>2925.8049999999998</v>
      </c>
    </row>
    <row r="6134" spans="2:10" ht="21" customHeight="1" x14ac:dyDescent="0.25">
      <c r="B6134" s="69">
        <v>44292.714155092501</v>
      </c>
      <c r="C6134" s="41">
        <f t="shared" si="297"/>
        <v>0.25</v>
      </c>
      <c r="D6134" s="36">
        <v>7985.4459999999999</v>
      </c>
      <c r="E6134" s="36">
        <v>16.8</v>
      </c>
      <c r="F6134" s="37">
        <f t="shared" si="296"/>
        <v>1.2442165320000005</v>
      </c>
      <c r="G6134" s="84">
        <f t="shared" si="298"/>
        <v>1244.2165320000006</v>
      </c>
      <c r="H6134" s="87" t="s">
        <v>22</v>
      </c>
      <c r="I6134" s="91"/>
      <c r="J6134" s="81">
        <v>2925.8049999999998</v>
      </c>
    </row>
    <row r="6135" spans="2:10" ht="21" customHeight="1" x14ac:dyDescent="0.25">
      <c r="B6135" s="69">
        <v>44292.964155092501</v>
      </c>
      <c r="C6135" s="41">
        <f t="shared" si="297"/>
        <v>0.25</v>
      </c>
      <c r="D6135" s="36">
        <v>7985.0619999999999</v>
      </c>
      <c r="E6135" s="36">
        <v>16.8</v>
      </c>
      <c r="F6135" s="37">
        <f t="shared" si="296"/>
        <v>1.2447303240000005</v>
      </c>
      <c r="G6135" s="84">
        <f t="shared" si="298"/>
        <v>1244.7303240000006</v>
      </c>
      <c r="H6135" s="87" t="s">
        <v>22</v>
      </c>
      <c r="I6135" s="91"/>
      <c r="J6135" s="81">
        <v>2925.8049999999998</v>
      </c>
    </row>
    <row r="6136" spans="2:10" ht="21" customHeight="1" x14ac:dyDescent="0.25">
      <c r="B6136" s="69">
        <v>44293.214155092501</v>
      </c>
      <c r="C6136" s="41">
        <f t="shared" si="297"/>
        <v>0.25</v>
      </c>
      <c r="D6136" s="36">
        <v>7984.7969999999996</v>
      </c>
      <c r="E6136" s="36">
        <v>16.8</v>
      </c>
      <c r="F6136" s="37">
        <f t="shared" si="296"/>
        <v>1.245084894000001</v>
      </c>
      <c r="G6136" s="84">
        <f t="shared" si="298"/>
        <v>1245.084894000001</v>
      </c>
      <c r="H6136" s="87" t="s">
        <v>22</v>
      </c>
      <c r="I6136" s="91"/>
      <c r="J6136" s="81">
        <v>2925.8049999999998</v>
      </c>
    </row>
    <row r="6137" spans="2:10" ht="21" customHeight="1" x14ac:dyDescent="0.25">
      <c r="B6137" s="69">
        <v>44293.464155092501</v>
      </c>
      <c r="C6137" s="41">
        <f t="shared" si="297"/>
        <v>0.25</v>
      </c>
      <c r="D6137" s="36">
        <v>7984.6940000000004</v>
      </c>
      <c r="E6137" s="36">
        <v>16.8</v>
      </c>
      <c r="F6137" s="37">
        <f t="shared" si="296"/>
        <v>1.245222708</v>
      </c>
      <c r="G6137" s="84">
        <f t="shared" si="298"/>
        <v>1245.222708</v>
      </c>
      <c r="H6137" s="87" t="s">
        <v>22</v>
      </c>
      <c r="I6137" s="91"/>
      <c r="J6137" s="81">
        <v>2925.8049999999998</v>
      </c>
    </row>
    <row r="6138" spans="2:10" ht="21" customHeight="1" x14ac:dyDescent="0.25">
      <c r="B6138" s="69">
        <v>44293.714155092501</v>
      </c>
      <c r="C6138" s="41">
        <f t="shared" si="297"/>
        <v>0.25</v>
      </c>
      <c r="D6138" s="36">
        <v>7985.0919999999996</v>
      </c>
      <c r="E6138" s="36">
        <v>16.8</v>
      </c>
      <c r="F6138" s="37">
        <f t="shared" si="296"/>
        <v>1.2446901840000009</v>
      </c>
      <c r="G6138" s="84">
        <f t="shared" si="298"/>
        <v>1244.690184000001</v>
      </c>
      <c r="H6138" s="87" t="s">
        <v>22</v>
      </c>
      <c r="I6138" s="91"/>
      <c r="J6138" s="81">
        <v>2925.8049999999998</v>
      </c>
    </row>
    <row r="6139" spans="2:10" ht="21" customHeight="1" x14ac:dyDescent="0.25">
      <c r="B6139" s="69">
        <v>44293.964155092501</v>
      </c>
      <c r="C6139" s="41">
        <f t="shared" si="297"/>
        <v>0.25</v>
      </c>
      <c r="D6139" s="36">
        <v>7984.9459999999999</v>
      </c>
      <c r="E6139" s="36">
        <v>16.8</v>
      </c>
      <c r="F6139" s="37">
        <f t="shared" si="296"/>
        <v>1.2448855320000005</v>
      </c>
      <c r="G6139" s="84">
        <f t="shared" si="298"/>
        <v>1244.8855320000005</v>
      </c>
      <c r="H6139" s="87" t="s">
        <v>22</v>
      </c>
      <c r="I6139" s="91"/>
      <c r="J6139" s="81">
        <v>2925.8049999999998</v>
      </c>
    </row>
    <row r="6140" spans="2:10" ht="21" customHeight="1" x14ac:dyDescent="0.25">
      <c r="B6140" s="69">
        <v>44294.214155092501</v>
      </c>
      <c r="C6140" s="41">
        <f t="shared" si="297"/>
        <v>0.25</v>
      </c>
      <c r="D6140" s="36">
        <v>7985.2979999999998</v>
      </c>
      <c r="E6140" s="36">
        <v>16.8</v>
      </c>
      <c r="F6140" s="37">
        <f t="shared" si="296"/>
        <v>1.2444145560000008</v>
      </c>
      <c r="G6140" s="84">
        <f t="shared" si="298"/>
        <v>1244.4145560000009</v>
      </c>
      <c r="H6140" s="87" t="s">
        <v>22</v>
      </c>
      <c r="I6140" s="91"/>
      <c r="J6140" s="81">
        <v>2925.8049999999998</v>
      </c>
    </row>
    <row r="6141" spans="2:10" ht="21" customHeight="1" x14ac:dyDescent="0.25">
      <c r="B6141" s="69">
        <v>44294.464155092501</v>
      </c>
      <c r="C6141" s="41">
        <f t="shared" si="297"/>
        <v>0.25</v>
      </c>
      <c r="D6141" s="36">
        <v>7985.018</v>
      </c>
      <c r="E6141" s="36">
        <v>16.8</v>
      </c>
      <c r="F6141" s="37">
        <f t="shared" si="296"/>
        <v>1.2447891960000004</v>
      </c>
      <c r="G6141" s="84">
        <f t="shared" si="298"/>
        <v>1244.7891960000004</v>
      </c>
      <c r="H6141" s="87" t="s">
        <v>22</v>
      </c>
      <c r="I6141" s="91"/>
      <c r="J6141" s="81">
        <v>2925.8049999999998</v>
      </c>
    </row>
    <row r="6142" spans="2:10" ht="21" customHeight="1" x14ac:dyDescent="0.25">
      <c r="B6142" s="69">
        <v>44294.714155092501</v>
      </c>
      <c r="C6142" s="41">
        <f t="shared" si="297"/>
        <v>0.25</v>
      </c>
      <c r="D6142" s="36">
        <v>7985.4589999999998</v>
      </c>
      <c r="E6142" s="36">
        <v>16.8</v>
      </c>
      <c r="F6142" s="37">
        <f t="shared" si="296"/>
        <v>1.2441991380000006</v>
      </c>
      <c r="G6142" s="84">
        <f t="shared" si="298"/>
        <v>1244.1991380000006</v>
      </c>
      <c r="H6142" s="87" t="s">
        <v>22</v>
      </c>
      <c r="I6142" s="91"/>
      <c r="J6142" s="81">
        <v>2925.8049999999998</v>
      </c>
    </row>
    <row r="6143" spans="2:10" ht="21" customHeight="1" x14ac:dyDescent="0.25">
      <c r="B6143" s="69">
        <v>44294.964155092501</v>
      </c>
      <c r="C6143" s="41">
        <f t="shared" si="297"/>
        <v>0.25</v>
      </c>
      <c r="D6143" s="36">
        <v>7985.21</v>
      </c>
      <c r="E6143" s="36">
        <v>16.8</v>
      </c>
      <c r="F6143" s="37">
        <f t="shared" si="296"/>
        <v>1.2445323000000004</v>
      </c>
      <c r="G6143" s="84">
        <f t="shared" si="298"/>
        <v>1244.5323000000003</v>
      </c>
      <c r="H6143" s="87" t="s">
        <v>22</v>
      </c>
      <c r="I6143" s="91"/>
      <c r="J6143" s="81">
        <v>2925.8049999999998</v>
      </c>
    </row>
    <row r="6144" spans="2:10" ht="21" customHeight="1" x14ac:dyDescent="0.25">
      <c r="B6144" s="69">
        <v>44295.214155092501</v>
      </c>
      <c r="C6144" s="41">
        <f t="shared" si="297"/>
        <v>0.25</v>
      </c>
      <c r="D6144" s="36">
        <v>7985.0039999999999</v>
      </c>
      <c r="E6144" s="36">
        <v>16.8</v>
      </c>
      <c r="F6144" s="37">
        <f t="shared" si="296"/>
        <v>1.2448079280000006</v>
      </c>
      <c r="G6144" s="84">
        <f t="shared" si="298"/>
        <v>1244.8079280000006</v>
      </c>
      <c r="H6144" s="87" t="s">
        <v>22</v>
      </c>
      <c r="I6144" s="91"/>
      <c r="J6144" s="81">
        <v>2925.8049999999998</v>
      </c>
    </row>
    <row r="6145" spans="2:10" ht="21" customHeight="1" x14ac:dyDescent="0.25">
      <c r="B6145" s="69">
        <v>44295.464155092501</v>
      </c>
      <c r="C6145" s="41">
        <f t="shared" si="297"/>
        <v>0.25</v>
      </c>
      <c r="D6145" s="36">
        <v>7985.1660000000002</v>
      </c>
      <c r="E6145" s="36">
        <v>16.8</v>
      </c>
      <c r="F6145" s="37">
        <f t="shared" si="296"/>
        <v>1.2445911720000002</v>
      </c>
      <c r="G6145" s="84">
        <f t="shared" si="298"/>
        <v>1244.5911720000001</v>
      </c>
      <c r="H6145" s="87" t="s">
        <v>22</v>
      </c>
      <c r="I6145" s="91"/>
      <c r="J6145" s="81">
        <v>2925.8049999999998</v>
      </c>
    </row>
    <row r="6146" spans="2:10" ht="21" customHeight="1" x14ac:dyDescent="0.25">
      <c r="B6146" s="69">
        <v>44295.714155092501</v>
      </c>
      <c r="C6146" s="41">
        <f t="shared" si="297"/>
        <v>0.25</v>
      </c>
      <c r="D6146" s="36">
        <v>7985.49</v>
      </c>
      <c r="E6146" s="36">
        <v>16.8</v>
      </c>
      <c r="F6146" s="37">
        <f t="shared" si="296"/>
        <v>1.2441576600000008</v>
      </c>
      <c r="G6146" s="84">
        <f t="shared" si="298"/>
        <v>1244.1576600000008</v>
      </c>
      <c r="H6146" s="87" t="s">
        <v>22</v>
      </c>
      <c r="I6146" s="91"/>
      <c r="J6146" s="81">
        <v>2925.8049999999998</v>
      </c>
    </row>
    <row r="6147" spans="2:10" ht="21" customHeight="1" x14ac:dyDescent="0.25">
      <c r="B6147" s="69">
        <v>44295.964155092501</v>
      </c>
      <c r="C6147" s="41">
        <f t="shared" si="297"/>
        <v>0.25</v>
      </c>
      <c r="D6147" s="36">
        <v>7985.4170000000004</v>
      </c>
      <c r="E6147" s="36">
        <v>16.8</v>
      </c>
      <c r="F6147" s="37">
        <f t="shared" si="296"/>
        <v>1.244255334</v>
      </c>
      <c r="G6147" s="84">
        <f t="shared" si="298"/>
        <v>1244.2553339999999</v>
      </c>
      <c r="H6147" s="87" t="s">
        <v>22</v>
      </c>
      <c r="I6147" s="91"/>
      <c r="J6147" s="81">
        <v>2925.8049999999998</v>
      </c>
    </row>
    <row r="6148" spans="2:10" ht="21" customHeight="1" x14ac:dyDescent="0.25">
      <c r="B6148" s="69">
        <v>44296.214155092501</v>
      </c>
      <c r="C6148" s="41">
        <f t="shared" si="297"/>
        <v>0.25</v>
      </c>
      <c r="D6148" s="36">
        <v>7985.3130000000001</v>
      </c>
      <c r="E6148" s="36">
        <v>16.8</v>
      </c>
      <c r="F6148" s="37">
        <f t="shared" si="296"/>
        <v>1.2443944860000002</v>
      </c>
      <c r="G6148" s="84">
        <f t="shared" si="298"/>
        <v>1244.3944860000001</v>
      </c>
      <c r="H6148" s="87" t="s">
        <v>22</v>
      </c>
      <c r="I6148" s="91"/>
      <c r="J6148" s="81">
        <v>2925.8049999999998</v>
      </c>
    </row>
    <row r="6149" spans="2:10" ht="21" customHeight="1" x14ac:dyDescent="0.25">
      <c r="B6149" s="69">
        <v>44296.464155092501</v>
      </c>
      <c r="C6149" s="41">
        <f t="shared" si="297"/>
        <v>0.25</v>
      </c>
      <c r="D6149" s="36">
        <v>7985.4170000000004</v>
      </c>
      <c r="E6149" s="36">
        <v>16.8</v>
      </c>
      <c r="F6149" s="37">
        <f t="shared" si="296"/>
        <v>1.244255334</v>
      </c>
      <c r="G6149" s="84">
        <f t="shared" si="298"/>
        <v>1244.2553339999999</v>
      </c>
      <c r="H6149" s="87" t="s">
        <v>22</v>
      </c>
      <c r="I6149" s="91"/>
      <c r="J6149" s="81">
        <v>2925.8049999999998</v>
      </c>
    </row>
    <row r="6150" spans="2:10" ht="21" customHeight="1" x14ac:dyDescent="0.25">
      <c r="B6150" s="69">
        <v>44296.714155092501</v>
      </c>
      <c r="C6150" s="41">
        <f t="shared" si="297"/>
        <v>0.25</v>
      </c>
      <c r="D6150" s="36">
        <v>7985.1959999999999</v>
      </c>
      <c r="E6150" s="36">
        <v>16.8</v>
      </c>
      <c r="F6150" s="37">
        <f t="shared" si="296"/>
        <v>1.2445510320000006</v>
      </c>
      <c r="G6150" s="84">
        <f t="shared" si="298"/>
        <v>1244.5510320000005</v>
      </c>
      <c r="H6150" s="87" t="s">
        <v>22</v>
      </c>
      <c r="I6150" s="91"/>
      <c r="J6150" s="81">
        <v>2925.8049999999998</v>
      </c>
    </row>
    <row r="6151" spans="2:10" ht="21" customHeight="1" x14ac:dyDescent="0.25">
      <c r="B6151" s="69">
        <v>44296.964155092501</v>
      </c>
      <c r="C6151" s="41">
        <f t="shared" si="297"/>
        <v>0.25</v>
      </c>
      <c r="D6151" s="36">
        <v>7985.0039999999999</v>
      </c>
      <c r="E6151" s="36">
        <v>16.8</v>
      </c>
      <c r="F6151" s="37">
        <f t="shared" si="296"/>
        <v>1.2448079280000006</v>
      </c>
      <c r="G6151" s="84">
        <f t="shared" si="298"/>
        <v>1244.8079280000006</v>
      </c>
      <c r="H6151" s="87" t="s">
        <v>22</v>
      </c>
      <c r="I6151" s="91"/>
      <c r="J6151" s="81">
        <v>2925.8049999999998</v>
      </c>
    </row>
    <row r="6152" spans="2:10" ht="21" customHeight="1" x14ac:dyDescent="0.25">
      <c r="B6152" s="69">
        <v>44297.214155092501</v>
      </c>
      <c r="C6152" s="41">
        <f t="shared" si="297"/>
        <v>0.25</v>
      </c>
      <c r="D6152" s="36">
        <v>7984.9740000000002</v>
      </c>
      <c r="E6152" s="36">
        <v>16.8</v>
      </c>
      <c r="F6152" s="37">
        <f t="shared" si="296"/>
        <v>1.2448480680000003</v>
      </c>
      <c r="G6152" s="84">
        <f t="shared" si="298"/>
        <v>1244.8480680000002</v>
      </c>
      <c r="H6152" s="87" t="s">
        <v>22</v>
      </c>
      <c r="I6152" s="91"/>
      <c r="J6152" s="81">
        <v>2925.8049999999998</v>
      </c>
    </row>
    <row r="6153" spans="2:10" ht="21" customHeight="1" x14ac:dyDescent="0.25">
      <c r="B6153" s="69">
        <v>44297.464155092501</v>
      </c>
      <c r="C6153" s="41">
        <f t="shared" si="297"/>
        <v>0.25</v>
      </c>
      <c r="D6153" s="36">
        <v>7985.3559999999998</v>
      </c>
      <c r="E6153" s="36">
        <v>16.8</v>
      </c>
      <c r="F6153" s="37">
        <f t="shared" si="296"/>
        <v>1.2443369520000007</v>
      </c>
      <c r="G6153" s="84">
        <f t="shared" si="298"/>
        <v>1244.3369520000008</v>
      </c>
      <c r="H6153" s="87" t="s">
        <v>22</v>
      </c>
      <c r="I6153" s="91"/>
      <c r="J6153" s="81">
        <v>2925.8049999999998</v>
      </c>
    </row>
    <row r="6154" spans="2:10" ht="21" customHeight="1" x14ac:dyDescent="0.25">
      <c r="B6154" s="69">
        <v>44297.714155092501</v>
      </c>
      <c r="C6154" s="41">
        <f t="shared" si="297"/>
        <v>0.25</v>
      </c>
      <c r="D6154" s="36">
        <v>7985.8580000000002</v>
      </c>
      <c r="E6154" s="36">
        <v>16.8</v>
      </c>
      <c r="F6154" s="37">
        <f t="shared" si="296"/>
        <v>1.2436652760000002</v>
      </c>
      <c r="G6154" s="84">
        <f t="shared" si="298"/>
        <v>1243.6652760000002</v>
      </c>
      <c r="H6154" s="87" t="s">
        <v>22</v>
      </c>
      <c r="I6154" s="91"/>
      <c r="J6154" s="81">
        <v>2925.8049999999998</v>
      </c>
    </row>
    <row r="6155" spans="2:10" ht="21" customHeight="1" x14ac:dyDescent="0.25">
      <c r="B6155" s="69">
        <v>44297.964155092501</v>
      </c>
      <c r="C6155" s="41">
        <f t="shared" si="297"/>
        <v>0.25</v>
      </c>
      <c r="D6155" s="36">
        <v>7985.1660000000002</v>
      </c>
      <c r="E6155" s="36">
        <v>16.8</v>
      </c>
      <c r="F6155" s="37">
        <f t="shared" si="296"/>
        <v>1.2445911720000002</v>
      </c>
      <c r="G6155" s="84">
        <f t="shared" si="298"/>
        <v>1244.5911720000001</v>
      </c>
      <c r="H6155" s="87" t="s">
        <v>22</v>
      </c>
      <c r="I6155" s="91"/>
      <c r="J6155" s="81">
        <v>2925.8049999999998</v>
      </c>
    </row>
    <row r="6156" spans="2:10" ht="21" customHeight="1" x14ac:dyDescent="0.25">
      <c r="B6156" s="69">
        <v>44298.214155092501</v>
      </c>
      <c r="C6156" s="41">
        <f t="shared" si="297"/>
        <v>0.25</v>
      </c>
      <c r="D6156" s="36">
        <v>7985.6509999999998</v>
      </c>
      <c r="E6156" s="36">
        <v>16.8</v>
      </c>
      <c r="F6156" s="37">
        <f t="shared" si="296"/>
        <v>1.2439422420000006</v>
      </c>
      <c r="G6156" s="84">
        <f t="shared" si="298"/>
        <v>1243.9422420000005</v>
      </c>
      <c r="H6156" s="87" t="s">
        <v>22</v>
      </c>
      <c r="I6156" s="91"/>
      <c r="J6156" s="81">
        <v>2925.8049999999998</v>
      </c>
    </row>
    <row r="6157" spans="2:10" ht="21" customHeight="1" x14ac:dyDescent="0.25">
      <c r="B6157" s="69">
        <v>44298.464155092501</v>
      </c>
      <c r="C6157" s="41">
        <f t="shared" si="297"/>
        <v>0.25</v>
      </c>
      <c r="D6157" s="36">
        <v>7984.6220000000003</v>
      </c>
      <c r="E6157" s="36">
        <v>16.8</v>
      </c>
      <c r="F6157" s="37">
        <f t="shared" si="296"/>
        <v>1.2453190440000002</v>
      </c>
      <c r="G6157" s="84">
        <f t="shared" si="298"/>
        <v>1245.3190440000001</v>
      </c>
      <c r="H6157" s="87" t="s">
        <v>22</v>
      </c>
      <c r="I6157" s="91"/>
      <c r="J6157" s="81">
        <v>2925.8049999999998</v>
      </c>
    </row>
    <row r="6158" spans="2:10" ht="21" customHeight="1" x14ac:dyDescent="0.25">
      <c r="B6158" s="69">
        <v>44298.714155092501</v>
      </c>
      <c r="C6158" s="41">
        <f t="shared" si="297"/>
        <v>0.25</v>
      </c>
      <c r="D6158" s="36">
        <v>7985.68</v>
      </c>
      <c r="E6158" s="36">
        <v>16.8</v>
      </c>
      <c r="F6158" s="37">
        <f t="shared" si="296"/>
        <v>1.24390344</v>
      </c>
      <c r="G6158" s="84">
        <f t="shared" si="298"/>
        <v>1243.90344</v>
      </c>
      <c r="H6158" s="87" t="s">
        <v>22</v>
      </c>
      <c r="I6158" s="91"/>
      <c r="J6158" s="81">
        <v>2925.8049999999998</v>
      </c>
    </row>
    <row r="6159" spans="2:10" ht="21" customHeight="1" x14ac:dyDescent="0.25">
      <c r="B6159" s="69">
        <v>44298.964155092501</v>
      </c>
      <c r="C6159" s="41">
        <f t="shared" si="297"/>
        <v>0.25</v>
      </c>
      <c r="D6159" s="36">
        <v>7984.9160000000002</v>
      </c>
      <c r="E6159" s="36">
        <v>16.8</v>
      </c>
      <c r="F6159" s="37">
        <f t="shared" si="296"/>
        <v>1.2449256720000001</v>
      </c>
      <c r="G6159" s="84">
        <f t="shared" si="298"/>
        <v>1244.9256720000001</v>
      </c>
      <c r="H6159" s="87" t="s">
        <v>22</v>
      </c>
      <c r="I6159" s="91"/>
      <c r="J6159" s="81">
        <v>2925.8049999999998</v>
      </c>
    </row>
    <row r="6160" spans="2:10" ht="21" customHeight="1" x14ac:dyDescent="0.25">
      <c r="B6160" s="69">
        <v>44299.214155092501</v>
      </c>
      <c r="C6160" s="41">
        <f t="shared" si="297"/>
        <v>0.25</v>
      </c>
      <c r="D6160" s="36">
        <v>7985.5339999999997</v>
      </c>
      <c r="E6160" s="36">
        <v>16.8</v>
      </c>
      <c r="F6160" s="37">
        <f t="shared" si="296"/>
        <v>1.244098788000001</v>
      </c>
      <c r="G6160" s="84">
        <f t="shared" si="298"/>
        <v>1244.0987880000009</v>
      </c>
      <c r="H6160" s="87" t="s">
        <v>22</v>
      </c>
      <c r="I6160" s="91"/>
      <c r="J6160" s="81">
        <v>2925.8049999999998</v>
      </c>
    </row>
    <row r="6161" spans="2:10" ht="21" customHeight="1" x14ac:dyDescent="0.25">
      <c r="B6161" s="69">
        <v>44299.464155092501</v>
      </c>
      <c r="C6161" s="41">
        <f t="shared" si="297"/>
        <v>0.25</v>
      </c>
      <c r="D6161" s="36">
        <v>7984.7830000000004</v>
      </c>
      <c r="E6161" s="36">
        <v>16.8</v>
      </c>
      <c r="F6161" s="37">
        <f t="shared" si="296"/>
        <v>1.2451036259999999</v>
      </c>
      <c r="G6161" s="84">
        <f t="shared" si="298"/>
        <v>1245.1036259999998</v>
      </c>
      <c r="H6161" s="87" t="s">
        <v>22</v>
      </c>
      <c r="I6161" s="91"/>
      <c r="J6161" s="81">
        <v>2925.8049999999998</v>
      </c>
    </row>
    <row r="6162" spans="2:10" ht="21" customHeight="1" x14ac:dyDescent="0.25">
      <c r="B6162" s="69">
        <v>44299.714155092501</v>
      </c>
      <c r="C6162" s="41">
        <f t="shared" si="297"/>
        <v>0.25</v>
      </c>
      <c r="D6162" s="36">
        <v>7985.2539999999999</v>
      </c>
      <c r="E6162" s="36">
        <v>16.8</v>
      </c>
      <c r="F6162" s="37">
        <f t="shared" si="296"/>
        <v>1.2444734280000005</v>
      </c>
      <c r="G6162" s="84">
        <f t="shared" si="298"/>
        <v>1244.4734280000005</v>
      </c>
      <c r="H6162" s="87" t="s">
        <v>22</v>
      </c>
      <c r="I6162" s="91"/>
      <c r="J6162" s="81">
        <v>2925.8049999999998</v>
      </c>
    </row>
    <row r="6163" spans="2:10" ht="21" customHeight="1" x14ac:dyDescent="0.25">
      <c r="B6163" s="69">
        <v>44299.964155092501</v>
      </c>
      <c r="C6163" s="41">
        <f t="shared" si="297"/>
        <v>0.25</v>
      </c>
      <c r="D6163" s="36">
        <v>7984.9459999999999</v>
      </c>
      <c r="E6163" s="36">
        <v>16.8</v>
      </c>
      <c r="F6163" s="37">
        <f t="shared" si="296"/>
        <v>1.2448855320000005</v>
      </c>
      <c r="G6163" s="84">
        <f t="shared" si="298"/>
        <v>1244.8855320000005</v>
      </c>
      <c r="H6163" s="87" t="s">
        <v>22</v>
      </c>
      <c r="I6163" s="91"/>
      <c r="J6163" s="81">
        <v>2925.8049999999998</v>
      </c>
    </row>
    <row r="6164" spans="2:10" ht="21" customHeight="1" x14ac:dyDescent="0.25">
      <c r="B6164" s="69">
        <v>44300.214155092501</v>
      </c>
      <c r="C6164" s="41">
        <f t="shared" si="297"/>
        <v>0.25</v>
      </c>
      <c r="D6164" s="36">
        <v>7984.8720000000003</v>
      </c>
      <c r="E6164" s="36">
        <v>16.8</v>
      </c>
      <c r="F6164" s="37">
        <f t="shared" si="296"/>
        <v>1.244984544</v>
      </c>
      <c r="G6164" s="84">
        <f t="shared" si="298"/>
        <v>1244.9845439999999</v>
      </c>
      <c r="H6164" s="87" t="s">
        <v>22</v>
      </c>
      <c r="I6164" s="91"/>
      <c r="J6164" s="81">
        <v>2925.8049999999998</v>
      </c>
    </row>
    <row r="6165" spans="2:10" ht="21" customHeight="1" x14ac:dyDescent="0.25">
      <c r="B6165" s="69">
        <v>44300.464155092501</v>
      </c>
      <c r="C6165" s="41">
        <f t="shared" si="297"/>
        <v>0.25</v>
      </c>
      <c r="D6165" s="36">
        <v>7985.4170000000004</v>
      </c>
      <c r="E6165" s="36">
        <v>16.8</v>
      </c>
      <c r="F6165" s="37">
        <f t="shared" si="296"/>
        <v>1.244255334</v>
      </c>
      <c r="G6165" s="84">
        <f t="shared" si="298"/>
        <v>1244.2553339999999</v>
      </c>
      <c r="H6165" s="87" t="s">
        <v>22</v>
      </c>
      <c r="I6165" s="91"/>
      <c r="J6165" s="81">
        <v>2925.8049999999998</v>
      </c>
    </row>
    <row r="6166" spans="2:10" ht="21" customHeight="1" x14ac:dyDescent="0.25">
      <c r="B6166" s="69">
        <v>44300.714155092501</v>
      </c>
      <c r="C6166" s="41">
        <f t="shared" si="297"/>
        <v>0.25</v>
      </c>
      <c r="D6166" s="36">
        <v>7985.4170000000004</v>
      </c>
      <c r="E6166" s="36">
        <v>16.8</v>
      </c>
      <c r="F6166" s="37">
        <f t="shared" ref="F6166:F6227" si="299">+$D$19*(D6166-$D$12)+$D$20*(E6166-$E$12)</f>
        <v>1.244255334</v>
      </c>
      <c r="G6166" s="84">
        <f t="shared" si="298"/>
        <v>1244.2553339999999</v>
      </c>
      <c r="H6166" s="87" t="s">
        <v>22</v>
      </c>
      <c r="I6166" s="91"/>
      <c r="J6166" s="81">
        <v>2925.8049999999998</v>
      </c>
    </row>
    <row r="6167" spans="2:10" ht="21" customHeight="1" x14ac:dyDescent="0.25">
      <c r="B6167" s="69">
        <v>44300.964155092501</v>
      </c>
      <c r="C6167" s="41">
        <f t="shared" si="297"/>
        <v>0.25</v>
      </c>
      <c r="D6167" s="36">
        <v>7985.43</v>
      </c>
      <c r="E6167" s="36">
        <v>16.8</v>
      </c>
      <c r="F6167" s="37">
        <f t="shared" si="299"/>
        <v>1.2442379400000001</v>
      </c>
      <c r="G6167" s="84">
        <f t="shared" si="298"/>
        <v>1244.2379400000002</v>
      </c>
      <c r="H6167" s="87" t="s">
        <v>22</v>
      </c>
      <c r="I6167" s="91"/>
      <c r="J6167" s="81">
        <v>2925.8049999999998</v>
      </c>
    </row>
    <row r="6168" spans="2:10" ht="21" customHeight="1" x14ac:dyDescent="0.25">
      <c r="B6168" s="69">
        <v>44301.214155092501</v>
      </c>
      <c r="C6168" s="41">
        <f t="shared" si="297"/>
        <v>0.25</v>
      </c>
      <c r="D6168" s="36">
        <v>7985.3289999999997</v>
      </c>
      <c r="E6168" s="36">
        <v>16.8</v>
      </c>
      <c r="F6168" s="37">
        <f t="shared" si="299"/>
        <v>1.2443730780000009</v>
      </c>
      <c r="G6168" s="84">
        <f t="shared" si="298"/>
        <v>1244.3730780000008</v>
      </c>
      <c r="H6168" s="87" t="s">
        <v>22</v>
      </c>
      <c r="I6168" s="91"/>
      <c r="J6168" s="81">
        <v>2925.8049999999998</v>
      </c>
    </row>
    <row r="6169" spans="2:10" ht="21" customHeight="1" x14ac:dyDescent="0.25">
      <c r="B6169" s="69">
        <v>44301.464155092501</v>
      </c>
      <c r="C6169" s="41">
        <f t="shared" ref="C6169:C6232" si="300">B6169-B6168</f>
        <v>0.25</v>
      </c>
      <c r="D6169" s="36">
        <v>7985.9750000000004</v>
      </c>
      <c r="E6169" s="36">
        <v>16.8</v>
      </c>
      <c r="F6169" s="37">
        <f t="shared" si="299"/>
        <v>1.2435087300000001</v>
      </c>
      <c r="G6169" s="84">
        <f t="shared" si="298"/>
        <v>1243.50873</v>
      </c>
      <c r="H6169" s="87" t="s">
        <v>22</v>
      </c>
      <c r="I6169" s="91"/>
      <c r="J6169" s="81">
        <v>2925.8049999999998</v>
      </c>
    </row>
    <row r="6170" spans="2:10" ht="21" customHeight="1" x14ac:dyDescent="0.25">
      <c r="B6170" s="69">
        <v>44301.714155092501</v>
      </c>
      <c r="C6170" s="41">
        <f t="shared" si="300"/>
        <v>0.25</v>
      </c>
      <c r="D6170" s="36">
        <v>7985.6670000000004</v>
      </c>
      <c r="E6170" s="36">
        <v>16.8</v>
      </c>
      <c r="F6170" s="37">
        <f t="shared" si="299"/>
        <v>1.2439208339999999</v>
      </c>
      <c r="G6170" s="84">
        <f t="shared" si="298"/>
        <v>1243.9208339999998</v>
      </c>
      <c r="H6170" s="87" t="s">
        <v>22</v>
      </c>
      <c r="I6170" s="91"/>
      <c r="J6170" s="81">
        <v>2925.8049999999998</v>
      </c>
    </row>
    <row r="6171" spans="2:10" ht="21" customHeight="1" x14ac:dyDescent="0.25">
      <c r="B6171" s="69">
        <v>44301.964155092501</v>
      </c>
      <c r="C6171" s="41">
        <f t="shared" si="300"/>
        <v>0.25</v>
      </c>
      <c r="D6171" s="36">
        <v>7985.7250000000004</v>
      </c>
      <c r="E6171" s="36">
        <v>16.8</v>
      </c>
      <c r="F6171" s="37">
        <f t="shared" si="299"/>
        <v>1.24384323</v>
      </c>
      <c r="G6171" s="84">
        <f t="shared" si="298"/>
        <v>1243.8432299999999</v>
      </c>
      <c r="H6171" s="87" t="s">
        <v>22</v>
      </c>
      <c r="I6171" s="91"/>
      <c r="J6171" s="81">
        <v>2925.8049999999998</v>
      </c>
    </row>
    <row r="6172" spans="2:10" ht="21" customHeight="1" x14ac:dyDescent="0.25">
      <c r="B6172" s="69">
        <v>44302.214155092501</v>
      </c>
      <c r="C6172" s="41">
        <f t="shared" si="300"/>
        <v>0.25</v>
      </c>
      <c r="D6172" s="36">
        <v>7985.4459999999999</v>
      </c>
      <c r="E6172" s="36">
        <v>16.8</v>
      </c>
      <c r="F6172" s="37">
        <f t="shared" si="299"/>
        <v>1.2442165320000005</v>
      </c>
      <c r="G6172" s="84">
        <f t="shared" si="298"/>
        <v>1244.2165320000006</v>
      </c>
      <c r="H6172" s="87" t="s">
        <v>22</v>
      </c>
      <c r="I6172" s="91"/>
      <c r="J6172" s="81">
        <v>2925.8049999999998</v>
      </c>
    </row>
    <row r="6173" spans="2:10" ht="21" customHeight="1" x14ac:dyDescent="0.25">
      <c r="B6173" s="69">
        <v>44302.464155092501</v>
      </c>
      <c r="C6173" s="41">
        <f t="shared" si="300"/>
        <v>0.25</v>
      </c>
      <c r="D6173" s="36">
        <v>7985.3130000000001</v>
      </c>
      <c r="E6173" s="36">
        <v>16.8</v>
      </c>
      <c r="F6173" s="37">
        <f t="shared" si="299"/>
        <v>1.2443944860000002</v>
      </c>
      <c r="G6173" s="84">
        <f t="shared" si="298"/>
        <v>1244.3944860000001</v>
      </c>
      <c r="H6173" s="87" t="s">
        <v>22</v>
      </c>
      <c r="I6173" s="91"/>
      <c r="J6173" s="81">
        <v>2925.8049999999998</v>
      </c>
    </row>
    <row r="6174" spans="2:10" ht="21" customHeight="1" x14ac:dyDescent="0.25">
      <c r="B6174" s="69">
        <v>44302.714155092501</v>
      </c>
      <c r="C6174" s="41">
        <f t="shared" si="300"/>
        <v>0.25</v>
      </c>
      <c r="D6174" s="36">
        <v>7986.049</v>
      </c>
      <c r="E6174" s="36">
        <v>16.8</v>
      </c>
      <c r="F6174" s="37">
        <f t="shared" si="299"/>
        <v>1.2434097180000006</v>
      </c>
      <c r="G6174" s="84">
        <f t="shared" si="298"/>
        <v>1243.4097180000006</v>
      </c>
      <c r="H6174" s="87" t="s">
        <v>22</v>
      </c>
      <c r="I6174" s="91"/>
      <c r="J6174" s="81">
        <v>2925.8049999999998</v>
      </c>
    </row>
    <row r="6175" spans="2:10" ht="21" customHeight="1" x14ac:dyDescent="0.25">
      <c r="B6175" s="69">
        <v>44302.964155092501</v>
      </c>
      <c r="C6175" s="41">
        <f t="shared" si="300"/>
        <v>0.25</v>
      </c>
      <c r="D6175" s="36">
        <v>7985.1450000000004</v>
      </c>
      <c r="E6175" s="36">
        <v>16.8</v>
      </c>
      <c r="F6175" s="37">
        <f t="shared" si="299"/>
        <v>1.2446192699999998</v>
      </c>
      <c r="G6175" s="84">
        <f t="shared" si="298"/>
        <v>1244.6192699999999</v>
      </c>
      <c r="H6175" s="87" t="s">
        <v>22</v>
      </c>
      <c r="I6175" s="91"/>
      <c r="J6175" s="81">
        <v>2925.8049999999998</v>
      </c>
    </row>
    <row r="6176" spans="2:10" ht="21" customHeight="1" x14ac:dyDescent="0.25">
      <c r="B6176" s="69">
        <v>44303.214155092501</v>
      </c>
      <c r="C6176" s="41">
        <f t="shared" si="300"/>
        <v>0.25</v>
      </c>
      <c r="D6176" s="36">
        <v>7985.3419999999996</v>
      </c>
      <c r="E6176" s="36">
        <v>16.8</v>
      </c>
      <c r="F6176" s="37">
        <f t="shared" si="299"/>
        <v>1.244355684000001</v>
      </c>
      <c r="G6176" s="84">
        <f t="shared" si="298"/>
        <v>1244.355684000001</v>
      </c>
      <c r="H6176" s="87" t="s">
        <v>22</v>
      </c>
      <c r="I6176" s="91"/>
      <c r="J6176" s="81">
        <v>2925.8049999999998</v>
      </c>
    </row>
    <row r="6177" spans="2:10" ht="21" customHeight="1" x14ac:dyDescent="0.25">
      <c r="B6177" s="69">
        <v>44303.464155092501</v>
      </c>
      <c r="C6177" s="41">
        <f t="shared" si="300"/>
        <v>0.25</v>
      </c>
      <c r="D6177" s="36">
        <v>7985.0919999999996</v>
      </c>
      <c r="E6177" s="36">
        <v>16.8</v>
      </c>
      <c r="F6177" s="37">
        <f t="shared" si="299"/>
        <v>1.2446901840000009</v>
      </c>
      <c r="G6177" s="84">
        <f t="shared" ref="G6177:G6238" si="301">F6177*1000</f>
        <v>1244.690184000001</v>
      </c>
      <c r="H6177" s="87" t="s">
        <v>22</v>
      </c>
      <c r="I6177" s="91"/>
      <c r="J6177" s="81">
        <v>2925.8049999999998</v>
      </c>
    </row>
    <row r="6178" spans="2:10" ht="21" customHeight="1" x14ac:dyDescent="0.25">
      <c r="B6178" s="69">
        <v>44303.714155092501</v>
      </c>
      <c r="C6178" s="41">
        <f t="shared" si="300"/>
        <v>0.25</v>
      </c>
      <c r="D6178" s="36">
        <v>7985.6080000000002</v>
      </c>
      <c r="E6178" s="36">
        <v>16.8</v>
      </c>
      <c r="F6178" s="37">
        <f t="shared" si="299"/>
        <v>1.2439997760000003</v>
      </c>
      <c r="G6178" s="84">
        <f t="shared" si="301"/>
        <v>1243.9997760000003</v>
      </c>
      <c r="H6178" s="87" t="s">
        <v>22</v>
      </c>
      <c r="I6178" s="91"/>
      <c r="J6178" s="81">
        <v>2925.8049999999998</v>
      </c>
    </row>
    <row r="6179" spans="2:10" ht="21" customHeight="1" x14ac:dyDescent="0.25">
      <c r="B6179" s="69">
        <v>44303.964155092501</v>
      </c>
      <c r="C6179" s="41">
        <f t="shared" si="300"/>
        <v>0.25</v>
      </c>
      <c r="D6179" s="36">
        <v>7985.2979999999998</v>
      </c>
      <c r="E6179" s="36">
        <v>16.8</v>
      </c>
      <c r="F6179" s="37">
        <f t="shared" si="299"/>
        <v>1.2444145560000008</v>
      </c>
      <c r="G6179" s="84">
        <f t="shared" si="301"/>
        <v>1244.4145560000009</v>
      </c>
      <c r="H6179" s="87" t="s">
        <v>22</v>
      </c>
      <c r="I6179" s="91"/>
      <c r="J6179" s="81">
        <v>2925.8049999999998</v>
      </c>
    </row>
    <row r="6180" spans="2:10" ht="21" customHeight="1" x14ac:dyDescent="0.25">
      <c r="B6180" s="69">
        <v>44304.214155092501</v>
      </c>
      <c r="C6180" s="41">
        <f t="shared" si="300"/>
        <v>0.25</v>
      </c>
      <c r="D6180" s="36">
        <v>7984.9889999999996</v>
      </c>
      <c r="E6180" s="36">
        <v>16.8</v>
      </c>
      <c r="F6180" s="37">
        <f t="shared" si="299"/>
        <v>1.244827998000001</v>
      </c>
      <c r="G6180" s="84">
        <f t="shared" si="301"/>
        <v>1244.8279980000009</v>
      </c>
      <c r="H6180" s="87" t="s">
        <v>22</v>
      </c>
      <c r="I6180" s="91"/>
      <c r="J6180" s="81">
        <v>2925.8049999999998</v>
      </c>
    </row>
    <row r="6181" spans="2:10" ht="21" customHeight="1" x14ac:dyDescent="0.25">
      <c r="B6181" s="69">
        <v>44304.464155092501</v>
      </c>
      <c r="C6181" s="41">
        <f t="shared" si="300"/>
        <v>0.25</v>
      </c>
      <c r="D6181" s="36">
        <v>7984.9889999999996</v>
      </c>
      <c r="E6181" s="36">
        <v>16.8</v>
      </c>
      <c r="F6181" s="37">
        <f t="shared" si="299"/>
        <v>1.244827998000001</v>
      </c>
      <c r="G6181" s="84">
        <f t="shared" si="301"/>
        <v>1244.8279980000009</v>
      </c>
      <c r="H6181" s="87" t="s">
        <v>22</v>
      </c>
      <c r="I6181" s="91"/>
      <c r="J6181" s="81">
        <v>2925.8049999999998</v>
      </c>
    </row>
    <row r="6182" spans="2:10" ht="21" customHeight="1" x14ac:dyDescent="0.25">
      <c r="B6182" s="69">
        <v>44304.714155092501</v>
      </c>
      <c r="C6182" s="41">
        <f t="shared" si="300"/>
        <v>0.25</v>
      </c>
      <c r="D6182" s="36">
        <v>7984.549</v>
      </c>
      <c r="E6182" s="36">
        <v>16.8</v>
      </c>
      <c r="F6182" s="37">
        <f t="shared" si="299"/>
        <v>1.2454167180000004</v>
      </c>
      <c r="G6182" s="84">
        <f t="shared" si="301"/>
        <v>1245.4167180000004</v>
      </c>
      <c r="H6182" s="87" t="s">
        <v>22</v>
      </c>
      <c r="I6182" s="91"/>
      <c r="J6182" s="81">
        <v>2925.8049999999998</v>
      </c>
    </row>
    <row r="6183" spans="2:10" ht="21" customHeight="1" x14ac:dyDescent="0.25">
      <c r="B6183" s="69">
        <v>44304.964155092501</v>
      </c>
      <c r="C6183" s="41">
        <f t="shared" si="300"/>
        <v>0.25</v>
      </c>
      <c r="D6183" s="36">
        <v>7984.7240000000002</v>
      </c>
      <c r="E6183" s="36">
        <v>16.8</v>
      </c>
      <c r="F6183" s="37">
        <f t="shared" si="299"/>
        <v>1.2451825680000002</v>
      </c>
      <c r="G6183" s="84">
        <f t="shared" si="301"/>
        <v>1245.1825680000002</v>
      </c>
      <c r="H6183" s="87" t="s">
        <v>22</v>
      </c>
      <c r="I6183" s="91"/>
      <c r="J6183" s="81">
        <v>2925.8049999999998</v>
      </c>
    </row>
    <row r="6184" spans="2:10" ht="21" customHeight="1" x14ac:dyDescent="0.25">
      <c r="B6184" s="69">
        <v>44305.214155092501</v>
      </c>
      <c r="C6184" s="41">
        <f t="shared" si="300"/>
        <v>0.25</v>
      </c>
      <c r="D6184" s="36">
        <v>7985.1229999999996</v>
      </c>
      <c r="E6184" s="36">
        <v>16.8</v>
      </c>
      <c r="F6184" s="37">
        <f t="shared" si="299"/>
        <v>1.2446487060000011</v>
      </c>
      <c r="G6184" s="84">
        <f t="shared" si="301"/>
        <v>1244.6487060000011</v>
      </c>
      <c r="H6184" s="87" t="s">
        <v>22</v>
      </c>
      <c r="I6184" s="91"/>
      <c r="J6184" s="81">
        <v>2925.8049999999998</v>
      </c>
    </row>
    <row r="6185" spans="2:10" ht="21" customHeight="1" x14ac:dyDescent="0.25">
      <c r="B6185" s="69">
        <v>44305.464155092501</v>
      </c>
      <c r="C6185" s="41">
        <f t="shared" si="300"/>
        <v>0.25</v>
      </c>
      <c r="D6185" s="36">
        <v>7984.3119999999999</v>
      </c>
      <c r="E6185" s="36">
        <v>16.8</v>
      </c>
      <c r="F6185" s="37">
        <f t="shared" si="299"/>
        <v>1.2457338240000007</v>
      </c>
      <c r="G6185" s="84">
        <f t="shared" si="301"/>
        <v>1245.7338240000006</v>
      </c>
      <c r="H6185" s="87" t="s">
        <v>22</v>
      </c>
      <c r="I6185" s="91"/>
      <c r="J6185" s="81">
        <v>2925.8049999999998</v>
      </c>
    </row>
    <row r="6186" spans="2:10" ht="21" customHeight="1" x14ac:dyDescent="0.25">
      <c r="B6186" s="69">
        <v>44305.964155092501</v>
      </c>
      <c r="C6186" s="41">
        <f t="shared" si="300"/>
        <v>0.5</v>
      </c>
      <c r="D6186" s="36">
        <v>7985.018</v>
      </c>
      <c r="E6186" s="36">
        <v>16.8</v>
      </c>
      <c r="F6186" s="37">
        <f t="shared" si="299"/>
        <v>1.2447891960000004</v>
      </c>
      <c r="G6186" s="84">
        <f t="shared" si="301"/>
        <v>1244.7891960000004</v>
      </c>
      <c r="H6186" s="87" t="s">
        <v>22</v>
      </c>
      <c r="I6186" s="91"/>
      <c r="J6186" s="81">
        <v>2925.8049999999998</v>
      </c>
    </row>
    <row r="6187" spans="2:10" ht="21" customHeight="1" x14ac:dyDescent="0.25">
      <c r="B6187" s="69">
        <v>44306.214155092501</v>
      </c>
      <c r="C6187" s="41">
        <f t="shared" si="300"/>
        <v>0.25</v>
      </c>
      <c r="D6187" s="36">
        <v>7984.5190000000002</v>
      </c>
      <c r="E6187" s="36">
        <v>16.8</v>
      </c>
      <c r="F6187" s="37">
        <f t="shared" si="299"/>
        <v>1.2454568580000001</v>
      </c>
      <c r="G6187" s="84">
        <f t="shared" si="301"/>
        <v>1245.456858</v>
      </c>
      <c r="H6187" s="87" t="s">
        <v>22</v>
      </c>
      <c r="I6187" s="91"/>
      <c r="J6187" s="81">
        <v>2925.8049999999998</v>
      </c>
    </row>
    <row r="6188" spans="2:10" ht="21" customHeight="1" x14ac:dyDescent="0.25">
      <c r="B6188" s="69">
        <v>44306.464155092501</v>
      </c>
      <c r="C6188" s="41">
        <f t="shared" si="300"/>
        <v>0.25</v>
      </c>
      <c r="D6188" s="36">
        <v>7985.1790000000001</v>
      </c>
      <c r="E6188" s="36">
        <v>16.8</v>
      </c>
      <c r="F6188" s="37">
        <f t="shared" si="299"/>
        <v>1.2445737780000004</v>
      </c>
      <c r="G6188" s="84">
        <f t="shared" si="301"/>
        <v>1244.5737780000004</v>
      </c>
      <c r="H6188" s="87" t="s">
        <v>22</v>
      </c>
      <c r="I6188" s="91"/>
      <c r="J6188" s="81">
        <v>2925.8049999999998</v>
      </c>
    </row>
    <row r="6189" spans="2:10" ht="21" customHeight="1" x14ac:dyDescent="0.25">
      <c r="B6189" s="69">
        <v>44306.964155092501</v>
      </c>
      <c r="C6189" s="41">
        <f t="shared" si="300"/>
        <v>0.5</v>
      </c>
      <c r="D6189" s="36">
        <v>7984.7539999999999</v>
      </c>
      <c r="E6189" s="36">
        <v>16.8</v>
      </c>
      <c r="F6189" s="37">
        <f t="shared" si="299"/>
        <v>1.2451424280000005</v>
      </c>
      <c r="G6189" s="84">
        <f t="shared" si="301"/>
        <v>1245.1424280000006</v>
      </c>
      <c r="H6189" s="87" t="s">
        <v>22</v>
      </c>
      <c r="I6189" s="91"/>
      <c r="J6189" s="81">
        <v>2925.8049999999998</v>
      </c>
    </row>
    <row r="6190" spans="2:10" ht="21" customHeight="1" x14ac:dyDescent="0.25">
      <c r="B6190" s="69">
        <v>44307.214155092501</v>
      </c>
      <c r="C6190" s="41">
        <f t="shared" si="300"/>
        <v>0.25</v>
      </c>
      <c r="D6190" s="36">
        <v>7984.741</v>
      </c>
      <c r="E6190" s="36">
        <v>16.8</v>
      </c>
      <c r="F6190" s="37">
        <f t="shared" si="299"/>
        <v>1.2451598220000004</v>
      </c>
      <c r="G6190" s="84">
        <f t="shared" si="301"/>
        <v>1245.1598220000003</v>
      </c>
      <c r="H6190" s="87" t="s">
        <v>22</v>
      </c>
      <c r="I6190" s="91"/>
      <c r="J6190" s="81">
        <v>2925.8049999999998</v>
      </c>
    </row>
    <row r="6191" spans="2:10" ht="21" customHeight="1" x14ac:dyDescent="0.25">
      <c r="B6191" s="69">
        <v>44307.464155092501</v>
      </c>
      <c r="C6191" s="41">
        <f t="shared" si="300"/>
        <v>0.25</v>
      </c>
      <c r="D6191" s="36">
        <v>7984.7830000000004</v>
      </c>
      <c r="E6191" s="36">
        <v>16.8</v>
      </c>
      <c r="F6191" s="37">
        <f t="shared" si="299"/>
        <v>1.2451036259999999</v>
      </c>
      <c r="G6191" s="84">
        <f t="shared" si="301"/>
        <v>1245.1036259999998</v>
      </c>
      <c r="H6191" s="87" t="s">
        <v>22</v>
      </c>
      <c r="I6191" s="91"/>
      <c r="J6191" s="81">
        <v>2925.8049999999998</v>
      </c>
    </row>
    <row r="6192" spans="2:10" ht="21" customHeight="1" x14ac:dyDescent="0.25">
      <c r="B6192" s="69">
        <v>44307.714155092501</v>
      </c>
      <c r="C6192" s="41">
        <f t="shared" si="300"/>
        <v>0.25</v>
      </c>
      <c r="D6192" s="36">
        <v>7985.2539999999999</v>
      </c>
      <c r="E6192" s="36">
        <v>16.8</v>
      </c>
      <c r="F6192" s="37">
        <f t="shared" si="299"/>
        <v>1.2444734280000005</v>
      </c>
      <c r="G6192" s="84">
        <f t="shared" si="301"/>
        <v>1244.4734280000005</v>
      </c>
      <c r="H6192" s="87" t="s">
        <v>22</v>
      </c>
      <c r="I6192" s="91"/>
      <c r="J6192" s="81">
        <v>2925.8049999999998</v>
      </c>
    </row>
    <row r="6193" spans="2:10" ht="21" customHeight="1" x14ac:dyDescent="0.25">
      <c r="B6193" s="69">
        <v>44307.964155092501</v>
      </c>
      <c r="C6193" s="41">
        <f t="shared" si="300"/>
        <v>0.25</v>
      </c>
      <c r="D6193" s="36">
        <v>7984.8270000000002</v>
      </c>
      <c r="E6193" s="36">
        <v>16.8</v>
      </c>
      <c r="F6193" s="37">
        <f t="shared" si="299"/>
        <v>1.2450447540000003</v>
      </c>
      <c r="G6193" s="84">
        <f t="shared" si="301"/>
        <v>1245.0447540000002</v>
      </c>
      <c r="H6193" s="87" t="s">
        <v>22</v>
      </c>
      <c r="I6193" s="91"/>
      <c r="J6193" s="81">
        <v>2925.8049999999998</v>
      </c>
    </row>
    <row r="6194" spans="2:10" ht="21" customHeight="1" x14ac:dyDescent="0.25">
      <c r="B6194" s="69">
        <v>44308.214155092501</v>
      </c>
      <c r="C6194" s="41">
        <f t="shared" si="300"/>
        <v>0.25</v>
      </c>
      <c r="D6194" s="36">
        <v>7984.46</v>
      </c>
      <c r="E6194" s="36">
        <v>16.8</v>
      </c>
      <c r="F6194" s="37">
        <f t="shared" si="299"/>
        <v>1.2455358000000003</v>
      </c>
      <c r="G6194" s="84">
        <f t="shared" si="301"/>
        <v>1245.5358000000003</v>
      </c>
      <c r="H6194" s="87" t="s">
        <v>22</v>
      </c>
      <c r="I6194" s="91"/>
      <c r="J6194" s="81">
        <v>2925.8049999999998</v>
      </c>
    </row>
    <row r="6195" spans="2:10" ht="21" customHeight="1" x14ac:dyDescent="0.25">
      <c r="B6195" s="69">
        <v>44308.464155092501</v>
      </c>
      <c r="C6195" s="41">
        <f t="shared" si="300"/>
        <v>0.25</v>
      </c>
      <c r="D6195" s="36">
        <v>7984.7969999999996</v>
      </c>
      <c r="E6195" s="36">
        <v>16.8</v>
      </c>
      <c r="F6195" s="37">
        <f t="shared" si="299"/>
        <v>1.245084894000001</v>
      </c>
      <c r="G6195" s="84">
        <f t="shared" si="301"/>
        <v>1245.084894000001</v>
      </c>
      <c r="H6195" s="87" t="s">
        <v>22</v>
      </c>
      <c r="I6195" s="91"/>
      <c r="J6195" s="81">
        <v>2925.8049999999998</v>
      </c>
    </row>
    <row r="6196" spans="2:10" ht="21" customHeight="1" x14ac:dyDescent="0.25">
      <c r="B6196" s="69">
        <v>44308.714155092501</v>
      </c>
      <c r="C6196" s="41">
        <f t="shared" si="300"/>
        <v>0.25</v>
      </c>
      <c r="D6196" s="36">
        <v>7985.018</v>
      </c>
      <c r="E6196" s="36">
        <v>16.8</v>
      </c>
      <c r="F6196" s="37">
        <f t="shared" si="299"/>
        <v>1.2447891960000004</v>
      </c>
      <c r="G6196" s="84">
        <f t="shared" si="301"/>
        <v>1244.7891960000004</v>
      </c>
      <c r="H6196" s="87" t="s">
        <v>22</v>
      </c>
      <c r="I6196" s="91"/>
      <c r="J6196" s="81">
        <v>2925.8049999999998</v>
      </c>
    </row>
    <row r="6197" spans="2:10" ht="21" customHeight="1" x14ac:dyDescent="0.25">
      <c r="B6197" s="69">
        <v>44308.964155092501</v>
      </c>
      <c r="C6197" s="41">
        <f t="shared" si="300"/>
        <v>0.25</v>
      </c>
      <c r="D6197" s="36">
        <v>7984.549</v>
      </c>
      <c r="E6197" s="36">
        <v>16.8</v>
      </c>
      <c r="F6197" s="37">
        <f t="shared" si="299"/>
        <v>1.2454167180000004</v>
      </c>
      <c r="G6197" s="84">
        <f t="shared" si="301"/>
        <v>1245.4167180000004</v>
      </c>
      <c r="H6197" s="87" t="s">
        <v>22</v>
      </c>
      <c r="I6197" s="91"/>
      <c r="J6197" s="81">
        <v>2925.8049999999998</v>
      </c>
    </row>
    <row r="6198" spans="2:10" ht="21" customHeight="1" x14ac:dyDescent="0.25">
      <c r="B6198" s="69">
        <v>44309.214155092501</v>
      </c>
      <c r="C6198" s="41">
        <f t="shared" si="300"/>
        <v>0.25</v>
      </c>
      <c r="D6198" s="36">
        <v>7985.3419999999996</v>
      </c>
      <c r="E6198" s="36">
        <v>16.8</v>
      </c>
      <c r="F6198" s="37">
        <f t="shared" si="299"/>
        <v>1.244355684000001</v>
      </c>
      <c r="G6198" s="84">
        <f t="shared" si="301"/>
        <v>1244.355684000001</v>
      </c>
      <c r="H6198" s="87" t="s">
        <v>22</v>
      </c>
      <c r="I6198" s="91"/>
      <c r="J6198" s="81">
        <v>2925.8049999999998</v>
      </c>
    </row>
    <row r="6199" spans="2:10" ht="21" customHeight="1" x14ac:dyDescent="0.25">
      <c r="B6199" s="69">
        <v>44309.464155092501</v>
      </c>
      <c r="C6199" s="41">
        <f t="shared" si="300"/>
        <v>0.25</v>
      </c>
      <c r="D6199" s="36">
        <v>7984.741</v>
      </c>
      <c r="E6199" s="36">
        <v>16.8</v>
      </c>
      <c r="F6199" s="37">
        <f t="shared" si="299"/>
        <v>1.2451598220000004</v>
      </c>
      <c r="G6199" s="84">
        <f t="shared" si="301"/>
        <v>1245.1598220000003</v>
      </c>
      <c r="H6199" s="87" t="s">
        <v>22</v>
      </c>
      <c r="I6199" s="91"/>
      <c r="J6199" s="81">
        <v>2925.8049999999998</v>
      </c>
    </row>
    <row r="6200" spans="2:10" ht="21" customHeight="1" x14ac:dyDescent="0.25">
      <c r="B6200" s="69">
        <v>44309.714155092501</v>
      </c>
      <c r="C6200" s="41">
        <f t="shared" si="300"/>
        <v>0.25</v>
      </c>
      <c r="D6200" s="36">
        <v>7984.8850000000002</v>
      </c>
      <c r="E6200" s="36">
        <v>16.8</v>
      </c>
      <c r="F6200" s="37">
        <f t="shared" si="299"/>
        <v>1.2449671500000001</v>
      </c>
      <c r="G6200" s="84">
        <f t="shared" si="301"/>
        <v>1244.9671500000002</v>
      </c>
      <c r="H6200" s="87" t="s">
        <v>22</v>
      </c>
      <c r="I6200" s="91"/>
      <c r="J6200" s="81">
        <v>2925.8049999999998</v>
      </c>
    </row>
    <row r="6201" spans="2:10" ht="21" customHeight="1" x14ac:dyDescent="0.25">
      <c r="B6201" s="69">
        <v>44309.964155092501</v>
      </c>
      <c r="C6201" s="41">
        <f t="shared" si="300"/>
        <v>0.25</v>
      </c>
      <c r="D6201" s="36">
        <v>7985.21</v>
      </c>
      <c r="E6201" s="36">
        <v>16.8</v>
      </c>
      <c r="F6201" s="37">
        <f t="shared" si="299"/>
        <v>1.2445323000000004</v>
      </c>
      <c r="G6201" s="84">
        <f t="shared" si="301"/>
        <v>1244.5323000000003</v>
      </c>
      <c r="H6201" s="87" t="s">
        <v>22</v>
      </c>
      <c r="I6201" s="91"/>
      <c r="J6201" s="81">
        <v>2925.8049999999998</v>
      </c>
    </row>
    <row r="6202" spans="2:10" ht="21" customHeight="1" x14ac:dyDescent="0.25">
      <c r="B6202" s="69">
        <v>44310.214155092501</v>
      </c>
      <c r="C6202" s="41">
        <f t="shared" si="300"/>
        <v>0.25</v>
      </c>
      <c r="D6202" s="36">
        <v>7984.549</v>
      </c>
      <c r="E6202" s="36">
        <v>16.8</v>
      </c>
      <c r="F6202" s="37">
        <f t="shared" si="299"/>
        <v>1.2454167180000004</v>
      </c>
      <c r="G6202" s="84">
        <f t="shared" si="301"/>
        <v>1245.4167180000004</v>
      </c>
      <c r="H6202" s="87" t="s">
        <v>22</v>
      </c>
      <c r="I6202" s="91"/>
      <c r="J6202" s="81">
        <v>2925.8049999999998</v>
      </c>
    </row>
    <row r="6203" spans="2:10" ht="21" customHeight="1" x14ac:dyDescent="0.25">
      <c r="B6203" s="69">
        <v>44310.464155092501</v>
      </c>
      <c r="C6203" s="41">
        <f t="shared" si="300"/>
        <v>0.25</v>
      </c>
      <c r="D6203" s="36">
        <v>7984.6049999999996</v>
      </c>
      <c r="E6203" s="36">
        <v>16.8</v>
      </c>
      <c r="F6203" s="37">
        <f t="shared" si="299"/>
        <v>1.245341790000001</v>
      </c>
      <c r="G6203" s="84">
        <f t="shared" si="301"/>
        <v>1245.3417900000011</v>
      </c>
      <c r="H6203" s="87" t="s">
        <v>22</v>
      </c>
      <c r="I6203" s="91"/>
      <c r="J6203" s="81">
        <v>2925.8049999999998</v>
      </c>
    </row>
    <row r="6204" spans="2:10" ht="21" customHeight="1" x14ac:dyDescent="0.25">
      <c r="B6204" s="69">
        <v>44310.714155092501</v>
      </c>
      <c r="C6204" s="41">
        <f t="shared" si="300"/>
        <v>0.25</v>
      </c>
      <c r="D6204" s="36">
        <v>7985.0619999999999</v>
      </c>
      <c r="E6204" s="36">
        <v>16.8</v>
      </c>
      <c r="F6204" s="37">
        <f t="shared" si="299"/>
        <v>1.2447303240000005</v>
      </c>
      <c r="G6204" s="84">
        <f t="shared" si="301"/>
        <v>1244.7303240000006</v>
      </c>
      <c r="H6204" s="87" t="s">
        <v>22</v>
      </c>
      <c r="I6204" s="91"/>
      <c r="J6204" s="81">
        <v>2925.8049999999998</v>
      </c>
    </row>
    <row r="6205" spans="2:10" ht="21" customHeight="1" x14ac:dyDescent="0.25">
      <c r="B6205" s="69">
        <v>44310.964155092501</v>
      </c>
      <c r="C6205" s="41">
        <f t="shared" si="300"/>
        <v>0.25</v>
      </c>
      <c r="D6205" s="36">
        <v>7985.0879999999997</v>
      </c>
      <c r="E6205" s="36">
        <v>16.8</v>
      </c>
      <c r="F6205" s="37">
        <f t="shared" si="299"/>
        <v>1.2446955360000007</v>
      </c>
      <c r="G6205" s="84">
        <f t="shared" si="301"/>
        <v>1244.6955360000006</v>
      </c>
      <c r="H6205" s="87" t="s">
        <v>22</v>
      </c>
      <c r="I6205" s="91"/>
      <c r="J6205" s="81">
        <v>2925.8049999999998</v>
      </c>
    </row>
    <row r="6206" spans="2:10" ht="21" customHeight="1" x14ac:dyDescent="0.25">
      <c r="B6206" s="69">
        <v>44311.214155092501</v>
      </c>
      <c r="C6206" s="41">
        <f t="shared" si="300"/>
        <v>0.25</v>
      </c>
      <c r="D6206" s="36">
        <v>7984.8720000000003</v>
      </c>
      <c r="E6206" s="36">
        <v>16.8</v>
      </c>
      <c r="F6206" s="37">
        <f t="shared" si="299"/>
        <v>1.244984544</v>
      </c>
      <c r="G6206" s="84">
        <f t="shared" si="301"/>
        <v>1244.9845439999999</v>
      </c>
      <c r="H6206" s="87" t="s">
        <v>22</v>
      </c>
      <c r="I6206" s="91"/>
      <c r="J6206" s="81">
        <v>2925.8049999999998</v>
      </c>
    </row>
    <row r="6207" spans="2:10" ht="21" customHeight="1" x14ac:dyDescent="0.25">
      <c r="B6207" s="69">
        <v>44311.464155092501</v>
      </c>
      <c r="C6207" s="41">
        <f t="shared" si="300"/>
        <v>0.25</v>
      </c>
      <c r="D6207" s="36">
        <v>7985.0919999999996</v>
      </c>
      <c r="E6207" s="36">
        <v>16.8</v>
      </c>
      <c r="F6207" s="37">
        <f t="shared" si="299"/>
        <v>1.2446901840000009</v>
      </c>
      <c r="G6207" s="84">
        <f t="shared" si="301"/>
        <v>1244.690184000001</v>
      </c>
      <c r="H6207" s="87" t="s">
        <v>22</v>
      </c>
      <c r="I6207" s="91"/>
      <c r="J6207" s="81">
        <v>2925.8049999999998</v>
      </c>
    </row>
    <row r="6208" spans="2:10" ht="21" customHeight="1" x14ac:dyDescent="0.25">
      <c r="B6208" s="69">
        <v>44311.714155092501</v>
      </c>
      <c r="C6208" s="41">
        <f t="shared" si="300"/>
        <v>0.25</v>
      </c>
      <c r="D6208" s="36">
        <v>7985.4459999999999</v>
      </c>
      <c r="E6208" s="36">
        <v>16.8</v>
      </c>
      <c r="F6208" s="37">
        <f t="shared" si="299"/>
        <v>1.2442165320000005</v>
      </c>
      <c r="G6208" s="84">
        <f t="shared" si="301"/>
        <v>1244.2165320000006</v>
      </c>
      <c r="H6208" s="87" t="s">
        <v>22</v>
      </c>
      <c r="I6208" s="91"/>
      <c r="J6208" s="81">
        <v>2925.8049999999998</v>
      </c>
    </row>
    <row r="6209" spans="2:10" ht="21" customHeight="1" x14ac:dyDescent="0.25">
      <c r="B6209" s="69">
        <v>44311.964155092501</v>
      </c>
      <c r="C6209" s="41">
        <f t="shared" si="300"/>
        <v>0.25</v>
      </c>
      <c r="D6209" s="36">
        <v>7984.7539999999999</v>
      </c>
      <c r="E6209" s="36">
        <v>16.8</v>
      </c>
      <c r="F6209" s="37">
        <f t="shared" si="299"/>
        <v>1.2451424280000005</v>
      </c>
      <c r="G6209" s="84">
        <f t="shared" si="301"/>
        <v>1245.1424280000006</v>
      </c>
      <c r="H6209" s="87" t="s">
        <v>22</v>
      </c>
      <c r="I6209" s="91"/>
      <c r="J6209" s="81">
        <v>2925.8049999999998</v>
      </c>
    </row>
    <row r="6210" spans="2:10" ht="21" customHeight="1" x14ac:dyDescent="0.25">
      <c r="B6210" s="69">
        <v>44312.214155092501</v>
      </c>
      <c r="C6210" s="41">
        <f t="shared" si="300"/>
        <v>0.25</v>
      </c>
      <c r="D6210" s="36">
        <v>7985.1450000000004</v>
      </c>
      <c r="E6210" s="36">
        <v>16.8</v>
      </c>
      <c r="F6210" s="37">
        <f t="shared" si="299"/>
        <v>1.2446192699999998</v>
      </c>
      <c r="G6210" s="84">
        <f t="shared" si="301"/>
        <v>1244.6192699999999</v>
      </c>
      <c r="H6210" s="87" t="s">
        <v>22</v>
      </c>
      <c r="I6210" s="91"/>
      <c r="J6210" s="81">
        <v>2925.8049999999998</v>
      </c>
    </row>
    <row r="6211" spans="2:10" ht="21" customHeight="1" x14ac:dyDescent="0.25">
      <c r="B6211" s="69">
        <v>44312.464155092501</v>
      </c>
      <c r="C6211" s="41">
        <f t="shared" si="300"/>
        <v>0.25</v>
      </c>
      <c r="D6211" s="36">
        <v>7985.24</v>
      </c>
      <c r="E6211" s="36">
        <v>16.8</v>
      </c>
      <c r="F6211" s="37">
        <f t="shared" si="299"/>
        <v>1.2444921600000007</v>
      </c>
      <c r="G6211" s="84">
        <f t="shared" si="301"/>
        <v>1244.4921600000007</v>
      </c>
      <c r="H6211" s="87" t="s">
        <v>22</v>
      </c>
      <c r="I6211" s="91"/>
      <c r="J6211" s="81">
        <v>2925.8049999999998</v>
      </c>
    </row>
    <row r="6212" spans="2:10" ht="21" customHeight="1" x14ac:dyDescent="0.25">
      <c r="B6212" s="69">
        <v>44312.714155092501</v>
      </c>
      <c r="C6212" s="41">
        <f t="shared" si="300"/>
        <v>0.25</v>
      </c>
      <c r="D6212" s="36">
        <v>7985.1660000000002</v>
      </c>
      <c r="E6212" s="36">
        <v>16.8</v>
      </c>
      <c r="F6212" s="37">
        <f t="shared" si="299"/>
        <v>1.2445911720000002</v>
      </c>
      <c r="G6212" s="84">
        <f t="shared" si="301"/>
        <v>1244.5911720000001</v>
      </c>
      <c r="H6212" s="87" t="s">
        <v>22</v>
      </c>
      <c r="I6212" s="91"/>
      <c r="J6212" s="81">
        <v>2925.8049999999998</v>
      </c>
    </row>
    <row r="6213" spans="2:10" ht="21" customHeight="1" x14ac:dyDescent="0.25">
      <c r="B6213" s="69">
        <v>44312.964155092501</v>
      </c>
      <c r="C6213" s="41">
        <f t="shared" si="300"/>
        <v>0.25</v>
      </c>
      <c r="D6213" s="36">
        <v>7985.018</v>
      </c>
      <c r="E6213" s="36">
        <v>16.8</v>
      </c>
      <c r="F6213" s="37">
        <f t="shared" si="299"/>
        <v>1.2447891960000004</v>
      </c>
      <c r="G6213" s="84">
        <f t="shared" si="301"/>
        <v>1244.7891960000004</v>
      </c>
      <c r="H6213" s="87" t="s">
        <v>22</v>
      </c>
      <c r="I6213" s="91"/>
      <c r="J6213" s="81">
        <v>2925.8049999999998</v>
      </c>
    </row>
    <row r="6214" spans="2:10" ht="21" customHeight="1" x14ac:dyDescent="0.25">
      <c r="B6214" s="69">
        <v>44313.214155092501</v>
      </c>
      <c r="C6214" s="41">
        <f t="shared" si="300"/>
        <v>0.25</v>
      </c>
      <c r="D6214" s="36">
        <v>7985.0879999999997</v>
      </c>
      <c r="E6214" s="36">
        <v>16.8</v>
      </c>
      <c r="F6214" s="37">
        <f t="shared" si="299"/>
        <v>1.2446955360000007</v>
      </c>
      <c r="G6214" s="84">
        <f t="shared" si="301"/>
        <v>1244.6955360000006</v>
      </c>
      <c r="H6214" s="87" t="s">
        <v>22</v>
      </c>
      <c r="I6214" s="91"/>
      <c r="J6214" s="81">
        <v>2925.8049999999998</v>
      </c>
    </row>
    <row r="6215" spans="2:10" ht="21" customHeight="1" x14ac:dyDescent="0.25">
      <c r="B6215" s="69">
        <v>44313.464155092501</v>
      </c>
      <c r="C6215" s="41">
        <f t="shared" si="300"/>
        <v>0.25</v>
      </c>
      <c r="D6215" s="36">
        <v>7984.8429999999998</v>
      </c>
      <c r="E6215" s="36">
        <v>16.8</v>
      </c>
      <c r="F6215" s="37">
        <f t="shared" si="299"/>
        <v>1.2450233460000006</v>
      </c>
      <c r="G6215" s="84">
        <f t="shared" si="301"/>
        <v>1245.0233460000006</v>
      </c>
      <c r="H6215" s="87" t="s">
        <v>22</v>
      </c>
      <c r="I6215" s="91"/>
      <c r="J6215" s="81">
        <v>2925.8049999999998</v>
      </c>
    </row>
    <row r="6216" spans="2:10" ht="21" customHeight="1" x14ac:dyDescent="0.25">
      <c r="B6216" s="69">
        <v>44313.714155092501</v>
      </c>
      <c r="C6216" s="41">
        <f t="shared" si="300"/>
        <v>0.25</v>
      </c>
      <c r="D6216" s="36">
        <v>7984.8850000000002</v>
      </c>
      <c r="E6216" s="36">
        <v>16.8</v>
      </c>
      <c r="F6216" s="37">
        <f t="shared" si="299"/>
        <v>1.2449671500000001</v>
      </c>
      <c r="G6216" s="84">
        <f t="shared" si="301"/>
        <v>1244.9671500000002</v>
      </c>
      <c r="H6216" s="87" t="s">
        <v>22</v>
      </c>
      <c r="I6216" s="91"/>
      <c r="J6216" s="81">
        <v>2925.8049999999998</v>
      </c>
    </row>
    <row r="6217" spans="2:10" ht="21" customHeight="1" x14ac:dyDescent="0.25">
      <c r="B6217" s="69">
        <v>44313.964155092501</v>
      </c>
      <c r="C6217" s="41">
        <f t="shared" si="300"/>
        <v>0.25</v>
      </c>
      <c r="D6217" s="36">
        <v>7985.15</v>
      </c>
      <c r="E6217" s="36">
        <v>16.8</v>
      </c>
      <c r="F6217" s="37">
        <f t="shared" si="299"/>
        <v>1.244612580000001</v>
      </c>
      <c r="G6217" s="84">
        <f t="shared" si="301"/>
        <v>1244.6125800000009</v>
      </c>
      <c r="H6217" s="87" t="s">
        <v>22</v>
      </c>
      <c r="I6217" s="91"/>
      <c r="J6217" s="81">
        <v>2925.8049999999998</v>
      </c>
    </row>
    <row r="6218" spans="2:10" ht="21" customHeight="1" x14ac:dyDescent="0.25">
      <c r="B6218" s="69">
        <v>44314.214155092501</v>
      </c>
      <c r="C6218" s="41">
        <f t="shared" si="300"/>
        <v>0.25</v>
      </c>
      <c r="D6218" s="36">
        <v>7985.21</v>
      </c>
      <c r="E6218" s="36">
        <v>16.8</v>
      </c>
      <c r="F6218" s="37">
        <f t="shared" si="299"/>
        <v>1.2445323000000004</v>
      </c>
      <c r="G6218" s="84">
        <f t="shared" si="301"/>
        <v>1244.5323000000003</v>
      </c>
      <c r="H6218" s="87" t="s">
        <v>22</v>
      </c>
      <c r="I6218" s="91"/>
      <c r="J6218" s="81">
        <v>2925.8049999999998</v>
      </c>
    </row>
    <row r="6219" spans="2:10" ht="21" customHeight="1" x14ac:dyDescent="0.25">
      <c r="B6219" s="69">
        <v>44314.464155092501</v>
      </c>
      <c r="C6219" s="41">
        <f t="shared" si="300"/>
        <v>0.25</v>
      </c>
      <c r="D6219" s="36">
        <v>7984.9009999999998</v>
      </c>
      <c r="E6219" s="36">
        <v>16.8</v>
      </c>
      <c r="F6219" s="37">
        <f t="shared" si="299"/>
        <v>1.2449457420000007</v>
      </c>
      <c r="G6219" s="84">
        <f t="shared" si="301"/>
        <v>1244.9457420000008</v>
      </c>
      <c r="H6219" s="87" t="s">
        <v>22</v>
      </c>
      <c r="I6219" s="91"/>
      <c r="J6219" s="81">
        <v>2925.8049999999998</v>
      </c>
    </row>
    <row r="6220" spans="2:10" ht="21" customHeight="1" x14ac:dyDescent="0.25">
      <c r="B6220" s="69">
        <v>44314.714155092501</v>
      </c>
      <c r="C6220" s="41">
        <f t="shared" si="300"/>
        <v>0.25</v>
      </c>
      <c r="D6220" s="36">
        <v>7985.0919999999996</v>
      </c>
      <c r="E6220" s="36">
        <v>16.8</v>
      </c>
      <c r="F6220" s="37">
        <f t="shared" si="299"/>
        <v>1.2446901840000009</v>
      </c>
      <c r="G6220" s="84">
        <f t="shared" si="301"/>
        <v>1244.690184000001</v>
      </c>
      <c r="H6220" s="87" t="s">
        <v>22</v>
      </c>
      <c r="I6220" s="91"/>
      <c r="J6220" s="81">
        <v>2925.8049999999998</v>
      </c>
    </row>
    <row r="6221" spans="2:10" ht="21" customHeight="1" x14ac:dyDescent="0.25">
      <c r="B6221" s="69">
        <v>44314.964155092501</v>
      </c>
      <c r="C6221" s="41">
        <f t="shared" si="300"/>
        <v>0.25</v>
      </c>
      <c r="D6221" s="36">
        <v>7984.6049999999996</v>
      </c>
      <c r="E6221" s="36">
        <v>16.8</v>
      </c>
      <c r="F6221" s="37">
        <f t="shared" si="299"/>
        <v>1.245341790000001</v>
      </c>
      <c r="G6221" s="84">
        <f t="shared" si="301"/>
        <v>1245.3417900000011</v>
      </c>
      <c r="H6221" s="87" t="s">
        <v>22</v>
      </c>
      <c r="I6221" s="91"/>
      <c r="J6221" s="81">
        <v>2925.8049999999998</v>
      </c>
    </row>
    <row r="6222" spans="2:10" ht="21" customHeight="1" x14ac:dyDescent="0.25">
      <c r="B6222" s="69">
        <v>44315.214155092501</v>
      </c>
      <c r="C6222" s="41">
        <f t="shared" si="300"/>
        <v>0.25</v>
      </c>
      <c r="D6222" s="36">
        <v>7985.1450000000004</v>
      </c>
      <c r="E6222" s="36">
        <v>16.8</v>
      </c>
      <c r="F6222" s="37">
        <f t="shared" si="299"/>
        <v>1.2446192699999998</v>
      </c>
      <c r="G6222" s="84">
        <f t="shared" si="301"/>
        <v>1244.6192699999999</v>
      </c>
      <c r="H6222" s="87" t="s">
        <v>22</v>
      </c>
      <c r="I6222" s="91"/>
      <c r="J6222" s="81">
        <v>2925.8049999999998</v>
      </c>
    </row>
    <row r="6223" spans="2:10" ht="21" customHeight="1" x14ac:dyDescent="0.25">
      <c r="B6223" s="69">
        <v>44315.464155092501</v>
      </c>
      <c r="C6223" s="41">
        <f t="shared" si="300"/>
        <v>0.25</v>
      </c>
      <c r="D6223" s="36">
        <v>7984.9889999999996</v>
      </c>
      <c r="E6223" s="36">
        <v>16.8</v>
      </c>
      <c r="F6223" s="37">
        <f t="shared" si="299"/>
        <v>1.244827998000001</v>
      </c>
      <c r="G6223" s="84">
        <f t="shared" si="301"/>
        <v>1244.8279980000009</v>
      </c>
      <c r="H6223" s="87" t="s">
        <v>22</v>
      </c>
      <c r="I6223" s="91"/>
      <c r="J6223" s="81">
        <v>2925.8049999999998</v>
      </c>
    </row>
    <row r="6224" spans="2:10" ht="21" customHeight="1" x14ac:dyDescent="0.25">
      <c r="B6224" s="69">
        <v>44315.714155092501</v>
      </c>
      <c r="C6224" s="41">
        <f t="shared" si="300"/>
        <v>0.25</v>
      </c>
      <c r="D6224" s="36">
        <v>7985.4589999999998</v>
      </c>
      <c r="E6224" s="36">
        <v>16.8</v>
      </c>
      <c r="F6224" s="37">
        <f t="shared" si="299"/>
        <v>1.2441991380000006</v>
      </c>
      <c r="G6224" s="84">
        <f t="shared" si="301"/>
        <v>1244.1991380000006</v>
      </c>
      <c r="H6224" s="87" t="s">
        <v>22</v>
      </c>
      <c r="I6224" s="91"/>
      <c r="J6224" s="81">
        <v>2925.8049999999998</v>
      </c>
    </row>
    <row r="6225" spans="2:10" ht="21" customHeight="1" x14ac:dyDescent="0.25">
      <c r="B6225" s="69">
        <v>44315.964155092501</v>
      </c>
      <c r="C6225" s="41">
        <f t="shared" si="300"/>
        <v>0.25</v>
      </c>
      <c r="D6225" s="36">
        <v>7984.7830000000004</v>
      </c>
      <c r="E6225" s="36">
        <v>16.8</v>
      </c>
      <c r="F6225" s="37">
        <f t="shared" si="299"/>
        <v>1.2451036259999999</v>
      </c>
      <c r="G6225" s="84">
        <f t="shared" si="301"/>
        <v>1245.1036259999998</v>
      </c>
      <c r="H6225" s="87" t="s">
        <v>22</v>
      </c>
      <c r="I6225" s="91"/>
      <c r="J6225" s="81">
        <v>2925.8049999999998</v>
      </c>
    </row>
    <row r="6226" spans="2:10" ht="21" customHeight="1" x14ac:dyDescent="0.25">
      <c r="B6226" s="69">
        <v>44316.214155092501</v>
      </c>
      <c r="C6226" s="41">
        <f t="shared" si="300"/>
        <v>0.25</v>
      </c>
      <c r="D6226" s="36">
        <v>7985.3130000000001</v>
      </c>
      <c r="E6226" s="36">
        <v>16.8</v>
      </c>
      <c r="F6226" s="37">
        <f t="shared" si="299"/>
        <v>1.2443944860000002</v>
      </c>
      <c r="G6226" s="84">
        <f t="shared" si="301"/>
        <v>1244.3944860000001</v>
      </c>
      <c r="H6226" s="87" t="s">
        <v>22</v>
      </c>
      <c r="I6226" s="91"/>
      <c r="J6226" s="81">
        <v>2925.8049999999998</v>
      </c>
    </row>
    <row r="6227" spans="2:10" ht="21" customHeight="1" x14ac:dyDescent="0.25">
      <c r="B6227" s="69">
        <v>44316.464155092501</v>
      </c>
      <c r="C6227" s="41">
        <f t="shared" si="300"/>
        <v>0.25</v>
      </c>
      <c r="D6227" s="36">
        <v>7984.9740000000002</v>
      </c>
      <c r="E6227" s="36">
        <v>16.8</v>
      </c>
      <c r="F6227" s="37">
        <f t="shared" si="299"/>
        <v>1.2448480680000003</v>
      </c>
      <c r="G6227" s="84">
        <f t="shared" si="301"/>
        <v>1244.8480680000002</v>
      </c>
      <c r="H6227" s="87" t="s">
        <v>22</v>
      </c>
      <c r="I6227" s="91"/>
      <c r="J6227" s="81">
        <v>2925.8049999999998</v>
      </c>
    </row>
    <row r="6228" spans="2:10" ht="21" customHeight="1" x14ac:dyDescent="0.25">
      <c r="B6228" s="69">
        <v>44316.714155092501</v>
      </c>
      <c r="C6228" s="41">
        <f t="shared" si="300"/>
        <v>0.25</v>
      </c>
      <c r="D6228" s="36">
        <v>7985.2839999999997</v>
      </c>
      <c r="E6228" s="36">
        <v>16.8</v>
      </c>
      <c r="F6228" s="37">
        <f t="shared" ref="F6228:F6291" si="302">+$D$19*(D6228-$D$12)+$D$20*(E6228-$E$12)</f>
        <v>1.2444332880000009</v>
      </c>
      <c r="G6228" s="84">
        <f t="shared" si="301"/>
        <v>1244.4332880000009</v>
      </c>
      <c r="H6228" s="87" t="s">
        <v>22</v>
      </c>
      <c r="I6228" s="91"/>
      <c r="J6228" s="81">
        <v>2925.8049999999998</v>
      </c>
    </row>
    <row r="6229" spans="2:10" ht="21" customHeight="1" x14ac:dyDescent="0.25">
      <c r="B6229" s="69">
        <v>44316.964155092501</v>
      </c>
      <c r="C6229" s="41">
        <f t="shared" si="300"/>
        <v>0.25</v>
      </c>
      <c r="D6229" s="36">
        <v>7984.8270000000002</v>
      </c>
      <c r="E6229" s="36">
        <v>16.8</v>
      </c>
      <c r="F6229" s="37">
        <f t="shared" si="302"/>
        <v>1.2450447540000003</v>
      </c>
      <c r="G6229" s="84">
        <f t="shared" si="301"/>
        <v>1245.0447540000002</v>
      </c>
      <c r="H6229" s="87" t="s">
        <v>22</v>
      </c>
      <c r="I6229" s="91"/>
      <c r="J6229" s="81">
        <v>2925.8049999999998</v>
      </c>
    </row>
    <row r="6230" spans="2:10" ht="21" customHeight="1" x14ac:dyDescent="0.25">
      <c r="B6230" s="69">
        <v>44317.214155092501</v>
      </c>
      <c r="C6230" s="41">
        <f t="shared" si="300"/>
        <v>0.25</v>
      </c>
      <c r="D6230" s="36">
        <v>7985.1229999999996</v>
      </c>
      <c r="E6230" s="36">
        <v>16.8</v>
      </c>
      <c r="F6230" s="37">
        <f t="shared" si="302"/>
        <v>1.2446487060000011</v>
      </c>
      <c r="G6230" s="84">
        <f t="shared" si="301"/>
        <v>1244.6487060000011</v>
      </c>
      <c r="H6230" s="87" t="s">
        <v>22</v>
      </c>
      <c r="I6230" s="91"/>
      <c r="J6230" s="81">
        <v>2925.8049999999998</v>
      </c>
    </row>
    <row r="6231" spans="2:10" ht="21" customHeight="1" x14ac:dyDescent="0.25">
      <c r="B6231" s="69">
        <v>44317.464155092501</v>
      </c>
      <c r="C6231" s="41">
        <f t="shared" si="300"/>
        <v>0.25</v>
      </c>
      <c r="D6231" s="36">
        <v>7984.2250000000004</v>
      </c>
      <c r="E6231" s="36">
        <v>16.8</v>
      </c>
      <c r="F6231" s="37">
        <f t="shared" si="302"/>
        <v>1.2458502300000001</v>
      </c>
      <c r="G6231" s="84">
        <f t="shared" si="301"/>
        <v>1245.85023</v>
      </c>
      <c r="H6231" s="87" t="s">
        <v>22</v>
      </c>
      <c r="I6231" s="91"/>
      <c r="J6231" s="81">
        <v>2925.8049999999998</v>
      </c>
    </row>
    <row r="6232" spans="2:10" ht="21" customHeight="1" x14ac:dyDescent="0.25">
      <c r="B6232" s="69">
        <v>44317.714155092501</v>
      </c>
      <c r="C6232" s="41">
        <f t="shared" si="300"/>
        <v>0.25</v>
      </c>
      <c r="D6232" s="36">
        <v>7985.1059999999998</v>
      </c>
      <c r="E6232" s="36">
        <v>16.8</v>
      </c>
      <c r="F6232" s="37">
        <f t="shared" si="302"/>
        <v>1.2446714520000008</v>
      </c>
      <c r="G6232" s="84">
        <f t="shared" si="301"/>
        <v>1244.671452000001</v>
      </c>
      <c r="H6232" s="87" t="s">
        <v>22</v>
      </c>
      <c r="I6232" s="91"/>
      <c r="J6232" s="81">
        <v>2925.8049999999998</v>
      </c>
    </row>
    <row r="6233" spans="2:10" ht="21" customHeight="1" x14ac:dyDescent="0.25">
      <c r="B6233" s="69">
        <v>44317.964155092501</v>
      </c>
      <c r="C6233" s="41">
        <f t="shared" ref="C6233:C6296" si="303">B6233-B6232</f>
        <v>0.25</v>
      </c>
      <c r="D6233" s="36">
        <v>7984.8429999999998</v>
      </c>
      <c r="E6233" s="36">
        <v>16.8</v>
      </c>
      <c r="F6233" s="37">
        <f t="shared" si="302"/>
        <v>1.2450233460000006</v>
      </c>
      <c r="G6233" s="84">
        <f t="shared" si="301"/>
        <v>1245.0233460000006</v>
      </c>
      <c r="H6233" s="87" t="s">
        <v>22</v>
      </c>
      <c r="I6233" s="91"/>
      <c r="J6233" s="81">
        <v>2925.8049999999998</v>
      </c>
    </row>
    <row r="6234" spans="2:10" ht="21" customHeight="1" x14ac:dyDescent="0.25">
      <c r="B6234" s="69">
        <v>44318.214155092501</v>
      </c>
      <c r="C6234" s="41">
        <f t="shared" si="303"/>
        <v>0.25</v>
      </c>
      <c r="D6234" s="36">
        <v>7984.68</v>
      </c>
      <c r="E6234" s="36">
        <v>16.8</v>
      </c>
      <c r="F6234" s="37">
        <f t="shared" si="302"/>
        <v>1.24524144</v>
      </c>
      <c r="G6234" s="84">
        <f t="shared" si="301"/>
        <v>1245.24144</v>
      </c>
      <c r="H6234" s="87" t="s">
        <v>22</v>
      </c>
      <c r="I6234" s="91"/>
      <c r="J6234" s="81">
        <v>2925.8049999999998</v>
      </c>
    </row>
    <row r="6235" spans="2:10" ht="21" customHeight="1" x14ac:dyDescent="0.25">
      <c r="B6235" s="69">
        <v>44318.464155092501</v>
      </c>
      <c r="C6235" s="41">
        <f t="shared" si="303"/>
        <v>0.25</v>
      </c>
      <c r="D6235" s="36">
        <v>7984.6360000000004</v>
      </c>
      <c r="E6235" s="36">
        <v>16.8</v>
      </c>
      <c r="F6235" s="37">
        <f t="shared" si="302"/>
        <v>1.2453003119999999</v>
      </c>
      <c r="G6235" s="84">
        <f t="shared" si="301"/>
        <v>1245.3003119999998</v>
      </c>
      <c r="H6235" s="87" t="s">
        <v>22</v>
      </c>
      <c r="I6235" s="91"/>
      <c r="J6235" s="81">
        <v>2925.8049999999998</v>
      </c>
    </row>
    <row r="6236" spans="2:10" ht="21" customHeight="1" x14ac:dyDescent="0.25">
      <c r="B6236" s="69">
        <v>44318.714155092501</v>
      </c>
      <c r="C6236" s="41">
        <f t="shared" si="303"/>
        <v>0.25</v>
      </c>
      <c r="D6236" s="36">
        <v>7985.8140000000003</v>
      </c>
      <c r="E6236" s="36">
        <v>16.8</v>
      </c>
      <c r="F6236" s="37">
        <f t="shared" si="302"/>
        <v>1.2437241480000001</v>
      </c>
      <c r="G6236" s="84">
        <f t="shared" si="301"/>
        <v>1243.724148</v>
      </c>
      <c r="H6236" s="87" t="s">
        <v>22</v>
      </c>
      <c r="I6236" s="91"/>
      <c r="J6236" s="81">
        <v>2925.8049999999998</v>
      </c>
    </row>
    <row r="6237" spans="2:10" ht="21" customHeight="1" x14ac:dyDescent="0.25">
      <c r="B6237" s="69">
        <v>44318.964155092501</v>
      </c>
      <c r="C6237" s="41">
        <f t="shared" si="303"/>
        <v>0.25</v>
      </c>
      <c r="D6237" s="36">
        <v>7985.0619999999999</v>
      </c>
      <c r="E6237" s="36">
        <v>16.8</v>
      </c>
      <c r="F6237" s="37">
        <f t="shared" si="302"/>
        <v>1.2447303240000005</v>
      </c>
      <c r="G6237" s="84">
        <f t="shared" si="301"/>
        <v>1244.7303240000006</v>
      </c>
      <c r="H6237" s="87" t="s">
        <v>22</v>
      </c>
      <c r="I6237" s="91"/>
      <c r="J6237" s="81">
        <v>2925.8049999999998</v>
      </c>
    </row>
    <row r="6238" spans="2:10" ht="21" customHeight="1" x14ac:dyDescent="0.25">
      <c r="B6238" s="69">
        <v>44319.214155092501</v>
      </c>
      <c r="C6238" s="41">
        <f t="shared" si="303"/>
        <v>0.25</v>
      </c>
      <c r="D6238" s="36">
        <v>7984.018</v>
      </c>
      <c r="E6238" s="36">
        <v>16.8</v>
      </c>
      <c r="F6238" s="37">
        <f t="shared" si="302"/>
        <v>1.2461271960000004</v>
      </c>
      <c r="G6238" s="84">
        <f t="shared" si="301"/>
        <v>1246.1271960000004</v>
      </c>
      <c r="H6238" s="87" t="s">
        <v>22</v>
      </c>
      <c r="I6238" s="91"/>
      <c r="J6238" s="81">
        <v>2925.8049999999998</v>
      </c>
    </row>
    <row r="6239" spans="2:10" ht="21" customHeight="1" x14ac:dyDescent="0.25">
      <c r="B6239" s="69">
        <v>44319.464155092501</v>
      </c>
      <c r="C6239" s="41">
        <f t="shared" si="303"/>
        <v>0.25</v>
      </c>
      <c r="D6239" s="36">
        <v>7984.6509999999998</v>
      </c>
      <c r="E6239" s="36">
        <v>16.8</v>
      </c>
      <c r="F6239" s="37">
        <f t="shared" si="302"/>
        <v>1.2452802420000006</v>
      </c>
      <c r="G6239" s="84">
        <f t="shared" ref="G6239:G6302" si="304">F6239*1000</f>
        <v>1245.2802420000007</v>
      </c>
      <c r="H6239" s="87" t="s">
        <v>22</v>
      </c>
      <c r="I6239" s="91"/>
      <c r="J6239" s="81">
        <v>2925.8049999999998</v>
      </c>
    </row>
    <row r="6240" spans="2:10" ht="21" customHeight="1" x14ac:dyDescent="0.25">
      <c r="B6240" s="69">
        <v>44319.714155092501</v>
      </c>
      <c r="C6240" s="41">
        <f t="shared" si="303"/>
        <v>0.25</v>
      </c>
      <c r="D6240" s="36">
        <v>7984.7690000000002</v>
      </c>
      <c r="E6240" s="36">
        <v>16.8</v>
      </c>
      <c r="F6240" s="37">
        <f t="shared" si="302"/>
        <v>1.2451223580000002</v>
      </c>
      <c r="G6240" s="84">
        <f t="shared" si="304"/>
        <v>1245.1223580000001</v>
      </c>
      <c r="H6240" s="87" t="s">
        <v>22</v>
      </c>
      <c r="I6240" s="91"/>
      <c r="J6240" s="81">
        <v>2925.8049999999998</v>
      </c>
    </row>
    <row r="6241" spans="2:10" ht="21" customHeight="1" x14ac:dyDescent="0.25">
      <c r="B6241" s="69">
        <v>44319.964155092501</v>
      </c>
      <c r="C6241" s="41">
        <f t="shared" si="303"/>
        <v>0.25</v>
      </c>
      <c r="D6241" s="36">
        <v>7984.3860000000004</v>
      </c>
      <c r="E6241" s="36">
        <v>16.8</v>
      </c>
      <c r="F6241" s="37">
        <f t="shared" si="302"/>
        <v>1.2456348119999998</v>
      </c>
      <c r="G6241" s="84">
        <f t="shared" si="304"/>
        <v>1245.6348119999998</v>
      </c>
      <c r="H6241" s="87" t="s">
        <v>22</v>
      </c>
      <c r="I6241" s="91"/>
      <c r="J6241" s="81">
        <v>2925.8049999999998</v>
      </c>
    </row>
    <row r="6242" spans="2:10" ht="21" customHeight="1" x14ac:dyDescent="0.25">
      <c r="B6242" s="69">
        <v>44320.214155092501</v>
      </c>
      <c r="C6242" s="41">
        <f t="shared" si="303"/>
        <v>0.25</v>
      </c>
      <c r="D6242" s="36">
        <v>7984.8270000000002</v>
      </c>
      <c r="E6242" s="36">
        <v>16.8</v>
      </c>
      <c r="F6242" s="37">
        <f t="shared" si="302"/>
        <v>1.2450447540000003</v>
      </c>
      <c r="G6242" s="84">
        <f t="shared" si="304"/>
        <v>1245.0447540000002</v>
      </c>
      <c r="H6242" s="87" t="s">
        <v>22</v>
      </c>
      <c r="I6242" s="91"/>
      <c r="J6242" s="81">
        <v>2925.8049999999998</v>
      </c>
    </row>
    <row r="6243" spans="2:10" ht="21" customHeight="1" x14ac:dyDescent="0.25">
      <c r="B6243" s="69">
        <v>44320.464155092501</v>
      </c>
      <c r="C6243" s="41">
        <f t="shared" si="303"/>
        <v>0.25</v>
      </c>
      <c r="D6243" s="36">
        <v>7983.87</v>
      </c>
      <c r="E6243" s="36">
        <v>16.8</v>
      </c>
      <c r="F6243" s="37">
        <f t="shared" si="302"/>
        <v>1.2463252200000006</v>
      </c>
      <c r="G6243" s="84">
        <f t="shared" si="304"/>
        <v>1246.3252200000006</v>
      </c>
      <c r="H6243" s="87" t="s">
        <v>22</v>
      </c>
      <c r="I6243" s="91"/>
      <c r="J6243" s="81">
        <v>2925.8049999999998</v>
      </c>
    </row>
    <row r="6244" spans="2:10" ht="21" customHeight="1" x14ac:dyDescent="0.25">
      <c r="B6244" s="69">
        <v>44320.714155092501</v>
      </c>
      <c r="C6244" s="41">
        <f t="shared" si="303"/>
        <v>0.25</v>
      </c>
      <c r="D6244" s="36">
        <v>7984.5339999999997</v>
      </c>
      <c r="E6244" s="36">
        <v>16.8</v>
      </c>
      <c r="F6244" s="37">
        <f t="shared" si="302"/>
        <v>1.245436788000001</v>
      </c>
      <c r="G6244" s="84">
        <f t="shared" si="304"/>
        <v>1245.4367880000011</v>
      </c>
      <c r="H6244" s="87" t="s">
        <v>22</v>
      </c>
      <c r="I6244" s="91"/>
      <c r="J6244" s="81">
        <v>2925.8049999999998</v>
      </c>
    </row>
    <row r="6245" spans="2:10" ht="21" customHeight="1" x14ac:dyDescent="0.25">
      <c r="B6245" s="69">
        <v>44320.964155092501</v>
      </c>
      <c r="C6245" s="41">
        <f t="shared" si="303"/>
        <v>0.25</v>
      </c>
      <c r="D6245" s="36">
        <v>7985.5789999999997</v>
      </c>
      <c r="E6245" s="36">
        <v>16.8</v>
      </c>
      <c r="F6245" s="37">
        <f t="shared" si="302"/>
        <v>1.2440385780000007</v>
      </c>
      <c r="G6245" s="84">
        <f t="shared" si="304"/>
        <v>1244.0385780000008</v>
      </c>
      <c r="H6245" s="87" t="s">
        <v>22</v>
      </c>
      <c r="I6245" s="91"/>
      <c r="J6245" s="81">
        <v>2925.8049999999998</v>
      </c>
    </row>
    <row r="6246" spans="2:10" ht="21" customHeight="1" x14ac:dyDescent="0.25">
      <c r="B6246" s="69">
        <v>44321.214155092501</v>
      </c>
      <c r="C6246" s="41">
        <f t="shared" si="303"/>
        <v>0.25</v>
      </c>
      <c r="D6246" s="36">
        <v>7984.3729999999996</v>
      </c>
      <c r="E6246" s="36">
        <v>16.8</v>
      </c>
      <c r="F6246" s="37">
        <f t="shared" si="302"/>
        <v>1.245652206000001</v>
      </c>
      <c r="G6246" s="84">
        <f t="shared" si="304"/>
        <v>1245.6522060000011</v>
      </c>
      <c r="H6246" s="87" t="s">
        <v>22</v>
      </c>
      <c r="I6246" s="91"/>
      <c r="J6246" s="81">
        <v>2925.8049999999998</v>
      </c>
    </row>
    <row r="6247" spans="2:10" ht="21" customHeight="1" x14ac:dyDescent="0.25">
      <c r="B6247" s="69">
        <v>44321.464155092501</v>
      </c>
      <c r="C6247" s="41">
        <f t="shared" si="303"/>
        <v>0.25</v>
      </c>
      <c r="D6247" s="36">
        <v>7984.4880000000003</v>
      </c>
      <c r="E6247" s="36">
        <v>16.8</v>
      </c>
      <c r="F6247" s="37">
        <f t="shared" si="302"/>
        <v>1.245498336</v>
      </c>
      <c r="G6247" s="84">
        <f t="shared" si="304"/>
        <v>1245.4983360000001</v>
      </c>
      <c r="H6247" s="87" t="s">
        <v>22</v>
      </c>
      <c r="I6247" s="91"/>
      <c r="J6247" s="81">
        <v>2925.8049999999998</v>
      </c>
    </row>
    <row r="6248" spans="2:10" ht="21" customHeight="1" x14ac:dyDescent="0.25">
      <c r="B6248" s="69">
        <v>44321.714155092501</v>
      </c>
      <c r="C6248" s="41">
        <f t="shared" si="303"/>
        <v>0.25</v>
      </c>
      <c r="D6248" s="36">
        <v>7984.9459999999999</v>
      </c>
      <c r="E6248" s="36">
        <v>16.8</v>
      </c>
      <c r="F6248" s="37">
        <f t="shared" si="302"/>
        <v>1.2448855320000005</v>
      </c>
      <c r="G6248" s="84">
        <f t="shared" si="304"/>
        <v>1244.8855320000005</v>
      </c>
      <c r="H6248" s="87" t="s">
        <v>22</v>
      </c>
      <c r="I6248" s="91"/>
      <c r="J6248" s="81">
        <v>2925.8049999999998</v>
      </c>
    </row>
    <row r="6249" spans="2:10" ht="21" customHeight="1" x14ac:dyDescent="0.25">
      <c r="B6249" s="69">
        <v>44321.964155092501</v>
      </c>
      <c r="C6249" s="41">
        <f t="shared" si="303"/>
        <v>0.25</v>
      </c>
      <c r="D6249" s="36">
        <v>7984.12</v>
      </c>
      <c r="E6249" s="36">
        <v>16.8</v>
      </c>
      <c r="F6249" s="37">
        <f t="shared" si="302"/>
        <v>1.2459907200000007</v>
      </c>
      <c r="G6249" s="84">
        <f t="shared" si="304"/>
        <v>1245.9907200000007</v>
      </c>
      <c r="H6249" s="87" t="s">
        <v>22</v>
      </c>
      <c r="I6249" s="91"/>
      <c r="J6249" s="81">
        <v>2925.8049999999998</v>
      </c>
    </row>
    <row r="6250" spans="2:10" ht="21" customHeight="1" x14ac:dyDescent="0.25">
      <c r="B6250" s="69">
        <v>44322.214155092501</v>
      </c>
      <c r="C6250" s="41">
        <f t="shared" si="303"/>
        <v>0.25</v>
      </c>
      <c r="D6250" s="36">
        <v>7984.7830000000004</v>
      </c>
      <c r="E6250" s="36">
        <v>16.8</v>
      </c>
      <c r="F6250" s="37">
        <f t="shared" si="302"/>
        <v>1.2451036259999999</v>
      </c>
      <c r="G6250" s="84">
        <f t="shared" si="304"/>
        <v>1245.1036259999998</v>
      </c>
      <c r="H6250" s="87" t="s">
        <v>22</v>
      </c>
      <c r="I6250" s="91"/>
      <c r="J6250" s="81">
        <v>2925.8049999999998</v>
      </c>
    </row>
    <row r="6251" spans="2:10" ht="21" customHeight="1" x14ac:dyDescent="0.25">
      <c r="B6251" s="69">
        <v>44322.464155092501</v>
      </c>
      <c r="C6251" s="41">
        <f t="shared" si="303"/>
        <v>0.25</v>
      </c>
      <c r="D6251" s="36">
        <v>7985.1009999999997</v>
      </c>
      <c r="E6251" s="36">
        <v>16.8</v>
      </c>
      <c r="F6251" s="37">
        <f t="shared" si="302"/>
        <v>1.2446781420000008</v>
      </c>
      <c r="G6251" s="84">
        <f t="shared" si="304"/>
        <v>1244.6781420000009</v>
      </c>
      <c r="H6251" s="87" t="s">
        <v>22</v>
      </c>
      <c r="I6251" s="91"/>
      <c r="J6251" s="81">
        <v>2925.8049999999998</v>
      </c>
    </row>
    <row r="6252" spans="2:10" ht="21" customHeight="1" x14ac:dyDescent="0.25">
      <c r="B6252" s="69">
        <v>44322.714155092501</v>
      </c>
      <c r="C6252" s="41">
        <f t="shared" si="303"/>
        <v>0.25</v>
      </c>
      <c r="D6252" s="36">
        <v>7984.6509999999998</v>
      </c>
      <c r="E6252" s="36">
        <v>16.8</v>
      </c>
      <c r="F6252" s="37">
        <f t="shared" si="302"/>
        <v>1.2452802420000006</v>
      </c>
      <c r="G6252" s="84">
        <f t="shared" si="304"/>
        <v>1245.2802420000007</v>
      </c>
      <c r="H6252" s="87" t="s">
        <v>22</v>
      </c>
      <c r="I6252" s="91"/>
      <c r="J6252" s="81">
        <v>2925.8049999999998</v>
      </c>
    </row>
    <row r="6253" spans="2:10" ht="21" customHeight="1" x14ac:dyDescent="0.25">
      <c r="B6253" s="69">
        <v>44322.964155092501</v>
      </c>
      <c r="C6253" s="41">
        <f t="shared" si="303"/>
        <v>0.25</v>
      </c>
      <c r="D6253" s="36">
        <v>7984.0330000000004</v>
      </c>
      <c r="E6253" s="36">
        <v>16.8</v>
      </c>
      <c r="F6253" s="37">
        <f t="shared" si="302"/>
        <v>1.2461071260000001</v>
      </c>
      <c r="G6253" s="84">
        <f t="shared" si="304"/>
        <v>1246.1071260000001</v>
      </c>
      <c r="H6253" s="87" t="s">
        <v>22</v>
      </c>
      <c r="I6253" s="91"/>
      <c r="J6253" s="81">
        <v>2925.8049999999998</v>
      </c>
    </row>
    <row r="6254" spans="2:10" ht="21" customHeight="1" x14ac:dyDescent="0.25">
      <c r="B6254" s="69">
        <v>44323.214155092501</v>
      </c>
      <c r="C6254" s="41">
        <f t="shared" si="303"/>
        <v>0.25</v>
      </c>
      <c r="D6254" s="36">
        <v>7984.1360000000004</v>
      </c>
      <c r="E6254" s="36">
        <v>16.8</v>
      </c>
      <c r="F6254" s="37">
        <f t="shared" si="302"/>
        <v>1.2459693119999999</v>
      </c>
      <c r="G6254" s="84">
        <f t="shared" si="304"/>
        <v>1245.9693119999999</v>
      </c>
      <c r="H6254" s="87" t="s">
        <v>22</v>
      </c>
      <c r="I6254" s="91"/>
      <c r="J6254" s="81">
        <v>2925.8049999999998</v>
      </c>
    </row>
    <row r="6255" spans="2:10" ht="21" customHeight="1" x14ac:dyDescent="0.25">
      <c r="B6255" s="69">
        <v>44323.464155092501</v>
      </c>
      <c r="C6255" s="41">
        <f t="shared" si="303"/>
        <v>0.25</v>
      </c>
      <c r="D6255" s="36">
        <v>7984.6049999999996</v>
      </c>
      <c r="E6255" s="36">
        <v>16.8</v>
      </c>
      <c r="F6255" s="37">
        <f t="shared" si="302"/>
        <v>1.245341790000001</v>
      </c>
      <c r="G6255" s="84">
        <f t="shared" si="304"/>
        <v>1245.3417900000011</v>
      </c>
      <c r="H6255" s="87" t="s">
        <v>22</v>
      </c>
      <c r="I6255" s="91"/>
      <c r="J6255" s="81">
        <v>2925.8049999999998</v>
      </c>
    </row>
    <row r="6256" spans="2:10" ht="21" customHeight="1" x14ac:dyDescent="0.25">
      <c r="B6256" s="69">
        <v>44323.714155092501</v>
      </c>
      <c r="C6256" s="41">
        <f t="shared" si="303"/>
        <v>0.25</v>
      </c>
      <c r="D6256" s="36">
        <v>7984.5339999999997</v>
      </c>
      <c r="E6256" s="36">
        <v>16.8</v>
      </c>
      <c r="F6256" s="37">
        <f t="shared" si="302"/>
        <v>1.245436788000001</v>
      </c>
      <c r="G6256" s="84">
        <f t="shared" si="304"/>
        <v>1245.4367880000011</v>
      </c>
      <c r="H6256" s="87" t="s">
        <v>22</v>
      </c>
      <c r="I6256" s="91"/>
      <c r="J6256" s="81">
        <v>2925.8049999999998</v>
      </c>
    </row>
    <row r="6257" spans="2:10" ht="21" customHeight="1" x14ac:dyDescent="0.25">
      <c r="B6257" s="69">
        <v>44323.964155092501</v>
      </c>
      <c r="C6257" s="41">
        <f t="shared" si="303"/>
        <v>0.25</v>
      </c>
      <c r="D6257" s="36">
        <v>7984.2380000000003</v>
      </c>
      <c r="E6257" s="36">
        <v>16.8</v>
      </c>
      <c r="F6257" s="37">
        <f t="shared" si="302"/>
        <v>1.2458328360000002</v>
      </c>
      <c r="G6257" s="84">
        <f t="shared" si="304"/>
        <v>1245.8328360000003</v>
      </c>
      <c r="H6257" s="87" t="s">
        <v>22</v>
      </c>
      <c r="I6257" s="91"/>
      <c r="J6257" s="81">
        <v>2925.8049999999998</v>
      </c>
    </row>
    <row r="6258" spans="2:10" ht="21" customHeight="1" x14ac:dyDescent="0.25">
      <c r="B6258" s="69">
        <v>44324.214155092501</v>
      </c>
      <c r="C6258" s="41">
        <f t="shared" si="303"/>
        <v>0.25</v>
      </c>
      <c r="D6258" s="36">
        <v>7984.3419999999996</v>
      </c>
      <c r="E6258" s="36">
        <v>16.8</v>
      </c>
      <c r="F6258" s="37">
        <f t="shared" si="302"/>
        <v>1.245693684000001</v>
      </c>
      <c r="G6258" s="84">
        <f t="shared" si="304"/>
        <v>1245.693684000001</v>
      </c>
      <c r="H6258" s="87" t="s">
        <v>22</v>
      </c>
      <c r="I6258" s="91"/>
      <c r="J6258" s="81">
        <v>2925.8049999999998</v>
      </c>
    </row>
    <row r="6259" spans="2:10" ht="21" customHeight="1" x14ac:dyDescent="0.25">
      <c r="B6259" s="69">
        <v>44324.464155092501</v>
      </c>
      <c r="C6259" s="41">
        <f t="shared" si="303"/>
        <v>0.25</v>
      </c>
      <c r="D6259" s="36">
        <v>7983.7240000000002</v>
      </c>
      <c r="E6259" s="36">
        <v>16.8</v>
      </c>
      <c r="F6259" s="37">
        <f t="shared" si="302"/>
        <v>1.2465205680000002</v>
      </c>
      <c r="G6259" s="84">
        <f t="shared" si="304"/>
        <v>1246.5205680000001</v>
      </c>
      <c r="H6259" s="87" t="s">
        <v>22</v>
      </c>
      <c r="I6259" s="91"/>
      <c r="J6259" s="81">
        <v>2925.8049999999998</v>
      </c>
    </row>
    <row r="6260" spans="2:10" ht="21" customHeight="1" x14ac:dyDescent="0.25">
      <c r="B6260" s="69">
        <v>44324.714155092501</v>
      </c>
      <c r="C6260" s="41">
        <f t="shared" si="303"/>
        <v>0.25</v>
      </c>
      <c r="D6260" s="36">
        <v>7984.8429999999998</v>
      </c>
      <c r="E6260" s="36">
        <v>16.8</v>
      </c>
      <c r="F6260" s="37">
        <f t="shared" si="302"/>
        <v>1.2450233460000006</v>
      </c>
      <c r="G6260" s="84">
        <f t="shared" si="304"/>
        <v>1245.0233460000006</v>
      </c>
      <c r="H6260" s="87" t="s">
        <v>22</v>
      </c>
      <c r="I6260" s="91"/>
      <c r="J6260" s="81">
        <v>2925.8049999999998</v>
      </c>
    </row>
    <row r="6261" spans="2:10" ht="21" customHeight="1" x14ac:dyDescent="0.25">
      <c r="B6261" s="69">
        <v>44324.964155092501</v>
      </c>
      <c r="C6261" s="41">
        <f t="shared" si="303"/>
        <v>0.25</v>
      </c>
      <c r="D6261" s="36">
        <v>7984.1670000000004</v>
      </c>
      <c r="E6261" s="36">
        <v>16.8</v>
      </c>
      <c r="F6261" s="37">
        <f t="shared" si="302"/>
        <v>1.245927834</v>
      </c>
      <c r="G6261" s="84">
        <f t="shared" si="304"/>
        <v>1245.9278339999998</v>
      </c>
      <c r="H6261" s="87" t="s">
        <v>22</v>
      </c>
      <c r="I6261" s="91"/>
      <c r="J6261" s="81">
        <v>2925.8049999999998</v>
      </c>
    </row>
    <row r="6262" spans="2:10" ht="21" customHeight="1" x14ac:dyDescent="0.25">
      <c r="B6262" s="69">
        <v>44325.214155092501</v>
      </c>
      <c r="C6262" s="41">
        <f t="shared" si="303"/>
        <v>0.25</v>
      </c>
      <c r="D6262" s="36">
        <v>7984.71</v>
      </c>
      <c r="E6262" s="36">
        <v>16.8</v>
      </c>
      <c r="F6262" s="37">
        <f t="shared" si="302"/>
        <v>1.2452013000000004</v>
      </c>
      <c r="G6262" s="84">
        <f t="shared" si="304"/>
        <v>1245.2013000000004</v>
      </c>
      <c r="H6262" s="87" t="s">
        <v>22</v>
      </c>
      <c r="I6262" s="91"/>
      <c r="J6262" s="81">
        <v>2925.8049999999998</v>
      </c>
    </row>
    <row r="6263" spans="2:10" ht="21" customHeight="1" x14ac:dyDescent="0.25">
      <c r="B6263" s="69">
        <v>44325.464155092501</v>
      </c>
      <c r="C6263" s="41">
        <f t="shared" si="303"/>
        <v>0.25</v>
      </c>
      <c r="D6263" s="36">
        <v>7984.1670000000004</v>
      </c>
      <c r="E6263" s="36">
        <v>16.8</v>
      </c>
      <c r="F6263" s="37">
        <f t="shared" si="302"/>
        <v>1.245927834</v>
      </c>
      <c r="G6263" s="84">
        <f t="shared" si="304"/>
        <v>1245.9278339999998</v>
      </c>
      <c r="H6263" s="87" t="s">
        <v>22</v>
      </c>
      <c r="I6263" s="91"/>
      <c r="J6263" s="81">
        <v>2925.8049999999998</v>
      </c>
    </row>
    <row r="6264" spans="2:10" ht="21" customHeight="1" x14ac:dyDescent="0.25">
      <c r="B6264" s="69">
        <v>44325.714155092501</v>
      </c>
      <c r="C6264" s="41">
        <f t="shared" si="303"/>
        <v>0.25</v>
      </c>
      <c r="D6264" s="36">
        <v>7984.6670000000004</v>
      </c>
      <c r="E6264" s="36">
        <v>16.8</v>
      </c>
      <c r="F6264" s="37">
        <f t="shared" si="302"/>
        <v>1.2452588339999999</v>
      </c>
      <c r="G6264" s="84">
        <f t="shared" si="304"/>
        <v>1245.258834</v>
      </c>
      <c r="H6264" s="87" t="s">
        <v>22</v>
      </c>
      <c r="I6264" s="91"/>
      <c r="J6264" s="81">
        <v>2925.8049999999998</v>
      </c>
    </row>
    <row r="6265" spans="2:10" ht="21" customHeight="1" x14ac:dyDescent="0.25">
      <c r="B6265" s="69">
        <v>44325.964155092501</v>
      </c>
      <c r="C6265" s="41">
        <f t="shared" si="303"/>
        <v>0.25</v>
      </c>
      <c r="D6265" s="36">
        <v>7984.5029999999997</v>
      </c>
      <c r="E6265" s="36">
        <v>16.8</v>
      </c>
      <c r="F6265" s="37">
        <f t="shared" si="302"/>
        <v>1.2454782660000008</v>
      </c>
      <c r="G6265" s="84">
        <f t="shared" si="304"/>
        <v>1245.4782660000008</v>
      </c>
      <c r="H6265" s="87" t="s">
        <v>22</v>
      </c>
      <c r="I6265" s="91"/>
      <c r="J6265" s="81">
        <v>2925.8049999999998</v>
      </c>
    </row>
    <row r="6266" spans="2:10" ht="21" customHeight="1" x14ac:dyDescent="0.25">
      <c r="B6266" s="69">
        <v>44326.214155092501</v>
      </c>
      <c r="C6266" s="41">
        <f t="shared" si="303"/>
        <v>0.25</v>
      </c>
      <c r="D6266" s="36">
        <v>7984.6509999999998</v>
      </c>
      <c r="E6266" s="36">
        <v>16.8</v>
      </c>
      <c r="F6266" s="37">
        <f t="shared" si="302"/>
        <v>1.2452802420000006</v>
      </c>
      <c r="G6266" s="84">
        <f t="shared" si="304"/>
        <v>1245.2802420000007</v>
      </c>
      <c r="H6266" s="87" t="s">
        <v>22</v>
      </c>
      <c r="I6266" s="91"/>
      <c r="J6266" s="81">
        <v>2925.8049999999998</v>
      </c>
    </row>
    <row r="6267" spans="2:10" ht="21" customHeight="1" x14ac:dyDescent="0.25">
      <c r="B6267" s="69">
        <v>44326.464155092501</v>
      </c>
      <c r="C6267" s="41">
        <f t="shared" si="303"/>
        <v>0.25</v>
      </c>
      <c r="D6267" s="36">
        <v>7985.0339999999997</v>
      </c>
      <c r="E6267" s="36">
        <v>16.8</v>
      </c>
      <c r="F6267" s="37">
        <f t="shared" si="302"/>
        <v>1.244767788000001</v>
      </c>
      <c r="G6267" s="84">
        <f t="shared" si="304"/>
        <v>1244.767788000001</v>
      </c>
      <c r="H6267" s="87" t="s">
        <v>22</v>
      </c>
      <c r="I6267" s="91"/>
      <c r="J6267" s="81">
        <v>2925.8049999999998</v>
      </c>
    </row>
    <row r="6268" spans="2:10" ht="21" customHeight="1" x14ac:dyDescent="0.25">
      <c r="B6268" s="69">
        <v>44326.714155092501</v>
      </c>
      <c r="C6268" s="41">
        <f t="shared" si="303"/>
        <v>0.25</v>
      </c>
      <c r="D6268" s="36">
        <v>7985.0339999999997</v>
      </c>
      <c r="E6268" s="36">
        <v>16.8</v>
      </c>
      <c r="F6268" s="37">
        <f t="shared" si="302"/>
        <v>1.244767788000001</v>
      </c>
      <c r="G6268" s="84">
        <f t="shared" si="304"/>
        <v>1244.767788000001</v>
      </c>
      <c r="H6268" s="87" t="s">
        <v>22</v>
      </c>
      <c r="I6268" s="91"/>
      <c r="J6268" s="81">
        <v>2925.8049999999998</v>
      </c>
    </row>
    <row r="6269" spans="2:10" ht="21" customHeight="1" x14ac:dyDescent="0.25">
      <c r="B6269" s="69">
        <v>44326.964155092501</v>
      </c>
      <c r="C6269" s="41">
        <f t="shared" si="303"/>
        <v>0.25</v>
      </c>
      <c r="D6269" s="36">
        <v>7984.8559999999998</v>
      </c>
      <c r="E6269" s="36">
        <v>16.8</v>
      </c>
      <c r="F6269" s="37">
        <f t="shared" si="302"/>
        <v>1.2450059520000007</v>
      </c>
      <c r="G6269" s="84">
        <f t="shared" si="304"/>
        <v>1245.0059520000007</v>
      </c>
      <c r="H6269" s="87" t="s">
        <v>22</v>
      </c>
      <c r="I6269" s="91"/>
      <c r="J6269" s="81">
        <v>2925.8049999999998</v>
      </c>
    </row>
    <row r="6270" spans="2:10" ht="21" customHeight="1" x14ac:dyDescent="0.25">
      <c r="B6270" s="69">
        <v>44327.214155092501</v>
      </c>
      <c r="C6270" s="41">
        <f t="shared" si="303"/>
        <v>0.25</v>
      </c>
      <c r="D6270" s="36">
        <v>7984.7539999999999</v>
      </c>
      <c r="E6270" s="36">
        <v>16.8</v>
      </c>
      <c r="F6270" s="37">
        <f t="shared" si="302"/>
        <v>1.2451424280000005</v>
      </c>
      <c r="G6270" s="84">
        <f t="shared" si="304"/>
        <v>1245.1424280000006</v>
      </c>
      <c r="H6270" s="87" t="s">
        <v>22</v>
      </c>
      <c r="I6270" s="91"/>
      <c r="J6270" s="81">
        <v>2925.8049999999998</v>
      </c>
    </row>
    <row r="6271" spans="2:10" ht="21" customHeight="1" x14ac:dyDescent="0.25">
      <c r="B6271" s="69">
        <v>44327.464155092501</v>
      </c>
      <c r="C6271" s="41">
        <f t="shared" si="303"/>
        <v>0.25</v>
      </c>
      <c r="D6271" s="36">
        <v>7984.6509999999998</v>
      </c>
      <c r="E6271" s="36">
        <v>16.8</v>
      </c>
      <c r="F6271" s="37">
        <f t="shared" si="302"/>
        <v>1.2452802420000006</v>
      </c>
      <c r="G6271" s="84">
        <f t="shared" si="304"/>
        <v>1245.2802420000007</v>
      </c>
      <c r="H6271" s="87" t="s">
        <v>22</v>
      </c>
      <c r="I6271" s="91"/>
      <c r="J6271" s="81">
        <v>2925.8049999999998</v>
      </c>
    </row>
    <row r="6272" spans="2:10" ht="21" customHeight="1" x14ac:dyDescent="0.25">
      <c r="B6272" s="69">
        <v>44327.714155092501</v>
      </c>
      <c r="C6272" s="41">
        <f t="shared" si="303"/>
        <v>0.25</v>
      </c>
      <c r="D6272" s="36">
        <v>7984.5029999999997</v>
      </c>
      <c r="E6272" s="36">
        <v>16.8</v>
      </c>
      <c r="F6272" s="37">
        <f t="shared" si="302"/>
        <v>1.2454782660000008</v>
      </c>
      <c r="G6272" s="84">
        <f t="shared" si="304"/>
        <v>1245.4782660000008</v>
      </c>
      <c r="H6272" s="87" t="s">
        <v>22</v>
      </c>
      <c r="I6272" s="91"/>
      <c r="J6272" s="81">
        <v>2925.8049999999998</v>
      </c>
    </row>
    <row r="6273" spans="2:10" ht="21" customHeight="1" x14ac:dyDescent="0.25">
      <c r="B6273" s="69">
        <v>44327.964155092501</v>
      </c>
      <c r="C6273" s="41">
        <f t="shared" si="303"/>
        <v>0.25</v>
      </c>
      <c r="D6273" s="36">
        <v>7984.4750000000004</v>
      </c>
      <c r="E6273" s="36">
        <v>16.8</v>
      </c>
      <c r="F6273" s="37">
        <f t="shared" si="302"/>
        <v>1.2455157299999999</v>
      </c>
      <c r="G6273" s="84">
        <f t="shared" si="304"/>
        <v>1245.5157299999998</v>
      </c>
      <c r="H6273" s="87" t="s">
        <v>22</v>
      </c>
      <c r="I6273" s="91"/>
      <c r="J6273" s="81">
        <v>2925.8049999999998</v>
      </c>
    </row>
    <row r="6274" spans="2:10" ht="21" customHeight="1" x14ac:dyDescent="0.25">
      <c r="B6274" s="69">
        <v>44328.214155092501</v>
      </c>
      <c r="C6274" s="41">
        <f t="shared" si="303"/>
        <v>0.25</v>
      </c>
      <c r="D6274" s="36">
        <v>7984.8720000000003</v>
      </c>
      <c r="E6274" s="36">
        <v>16.8</v>
      </c>
      <c r="F6274" s="37">
        <f t="shared" si="302"/>
        <v>1.244984544</v>
      </c>
      <c r="G6274" s="84">
        <f t="shared" si="304"/>
        <v>1244.9845439999999</v>
      </c>
      <c r="H6274" s="87" t="s">
        <v>22</v>
      </c>
      <c r="I6274" s="91"/>
      <c r="J6274" s="81">
        <v>2925.8049999999998</v>
      </c>
    </row>
    <row r="6275" spans="2:10" ht="21" customHeight="1" x14ac:dyDescent="0.25">
      <c r="B6275" s="69">
        <v>44328.464155092501</v>
      </c>
      <c r="C6275" s="41">
        <f t="shared" si="303"/>
        <v>0.25</v>
      </c>
      <c r="D6275" s="36">
        <v>7984.71</v>
      </c>
      <c r="E6275" s="36">
        <v>16.8</v>
      </c>
      <c r="F6275" s="37">
        <f t="shared" si="302"/>
        <v>1.2452013000000004</v>
      </c>
      <c r="G6275" s="84">
        <f t="shared" si="304"/>
        <v>1245.2013000000004</v>
      </c>
      <c r="H6275" s="87" t="s">
        <v>22</v>
      </c>
      <c r="I6275" s="91"/>
      <c r="J6275" s="81">
        <v>2925.8049999999998</v>
      </c>
    </row>
    <row r="6276" spans="2:10" ht="21" customHeight="1" x14ac:dyDescent="0.25">
      <c r="B6276" s="69">
        <v>44328.714155092501</v>
      </c>
      <c r="C6276" s="41">
        <f t="shared" si="303"/>
        <v>0.25</v>
      </c>
      <c r="D6276" s="36">
        <v>7984.43</v>
      </c>
      <c r="E6276" s="36">
        <v>16.8</v>
      </c>
      <c r="F6276" s="37">
        <f t="shared" si="302"/>
        <v>1.2455759400000002</v>
      </c>
      <c r="G6276" s="84">
        <f t="shared" si="304"/>
        <v>1245.5759400000002</v>
      </c>
      <c r="H6276" s="87" t="s">
        <v>22</v>
      </c>
      <c r="I6276" s="91"/>
      <c r="J6276" s="81">
        <v>2925.8049999999998</v>
      </c>
    </row>
    <row r="6277" spans="2:10" ht="21" customHeight="1" x14ac:dyDescent="0.25">
      <c r="B6277" s="69">
        <v>44328.964155092501</v>
      </c>
      <c r="C6277" s="41">
        <f t="shared" si="303"/>
        <v>0.25</v>
      </c>
      <c r="D6277" s="36">
        <v>7984.71</v>
      </c>
      <c r="E6277" s="36">
        <v>16.8</v>
      </c>
      <c r="F6277" s="37">
        <f t="shared" si="302"/>
        <v>1.2452013000000004</v>
      </c>
      <c r="G6277" s="84">
        <f t="shared" si="304"/>
        <v>1245.2013000000004</v>
      </c>
      <c r="H6277" s="87" t="s">
        <v>22</v>
      </c>
      <c r="I6277" s="91"/>
      <c r="J6277" s="81">
        <v>2925.8049999999998</v>
      </c>
    </row>
    <row r="6278" spans="2:10" ht="21" customHeight="1" x14ac:dyDescent="0.25">
      <c r="B6278" s="69">
        <v>44329.214155092501</v>
      </c>
      <c r="C6278" s="41">
        <f t="shared" si="303"/>
        <v>0.25</v>
      </c>
      <c r="D6278" s="36">
        <v>7984.5190000000002</v>
      </c>
      <c r="E6278" s="36">
        <v>16.8</v>
      </c>
      <c r="F6278" s="37">
        <f t="shared" si="302"/>
        <v>1.2454568580000001</v>
      </c>
      <c r="G6278" s="84">
        <f t="shared" si="304"/>
        <v>1245.456858</v>
      </c>
      <c r="H6278" s="87" t="s">
        <v>22</v>
      </c>
      <c r="I6278" s="91"/>
      <c r="J6278" s="81">
        <v>2925.8049999999998</v>
      </c>
    </row>
    <row r="6279" spans="2:10" ht="21" customHeight="1" x14ac:dyDescent="0.25">
      <c r="B6279" s="69">
        <v>44329.464155092501</v>
      </c>
      <c r="C6279" s="41">
        <f t="shared" si="303"/>
        <v>0.25</v>
      </c>
      <c r="D6279" s="36">
        <v>7984.9889999999996</v>
      </c>
      <c r="E6279" s="36">
        <v>16.8</v>
      </c>
      <c r="F6279" s="37">
        <f t="shared" si="302"/>
        <v>1.244827998000001</v>
      </c>
      <c r="G6279" s="84">
        <f t="shared" si="304"/>
        <v>1244.8279980000009</v>
      </c>
      <c r="H6279" s="87" t="s">
        <v>22</v>
      </c>
      <c r="I6279" s="91"/>
      <c r="J6279" s="81">
        <v>2925.8049999999998</v>
      </c>
    </row>
    <row r="6280" spans="2:10" ht="21" customHeight="1" x14ac:dyDescent="0.25">
      <c r="B6280" s="69">
        <v>44329.714155092501</v>
      </c>
      <c r="C6280" s="41">
        <f t="shared" si="303"/>
        <v>0.25</v>
      </c>
      <c r="D6280" s="36">
        <v>7984.4440000000004</v>
      </c>
      <c r="E6280" s="36">
        <v>16.8</v>
      </c>
      <c r="F6280" s="37">
        <f t="shared" si="302"/>
        <v>1.2455572079999999</v>
      </c>
      <c r="G6280" s="84">
        <f t="shared" si="304"/>
        <v>1245.5572079999999</v>
      </c>
      <c r="H6280" s="87" t="s">
        <v>22</v>
      </c>
      <c r="I6280" s="91"/>
      <c r="J6280" s="81">
        <v>2925.8049999999998</v>
      </c>
    </row>
    <row r="6281" spans="2:10" ht="21" customHeight="1" x14ac:dyDescent="0.25">
      <c r="B6281" s="69">
        <v>44329.964155092501</v>
      </c>
      <c r="C6281" s="41">
        <f t="shared" si="303"/>
        <v>0.25</v>
      </c>
      <c r="D6281" s="36">
        <v>7984.68</v>
      </c>
      <c r="E6281" s="36">
        <v>16.8</v>
      </c>
      <c r="F6281" s="37">
        <f t="shared" si="302"/>
        <v>1.24524144</v>
      </c>
      <c r="G6281" s="84">
        <f t="shared" si="304"/>
        <v>1245.24144</v>
      </c>
      <c r="H6281" s="87" t="s">
        <v>22</v>
      </c>
      <c r="I6281" s="91"/>
      <c r="J6281" s="81">
        <v>2925.8049999999998</v>
      </c>
    </row>
    <row r="6282" spans="2:10" ht="21" customHeight="1" x14ac:dyDescent="0.25">
      <c r="B6282" s="69">
        <v>44330.214155092501</v>
      </c>
      <c r="C6282" s="41">
        <f t="shared" si="303"/>
        <v>0.25</v>
      </c>
      <c r="D6282" s="36">
        <v>7984.415</v>
      </c>
      <c r="E6282" s="36">
        <v>16.8</v>
      </c>
      <c r="F6282" s="37">
        <f t="shared" si="302"/>
        <v>1.2455960100000005</v>
      </c>
      <c r="G6282" s="84">
        <f t="shared" si="304"/>
        <v>1245.5960100000004</v>
      </c>
      <c r="H6282" s="87" t="s">
        <v>22</v>
      </c>
      <c r="I6282" s="91"/>
      <c r="J6282" s="81">
        <v>2925.8049999999998</v>
      </c>
    </row>
    <row r="6283" spans="2:10" ht="21" customHeight="1" x14ac:dyDescent="0.25">
      <c r="B6283" s="69">
        <v>44330.464155092501</v>
      </c>
      <c r="C6283" s="41">
        <f t="shared" si="303"/>
        <v>0.25</v>
      </c>
      <c r="D6283" s="36">
        <v>7985.018</v>
      </c>
      <c r="E6283" s="36">
        <v>16.8</v>
      </c>
      <c r="F6283" s="37">
        <f t="shared" si="302"/>
        <v>1.2447891960000004</v>
      </c>
      <c r="G6283" s="84">
        <f t="shared" si="304"/>
        <v>1244.7891960000004</v>
      </c>
      <c r="H6283" s="87" t="s">
        <v>22</v>
      </c>
      <c r="I6283" s="91"/>
      <c r="J6283" s="81">
        <v>2925.8049999999998</v>
      </c>
    </row>
    <row r="6284" spans="2:10" ht="21" customHeight="1" x14ac:dyDescent="0.25">
      <c r="B6284" s="69">
        <v>44330.714155092501</v>
      </c>
      <c r="C6284" s="41">
        <f t="shared" si="303"/>
        <v>0.25</v>
      </c>
      <c r="D6284" s="36">
        <v>7985.21</v>
      </c>
      <c r="E6284" s="36">
        <v>16.8</v>
      </c>
      <c r="F6284" s="37">
        <f t="shared" si="302"/>
        <v>1.2445323000000004</v>
      </c>
      <c r="G6284" s="84">
        <f t="shared" si="304"/>
        <v>1244.5323000000003</v>
      </c>
      <c r="H6284" s="87" t="s">
        <v>22</v>
      </c>
      <c r="I6284" s="91"/>
      <c r="J6284" s="81">
        <v>2925.8049999999998</v>
      </c>
    </row>
    <row r="6285" spans="2:10" ht="21" customHeight="1" x14ac:dyDescent="0.25">
      <c r="B6285" s="69">
        <v>44330.964155092501</v>
      </c>
      <c r="C6285" s="41">
        <f t="shared" si="303"/>
        <v>0.25</v>
      </c>
      <c r="D6285" s="36">
        <v>7984.8130000000001</v>
      </c>
      <c r="E6285" s="36">
        <v>16.8</v>
      </c>
      <c r="F6285" s="37">
        <f t="shared" si="302"/>
        <v>1.2450634860000003</v>
      </c>
      <c r="G6285" s="84">
        <f t="shared" si="304"/>
        <v>1245.0634860000002</v>
      </c>
      <c r="H6285" s="87" t="s">
        <v>22</v>
      </c>
      <c r="I6285" s="91"/>
      <c r="J6285" s="81">
        <v>2925.8049999999998</v>
      </c>
    </row>
    <row r="6286" spans="2:10" ht="21" customHeight="1" x14ac:dyDescent="0.25">
      <c r="B6286" s="69">
        <v>44331.214155092501</v>
      </c>
      <c r="C6286" s="41">
        <f t="shared" si="303"/>
        <v>0.25</v>
      </c>
      <c r="D6286" s="36">
        <v>7984.5029999999997</v>
      </c>
      <c r="E6286" s="36">
        <v>16.8</v>
      </c>
      <c r="F6286" s="37">
        <f t="shared" si="302"/>
        <v>1.2454782660000008</v>
      </c>
      <c r="G6286" s="84">
        <f t="shared" si="304"/>
        <v>1245.4782660000008</v>
      </c>
      <c r="H6286" s="87" t="s">
        <v>22</v>
      </c>
      <c r="I6286" s="91"/>
      <c r="J6286" s="81">
        <v>2925.8049999999998</v>
      </c>
    </row>
    <row r="6287" spans="2:10" ht="21" customHeight="1" x14ac:dyDescent="0.25">
      <c r="B6287" s="69">
        <v>44331.464155092501</v>
      </c>
      <c r="C6287" s="41">
        <f t="shared" si="303"/>
        <v>0.25</v>
      </c>
      <c r="D6287" s="36">
        <v>7984.7240000000002</v>
      </c>
      <c r="E6287" s="36">
        <v>16.8</v>
      </c>
      <c r="F6287" s="37">
        <f t="shared" si="302"/>
        <v>1.2451825680000002</v>
      </c>
      <c r="G6287" s="84">
        <f t="shared" si="304"/>
        <v>1245.1825680000002</v>
      </c>
      <c r="H6287" s="87" t="s">
        <v>22</v>
      </c>
      <c r="I6287" s="91"/>
      <c r="J6287" s="81">
        <v>2925.8049999999998</v>
      </c>
    </row>
    <row r="6288" spans="2:10" ht="21" customHeight="1" x14ac:dyDescent="0.25">
      <c r="B6288" s="69">
        <v>44331.714155092501</v>
      </c>
      <c r="C6288" s="41">
        <f t="shared" si="303"/>
        <v>0.25</v>
      </c>
      <c r="D6288" s="36">
        <v>7984.6509999999998</v>
      </c>
      <c r="E6288" s="36">
        <v>16.8</v>
      </c>
      <c r="F6288" s="37">
        <f t="shared" si="302"/>
        <v>1.2452802420000006</v>
      </c>
      <c r="G6288" s="84">
        <f t="shared" si="304"/>
        <v>1245.2802420000007</v>
      </c>
      <c r="H6288" s="87" t="s">
        <v>22</v>
      </c>
      <c r="I6288" s="91"/>
      <c r="J6288" s="81">
        <v>2925.8049999999998</v>
      </c>
    </row>
    <row r="6289" spans="2:10" ht="21" customHeight="1" x14ac:dyDescent="0.25">
      <c r="B6289" s="69">
        <v>44331.964155092501</v>
      </c>
      <c r="C6289" s="41">
        <f t="shared" si="303"/>
        <v>0.25</v>
      </c>
      <c r="D6289" s="36">
        <v>7984.68</v>
      </c>
      <c r="E6289" s="36">
        <v>16.8</v>
      </c>
      <c r="F6289" s="37">
        <f t="shared" si="302"/>
        <v>1.24524144</v>
      </c>
      <c r="G6289" s="84">
        <f t="shared" si="304"/>
        <v>1245.24144</v>
      </c>
      <c r="H6289" s="87" t="s">
        <v>22</v>
      </c>
      <c r="I6289" s="91"/>
      <c r="J6289" s="81">
        <v>2925.8049999999998</v>
      </c>
    </row>
    <row r="6290" spans="2:10" ht="21" customHeight="1" x14ac:dyDescent="0.25">
      <c r="B6290" s="69">
        <v>44332.214155092501</v>
      </c>
      <c r="C6290" s="41">
        <f t="shared" si="303"/>
        <v>0.25</v>
      </c>
      <c r="D6290" s="36">
        <v>7984.7539999999999</v>
      </c>
      <c r="E6290" s="36">
        <v>16.8</v>
      </c>
      <c r="F6290" s="37">
        <f t="shared" si="302"/>
        <v>1.2451424280000005</v>
      </c>
      <c r="G6290" s="84">
        <f t="shared" si="304"/>
        <v>1245.1424280000006</v>
      </c>
      <c r="H6290" s="87" t="s">
        <v>22</v>
      </c>
      <c r="I6290" s="91"/>
      <c r="J6290" s="81">
        <v>2925.8049999999998</v>
      </c>
    </row>
    <row r="6291" spans="2:10" ht="21" customHeight="1" x14ac:dyDescent="0.25">
      <c r="B6291" s="69">
        <v>44332.464155092501</v>
      </c>
      <c r="C6291" s="41">
        <f t="shared" si="303"/>
        <v>0.25</v>
      </c>
      <c r="D6291" s="36">
        <v>7984.8270000000002</v>
      </c>
      <c r="E6291" s="36">
        <v>16.8</v>
      </c>
      <c r="F6291" s="37">
        <f t="shared" si="302"/>
        <v>1.2450447540000003</v>
      </c>
      <c r="G6291" s="84">
        <f t="shared" si="304"/>
        <v>1245.0447540000002</v>
      </c>
      <c r="H6291" s="87" t="s">
        <v>22</v>
      </c>
      <c r="I6291" s="91"/>
      <c r="J6291" s="81">
        <v>2925.8049999999998</v>
      </c>
    </row>
    <row r="6292" spans="2:10" ht="21" customHeight="1" x14ac:dyDescent="0.25">
      <c r="B6292" s="69">
        <v>44332.714155092501</v>
      </c>
      <c r="C6292" s="41">
        <f t="shared" si="303"/>
        <v>0.25</v>
      </c>
      <c r="D6292" s="36">
        <v>7984.5190000000002</v>
      </c>
      <c r="E6292" s="36">
        <v>16.8</v>
      </c>
      <c r="F6292" s="37">
        <f t="shared" ref="F6292:F6355" si="305">+$D$19*(D6292-$D$12)+$D$20*(E6292-$E$12)</f>
        <v>1.2454568580000001</v>
      </c>
      <c r="G6292" s="84">
        <f t="shared" si="304"/>
        <v>1245.456858</v>
      </c>
      <c r="H6292" s="87" t="s">
        <v>22</v>
      </c>
      <c r="I6292" s="91"/>
      <c r="J6292" s="81">
        <v>2925.8049999999998</v>
      </c>
    </row>
    <row r="6293" spans="2:10" ht="21" customHeight="1" x14ac:dyDescent="0.25">
      <c r="B6293" s="69">
        <v>44332.964155092501</v>
      </c>
      <c r="C6293" s="41">
        <f t="shared" si="303"/>
        <v>0.25</v>
      </c>
      <c r="D6293" s="36">
        <v>7984.7690000000002</v>
      </c>
      <c r="E6293" s="36">
        <v>16.8</v>
      </c>
      <c r="F6293" s="37">
        <f t="shared" si="305"/>
        <v>1.2451223580000002</v>
      </c>
      <c r="G6293" s="84">
        <f t="shared" si="304"/>
        <v>1245.1223580000001</v>
      </c>
      <c r="H6293" s="87" t="s">
        <v>22</v>
      </c>
      <c r="I6293" s="91"/>
      <c r="J6293" s="81">
        <v>2925.8049999999998</v>
      </c>
    </row>
    <row r="6294" spans="2:10" ht="21" customHeight="1" x14ac:dyDescent="0.25">
      <c r="B6294" s="69">
        <v>44333.214155092501</v>
      </c>
      <c r="C6294" s="41">
        <f t="shared" si="303"/>
        <v>0.25</v>
      </c>
      <c r="D6294" s="36">
        <v>7984.8429999999998</v>
      </c>
      <c r="E6294" s="36">
        <v>16.8</v>
      </c>
      <c r="F6294" s="37">
        <f t="shared" si="305"/>
        <v>1.2450233460000006</v>
      </c>
      <c r="G6294" s="84">
        <f t="shared" si="304"/>
        <v>1245.0233460000006</v>
      </c>
      <c r="H6294" s="87" t="s">
        <v>22</v>
      </c>
      <c r="I6294" s="91"/>
      <c r="J6294" s="81">
        <v>2925.8049999999998</v>
      </c>
    </row>
    <row r="6295" spans="2:10" ht="21" customHeight="1" x14ac:dyDescent="0.25">
      <c r="B6295" s="69">
        <v>44333.464155092501</v>
      </c>
      <c r="C6295" s="41">
        <f t="shared" si="303"/>
        <v>0.25</v>
      </c>
      <c r="D6295" s="36">
        <v>7984.3419999999996</v>
      </c>
      <c r="E6295" s="36">
        <v>16.8</v>
      </c>
      <c r="F6295" s="37">
        <f t="shared" si="305"/>
        <v>1.245693684000001</v>
      </c>
      <c r="G6295" s="84">
        <f t="shared" si="304"/>
        <v>1245.693684000001</v>
      </c>
      <c r="H6295" s="87" t="s">
        <v>22</v>
      </c>
      <c r="I6295" s="91"/>
      <c r="J6295" s="81">
        <v>2925.8049999999998</v>
      </c>
    </row>
    <row r="6296" spans="2:10" ht="21" customHeight="1" x14ac:dyDescent="0.25">
      <c r="B6296" s="69">
        <v>44333.714155092501</v>
      </c>
      <c r="C6296" s="41">
        <f t="shared" si="303"/>
        <v>0.25</v>
      </c>
      <c r="D6296" s="36">
        <v>7984.6049999999996</v>
      </c>
      <c r="E6296" s="36">
        <v>16.8</v>
      </c>
      <c r="F6296" s="37">
        <f t="shared" si="305"/>
        <v>1.245341790000001</v>
      </c>
      <c r="G6296" s="84">
        <f t="shared" si="304"/>
        <v>1245.3417900000011</v>
      </c>
      <c r="H6296" s="87" t="s">
        <v>22</v>
      </c>
      <c r="I6296" s="91"/>
      <c r="J6296" s="81">
        <v>2925.8049999999998</v>
      </c>
    </row>
    <row r="6297" spans="2:10" ht="21" customHeight="1" x14ac:dyDescent="0.25">
      <c r="B6297" s="69">
        <v>44333.964155092501</v>
      </c>
      <c r="C6297" s="41">
        <f t="shared" ref="C6297:C6360" si="306">B6297-B6296</f>
        <v>0.25</v>
      </c>
      <c r="D6297" s="36">
        <v>7984.4880000000003</v>
      </c>
      <c r="E6297" s="36">
        <v>16.8</v>
      </c>
      <c r="F6297" s="37">
        <f t="shared" si="305"/>
        <v>1.245498336</v>
      </c>
      <c r="G6297" s="84">
        <f t="shared" si="304"/>
        <v>1245.4983360000001</v>
      </c>
      <c r="H6297" s="87" t="s">
        <v>22</v>
      </c>
      <c r="I6297" s="91"/>
      <c r="J6297" s="81">
        <v>2925.8049999999998</v>
      </c>
    </row>
    <row r="6298" spans="2:10" ht="21" customHeight="1" x14ac:dyDescent="0.25">
      <c r="B6298" s="69">
        <v>44334.214155092501</v>
      </c>
      <c r="C6298" s="41">
        <f t="shared" si="306"/>
        <v>0.25</v>
      </c>
      <c r="D6298" s="36">
        <v>7984.5339999999997</v>
      </c>
      <c r="E6298" s="36">
        <v>16.8</v>
      </c>
      <c r="F6298" s="37">
        <f t="shared" si="305"/>
        <v>1.245436788000001</v>
      </c>
      <c r="G6298" s="84">
        <f t="shared" si="304"/>
        <v>1245.4367880000011</v>
      </c>
      <c r="H6298" s="87" t="s">
        <v>22</v>
      </c>
      <c r="I6298" s="91"/>
      <c r="J6298" s="81">
        <v>2925.8049999999998</v>
      </c>
    </row>
    <row r="6299" spans="2:10" ht="21" customHeight="1" x14ac:dyDescent="0.25">
      <c r="B6299" s="69">
        <v>44334.464155092501</v>
      </c>
      <c r="C6299" s="41">
        <f t="shared" si="306"/>
        <v>0.25</v>
      </c>
      <c r="D6299" s="36">
        <v>7984.7539999999999</v>
      </c>
      <c r="E6299" s="36">
        <v>16.8</v>
      </c>
      <c r="F6299" s="37">
        <f t="shared" si="305"/>
        <v>1.2451424280000005</v>
      </c>
      <c r="G6299" s="84">
        <f t="shared" si="304"/>
        <v>1245.1424280000006</v>
      </c>
      <c r="H6299" s="87" t="s">
        <v>22</v>
      </c>
      <c r="I6299" s="91"/>
      <c r="J6299" s="81">
        <v>2925.8049999999998</v>
      </c>
    </row>
    <row r="6300" spans="2:10" ht="21" customHeight="1" x14ac:dyDescent="0.25">
      <c r="B6300" s="69">
        <v>44334.714155092501</v>
      </c>
      <c r="C6300" s="41">
        <f t="shared" si="306"/>
        <v>0.25</v>
      </c>
      <c r="D6300" s="36">
        <v>7984.5510000000004</v>
      </c>
      <c r="E6300" s="36">
        <v>16.8</v>
      </c>
      <c r="F6300" s="37">
        <f t="shared" si="305"/>
        <v>1.2454140419999999</v>
      </c>
      <c r="G6300" s="84">
        <f t="shared" si="304"/>
        <v>1245.4140419999999</v>
      </c>
      <c r="H6300" s="87" t="s">
        <v>22</v>
      </c>
      <c r="I6300" s="91"/>
      <c r="J6300" s="81">
        <v>2925.8049999999998</v>
      </c>
    </row>
    <row r="6301" spans="2:10" ht="21" customHeight="1" x14ac:dyDescent="0.25">
      <c r="B6301" s="69">
        <v>44334.964155092501</v>
      </c>
      <c r="C6301" s="41">
        <f t="shared" si="306"/>
        <v>0.25</v>
      </c>
      <c r="D6301" s="36">
        <v>7984.3729999999996</v>
      </c>
      <c r="E6301" s="36">
        <v>16.8</v>
      </c>
      <c r="F6301" s="37">
        <f t="shared" si="305"/>
        <v>1.245652206000001</v>
      </c>
      <c r="G6301" s="84">
        <f t="shared" si="304"/>
        <v>1245.6522060000011</v>
      </c>
      <c r="H6301" s="87" t="s">
        <v>22</v>
      </c>
      <c r="I6301" s="91"/>
      <c r="J6301" s="81">
        <v>2925.8049999999998</v>
      </c>
    </row>
    <row r="6302" spans="2:10" ht="21" customHeight="1" x14ac:dyDescent="0.25">
      <c r="B6302" s="69">
        <v>44335.214155092501</v>
      </c>
      <c r="C6302" s="41">
        <f t="shared" si="306"/>
        <v>0.25</v>
      </c>
      <c r="D6302" s="36">
        <v>7984.5029999999997</v>
      </c>
      <c r="E6302" s="36">
        <v>16.8</v>
      </c>
      <c r="F6302" s="37">
        <f t="shared" si="305"/>
        <v>1.2454782660000008</v>
      </c>
      <c r="G6302" s="84">
        <f t="shared" si="304"/>
        <v>1245.4782660000008</v>
      </c>
      <c r="H6302" s="87" t="s">
        <v>22</v>
      </c>
      <c r="I6302" s="91"/>
      <c r="J6302" s="81">
        <v>2925.8049999999998</v>
      </c>
    </row>
    <row r="6303" spans="2:10" ht="21" customHeight="1" x14ac:dyDescent="0.25">
      <c r="B6303" s="69">
        <v>44335.464155092501</v>
      </c>
      <c r="C6303" s="41">
        <f t="shared" si="306"/>
        <v>0.25</v>
      </c>
      <c r="D6303" s="36">
        <v>7984.7690000000002</v>
      </c>
      <c r="E6303" s="36">
        <v>16.8</v>
      </c>
      <c r="F6303" s="37">
        <f t="shared" si="305"/>
        <v>1.2451223580000002</v>
      </c>
      <c r="G6303" s="84">
        <f t="shared" ref="G6303:G6366" si="307">F6303*1000</f>
        <v>1245.1223580000001</v>
      </c>
      <c r="H6303" s="87" t="s">
        <v>22</v>
      </c>
      <c r="I6303" s="91"/>
      <c r="J6303" s="81">
        <v>2925.8049999999998</v>
      </c>
    </row>
    <row r="6304" spans="2:10" ht="21" customHeight="1" x14ac:dyDescent="0.25">
      <c r="B6304" s="69">
        <v>44335.714155092501</v>
      </c>
      <c r="C6304" s="41">
        <f t="shared" si="306"/>
        <v>0.25</v>
      </c>
      <c r="D6304" s="36">
        <v>7985.49</v>
      </c>
      <c r="E6304" s="36">
        <v>16.8</v>
      </c>
      <c r="F6304" s="37">
        <f t="shared" si="305"/>
        <v>1.2441576600000008</v>
      </c>
      <c r="G6304" s="84">
        <f t="shared" si="307"/>
        <v>1244.1576600000008</v>
      </c>
      <c r="H6304" s="87" t="s">
        <v>22</v>
      </c>
      <c r="I6304" s="91"/>
      <c r="J6304" s="81">
        <v>2925.8049999999998</v>
      </c>
    </row>
    <row r="6305" spans="2:10" ht="21" customHeight="1" x14ac:dyDescent="0.25">
      <c r="B6305" s="69">
        <v>44335.964155092501</v>
      </c>
      <c r="C6305" s="41">
        <f t="shared" si="306"/>
        <v>0.25</v>
      </c>
      <c r="D6305" s="36">
        <v>7984.68</v>
      </c>
      <c r="E6305" s="36">
        <v>16.8</v>
      </c>
      <c r="F6305" s="37">
        <f t="shared" si="305"/>
        <v>1.24524144</v>
      </c>
      <c r="G6305" s="84">
        <f t="shared" si="307"/>
        <v>1245.24144</v>
      </c>
      <c r="H6305" s="87" t="s">
        <v>22</v>
      </c>
      <c r="I6305" s="91"/>
      <c r="J6305" s="81">
        <v>2925.8049999999998</v>
      </c>
    </row>
    <row r="6306" spans="2:10" ht="21" customHeight="1" x14ac:dyDescent="0.25">
      <c r="B6306" s="69">
        <v>44336.214155092501</v>
      </c>
      <c r="C6306" s="41">
        <f t="shared" si="306"/>
        <v>0.25</v>
      </c>
      <c r="D6306" s="36">
        <v>7984.5190000000002</v>
      </c>
      <c r="E6306" s="36">
        <v>16.8</v>
      </c>
      <c r="F6306" s="37">
        <f t="shared" si="305"/>
        <v>1.2454568580000001</v>
      </c>
      <c r="G6306" s="84">
        <f t="shared" si="307"/>
        <v>1245.456858</v>
      </c>
      <c r="H6306" s="87" t="s">
        <v>22</v>
      </c>
      <c r="I6306" s="91"/>
      <c r="J6306" s="81">
        <v>2925.8049999999998</v>
      </c>
    </row>
    <row r="6307" spans="2:10" ht="21" customHeight="1" x14ac:dyDescent="0.25">
      <c r="B6307" s="69">
        <v>44336.464155092501</v>
      </c>
      <c r="C6307" s="41">
        <f t="shared" si="306"/>
        <v>0.25</v>
      </c>
      <c r="D6307" s="36">
        <v>7984.6360000000004</v>
      </c>
      <c r="E6307" s="36">
        <v>16.8</v>
      </c>
      <c r="F6307" s="37">
        <f t="shared" si="305"/>
        <v>1.2453003119999999</v>
      </c>
      <c r="G6307" s="84">
        <f t="shared" si="307"/>
        <v>1245.3003119999998</v>
      </c>
      <c r="H6307" s="87" t="s">
        <v>22</v>
      </c>
      <c r="I6307" s="91"/>
      <c r="J6307" s="81">
        <v>2925.8049999999998</v>
      </c>
    </row>
    <row r="6308" spans="2:10" ht="21" customHeight="1" x14ac:dyDescent="0.25">
      <c r="B6308" s="69">
        <v>44336.714155092501</v>
      </c>
      <c r="C6308" s="41">
        <f t="shared" si="306"/>
        <v>0.25</v>
      </c>
      <c r="D6308" s="36">
        <v>7985.0479999999998</v>
      </c>
      <c r="E6308" s="36">
        <v>16.8</v>
      </c>
      <c r="F6308" s="37">
        <f t="shared" si="305"/>
        <v>1.2447490560000007</v>
      </c>
      <c r="G6308" s="84">
        <f t="shared" si="307"/>
        <v>1244.7490560000008</v>
      </c>
      <c r="H6308" s="87" t="s">
        <v>22</v>
      </c>
      <c r="I6308" s="91"/>
      <c r="J6308" s="81">
        <v>2925.8049999999998</v>
      </c>
    </row>
    <row r="6309" spans="2:10" ht="21" customHeight="1" x14ac:dyDescent="0.25">
      <c r="B6309" s="69">
        <v>44336.964155092501</v>
      </c>
      <c r="C6309" s="41">
        <f t="shared" si="306"/>
        <v>0.25</v>
      </c>
      <c r="D6309" s="36">
        <v>7985.0770000000002</v>
      </c>
      <c r="E6309" s="36">
        <v>16.8</v>
      </c>
      <c r="F6309" s="37">
        <f t="shared" si="305"/>
        <v>1.2447102540000001</v>
      </c>
      <c r="G6309" s="84">
        <f t="shared" si="307"/>
        <v>1244.7102540000001</v>
      </c>
      <c r="H6309" s="87" t="s">
        <v>22</v>
      </c>
      <c r="I6309" s="91"/>
      <c r="J6309" s="81">
        <v>2925.8049999999998</v>
      </c>
    </row>
    <row r="6310" spans="2:10" ht="21" customHeight="1" x14ac:dyDescent="0.25">
      <c r="B6310" s="69">
        <v>44337.214155092501</v>
      </c>
      <c r="C6310" s="41">
        <f t="shared" si="306"/>
        <v>0.25</v>
      </c>
      <c r="D6310" s="36">
        <v>7984.8850000000002</v>
      </c>
      <c r="E6310" s="36">
        <v>16.8</v>
      </c>
      <c r="F6310" s="37">
        <f t="shared" si="305"/>
        <v>1.2449671500000001</v>
      </c>
      <c r="G6310" s="84">
        <f t="shared" si="307"/>
        <v>1244.9671500000002</v>
      </c>
      <c r="H6310" s="87" t="s">
        <v>22</v>
      </c>
      <c r="I6310" s="91"/>
      <c r="J6310" s="81">
        <v>2925.8049999999998</v>
      </c>
    </row>
    <row r="6311" spans="2:10" ht="21" customHeight="1" x14ac:dyDescent="0.25">
      <c r="B6311" s="69">
        <v>44337.464155092501</v>
      </c>
      <c r="C6311" s="41">
        <f t="shared" si="306"/>
        <v>0.25</v>
      </c>
      <c r="D6311" s="36">
        <v>7984.549</v>
      </c>
      <c r="E6311" s="36">
        <v>16.8</v>
      </c>
      <c r="F6311" s="37">
        <f t="shared" si="305"/>
        <v>1.2454167180000004</v>
      </c>
      <c r="G6311" s="84">
        <f t="shared" si="307"/>
        <v>1245.4167180000004</v>
      </c>
      <c r="H6311" s="87" t="s">
        <v>22</v>
      </c>
      <c r="I6311" s="91"/>
      <c r="J6311" s="81">
        <v>2925.8049999999998</v>
      </c>
    </row>
    <row r="6312" spans="2:10" ht="21" customHeight="1" x14ac:dyDescent="0.25">
      <c r="B6312" s="69">
        <v>44337.714155092501</v>
      </c>
      <c r="C6312" s="41">
        <f t="shared" si="306"/>
        <v>0.25</v>
      </c>
      <c r="D6312" s="36">
        <v>7985.15</v>
      </c>
      <c r="E6312" s="36">
        <v>16.8</v>
      </c>
      <c r="F6312" s="37">
        <f t="shared" si="305"/>
        <v>1.244612580000001</v>
      </c>
      <c r="G6312" s="84">
        <f t="shared" si="307"/>
        <v>1244.6125800000009</v>
      </c>
      <c r="H6312" s="87" t="s">
        <v>22</v>
      </c>
      <c r="I6312" s="91"/>
      <c r="J6312" s="81">
        <v>2925.8049999999998</v>
      </c>
    </row>
    <row r="6313" spans="2:10" ht="21" customHeight="1" x14ac:dyDescent="0.25">
      <c r="B6313" s="69">
        <v>44337.964155092501</v>
      </c>
      <c r="C6313" s="41">
        <f t="shared" si="306"/>
        <v>0.25</v>
      </c>
      <c r="D6313" s="36">
        <v>7985.0479999999998</v>
      </c>
      <c r="E6313" s="36">
        <v>16.8</v>
      </c>
      <c r="F6313" s="37">
        <f t="shared" si="305"/>
        <v>1.2447490560000007</v>
      </c>
      <c r="G6313" s="84">
        <f t="shared" si="307"/>
        <v>1244.7490560000008</v>
      </c>
      <c r="H6313" s="87" t="s">
        <v>22</v>
      </c>
      <c r="I6313" s="91"/>
      <c r="J6313" s="81">
        <v>2925.8049999999998</v>
      </c>
    </row>
    <row r="6314" spans="2:10" ht="21" customHeight="1" x14ac:dyDescent="0.25">
      <c r="B6314" s="69">
        <v>44338.214155092501</v>
      </c>
      <c r="C6314" s="41">
        <f t="shared" si="306"/>
        <v>0.25</v>
      </c>
      <c r="D6314" s="36">
        <v>7985.0919999999996</v>
      </c>
      <c r="E6314" s="36">
        <v>16.8</v>
      </c>
      <c r="F6314" s="37">
        <f t="shared" si="305"/>
        <v>1.2446901840000009</v>
      </c>
      <c r="G6314" s="84">
        <f t="shared" si="307"/>
        <v>1244.690184000001</v>
      </c>
      <c r="H6314" s="87" t="s">
        <v>22</v>
      </c>
      <c r="I6314" s="91"/>
      <c r="J6314" s="81">
        <v>2925.8049999999998</v>
      </c>
    </row>
    <row r="6315" spans="2:10" ht="21" customHeight="1" x14ac:dyDescent="0.25">
      <c r="B6315" s="69">
        <v>44338.464155092501</v>
      </c>
      <c r="C6315" s="41">
        <f t="shared" si="306"/>
        <v>0.25</v>
      </c>
      <c r="D6315" s="36">
        <v>7985.3720000000003</v>
      </c>
      <c r="E6315" s="36">
        <v>16.8</v>
      </c>
      <c r="F6315" s="37">
        <f t="shared" si="305"/>
        <v>1.244315544</v>
      </c>
      <c r="G6315" s="84">
        <f t="shared" si="307"/>
        <v>1244.315544</v>
      </c>
      <c r="H6315" s="87" t="s">
        <v>22</v>
      </c>
      <c r="I6315" s="91"/>
      <c r="J6315" s="81">
        <v>2925.8049999999998</v>
      </c>
    </row>
    <row r="6316" spans="2:10" ht="21" customHeight="1" x14ac:dyDescent="0.25">
      <c r="B6316" s="69">
        <v>44338.714155092501</v>
      </c>
      <c r="C6316" s="41">
        <f t="shared" si="306"/>
        <v>0.25</v>
      </c>
      <c r="D6316" s="36">
        <v>7985.0919999999996</v>
      </c>
      <c r="E6316" s="36">
        <v>16.8</v>
      </c>
      <c r="F6316" s="37">
        <f t="shared" si="305"/>
        <v>1.2446901840000009</v>
      </c>
      <c r="G6316" s="84">
        <f t="shared" si="307"/>
        <v>1244.690184000001</v>
      </c>
      <c r="H6316" s="87" t="s">
        <v>22</v>
      </c>
      <c r="I6316" s="91"/>
      <c r="J6316" s="81">
        <v>2925.8049999999998</v>
      </c>
    </row>
    <row r="6317" spans="2:10" ht="21" customHeight="1" x14ac:dyDescent="0.25">
      <c r="B6317" s="69">
        <v>44338.964155092501</v>
      </c>
      <c r="C6317" s="41">
        <f t="shared" si="306"/>
        <v>0.25</v>
      </c>
      <c r="D6317" s="36">
        <v>7985.24</v>
      </c>
      <c r="E6317" s="36">
        <v>16.8</v>
      </c>
      <c r="F6317" s="37">
        <f t="shared" si="305"/>
        <v>1.2444921600000007</v>
      </c>
      <c r="G6317" s="84">
        <f t="shared" si="307"/>
        <v>1244.4921600000007</v>
      </c>
      <c r="H6317" s="87" t="s">
        <v>22</v>
      </c>
      <c r="I6317" s="91"/>
      <c r="J6317" s="81">
        <v>2925.8049999999998</v>
      </c>
    </row>
    <row r="6318" spans="2:10" ht="21" customHeight="1" x14ac:dyDescent="0.25">
      <c r="B6318" s="69">
        <v>44339.214155092501</v>
      </c>
      <c r="C6318" s="41">
        <f t="shared" si="306"/>
        <v>0.25</v>
      </c>
      <c r="D6318" s="36">
        <v>7984.6360000000004</v>
      </c>
      <c r="E6318" s="36">
        <v>16.8</v>
      </c>
      <c r="F6318" s="37">
        <f t="shared" si="305"/>
        <v>1.2453003119999999</v>
      </c>
      <c r="G6318" s="84">
        <f t="shared" si="307"/>
        <v>1245.3003119999998</v>
      </c>
      <c r="H6318" s="87" t="s">
        <v>22</v>
      </c>
      <c r="I6318" s="91"/>
      <c r="J6318" s="81">
        <v>2925.8049999999998</v>
      </c>
    </row>
    <row r="6319" spans="2:10" ht="21" customHeight="1" x14ac:dyDescent="0.25">
      <c r="B6319" s="69">
        <v>44339.464155092501</v>
      </c>
      <c r="C6319" s="41">
        <f t="shared" si="306"/>
        <v>0.25</v>
      </c>
      <c r="D6319" s="36">
        <v>7984.7539999999999</v>
      </c>
      <c r="E6319" s="36">
        <v>16.8</v>
      </c>
      <c r="F6319" s="37">
        <f t="shared" si="305"/>
        <v>1.2451424280000005</v>
      </c>
      <c r="G6319" s="84">
        <f t="shared" si="307"/>
        <v>1245.1424280000006</v>
      </c>
      <c r="H6319" s="87" t="s">
        <v>22</v>
      </c>
      <c r="I6319" s="91"/>
      <c r="J6319" s="81">
        <v>2925.8049999999998</v>
      </c>
    </row>
    <row r="6320" spans="2:10" ht="21" customHeight="1" x14ac:dyDescent="0.25">
      <c r="B6320" s="69">
        <v>44339.714155092501</v>
      </c>
      <c r="C6320" s="41">
        <f t="shared" si="306"/>
        <v>0.25</v>
      </c>
      <c r="D6320" s="36">
        <v>7985.15</v>
      </c>
      <c r="E6320" s="36">
        <v>16.8</v>
      </c>
      <c r="F6320" s="37">
        <f t="shared" si="305"/>
        <v>1.244612580000001</v>
      </c>
      <c r="G6320" s="84">
        <f t="shared" si="307"/>
        <v>1244.6125800000009</v>
      </c>
      <c r="H6320" s="87" t="s">
        <v>22</v>
      </c>
      <c r="I6320" s="91"/>
      <c r="J6320" s="81">
        <v>2925.8049999999998</v>
      </c>
    </row>
    <row r="6321" spans="2:10" ht="21" customHeight="1" x14ac:dyDescent="0.25">
      <c r="B6321" s="69">
        <v>44339.964155092501</v>
      </c>
      <c r="C6321" s="41">
        <f t="shared" si="306"/>
        <v>0.25</v>
      </c>
      <c r="D6321" s="36">
        <v>7984.8270000000002</v>
      </c>
      <c r="E6321" s="36">
        <v>16.8</v>
      </c>
      <c r="F6321" s="37">
        <f t="shared" si="305"/>
        <v>1.2450447540000003</v>
      </c>
      <c r="G6321" s="84">
        <f t="shared" si="307"/>
        <v>1245.0447540000002</v>
      </c>
      <c r="H6321" s="87" t="s">
        <v>22</v>
      </c>
      <c r="I6321" s="91"/>
      <c r="J6321" s="81">
        <v>2925.8049999999998</v>
      </c>
    </row>
    <row r="6322" spans="2:10" ht="21" customHeight="1" x14ac:dyDescent="0.25">
      <c r="B6322" s="69">
        <v>44340.214155092501</v>
      </c>
      <c r="C6322" s="41">
        <f t="shared" si="306"/>
        <v>0.25</v>
      </c>
      <c r="D6322" s="36">
        <v>7985.1660000000002</v>
      </c>
      <c r="E6322" s="36">
        <v>16.8</v>
      </c>
      <c r="F6322" s="37">
        <f t="shared" si="305"/>
        <v>1.2445911720000002</v>
      </c>
      <c r="G6322" s="84">
        <f t="shared" si="307"/>
        <v>1244.5911720000001</v>
      </c>
      <c r="H6322" s="87" t="s">
        <v>22</v>
      </c>
      <c r="I6322" s="91"/>
      <c r="J6322" s="81">
        <v>2925.8049999999998</v>
      </c>
    </row>
    <row r="6323" spans="2:10" ht="21" customHeight="1" x14ac:dyDescent="0.25">
      <c r="B6323" s="69">
        <v>44340.464155092501</v>
      </c>
      <c r="C6323" s="41">
        <f t="shared" si="306"/>
        <v>0.25</v>
      </c>
      <c r="D6323" s="36">
        <v>7984.43</v>
      </c>
      <c r="E6323" s="36">
        <v>16.8</v>
      </c>
      <c r="F6323" s="37">
        <f t="shared" si="305"/>
        <v>1.2455759400000002</v>
      </c>
      <c r="G6323" s="84">
        <f t="shared" si="307"/>
        <v>1245.5759400000002</v>
      </c>
      <c r="H6323" s="87" t="s">
        <v>22</v>
      </c>
      <c r="I6323" s="91"/>
      <c r="J6323" s="81">
        <v>2925.8049999999998</v>
      </c>
    </row>
    <row r="6324" spans="2:10" ht="21" customHeight="1" x14ac:dyDescent="0.25">
      <c r="B6324" s="69">
        <v>44340.714155092501</v>
      </c>
      <c r="C6324" s="41">
        <f t="shared" si="306"/>
        <v>0.25</v>
      </c>
      <c r="D6324" s="36">
        <v>7984.68</v>
      </c>
      <c r="E6324" s="36">
        <v>16.8</v>
      </c>
      <c r="F6324" s="37">
        <f t="shared" si="305"/>
        <v>1.24524144</v>
      </c>
      <c r="G6324" s="84">
        <f t="shared" si="307"/>
        <v>1245.24144</v>
      </c>
      <c r="H6324" s="87" t="s">
        <v>22</v>
      </c>
      <c r="I6324" s="91"/>
      <c r="J6324" s="81">
        <v>2925.8049999999998</v>
      </c>
    </row>
    <row r="6325" spans="2:10" ht="21" customHeight="1" x14ac:dyDescent="0.25">
      <c r="B6325" s="69">
        <v>44340.964155092501</v>
      </c>
      <c r="C6325" s="41">
        <f t="shared" si="306"/>
        <v>0.25</v>
      </c>
      <c r="D6325" s="36">
        <v>7984.8429999999998</v>
      </c>
      <c r="E6325" s="36">
        <v>16.8</v>
      </c>
      <c r="F6325" s="37">
        <f t="shared" si="305"/>
        <v>1.2450233460000006</v>
      </c>
      <c r="G6325" s="84">
        <f t="shared" si="307"/>
        <v>1245.0233460000006</v>
      </c>
      <c r="H6325" s="87" t="s">
        <v>22</v>
      </c>
      <c r="I6325" s="91"/>
      <c r="J6325" s="81">
        <v>2925.8049999999998</v>
      </c>
    </row>
    <row r="6326" spans="2:10" ht="21" customHeight="1" x14ac:dyDescent="0.25">
      <c r="B6326" s="69">
        <v>44341.214155092501</v>
      </c>
      <c r="C6326" s="41">
        <f t="shared" si="306"/>
        <v>0.25</v>
      </c>
      <c r="D6326" s="36">
        <v>7985.018</v>
      </c>
      <c r="E6326" s="36">
        <v>16.8</v>
      </c>
      <c r="F6326" s="37">
        <f t="shared" si="305"/>
        <v>1.2447891960000004</v>
      </c>
      <c r="G6326" s="84">
        <f t="shared" si="307"/>
        <v>1244.7891960000004</v>
      </c>
      <c r="H6326" s="87" t="s">
        <v>22</v>
      </c>
      <c r="I6326" s="91"/>
      <c r="J6326" s="81">
        <v>2925.8049999999998</v>
      </c>
    </row>
    <row r="6327" spans="2:10" ht="21" customHeight="1" x14ac:dyDescent="0.25">
      <c r="B6327" s="69">
        <v>44341.464155092501</v>
      </c>
      <c r="C6327" s="41">
        <f t="shared" si="306"/>
        <v>0.25</v>
      </c>
      <c r="D6327" s="36">
        <v>7984.4750000000004</v>
      </c>
      <c r="E6327" s="36">
        <v>16.8</v>
      </c>
      <c r="F6327" s="37">
        <f t="shared" si="305"/>
        <v>1.2455157299999999</v>
      </c>
      <c r="G6327" s="84">
        <f t="shared" si="307"/>
        <v>1245.5157299999998</v>
      </c>
      <c r="H6327" s="87" t="s">
        <v>22</v>
      </c>
      <c r="I6327" s="91"/>
      <c r="J6327" s="81">
        <v>2925.8049999999998</v>
      </c>
    </row>
    <row r="6328" spans="2:10" ht="21" customHeight="1" x14ac:dyDescent="0.25">
      <c r="B6328" s="69">
        <v>44341.714155092501</v>
      </c>
      <c r="C6328" s="41">
        <f t="shared" si="306"/>
        <v>0.25</v>
      </c>
      <c r="D6328" s="36">
        <v>7984.6220000000003</v>
      </c>
      <c r="E6328" s="36">
        <v>16.8</v>
      </c>
      <c r="F6328" s="37">
        <f t="shared" si="305"/>
        <v>1.2453190440000002</v>
      </c>
      <c r="G6328" s="84">
        <f t="shared" si="307"/>
        <v>1245.3190440000001</v>
      </c>
      <c r="H6328" s="87" t="s">
        <v>22</v>
      </c>
      <c r="I6328" s="91"/>
      <c r="J6328" s="81">
        <v>2925.8049999999998</v>
      </c>
    </row>
    <row r="6329" spans="2:10" ht="21" customHeight="1" x14ac:dyDescent="0.25">
      <c r="B6329" s="69">
        <v>44341.964155092501</v>
      </c>
      <c r="C6329" s="41">
        <f t="shared" si="306"/>
        <v>0.25</v>
      </c>
      <c r="D6329" s="36">
        <v>7984.576</v>
      </c>
      <c r="E6329" s="36">
        <v>16.8</v>
      </c>
      <c r="F6329" s="37">
        <f t="shared" si="305"/>
        <v>1.2453805920000005</v>
      </c>
      <c r="G6329" s="84">
        <f t="shared" si="307"/>
        <v>1245.3805920000004</v>
      </c>
      <c r="H6329" s="87" t="s">
        <v>22</v>
      </c>
      <c r="I6329" s="91"/>
      <c r="J6329" s="81">
        <v>2925.8049999999998</v>
      </c>
    </row>
    <row r="6330" spans="2:10" ht="21" customHeight="1" x14ac:dyDescent="0.25">
      <c r="B6330" s="69">
        <v>44342.214155092501</v>
      </c>
      <c r="C6330" s="41">
        <f t="shared" si="306"/>
        <v>0.25</v>
      </c>
      <c r="D6330" s="36">
        <v>7984.9309999999996</v>
      </c>
      <c r="E6330" s="36">
        <v>16.8</v>
      </c>
      <c r="F6330" s="37">
        <f t="shared" si="305"/>
        <v>1.2449056020000011</v>
      </c>
      <c r="G6330" s="84">
        <f t="shared" si="307"/>
        <v>1244.9056020000012</v>
      </c>
      <c r="H6330" s="87" t="s">
        <v>22</v>
      </c>
      <c r="I6330" s="91"/>
      <c r="J6330" s="81">
        <v>2925.8049999999998</v>
      </c>
    </row>
    <row r="6331" spans="2:10" ht="21" customHeight="1" x14ac:dyDescent="0.25">
      <c r="B6331" s="69">
        <v>44342.464155092501</v>
      </c>
      <c r="C6331" s="41">
        <f t="shared" si="306"/>
        <v>0.25</v>
      </c>
      <c r="D6331" s="36">
        <v>7984.6509999999998</v>
      </c>
      <c r="E6331" s="36">
        <v>16.8</v>
      </c>
      <c r="F6331" s="37">
        <f t="shared" si="305"/>
        <v>1.2452802420000006</v>
      </c>
      <c r="G6331" s="84">
        <f t="shared" si="307"/>
        <v>1245.2802420000007</v>
      </c>
      <c r="H6331" s="87" t="s">
        <v>22</v>
      </c>
      <c r="I6331" s="91"/>
      <c r="J6331" s="81">
        <v>2925.8049999999998</v>
      </c>
    </row>
    <row r="6332" spans="2:10" ht="21" customHeight="1" x14ac:dyDescent="0.25">
      <c r="B6332" s="69">
        <v>44342.714155092501</v>
      </c>
      <c r="C6332" s="41">
        <f t="shared" si="306"/>
        <v>0.25</v>
      </c>
      <c r="D6332" s="36">
        <v>7985.1059999999998</v>
      </c>
      <c r="E6332" s="36">
        <v>16.8</v>
      </c>
      <c r="F6332" s="37">
        <f t="shared" si="305"/>
        <v>1.2446714520000008</v>
      </c>
      <c r="G6332" s="84">
        <f t="shared" si="307"/>
        <v>1244.671452000001</v>
      </c>
      <c r="H6332" s="87" t="s">
        <v>22</v>
      </c>
      <c r="I6332" s="91"/>
      <c r="J6332" s="81">
        <v>2925.8049999999998</v>
      </c>
    </row>
    <row r="6333" spans="2:10" ht="21" customHeight="1" x14ac:dyDescent="0.25">
      <c r="B6333" s="69">
        <v>44342.964155092501</v>
      </c>
      <c r="C6333" s="41">
        <f t="shared" si="306"/>
        <v>0.25</v>
      </c>
      <c r="D6333" s="36">
        <v>7984.6220000000003</v>
      </c>
      <c r="E6333" s="36">
        <v>16.8</v>
      </c>
      <c r="F6333" s="37">
        <f t="shared" si="305"/>
        <v>1.2453190440000002</v>
      </c>
      <c r="G6333" s="84">
        <f t="shared" si="307"/>
        <v>1245.3190440000001</v>
      </c>
      <c r="H6333" s="87" t="s">
        <v>22</v>
      </c>
      <c r="I6333" s="91"/>
      <c r="J6333" s="81">
        <v>2925.8049999999998</v>
      </c>
    </row>
    <row r="6334" spans="2:10" ht="21" customHeight="1" x14ac:dyDescent="0.25">
      <c r="B6334" s="69">
        <v>44343.214155092501</v>
      </c>
      <c r="C6334" s="41">
        <f t="shared" si="306"/>
        <v>0.25</v>
      </c>
      <c r="D6334" s="36">
        <v>7984.3270000000002</v>
      </c>
      <c r="E6334" s="36">
        <v>16.8</v>
      </c>
      <c r="F6334" s="37">
        <f t="shared" si="305"/>
        <v>1.2457137540000001</v>
      </c>
      <c r="G6334" s="84">
        <f t="shared" si="307"/>
        <v>1245.7137540000001</v>
      </c>
      <c r="H6334" s="87" t="s">
        <v>22</v>
      </c>
      <c r="I6334" s="91"/>
      <c r="J6334" s="81">
        <v>2925.8049999999998</v>
      </c>
    </row>
    <row r="6335" spans="2:10" ht="21" customHeight="1" x14ac:dyDescent="0.25">
      <c r="B6335" s="69">
        <v>44343.464155092501</v>
      </c>
      <c r="C6335" s="41">
        <f t="shared" si="306"/>
        <v>0.25</v>
      </c>
      <c r="D6335" s="36">
        <v>7985.0919999999996</v>
      </c>
      <c r="E6335" s="36">
        <v>16.8</v>
      </c>
      <c r="F6335" s="37">
        <f t="shared" si="305"/>
        <v>1.2446901840000009</v>
      </c>
      <c r="G6335" s="84">
        <f t="shared" si="307"/>
        <v>1244.690184000001</v>
      </c>
      <c r="H6335" s="87" t="s">
        <v>22</v>
      </c>
      <c r="I6335" s="91"/>
      <c r="J6335" s="81">
        <v>2925.8049999999998</v>
      </c>
    </row>
    <row r="6336" spans="2:10" ht="21" customHeight="1" x14ac:dyDescent="0.25">
      <c r="B6336" s="69">
        <v>44343.714155092501</v>
      </c>
      <c r="C6336" s="41">
        <f t="shared" si="306"/>
        <v>0.25</v>
      </c>
      <c r="D6336" s="36">
        <v>7984.5919999999996</v>
      </c>
      <c r="E6336" s="36">
        <v>16.8</v>
      </c>
      <c r="F6336" s="37">
        <f t="shared" si="305"/>
        <v>1.2453591840000009</v>
      </c>
      <c r="G6336" s="84">
        <f t="shared" si="307"/>
        <v>1245.3591840000008</v>
      </c>
      <c r="H6336" s="87" t="s">
        <v>22</v>
      </c>
      <c r="I6336" s="91"/>
      <c r="J6336" s="81">
        <v>2925.8049999999998</v>
      </c>
    </row>
    <row r="6337" spans="2:10" ht="21" customHeight="1" x14ac:dyDescent="0.25">
      <c r="B6337" s="69">
        <v>44343.964155092501</v>
      </c>
      <c r="C6337" s="41">
        <f t="shared" si="306"/>
        <v>0.25</v>
      </c>
      <c r="D6337" s="36">
        <v>7985.15</v>
      </c>
      <c r="E6337" s="36">
        <v>16.8</v>
      </c>
      <c r="F6337" s="37">
        <f t="shared" si="305"/>
        <v>1.244612580000001</v>
      </c>
      <c r="G6337" s="84">
        <f t="shared" si="307"/>
        <v>1244.6125800000009</v>
      </c>
      <c r="H6337" s="87" t="s">
        <v>22</v>
      </c>
      <c r="I6337" s="91"/>
      <c r="J6337" s="81">
        <v>2925.8049999999998</v>
      </c>
    </row>
    <row r="6338" spans="2:10" ht="21" customHeight="1" x14ac:dyDescent="0.25">
      <c r="B6338" s="69">
        <v>44344.214155092501</v>
      </c>
      <c r="C6338" s="41">
        <f t="shared" si="306"/>
        <v>0.25</v>
      </c>
      <c r="D6338" s="36">
        <v>7984.5190000000002</v>
      </c>
      <c r="E6338" s="36">
        <v>16.8</v>
      </c>
      <c r="F6338" s="37">
        <f t="shared" si="305"/>
        <v>1.2454568580000001</v>
      </c>
      <c r="G6338" s="84">
        <f t="shared" si="307"/>
        <v>1245.456858</v>
      </c>
      <c r="H6338" s="87" t="s">
        <v>22</v>
      </c>
      <c r="I6338" s="91"/>
      <c r="J6338" s="81">
        <v>2925.8049999999998</v>
      </c>
    </row>
    <row r="6339" spans="2:10" ht="21" customHeight="1" x14ac:dyDescent="0.25">
      <c r="B6339" s="69">
        <v>44344.464155092501</v>
      </c>
      <c r="C6339" s="41">
        <f t="shared" si="306"/>
        <v>0.25</v>
      </c>
      <c r="D6339" s="36">
        <v>7984.8270000000002</v>
      </c>
      <c r="E6339" s="36">
        <v>16.8</v>
      </c>
      <c r="F6339" s="37">
        <f t="shared" si="305"/>
        <v>1.2450447540000003</v>
      </c>
      <c r="G6339" s="84">
        <f t="shared" si="307"/>
        <v>1245.0447540000002</v>
      </c>
      <c r="H6339" s="87" t="s">
        <v>22</v>
      </c>
      <c r="I6339" s="91"/>
      <c r="J6339" s="81">
        <v>2925.8049999999998</v>
      </c>
    </row>
    <row r="6340" spans="2:10" ht="21" customHeight="1" x14ac:dyDescent="0.25">
      <c r="B6340" s="69">
        <v>44344.714155092501</v>
      </c>
      <c r="C6340" s="41">
        <f t="shared" si="306"/>
        <v>0.25</v>
      </c>
      <c r="D6340" s="36">
        <v>7984.3860000000004</v>
      </c>
      <c r="E6340" s="36">
        <v>16.8</v>
      </c>
      <c r="F6340" s="37">
        <f t="shared" si="305"/>
        <v>1.2456348119999998</v>
      </c>
      <c r="G6340" s="84">
        <f t="shared" si="307"/>
        <v>1245.6348119999998</v>
      </c>
      <c r="H6340" s="87" t="s">
        <v>22</v>
      </c>
      <c r="I6340" s="91"/>
      <c r="J6340" s="81">
        <v>2925.8049999999998</v>
      </c>
    </row>
    <row r="6341" spans="2:10" ht="21" customHeight="1" x14ac:dyDescent="0.25">
      <c r="B6341" s="69">
        <v>44344.964155092501</v>
      </c>
      <c r="C6341" s="41">
        <f t="shared" si="306"/>
        <v>0.25</v>
      </c>
      <c r="D6341" s="36">
        <v>7985.018</v>
      </c>
      <c r="E6341" s="36">
        <v>16.8</v>
      </c>
      <c r="F6341" s="37">
        <f t="shared" si="305"/>
        <v>1.2447891960000004</v>
      </c>
      <c r="G6341" s="84">
        <f t="shared" si="307"/>
        <v>1244.7891960000004</v>
      </c>
      <c r="H6341" s="87" t="s">
        <v>22</v>
      </c>
      <c r="I6341" s="91"/>
      <c r="J6341" s="81">
        <v>2925.8049999999998</v>
      </c>
    </row>
    <row r="6342" spans="2:10" ht="21" customHeight="1" x14ac:dyDescent="0.25">
      <c r="B6342" s="69">
        <v>44345.214155092501</v>
      </c>
      <c r="C6342" s="41">
        <f t="shared" si="306"/>
        <v>0.25</v>
      </c>
      <c r="D6342" s="36">
        <v>7984.549</v>
      </c>
      <c r="E6342" s="36">
        <v>16.8</v>
      </c>
      <c r="F6342" s="37">
        <f t="shared" si="305"/>
        <v>1.2454167180000004</v>
      </c>
      <c r="G6342" s="84">
        <f t="shared" si="307"/>
        <v>1245.4167180000004</v>
      </c>
      <c r="H6342" s="87" t="s">
        <v>22</v>
      </c>
      <c r="I6342" s="91"/>
      <c r="J6342" s="81">
        <v>2925.8049999999998</v>
      </c>
    </row>
    <row r="6343" spans="2:10" ht="21" customHeight="1" x14ac:dyDescent="0.25">
      <c r="B6343" s="69">
        <v>44345.464155092501</v>
      </c>
      <c r="C6343" s="41">
        <f t="shared" si="306"/>
        <v>0.25</v>
      </c>
      <c r="D6343" s="36">
        <v>7985.0619999999999</v>
      </c>
      <c r="E6343" s="36">
        <v>16.8</v>
      </c>
      <c r="F6343" s="37">
        <f t="shared" si="305"/>
        <v>1.2447303240000005</v>
      </c>
      <c r="G6343" s="84">
        <f t="shared" si="307"/>
        <v>1244.7303240000006</v>
      </c>
      <c r="H6343" s="87" t="s">
        <v>22</v>
      </c>
      <c r="I6343" s="91"/>
      <c r="J6343" s="81">
        <v>2925.8049999999998</v>
      </c>
    </row>
    <row r="6344" spans="2:10" ht="21" customHeight="1" x14ac:dyDescent="0.25">
      <c r="B6344" s="69">
        <v>44345.714155092501</v>
      </c>
      <c r="C6344" s="41">
        <f t="shared" si="306"/>
        <v>0.25</v>
      </c>
      <c r="D6344" s="36">
        <v>7985.1790000000001</v>
      </c>
      <c r="E6344" s="36">
        <v>16.8</v>
      </c>
      <c r="F6344" s="37">
        <f t="shared" si="305"/>
        <v>1.2445737780000004</v>
      </c>
      <c r="G6344" s="84">
        <f t="shared" si="307"/>
        <v>1244.5737780000004</v>
      </c>
      <c r="H6344" s="87" t="s">
        <v>22</v>
      </c>
      <c r="I6344" s="91"/>
      <c r="J6344" s="81">
        <v>2925.8049999999998</v>
      </c>
    </row>
    <row r="6345" spans="2:10" ht="21" customHeight="1" x14ac:dyDescent="0.25">
      <c r="B6345" s="69">
        <v>44345.964155092501</v>
      </c>
      <c r="C6345" s="41">
        <f t="shared" si="306"/>
        <v>0.25</v>
      </c>
      <c r="D6345" s="36">
        <v>7984.8130000000001</v>
      </c>
      <c r="E6345" s="36">
        <v>16.8</v>
      </c>
      <c r="F6345" s="37">
        <f t="shared" si="305"/>
        <v>1.2450634860000003</v>
      </c>
      <c r="G6345" s="84">
        <f t="shared" si="307"/>
        <v>1245.0634860000002</v>
      </c>
      <c r="H6345" s="87" t="s">
        <v>22</v>
      </c>
      <c r="I6345" s="91"/>
      <c r="J6345" s="81">
        <v>2925.8049999999998</v>
      </c>
    </row>
    <row r="6346" spans="2:10" ht="21" customHeight="1" x14ac:dyDescent="0.25">
      <c r="B6346" s="69">
        <v>44346.214155092501</v>
      </c>
      <c r="C6346" s="41">
        <f t="shared" si="306"/>
        <v>0.25</v>
      </c>
      <c r="D6346" s="36">
        <v>7984.4750000000004</v>
      </c>
      <c r="E6346" s="36">
        <v>16.8</v>
      </c>
      <c r="F6346" s="37">
        <f t="shared" si="305"/>
        <v>1.2455157299999999</v>
      </c>
      <c r="G6346" s="84">
        <f t="shared" si="307"/>
        <v>1245.5157299999998</v>
      </c>
      <c r="H6346" s="87" t="s">
        <v>22</v>
      </c>
      <c r="I6346" s="91"/>
      <c r="J6346" s="81">
        <v>2925.8049999999998</v>
      </c>
    </row>
    <row r="6347" spans="2:10" ht="21" customHeight="1" x14ac:dyDescent="0.25">
      <c r="B6347" s="69">
        <v>44346.464155092501</v>
      </c>
      <c r="C6347" s="41">
        <f t="shared" si="306"/>
        <v>0.25</v>
      </c>
      <c r="D6347" s="36">
        <v>7984.7240000000002</v>
      </c>
      <c r="E6347" s="36">
        <v>16.8</v>
      </c>
      <c r="F6347" s="37">
        <f t="shared" si="305"/>
        <v>1.2451825680000002</v>
      </c>
      <c r="G6347" s="84">
        <f t="shared" si="307"/>
        <v>1245.1825680000002</v>
      </c>
      <c r="H6347" s="87" t="s">
        <v>22</v>
      </c>
      <c r="I6347" s="91"/>
      <c r="J6347" s="81">
        <v>2925.8049999999998</v>
      </c>
    </row>
    <row r="6348" spans="2:10" ht="21" customHeight="1" x14ac:dyDescent="0.25">
      <c r="B6348" s="69">
        <v>44346.714155092501</v>
      </c>
      <c r="C6348" s="41">
        <f t="shared" si="306"/>
        <v>0.25</v>
      </c>
      <c r="D6348" s="36">
        <v>7984.549</v>
      </c>
      <c r="E6348" s="36">
        <v>16.8</v>
      </c>
      <c r="F6348" s="37">
        <f t="shared" si="305"/>
        <v>1.2454167180000004</v>
      </c>
      <c r="G6348" s="84">
        <f t="shared" si="307"/>
        <v>1245.4167180000004</v>
      </c>
      <c r="H6348" s="87" t="s">
        <v>22</v>
      </c>
      <c r="I6348" s="91"/>
      <c r="J6348" s="81">
        <v>2925.8049999999998</v>
      </c>
    </row>
    <row r="6349" spans="2:10" ht="21" customHeight="1" x14ac:dyDescent="0.25">
      <c r="B6349" s="69">
        <v>44346.964155092501</v>
      </c>
      <c r="C6349" s="41">
        <f t="shared" si="306"/>
        <v>0.25</v>
      </c>
      <c r="D6349" s="36">
        <v>7984.9309999999996</v>
      </c>
      <c r="E6349" s="36">
        <v>16.8</v>
      </c>
      <c r="F6349" s="37">
        <f t="shared" si="305"/>
        <v>1.2449056020000011</v>
      </c>
      <c r="G6349" s="84">
        <f t="shared" si="307"/>
        <v>1244.9056020000012</v>
      </c>
      <c r="H6349" s="87" t="s">
        <v>22</v>
      </c>
      <c r="I6349" s="91"/>
      <c r="J6349" s="81">
        <v>2925.8049999999998</v>
      </c>
    </row>
    <row r="6350" spans="2:10" ht="21" customHeight="1" x14ac:dyDescent="0.25">
      <c r="B6350" s="69">
        <v>44347.214155092501</v>
      </c>
      <c r="C6350" s="41">
        <f t="shared" si="306"/>
        <v>0.25</v>
      </c>
      <c r="D6350" s="36">
        <v>7984.6360000000004</v>
      </c>
      <c r="E6350" s="36">
        <v>16.8</v>
      </c>
      <c r="F6350" s="37">
        <f t="shared" si="305"/>
        <v>1.2453003119999999</v>
      </c>
      <c r="G6350" s="84">
        <f t="shared" si="307"/>
        <v>1245.3003119999998</v>
      </c>
      <c r="H6350" s="87" t="s">
        <v>22</v>
      </c>
      <c r="I6350" s="91"/>
      <c r="J6350" s="81">
        <v>2925.8049999999998</v>
      </c>
    </row>
    <row r="6351" spans="2:10" ht="21" customHeight="1" x14ac:dyDescent="0.25">
      <c r="B6351" s="69">
        <v>44347.464155092501</v>
      </c>
      <c r="C6351" s="41">
        <f t="shared" si="306"/>
        <v>0.25</v>
      </c>
      <c r="D6351" s="36">
        <v>7984.549</v>
      </c>
      <c r="E6351" s="36">
        <v>16.8</v>
      </c>
      <c r="F6351" s="37">
        <f t="shared" si="305"/>
        <v>1.2454167180000004</v>
      </c>
      <c r="G6351" s="84">
        <f t="shared" si="307"/>
        <v>1245.4167180000004</v>
      </c>
      <c r="H6351" s="87" t="s">
        <v>22</v>
      </c>
      <c r="I6351" s="91"/>
      <c r="J6351" s="81">
        <v>2925.8049999999998</v>
      </c>
    </row>
    <row r="6352" spans="2:10" ht="21" customHeight="1" x14ac:dyDescent="0.25">
      <c r="B6352" s="69">
        <v>44347.714155092501</v>
      </c>
      <c r="C6352" s="41">
        <f t="shared" si="306"/>
        <v>0.25</v>
      </c>
      <c r="D6352" s="36">
        <v>7985.0479999999998</v>
      </c>
      <c r="E6352" s="36">
        <v>16.8</v>
      </c>
      <c r="F6352" s="37">
        <f t="shared" si="305"/>
        <v>1.2447490560000007</v>
      </c>
      <c r="G6352" s="84">
        <f t="shared" si="307"/>
        <v>1244.7490560000008</v>
      </c>
      <c r="H6352" s="87" t="s">
        <v>22</v>
      </c>
      <c r="I6352" s="91"/>
      <c r="J6352" s="81">
        <v>2925.8049999999998</v>
      </c>
    </row>
    <row r="6353" spans="2:10" ht="21" customHeight="1" x14ac:dyDescent="0.25">
      <c r="B6353" s="69">
        <v>44347.964155092501</v>
      </c>
      <c r="C6353" s="41">
        <f t="shared" si="306"/>
        <v>0.25</v>
      </c>
      <c r="D6353" s="36">
        <v>7984.71</v>
      </c>
      <c r="E6353" s="36">
        <v>16.8</v>
      </c>
      <c r="F6353" s="37">
        <f t="shared" si="305"/>
        <v>1.2452013000000004</v>
      </c>
      <c r="G6353" s="84">
        <f t="shared" si="307"/>
        <v>1245.2013000000004</v>
      </c>
      <c r="H6353" s="87" t="s">
        <v>22</v>
      </c>
      <c r="I6353" s="91"/>
      <c r="J6353" s="81">
        <v>2925.8049999999998</v>
      </c>
    </row>
    <row r="6354" spans="2:10" ht="21" customHeight="1" x14ac:dyDescent="0.25">
      <c r="B6354" s="69">
        <v>44348.214155092501</v>
      </c>
      <c r="C6354" s="41">
        <f t="shared" si="306"/>
        <v>0.25</v>
      </c>
      <c r="D6354" s="36">
        <v>7984.9160000000002</v>
      </c>
      <c r="E6354" s="36">
        <v>16.8</v>
      </c>
      <c r="F6354" s="37">
        <f t="shared" si="305"/>
        <v>1.2449256720000001</v>
      </c>
      <c r="G6354" s="84">
        <f t="shared" si="307"/>
        <v>1244.9256720000001</v>
      </c>
      <c r="H6354" s="87" t="s">
        <v>22</v>
      </c>
      <c r="I6354" s="91"/>
      <c r="J6354" s="81">
        <v>2925.8049999999998</v>
      </c>
    </row>
    <row r="6355" spans="2:10" ht="21" customHeight="1" x14ac:dyDescent="0.25">
      <c r="B6355" s="69">
        <v>44348.464155092501</v>
      </c>
      <c r="C6355" s="41">
        <f t="shared" si="306"/>
        <v>0.25</v>
      </c>
      <c r="D6355" s="36">
        <v>7984.549</v>
      </c>
      <c r="E6355" s="36">
        <v>16.8</v>
      </c>
      <c r="F6355" s="37">
        <f t="shared" si="305"/>
        <v>1.2454167180000004</v>
      </c>
      <c r="G6355" s="84">
        <f t="shared" si="307"/>
        <v>1245.4167180000004</v>
      </c>
      <c r="H6355" s="87" t="s">
        <v>22</v>
      </c>
      <c r="I6355" s="91"/>
      <c r="J6355" s="81">
        <v>2925.8049999999998</v>
      </c>
    </row>
    <row r="6356" spans="2:10" ht="21" customHeight="1" x14ac:dyDescent="0.25">
      <c r="B6356" s="69">
        <v>44348.714155092501</v>
      </c>
      <c r="C6356" s="41">
        <f t="shared" si="306"/>
        <v>0.25</v>
      </c>
      <c r="D6356" s="36">
        <v>7985.6360000000004</v>
      </c>
      <c r="E6356" s="36">
        <v>16.8</v>
      </c>
      <c r="F6356" s="37">
        <f t="shared" ref="F6356:F6419" si="308">+$D$19*(D6356-$D$12)+$D$20*(E6356-$E$12)</f>
        <v>1.2439623119999998</v>
      </c>
      <c r="G6356" s="84">
        <f t="shared" si="307"/>
        <v>1243.9623119999999</v>
      </c>
      <c r="H6356" s="87" t="s">
        <v>22</v>
      </c>
      <c r="I6356" s="91"/>
      <c r="J6356" s="81">
        <v>2925.8049999999998</v>
      </c>
    </row>
    <row r="6357" spans="2:10" ht="21" customHeight="1" x14ac:dyDescent="0.25">
      <c r="B6357" s="69">
        <v>44348.964155092501</v>
      </c>
      <c r="C6357" s="41">
        <f t="shared" si="306"/>
        <v>0.25</v>
      </c>
      <c r="D6357" s="36">
        <v>7984.71</v>
      </c>
      <c r="E6357" s="36">
        <v>16.8</v>
      </c>
      <c r="F6357" s="37">
        <f t="shared" si="308"/>
        <v>1.2452013000000004</v>
      </c>
      <c r="G6357" s="84">
        <f t="shared" si="307"/>
        <v>1245.2013000000004</v>
      </c>
      <c r="H6357" s="87" t="s">
        <v>22</v>
      </c>
      <c r="I6357" s="91"/>
      <c r="J6357" s="81">
        <v>2925.8049999999998</v>
      </c>
    </row>
    <row r="6358" spans="2:10" ht="21" customHeight="1" x14ac:dyDescent="0.25">
      <c r="B6358" s="69">
        <v>44349.214155092501</v>
      </c>
      <c r="C6358" s="41">
        <f t="shared" si="306"/>
        <v>0.25</v>
      </c>
      <c r="D6358" s="36">
        <v>7984.6220000000003</v>
      </c>
      <c r="E6358" s="36">
        <v>16.8</v>
      </c>
      <c r="F6358" s="37">
        <f t="shared" si="308"/>
        <v>1.2453190440000002</v>
      </c>
      <c r="G6358" s="84">
        <f t="shared" si="307"/>
        <v>1245.3190440000001</v>
      </c>
      <c r="H6358" s="87" t="s">
        <v>22</v>
      </c>
      <c r="I6358" s="91"/>
      <c r="J6358" s="81">
        <v>2925.8049999999998</v>
      </c>
    </row>
    <row r="6359" spans="2:10" ht="21" customHeight="1" x14ac:dyDescent="0.25">
      <c r="B6359" s="69">
        <v>44349.464155092501</v>
      </c>
      <c r="C6359" s="41">
        <f t="shared" si="306"/>
        <v>0.25</v>
      </c>
      <c r="D6359" s="36">
        <v>7985.24</v>
      </c>
      <c r="E6359" s="36">
        <v>16.8</v>
      </c>
      <c r="F6359" s="37">
        <f t="shared" si="308"/>
        <v>1.2444921600000007</v>
      </c>
      <c r="G6359" s="84">
        <f t="shared" si="307"/>
        <v>1244.4921600000007</v>
      </c>
      <c r="H6359" s="87" t="s">
        <v>22</v>
      </c>
      <c r="I6359" s="91"/>
      <c r="J6359" s="81">
        <v>2925.8049999999998</v>
      </c>
    </row>
    <row r="6360" spans="2:10" ht="21" customHeight="1" x14ac:dyDescent="0.25">
      <c r="B6360" s="69">
        <v>44349.714155092501</v>
      </c>
      <c r="C6360" s="41">
        <f t="shared" si="306"/>
        <v>0.25</v>
      </c>
      <c r="D6360" s="36">
        <v>7985.3289999999997</v>
      </c>
      <c r="E6360" s="36">
        <v>16.8</v>
      </c>
      <c r="F6360" s="37">
        <f t="shared" si="308"/>
        <v>1.2443730780000009</v>
      </c>
      <c r="G6360" s="84">
        <f t="shared" si="307"/>
        <v>1244.3730780000008</v>
      </c>
      <c r="H6360" s="87" t="s">
        <v>22</v>
      </c>
      <c r="I6360" s="91"/>
      <c r="J6360" s="81">
        <v>2925.8049999999998</v>
      </c>
    </row>
    <row r="6361" spans="2:10" ht="21" customHeight="1" x14ac:dyDescent="0.25">
      <c r="B6361" s="69">
        <v>44349.964155092501</v>
      </c>
      <c r="C6361" s="41">
        <f t="shared" ref="C6361:C6424" si="309">B6361-B6360</f>
        <v>0.25</v>
      </c>
      <c r="D6361" s="36">
        <v>7984.9160000000002</v>
      </c>
      <c r="E6361" s="36">
        <v>16.8</v>
      </c>
      <c r="F6361" s="37">
        <f t="shared" si="308"/>
        <v>1.2449256720000001</v>
      </c>
      <c r="G6361" s="84">
        <f t="shared" si="307"/>
        <v>1244.9256720000001</v>
      </c>
      <c r="H6361" s="87" t="s">
        <v>22</v>
      </c>
      <c r="I6361" s="91"/>
      <c r="J6361" s="81">
        <v>2925.8049999999998</v>
      </c>
    </row>
    <row r="6362" spans="2:10" ht="21" customHeight="1" x14ac:dyDescent="0.25">
      <c r="B6362" s="69">
        <v>44350.214155092501</v>
      </c>
      <c r="C6362" s="41">
        <f t="shared" si="309"/>
        <v>0.25</v>
      </c>
      <c r="D6362" s="36">
        <v>7984.7240000000002</v>
      </c>
      <c r="E6362" s="36">
        <v>16.8</v>
      </c>
      <c r="F6362" s="37">
        <f t="shared" si="308"/>
        <v>1.2451825680000002</v>
      </c>
      <c r="G6362" s="84">
        <f t="shared" si="307"/>
        <v>1245.1825680000002</v>
      </c>
      <c r="H6362" s="87" t="s">
        <v>22</v>
      </c>
      <c r="I6362" s="91"/>
      <c r="J6362" s="81">
        <v>2925.8049999999998</v>
      </c>
    </row>
    <row r="6363" spans="2:10" ht="21" customHeight="1" x14ac:dyDescent="0.25">
      <c r="B6363" s="69">
        <v>44350.464155092501</v>
      </c>
      <c r="C6363" s="41">
        <f t="shared" si="309"/>
        <v>0.25</v>
      </c>
      <c r="D6363" s="36">
        <v>7984.6509999999998</v>
      </c>
      <c r="E6363" s="36">
        <v>16.8</v>
      </c>
      <c r="F6363" s="37">
        <f t="shared" si="308"/>
        <v>1.2452802420000006</v>
      </c>
      <c r="G6363" s="84">
        <f t="shared" si="307"/>
        <v>1245.2802420000007</v>
      </c>
      <c r="H6363" s="87" t="s">
        <v>22</v>
      </c>
      <c r="I6363" s="91"/>
      <c r="J6363" s="81">
        <v>2925.8049999999998</v>
      </c>
    </row>
    <row r="6364" spans="2:10" ht="21" customHeight="1" x14ac:dyDescent="0.25">
      <c r="B6364" s="69">
        <v>44350.714155092501</v>
      </c>
      <c r="C6364" s="41">
        <f t="shared" si="309"/>
        <v>0.25</v>
      </c>
      <c r="D6364" s="36">
        <v>7985.3860000000004</v>
      </c>
      <c r="E6364" s="36">
        <v>16.8</v>
      </c>
      <c r="F6364" s="37">
        <f t="shared" si="308"/>
        <v>1.244296812</v>
      </c>
      <c r="G6364" s="84">
        <f t="shared" si="307"/>
        <v>1244.296812</v>
      </c>
      <c r="H6364" s="87" t="s">
        <v>22</v>
      </c>
      <c r="I6364" s="91"/>
      <c r="J6364" s="81">
        <v>2925.8049999999998</v>
      </c>
    </row>
    <row r="6365" spans="2:10" ht="21" customHeight="1" x14ac:dyDescent="0.25">
      <c r="B6365" s="69">
        <v>44350.964155092501</v>
      </c>
      <c r="C6365" s="41">
        <f t="shared" si="309"/>
        <v>0.25</v>
      </c>
      <c r="D6365" s="36">
        <v>7984.46</v>
      </c>
      <c r="E6365" s="36">
        <v>16.8</v>
      </c>
      <c r="F6365" s="37">
        <f t="shared" si="308"/>
        <v>1.2455358000000003</v>
      </c>
      <c r="G6365" s="84">
        <f t="shared" si="307"/>
        <v>1245.5358000000003</v>
      </c>
      <c r="H6365" s="87" t="s">
        <v>22</v>
      </c>
      <c r="I6365" s="91"/>
      <c r="J6365" s="81">
        <v>2925.8049999999998</v>
      </c>
    </row>
    <row r="6366" spans="2:10" ht="21" customHeight="1" x14ac:dyDescent="0.25">
      <c r="B6366" s="69">
        <v>44351.214155092501</v>
      </c>
      <c r="C6366" s="41">
        <f t="shared" si="309"/>
        <v>0.25</v>
      </c>
      <c r="D6366" s="36">
        <v>7984.2380000000003</v>
      </c>
      <c r="E6366" s="36">
        <v>16.8</v>
      </c>
      <c r="F6366" s="37">
        <f t="shared" si="308"/>
        <v>1.2458328360000002</v>
      </c>
      <c r="G6366" s="84">
        <f t="shared" si="307"/>
        <v>1245.8328360000003</v>
      </c>
      <c r="H6366" s="87" t="s">
        <v>22</v>
      </c>
      <c r="I6366" s="91"/>
      <c r="J6366" s="81">
        <v>2925.8049999999998</v>
      </c>
    </row>
    <row r="6367" spans="2:10" ht="21" customHeight="1" x14ac:dyDescent="0.25">
      <c r="B6367" s="69">
        <v>44351.464155092501</v>
      </c>
      <c r="C6367" s="41">
        <f t="shared" si="309"/>
        <v>0.25</v>
      </c>
      <c r="D6367" s="36">
        <v>7984.8270000000002</v>
      </c>
      <c r="E6367" s="36">
        <v>16.8</v>
      </c>
      <c r="F6367" s="37">
        <f t="shared" si="308"/>
        <v>1.2450447540000003</v>
      </c>
      <c r="G6367" s="84">
        <f t="shared" ref="G6367:G6430" si="310">F6367*1000</f>
        <v>1245.0447540000002</v>
      </c>
      <c r="H6367" s="87" t="s">
        <v>22</v>
      </c>
      <c r="I6367" s="91"/>
      <c r="J6367" s="81">
        <v>2925.8049999999998</v>
      </c>
    </row>
    <row r="6368" spans="2:10" ht="21" customHeight="1" x14ac:dyDescent="0.25">
      <c r="B6368" s="69">
        <v>44351.714155092501</v>
      </c>
      <c r="C6368" s="41">
        <f t="shared" si="309"/>
        <v>0.25</v>
      </c>
      <c r="D6368" s="36">
        <v>7985.0479999999998</v>
      </c>
      <c r="E6368" s="36">
        <v>16.8</v>
      </c>
      <c r="F6368" s="37">
        <f t="shared" si="308"/>
        <v>1.2447490560000007</v>
      </c>
      <c r="G6368" s="84">
        <f t="shared" si="310"/>
        <v>1244.7490560000008</v>
      </c>
      <c r="H6368" s="87" t="s">
        <v>22</v>
      </c>
      <c r="I6368" s="91"/>
      <c r="J6368" s="81">
        <v>2925.8049999999998</v>
      </c>
    </row>
    <row r="6369" spans="2:10" ht="21" customHeight="1" x14ac:dyDescent="0.25">
      <c r="B6369" s="69">
        <v>44351.964155092501</v>
      </c>
      <c r="C6369" s="41">
        <f t="shared" si="309"/>
        <v>0.25</v>
      </c>
      <c r="D6369" s="36">
        <v>7984.8270000000002</v>
      </c>
      <c r="E6369" s="36">
        <v>16.8</v>
      </c>
      <c r="F6369" s="37">
        <f t="shared" si="308"/>
        <v>1.2450447540000003</v>
      </c>
      <c r="G6369" s="84">
        <f t="shared" si="310"/>
        <v>1245.0447540000002</v>
      </c>
      <c r="H6369" s="87" t="s">
        <v>22</v>
      </c>
      <c r="I6369" s="91"/>
      <c r="J6369" s="81">
        <v>2925.8049999999998</v>
      </c>
    </row>
    <row r="6370" spans="2:10" ht="21" customHeight="1" x14ac:dyDescent="0.25">
      <c r="B6370" s="69">
        <v>44352.214155092501</v>
      </c>
      <c r="C6370" s="41">
        <f t="shared" si="309"/>
        <v>0.25</v>
      </c>
      <c r="D6370" s="36">
        <v>7984.96</v>
      </c>
      <c r="E6370" s="36">
        <v>16.8</v>
      </c>
      <c r="F6370" s="37">
        <f t="shared" si="308"/>
        <v>1.2448668000000005</v>
      </c>
      <c r="G6370" s="84">
        <f t="shared" si="310"/>
        <v>1244.8668000000005</v>
      </c>
      <c r="H6370" s="87" t="s">
        <v>22</v>
      </c>
      <c r="I6370" s="91"/>
      <c r="J6370" s="81">
        <v>2925.8049999999998</v>
      </c>
    </row>
    <row r="6371" spans="2:10" ht="21" customHeight="1" x14ac:dyDescent="0.25">
      <c r="B6371" s="69">
        <v>44352.464155092501</v>
      </c>
      <c r="C6371" s="41">
        <f t="shared" si="309"/>
        <v>0.25</v>
      </c>
      <c r="D6371" s="36">
        <v>7984.8130000000001</v>
      </c>
      <c r="E6371" s="36">
        <v>16.8</v>
      </c>
      <c r="F6371" s="37">
        <f t="shared" si="308"/>
        <v>1.2450634860000003</v>
      </c>
      <c r="G6371" s="84">
        <f t="shared" si="310"/>
        <v>1245.0634860000002</v>
      </c>
      <c r="H6371" s="87" t="s">
        <v>22</v>
      </c>
      <c r="I6371" s="91"/>
      <c r="J6371" s="81">
        <v>2925.8049999999998</v>
      </c>
    </row>
    <row r="6372" spans="2:10" ht="21" customHeight="1" x14ac:dyDescent="0.25">
      <c r="B6372" s="69">
        <v>44352.714155092501</v>
      </c>
      <c r="C6372" s="41">
        <f t="shared" si="309"/>
        <v>0.25</v>
      </c>
      <c r="D6372" s="36">
        <v>7984.9160000000002</v>
      </c>
      <c r="E6372" s="36">
        <v>16.8</v>
      </c>
      <c r="F6372" s="37">
        <f t="shared" si="308"/>
        <v>1.2449256720000001</v>
      </c>
      <c r="G6372" s="84">
        <f t="shared" si="310"/>
        <v>1244.9256720000001</v>
      </c>
      <c r="H6372" s="87" t="s">
        <v>22</v>
      </c>
      <c r="I6372" s="91"/>
      <c r="J6372" s="81">
        <v>2925.8049999999998</v>
      </c>
    </row>
    <row r="6373" spans="2:10" ht="21" customHeight="1" x14ac:dyDescent="0.25">
      <c r="B6373" s="69">
        <v>44352.964155092501</v>
      </c>
      <c r="C6373" s="41">
        <f t="shared" si="309"/>
        <v>0.25</v>
      </c>
      <c r="D6373" s="36">
        <v>7984.9740000000002</v>
      </c>
      <c r="E6373" s="36">
        <v>16.8</v>
      </c>
      <c r="F6373" s="37">
        <f t="shared" si="308"/>
        <v>1.2448480680000003</v>
      </c>
      <c r="G6373" s="84">
        <f t="shared" si="310"/>
        <v>1244.8480680000002</v>
      </c>
      <c r="H6373" s="87" t="s">
        <v>22</v>
      </c>
      <c r="I6373" s="91"/>
      <c r="J6373" s="81">
        <v>2925.8049999999998</v>
      </c>
    </row>
    <row r="6374" spans="2:10" ht="21" customHeight="1" x14ac:dyDescent="0.25">
      <c r="B6374" s="69">
        <v>44353.214155092501</v>
      </c>
      <c r="C6374" s="41">
        <f t="shared" si="309"/>
        <v>0.25</v>
      </c>
      <c r="D6374" s="36">
        <v>7984.6049999999996</v>
      </c>
      <c r="E6374" s="36">
        <v>16.8</v>
      </c>
      <c r="F6374" s="37">
        <f t="shared" si="308"/>
        <v>1.245341790000001</v>
      </c>
      <c r="G6374" s="84">
        <f t="shared" si="310"/>
        <v>1245.3417900000011</v>
      </c>
      <c r="H6374" s="87" t="s">
        <v>22</v>
      </c>
      <c r="I6374" s="91"/>
      <c r="J6374" s="81">
        <v>2925.8049999999998</v>
      </c>
    </row>
    <row r="6375" spans="2:10" ht="21" customHeight="1" x14ac:dyDescent="0.25">
      <c r="B6375" s="69">
        <v>44353.464155092501</v>
      </c>
      <c r="C6375" s="41">
        <f t="shared" si="309"/>
        <v>0.25</v>
      </c>
      <c r="D6375" s="36">
        <v>7984.7690000000002</v>
      </c>
      <c r="E6375" s="36">
        <v>16.8</v>
      </c>
      <c r="F6375" s="37">
        <f t="shared" si="308"/>
        <v>1.2451223580000002</v>
      </c>
      <c r="G6375" s="84">
        <f t="shared" si="310"/>
        <v>1245.1223580000001</v>
      </c>
      <c r="H6375" s="87" t="s">
        <v>22</v>
      </c>
      <c r="I6375" s="91"/>
      <c r="J6375" s="81">
        <v>2925.8049999999998</v>
      </c>
    </row>
    <row r="6376" spans="2:10" ht="21" customHeight="1" x14ac:dyDescent="0.25">
      <c r="B6376" s="69">
        <v>44353.714155092501</v>
      </c>
      <c r="C6376" s="41">
        <f t="shared" si="309"/>
        <v>0.25</v>
      </c>
      <c r="D6376" s="36">
        <v>7984.7690000000002</v>
      </c>
      <c r="E6376" s="36">
        <v>16.8</v>
      </c>
      <c r="F6376" s="37">
        <f t="shared" si="308"/>
        <v>1.2451223580000002</v>
      </c>
      <c r="G6376" s="84">
        <f t="shared" si="310"/>
        <v>1245.1223580000001</v>
      </c>
      <c r="H6376" s="87" t="s">
        <v>22</v>
      </c>
      <c r="I6376" s="91"/>
      <c r="J6376" s="81">
        <v>2925.8049999999998</v>
      </c>
    </row>
    <row r="6377" spans="2:10" ht="21" customHeight="1" x14ac:dyDescent="0.25">
      <c r="B6377" s="69">
        <v>44353.964155092501</v>
      </c>
      <c r="C6377" s="41">
        <f t="shared" si="309"/>
        <v>0.25</v>
      </c>
      <c r="D6377" s="36">
        <v>7984.46</v>
      </c>
      <c r="E6377" s="36">
        <v>16.8</v>
      </c>
      <c r="F6377" s="37">
        <f t="shared" si="308"/>
        <v>1.2455358000000003</v>
      </c>
      <c r="G6377" s="84">
        <f t="shared" si="310"/>
        <v>1245.5358000000003</v>
      </c>
      <c r="H6377" s="87" t="s">
        <v>22</v>
      </c>
      <c r="I6377" s="91"/>
      <c r="J6377" s="81">
        <v>2925.8049999999998</v>
      </c>
    </row>
    <row r="6378" spans="2:10" ht="21" customHeight="1" x14ac:dyDescent="0.25">
      <c r="B6378" s="69">
        <v>44354.214155092501</v>
      </c>
      <c r="C6378" s="41">
        <f t="shared" si="309"/>
        <v>0.25</v>
      </c>
      <c r="D6378" s="36">
        <v>7985.0770000000002</v>
      </c>
      <c r="E6378" s="36">
        <v>16.8</v>
      </c>
      <c r="F6378" s="37">
        <f t="shared" si="308"/>
        <v>1.2447102540000001</v>
      </c>
      <c r="G6378" s="84">
        <f t="shared" si="310"/>
        <v>1244.7102540000001</v>
      </c>
      <c r="H6378" s="87" t="s">
        <v>22</v>
      </c>
      <c r="I6378" s="91"/>
      <c r="J6378" s="81">
        <v>2925.8049999999998</v>
      </c>
    </row>
    <row r="6379" spans="2:10" ht="21" customHeight="1" x14ac:dyDescent="0.25">
      <c r="B6379" s="69">
        <v>44354.464155092501</v>
      </c>
      <c r="C6379" s="41">
        <f t="shared" si="309"/>
        <v>0.25</v>
      </c>
      <c r="D6379" s="36">
        <v>7984.9309999999996</v>
      </c>
      <c r="E6379" s="36">
        <v>16.8</v>
      </c>
      <c r="F6379" s="37">
        <f t="shared" si="308"/>
        <v>1.2449056020000011</v>
      </c>
      <c r="G6379" s="84">
        <f t="shared" si="310"/>
        <v>1244.9056020000012</v>
      </c>
      <c r="H6379" s="87" t="s">
        <v>22</v>
      </c>
      <c r="I6379" s="91"/>
      <c r="J6379" s="81">
        <v>2925.8049999999998</v>
      </c>
    </row>
    <row r="6380" spans="2:10" ht="21" customHeight="1" x14ac:dyDescent="0.25">
      <c r="B6380" s="69">
        <v>44354.714155092501</v>
      </c>
      <c r="C6380" s="41">
        <f t="shared" si="309"/>
        <v>0.25</v>
      </c>
      <c r="D6380" s="36">
        <v>7984.9889999999996</v>
      </c>
      <c r="E6380" s="36">
        <v>16.8</v>
      </c>
      <c r="F6380" s="37">
        <f t="shared" si="308"/>
        <v>1.244827998000001</v>
      </c>
      <c r="G6380" s="84">
        <f t="shared" si="310"/>
        <v>1244.8279980000009</v>
      </c>
      <c r="H6380" s="87" t="s">
        <v>22</v>
      </c>
      <c r="I6380" s="91"/>
      <c r="J6380" s="81">
        <v>2925.8049999999998</v>
      </c>
    </row>
    <row r="6381" spans="2:10" ht="21" customHeight="1" x14ac:dyDescent="0.25">
      <c r="B6381" s="69">
        <v>44354.964155092501</v>
      </c>
      <c r="C6381" s="41">
        <f t="shared" si="309"/>
        <v>0.25</v>
      </c>
      <c r="D6381" s="36">
        <v>7985.0039999999999</v>
      </c>
      <c r="E6381" s="36">
        <v>16.8</v>
      </c>
      <c r="F6381" s="37">
        <f t="shared" si="308"/>
        <v>1.2448079280000006</v>
      </c>
      <c r="G6381" s="84">
        <f t="shared" si="310"/>
        <v>1244.8079280000006</v>
      </c>
      <c r="H6381" s="87" t="s">
        <v>22</v>
      </c>
      <c r="I6381" s="91"/>
      <c r="J6381" s="81">
        <v>2925.8049999999998</v>
      </c>
    </row>
    <row r="6382" spans="2:10" ht="21" customHeight="1" x14ac:dyDescent="0.25">
      <c r="B6382" s="69">
        <v>44355.214155092501</v>
      </c>
      <c r="C6382" s="41">
        <f t="shared" si="309"/>
        <v>0.25</v>
      </c>
      <c r="D6382" s="36">
        <v>7984.96</v>
      </c>
      <c r="E6382" s="36">
        <v>16.8</v>
      </c>
      <c r="F6382" s="37">
        <f t="shared" si="308"/>
        <v>1.2448668000000005</v>
      </c>
      <c r="G6382" s="84">
        <f t="shared" si="310"/>
        <v>1244.8668000000005</v>
      </c>
      <c r="H6382" s="87" t="s">
        <v>22</v>
      </c>
      <c r="I6382" s="91"/>
      <c r="J6382" s="81">
        <v>2925.8049999999998</v>
      </c>
    </row>
    <row r="6383" spans="2:10" ht="21" customHeight="1" x14ac:dyDescent="0.25">
      <c r="B6383" s="69">
        <v>44355.464155092501</v>
      </c>
      <c r="C6383" s="41">
        <f t="shared" si="309"/>
        <v>0.25</v>
      </c>
      <c r="D6383" s="36">
        <v>7984.5190000000002</v>
      </c>
      <c r="E6383" s="36">
        <v>16.8</v>
      </c>
      <c r="F6383" s="37">
        <f t="shared" si="308"/>
        <v>1.2454568580000001</v>
      </c>
      <c r="G6383" s="84">
        <f t="shared" si="310"/>
        <v>1245.456858</v>
      </c>
      <c r="H6383" s="87" t="s">
        <v>22</v>
      </c>
      <c r="I6383" s="91"/>
      <c r="J6383" s="81">
        <v>2925.8049999999998</v>
      </c>
    </row>
    <row r="6384" spans="2:10" ht="21" customHeight="1" x14ac:dyDescent="0.25">
      <c r="B6384" s="69">
        <v>44355.714155092501</v>
      </c>
      <c r="C6384" s="41">
        <f t="shared" si="309"/>
        <v>0.25</v>
      </c>
      <c r="D6384" s="36">
        <v>7984.6360000000004</v>
      </c>
      <c r="E6384" s="36">
        <v>16.8</v>
      </c>
      <c r="F6384" s="37">
        <f t="shared" si="308"/>
        <v>1.2453003119999999</v>
      </c>
      <c r="G6384" s="84">
        <f t="shared" si="310"/>
        <v>1245.3003119999998</v>
      </c>
      <c r="H6384" s="87" t="s">
        <v>22</v>
      </c>
      <c r="I6384" s="91"/>
      <c r="J6384" s="81">
        <v>2925.8049999999998</v>
      </c>
    </row>
    <row r="6385" spans="2:10" ht="21" customHeight="1" x14ac:dyDescent="0.25">
      <c r="B6385" s="69">
        <v>44355.964155092501</v>
      </c>
      <c r="C6385" s="41">
        <f t="shared" si="309"/>
        <v>0.25</v>
      </c>
      <c r="D6385" s="36">
        <v>7984.6360000000004</v>
      </c>
      <c r="E6385" s="36">
        <v>16.8</v>
      </c>
      <c r="F6385" s="37">
        <f t="shared" si="308"/>
        <v>1.2453003119999999</v>
      </c>
      <c r="G6385" s="84">
        <f t="shared" si="310"/>
        <v>1245.3003119999998</v>
      </c>
      <c r="H6385" s="87" t="s">
        <v>22</v>
      </c>
      <c r="I6385" s="91"/>
      <c r="J6385" s="81">
        <v>2925.8049999999998</v>
      </c>
    </row>
    <row r="6386" spans="2:10" ht="21" customHeight="1" x14ac:dyDescent="0.25">
      <c r="B6386" s="69">
        <v>44356.214155092501</v>
      </c>
      <c r="C6386" s="41">
        <f t="shared" si="309"/>
        <v>0.25</v>
      </c>
      <c r="D6386" s="36">
        <v>7984.71</v>
      </c>
      <c r="E6386" s="36">
        <v>16.8</v>
      </c>
      <c r="F6386" s="37">
        <f t="shared" si="308"/>
        <v>1.2452013000000004</v>
      </c>
      <c r="G6386" s="84">
        <f t="shared" si="310"/>
        <v>1245.2013000000004</v>
      </c>
      <c r="H6386" s="87" t="s">
        <v>22</v>
      </c>
      <c r="I6386" s="91"/>
      <c r="J6386" s="81">
        <v>2925.8049999999998</v>
      </c>
    </row>
    <row r="6387" spans="2:10" ht="21" customHeight="1" x14ac:dyDescent="0.25">
      <c r="B6387" s="69">
        <v>44356.464155092501</v>
      </c>
      <c r="C6387" s="41">
        <f t="shared" si="309"/>
        <v>0.25</v>
      </c>
      <c r="D6387" s="36">
        <v>7984.9009999999998</v>
      </c>
      <c r="E6387" s="36">
        <v>16.8</v>
      </c>
      <c r="F6387" s="37">
        <f t="shared" si="308"/>
        <v>1.2449457420000007</v>
      </c>
      <c r="G6387" s="84">
        <f t="shared" si="310"/>
        <v>1244.9457420000008</v>
      </c>
      <c r="H6387" s="87" t="s">
        <v>22</v>
      </c>
      <c r="I6387" s="91"/>
      <c r="J6387" s="81">
        <v>2925.8049999999998</v>
      </c>
    </row>
    <row r="6388" spans="2:10" ht="21" customHeight="1" x14ac:dyDescent="0.25">
      <c r="B6388" s="69">
        <v>44356.714155092501</v>
      </c>
      <c r="C6388" s="41">
        <f t="shared" si="309"/>
        <v>0.25</v>
      </c>
      <c r="D6388" s="36">
        <v>7985.2839999999997</v>
      </c>
      <c r="E6388" s="36">
        <v>16.8</v>
      </c>
      <c r="F6388" s="37">
        <f t="shared" si="308"/>
        <v>1.2444332880000009</v>
      </c>
      <c r="G6388" s="84">
        <f t="shared" si="310"/>
        <v>1244.4332880000009</v>
      </c>
      <c r="H6388" s="87" t="s">
        <v>22</v>
      </c>
      <c r="I6388" s="91"/>
      <c r="J6388" s="81">
        <v>2925.8049999999998</v>
      </c>
    </row>
    <row r="6389" spans="2:10" ht="21" customHeight="1" x14ac:dyDescent="0.25">
      <c r="B6389" s="69">
        <v>44356.964155092501</v>
      </c>
      <c r="C6389" s="41">
        <f t="shared" si="309"/>
        <v>0.25</v>
      </c>
      <c r="D6389" s="36">
        <v>7985.0039999999999</v>
      </c>
      <c r="E6389" s="36">
        <v>16.8</v>
      </c>
      <c r="F6389" s="37">
        <f t="shared" si="308"/>
        <v>1.2448079280000006</v>
      </c>
      <c r="G6389" s="84">
        <f t="shared" si="310"/>
        <v>1244.8079280000006</v>
      </c>
      <c r="H6389" s="87" t="s">
        <v>22</v>
      </c>
      <c r="I6389" s="91"/>
      <c r="J6389" s="81">
        <v>2925.8049999999998</v>
      </c>
    </row>
    <row r="6390" spans="2:10" ht="21" customHeight="1" x14ac:dyDescent="0.25">
      <c r="B6390" s="69">
        <v>44357.214155092501</v>
      </c>
      <c r="C6390" s="41">
        <f t="shared" si="309"/>
        <v>0.25</v>
      </c>
      <c r="D6390" s="36">
        <v>7984.5190000000002</v>
      </c>
      <c r="E6390" s="36">
        <v>16.8</v>
      </c>
      <c r="F6390" s="37">
        <f t="shared" si="308"/>
        <v>1.2454568580000001</v>
      </c>
      <c r="G6390" s="84">
        <f t="shared" si="310"/>
        <v>1245.456858</v>
      </c>
      <c r="H6390" s="87" t="s">
        <v>22</v>
      </c>
      <c r="I6390" s="91"/>
      <c r="J6390" s="81">
        <v>2925.8049999999998</v>
      </c>
    </row>
    <row r="6391" spans="2:10" ht="21" customHeight="1" x14ac:dyDescent="0.25">
      <c r="B6391" s="69">
        <v>44357.464155092501</v>
      </c>
      <c r="C6391" s="41">
        <f t="shared" si="309"/>
        <v>0.25</v>
      </c>
      <c r="D6391" s="36">
        <v>7984.9160000000002</v>
      </c>
      <c r="E6391" s="36">
        <v>16.8</v>
      </c>
      <c r="F6391" s="37">
        <f t="shared" si="308"/>
        <v>1.2449256720000001</v>
      </c>
      <c r="G6391" s="84">
        <f t="shared" si="310"/>
        <v>1244.9256720000001</v>
      </c>
      <c r="H6391" s="87" t="s">
        <v>22</v>
      </c>
      <c r="I6391" s="91"/>
      <c r="J6391" s="81">
        <v>2925.8049999999998</v>
      </c>
    </row>
    <row r="6392" spans="2:10" ht="21" customHeight="1" x14ac:dyDescent="0.25">
      <c r="B6392" s="69">
        <v>44357.714155092501</v>
      </c>
      <c r="C6392" s="41">
        <f t="shared" si="309"/>
        <v>0.25</v>
      </c>
      <c r="D6392" s="36">
        <v>7985.0919999999996</v>
      </c>
      <c r="E6392" s="36">
        <v>16.8</v>
      </c>
      <c r="F6392" s="37">
        <f t="shared" si="308"/>
        <v>1.2446901840000009</v>
      </c>
      <c r="G6392" s="84">
        <f t="shared" si="310"/>
        <v>1244.690184000001</v>
      </c>
      <c r="H6392" s="87" t="s">
        <v>22</v>
      </c>
      <c r="I6392" s="91"/>
      <c r="J6392" s="81">
        <v>2925.8049999999998</v>
      </c>
    </row>
    <row r="6393" spans="2:10" ht="21" customHeight="1" x14ac:dyDescent="0.25">
      <c r="B6393" s="69">
        <v>44357.964155092501</v>
      </c>
      <c r="C6393" s="41">
        <f t="shared" si="309"/>
        <v>0.25</v>
      </c>
      <c r="D6393" s="36">
        <v>7984.4880000000003</v>
      </c>
      <c r="E6393" s="36">
        <v>16.8</v>
      </c>
      <c r="F6393" s="37">
        <f t="shared" si="308"/>
        <v>1.245498336</v>
      </c>
      <c r="G6393" s="84">
        <f t="shared" si="310"/>
        <v>1245.4983360000001</v>
      </c>
      <c r="H6393" s="87" t="s">
        <v>22</v>
      </c>
      <c r="I6393" s="91"/>
      <c r="J6393" s="81">
        <v>2925.8049999999998</v>
      </c>
    </row>
    <row r="6394" spans="2:10" ht="21" customHeight="1" x14ac:dyDescent="0.25">
      <c r="B6394" s="69">
        <v>44358.214155092501</v>
      </c>
      <c r="C6394" s="41">
        <f t="shared" si="309"/>
        <v>0.25</v>
      </c>
      <c r="D6394" s="36">
        <v>7984.8559999999998</v>
      </c>
      <c r="E6394" s="36">
        <v>16.8</v>
      </c>
      <c r="F6394" s="37">
        <f t="shared" si="308"/>
        <v>1.2450059520000007</v>
      </c>
      <c r="G6394" s="84">
        <f t="shared" si="310"/>
        <v>1245.0059520000007</v>
      </c>
      <c r="H6394" s="87" t="s">
        <v>22</v>
      </c>
      <c r="I6394" s="91"/>
      <c r="J6394" s="81">
        <v>2925.8049999999998</v>
      </c>
    </row>
    <row r="6395" spans="2:10" ht="21" customHeight="1" x14ac:dyDescent="0.25">
      <c r="B6395" s="69">
        <v>44358.464155092501</v>
      </c>
      <c r="C6395" s="41">
        <f t="shared" si="309"/>
        <v>0.25</v>
      </c>
      <c r="D6395" s="36">
        <v>7984.7539999999999</v>
      </c>
      <c r="E6395" s="36">
        <v>16.8</v>
      </c>
      <c r="F6395" s="37">
        <f t="shared" si="308"/>
        <v>1.2451424280000005</v>
      </c>
      <c r="G6395" s="84">
        <f t="shared" si="310"/>
        <v>1245.1424280000006</v>
      </c>
      <c r="H6395" s="87" t="s">
        <v>22</v>
      </c>
      <c r="I6395" s="91"/>
      <c r="J6395" s="81">
        <v>2925.8049999999998</v>
      </c>
    </row>
    <row r="6396" spans="2:10" ht="21" customHeight="1" x14ac:dyDescent="0.25">
      <c r="B6396" s="69">
        <v>44358.714155092501</v>
      </c>
      <c r="C6396" s="41">
        <f t="shared" si="309"/>
        <v>0.25</v>
      </c>
      <c r="D6396" s="36">
        <v>7984.549</v>
      </c>
      <c r="E6396" s="36">
        <v>16.8</v>
      </c>
      <c r="F6396" s="37">
        <f t="shared" si="308"/>
        <v>1.2454167180000004</v>
      </c>
      <c r="G6396" s="84">
        <f t="shared" si="310"/>
        <v>1245.4167180000004</v>
      </c>
      <c r="H6396" s="87" t="s">
        <v>22</v>
      </c>
      <c r="I6396" s="91"/>
      <c r="J6396" s="81">
        <v>2925.8049999999998</v>
      </c>
    </row>
    <row r="6397" spans="2:10" ht="21" customHeight="1" x14ac:dyDescent="0.25">
      <c r="B6397" s="69">
        <v>44358.964155092501</v>
      </c>
      <c r="C6397" s="41">
        <f t="shared" si="309"/>
        <v>0.25</v>
      </c>
      <c r="D6397" s="36">
        <v>7984.7240000000002</v>
      </c>
      <c r="E6397" s="36">
        <v>16.8</v>
      </c>
      <c r="F6397" s="37">
        <f t="shared" si="308"/>
        <v>1.2451825680000002</v>
      </c>
      <c r="G6397" s="84">
        <f t="shared" si="310"/>
        <v>1245.1825680000002</v>
      </c>
      <c r="H6397" s="87" t="s">
        <v>22</v>
      </c>
      <c r="I6397" s="91"/>
      <c r="J6397" s="81">
        <v>2925.8049999999998</v>
      </c>
    </row>
    <row r="6398" spans="2:10" ht="21" customHeight="1" x14ac:dyDescent="0.25">
      <c r="B6398" s="69">
        <v>44359.214155092501</v>
      </c>
      <c r="C6398" s="41">
        <f t="shared" si="309"/>
        <v>0.25</v>
      </c>
      <c r="D6398" s="36">
        <v>7984.96</v>
      </c>
      <c r="E6398" s="36">
        <v>16.8</v>
      </c>
      <c r="F6398" s="37">
        <f t="shared" si="308"/>
        <v>1.2448668000000005</v>
      </c>
      <c r="G6398" s="84">
        <f t="shared" si="310"/>
        <v>1244.8668000000005</v>
      </c>
      <c r="H6398" s="87" t="s">
        <v>22</v>
      </c>
      <c r="I6398" s="91"/>
      <c r="J6398" s="81">
        <v>2925.8049999999998</v>
      </c>
    </row>
    <row r="6399" spans="2:10" ht="21" customHeight="1" x14ac:dyDescent="0.25">
      <c r="B6399" s="69">
        <v>44359.464155092501</v>
      </c>
      <c r="C6399" s="41">
        <f t="shared" si="309"/>
        <v>0.25</v>
      </c>
      <c r="D6399" s="36">
        <v>7984.6509999999998</v>
      </c>
      <c r="E6399" s="36">
        <v>16.8</v>
      </c>
      <c r="F6399" s="37">
        <f t="shared" si="308"/>
        <v>1.2452802420000006</v>
      </c>
      <c r="G6399" s="84">
        <f t="shared" si="310"/>
        <v>1245.2802420000007</v>
      </c>
      <c r="H6399" s="87" t="s">
        <v>22</v>
      </c>
      <c r="I6399" s="91"/>
      <c r="J6399" s="81">
        <v>2925.8049999999998</v>
      </c>
    </row>
    <row r="6400" spans="2:10" ht="21" customHeight="1" x14ac:dyDescent="0.25">
      <c r="B6400" s="69">
        <v>44359.714155092501</v>
      </c>
      <c r="C6400" s="41">
        <f t="shared" si="309"/>
        <v>0.25</v>
      </c>
      <c r="D6400" s="36">
        <v>7984.9740000000002</v>
      </c>
      <c r="E6400" s="36">
        <v>16.8</v>
      </c>
      <c r="F6400" s="37">
        <f t="shared" si="308"/>
        <v>1.2448480680000003</v>
      </c>
      <c r="G6400" s="84">
        <f t="shared" si="310"/>
        <v>1244.8480680000002</v>
      </c>
      <c r="H6400" s="87" t="s">
        <v>22</v>
      </c>
      <c r="I6400" s="91"/>
      <c r="J6400" s="81">
        <v>2925.8049999999998</v>
      </c>
    </row>
    <row r="6401" spans="2:10" ht="21" customHeight="1" x14ac:dyDescent="0.25">
      <c r="B6401" s="69">
        <v>44359.964155092501</v>
      </c>
      <c r="C6401" s="41">
        <f t="shared" si="309"/>
        <v>0.25</v>
      </c>
      <c r="D6401" s="36">
        <v>7984.741</v>
      </c>
      <c r="E6401" s="36">
        <v>16.8</v>
      </c>
      <c r="F6401" s="37">
        <f t="shared" si="308"/>
        <v>1.2451598220000004</v>
      </c>
      <c r="G6401" s="84">
        <f t="shared" si="310"/>
        <v>1245.1598220000003</v>
      </c>
      <c r="H6401" s="87" t="s">
        <v>22</v>
      </c>
      <c r="I6401" s="91"/>
      <c r="J6401" s="81">
        <v>2925.8049999999998</v>
      </c>
    </row>
    <row r="6402" spans="2:10" ht="21" customHeight="1" x14ac:dyDescent="0.25">
      <c r="B6402" s="69">
        <v>44360.214155092501</v>
      </c>
      <c r="C6402" s="41">
        <f t="shared" si="309"/>
        <v>0.25</v>
      </c>
      <c r="D6402" s="36">
        <v>7984.8429999999998</v>
      </c>
      <c r="E6402" s="36">
        <v>16.8</v>
      </c>
      <c r="F6402" s="37">
        <f t="shared" si="308"/>
        <v>1.2450233460000006</v>
      </c>
      <c r="G6402" s="84">
        <f t="shared" si="310"/>
        <v>1245.0233460000006</v>
      </c>
      <c r="H6402" s="87" t="s">
        <v>22</v>
      </c>
      <c r="I6402" s="91"/>
      <c r="J6402" s="81">
        <v>2925.8049999999998</v>
      </c>
    </row>
    <row r="6403" spans="2:10" ht="21" customHeight="1" x14ac:dyDescent="0.25">
      <c r="B6403" s="69">
        <v>44360.464155092501</v>
      </c>
      <c r="C6403" s="41">
        <f t="shared" si="309"/>
        <v>0.25</v>
      </c>
      <c r="D6403" s="36">
        <v>7984.4880000000003</v>
      </c>
      <c r="E6403" s="36">
        <v>16.8</v>
      </c>
      <c r="F6403" s="37">
        <f t="shared" si="308"/>
        <v>1.245498336</v>
      </c>
      <c r="G6403" s="84">
        <f t="shared" si="310"/>
        <v>1245.4983360000001</v>
      </c>
      <c r="H6403" s="87" t="s">
        <v>22</v>
      </c>
      <c r="I6403" s="91"/>
      <c r="J6403" s="81">
        <v>2925.8049999999998</v>
      </c>
    </row>
    <row r="6404" spans="2:10" ht="21" customHeight="1" x14ac:dyDescent="0.25">
      <c r="B6404" s="69">
        <v>44360.714155092501</v>
      </c>
      <c r="C6404" s="41">
        <f t="shared" si="309"/>
        <v>0.25</v>
      </c>
      <c r="D6404" s="36">
        <v>7985.24</v>
      </c>
      <c r="E6404" s="36">
        <v>16.8</v>
      </c>
      <c r="F6404" s="37">
        <f t="shared" si="308"/>
        <v>1.2444921600000007</v>
      </c>
      <c r="G6404" s="84">
        <f t="shared" si="310"/>
        <v>1244.4921600000007</v>
      </c>
      <c r="H6404" s="87" t="s">
        <v>22</v>
      </c>
      <c r="I6404" s="91"/>
      <c r="J6404" s="81">
        <v>2925.8049999999998</v>
      </c>
    </row>
    <row r="6405" spans="2:10" ht="21" customHeight="1" x14ac:dyDescent="0.25">
      <c r="B6405" s="69">
        <v>44360.964155092501</v>
      </c>
      <c r="C6405" s="41">
        <f t="shared" si="309"/>
        <v>0.25</v>
      </c>
      <c r="D6405" s="36">
        <v>7983.915</v>
      </c>
      <c r="E6405" s="36">
        <v>16.8</v>
      </c>
      <c r="F6405" s="37">
        <f t="shared" si="308"/>
        <v>1.2462650100000006</v>
      </c>
      <c r="G6405" s="84">
        <f t="shared" si="310"/>
        <v>1246.2650100000005</v>
      </c>
      <c r="H6405" s="87" t="s">
        <v>22</v>
      </c>
      <c r="I6405" s="91"/>
      <c r="J6405" s="81">
        <v>2925.8049999999998</v>
      </c>
    </row>
    <row r="6406" spans="2:10" ht="21" customHeight="1" x14ac:dyDescent="0.25">
      <c r="B6406" s="69">
        <v>44361.214155092501</v>
      </c>
      <c r="C6406" s="41">
        <f t="shared" si="309"/>
        <v>0.25</v>
      </c>
      <c r="D6406" s="36">
        <v>7984.43</v>
      </c>
      <c r="E6406" s="36">
        <v>16.8</v>
      </c>
      <c r="F6406" s="37">
        <f t="shared" si="308"/>
        <v>1.2455759400000002</v>
      </c>
      <c r="G6406" s="84">
        <f t="shared" si="310"/>
        <v>1245.5759400000002</v>
      </c>
      <c r="H6406" s="87" t="s">
        <v>22</v>
      </c>
      <c r="I6406" s="91"/>
      <c r="J6406" s="81">
        <v>2925.8049999999998</v>
      </c>
    </row>
    <row r="6407" spans="2:10" ht="21" customHeight="1" x14ac:dyDescent="0.25">
      <c r="B6407" s="69">
        <v>44361.464155092501</v>
      </c>
      <c r="C6407" s="41">
        <f t="shared" si="309"/>
        <v>0.25</v>
      </c>
      <c r="D6407" s="36">
        <v>7984.5190000000002</v>
      </c>
      <c r="E6407" s="36">
        <v>16.8</v>
      </c>
      <c r="F6407" s="37">
        <f t="shared" si="308"/>
        <v>1.2454568580000001</v>
      </c>
      <c r="G6407" s="84">
        <f t="shared" si="310"/>
        <v>1245.456858</v>
      </c>
      <c r="H6407" s="87" t="s">
        <v>22</v>
      </c>
      <c r="I6407" s="91"/>
      <c r="J6407" s="81">
        <v>2925.8049999999998</v>
      </c>
    </row>
    <row r="6408" spans="2:10" ht="21" customHeight="1" x14ac:dyDescent="0.25">
      <c r="B6408" s="69">
        <v>44361.714155092501</v>
      </c>
      <c r="C6408" s="41">
        <f t="shared" si="309"/>
        <v>0.25</v>
      </c>
      <c r="D6408" s="36">
        <v>7985.6670000000004</v>
      </c>
      <c r="E6408" s="36">
        <v>16.8</v>
      </c>
      <c r="F6408" s="37">
        <f t="shared" si="308"/>
        <v>1.2439208339999999</v>
      </c>
      <c r="G6408" s="84">
        <f t="shared" si="310"/>
        <v>1243.9208339999998</v>
      </c>
      <c r="H6408" s="87" t="s">
        <v>22</v>
      </c>
      <c r="I6408" s="91"/>
      <c r="J6408" s="81">
        <v>2925.8049999999998</v>
      </c>
    </row>
    <row r="6409" spans="2:10" ht="21" customHeight="1" x14ac:dyDescent="0.25">
      <c r="B6409" s="69">
        <v>44361.964155092501</v>
      </c>
      <c r="C6409" s="41">
        <f t="shared" si="309"/>
        <v>0.25</v>
      </c>
      <c r="D6409" s="36">
        <v>7985.0039999999999</v>
      </c>
      <c r="E6409" s="36">
        <v>16.8</v>
      </c>
      <c r="F6409" s="37">
        <f t="shared" si="308"/>
        <v>1.2448079280000006</v>
      </c>
      <c r="G6409" s="84">
        <f t="shared" si="310"/>
        <v>1244.8079280000006</v>
      </c>
      <c r="H6409" s="87" t="s">
        <v>22</v>
      </c>
      <c r="I6409" s="91"/>
      <c r="J6409" s="81">
        <v>2925.8049999999998</v>
      </c>
    </row>
    <row r="6410" spans="2:10" ht="21" customHeight="1" x14ac:dyDescent="0.25">
      <c r="B6410" s="69">
        <v>44362.214155092501</v>
      </c>
      <c r="C6410" s="41">
        <f t="shared" si="309"/>
        <v>0.25</v>
      </c>
      <c r="D6410" s="36">
        <v>7984.6940000000004</v>
      </c>
      <c r="E6410" s="36">
        <v>16.8</v>
      </c>
      <c r="F6410" s="37">
        <f t="shared" si="308"/>
        <v>1.245222708</v>
      </c>
      <c r="G6410" s="84">
        <f t="shared" si="310"/>
        <v>1245.222708</v>
      </c>
      <c r="H6410" s="87" t="s">
        <v>22</v>
      </c>
      <c r="I6410" s="91"/>
      <c r="J6410" s="81">
        <v>2925.8049999999998</v>
      </c>
    </row>
    <row r="6411" spans="2:10" ht="21" customHeight="1" x14ac:dyDescent="0.25">
      <c r="B6411" s="69">
        <v>44362.464155092501</v>
      </c>
      <c r="C6411" s="41">
        <f t="shared" si="309"/>
        <v>0.25</v>
      </c>
      <c r="D6411" s="36">
        <v>7984.5190000000002</v>
      </c>
      <c r="E6411" s="36">
        <v>16.8</v>
      </c>
      <c r="F6411" s="37">
        <f t="shared" si="308"/>
        <v>1.2454568580000001</v>
      </c>
      <c r="G6411" s="84">
        <f t="shared" si="310"/>
        <v>1245.456858</v>
      </c>
      <c r="H6411" s="87" t="s">
        <v>22</v>
      </c>
      <c r="I6411" s="91"/>
      <c r="J6411" s="81">
        <v>2925.8049999999998</v>
      </c>
    </row>
    <row r="6412" spans="2:10" ht="21" customHeight="1" x14ac:dyDescent="0.25">
      <c r="B6412" s="69">
        <v>44362.714155092501</v>
      </c>
      <c r="C6412" s="41">
        <f t="shared" si="309"/>
        <v>0.25</v>
      </c>
      <c r="D6412" s="36">
        <v>7984.4880000000003</v>
      </c>
      <c r="E6412" s="36">
        <v>16.8</v>
      </c>
      <c r="F6412" s="37">
        <f t="shared" si="308"/>
        <v>1.245498336</v>
      </c>
      <c r="G6412" s="84">
        <f t="shared" si="310"/>
        <v>1245.4983360000001</v>
      </c>
      <c r="H6412" s="87" t="s">
        <v>22</v>
      </c>
      <c r="I6412" s="91"/>
      <c r="J6412" s="81">
        <v>2925.8049999999998</v>
      </c>
    </row>
    <row r="6413" spans="2:10" ht="21" customHeight="1" x14ac:dyDescent="0.25">
      <c r="B6413" s="69">
        <v>44362.964155092501</v>
      </c>
      <c r="C6413" s="41">
        <f t="shared" si="309"/>
        <v>0.25</v>
      </c>
      <c r="D6413" s="36">
        <v>7984.5630000000001</v>
      </c>
      <c r="E6413" s="36">
        <v>16.8</v>
      </c>
      <c r="F6413" s="37">
        <f t="shared" si="308"/>
        <v>1.2453979860000004</v>
      </c>
      <c r="G6413" s="84">
        <f t="shared" si="310"/>
        <v>1245.3979860000004</v>
      </c>
      <c r="H6413" s="87" t="s">
        <v>22</v>
      </c>
      <c r="I6413" s="91"/>
      <c r="J6413" s="81">
        <v>2925.8049999999998</v>
      </c>
    </row>
    <row r="6414" spans="2:10" ht="21" customHeight="1" x14ac:dyDescent="0.25">
      <c r="B6414" s="69">
        <v>44363.214155092501</v>
      </c>
      <c r="C6414" s="41">
        <f t="shared" si="309"/>
        <v>0.25</v>
      </c>
      <c r="D6414" s="36">
        <v>7984.3860000000004</v>
      </c>
      <c r="E6414" s="36">
        <v>16.8</v>
      </c>
      <c r="F6414" s="37">
        <f t="shared" si="308"/>
        <v>1.2456348119999998</v>
      </c>
      <c r="G6414" s="84">
        <f t="shared" si="310"/>
        <v>1245.6348119999998</v>
      </c>
      <c r="H6414" s="87" t="s">
        <v>22</v>
      </c>
      <c r="I6414" s="91"/>
      <c r="J6414" s="81">
        <v>2925.8049999999998</v>
      </c>
    </row>
    <row r="6415" spans="2:10" ht="21" customHeight="1" x14ac:dyDescent="0.25">
      <c r="B6415" s="69">
        <v>44363.464155092501</v>
      </c>
      <c r="C6415" s="41">
        <f t="shared" si="309"/>
        <v>0.25</v>
      </c>
      <c r="D6415" s="36">
        <v>7984.5339999999997</v>
      </c>
      <c r="E6415" s="36">
        <v>16.8</v>
      </c>
      <c r="F6415" s="37">
        <f t="shared" si="308"/>
        <v>1.245436788000001</v>
      </c>
      <c r="G6415" s="84">
        <f t="shared" si="310"/>
        <v>1245.4367880000011</v>
      </c>
      <c r="H6415" s="87" t="s">
        <v>22</v>
      </c>
      <c r="I6415" s="91"/>
      <c r="J6415" s="81">
        <v>2925.8049999999998</v>
      </c>
    </row>
    <row r="6416" spans="2:10" ht="21" customHeight="1" x14ac:dyDescent="0.25">
      <c r="B6416" s="69">
        <v>44363.714155092501</v>
      </c>
      <c r="C6416" s="41">
        <f t="shared" si="309"/>
        <v>0.25</v>
      </c>
      <c r="D6416" s="36">
        <v>7984.6049999999996</v>
      </c>
      <c r="E6416" s="36">
        <v>16.8</v>
      </c>
      <c r="F6416" s="37">
        <f t="shared" si="308"/>
        <v>1.245341790000001</v>
      </c>
      <c r="G6416" s="84">
        <f t="shared" si="310"/>
        <v>1245.3417900000011</v>
      </c>
      <c r="H6416" s="87" t="s">
        <v>22</v>
      </c>
      <c r="I6416" s="91"/>
      <c r="J6416" s="81">
        <v>2925.8049999999998</v>
      </c>
    </row>
    <row r="6417" spans="2:10" ht="21" customHeight="1" x14ac:dyDescent="0.25">
      <c r="B6417" s="69">
        <v>44363.964155092501</v>
      </c>
      <c r="C6417" s="41">
        <f t="shared" si="309"/>
        <v>0.25</v>
      </c>
      <c r="D6417" s="36">
        <v>7984.7240000000002</v>
      </c>
      <c r="E6417" s="36">
        <v>16.8</v>
      </c>
      <c r="F6417" s="37">
        <f t="shared" si="308"/>
        <v>1.2451825680000002</v>
      </c>
      <c r="G6417" s="84">
        <f t="shared" si="310"/>
        <v>1245.1825680000002</v>
      </c>
      <c r="H6417" s="87" t="s">
        <v>22</v>
      </c>
      <c r="I6417" s="91"/>
      <c r="J6417" s="81">
        <v>2925.8049999999998</v>
      </c>
    </row>
    <row r="6418" spans="2:10" ht="21" customHeight="1" x14ac:dyDescent="0.25">
      <c r="B6418" s="69">
        <v>44364.214155092501</v>
      </c>
      <c r="C6418" s="41">
        <f t="shared" si="309"/>
        <v>0.25</v>
      </c>
      <c r="D6418" s="36">
        <v>7984.5190000000002</v>
      </c>
      <c r="E6418" s="36">
        <v>16.8</v>
      </c>
      <c r="F6418" s="37">
        <f t="shared" si="308"/>
        <v>1.2454568580000001</v>
      </c>
      <c r="G6418" s="84">
        <f t="shared" si="310"/>
        <v>1245.456858</v>
      </c>
      <c r="H6418" s="87" t="s">
        <v>22</v>
      </c>
      <c r="I6418" s="91"/>
      <c r="J6418" s="81">
        <v>2925.8049999999998</v>
      </c>
    </row>
    <row r="6419" spans="2:10" ht="21" customHeight="1" x14ac:dyDescent="0.25">
      <c r="B6419" s="69">
        <v>44364.464155092501</v>
      </c>
      <c r="C6419" s="41">
        <f t="shared" si="309"/>
        <v>0.25</v>
      </c>
      <c r="D6419" s="36">
        <v>7984.7690000000002</v>
      </c>
      <c r="E6419" s="36">
        <v>16.8</v>
      </c>
      <c r="F6419" s="37">
        <f t="shared" si="308"/>
        <v>1.2451223580000002</v>
      </c>
      <c r="G6419" s="84">
        <f t="shared" si="310"/>
        <v>1245.1223580000001</v>
      </c>
      <c r="H6419" s="87" t="s">
        <v>22</v>
      </c>
      <c r="I6419" s="91"/>
      <c r="J6419" s="81">
        <v>2925.8049999999998</v>
      </c>
    </row>
    <row r="6420" spans="2:10" ht="21" customHeight="1" x14ac:dyDescent="0.25">
      <c r="B6420" s="69">
        <v>44364.714155092501</v>
      </c>
      <c r="C6420" s="41">
        <f t="shared" si="309"/>
        <v>0.25</v>
      </c>
      <c r="D6420" s="36">
        <v>7984.5919999999996</v>
      </c>
      <c r="E6420" s="36">
        <v>16.8</v>
      </c>
      <c r="F6420" s="37">
        <f t="shared" ref="F6420:F6483" si="311">+$D$19*(D6420-$D$12)+$D$20*(E6420-$E$12)</f>
        <v>1.2453591840000009</v>
      </c>
      <c r="G6420" s="84">
        <f t="shared" si="310"/>
        <v>1245.3591840000008</v>
      </c>
      <c r="H6420" s="87" t="s">
        <v>22</v>
      </c>
      <c r="I6420" s="91"/>
      <c r="J6420" s="81">
        <v>2925.8049999999998</v>
      </c>
    </row>
    <row r="6421" spans="2:10" ht="21" customHeight="1" x14ac:dyDescent="0.25">
      <c r="B6421" s="69">
        <v>44364.964155092501</v>
      </c>
      <c r="C6421" s="41">
        <f t="shared" si="309"/>
        <v>0.25</v>
      </c>
      <c r="D6421" s="36">
        <v>7983.9290000000001</v>
      </c>
      <c r="E6421" s="36">
        <v>16.8</v>
      </c>
      <c r="F6421" s="37">
        <f t="shared" si="311"/>
        <v>1.2462462780000003</v>
      </c>
      <c r="G6421" s="84">
        <f t="shared" si="310"/>
        <v>1246.2462780000003</v>
      </c>
      <c r="H6421" s="87" t="s">
        <v>22</v>
      </c>
      <c r="I6421" s="91"/>
      <c r="J6421" s="81">
        <v>2925.8049999999998</v>
      </c>
    </row>
    <row r="6422" spans="2:10" ht="21" customHeight="1" x14ac:dyDescent="0.25">
      <c r="B6422" s="69">
        <v>44365.214155092501</v>
      </c>
      <c r="C6422" s="41">
        <f t="shared" si="309"/>
        <v>0.25</v>
      </c>
      <c r="D6422" s="36">
        <v>7984.1940000000004</v>
      </c>
      <c r="E6422" s="36">
        <v>16.8</v>
      </c>
      <c r="F6422" s="37">
        <f t="shared" si="311"/>
        <v>1.2458917079999998</v>
      </c>
      <c r="G6422" s="84">
        <f t="shared" si="310"/>
        <v>1245.8917079999999</v>
      </c>
      <c r="H6422" s="87" t="s">
        <v>22</v>
      </c>
      <c r="I6422" s="91"/>
      <c r="J6422" s="81">
        <v>2925.8049999999998</v>
      </c>
    </row>
    <row r="6423" spans="2:10" ht="21" customHeight="1" x14ac:dyDescent="0.25">
      <c r="B6423" s="69">
        <v>44365.464155092501</v>
      </c>
      <c r="C6423" s="41">
        <f t="shared" si="309"/>
        <v>0.25</v>
      </c>
      <c r="D6423" s="36">
        <v>7984.549</v>
      </c>
      <c r="E6423" s="36">
        <v>16.8</v>
      </c>
      <c r="F6423" s="37">
        <f t="shared" si="311"/>
        <v>1.2454167180000004</v>
      </c>
      <c r="G6423" s="84">
        <f t="shared" si="310"/>
        <v>1245.4167180000004</v>
      </c>
      <c r="H6423" s="87" t="s">
        <v>22</v>
      </c>
      <c r="I6423" s="91"/>
      <c r="J6423" s="81">
        <v>2925.8049999999998</v>
      </c>
    </row>
    <row r="6424" spans="2:10" ht="21" customHeight="1" x14ac:dyDescent="0.25">
      <c r="B6424" s="69">
        <v>44365.714155092501</v>
      </c>
      <c r="C6424" s="41">
        <f t="shared" si="309"/>
        <v>0.25</v>
      </c>
      <c r="D6424" s="36">
        <v>7984.6509999999998</v>
      </c>
      <c r="E6424" s="36">
        <v>16.8</v>
      </c>
      <c r="F6424" s="37">
        <f t="shared" si="311"/>
        <v>1.2452802420000006</v>
      </c>
      <c r="G6424" s="84">
        <f t="shared" si="310"/>
        <v>1245.2802420000007</v>
      </c>
      <c r="H6424" s="87" t="s">
        <v>22</v>
      </c>
      <c r="I6424" s="91"/>
      <c r="J6424" s="81">
        <v>2925.8049999999998</v>
      </c>
    </row>
    <row r="6425" spans="2:10" ht="21" customHeight="1" x14ac:dyDescent="0.25">
      <c r="B6425" s="69">
        <v>44365.964155092501</v>
      </c>
      <c r="C6425" s="41">
        <f t="shared" ref="C6425:C6488" si="312">B6425-B6424</f>
        <v>0.25</v>
      </c>
      <c r="D6425" s="36">
        <v>7984.2529999999997</v>
      </c>
      <c r="E6425" s="36">
        <v>16.8</v>
      </c>
      <c r="F6425" s="37">
        <f t="shared" si="311"/>
        <v>1.2458127660000009</v>
      </c>
      <c r="G6425" s="84">
        <f t="shared" si="310"/>
        <v>1245.8127660000009</v>
      </c>
      <c r="H6425" s="87" t="s">
        <v>22</v>
      </c>
      <c r="I6425" s="91"/>
      <c r="J6425" s="81">
        <v>2925.8049999999998</v>
      </c>
    </row>
    <row r="6426" spans="2:10" ht="21" customHeight="1" x14ac:dyDescent="0.25">
      <c r="B6426" s="69">
        <v>44366.214155092501</v>
      </c>
      <c r="C6426" s="41">
        <f t="shared" si="312"/>
        <v>0.25</v>
      </c>
      <c r="D6426" s="36">
        <v>7985.0770000000002</v>
      </c>
      <c r="E6426" s="36">
        <v>16.8</v>
      </c>
      <c r="F6426" s="37">
        <f t="shared" si="311"/>
        <v>1.2447102540000001</v>
      </c>
      <c r="G6426" s="84">
        <f t="shared" si="310"/>
        <v>1244.7102540000001</v>
      </c>
      <c r="H6426" s="87" t="s">
        <v>22</v>
      </c>
      <c r="I6426" s="91"/>
      <c r="J6426" s="81">
        <v>2925.8049999999998</v>
      </c>
    </row>
    <row r="6427" spans="2:10" ht="21" customHeight="1" x14ac:dyDescent="0.25">
      <c r="B6427" s="69">
        <v>44366.464155092501</v>
      </c>
      <c r="C6427" s="41">
        <f t="shared" si="312"/>
        <v>0.25</v>
      </c>
      <c r="D6427" s="36">
        <v>7984.4</v>
      </c>
      <c r="E6427" s="36">
        <v>16.8</v>
      </c>
      <c r="F6427" s="37">
        <f t="shared" si="311"/>
        <v>1.2456160800000009</v>
      </c>
      <c r="G6427" s="84">
        <f t="shared" si="310"/>
        <v>1245.6160800000009</v>
      </c>
      <c r="H6427" s="87" t="s">
        <v>22</v>
      </c>
      <c r="I6427" s="91"/>
      <c r="J6427" s="81">
        <v>2925.8049999999998</v>
      </c>
    </row>
    <row r="6428" spans="2:10" ht="21" customHeight="1" x14ac:dyDescent="0.25">
      <c r="B6428" s="69">
        <v>44366.714155092501</v>
      </c>
      <c r="C6428" s="41">
        <f t="shared" si="312"/>
        <v>0.25</v>
      </c>
      <c r="D6428" s="36">
        <v>7984.6509999999998</v>
      </c>
      <c r="E6428" s="36">
        <v>16.8</v>
      </c>
      <c r="F6428" s="37">
        <f t="shared" si="311"/>
        <v>1.2452802420000006</v>
      </c>
      <c r="G6428" s="84">
        <f t="shared" si="310"/>
        <v>1245.2802420000007</v>
      </c>
      <c r="H6428" s="87" t="s">
        <v>22</v>
      </c>
      <c r="I6428" s="91"/>
      <c r="J6428" s="81">
        <v>2925.8049999999998</v>
      </c>
    </row>
    <row r="6429" spans="2:10" ht="21" customHeight="1" x14ac:dyDescent="0.25">
      <c r="B6429" s="69">
        <v>44366.964155092501</v>
      </c>
      <c r="C6429" s="41">
        <f t="shared" si="312"/>
        <v>0.25</v>
      </c>
      <c r="D6429" s="36">
        <v>7983.96</v>
      </c>
      <c r="E6429" s="36">
        <v>16.8</v>
      </c>
      <c r="F6429" s="37">
        <f t="shared" si="311"/>
        <v>1.2462048000000003</v>
      </c>
      <c r="G6429" s="84">
        <f t="shared" si="310"/>
        <v>1246.2048000000004</v>
      </c>
      <c r="H6429" s="87" t="s">
        <v>22</v>
      </c>
      <c r="I6429" s="91"/>
      <c r="J6429" s="81">
        <v>2925.8049999999998</v>
      </c>
    </row>
    <row r="6430" spans="2:10" ht="21" customHeight="1" x14ac:dyDescent="0.25">
      <c r="B6430" s="69">
        <v>44367.214155092501</v>
      </c>
      <c r="C6430" s="41">
        <f t="shared" si="312"/>
        <v>0.25</v>
      </c>
      <c r="D6430" s="36">
        <v>7984.5029999999997</v>
      </c>
      <c r="E6430" s="36">
        <v>16.8</v>
      </c>
      <c r="F6430" s="37">
        <f t="shared" si="311"/>
        <v>1.2454782660000008</v>
      </c>
      <c r="G6430" s="84">
        <f t="shared" si="310"/>
        <v>1245.4782660000008</v>
      </c>
      <c r="H6430" s="87" t="s">
        <v>22</v>
      </c>
      <c r="I6430" s="91"/>
      <c r="J6430" s="81">
        <v>2925.8049999999998</v>
      </c>
    </row>
    <row r="6431" spans="2:10" ht="21" customHeight="1" x14ac:dyDescent="0.25">
      <c r="B6431" s="69">
        <v>44367.464155092501</v>
      </c>
      <c r="C6431" s="41">
        <f t="shared" si="312"/>
        <v>0.25</v>
      </c>
      <c r="D6431" s="36">
        <v>7983.9750000000004</v>
      </c>
      <c r="E6431" s="36">
        <v>16.8</v>
      </c>
      <c r="F6431" s="37">
        <f t="shared" si="311"/>
        <v>1.24618473</v>
      </c>
      <c r="G6431" s="84">
        <f t="shared" ref="G6431:G6494" si="313">F6431*1000</f>
        <v>1246.1847299999999</v>
      </c>
      <c r="H6431" s="87" t="s">
        <v>22</v>
      </c>
      <c r="I6431" s="91"/>
      <c r="J6431" s="81">
        <v>2925.8049999999998</v>
      </c>
    </row>
    <row r="6432" spans="2:10" ht="21" customHeight="1" x14ac:dyDescent="0.25">
      <c r="B6432" s="69">
        <v>44367.714155092501</v>
      </c>
      <c r="C6432" s="41">
        <f t="shared" si="312"/>
        <v>0.25</v>
      </c>
      <c r="D6432" s="36">
        <v>7984.0919999999996</v>
      </c>
      <c r="E6432" s="36">
        <v>16.8</v>
      </c>
      <c r="F6432" s="37">
        <f t="shared" si="311"/>
        <v>1.2460281840000009</v>
      </c>
      <c r="G6432" s="84">
        <f t="shared" si="313"/>
        <v>1246.0281840000009</v>
      </c>
      <c r="H6432" s="87" t="s">
        <v>22</v>
      </c>
      <c r="I6432" s="91"/>
      <c r="J6432" s="81">
        <v>2925.8049999999998</v>
      </c>
    </row>
    <row r="6433" spans="2:10" ht="21" customHeight="1" x14ac:dyDescent="0.25">
      <c r="B6433" s="69">
        <v>44367.964155092501</v>
      </c>
      <c r="C6433" s="41">
        <f t="shared" si="312"/>
        <v>0.25</v>
      </c>
      <c r="D6433" s="36">
        <v>7983.87</v>
      </c>
      <c r="E6433" s="36">
        <v>16.8</v>
      </c>
      <c r="F6433" s="37">
        <f t="shared" si="311"/>
        <v>1.2463252200000006</v>
      </c>
      <c r="G6433" s="84">
        <f t="shared" si="313"/>
        <v>1246.3252200000006</v>
      </c>
      <c r="H6433" s="87" t="s">
        <v>22</v>
      </c>
      <c r="I6433" s="91"/>
      <c r="J6433" s="81">
        <v>2925.8049999999998</v>
      </c>
    </row>
    <row r="6434" spans="2:10" ht="21" customHeight="1" x14ac:dyDescent="0.25">
      <c r="B6434" s="69">
        <v>44368.214155092501</v>
      </c>
      <c r="C6434" s="41">
        <f t="shared" si="312"/>
        <v>0.25</v>
      </c>
      <c r="D6434" s="36">
        <v>7983.96</v>
      </c>
      <c r="E6434" s="36">
        <v>16.8</v>
      </c>
      <c r="F6434" s="37">
        <f t="shared" si="311"/>
        <v>1.2462048000000003</v>
      </c>
      <c r="G6434" s="84">
        <f t="shared" si="313"/>
        <v>1246.2048000000004</v>
      </c>
      <c r="H6434" s="87" t="s">
        <v>22</v>
      </c>
      <c r="I6434" s="91"/>
      <c r="J6434" s="81">
        <v>2925.8049999999998</v>
      </c>
    </row>
    <row r="6435" spans="2:10" ht="21" customHeight="1" x14ac:dyDescent="0.25">
      <c r="B6435" s="69">
        <v>44368.464155092501</v>
      </c>
      <c r="C6435" s="41">
        <f t="shared" si="312"/>
        <v>0.25</v>
      </c>
      <c r="D6435" s="36">
        <v>7983.915</v>
      </c>
      <c r="E6435" s="36">
        <v>16.8</v>
      </c>
      <c r="F6435" s="37">
        <f t="shared" si="311"/>
        <v>1.2462650100000006</v>
      </c>
      <c r="G6435" s="84">
        <f t="shared" si="313"/>
        <v>1246.2650100000005</v>
      </c>
      <c r="H6435" s="87" t="s">
        <v>22</v>
      </c>
      <c r="I6435" s="91"/>
      <c r="J6435" s="81">
        <v>2925.8049999999998</v>
      </c>
    </row>
    <row r="6436" spans="2:10" ht="21" customHeight="1" x14ac:dyDescent="0.25">
      <c r="B6436" s="69">
        <v>44368.714155092501</v>
      </c>
      <c r="C6436" s="41">
        <f t="shared" si="312"/>
        <v>0.25</v>
      </c>
      <c r="D6436" s="36">
        <v>7984.2979999999998</v>
      </c>
      <c r="E6436" s="36">
        <v>16.8</v>
      </c>
      <c r="F6436" s="37">
        <f t="shared" si="311"/>
        <v>1.2457525560000007</v>
      </c>
      <c r="G6436" s="84">
        <f t="shared" si="313"/>
        <v>1245.7525560000006</v>
      </c>
      <c r="H6436" s="87" t="s">
        <v>22</v>
      </c>
      <c r="I6436" s="91"/>
      <c r="J6436" s="81">
        <v>2925.8049999999998</v>
      </c>
    </row>
    <row r="6437" spans="2:10" ht="21" customHeight="1" x14ac:dyDescent="0.25">
      <c r="B6437" s="69">
        <v>44368.964155092501</v>
      </c>
      <c r="C6437" s="41">
        <f t="shared" si="312"/>
        <v>0.25</v>
      </c>
      <c r="D6437" s="36">
        <v>7983.71</v>
      </c>
      <c r="E6437" s="36">
        <v>16.8</v>
      </c>
      <c r="F6437" s="37">
        <f t="shared" si="311"/>
        <v>1.2465393000000005</v>
      </c>
      <c r="G6437" s="84">
        <f t="shared" si="313"/>
        <v>1246.5393000000004</v>
      </c>
      <c r="H6437" s="87" t="s">
        <v>22</v>
      </c>
      <c r="I6437" s="91"/>
      <c r="J6437" s="81">
        <v>2925.8049999999998</v>
      </c>
    </row>
    <row r="6438" spans="2:10" ht="21" customHeight="1" x14ac:dyDescent="0.25">
      <c r="B6438" s="69">
        <v>44369.214155092501</v>
      </c>
      <c r="C6438" s="41">
        <f t="shared" si="312"/>
        <v>0.25</v>
      </c>
      <c r="D6438" s="36">
        <v>7984.0479999999998</v>
      </c>
      <c r="E6438" s="36">
        <v>16.8</v>
      </c>
      <c r="F6438" s="37">
        <f t="shared" si="311"/>
        <v>1.2460870560000008</v>
      </c>
      <c r="G6438" s="84">
        <f t="shared" si="313"/>
        <v>1246.0870560000008</v>
      </c>
      <c r="H6438" s="87" t="s">
        <v>22</v>
      </c>
      <c r="I6438" s="91"/>
      <c r="J6438" s="81">
        <v>2925.8049999999998</v>
      </c>
    </row>
    <row r="6439" spans="2:10" ht="21" customHeight="1" x14ac:dyDescent="0.25">
      <c r="B6439" s="69">
        <v>44369.464155092501</v>
      </c>
      <c r="C6439" s="41">
        <f t="shared" si="312"/>
        <v>0.25</v>
      </c>
      <c r="D6439" s="36">
        <v>7983.915</v>
      </c>
      <c r="E6439" s="36">
        <v>16.8</v>
      </c>
      <c r="F6439" s="37">
        <f t="shared" si="311"/>
        <v>1.2462650100000006</v>
      </c>
      <c r="G6439" s="84">
        <f t="shared" si="313"/>
        <v>1246.2650100000005</v>
      </c>
      <c r="H6439" s="87" t="s">
        <v>22</v>
      </c>
      <c r="I6439" s="91"/>
      <c r="J6439" s="81">
        <v>2925.8049999999998</v>
      </c>
    </row>
    <row r="6440" spans="2:10" ht="21" customHeight="1" x14ac:dyDescent="0.25">
      <c r="B6440" s="69">
        <v>44369.714155092501</v>
      </c>
      <c r="C6440" s="41">
        <f t="shared" si="312"/>
        <v>0.25</v>
      </c>
      <c r="D6440" s="36">
        <v>7983.8119999999999</v>
      </c>
      <c r="E6440" s="36">
        <v>16.8</v>
      </c>
      <c r="F6440" s="37">
        <f t="shared" si="311"/>
        <v>1.2464028240000007</v>
      </c>
      <c r="G6440" s="84">
        <f t="shared" si="313"/>
        <v>1246.4028240000007</v>
      </c>
      <c r="H6440" s="87" t="s">
        <v>22</v>
      </c>
      <c r="I6440" s="91"/>
      <c r="J6440" s="81">
        <v>2925.8049999999998</v>
      </c>
    </row>
    <row r="6441" spans="2:10" ht="21" customHeight="1" x14ac:dyDescent="0.25">
      <c r="B6441" s="69">
        <v>44369.964155092501</v>
      </c>
      <c r="C6441" s="41">
        <f t="shared" si="312"/>
        <v>0.25</v>
      </c>
      <c r="D6441" s="36">
        <v>7983.7370000000001</v>
      </c>
      <c r="E6441" s="36">
        <v>16.8</v>
      </c>
      <c r="F6441" s="37">
        <f t="shared" si="311"/>
        <v>1.2465031740000003</v>
      </c>
      <c r="G6441" s="84">
        <f t="shared" si="313"/>
        <v>1246.5031740000004</v>
      </c>
      <c r="H6441" s="87" t="s">
        <v>22</v>
      </c>
      <c r="I6441" s="91"/>
      <c r="J6441" s="81">
        <v>2925.8049999999998</v>
      </c>
    </row>
    <row r="6442" spans="2:10" ht="21" customHeight="1" x14ac:dyDescent="0.25">
      <c r="B6442" s="69">
        <v>44370.214155092501</v>
      </c>
      <c r="C6442" s="41">
        <f t="shared" si="312"/>
        <v>0.25</v>
      </c>
      <c r="D6442" s="36">
        <v>7983.7370000000001</v>
      </c>
      <c r="E6442" s="36">
        <v>16.8</v>
      </c>
      <c r="F6442" s="37">
        <f t="shared" si="311"/>
        <v>1.2465031740000003</v>
      </c>
      <c r="G6442" s="84">
        <f t="shared" si="313"/>
        <v>1246.5031740000004</v>
      </c>
      <c r="H6442" s="87" t="s">
        <v>22</v>
      </c>
      <c r="I6442" s="91"/>
      <c r="J6442" s="81">
        <v>2925.8049999999998</v>
      </c>
    </row>
    <row r="6443" spans="2:10" ht="21" customHeight="1" x14ac:dyDescent="0.25">
      <c r="B6443" s="69">
        <v>44370.464155092501</v>
      </c>
      <c r="C6443" s="41">
        <f t="shared" si="312"/>
        <v>0.25</v>
      </c>
      <c r="D6443" s="36">
        <v>7984.5190000000002</v>
      </c>
      <c r="E6443" s="36">
        <v>16.8</v>
      </c>
      <c r="F6443" s="37">
        <f t="shared" si="311"/>
        <v>1.2454568580000001</v>
      </c>
      <c r="G6443" s="84">
        <f t="shared" si="313"/>
        <v>1245.456858</v>
      </c>
      <c r="H6443" s="87" t="s">
        <v>22</v>
      </c>
      <c r="I6443" s="91"/>
      <c r="J6443" s="81">
        <v>2925.8049999999998</v>
      </c>
    </row>
    <row r="6444" spans="2:10" ht="21" customHeight="1" x14ac:dyDescent="0.25">
      <c r="B6444" s="69">
        <v>44370.714155092501</v>
      </c>
      <c r="C6444" s="41">
        <f t="shared" si="312"/>
        <v>0.25</v>
      </c>
      <c r="D6444" s="36">
        <v>7983.9750000000004</v>
      </c>
      <c r="E6444" s="36">
        <v>16.8</v>
      </c>
      <c r="F6444" s="37">
        <f t="shared" si="311"/>
        <v>1.24618473</v>
      </c>
      <c r="G6444" s="84">
        <f t="shared" si="313"/>
        <v>1246.1847299999999</v>
      </c>
      <c r="H6444" s="87" t="s">
        <v>22</v>
      </c>
      <c r="I6444" s="91"/>
      <c r="J6444" s="81">
        <v>2925.8049999999998</v>
      </c>
    </row>
    <row r="6445" spans="2:10" ht="21" customHeight="1" x14ac:dyDescent="0.25">
      <c r="B6445" s="69">
        <v>44370.964155092501</v>
      </c>
      <c r="C6445" s="41">
        <f t="shared" si="312"/>
        <v>0.25</v>
      </c>
      <c r="D6445" s="36">
        <v>7984.3119999999999</v>
      </c>
      <c r="E6445" s="36">
        <v>16.8</v>
      </c>
      <c r="F6445" s="37">
        <f t="shared" si="311"/>
        <v>1.2457338240000007</v>
      </c>
      <c r="G6445" s="84">
        <f t="shared" si="313"/>
        <v>1245.7338240000006</v>
      </c>
      <c r="H6445" s="87" t="s">
        <v>22</v>
      </c>
      <c r="I6445" s="91"/>
      <c r="J6445" s="81">
        <v>2925.8049999999998</v>
      </c>
    </row>
    <row r="6446" spans="2:10" ht="21" customHeight="1" x14ac:dyDescent="0.25">
      <c r="B6446" s="69">
        <v>44371.214155092501</v>
      </c>
      <c r="C6446" s="41">
        <f t="shared" si="312"/>
        <v>0.25</v>
      </c>
      <c r="D6446" s="36">
        <v>7984.4</v>
      </c>
      <c r="E6446" s="36">
        <v>16.8</v>
      </c>
      <c r="F6446" s="37">
        <f t="shared" si="311"/>
        <v>1.2456160800000009</v>
      </c>
      <c r="G6446" s="84">
        <f t="shared" si="313"/>
        <v>1245.6160800000009</v>
      </c>
      <c r="H6446" s="87" t="s">
        <v>22</v>
      </c>
      <c r="I6446" s="91"/>
      <c r="J6446" s="81">
        <v>2925.8049999999998</v>
      </c>
    </row>
    <row r="6447" spans="2:10" ht="21" customHeight="1" x14ac:dyDescent="0.25">
      <c r="B6447" s="69">
        <v>44371.464155092501</v>
      </c>
      <c r="C6447" s="41">
        <f t="shared" si="312"/>
        <v>0.25</v>
      </c>
      <c r="D6447" s="36">
        <v>7983.87</v>
      </c>
      <c r="E6447" s="36">
        <v>16.8</v>
      </c>
      <c r="F6447" s="37">
        <f t="shared" si="311"/>
        <v>1.2463252200000006</v>
      </c>
      <c r="G6447" s="84">
        <f t="shared" si="313"/>
        <v>1246.3252200000006</v>
      </c>
      <c r="H6447" s="87" t="s">
        <v>22</v>
      </c>
      <c r="I6447" s="91"/>
      <c r="J6447" s="81">
        <v>2925.8049999999998</v>
      </c>
    </row>
    <row r="6448" spans="2:10" ht="21" customHeight="1" x14ac:dyDescent="0.25">
      <c r="B6448" s="69">
        <v>44371.714155092501</v>
      </c>
      <c r="C6448" s="41">
        <f t="shared" si="312"/>
        <v>0.25</v>
      </c>
      <c r="D6448" s="36">
        <v>7984.4</v>
      </c>
      <c r="E6448" s="36">
        <v>16.8</v>
      </c>
      <c r="F6448" s="37">
        <f t="shared" si="311"/>
        <v>1.2456160800000009</v>
      </c>
      <c r="G6448" s="84">
        <f t="shared" si="313"/>
        <v>1245.6160800000009</v>
      </c>
      <c r="H6448" s="87" t="s">
        <v>22</v>
      </c>
      <c r="I6448" s="91"/>
      <c r="J6448" s="81">
        <v>2925.8049999999998</v>
      </c>
    </row>
    <row r="6449" spans="2:10" ht="21" customHeight="1" x14ac:dyDescent="0.25">
      <c r="B6449" s="69">
        <v>44371.964155092501</v>
      </c>
      <c r="C6449" s="41">
        <f t="shared" si="312"/>
        <v>0.25</v>
      </c>
      <c r="D6449" s="36">
        <v>7983.8119999999999</v>
      </c>
      <c r="E6449" s="36">
        <v>16.8</v>
      </c>
      <c r="F6449" s="37">
        <f t="shared" si="311"/>
        <v>1.2464028240000007</v>
      </c>
      <c r="G6449" s="84">
        <f t="shared" si="313"/>
        <v>1246.4028240000007</v>
      </c>
      <c r="H6449" s="87" t="s">
        <v>22</v>
      </c>
      <c r="I6449" s="91"/>
      <c r="J6449" s="81">
        <v>2925.8049999999998</v>
      </c>
    </row>
    <row r="6450" spans="2:10" ht="21" customHeight="1" x14ac:dyDescent="0.25">
      <c r="B6450" s="69">
        <v>44372.214155092501</v>
      </c>
      <c r="C6450" s="41">
        <f t="shared" si="312"/>
        <v>0.25</v>
      </c>
      <c r="D6450" s="36">
        <v>7984.0619999999999</v>
      </c>
      <c r="E6450" s="36">
        <v>16.8</v>
      </c>
      <c r="F6450" s="37">
        <f t="shared" si="311"/>
        <v>1.2460683240000006</v>
      </c>
      <c r="G6450" s="84">
        <f t="shared" si="313"/>
        <v>1246.0683240000005</v>
      </c>
      <c r="H6450" s="87" t="s">
        <v>22</v>
      </c>
      <c r="I6450" s="91"/>
      <c r="J6450" s="81">
        <v>2925.8049999999998</v>
      </c>
    </row>
    <row r="6451" spans="2:10" ht="21" customHeight="1" x14ac:dyDescent="0.25">
      <c r="B6451" s="69">
        <v>44372.464155092501</v>
      </c>
      <c r="C6451" s="41">
        <f t="shared" si="312"/>
        <v>0.25</v>
      </c>
      <c r="D6451" s="36">
        <v>7983.2820000000002</v>
      </c>
      <c r="E6451" s="36">
        <v>16.8</v>
      </c>
      <c r="F6451" s="37">
        <f t="shared" si="311"/>
        <v>1.2471119640000004</v>
      </c>
      <c r="G6451" s="84">
        <f t="shared" si="313"/>
        <v>1247.1119640000004</v>
      </c>
      <c r="H6451" s="87" t="s">
        <v>22</v>
      </c>
      <c r="I6451" s="91"/>
      <c r="J6451" s="81">
        <v>2925.8049999999998</v>
      </c>
    </row>
    <row r="6452" spans="2:10" ht="21" customHeight="1" x14ac:dyDescent="0.25">
      <c r="B6452" s="69">
        <v>44372.714155092501</v>
      </c>
      <c r="C6452" s="41">
        <f t="shared" si="312"/>
        <v>0.25</v>
      </c>
      <c r="D6452" s="36">
        <v>7983.68</v>
      </c>
      <c r="E6452" s="36">
        <v>16.8</v>
      </c>
      <c r="F6452" s="37">
        <f t="shared" si="311"/>
        <v>1.2465794400000001</v>
      </c>
      <c r="G6452" s="84">
        <f t="shared" si="313"/>
        <v>1246.5794400000002</v>
      </c>
      <c r="H6452" s="87" t="s">
        <v>22</v>
      </c>
      <c r="I6452" s="91"/>
      <c r="J6452" s="81">
        <v>2925.8049999999998</v>
      </c>
    </row>
    <row r="6453" spans="2:10" ht="21" customHeight="1" x14ac:dyDescent="0.25">
      <c r="B6453" s="69">
        <v>44372.964155092501</v>
      </c>
      <c r="C6453" s="41">
        <f t="shared" si="312"/>
        <v>0.25</v>
      </c>
      <c r="D6453" s="36">
        <v>7982.8119999999999</v>
      </c>
      <c r="E6453" s="36">
        <v>16.8</v>
      </c>
      <c r="F6453" s="37">
        <f t="shared" si="311"/>
        <v>1.2477408240000005</v>
      </c>
      <c r="G6453" s="84">
        <f t="shared" si="313"/>
        <v>1247.7408240000004</v>
      </c>
      <c r="H6453" s="87" t="s">
        <v>22</v>
      </c>
      <c r="I6453" s="91"/>
      <c r="J6453" s="81">
        <v>2925.8049999999998</v>
      </c>
    </row>
    <row r="6454" spans="2:10" ht="21" customHeight="1" x14ac:dyDescent="0.25">
      <c r="B6454" s="69">
        <v>44373.214155092501</v>
      </c>
      <c r="C6454" s="41">
        <f t="shared" si="312"/>
        <v>0.25</v>
      </c>
      <c r="D6454" s="36">
        <v>7984.18</v>
      </c>
      <c r="E6454" s="36">
        <v>16.8</v>
      </c>
      <c r="F6454" s="37">
        <f t="shared" si="311"/>
        <v>1.2459104400000001</v>
      </c>
      <c r="G6454" s="84">
        <f t="shared" si="313"/>
        <v>1245.9104400000001</v>
      </c>
      <c r="H6454" s="87" t="s">
        <v>22</v>
      </c>
      <c r="I6454" s="91"/>
      <c r="J6454" s="81">
        <v>2925.8049999999998</v>
      </c>
    </row>
    <row r="6455" spans="2:10" ht="21" customHeight="1" x14ac:dyDescent="0.25">
      <c r="B6455" s="69">
        <v>44373.464155092501</v>
      </c>
      <c r="C6455" s="41">
        <f t="shared" si="312"/>
        <v>0.25</v>
      </c>
      <c r="D6455" s="36">
        <v>7983.915</v>
      </c>
      <c r="E6455" s="36">
        <v>16.8</v>
      </c>
      <c r="F6455" s="37">
        <f t="shared" si="311"/>
        <v>1.2462650100000006</v>
      </c>
      <c r="G6455" s="84">
        <f t="shared" si="313"/>
        <v>1246.2650100000005</v>
      </c>
      <c r="H6455" s="87" t="s">
        <v>22</v>
      </c>
      <c r="I6455" s="91"/>
      <c r="J6455" s="81">
        <v>2925.8049999999998</v>
      </c>
    </row>
    <row r="6456" spans="2:10" ht="21" customHeight="1" x14ac:dyDescent="0.25">
      <c r="B6456" s="69">
        <v>44373.714155092501</v>
      </c>
      <c r="C6456" s="41">
        <f t="shared" si="312"/>
        <v>0.25</v>
      </c>
      <c r="D6456" s="36">
        <v>7983.8419999999996</v>
      </c>
      <c r="E6456" s="36">
        <v>16.8</v>
      </c>
      <c r="F6456" s="37">
        <f t="shared" si="311"/>
        <v>1.2463626840000008</v>
      </c>
      <c r="G6456" s="84">
        <f t="shared" si="313"/>
        <v>1246.3626840000009</v>
      </c>
      <c r="H6456" s="87" t="s">
        <v>22</v>
      </c>
      <c r="I6456" s="91"/>
      <c r="J6456" s="81">
        <v>2925.8049999999998</v>
      </c>
    </row>
    <row r="6457" spans="2:10" ht="21" customHeight="1" x14ac:dyDescent="0.25">
      <c r="B6457" s="69">
        <v>44373.964155092501</v>
      </c>
      <c r="C6457" s="41">
        <f t="shared" si="312"/>
        <v>0.25</v>
      </c>
      <c r="D6457" s="36">
        <v>7983.96</v>
      </c>
      <c r="E6457" s="36">
        <v>16.8</v>
      </c>
      <c r="F6457" s="37">
        <f t="shared" si="311"/>
        <v>1.2462048000000003</v>
      </c>
      <c r="G6457" s="84">
        <f t="shared" si="313"/>
        <v>1246.2048000000004</v>
      </c>
      <c r="H6457" s="87" t="s">
        <v>22</v>
      </c>
      <c r="I6457" s="91"/>
      <c r="J6457" s="81">
        <v>2925.8049999999998</v>
      </c>
    </row>
    <row r="6458" spans="2:10" ht="21" customHeight="1" x14ac:dyDescent="0.25">
      <c r="B6458" s="69">
        <v>44374.214155092501</v>
      </c>
      <c r="C6458" s="41">
        <f t="shared" si="312"/>
        <v>0.25</v>
      </c>
      <c r="D6458" s="36">
        <v>7983.9</v>
      </c>
      <c r="E6458" s="36">
        <v>16.8</v>
      </c>
      <c r="F6458" s="37">
        <f t="shared" si="311"/>
        <v>1.2462850800000009</v>
      </c>
      <c r="G6458" s="84">
        <f t="shared" si="313"/>
        <v>1246.285080000001</v>
      </c>
      <c r="H6458" s="87" t="s">
        <v>22</v>
      </c>
      <c r="I6458" s="91"/>
      <c r="J6458" s="81">
        <v>2925.8049999999998</v>
      </c>
    </row>
    <row r="6459" spans="2:10" ht="21" customHeight="1" x14ac:dyDescent="0.25">
      <c r="B6459" s="69">
        <v>44374.464155092501</v>
      </c>
      <c r="C6459" s="41">
        <f t="shared" si="312"/>
        <v>0.25</v>
      </c>
      <c r="D6459" s="36">
        <v>7984.0039999999999</v>
      </c>
      <c r="E6459" s="36">
        <v>16.8</v>
      </c>
      <c r="F6459" s="37">
        <f t="shared" si="311"/>
        <v>1.2461459280000007</v>
      </c>
      <c r="G6459" s="84">
        <f t="shared" si="313"/>
        <v>1246.1459280000006</v>
      </c>
      <c r="H6459" s="87" t="s">
        <v>22</v>
      </c>
      <c r="I6459" s="91"/>
      <c r="J6459" s="81">
        <v>2925.8049999999998</v>
      </c>
    </row>
    <row r="6460" spans="2:10" ht="21" customHeight="1" x14ac:dyDescent="0.25">
      <c r="B6460" s="69">
        <v>44374.714155092501</v>
      </c>
      <c r="C6460" s="41">
        <f t="shared" si="312"/>
        <v>0.25</v>
      </c>
      <c r="D6460" s="36">
        <v>7983.43</v>
      </c>
      <c r="E6460" s="36">
        <v>16.8</v>
      </c>
      <c r="F6460" s="37">
        <f t="shared" si="311"/>
        <v>1.24691394</v>
      </c>
      <c r="G6460" s="84">
        <f t="shared" si="313"/>
        <v>1246.9139399999999</v>
      </c>
      <c r="H6460" s="87" t="s">
        <v>22</v>
      </c>
      <c r="I6460" s="91"/>
      <c r="J6460" s="81">
        <v>2925.8049999999998</v>
      </c>
    </row>
    <row r="6461" spans="2:10" ht="21" customHeight="1" x14ac:dyDescent="0.25">
      <c r="B6461" s="69">
        <v>44374.964155092501</v>
      </c>
      <c r="C6461" s="41">
        <f t="shared" si="312"/>
        <v>0.25</v>
      </c>
      <c r="D6461" s="36">
        <v>7983.5190000000002</v>
      </c>
      <c r="E6461" s="36">
        <v>16.8</v>
      </c>
      <c r="F6461" s="37">
        <f t="shared" si="311"/>
        <v>1.2467948580000001</v>
      </c>
      <c r="G6461" s="84">
        <f t="shared" si="313"/>
        <v>1246.7948580000002</v>
      </c>
      <c r="H6461" s="87" t="s">
        <v>22</v>
      </c>
      <c r="I6461" s="91"/>
      <c r="J6461" s="81">
        <v>2925.8049999999998</v>
      </c>
    </row>
    <row r="6462" spans="2:10" ht="21" customHeight="1" x14ac:dyDescent="0.25">
      <c r="B6462" s="69">
        <v>44375.214155092501</v>
      </c>
      <c r="C6462" s="41">
        <f t="shared" si="312"/>
        <v>0.25</v>
      </c>
      <c r="D6462" s="36">
        <v>7983.8559999999998</v>
      </c>
      <c r="E6462" s="36">
        <v>16.8</v>
      </c>
      <c r="F6462" s="37">
        <f t="shared" si="311"/>
        <v>1.2463439520000008</v>
      </c>
      <c r="G6462" s="84">
        <f t="shared" si="313"/>
        <v>1246.3439520000009</v>
      </c>
      <c r="H6462" s="87" t="s">
        <v>22</v>
      </c>
      <c r="I6462" s="91"/>
      <c r="J6462" s="81">
        <v>2925.8049999999998</v>
      </c>
    </row>
    <row r="6463" spans="2:10" ht="21" customHeight="1" x14ac:dyDescent="0.25">
      <c r="B6463" s="69">
        <v>44375.464155092501</v>
      </c>
      <c r="C6463" s="41">
        <f t="shared" si="312"/>
        <v>0.25</v>
      </c>
      <c r="D6463" s="36">
        <v>7983.7240000000002</v>
      </c>
      <c r="E6463" s="36">
        <v>16.8</v>
      </c>
      <c r="F6463" s="37">
        <f t="shared" si="311"/>
        <v>1.2465205680000002</v>
      </c>
      <c r="G6463" s="84">
        <f t="shared" si="313"/>
        <v>1246.5205680000001</v>
      </c>
      <c r="H6463" s="87" t="s">
        <v>22</v>
      </c>
      <c r="I6463" s="91"/>
      <c r="J6463" s="81">
        <v>2925.8049999999998</v>
      </c>
    </row>
    <row r="6464" spans="2:10" ht="21" customHeight="1" x14ac:dyDescent="0.25">
      <c r="B6464" s="69">
        <v>44375.714155092501</v>
      </c>
      <c r="C6464" s="41">
        <f t="shared" si="312"/>
        <v>0.25</v>
      </c>
      <c r="D6464" s="36">
        <v>7983.2250000000004</v>
      </c>
      <c r="E6464" s="36">
        <v>16.8</v>
      </c>
      <c r="F6464" s="37">
        <f t="shared" si="311"/>
        <v>1.2471882299999999</v>
      </c>
      <c r="G6464" s="84">
        <f t="shared" si="313"/>
        <v>1247.18823</v>
      </c>
      <c r="H6464" s="87" t="s">
        <v>22</v>
      </c>
      <c r="I6464" s="91"/>
      <c r="J6464" s="81">
        <v>2925.8049999999998</v>
      </c>
    </row>
    <row r="6465" spans="2:10" ht="21" customHeight="1" x14ac:dyDescent="0.25">
      <c r="B6465" s="69">
        <v>44375.964155092501</v>
      </c>
      <c r="C6465" s="41">
        <f t="shared" si="312"/>
        <v>0.25</v>
      </c>
      <c r="D6465" s="36">
        <v>7983.4009999999998</v>
      </c>
      <c r="E6465" s="36">
        <v>16.8</v>
      </c>
      <c r="F6465" s="37">
        <f t="shared" si="311"/>
        <v>1.2469527420000006</v>
      </c>
      <c r="G6465" s="84">
        <f t="shared" si="313"/>
        <v>1246.9527420000006</v>
      </c>
      <c r="H6465" s="87" t="s">
        <v>22</v>
      </c>
      <c r="I6465" s="91"/>
      <c r="J6465" s="81">
        <v>2925.8049999999998</v>
      </c>
    </row>
    <row r="6466" spans="2:10" ht="21" customHeight="1" x14ac:dyDescent="0.25">
      <c r="B6466" s="69">
        <v>44376.214155092501</v>
      </c>
      <c r="C6466" s="41">
        <f t="shared" si="312"/>
        <v>0.25</v>
      </c>
      <c r="D6466" s="36">
        <v>7983.2820000000002</v>
      </c>
      <c r="E6466" s="36">
        <v>16.8</v>
      </c>
      <c r="F6466" s="37">
        <f t="shared" si="311"/>
        <v>1.2471119640000004</v>
      </c>
      <c r="G6466" s="84">
        <f t="shared" si="313"/>
        <v>1247.1119640000004</v>
      </c>
      <c r="H6466" s="87" t="s">
        <v>22</v>
      </c>
      <c r="I6466" s="91"/>
      <c r="J6466" s="81">
        <v>2925.8049999999998</v>
      </c>
    </row>
    <row r="6467" spans="2:10" ht="21" customHeight="1" x14ac:dyDescent="0.25">
      <c r="B6467" s="69">
        <v>44376.464155092501</v>
      </c>
      <c r="C6467" s="41">
        <f t="shared" si="312"/>
        <v>0.25</v>
      </c>
      <c r="D6467" s="36">
        <v>7982.5630000000001</v>
      </c>
      <c r="E6467" s="36">
        <v>16.8</v>
      </c>
      <c r="F6467" s="37">
        <f t="shared" si="311"/>
        <v>1.2480739860000003</v>
      </c>
      <c r="G6467" s="84">
        <f t="shared" si="313"/>
        <v>1248.0739860000003</v>
      </c>
      <c r="H6467" s="87" t="s">
        <v>22</v>
      </c>
      <c r="I6467" s="91"/>
      <c r="J6467" s="81">
        <v>2925.8049999999998</v>
      </c>
    </row>
    <row r="6468" spans="2:10" ht="21" customHeight="1" x14ac:dyDescent="0.25">
      <c r="B6468" s="69">
        <v>44376.714155092501</v>
      </c>
      <c r="C6468" s="41">
        <f t="shared" si="312"/>
        <v>0.25</v>
      </c>
      <c r="D6468" s="36">
        <v>7982.7389999999996</v>
      </c>
      <c r="E6468" s="36">
        <v>16.8</v>
      </c>
      <c r="F6468" s="37">
        <f t="shared" si="311"/>
        <v>1.247838498000001</v>
      </c>
      <c r="G6468" s="84">
        <f t="shared" si="313"/>
        <v>1247.838498000001</v>
      </c>
      <c r="H6468" s="87" t="s">
        <v>22</v>
      </c>
      <c r="I6468" s="91"/>
      <c r="J6468" s="81">
        <v>2925.8049999999998</v>
      </c>
    </row>
    <row r="6469" spans="2:10" ht="21" customHeight="1" x14ac:dyDescent="0.25">
      <c r="B6469" s="69">
        <v>44376.964155092501</v>
      </c>
      <c r="C6469" s="41">
        <f t="shared" si="312"/>
        <v>0.25</v>
      </c>
      <c r="D6469" s="36">
        <v>7982.6790000000001</v>
      </c>
      <c r="E6469" s="36">
        <v>16.8</v>
      </c>
      <c r="F6469" s="37">
        <f t="shared" si="311"/>
        <v>1.2479187780000003</v>
      </c>
      <c r="G6469" s="84">
        <f t="shared" si="313"/>
        <v>1247.9187780000002</v>
      </c>
      <c r="H6469" s="87" t="s">
        <v>22</v>
      </c>
      <c r="I6469" s="91"/>
      <c r="J6469" s="81">
        <v>2925.8049999999998</v>
      </c>
    </row>
    <row r="6470" spans="2:10" ht="21" customHeight="1" x14ac:dyDescent="0.25">
      <c r="B6470" s="69">
        <v>44377.214155092501</v>
      </c>
      <c r="C6470" s="41">
        <f t="shared" si="312"/>
        <v>0.25</v>
      </c>
      <c r="D6470" s="36">
        <v>7983.3130000000001</v>
      </c>
      <c r="E6470" s="36">
        <v>16.8</v>
      </c>
      <c r="F6470" s="37">
        <f t="shared" si="311"/>
        <v>1.2470704860000004</v>
      </c>
      <c r="G6470" s="84">
        <f t="shared" si="313"/>
        <v>1247.0704860000003</v>
      </c>
      <c r="H6470" s="87" t="s">
        <v>22</v>
      </c>
      <c r="I6470" s="91"/>
      <c r="J6470" s="81">
        <v>2925.8049999999998</v>
      </c>
    </row>
    <row r="6471" spans="2:10" ht="21" customHeight="1" x14ac:dyDescent="0.25">
      <c r="B6471" s="69">
        <v>44377.464155092501</v>
      </c>
      <c r="C6471" s="41">
        <f t="shared" si="312"/>
        <v>0.25</v>
      </c>
      <c r="D6471" s="36">
        <v>7983.768</v>
      </c>
      <c r="E6471" s="36">
        <v>16.8</v>
      </c>
      <c r="F6471" s="37">
        <f t="shared" si="311"/>
        <v>1.2464616960000003</v>
      </c>
      <c r="G6471" s="84">
        <f t="shared" si="313"/>
        <v>1246.4616960000003</v>
      </c>
      <c r="H6471" s="87" t="s">
        <v>22</v>
      </c>
      <c r="I6471" s="91"/>
      <c r="J6471" s="81">
        <v>2925.8049999999998</v>
      </c>
    </row>
    <row r="6472" spans="2:10" ht="21" customHeight="1" x14ac:dyDescent="0.25">
      <c r="B6472" s="69">
        <v>44377.714155092501</v>
      </c>
      <c r="C6472" s="41">
        <f t="shared" si="312"/>
        <v>0.25</v>
      </c>
      <c r="D6472" s="36">
        <v>7983.5320000000002</v>
      </c>
      <c r="E6472" s="36">
        <v>16.8</v>
      </c>
      <c r="F6472" s="37">
        <f t="shared" si="311"/>
        <v>1.2467774640000002</v>
      </c>
      <c r="G6472" s="84">
        <f t="shared" si="313"/>
        <v>1246.7774640000002</v>
      </c>
      <c r="H6472" s="87" t="s">
        <v>22</v>
      </c>
      <c r="I6472" s="91"/>
      <c r="J6472" s="81">
        <v>2925.8049999999998</v>
      </c>
    </row>
    <row r="6473" spans="2:10" ht="21" customHeight="1" x14ac:dyDescent="0.25">
      <c r="B6473" s="69">
        <v>44377.964155092501</v>
      </c>
      <c r="C6473" s="41">
        <f t="shared" si="312"/>
        <v>0.25</v>
      </c>
      <c r="D6473" s="36">
        <v>7983.5630000000001</v>
      </c>
      <c r="E6473" s="36">
        <v>16.8</v>
      </c>
      <c r="F6473" s="37">
        <f t="shared" si="311"/>
        <v>1.2467359860000002</v>
      </c>
      <c r="G6473" s="84">
        <f t="shared" si="313"/>
        <v>1246.7359860000001</v>
      </c>
      <c r="H6473" s="87" t="s">
        <v>22</v>
      </c>
      <c r="I6473" s="91"/>
      <c r="J6473" s="81">
        <v>2925.8049999999998</v>
      </c>
    </row>
    <row r="6474" spans="2:10" ht="21" customHeight="1" x14ac:dyDescent="0.25">
      <c r="B6474" s="69">
        <v>44378.214155092501</v>
      </c>
      <c r="C6474" s="41">
        <f t="shared" si="312"/>
        <v>0.25</v>
      </c>
      <c r="D6474" s="36">
        <v>7983.5929999999998</v>
      </c>
      <c r="E6474" s="36">
        <v>16.8</v>
      </c>
      <c r="F6474" s="37">
        <f t="shared" si="311"/>
        <v>1.2466958460000006</v>
      </c>
      <c r="G6474" s="84">
        <f t="shared" si="313"/>
        <v>1246.6958460000005</v>
      </c>
      <c r="H6474" s="87" t="s">
        <v>22</v>
      </c>
      <c r="I6474" s="91"/>
      <c r="J6474" s="81">
        <v>2925.8049999999998</v>
      </c>
    </row>
    <row r="6475" spans="2:10" ht="21" customHeight="1" x14ac:dyDescent="0.25">
      <c r="B6475" s="69">
        <v>44378.464155092501</v>
      </c>
      <c r="C6475" s="41">
        <f t="shared" si="312"/>
        <v>0.25</v>
      </c>
      <c r="D6475" s="36">
        <v>7982.7250000000004</v>
      </c>
      <c r="E6475" s="36">
        <v>16.8</v>
      </c>
      <c r="F6475" s="37">
        <f t="shared" si="311"/>
        <v>1.2478572299999999</v>
      </c>
      <c r="G6475" s="84">
        <f t="shared" si="313"/>
        <v>1247.8572299999998</v>
      </c>
      <c r="H6475" s="87" t="s">
        <v>22</v>
      </c>
      <c r="I6475" s="91"/>
      <c r="J6475" s="81">
        <v>2925.8049999999998</v>
      </c>
    </row>
    <row r="6476" spans="2:10" ht="21" customHeight="1" x14ac:dyDescent="0.25">
      <c r="B6476" s="69">
        <v>44378.714155092501</v>
      </c>
      <c r="C6476" s="41">
        <f t="shared" si="312"/>
        <v>0.25</v>
      </c>
      <c r="D6476" s="36">
        <v>7983.5039999999999</v>
      </c>
      <c r="E6476" s="36">
        <v>16.8</v>
      </c>
      <c r="F6476" s="37">
        <f t="shared" si="311"/>
        <v>1.2468149280000005</v>
      </c>
      <c r="G6476" s="84">
        <f t="shared" si="313"/>
        <v>1246.8149280000005</v>
      </c>
      <c r="H6476" s="87" t="s">
        <v>22</v>
      </c>
      <c r="I6476" s="91"/>
      <c r="J6476" s="81">
        <v>2925.8049999999998</v>
      </c>
    </row>
    <row r="6477" spans="2:10" ht="21" customHeight="1" x14ac:dyDescent="0.25">
      <c r="B6477" s="69">
        <v>44378.964155092501</v>
      </c>
      <c r="C6477" s="41">
        <f t="shared" si="312"/>
        <v>0.25</v>
      </c>
      <c r="D6477" s="36">
        <v>7983.8559999999998</v>
      </c>
      <c r="E6477" s="36">
        <v>16.8</v>
      </c>
      <c r="F6477" s="37">
        <f t="shared" si="311"/>
        <v>1.2463439520000008</v>
      </c>
      <c r="G6477" s="84">
        <f t="shared" si="313"/>
        <v>1246.3439520000009</v>
      </c>
      <c r="H6477" s="87" t="s">
        <v>22</v>
      </c>
      <c r="I6477" s="91"/>
      <c r="J6477" s="81">
        <v>2925.8049999999998</v>
      </c>
    </row>
    <row r="6478" spans="2:10" ht="21" customHeight="1" x14ac:dyDescent="0.25">
      <c r="B6478" s="69">
        <v>44379.214155092501</v>
      </c>
      <c r="C6478" s="41">
        <f t="shared" si="312"/>
        <v>0.25</v>
      </c>
      <c r="D6478" s="36">
        <v>7983.5039999999999</v>
      </c>
      <c r="E6478" s="36">
        <v>16.8</v>
      </c>
      <c r="F6478" s="37">
        <f t="shared" si="311"/>
        <v>1.2468149280000005</v>
      </c>
      <c r="G6478" s="84">
        <f t="shared" si="313"/>
        <v>1246.8149280000005</v>
      </c>
      <c r="H6478" s="87" t="s">
        <v>22</v>
      </c>
      <c r="I6478" s="91"/>
      <c r="J6478" s="81">
        <v>2925.8049999999998</v>
      </c>
    </row>
    <row r="6479" spans="2:10" ht="21" customHeight="1" x14ac:dyDescent="0.25">
      <c r="B6479" s="69">
        <v>44379.464155092501</v>
      </c>
      <c r="C6479" s="41">
        <f t="shared" si="312"/>
        <v>0.25</v>
      </c>
      <c r="D6479" s="36">
        <v>7983.0770000000002</v>
      </c>
      <c r="E6479" s="36">
        <v>16.8</v>
      </c>
      <c r="F6479" s="37">
        <f t="shared" si="311"/>
        <v>1.2473862540000002</v>
      </c>
      <c r="G6479" s="84">
        <f t="shared" si="313"/>
        <v>1247.3862540000002</v>
      </c>
      <c r="H6479" s="87" t="s">
        <v>22</v>
      </c>
      <c r="I6479" s="91"/>
      <c r="J6479" s="81">
        <v>2925.8049999999998</v>
      </c>
    </row>
    <row r="6480" spans="2:10" ht="21" customHeight="1" x14ac:dyDescent="0.25">
      <c r="B6480" s="69">
        <v>44379.714155092501</v>
      </c>
      <c r="C6480" s="41">
        <f t="shared" si="312"/>
        <v>0.25</v>
      </c>
      <c r="D6480" s="36">
        <v>7983.1360000000004</v>
      </c>
      <c r="E6480" s="36">
        <v>16.8</v>
      </c>
      <c r="F6480" s="37">
        <f t="shared" si="311"/>
        <v>1.247307312</v>
      </c>
      <c r="G6480" s="84">
        <f t="shared" si="313"/>
        <v>1247.3073119999999</v>
      </c>
      <c r="H6480" s="87" t="s">
        <v>22</v>
      </c>
      <c r="I6480" s="91"/>
      <c r="J6480" s="81">
        <v>2925.8049999999998</v>
      </c>
    </row>
    <row r="6481" spans="2:10" ht="21" customHeight="1" x14ac:dyDescent="0.25">
      <c r="B6481" s="69">
        <v>44379.964155092501</v>
      </c>
      <c r="C6481" s="41">
        <f t="shared" si="312"/>
        <v>0.25</v>
      </c>
      <c r="D6481" s="36">
        <v>7983.326</v>
      </c>
      <c r="E6481" s="36">
        <v>16.8</v>
      </c>
      <c r="F6481" s="37">
        <f t="shared" si="311"/>
        <v>1.2470530920000005</v>
      </c>
      <c r="G6481" s="84">
        <f t="shared" si="313"/>
        <v>1247.0530920000006</v>
      </c>
      <c r="H6481" s="87" t="s">
        <v>22</v>
      </c>
      <c r="I6481" s="91"/>
      <c r="J6481" s="81">
        <v>2925.8049999999998</v>
      </c>
    </row>
    <row r="6482" spans="2:10" ht="21" customHeight="1" x14ac:dyDescent="0.25">
      <c r="B6482" s="69">
        <v>44380.214155092501</v>
      </c>
      <c r="C6482" s="41">
        <f t="shared" si="312"/>
        <v>0.25</v>
      </c>
      <c r="D6482" s="36">
        <v>7983.2380000000003</v>
      </c>
      <c r="E6482" s="36">
        <v>16.8</v>
      </c>
      <c r="F6482" s="37">
        <f t="shared" si="311"/>
        <v>1.247170836</v>
      </c>
      <c r="G6482" s="84">
        <f t="shared" si="313"/>
        <v>1247.170836</v>
      </c>
      <c r="H6482" s="87" t="s">
        <v>22</v>
      </c>
      <c r="I6482" s="91"/>
      <c r="J6482" s="81">
        <v>2925.8049999999998</v>
      </c>
    </row>
    <row r="6483" spans="2:10" ht="21" customHeight="1" x14ac:dyDescent="0.25">
      <c r="B6483" s="69">
        <v>44380.464155092501</v>
      </c>
      <c r="C6483" s="41">
        <f t="shared" si="312"/>
        <v>0.25</v>
      </c>
      <c r="D6483" s="36">
        <v>7983.415</v>
      </c>
      <c r="E6483" s="36">
        <v>16.8</v>
      </c>
      <c r="F6483" s="37">
        <f t="shared" si="311"/>
        <v>1.2469340100000006</v>
      </c>
      <c r="G6483" s="84">
        <f t="shared" si="313"/>
        <v>1246.9340100000006</v>
      </c>
      <c r="H6483" s="87" t="s">
        <v>22</v>
      </c>
      <c r="I6483" s="91"/>
      <c r="J6483" s="81">
        <v>2925.8049999999998</v>
      </c>
    </row>
    <row r="6484" spans="2:10" ht="21" customHeight="1" x14ac:dyDescent="0.25">
      <c r="B6484" s="69">
        <v>44380.714155092501</v>
      </c>
      <c r="C6484" s="41">
        <f t="shared" si="312"/>
        <v>0.25</v>
      </c>
      <c r="D6484" s="36">
        <v>7983.2250000000004</v>
      </c>
      <c r="E6484" s="36">
        <v>16.8</v>
      </c>
      <c r="F6484" s="37">
        <f t="shared" ref="F6484:F6512" si="314">+$D$19*(D6484-$D$12)+$D$20*(E6484-$E$12)</f>
        <v>1.2471882299999999</v>
      </c>
      <c r="G6484" s="84">
        <f t="shared" si="313"/>
        <v>1247.18823</v>
      </c>
      <c r="H6484" s="87" t="s">
        <v>22</v>
      </c>
      <c r="I6484" s="91"/>
      <c r="J6484" s="81">
        <v>2925.8049999999998</v>
      </c>
    </row>
    <row r="6485" spans="2:10" ht="21" customHeight="1" x14ac:dyDescent="0.25">
      <c r="B6485" s="69">
        <v>44380.964155092501</v>
      </c>
      <c r="C6485" s="41">
        <f t="shared" si="312"/>
        <v>0.25</v>
      </c>
      <c r="D6485" s="36">
        <v>7983.3130000000001</v>
      </c>
      <c r="E6485" s="36">
        <v>16.8</v>
      </c>
      <c r="F6485" s="37">
        <f t="shared" si="314"/>
        <v>1.2470704860000004</v>
      </c>
      <c r="G6485" s="84">
        <f t="shared" si="313"/>
        <v>1247.0704860000003</v>
      </c>
      <c r="H6485" s="87" t="s">
        <v>22</v>
      </c>
      <c r="I6485" s="91"/>
      <c r="J6485" s="81">
        <v>2925.8049999999998</v>
      </c>
    </row>
    <row r="6486" spans="2:10" ht="21" customHeight="1" x14ac:dyDescent="0.25">
      <c r="B6486" s="69">
        <v>44381.214155092501</v>
      </c>
      <c r="C6486" s="41">
        <f t="shared" si="312"/>
        <v>0.25</v>
      </c>
      <c r="D6486" s="36">
        <v>7983.3549999999996</v>
      </c>
      <c r="E6486" s="36">
        <v>16.8</v>
      </c>
      <c r="F6486" s="37">
        <f t="shared" si="314"/>
        <v>1.247014290000001</v>
      </c>
      <c r="G6486" s="84">
        <f t="shared" si="313"/>
        <v>1247.014290000001</v>
      </c>
      <c r="H6486" s="87" t="s">
        <v>22</v>
      </c>
      <c r="I6486" s="91"/>
      <c r="J6486" s="81">
        <v>2925.8049999999998</v>
      </c>
    </row>
    <row r="6487" spans="2:10" ht="21" customHeight="1" x14ac:dyDescent="0.25">
      <c r="B6487" s="69">
        <v>44381.464155092501</v>
      </c>
      <c r="C6487" s="41">
        <f t="shared" si="312"/>
        <v>0.25</v>
      </c>
      <c r="D6487" s="36">
        <v>7983.5630000000001</v>
      </c>
      <c r="E6487" s="36">
        <v>16.8</v>
      </c>
      <c r="F6487" s="37">
        <f t="shared" si="314"/>
        <v>1.2467359860000002</v>
      </c>
      <c r="G6487" s="84">
        <f t="shared" si="313"/>
        <v>1246.7359860000001</v>
      </c>
      <c r="H6487" s="87" t="s">
        <v>22</v>
      </c>
      <c r="I6487" s="91"/>
      <c r="J6487" s="81">
        <v>2925.8049999999998</v>
      </c>
    </row>
    <row r="6488" spans="2:10" ht="21" customHeight="1" x14ac:dyDescent="0.25">
      <c r="B6488" s="69">
        <v>44381.714155092501</v>
      </c>
      <c r="C6488" s="41">
        <f t="shared" si="312"/>
        <v>0.25</v>
      </c>
      <c r="D6488" s="36">
        <v>7983.6059999999998</v>
      </c>
      <c r="E6488" s="36">
        <v>16.8</v>
      </c>
      <c r="F6488" s="37">
        <f t="shared" si="314"/>
        <v>1.2466784520000007</v>
      </c>
      <c r="G6488" s="84">
        <f t="shared" si="313"/>
        <v>1246.6784520000008</v>
      </c>
      <c r="H6488" s="87" t="s">
        <v>22</v>
      </c>
      <c r="I6488" s="91"/>
      <c r="J6488" s="81">
        <v>2925.8049999999998</v>
      </c>
    </row>
    <row r="6489" spans="2:10" ht="21" customHeight="1" x14ac:dyDescent="0.25">
      <c r="B6489" s="69">
        <v>44381.964155092501</v>
      </c>
      <c r="C6489" s="41">
        <f t="shared" ref="C6489:C6552" si="315">B6489-B6488</f>
        <v>0.25</v>
      </c>
      <c r="D6489" s="36">
        <v>7983.5630000000001</v>
      </c>
      <c r="E6489" s="36">
        <v>16.8</v>
      </c>
      <c r="F6489" s="37">
        <f t="shared" si="314"/>
        <v>1.2467359860000002</v>
      </c>
      <c r="G6489" s="84">
        <f t="shared" si="313"/>
        <v>1246.7359860000001</v>
      </c>
      <c r="H6489" s="87" t="s">
        <v>22</v>
      </c>
      <c r="I6489" s="91"/>
      <c r="J6489" s="81">
        <v>2925.8049999999998</v>
      </c>
    </row>
    <row r="6490" spans="2:10" ht="21" customHeight="1" x14ac:dyDescent="0.25">
      <c r="B6490" s="69">
        <v>44382.214155092501</v>
      </c>
      <c r="C6490" s="41">
        <f t="shared" si="315"/>
        <v>0.25</v>
      </c>
      <c r="D6490" s="36">
        <v>7983.5190000000002</v>
      </c>
      <c r="E6490" s="36">
        <v>16.8</v>
      </c>
      <c r="F6490" s="37">
        <f t="shared" si="314"/>
        <v>1.2467948580000001</v>
      </c>
      <c r="G6490" s="84">
        <f t="shared" si="313"/>
        <v>1246.7948580000002</v>
      </c>
      <c r="H6490" s="87" t="s">
        <v>22</v>
      </c>
      <c r="I6490" s="91"/>
      <c r="J6490" s="81">
        <v>2925.8049999999998</v>
      </c>
    </row>
    <row r="6491" spans="2:10" ht="21" customHeight="1" x14ac:dyDescent="0.25">
      <c r="B6491" s="69">
        <v>44382.464155092501</v>
      </c>
      <c r="C6491" s="41">
        <f t="shared" si="315"/>
        <v>0.25</v>
      </c>
      <c r="D6491" s="36">
        <v>7983.5039999999999</v>
      </c>
      <c r="E6491" s="36">
        <v>16.8</v>
      </c>
      <c r="F6491" s="37">
        <f t="shared" si="314"/>
        <v>1.2468149280000005</v>
      </c>
      <c r="G6491" s="84">
        <f t="shared" si="313"/>
        <v>1246.8149280000005</v>
      </c>
      <c r="H6491" s="87" t="s">
        <v>22</v>
      </c>
      <c r="I6491" s="91"/>
      <c r="J6491" s="81">
        <v>2925.8049999999998</v>
      </c>
    </row>
    <row r="6492" spans="2:10" ht="21" customHeight="1" x14ac:dyDescent="0.25">
      <c r="B6492" s="69">
        <v>44382.714155092501</v>
      </c>
      <c r="C6492" s="41">
        <f t="shared" si="315"/>
        <v>0.25</v>
      </c>
      <c r="D6492" s="36">
        <v>7983.5320000000002</v>
      </c>
      <c r="E6492" s="36">
        <v>16.8</v>
      </c>
      <c r="F6492" s="37">
        <f t="shared" si="314"/>
        <v>1.2467774640000002</v>
      </c>
      <c r="G6492" s="84">
        <f t="shared" si="313"/>
        <v>1246.7774640000002</v>
      </c>
      <c r="H6492" s="87" t="s">
        <v>22</v>
      </c>
      <c r="I6492" s="91"/>
      <c r="J6492" s="81">
        <v>2925.8049999999998</v>
      </c>
    </row>
    <row r="6493" spans="2:10" ht="21" customHeight="1" x14ac:dyDescent="0.25">
      <c r="B6493" s="69">
        <v>44382.964155092501</v>
      </c>
      <c r="C6493" s="41">
        <f t="shared" si="315"/>
        <v>0.25</v>
      </c>
      <c r="D6493" s="36">
        <v>7983.6059999999998</v>
      </c>
      <c r="E6493" s="36">
        <v>16.8</v>
      </c>
      <c r="F6493" s="37">
        <f t="shared" si="314"/>
        <v>1.2466784520000007</v>
      </c>
      <c r="G6493" s="84">
        <f t="shared" si="313"/>
        <v>1246.6784520000008</v>
      </c>
      <c r="H6493" s="87" t="s">
        <v>22</v>
      </c>
      <c r="I6493" s="91"/>
      <c r="J6493" s="81">
        <v>2925.8049999999998</v>
      </c>
    </row>
    <row r="6494" spans="2:10" ht="21" customHeight="1" x14ac:dyDescent="0.25">
      <c r="B6494" s="69">
        <v>44383.214155092501</v>
      </c>
      <c r="C6494" s="41">
        <f t="shared" si="315"/>
        <v>0.25</v>
      </c>
      <c r="D6494" s="36">
        <v>7983.9</v>
      </c>
      <c r="E6494" s="36">
        <v>16.8</v>
      </c>
      <c r="F6494" s="37">
        <f t="shared" si="314"/>
        <v>1.2462850800000009</v>
      </c>
      <c r="G6494" s="84">
        <f t="shared" si="313"/>
        <v>1246.285080000001</v>
      </c>
      <c r="H6494" s="87" t="s">
        <v>22</v>
      </c>
      <c r="I6494" s="91"/>
      <c r="J6494" s="81">
        <v>2925.8049999999998</v>
      </c>
    </row>
    <row r="6495" spans="2:10" ht="21" customHeight="1" x14ac:dyDescent="0.25">
      <c r="B6495" s="69">
        <v>44383.464155092501</v>
      </c>
      <c r="C6495" s="41">
        <f t="shared" si="315"/>
        <v>0.25</v>
      </c>
      <c r="D6495" s="36">
        <v>7983.96</v>
      </c>
      <c r="E6495" s="36">
        <v>16.8</v>
      </c>
      <c r="F6495" s="37">
        <f t="shared" si="314"/>
        <v>1.2462048000000003</v>
      </c>
      <c r="G6495" s="84">
        <f t="shared" ref="G6495:G6512" si="316">F6495*1000</f>
        <v>1246.2048000000004</v>
      </c>
      <c r="H6495" s="87" t="s">
        <v>22</v>
      </c>
      <c r="I6495" s="91"/>
      <c r="J6495" s="81">
        <v>2925.8049999999998</v>
      </c>
    </row>
    <row r="6496" spans="2:10" ht="21" customHeight="1" x14ac:dyDescent="0.25">
      <c r="B6496" s="69">
        <v>44383.714155092501</v>
      </c>
      <c r="C6496" s="41">
        <f t="shared" si="315"/>
        <v>0.25</v>
      </c>
      <c r="D6496" s="36">
        <v>7983.71</v>
      </c>
      <c r="E6496" s="36">
        <v>16.8</v>
      </c>
      <c r="F6496" s="37">
        <f t="shared" si="314"/>
        <v>1.2465393000000005</v>
      </c>
      <c r="G6496" s="84">
        <f t="shared" si="316"/>
        <v>1246.5393000000004</v>
      </c>
      <c r="H6496" s="87" t="s">
        <v>22</v>
      </c>
      <c r="I6496" s="91"/>
      <c r="J6496" s="81">
        <v>2925.8049999999998</v>
      </c>
    </row>
    <row r="6497" spans="2:10" ht="21" customHeight="1" x14ac:dyDescent="0.25">
      <c r="B6497" s="69">
        <v>44383.964155092501</v>
      </c>
      <c r="C6497" s="41">
        <f t="shared" si="315"/>
        <v>0.25</v>
      </c>
      <c r="D6497" s="36">
        <v>7983.43</v>
      </c>
      <c r="E6497" s="36">
        <v>16.8</v>
      </c>
      <c r="F6497" s="37">
        <f t="shared" si="314"/>
        <v>1.24691394</v>
      </c>
      <c r="G6497" s="84">
        <f t="shared" si="316"/>
        <v>1246.9139399999999</v>
      </c>
      <c r="H6497" s="87" t="s">
        <v>22</v>
      </c>
      <c r="I6497" s="91"/>
      <c r="J6497" s="81">
        <v>2925.8049999999998</v>
      </c>
    </row>
    <row r="6498" spans="2:10" ht="21" customHeight="1" x14ac:dyDescent="0.25">
      <c r="B6498" s="69">
        <v>44384.214155092501</v>
      </c>
      <c r="C6498" s="41">
        <f t="shared" si="315"/>
        <v>0.25</v>
      </c>
      <c r="D6498" s="36">
        <v>7982.8559999999998</v>
      </c>
      <c r="E6498" s="36">
        <v>16.8</v>
      </c>
      <c r="F6498" s="37">
        <f t="shared" si="314"/>
        <v>1.2476819520000009</v>
      </c>
      <c r="G6498" s="84">
        <f t="shared" si="316"/>
        <v>1247.6819520000008</v>
      </c>
      <c r="H6498" s="87" t="s">
        <v>22</v>
      </c>
      <c r="I6498" s="91"/>
      <c r="J6498" s="81">
        <v>2925.8049999999998</v>
      </c>
    </row>
    <row r="6499" spans="2:10" ht="21" customHeight="1" x14ac:dyDescent="0.25">
      <c r="B6499" s="69">
        <v>44384.464155092501</v>
      </c>
      <c r="C6499" s="41">
        <f t="shared" si="315"/>
        <v>0.25</v>
      </c>
      <c r="D6499" s="36">
        <v>7983.5469999999996</v>
      </c>
      <c r="E6499" s="36">
        <v>16.8</v>
      </c>
      <c r="F6499" s="37">
        <f t="shared" si="314"/>
        <v>1.246757394000001</v>
      </c>
      <c r="G6499" s="84">
        <f t="shared" si="316"/>
        <v>1246.7573940000009</v>
      </c>
      <c r="H6499" s="87" t="s">
        <v>22</v>
      </c>
      <c r="I6499" s="91"/>
      <c r="J6499" s="81">
        <v>2925.8049999999998</v>
      </c>
    </row>
    <row r="6500" spans="2:10" ht="21" customHeight="1" x14ac:dyDescent="0.25">
      <c r="B6500" s="69">
        <v>44384.714155092501</v>
      </c>
      <c r="C6500" s="41">
        <f t="shared" si="315"/>
        <v>0.25</v>
      </c>
      <c r="D6500" s="36">
        <v>7984.0770000000002</v>
      </c>
      <c r="E6500" s="36">
        <v>16.8</v>
      </c>
      <c r="F6500" s="37">
        <f t="shared" si="314"/>
        <v>1.2460482540000002</v>
      </c>
      <c r="G6500" s="84">
        <f t="shared" si="316"/>
        <v>1246.0482540000003</v>
      </c>
      <c r="H6500" s="87" t="s">
        <v>22</v>
      </c>
      <c r="I6500" s="91"/>
      <c r="J6500" s="81">
        <v>2925.8049999999998</v>
      </c>
    </row>
    <row r="6501" spans="2:10" ht="21" customHeight="1" x14ac:dyDescent="0.25">
      <c r="B6501" s="69">
        <v>44384.964155092501</v>
      </c>
      <c r="C6501" s="41">
        <f t="shared" si="315"/>
        <v>0.25</v>
      </c>
      <c r="D6501" s="36">
        <v>7983.915</v>
      </c>
      <c r="E6501" s="36">
        <v>16.8</v>
      </c>
      <c r="F6501" s="37">
        <f t="shared" si="314"/>
        <v>1.2462650100000006</v>
      </c>
      <c r="G6501" s="84">
        <f t="shared" si="316"/>
        <v>1246.2650100000005</v>
      </c>
      <c r="H6501" s="87" t="s">
        <v>22</v>
      </c>
      <c r="I6501" s="91"/>
      <c r="J6501" s="81">
        <v>2925.8049999999998</v>
      </c>
    </row>
    <row r="6502" spans="2:10" ht="21" customHeight="1" x14ac:dyDescent="0.25">
      <c r="B6502" s="69">
        <v>44385.214155092501</v>
      </c>
      <c r="C6502" s="41">
        <f t="shared" si="315"/>
        <v>0.25</v>
      </c>
      <c r="D6502" s="36">
        <v>7983.7979999999998</v>
      </c>
      <c r="E6502" s="36">
        <v>16.8</v>
      </c>
      <c r="F6502" s="37">
        <f t="shared" si="314"/>
        <v>1.2464215560000007</v>
      </c>
      <c r="G6502" s="84">
        <f t="shared" si="316"/>
        <v>1246.4215560000007</v>
      </c>
      <c r="H6502" s="87" t="s">
        <v>22</v>
      </c>
      <c r="I6502" s="91"/>
      <c r="J6502" s="81">
        <v>2925.8049999999998</v>
      </c>
    </row>
    <row r="6503" spans="2:10" ht="21" customHeight="1" x14ac:dyDescent="0.25">
      <c r="B6503" s="69">
        <v>44385.464155092501</v>
      </c>
      <c r="C6503" s="41">
        <f t="shared" si="315"/>
        <v>0.25</v>
      </c>
      <c r="D6503" s="36">
        <v>7983.9</v>
      </c>
      <c r="E6503" s="36">
        <v>16.8</v>
      </c>
      <c r="F6503" s="37">
        <f t="shared" si="314"/>
        <v>1.2462850800000009</v>
      </c>
      <c r="G6503" s="84">
        <f t="shared" si="316"/>
        <v>1246.285080000001</v>
      </c>
      <c r="H6503" s="87" t="s">
        <v>22</v>
      </c>
      <c r="I6503" s="91"/>
      <c r="J6503" s="81">
        <v>2925.8049999999998</v>
      </c>
    </row>
    <row r="6504" spans="2:10" ht="21" customHeight="1" x14ac:dyDescent="0.25">
      <c r="B6504" s="69">
        <v>44385.714155092501</v>
      </c>
      <c r="C6504" s="41">
        <f t="shared" si="315"/>
        <v>0.25</v>
      </c>
      <c r="D6504" s="36">
        <v>7984.0619999999999</v>
      </c>
      <c r="E6504" s="36">
        <v>16.8</v>
      </c>
      <c r="F6504" s="37">
        <f t="shared" si="314"/>
        <v>1.2460683240000006</v>
      </c>
      <c r="G6504" s="84">
        <f t="shared" si="316"/>
        <v>1246.0683240000005</v>
      </c>
      <c r="H6504" s="87" t="s">
        <v>22</v>
      </c>
      <c r="I6504" s="91"/>
      <c r="J6504" s="81">
        <v>2925.8049999999998</v>
      </c>
    </row>
    <row r="6505" spans="2:10" ht="21" customHeight="1" x14ac:dyDescent="0.25">
      <c r="B6505" s="69">
        <v>44385.964155092501</v>
      </c>
      <c r="C6505" s="41">
        <f t="shared" si="315"/>
        <v>0.25</v>
      </c>
      <c r="D6505" s="36">
        <v>7983.3419999999996</v>
      </c>
      <c r="E6505" s="36">
        <v>16.8</v>
      </c>
      <c r="F6505" s="37">
        <f t="shared" si="314"/>
        <v>1.2470316840000009</v>
      </c>
      <c r="G6505" s="84">
        <f t="shared" si="316"/>
        <v>1247.031684000001</v>
      </c>
      <c r="H6505" s="87" t="s">
        <v>22</v>
      </c>
      <c r="I6505" s="91"/>
      <c r="J6505" s="81">
        <v>2925.8049999999998</v>
      </c>
    </row>
    <row r="6506" spans="2:10" ht="21" customHeight="1" x14ac:dyDescent="0.25">
      <c r="B6506" s="69">
        <v>44386.214155092501</v>
      </c>
      <c r="C6506" s="41">
        <f t="shared" si="315"/>
        <v>0.25</v>
      </c>
      <c r="D6506" s="36">
        <v>7983.326</v>
      </c>
      <c r="E6506" s="36">
        <v>16.8</v>
      </c>
      <c r="F6506" s="37">
        <f t="shared" si="314"/>
        <v>1.2470530920000005</v>
      </c>
      <c r="G6506" s="84">
        <f t="shared" si="316"/>
        <v>1247.0530920000006</v>
      </c>
      <c r="H6506" s="87" t="s">
        <v>22</v>
      </c>
      <c r="I6506" s="91"/>
      <c r="J6506" s="81">
        <v>2925.8049999999998</v>
      </c>
    </row>
    <row r="6507" spans="2:10" ht="21" customHeight="1" x14ac:dyDescent="0.25">
      <c r="B6507" s="69">
        <v>44386.464155092501</v>
      </c>
      <c r="C6507" s="41">
        <f t="shared" si="315"/>
        <v>0.25</v>
      </c>
      <c r="D6507" s="36">
        <v>7983.2250000000004</v>
      </c>
      <c r="E6507" s="36">
        <v>16.8</v>
      </c>
      <c r="F6507" s="37">
        <f t="shared" si="314"/>
        <v>1.2471882299999999</v>
      </c>
      <c r="G6507" s="84">
        <f t="shared" si="316"/>
        <v>1247.18823</v>
      </c>
      <c r="H6507" s="87" t="s">
        <v>22</v>
      </c>
      <c r="I6507" s="91"/>
      <c r="J6507" s="81">
        <v>2925.8049999999998</v>
      </c>
    </row>
    <row r="6508" spans="2:10" ht="21" customHeight="1" x14ac:dyDescent="0.25">
      <c r="B6508" s="69">
        <v>44386.714155092501</v>
      </c>
      <c r="C6508" s="41">
        <f t="shared" si="315"/>
        <v>0.25</v>
      </c>
      <c r="D6508" s="36">
        <v>7983.3130000000001</v>
      </c>
      <c r="E6508" s="36">
        <v>16.8</v>
      </c>
      <c r="F6508" s="37">
        <f t="shared" si="314"/>
        <v>1.2470704860000004</v>
      </c>
      <c r="G6508" s="84">
        <f t="shared" si="316"/>
        <v>1247.0704860000003</v>
      </c>
      <c r="H6508" s="87" t="s">
        <v>22</v>
      </c>
      <c r="I6508" s="91"/>
      <c r="J6508" s="81">
        <v>2925.8049999999998</v>
      </c>
    </row>
    <row r="6509" spans="2:10" ht="21" customHeight="1" x14ac:dyDescent="0.25">
      <c r="B6509" s="69">
        <v>44386.964155092501</v>
      </c>
      <c r="C6509" s="41">
        <f t="shared" si="315"/>
        <v>0.25</v>
      </c>
      <c r="D6509" s="36">
        <v>7982.7539999999999</v>
      </c>
      <c r="E6509" s="36">
        <v>16.8</v>
      </c>
      <c r="F6509" s="37">
        <f t="shared" si="314"/>
        <v>1.2478184280000006</v>
      </c>
      <c r="G6509" s="84">
        <f t="shared" si="316"/>
        <v>1247.8184280000007</v>
      </c>
      <c r="H6509" s="87" t="s">
        <v>22</v>
      </c>
      <c r="I6509" s="91"/>
      <c r="J6509" s="81">
        <v>2925.8049999999998</v>
      </c>
    </row>
    <row r="6510" spans="2:10" ht="21" customHeight="1" x14ac:dyDescent="0.25">
      <c r="B6510" s="69">
        <v>44387.214155092501</v>
      </c>
      <c r="C6510" s="41">
        <f t="shared" si="315"/>
        <v>0.25</v>
      </c>
      <c r="D6510" s="36">
        <v>7982.87</v>
      </c>
      <c r="E6510" s="36">
        <v>16.8</v>
      </c>
      <c r="F6510" s="37">
        <f t="shared" si="314"/>
        <v>1.2476632200000006</v>
      </c>
      <c r="G6510" s="84">
        <f t="shared" si="316"/>
        <v>1247.6632200000006</v>
      </c>
      <c r="H6510" s="87" t="s">
        <v>22</v>
      </c>
      <c r="I6510" s="91"/>
      <c r="J6510" s="81">
        <v>2925.8049999999998</v>
      </c>
    </row>
    <row r="6511" spans="2:10" ht="21" customHeight="1" x14ac:dyDescent="0.25">
      <c r="B6511" s="69">
        <v>44387.464155092501</v>
      </c>
      <c r="C6511" s="41">
        <f t="shared" si="315"/>
        <v>0.25</v>
      </c>
      <c r="D6511" s="36">
        <v>7982.4740000000002</v>
      </c>
      <c r="E6511" s="36">
        <v>16.8</v>
      </c>
      <c r="F6511" s="37">
        <f t="shared" si="314"/>
        <v>1.2481930680000002</v>
      </c>
      <c r="G6511" s="84">
        <f t="shared" si="316"/>
        <v>1248.1930680000003</v>
      </c>
      <c r="H6511" s="87" t="s">
        <v>22</v>
      </c>
      <c r="I6511" s="91"/>
      <c r="J6511" s="81">
        <v>2925.8049999999998</v>
      </c>
    </row>
    <row r="6512" spans="2:10" ht="21" customHeight="1" x14ac:dyDescent="0.25">
      <c r="B6512" s="69">
        <v>44387.714155092501</v>
      </c>
      <c r="C6512" s="41">
        <f t="shared" si="315"/>
        <v>0.25</v>
      </c>
      <c r="D6512" s="36">
        <v>7982.3720000000003</v>
      </c>
      <c r="E6512" s="36">
        <v>16.8</v>
      </c>
      <c r="F6512" s="37">
        <f t="shared" si="314"/>
        <v>1.248329544</v>
      </c>
      <c r="G6512" s="84">
        <f t="shared" si="316"/>
        <v>1248.3295439999999</v>
      </c>
      <c r="H6512" s="87" t="s">
        <v>22</v>
      </c>
      <c r="I6512" s="91"/>
      <c r="J6512" s="81">
        <v>2925.8049999999998</v>
      </c>
    </row>
    <row r="6513" spans="2:10" ht="21" customHeight="1" x14ac:dyDescent="0.25">
      <c r="B6513" s="69">
        <v>44387.963888888888</v>
      </c>
      <c r="C6513" s="41">
        <f t="shared" si="315"/>
        <v>0.2497337963868631</v>
      </c>
      <c r="D6513" s="36">
        <v>7982.0780000000004</v>
      </c>
      <c r="E6513" s="36">
        <v>17.399999999999999</v>
      </c>
      <c r="F6513" s="37">
        <f t="shared" ref="F6513:F6576" si="317">+$D$19*(D6513-$D$12)+$D$20*(E6513-$E$12)</f>
        <v>1.2493002360000001</v>
      </c>
      <c r="G6513" s="84">
        <f t="shared" ref="G6513:G6576" si="318">F6513*1000</f>
        <v>1249.300236</v>
      </c>
      <c r="H6513" s="87" t="s">
        <v>22</v>
      </c>
      <c r="I6513" s="91"/>
      <c r="J6513" s="81">
        <v>2925.8049999999998</v>
      </c>
    </row>
    <row r="6514" spans="2:10" ht="21" customHeight="1" x14ac:dyDescent="0.25">
      <c r="B6514" s="69">
        <v>44388.213888888888</v>
      </c>
      <c r="C6514" s="41">
        <f t="shared" si="315"/>
        <v>0.25</v>
      </c>
      <c r="D6514" s="36">
        <v>7982.3559999999998</v>
      </c>
      <c r="E6514" s="36">
        <v>17.399999999999999</v>
      </c>
      <c r="F6514" s="37">
        <f t="shared" si="317"/>
        <v>1.2489282720000008</v>
      </c>
      <c r="G6514" s="84">
        <f t="shared" si="318"/>
        <v>1248.9282720000008</v>
      </c>
      <c r="H6514" s="87" t="s">
        <v>22</v>
      </c>
      <c r="I6514" s="91"/>
      <c r="J6514" s="81">
        <v>2925.8049999999998</v>
      </c>
    </row>
    <row r="6515" spans="2:10" ht="21" customHeight="1" x14ac:dyDescent="0.25">
      <c r="B6515" s="69">
        <v>44388.463888888888</v>
      </c>
      <c r="C6515" s="41">
        <f t="shared" si="315"/>
        <v>0.25</v>
      </c>
      <c r="D6515" s="36">
        <v>7981.8710000000001</v>
      </c>
      <c r="E6515" s="36">
        <v>17.399999999999999</v>
      </c>
      <c r="F6515" s="37">
        <f t="shared" si="317"/>
        <v>1.2495772020000004</v>
      </c>
      <c r="G6515" s="84">
        <f t="shared" si="318"/>
        <v>1249.5772020000004</v>
      </c>
      <c r="H6515" s="87" t="s">
        <v>22</v>
      </c>
      <c r="I6515" s="91"/>
      <c r="J6515" s="81">
        <v>2925.8049999999998</v>
      </c>
    </row>
    <row r="6516" spans="2:10" ht="21" customHeight="1" x14ac:dyDescent="0.25">
      <c r="B6516" s="69">
        <v>44388.713888888888</v>
      </c>
      <c r="C6516" s="41">
        <f t="shared" si="315"/>
        <v>0.25</v>
      </c>
      <c r="D6516" s="36">
        <v>7981.9160000000002</v>
      </c>
      <c r="E6516" s="36">
        <v>17.399999999999999</v>
      </c>
      <c r="F6516" s="37">
        <f t="shared" si="317"/>
        <v>1.2495169920000004</v>
      </c>
      <c r="G6516" s="84">
        <f t="shared" si="318"/>
        <v>1249.5169920000005</v>
      </c>
      <c r="H6516" s="87" t="s">
        <v>22</v>
      </c>
      <c r="I6516" s="91"/>
      <c r="J6516" s="81">
        <v>2925.8049999999998</v>
      </c>
    </row>
    <row r="6517" spans="2:10" ht="21" customHeight="1" x14ac:dyDescent="0.25">
      <c r="B6517" s="69">
        <v>44388.963888888888</v>
      </c>
      <c r="C6517" s="41">
        <f t="shared" si="315"/>
        <v>0.25</v>
      </c>
      <c r="D6517" s="36">
        <v>7982.0469999999996</v>
      </c>
      <c r="E6517" s="36">
        <v>17.399999999999999</v>
      </c>
      <c r="F6517" s="37">
        <f t="shared" si="317"/>
        <v>1.2493417140000012</v>
      </c>
      <c r="G6517" s="84">
        <f t="shared" si="318"/>
        <v>1249.341714000001</v>
      </c>
      <c r="H6517" s="87" t="s">
        <v>22</v>
      </c>
      <c r="I6517" s="91"/>
      <c r="J6517" s="81">
        <v>2925.8049999999998</v>
      </c>
    </row>
    <row r="6518" spans="2:10" ht="21" customHeight="1" x14ac:dyDescent="0.25">
      <c r="B6518" s="69">
        <v>44389.213888888888</v>
      </c>
      <c r="C6518" s="41">
        <f t="shared" si="315"/>
        <v>0.25</v>
      </c>
      <c r="D6518" s="36">
        <v>7981.7979999999998</v>
      </c>
      <c r="E6518" s="36">
        <v>17.399999999999999</v>
      </c>
      <c r="F6518" s="37">
        <f t="shared" si="317"/>
        <v>1.2496748760000009</v>
      </c>
      <c r="G6518" s="84">
        <f t="shared" si="318"/>
        <v>1249.6748760000009</v>
      </c>
      <c r="H6518" s="87" t="s">
        <v>22</v>
      </c>
      <c r="I6518" s="91"/>
      <c r="J6518" s="81">
        <v>2925.8049999999998</v>
      </c>
    </row>
    <row r="6519" spans="2:10" ht="21" customHeight="1" x14ac:dyDescent="0.25">
      <c r="B6519" s="69">
        <v>44389.463888888888</v>
      </c>
      <c r="C6519" s="41">
        <f t="shared" si="315"/>
        <v>0.25</v>
      </c>
      <c r="D6519" s="36">
        <v>7981.7539999999999</v>
      </c>
      <c r="E6519" s="36">
        <v>17.399999999999999</v>
      </c>
      <c r="F6519" s="37">
        <f t="shared" si="317"/>
        <v>1.2497337480000006</v>
      </c>
      <c r="G6519" s="84">
        <f t="shared" si="318"/>
        <v>1249.7337480000006</v>
      </c>
      <c r="H6519" s="87" t="s">
        <v>22</v>
      </c>
      <c r="I6519" s="91"/>
      <c r="J6519" s="81">
        <v>2925.8049999999998</v>
      </c>
    </row>
    <row r="6520" spans="2:10" ht="21" customHeight="1" x14ac:dyDescent="0.25">
      <c r="B6520" s="69">
        <v>44389.713888888888</v>
      </c>
      <c r="C6520" s="41">
        <f t="shared" si="315"/>
        <v>0.25</v>
      </c>
      <c r="D6520" s="36">
        <v>7981.9440000000004</v>
      </c>
      <c r="E6520" s="36">
        <v>17.399999999999999</v>
      </c>
      <c r="F6520" s="37">
        <f t="shared" si="317"/>
        <v>1.249479528</v>
      </c>
      <c r="G6520" s="84">
        <f t="shared" si="318"/>
        <v>1249.4795279999998</v>
      </c>
      <c r="H6520" s="87" t="s">
        <v>22</v>
      </c>
      <c r="I6520" s="91"/>
      <c r="J6520" s="81">
        <v>2925.8049999999998</v>
      </c>
    </row>
    <row r="6521" spans="2:10" ht="21" customHeight="1" x14ac:dyDescent="0.25">
      <c r="B6521" s="69">
        <v>44389.963888888888</v>
      </c>
      <c r="C6521" s="41">
        <f t="shared" si="315"/>
        <v>0.25</v>
      </c>
      <c r="D6521" s="36">
        <v>7982.0469999999996</v>
      </c>
      <c r="E6521" s="36">
        <v>17.399999999999999</v>
      </c>
      <c r="F6521" s="37">
        <f t="shared" si="317"/>
        <v>1.2493417140000012</v>
      </c>
      <c r="G6521" s="84">
        <f t="shared" si="318"/>
        <v>1249.341714000001</v>
      </c>
      <c r="H6521" s="87" t="s">
        <v>22</v>
      </c>
      <c r="I6521" s="91"/>
      <c r="J6521" s="81">
        <v>2925.8049999999998</v>
      </c>
    </row>
    <row r="6522" spans="2:10" ht="21" customHeight="1" x14ac:dyDescent="0.25">
      <c r="B6522" s="69">
        <v>44390.213888888888</v>
      </c>
      <c r="C6522" s="41">
        <f t="shared" si="315"/>
        <v>0.25</v>
      </c>
      <c r="D6522" s="36">
        <v>7981.6660000000002</v>
      </c>
      <c r="E6522" s="36">
        <v>17.399999999999999</v>
      </c>
      <c r="F6522" s="37">
        <f t="shared" si="317"/>
        <v>1.2498514920000003</v>
      </c>
      <c r="G6522" s="84">
        <f t="shared" si="318"/>
        <v>1249.8514920000002</v>
      </c>
      <c r="H6522" s="87" t="s">
        <v>22</v>
      </c>
      <c r="I6522" s="91"/>
      <c r="J6522" s="81">
        <v>2925.8049999999998</v>
      </c>
    </row>
    <row r="6523" spans="2:10" ht="21" customHeight="1" x14ac:dyDescent="0.25">
      <c r="B6523" s="69">
        <v>44390.463888888888</v>
      </c>
      <c r="C6523" s="41">
        <f t="shared" si="315"/>
        <v>0.25</v>
      </c>
      <c r="D6523" s="36">
        <v>7981.65</v>
      </c>
      <c r="E6523" s="36">
        <v>17.399999999999999</v>
      </c>
      <c r="F6523" s="37">
        <f t="shared" si="317"/>
        <v>1.2498729000000011</v>
      </c>
      <c r="G6523" s="84">
        <f t="shared" si="318"/>
        <v>1249.872900000001</v>
      </c>
      <c r="H6523" s="87" t="s">
        <v>22</v>
      </c>
      <c r="I6523" s="91"/>
      <c r="J6523" s="81">
        <v>2925.8049999999998</v>
      </c>
    </row>
    <row r="6524" spans="2:10" ht="21" customHeight="1" x14ac:dyDescent="0.25">
      <c r="B6524" s="69">
        <v>44390.713888888888</v>
      </c>
      <c r="C6524" s="41">
        <f t="shared" si="315"/>
        <v>0.25</v>
      </c>
      <c r="D6524" s="36">
        <v>7981.9440000000004</v>
      </c>
      <c r="E6524" s="36">
        <v>17.399999999999999</v>
      </c>
      <c r="F6524" s="37">
        <f t="shared" si="317"/>
        <v>1.249479528</v>
      </c>
      <c r="G6524" s="84">
        <f t="shared" si="318"/>
        <v>1249.4795279999998</v>
      </c>
      <c r="H6524" s="87" t="s">
        <v>22</v>
      </c>
      <c r="I6524" s="91"/>
      <c r="J6524" s="81">
        <v>2925.8049999999998</v>
      </c>
    </row>
    <row r="6525" spans="2:10" ht="21" customHeight="1" x14ac:dyDescent="0.25">
      <c r="B6525" s="69">
        <v>44390.963888888888</v>
      </c>
      <c r="C6525" s="41">
        <f t="shared" si="315"/>
        <v>0.25</v>
      </c>
      <c r="D6525" s="36">
        <v>7982.0469999999996</v>
      </c>
      <c r="E6525" s="36">
        <v>17.399999999999999</v>
      </c>
      <c r="F6525" s="37">
        <f t="shared" si="317"/>
        <v>1.2493417140000012</v>
      </c>
      <c r="G6525" s="84">
        <f t="shared" si="318"/>
        <v>1249.341714000001</v>
      </c>
      <c r="H6525" s="87" t="s">
        <v>22</v>
      </c>
      <c r="I6525" s="91"/>
      <c r="J6525" s="81">
        <v>2925.8049999999998</v>
      </c>
    </row>
    <row r="6526" spans="2:10" ht="21" customHeight="1" x14ac:dyDescent="0.25">
      <c r="B6526" s="69">
        <v>44391.213888888888</v>
      </c>
      <c r="C6526" s="41">
        <f t="shared" si="315"/>
        <v>0.25</v>
      </c>
      <c r="D6526" s="36">
        <v>7982.5330000000004</v>
      </c>
      <c r="E6526" s="36">
        <v>17.399999999999999</v>
      </c>
      <c r="F6526" s="37">
        <f t="shared" si="317"/>
        <v>1.248691446</v>
      </c>
      <c r="G6526" s="84">
        <f t="shared" si="318"/>
        <v>1248.691446</v>
      </c>
      <c r="H6526" s="87" t="s">
        <v>22</v>
      </c>
      <c r="I6526" s="91"/>
      <c r="J6526" s="81">
        <v>2925.8049999999998</v>
      </c>
    </row>
    <row r="6527" spans="2:10" ht="21" customHeight="1" x14ac:dyDescent="0.25">
      <c r="B6527" s="69">
        <v>44391.463888888888</v>
      </c>
      <c r="C6527" s="41">
        <f t="shared" si="315"/>
        <v>0.25</v>
      </c>
      <c r="D6527" s="36">
        <v>7981.7380000000003</v>
      </c>
      <c r="E6527" s="36">
        <v>17.399999999999999</v>
      </c>
      <c r="F6527" s="37">
        <f t="shared" si="317"/>
        <v>1.2497551560000002</v>
      </c>
      <c r="G6527" s="84">
        <f t="shared" si="318"/>
        <v>1249.7551560000002</v>
      </c>
      <c r="H6527" s="87" t="s">
        <v>22</v>
      </c>
      <c r="I6527" s="91"/>
      <c r="J6527" s="81">
        <v>2925.8049999999998</v>
      </c>
    </row>
    <row r="6528" spans="2:10" ht="21" customHeight="1" x14ac:dyDescent="0.25">
      <c r="B6528" s="69">
        <v>44391.713888888888</v>
      </c>
      <c r="C6528" s="41">
        <f t="shared" si="315"/>
        <v>0.25</v>
      </c>
      <c r="D6528" s="36">
        <v>7982.326</v>
      </c>
      <c r="E6528" s="36">
        <v>17.399999999999999</v>
      </c>
      <c r="F6528" s="37">
        <f t="shared" si="317"/>
        <v>1.2489684120000006</v>
      </c>
      <c r="G6528" s="84">
        <f t="shared" si="318"/>
        <v>1248.9684120000006</v>
      </c>
      <c r="H6528" s="87" t="s">
        <v>22</v>
      </c>
      <c r="I6528" s="91"/>
      <c r="J6528" s="81">
        <v>2925.8049999999998</v>
      </c>
    </row>
    <row r="6529" spans="2:10" ht="21" customHeight="1" x14ac:dyDescent="0.25">
      <c r="B6529" s="69">
        <v>44391.963888888888</v>
      </c>
      <c r="C6529" s="41">
        <f t="shared" si="315"/>
        <v>0.25</v>
      </c>
      <c r="D6529" s="36">
        <v>7981.8860000000004</v>
      </c>
      <c r="E6529" s="36">
        <v>17.399999999999999</v>
      </c>
      <c r="F6529" s="37">
        <f t="shared" si="317"/>
        <v>1.2495571320000001</v>
      </c>
      <c r="G6529" s="84">
        <f t="shared" si="318"/>
        <v>1249.5571320000001</v>
      </c>
      <c r="H6529" s="87" t="s">
        <v>22</v>
      </c>
      <c r="I6529" s="91"/>
      <c r="J6529" s="81">
        <v>2925.8049999999998</v>
      </c>
    </row>
    <row r="6530" spans="2:10" ht="21" customHeight="1" x14ac:dyDescent="0.25">
      <c r="B6530" s="69">
        <v>44392.213888888888</v>
      </c>
      <c r="C6530" s="41">
        <f t="shared" si="315"/>
        <v>0.25</v>
      </c>
      <c r="D6530" s="36">
        <v>7982.018</v>
      </c>
      <c r="E6530" s="36">
        <v>17.399999999999999</v>
      </c>
      <c r="F6530" s="37">
        <f t="shared" si="317"/>
        <v>1.2493805160000004</v>
      </c>
      <c r="G6530" s="84">
        <f t="shared" si="318"/>
        <v>1249.3805160000004</v>
      </c>
      <c r="H6530" s="87" t="s">
        <v>22</v>
      </c>
      <c r="I6530" s="91"/>
      <c r="J6530" s="81">
        <v>2925.8049999999998</v>
      </c>
    </row>
    <row r="6531" spans="2:10" ht="21" customHeight="1" x14ac:dyDescent="0.25">
      <c r="B6531" s="69">
        <v>44392.463888888888</v>
      </c>
      <c r="C6531" s="41">
        <f t="shared" si="315"/>
        <v>0.25</v>
      </c>
      <c r="D6531" s="36">
        <v>7981.9</v>
      </c>
      <c r="E6531" s="36">
        <v>17.399999999999999</v>
      </c>
      <c r="F6531" s="37">
        <f t="shared" si="317"/>
        <v>1.2495384000000009</v>
      </c>
      <c r="G6531" s="84">
        <f t="shared" si="318"/>
        <v>1249.538400000001</v>
      </c>
      <c r="H6531" s="87" t="s">
        <v>22</v>
      </c>
      <c r="I6531" s="91"/>
      <c r="J6531" s="81">
        <v>2925.8049999999998</v>
      </c>
    </row>
    <row r="6532" spans="2:10" ht="21" customHeight="1" x14ac:dyDescent="0.25">
      <c r="B6532" s="69">
        <v>44392.713888888888</v>
      </c>
      <c r="C6532" s="41">
        <f t="shared" si="315"/>
        <v>0.25</v>
      </c>
      <c r="D6532" s="36">
        <v>7982.3559999999998</v>
      </c>
      <c r="E6532" s="36">
        <v>17.399999999999999</v>
      </c>
      <c r="F6532" s="37">
        <f t="shared" si="317"/>
        <v>1.2489282720000008</v>
      </c>
      <c r="G6532" s="84">
        <f t="shared" si="318"/>
        <v>1248.9282720000008</v>
      </c>
      <c r="H6532" s="87" t="s">
        <v>22</v>
      </c>
      <c r="I6532" s="91"/>
      <c r="J6532" s="81">
        <v>2925.8049999999998</v>
      </c>
    </row>
    <row r="6533" spans="2:10" ht="21" customHeight="1" x14ac:dyDescent="0.25">
      <c r="B6533" s="69">
        <v>44392.963888888888</v>
      </c>
      <c r="C6533" s="41">
        <f t="shared" si="315"/>
        <v>0.25</v>
      </c>
      <c r="D6533" s="36">
        <v>7982.2529999999997</v>
      </c>
      <c r="E6533" s="36">
        <v>17.399999999999999</v>
      </c>
      <c r="F6533" s="37">
        <f t="shared" si="317"/>
        <v>1.2490660860000009</v>
      </c>
      <c r="G6533" s="84">
        <f t="shared" si="318"/>
        <v>1249.066086000001</v>
      </c>
      <c r="H6533" s="87" t="s">
        <v>22</v>
      </c>
      <c r="I6533" s="91"/>
      <c r="J6533" s="81">
        <v>2925.8049999999998</v>
      </c>
    </row>
    <row r="6534" spans="2:10" ht="21" customHeight="1" x14ac:dyDescent="0.25">
      <c r="B6534" s="69">
        <v>44393.213888888888</v>
      </c>
      <c r="C6534" s="41">
        <f t="shared" si="315"/>
        <v>0.25</v>
      </c>
      <c r="D6534" s="36">
        <v>7982.2960000000003</v>
      </c>
      <c r="E6534" s="36">
        <v>17.399999999999999</v>
      </c>
      <c r="F6534" s="37">
        <f t="shared" si="317"/>
        <v>1.2490085520000003</v>
      </c>
      <c r="G6534" s="84">
        <f t="shared" si="318"/>
        <v>1249.0085520000002</v>
      </c>
      <c r="H6534" s="87" t="s">
        <v>22</v>
      </c>
      <c r="I6534" s="91"/>
      <c r="J6534" s="81">
        <v>2925.8049999999998</v>
      </c>
    </row>
    <row r="6535" spans="2:10" ht="21" customHeight="1" x14ac:dyDescent="0.25">
      <c r="B6535" s="69">
        <v>44393.463888888888</v>
      </c>
      <c r="C6535" s="41">
        <f t="shared" si="315"/>
        <v>0.25</v>
      </c>
      <c r="D6535" s="36">
        <v>7981.7079999999996</v>
      </c>
      <c r="E6535" s="36">
        <v>17.399999999999999</v>
      </c>
      <c r="F6535" s="37">
        <f t="shared" si="317"/>
        <v>1.2497952960000012</v>
      </c>
      <c r="G6535" s="84">
        <f t="shared" si="318"/>
        <v>1249.7952960000011</v>
      </c>
      <c r="H6535" s="87" t="s">
        <v>22</v>
      </c>
      <c r="I6535" s="91"/>
      <c r="J6535" s="81">
        <v>2925.8049999999998</v>
      </c>
    </row>
    <row r="6536" spans="2:10" ht="21" customHeight="1" x14ac:dyDescent="0.25">
      <c r="B6536" s="69">
        <v>44393.713888888888</v>
      </c>
      <c r="C6536" s="41">
        <f t="shared" si="315"/>
        <v>0.25</v>
      </c>
      <c r="D6536" s="36">
        <v>7981.6790000000001</v>
      </c>
      <c r="E6536" s="36">
        <v>17.399999999999999</v>
      </c>
      <c r="F6536" s="37">
        <f t="shared" si="317"/>
        <v>1.2498340980000004</v>
      </c>
      <c r="G6536" s="84">
        <f t="shared" si="318"/>
        <v>1249.8340980000005</v>
      </c>
      <c r="H6536" s="87" t="s">
        <v>22</v>
      </c>
      <c r="I6536" s="91"/>
      <c r="J6536" s="81">
        <v>2925.8049999999998</v>
      </c>
    </row>
    <row r="6537" spans="2:10" ht="21" customHeight="1" x14ac:dyDescent="0.25">
      <c r="B6537" s="69">
        <v>44393.963888888888</v>
      </c>
      <c r="C6537" s="41">
        <f t="shared" si="315"/>
        <v>0.25</v>
      </c>
      <c r="D6537" s="36">
        <v>7982.326</v>
      </c>
      <c r="E6537" s="36">
        <v>17.399999999999999</v>
      </c>
      <c r="F6537" s="37">
        <f t="shared" si="317"/>
        <v>1.2489684120000006</v>
      </c>
      <c r="G6537" s="84">
        <f t="shared" si="318"/>
        <v>1248.9684120000006</v>
      </c>
      <c r="H6537" s="87" t="s">
        <v>22</v>
      </c>
      <c r="I6537" s="91"/>
      <c r="J6537" s="81">
        <v>2925.8049999999998</v>
      </c>
    </row>
    <row r="6538" spans="2:10" ht="21" customHeight="1" x14ac:dyDescent="0.25">
      <c r="B6538" s="69">
        <v>44394.213888888888</v>
      </c>
      <c r="C6538" s="41">
        <f t="shared" si="315"/>
        <v>0.25</v>
      </c>
      <c r="D6538" s="36">
        <v>7982.0780000000004</v>
      </c>
      <c r="E6538" s="36">
        <v>17.399999999999999</v>
      </c>
      <c r="F6538" s="37">
        <f t="shared" si="317"/>
        <v>1.2493002360000001</v>
      </c>
      <c r="G6538" s="84">
        <f t="shared" si="318"/>
        <v>1249.300236</v>
      </c>
      <c r="H6538" s="87" t="s">
        <v>22</v>
      </c>
      <c r="I6538" s="91"/>
      <c r="J6538" s="81">
        <v>2925.8049999999998</v>
      </c>
    </row>
    <row r="6539" spans="2:10" ht="21" customHeight="1" x14ac:dyDescent="0.25">
      <c r="B6539" s="69">
        <v>44394.463888888888</v>
      </c>
      <c r="C6539" s="41">
        <f t="shared" si="315"/>
        <v>0.25</v>
      </c>
      <c r="D6539" s="36">
        <v>7981.9589999999998</v>
      </c>
      <c r="E6539" s="36">
        <v>17.399999999999999</v>
      </c>
      <c r="F6539" s="37">
        <f t="shared" si="317"/>
        <v>1.2494594580000007</v>
      </c>
      <c r="G6539" s="84">
        <f t="shared" si="318"/>
        <v>1249.4594580000007</v>
      </c>
      <c r="H6539" s="87" t="s">
        <v>22</v>
      </c>
      <c r="I6539" s="91"/>
      <c r="J6539" s="81">
        <v>2925.8049999999998</v>
      </c>
    </row>
    <row r="6540" spans="2:10" ht="21" customHeight="1" x14ac:dyDescent="0.25">
      <c r="B6540" s="69">
        <v>44394.713888888888</v>
      </c>
      <c r="C6540" s="41">
        <f t="shared" si="315"/>
        <v>0.25</v>
      </c>
      <c r="D6540" s="36">
        <v>7982.415</v>
      </c>
      <c r="E6540" s="36">
        <v>17.399999999999999</v>
      </c>
      <c r="F6540" s="37">
        <f t="shared" si="317"/>
        <v>1.2488493300000005</v>
      </c>
      <c r="G6540" s="84">
        <f t="shared" si="318"/>
        <v>1248.8493300000005</v>
      </c>
      <c r="H6540" s="87" t="s">
        <v>22</v>
      </c>
      <c r="I6540" s="91"/>
      <c r="J6540" s="81">
        <v>2925.8049999999998</v>
      </c>
    </row>
    <row r="6541" spans="2:10" ht="21" customHeight="1" x14ac:dyDescent="0.25">
      <c r="B6541" s="69">
        <v>44394.963888888888</v>
      </c>
      <c r="C6541" s="41">
        <f t="shared" si="315"/>
        <v>0.25</v>
      </c>
      <c r="D6541" s="36">
        <v>7981.5039999999999</v>
      </c>
      <c r="E6541" s="36">
        <v>17.399999999999999</v>
      </c>
      <c r="F6541" s="37">
        <f t="shared" si="317"/>
        <v>1.2500682480000007</v>
      </c>
      <c r="G6541" s="84">
        <f t="shared" si="318"/>
        <v>1250.0682480000007</v>
      </c>
      <c r="H6541" s="87" t="s">
        <v>22</v>
      </c>
      <c r="I6541" s="91"/>
      <c r="J6541" s="81">
        <v>2925.8049999999998</v>
      </c>
    </row>
    <row r="6542" spans="2:10" ht="21" customHeight="1" x14ac:dyDescent="0.25">
      <c r="B6542" s="69">
        <v>44395.213888888888</v>
      </c>
      <c r="C6542" s="41">
        <f t="shared" si="315"/>
        <v>0.25</v>
      </c>
      <c r="D6542" s="36">
        <v>7981.7380000000003</v>
      </c>
      <c r="E6542" s="36">
        <v>17.399999999999999</v>
      </c>
      <c r="F6542" s="37">
        <f t="shared" si="317"/>
        <v>1.2497551560000002</v>
      </c>
      <c r="G6542" s="84">
        <f t="shared" si="318"/>
        <v>1249.7551560000002</v>
      </c>
      <c r="H6542" s="87" t="s">
        <v>22</v>
      </c>
      <c r="I6542" s="91"/>
      <c r="J6542" s="81">
        <v>2925.8049999999998</v>
      </c>
    </row>
    <row r="6543" spans="2:10" ht="21" customHeight="1" x14ac:dyDescent="0.25">
      <c r="B6543" s="69">
        <v>44395.463888888888</v>
      </c>
      <c r="C6543" s="41">
        <f t="shared" si="315"/>
        <v>0.25</v>
      </c>
      <c r="D6543" s="36">
        <v>7981.9</v>
      </c>
      <c r="E6543" s="36">
        <v>17.399999999999999</v>
      </c>
      <c r="F6543" s="37">
        <f t="shared" si="317"/>
        <v>1.2495384000000009</v>
      </c>
      <c r="G6543" s="84">
        <f t="shared" si="318"/>
        <v>1249.538400000001</v>
      </c>
      <c r="H6543" s="87" t="s">
        <v>22</v>
      </c>
      <c r="I6543" s="91"/>
      <c r="J6543" s="81">
        <v>2925.8049999999998</v>
      </c>
    </row>
    <row r="6544" spans="2:10" ht="21" customHeight="1" x14ac:dyDescent="0.25">
      <c r="B6544" s="69">
        <v>44395.713888888888</v>
      </c>
      <c r="C6544" s="41">
        <f t="shared" si="315"/>
        <v>0.25</v>
      </c>
      <c r="D6544" s="36">
        <v>7982.4009999999998</v>
      </c>
      <c r="E6544" s="36">
        <v>17.399999999999999</v>
      </c>
      <c r="F6544" s="37">
        <f t="shared" si="317"/>
        <v>1.2488680620000008</v>
      </c>
      <c r="G6544" s="84">
        <f t="shared" si="318"/>
        <v>1248.8680620000007</v>
      </c>
      <c r="H6544" s="87" t="s">
        <v>22</v>
      </c>
      <c r="I6544" s="91"/>
      <c r="J6544" s="81">
        <v>2925.8049999999998</v>
      </c>
    </row>
    <row r="6545" spans="2:10" ht="21" customHeight="1" x14ac:dyDescent="0.25">
      <c r="B6545" s="69">
        <v>44395.963888888888</v>
      </c>
      <c r="C6545" s="41">
        <f t="shared" si="315"/>
        <v>0.25</v>
      </c>
      <c r="D6545" s="36">
        <v>7982.1210000000001</v>
      </c>
      <c r="E6545" s="36">
        <v>17.399999999999999</v>
      </c>
      <c r="F6545" s="37">
        <f t="shared" si="317"/>
        <v>1.2492427020000005</v>
      </c>
      <c r="G6545" s="84">
        <f t="shared" si="318"/>
        <v>1249.2427020000005</v>
      </c>
      <c r="H6545" s="87" t="s">
        <v>22</v>
      </c>
      <c r="I6545" s="91"/>
      <c r="J6545" s="81">
        <v>2925.8049999999998</v>
      </c>
    </row>
    <row r="6546" spans="2:10" ht="21" customHeight="1" x14ac:dyDescent="0.25">
      <c r="B6546" s="69">
        <v>44396.213888888888</v>
      </c>
      <c r="C6546" s="41">
        <f t="shared" si="315"/>
        <v>0.25</v>
      </c>
      <c r="D6546" s="36">
        <v>7982.2960000000003</v>
      </c>
      <c r="E6546" s="36">
        <v>17.399999999999999</v>
      </c>
      <c r="F6546" s="37">
        <f t="shared" si="317"/>
        <v>1.2490085520000003</v>
      </c>
      <c r="G6546" s="84">
        <f t="shared" si="318"/>
        <v>1249.0085520000002</v>
      </c>
      <c r="H6546" s="87" t="s">
        <v>22</v>
      </c>
      <c r="I6546" s="91"/>
      <c r="J6546" s="81">
        <v>2925.8049999999998</v>
      </c>
    </row>
    <row r="6547" spans="2:10" ht="21" customHeight="1" x14ac:dyDescent="0.25">
      <c r="B6547" s="69">
        <v>44396.463888888888</v>
      </c>
      <c r="C6547" s="41">
        <f t="shared" si="315"/>
        <v>0.25</v>
      </c>
      <c r="D6547" s="36">
        <v>7981.9</v>
      </c>
      <c r="E6547" s="36">
        <v>17.399999999999999</v>
      </c>
      <c r="F6547" s="37">
        <f t="shared" si="317"/>
        <v>1.2495384000000009</v>
      </c>
      <c r="G6547" s="84">
        <f t="shared" si="318"/>
        <v>1249.538400000001</v>
      </c>
      <c r="H6547" s="87" t="s">
        <v>22</v>
      </c>
      <c r="I6547" s="91"/>
      <c r="J6547" s="81">
        <v>2925.8049999999998</v>
      </c>
    </row>
    <row r="6548" spans="2:10" ht="21" customHeight="1" x14ac:dyDescent="0.25">
      <c r="B6548" s="69">
        <v>44396.713888888888</v>
      </c>
      <c r="C6548" s="41">
        <f t="shared" si="315"/>
        <v>0.25</v>
      </c>
      <c r="D6548" s="36">
        <v>7981.9</v>
      </c>
      <c r="E6548" s="36">
        <v>17.399999999999999</v>
      </c>
      <c r="F6548" s="37">
        <f t="shared" si="317"/>
        <v>1.2495384000000009</v>
      </c>
      <c r="G6548" s="84">
        <f t="shared" si="318"/>
        <v>1249.538400000001</v>
      </c>
      <c r="H6548" s="87" t="s">
        <v>22</v>
      </c>
      <c r="I6548" s="91"/>
      <c r="J6548" s="81">
        <v>2925.8049999999998</v>
      </c>
    </row>
    <row r="6549" spans="2:10" ht="21" customHeight="1" x14ac:dyDescent="0.25">
      <c r="B6549" s="69">
        <v>44396.963888888888</v>
      </c>
      <c r="C6549" s="41">
        <f t="shared" si="315"/>
        <v>0.25</v>
      </c>
      <c r="D6549" s="36">
        <v>7982.7079999999996</v>
      </c>
      <c r="E6549" s="36">
        <v>17.399999999999999</v>
      </c>
      <c r="F6549" s="37">
        <f t="shared" si="317"/>
        <v>1.2484572960000011</v>
      </c>
      <c r="G6549" s="84">
        <f t="shared" si="318"/>
        <v>1248.4572960000012</v>
      </c>
      <c r="H6549" s="87" t="s">
        <v>22</v>
      </c>
      <c r="I6549" s="91"/>
      <c r="J6549" s="81">
        <v>2925.8049999999998</v>
      </c>
    </row>
    <row r="6550" spans="2:10" ht="21" customHeight="1" x14ac:dyDescent="0.25">
      <c r="B6550" s="69">
        <v>44397.213888888888</v>
      </c>
      <c r="C6550" s="41">
        <f t="shared" si="315"/>
        <v>0.25</v>
      </c>
      <c r="D6550" s="36">
        <v>7982.326</v>
      </c>
      <c r="E6550" s="36">
        <v>17.399999999999999</v>
      </c>
      <c r="F6550" s="37">
        <f t="shared" si="317"/>
        <v>1.2489684120000006</v>
      </c>
      <c r="G6550" s="84">
        <f t="shared" si="318"/>
        <v>1248.9684120000006</v>
      </c>
      <c r="H6550" s="87" t="s">
        <v>22</v>
      </c>
      <c r="I6550" s="91"/>
      <c r="J6550" s="81">
        <v>2925.8049999999998</v>
      </c>
    </row>
    <row r="6551" spans="2:10" ht="21" customHeight="1" x14ac:dyDescent="0.25">
      <c r="B6551" s="69">
        <v>44397.463888888888</v>
      </c>
      <c r="C6551" s="41">
        <f t="shared" si="315"/>
        <v>0.25</v>
      </c>
      <c r="D6551" s="36">
        <v>7982.5330000000004</v>
      </c>
      <c r="E6551" s="36">
        <v>17.399999999999999</v>
      </c>
      <c r="F6551" s="37">
        <f t="shared" si="317"/>
        <v>1.248691446</v>
      </c>
      <c r="G6551" s="84">
        <f t="shared" si="318"/>
        <v>1248.691446</v>
      </c>
      <c r="H6551" s="87" t="s">
        <v>22</v>
      </c>
      <c r="I6551" s="91"/>
      <c r="J6551" s="81">
        <v>2925.8049999999998</v>
      </c>
    </row>
    <row r="6552" spans="2:10" ht="21" customHeight="1" x14ac:dyDescent="0.25">
      <c r="B6552" s="69">
        <v>44397.713888888888</v>
      </c>
      <c r="C6552" s="41">
        <f t="shared" si="315"/>
        <v>0.25</v>
      </c>
      <c r="D6552" s="36">
        <v>7982.4009999999998</v>
      </c>
      <c r="E6552" s="36">
        <v>17.399999999999999</v>
      </c>
      <c r="F6552" s="37">
        <f t="shared" si="317"/>
        <v>1.2488680620000008</v>
      </c>
      <c r="G6552" s="84">
        <f t="shared" si="318"/>
        <v>1248.8680620000007</v>
      </c>
      <c r="H6552" s="87" t="s">
        <v>22</v>
      </c>
      <c r="I6552" s="91"/>
      <c r="J6552" s="81">
        <v>2925.8049999999998</v>
      </c>
    </row>
    <row r="6553" spans="2:10" ht="21" customHeight="1" x14ac:dyDescent="0.25">
      <c r="B6553" s="69">
        <v>44397.963888888888</v>
      </c>
      <c r="C6553" s="41">
        <f t="shared" ref="C6553:C6616" si="319">B6553-B6552</f>
        <v>0.25</v>
      </c>
      <c r="D6553" s="36">
        <v>7982.576</v>
      </c>
      <c r="E6553" s="36">
        <v>17.399999999999999</v>
      </c>
      <c r="F6553" s="37">
        <f t="shared" si="317"/>
        <v>1.2486339120000005</v>
      </c>
      <c r="G6553" s="84">
        <f t="shared" si="318"/>
        <v>1248.6339120000005</v>
      </c>
      <c r="H6553" s="87" t="s">
        <v>22</v>
      </c>
      <c r="I6553" s="91"/>
      <c r="J6553" s="81">
        <v>2925.8049999999998</v>
      </c>
    </row>
    <row r="6554" spans="2:10" ht="21" customHeight="1" x14ac:dyDescent="0.25">
      <c r="B6554" s="69">
        <v>44398.213888888888</v>
      </c>
      <c r="C6554" s="41">
        <f t="shared" si="319"/>
        <v>0.25</v>
      </c>
      <c r="D6554" s="36">
        <v>7982.9880000000003</v>
      </c>
      <c r="E6554" s="36">
        <v>17.399999999999999</v>
      </c>
      <c r="F6554" s="37">
        <f t="shared" si="317"/>
        <v>1.2480826560000002</v>
      </c>
      <c r="G6554" s="84">
        <f t="shared" si="318"/>
        <v>1248.0826560000003</v>
      </c>
      <c r="H6554" s="87" t="s">
        <v>22</v>
      </c>
      <c r="I6554" s="91"/>
      <c r="J6554" s="81">
        <v>2925.8049999999998</v>
      </c>
    </row>
    <row r="6555" spans="2:10" ht="21" customHeight="1" x14ac:dyDescent="0.25">
      <c r="B6555" s="69">
        <v>44398.463888888888</v>
      </c>
      <c r="C6555" s="41">
        <f t="shared" si="319"/>
        <v>0.25</v>
      </c>
      <c r="D6555" s="36">
        <v>7983.15</v>
      </c>
      <c r="E6555" s="36">
        <v>17.399999999999999</v>
      </c>
      <c r="F6555" s="37">
        <f t="shared" si="317"/>
        <v>1.247865900000001</v>
      </c>
      <c r="G6555" s="84">
        <f t="shared" si="318"/>
        <v>1247.8659000000009</v>
      </c>
      <c r="H6555" s="87" t="s">
        <v>22</v>
      </c>
      <c r="I6555" s="91"/>
      <c r="J6555" s="81">
        <v>2925.8049999999998</v>
      </c>
    </row>
    <row r="6556" spans="2:10" ht="21" customHeight="1" x14ac:dyDescent="0.25">
      <c r="B6556" s="69">
        <v>44398.713888888888</v>
      </c>
      <c r="C6556" s="41">
        <f t="shared" si="319"/>
        <v>0.25</v>
      </c>
      <c r="D6556" s="36">
        <v>7982.518</v>
      </c>
      <c r="E6556" s="36">
        <v>17.399999999999999</v>
      </c>
      <c r="F6556" s="37">
        <f t="shared" si="317"/>
        <v>1.2487115160000006</v>
      </c>
      <c r="G6556" s="84">
        <f t="shared" si="318"/>
        <v>1248.7115160000005</v>
      </c>
      <c r="H6556" s="87" t="s">
        <v>22</v>
      </c>
      <c r="I6556" s="91"/>
      <c r="J6556" s="81">
        <v>2925.8049999999998</v>
      </c>
    </row>
    <row r="6557" spans="2:10" ht="21" customHeight="1" x14ac:dyDescent="0.25">
      <c r="B6557" s="69">
        <v>44398.963888888888</v>
      </c>
      <c r="C6557" s="41">
        <f t="shared" si="319"/>
        <v>0.25</v>
      </c>
      <c r="D6557" s="36">
        <v>7983.0190000000002</v>
      </c>
      <c r="E6557" s="36">
        <v>17.399999999999999</v>
      </c>
      <c r="F6557" s="37">
        <f t="shared" si="317"/>
        <v>1.2480411780000003</v>
      </c>
      <c r="G6557" s="84">
        <f t="shared" si="318"/>
        <v>1248.0411780000002</v>
      </c>
      <c r="H6557" s="87" t="s">
        <v>22</v>
      </c>
      <c r="I6557" s="91"/>
      <c r="J6557" s="81">
        <v>2925.8049999999998</v>
      </c>
    </row>
    <row r="6558" spans="2:10" ht="21" customHeight="1" x14ac:dyDescent="0.25">
      <c r="B6558" s="69">
        <v>44399.213888888888</v>
      </c>
      <c r="C6558" s="41">
        <f t="shared" si="319"/>
        <v>0.25</v>
      </c>
      <c r="D6558" s="36">
        <v>7982.9880000000003</v>
      </c>
      <c r="E6558" s="36">
        <v>17.399999999999999</v>
      </c>
      <c r="F6558" s="37">
        <f t="shared" si="317"/>
        <v>1.2480826560000002</v>
      </c>
      <c r="G6558" s="84">
        <f t="shared" si="318"/>
        <v>1248.0826560000003</v>
      </c>
      <c r="H6558" s="87" t="s">
        <v>22</v>
      </c>
      <c r="I6558" s="91"/>
      <c r="J6558" s="81">
        <v>2925.8049999999998</v>
      </c>
    </row>
    <row r="6559" spans="2:10" ht="21" customHeight="1" x14ac:dyDescent="0.25">
      <c r="B6559" s="69">
        <v>44399.463888888888</v>
      </c>
      <c r="C6559" s="41">
        <f t="shared" si="319"/>
        <v>0.25</v>
      </c>
      <c r="D6559" s="36">
        <v>7983.0190000000002</v>
      </c>
      <c r="E6559" s="36">
        <v>17.399999999999999</v>
      </c>
      <c r="F6559" s="37">
        <f t="shared" si="317"/>
        <v>1.2480411780000003</v>
      </c>
      <c r="G6559" s="84">
        <f t="shared" si="318"/>
        <v>1248.0411780000002</v>
      </c>
      <c r="H6559" s="87" t="s">
        <v>22</v>
      </c>
      <c r="I6559" s="91"/>
      <c r="J6559" s="81">
        <v>2925.8049999999998</v>
      </c>
    </row>
    <row r="6560" spans="2:10" ht="21" customHeight="1" x14ac:dyDescent="0.25">
      <c r="B6560" s="69">
        <v>44399.713888888888</v>
      </c>
      <c r="C6560" s="41">
        <f t="shared" si="319"/>
        <v>0.25</v>
      </c>
      <c r="D6560" s="36">
        <v>7982.87</v>
      </c>
      <c r="E6560" s="36">
        <v>17.399999999999999</v>
      </c>
      <c r="F6560" s="37">
        <f t="shared" si="317"/>
        <v>1.2482405400000007</v>
      </c>
      <c r="G6560" s="84">
        <f t="shared" si="318"/>
        <v>1248.2405400000007</v>
      </c>
      <c r="H6560" s="87" t="s">
        <v>22</v>
      </c>
      <c r="I6560" s="91"/>
      <c r="J6560" s="81">
        <v>2925.8049999999998</v>
      </c>
    </row>
    <row r="6561" spans="2:10" ht="21" customHeight="1" x14ac:dyDescent="0.25">
      <c r="B6561" s="69">
        <v>44399.963888888888</v>
      </c>
      <c r="C6561" s="41">
        <f t="shared" si="319"/>
        <v>0.25</v>
      </c>
      <c r="D6561" s="36">
        <v>7982.8419999999996</v>
      </c>
      <c r="E6561" s="36">
        <v>17.399999999999999</v>
      </c>
      <c r="F6561" s="37">
        <f t="shared" si="317"/>
        <v>1.248278004000001</v>
      </c>
      <c r="G6561" s="84">
        <f t="shared" si="318"/>
        <v>1248.2780040000009</v>
      </c>
      <c r="H6561" s="87" t="s">
        <v>22</v>
      </c>
      <c r="I6561" s="91"/>
      <c r="J6561" s="81">
        <v>2925.8049999999998</v>
      </c>
    </row>
    <row r="6562" spans="2:10" ht="21" customHeight="1" x14ac:dyDescent="0.25">
      <c r="B6562" s="69">
        <v>44400.213888888888</v>
      </c>
      <c r="C6562" s="41">
        <f t="shared" si="319"/>
        <v>0.25</v>
      </c>
      <c r="D6562" s="36">
        <v>7983.107</v>
      </c>
      <c r="E6562" s="36">
        <v>17.399999999999999</v>
      </c>
      <c r="F6562" s="37">
        <f t="shared" si="317"/>
        <v>1.2479234340000005</v>
      </c>
      <c r="G6562" s="84">
        <f t="shared" si="318"/>
        <v>1247.9234340000005</v>
      </c>
      <c r="H6562" s="87" t="s">
        <v>22</v>
      </c>
      <c r="I6562" s="91"/>
      <c r="J6562" s="81">
        <v>2925.8049999999998</v>
      </c>
    </row>
    <row r="6563" spans="2:10" ht="21" customHeight="1" x14ac:dyDescent="0.25">
      <c r="B6563" s="69">
        <v>44400.463888888888</v>
      </c>
      <c r="C6563" s="41">
        <f t="shared" si="319"/>
        <v>0.25</v>
      </c>
      <c r="D6563" s="36">
        <v>7982.8270000000002</v>
      </c>
      <c r="E6563" s="36">
        <v>17.399999999999999</v>
      </c>
      <c r="F6563" s="37">
        <f t="shared" si="317"/>
        <v>1.2482980740000003</v>
      </c>
      <c r="G6563" s="84">
        <f t="shared" si="318"/>
        <v>1248.2980740000003</v>
      </c>
      <c r="H6563" s="87" t="s">
        <v>22</v>
      </c>
      <c r="I6563" s="91"/>
      <c r="J6563" s="81">
        <v>2925.8049999999998</v>
      </c>
    </row>
    <row r="6564" spans="2:10" ht="21" customHeight="1" x14ac:dyDescent="0.25">
      <c r="B6564" s="69">
        <v>44400.713888888888</v>
      </c>
      <c r="C6564" s="41">
        <f t="shared" si="319"/>
        <v>0.25</v>
      </c>
      <c r="D6564" s="36">
        <v>7983.3419999999996</v>
      </c>
      <c r="E6564" s="36">
        <v>17.399999999999999</v>
      </c>
      <c r="F6564" s="37">
        <f t="shared" si="317"/>
        <v>1.247609004000001</v>
      </c>
      <c r="G6564" s="84">
        <f t="shared" si="318"/>
        <v>1247.6090040000011</v>
      </c>
      <c r="H6564" s="87" t="s">
        <v>22</v>
      </c>
      <c r="I6564" s="91"/>
      <c r="J6564" s="81">
        <v>2925.8049999999998</v>
      </c>
    </row>
    <row r="6565" spans="2:10" ht="21" customHeight="1" x14ac:dyDescent="0.25">
      <c r="B6565" s="69">
        <v>44400.963888888888</v>
      </c>
      <c r="C6565" s="41">
        <f t="shared" si="319"/>
        <v>0.25</v>
      </c>
      <c r="D6565" s="36">
        <v>7984.0330000000004</v>
      </c>
      <c r="E6565" s="36">
        <v>17.399999999999999</v>
      </c>
      <c r="F6565" s="37">
        <f t="shared" si="317"/>
        <v>1.2466844460000002</v>
      </c>
      <c r="G6565" s="84">
        <f t="shared" si="318"/>
        <v>1246.6844460000002</v>
      </c>
      <c r="H6565" s="87" t="s">
        <v>22</v>
      </c>
      <c r="I6565" s="91"/>
      <c r="J6565" s="81">
        <v>2925.8049999999998</v>
      </c>
    </row>
    <row r="6566" spans="2:10" ht="21" customHeight="1" x14ac:dyDescent="0.25">
      <c r="B6566" s="69">
        <v>44401.213888888888</v>
      </c>
      <c r="C6566" s="41">
        <f t="shared" si="319"/>
        <v>0.25</v>
      </c>
      <c r="D6566" s="36">
        <v>7983.5320000000002</v>
      </c>
      <c r="E6566" s="36">
        <v>17.399999999999999</v>
      </c>
      <c r="F6566" s="37">
        <f t="shared" si="317"/>
        <v>1.2473547840000003</v>
      </c>
      <c r="G6566" s="84">
        <f t="shared" si="318"/>
        <v>1247.3547840000003</v>
      </c>
      <c r="H6566" s="87" t="s">
        <v>22</v>
      </c>
      <c r="I6566" s="91"/>
      <c r="J6566" s="81">
        <v>2925.8049999999998</v>
      </c>
    </row>
    <row r="6567" spans="2:10" ht="21" customHeight="1" x14ac:dyDescent="0.25">
      <c r="B6567" s="69">
        <v>44401.463888888888</v>
      </c>
      <c r="C6567" s="41">
        <f t="shared" si="319"/>
        <v>0.25</v>
      </c>
      <c r="D6567" s="36">
        <v>7983.6350000000002</v>
      </c>
      <c r="E6567" s="36">
        <v>17.399999999999999</v>
      </c>
      <c r="F6567" s="37">
        <f t="shared" si="317"/>
        <v>1.2472169700000002</v>
      </c>
      <c r="G6567" s="84">
        <f t="shared" si="318"/>
        <v>1247.2169700000002</v>
      </c>
      <c r="H6567" s="87" t="s">
        <v>22</v>
      </c>
      <c r="I6567" s="91"/>
      <c r="J6567" s="81">
        <v>2925.8049999999998</v>
      </c>
    </row>
    <row r="6568" spans="2:10" ht="21" customHeight="1" x14ac:dyDescent="0.25">
      <c r="B6568" s="69">
        <v>44401.713888888888</v>
      </c>
      <c r="C6568" s="41">
        <f t="shared" si="319"/>
        <v>0.25</v>
      </c>
      <c r="D6568" s="36">
        <v>7983.915</v>
      </c>
      <c r="E6568" s="36">
        <v>17.399999999999999</v>
      </c>
      <c r="F6568" s="37">
        <f t="shared" si="317"/>
        <v>1.2468423300000007</v>
      </c>
      <c r="G6568" s="84">
        <f t="shared" si="318"/>
        <v>1246.8423300000006</v>
      </c>
      <c r="H6568" s="87" t="s">
        <v>22</v>
      </c>
      <c r="I6568" s="91"/>
      <c r="J6568" s="81">
        <v>2925.8049999999998</v>
      </c>
    </row>
    <row r="6569" spans="2:10" ht="21" customHeight="1" x14ac:dyDescent="0.25">
      <c r="B6569" s="69">
        <v>44401.963888888888</v>
      </c>
      <c r="C6569" s="41">
        <f t="shared" si="319"/>
        <v>0.25</v>
      </c>
      <c r="D6569" s="36">
        <v>7984.2380000000003</v>
      </c>
      <c r="E6569" s="36">
        <v>17.399999999999999</v>
      </c>
      <c r="F6569" s="37">
        <f t="shared" si="317"/>
        <v>1.2464101560000003</v>
      </c>
      <c r="G6569" s="84">
        <f t="shared" si="318"/>
        <v>1246.4101560000004</v>
      </c>
      <c r="H6569" s="87" t="s">
        <v>22</v>
      </c>
      <c r="I6569" s="91"/>
      <c r="J6569" s="81">
        <v>2925.8049999999998</v>
      </c>
    </row>
    <row r="6570" spans="2:10" ht="21" customHeight="1" x14ac:dyDescent="0.25">
      <c r="B6570" s="69">
        <v>44402.213888888888</v>
      </c>
      <c r="C6570" s="41">
        <f t="shared" si="319"/>
        <v>0.25</v>
      </c>
      <c r="D6570" s="36">
        <v>7984.2529999999997</v>
      </c>
      <c r="E6570" s="36">
        <v>17.399999999999999</v>
      </c>
      <c r="F6570" s="37">
        <f t="shared" si="317"/>
        <v>1.246390086000001</v>
      </c>
      <c r="G6570" s="84">
        <f t="shared" si="318"/>
        <v>1246.390086000001</v>
      </c>
      <c r="H6570" s="87" t="s">
        <v>22</v>
      </c>
      <c r="I6570" s="91"/>
      <c r="J6570" s="81">
        <v>2925.8049999999998</v>
      </c>
    </row>
    <row r="6571" spans="2:10" ht="21" customHeight="1" x14ac:dyDescent="0.25">
      <c r="B6571" s="69">
        <v>44402.463888888888</v>
      </c>
      <c r="C6571" s="41">
        <f t="shared" si="319"/>
        <v>0.25</v>
      </c>
      <c r="D6571" s="36">
        <v>7984.15</v>
      </c>
      <c r="E6571" s="36">
        <v>17.399999999999999</v>
      </c>
      <c r="F6571" s="37">
        <f t="shared" si="317"/>
        <v>1.2465279000000011</v>
      </c>
      <c r="G6571" s="84">
        <f t="shared" si="318"/>
        <v>1246.5279000000012</v>
      </c>
      <c r="H6571" s="87" t="s">
        <v>22</v>
      </c>
      <c r="I6571" s="91"/>
      <c r="J6571" s="81">
        <v>2925.8049999999998</v>
      </c>
    </row>
    <row r="6572" spans="2:10" ht="21" customHeight="1" x14ac:dyDescent="0.25">
      <c r="B6572" s="69">
        <v>44402.713888888888</v>
      </c>
      <c r="C6572" s="41">
        <f t="shared" si="319"/>
        <v>0.25</v>
      </c>
      <c r="D6572" s="36">
        <v>7984.43</v>
      </c>
      <c r="E6572" s="36">
        <v>17.399999999999999</v>
      </c>
      <c r="F6572" s="37">
        <f t="shared" si="317"/>
        <v>1.2461532600000003</v>
      </c>
      <c r="G6572" s="84">
        <f t="shared" si="318"/>
        <v>1246.1532600000003</v>
      </c>
      <c r="H6572" s="87" t="s">
        <v>22</v>
      </c>
      <c r="I6572" s="91"/>
      <c r="J6572" s="81">
        <v>2925.8049999999998</v>
      </c>
    </row>
    <row r="6573" spans="2:10" ht="21" customHeight="1" x14ac:dyDescent="0.25">
      <c r="B6573" s="69">
        <v>44402.963888888888</v>
      </c>
      <c r="C6573" s="41">
        <f t="shared" si="319"/>
        <v>0.25</v>
      </c>
      <c r="D6573" s="36">
        <v>7983.915</v>
      </c>
      <c r="E6573" s="36">
        <v>17.399999999999999</v>
      </c>
      <c r="F6573" s="37">
        <f t="shared" si="317"/>
        <v>1.2468423300000007</v>
      </c>
      <c r="G6573" s="84">
        <f t="shared" si="318"/>
        <v>1246.8423300000006</v>
      </c>
      <c r="H6573" s="87" t="s">
        <v>22</v>
      </c>
      <c r="I6573" s="91"/>
      <c r="J6573" s="81">
        <v>2925.8049999999998</v>
      </c>
    </row>
    <row r="6574" spans="2:10" ht="21" customHeight="1" x14ac:dyDescent="0.25">
      <c r="B6574" s="69">
        <v>44403.213888888888</v>
      </c>
      <c r="C6574" s="41">
        <f t="shared" si="319"/>
        <v>0.25</v>
      </c>
      <c r="D6574" s="36">
        <v>7983.8119999999999</v>
      </c>
      <c r="E6574" s="36">
        <v>17.399999999999999</v>
      </c>
      <c r="F6574" s="37">
        <f t="shared" si="317"/>
        <v>1.2469801440000008</v>
      </c>
      <c r="G6574" s="84">
        <f t="shared" si="318"/>
        <v>1246.9801440000008</v>
      </c>
      <c r="H6574" s="87" t="s">
        <v>22</v>
      </c>
      <c r="I6574" s="91"/>
      <c r="J6574" s="81">
        <v>2925.8049999999998</v>
      </c>
    </row>
    <row r="6575" spans="2:10" ht="21" customHeight="1" x14ac:dyDescent="0.25">
      <c r="B6575" s="69">
        <v>44403.463888888888</v>
      </c>
      <c r="C6575" s="41">
        <f t="shared" si="319"/>
        <v>0.25</v>
      </c>
      <c r="D6575" s="36">
        <v>7983.826</v>
      </c>
      <c r="E6575" s="36">
        <v>17.399999999999999</v>
      </c>
      <c r="F6575" s="37">
        <f t="shared" si="317"/>
        <v>1.2469614120000005</v>
      </c>
      <c r="G6575" s="84">
        <f t="shared" si="318"/>
        <v>1246.9614120000006</v>
      </c>
      <c r="H6575" s="87" t="s">
        <v>22</v>
      </c>
      <c r="I6575" s="91"/>
      <c r="J6575" s="81">
        <v>2925.8049999999998</v>
      </c>
    </row>
    <row r="6576" spans="2:10" ht="21" customHeight="1" x14ac:dyDescent="0.25">
      <c r="B6576" s="69">
        <v>44403.713888888888</v>
      </c>
      <c r="C6576" s="41">
        <f t="shared" si="319"/>
        <v>0.25</v>
      </c>
      <c r="D6576" s="36">
        <v>7983.9889999999996</v>
      </c>
      <c r="E6576" s="36">
        <v>17.399999999999999</v>
      </c>
      <c r="F6576" s="37">
        <f t="shared" si="317"/>
        <v>1.2467433180000012</v>
      </c>
      <c r="G6576" s="84">
        <f t="shared" si="318"/>
        <v>1246.7433180000012</v>
      </c>
      <c r="H6576" s="87" t="s">
        <v>22</v>
      </c>
      <c r="I6576" s="91"/>
      <c r="J6576" s="81">
        <v>2925.8049999999998</v>
      </c>
    </row>
    <row r="6577" spans="2:10" ht="21" customHeight="1" x14ac:dyDescent="0.25">
      <c r="B6577" s="69">
        <v>44403.963888888888</v>
      </c>
      <c r="C6577" s="41">
        <f t="shared" si="319"/>
        <v>0.25</v>
      </c>
      <c r="D6577" s="36">
        <v>7983.8419999999996</v>
      </c>
      <c r="E6577" s="36">
        <v>17.399999999999999</v>
      </c>
      <c r="F6577" s="37">
        <f t="shared" ref="F6577:F6640" si="320">+$D$19*(D6577-$D$12)+$D$20*(E6577-$E$12)</f>
        <v>1.2469400040000009</v>
      </c>
      <c r="G6577" s="84">
        <f t="shared" ref="G6577:G6640" si="321">F6577*1000</f>
        <v>1246.940004000001</v>
      </c>
      <c r="H6577" s="87" t="s">
        <v>22</v>
      </c>
      <c r="I6577" s="91"/>
      <c r="J6577" s="81">
        <v>2925.8049999999998</v>
      </c>
    </row>
    <row r="6578" spans="2:10" ht="21" customHeight="1" x14ac:dyDescent="0.25">
      <c r="B6578" s="69">
        <v>44404.213888888888</v>
      </c>
      <c r="C6578" s="41">
        <f t="shared" si="319"/>
        <v>0.25</v>
      </c>
      <c r="D6578" s="36">
        <v>7983.6059999999998</v>
      </c>
      <c r="E6578" s="36">
        <v>17.399999999999999</v>
      </c>
      <c r="F6578" s="37">
        <f t="shared" si="320"/>
        <v>1.2472557720000008</v>
      </c>
      <c r="G6578" s="84">
        <f t="shared" si="321"/>
        <v>1247.2557720000009</v>
      </c>
      <c r="H6578" s="87" t="s">
        <v>22</v>
      </c>
      <c r="I6578" s="91"/>
      <c r="J6578" s="81">
        <v>2925.8049999999998</v>
      </c>
    </row>
    <row r="6579" spans="2:10" ht="21" customHeight="1" x14ac:dyDescent="0.25">
      <c r="B6579" s="69">
        <v>44404.463888888888</v>
      </c>
      <c r="C6579" s="41">
        <f t="shared" si="319"/>
        <v>0.25</v>
      </c>
      <c r="D6579" s="36">
        <v>7983.576</v>
      </c>
      <c r="E6579" s="36">
        <v>17.399999999999999</v>
      </c>
      <c r="F6579" s="37">
        <f t="shared" si="320"/>
        <v>1.2472959120000005</v>
      </c>
      <c r="G6579" s="84">
        <f t="shared" si="321"/>
        <v>1247.2959120000005</v>
      </c>
      <c r="H6579" s="87" t="s">
        <v>22</v>
      </c>
      <c r="I6579" s="91"/>
      <c r="J6579" s="81">
        <v>2925.8049999999998</v>
      </c>
    </row>
    <row r="6580" spans="2:10" ht="21" customHeight="1" x14ac:dyDescent="0.25">
      <c r="B6580" s="69">
        <v>44404.713888888888</v>
      </c>
      <c r="C6580" s="41">
        <f t="shared" si="319"/>
        <v>0.25</v>
      </c>
      <c r="D6580" s="36">
        <v>7983.7240000000002</v>
      </c>
      <c r="E6580" s="36">
        <v>17.399999999999999</v>
      </c>
      <c r="F6580" s="37">
        <f t="shared" si="320"/>
        <v>1.2470978880000003</v>
      </c>
      <c r="G6580" s="84">
        <f t="shared" si="321"/>
        <v>1247.0978880000002</v>
      </c>
      <c r="H6580" s="87" t="s">
        <v>22</v>
      </c>
      <c r="I6580" s="91"/>
      <c r="J6580" s="81">
        <v>2925.8049999999998</v>
      </c>
    </row>
    <row r="6581" spans="2:10" ht="21" customHeight="1" x14ac:dyDescent="0.25">
      <c r="B6581" s="69">
        <v>44404.963888888888</v>
      </c>
      <c r="C6581" s="41">
        <f t="shared" si="319"/>
        <v>0.25</v>
      </c>
      <c r="D6581" s="36">
        <v>7984.357</v>
      </c>
      <c r="E6581" s="36">
        <v>17.399999999999999</v>
      </c>
      <c r="F6581" s="37">
        <f t="shared" si="320"/>
        <v>1.2462509340000005</v>
      </c>
      <c r="G6581" s="84">
        <f t="shared" si="321"/>
        <v>1246.2509340000006</v>
      </c>
      <c r="H6581" s="87" t="s">
        <v>22</v>
      </c>
      <c r="I6581" s="91"/>
      <c r="J6581" s="81">
        <v>2925.8049999999998</v>
      </c>
    </row>
    <row r="6582" spans="2:10" ht="21" customHeight="1" x14ac:dyDescent="0.25">
      <c r="B6582" s="69">
        <v>44405.213888888888</v>
      </c>
      <c r="C6582" s="41">
        <f t="shared" si="319"/>
        <v>0.25</v>
      </c>
      <c r="D6582" s="36">
        <v>7984.2979999999998</v>
      </c>
      <c r="E6582" s="36">
        <v>17.399999999999999</v>
      </c>
      <c r="F6582" s="37">
        <f t="shared" si="320"/>
        <v>1.2463298760000008</v>
      </c>
      <c r="G6582" s="84">
        <f t="shared" si="321"/>
        <v>1246.3298760000007</v>
      </c>
      <c r="H6582" s="87" t="s">
        <v>22</v>
      </c>
      <c r="I6582" s="91"/>
      <c r="J6582" s="81">
        <v>2925.8049999999998</v>
      </c>
    </row>
    <row r="6583" spans="2:10" ht="21" customHeight="1" x14ac:dyDescent="0.25">
      <c r="B6583" s="69">
        <v>44405.463888888888</v>
      </c>
      <c r="C6583" s="41">
        <f t="shared" si="319"/>
        <v>0.25</v>
      </c>
      <c r="D6583" s="36">
        <v>7983.5320000000002</v>
      </c>
      <c r="E6583" s="36">
        <v>17.399999999999999</v>
      </c>
      <c r="F6583" s="37">
        <f t="shared" si="320"/>
        <v>1.2473547840000003</v>
      </c>
      <c r="G6583" s="84">
        <f t="shared" si="321"/>
        <v>1247.3547840000003</v>
      </c>
      <c r="H6583" s="87" t="s">
        <v>22</v>
      </c>
      <c r="I6583" s="91"/>
      <c r="J6583" s="81">
        <v>2925.8049999999998</v>
      </c>
    </row>
    <row r="6584" spans="2:10" ht="21" customHeight="1" x14ac:dyDescent="0.25">
      <c r="B6584" s="69">
        <v>44405.713888888888</v>
      </c>
      <c r="C6584" s="41">
        <f t="shared" si="319"/>
        <v>0.25</v>
      </c>
      <c r="D6584" s="36">
        <v>7984.1059999999998</v>
      </c>
      <c r="E6584" s="36">
        <v>17.399999999999999</v>
      </c>
      <c r="F6584" s="37">
        <f t="shared" si="320"/>
        <v>1.2465867720000008</v>
      </c>
      <c r="G6584" s="84">
        <f t="shared" si="321"/>
        <v>1246.5867720000008</v>
      </c>
      <c r="H6584" s="87" t="s">
        <v>22</v>
      </c>
      <c r="I6584" s="91"/>
      <c r="J6584" s="81">
        <v>2925.8049999999998</v>
      </c>
    </row>
    <row r="6585" spans="2:10" ht="21" customHeight="1" x14ac:dyDescent="0.25">
      <c r="B6585" s="69">
        <v>44405.963888888888</v>
      </c>
      <c r="C6585" s="41">
        <f t="shared" si="319"/>
        <v>0.25</v>
      </c>
      <c r="D6585" s="36">
        <v>7983.9290000000001</v>
      </c>
      <c r="E6585" s="36">
        <v>17.399999999999999</v>
      </c>
      <c r="F6585" s="37">
        <f t="shared" si="320"/>
        <v>1.2468235980000004</v>
      </c>
      <c r="G6585" s="84">
        <f t="shared" si="321"/>
        <v>1246.8235980000004</v>
      </c>
      <c r="H6585" s="87" t="s">
        <v>22</v>
      </c>
      <c r="I6585" s="91"/>
      <c r="J6585" s="81">
        <v>2925.8049999999998</v>
      </c>
    </row>
    <row r="6586" spans="2:10" ht="21" customHeight="1" x14ac:dyDescent="0.25">
      <c r="B6586" s="69">
        <v>44406.213888888888</v>
      </c>
      <c r="C6586" s="41">
        <f t="shared" si="319"/>
        <v>0.25</v>
      </c>
      <c r="D6586" s="36">
        <v>7984.1360000000004</v>
      </c>
      <c r="E6586" s="36">
        <v>17.399999999999999</v>
      </c>
      <c r="F6586" s="37">
        <f t="shared" si="320"/>
        <v>1.246546632</v>
      </c>
      <c r="G6586" s="84">
        <f t="shared" si="321"/>
        <v>1246.546632</v>
      </c>
      <c r="H6586" s="87" t="s">
        <v>22</v>
      </c>
      <c r="I6586" s="91"/>
      <c r="J6586" s="81">
        <v>2925.8049999999998</v>
      </c>
    </row>
    <row r="6587" spans="2:10" ht="21" customHeight="1" x14ac:dyDescent="0.25">
      <c r="B6587" s="69">
        <v>44406.463888888888</v>
      </c>
      <c r="C6587" s="41">
        <f t="shared" si="319"/>
        <v>0.25</v>
      </c>
      <c r="D6587" s="36">
        <v>7984.15</v>
      </c>
      <c r="E6587" s="36">
        <v>17.399999999999999</v>
      </c>
      <c r="F6587" s="37">
        <f t="shared" si="320"/>
        <v>1.2465279000000011</v>
      </c>
      <c r="G6587" s="84">
        <f t="shared" si="321"/>
        <v>1246.5279000000012</v>
      </c>
      <c r="H6587" s="87" t="s">
        <v>22</v>
      </c>
      <c r="I6587" s="91"/>
      <c r="J6587" s="81">
        <v>2925.8049999999998</v>
      </c>
    </row>
    <row r="6588" spans="2:10" ht="21" customHeight="1" x14ac:dyDescent="0.25">
      <c r="B6588" s="69">
        <v>44406.713888888888</v>
      </c>
      <c r="C6588" s="41">
        <f t="shared" si="319"/>
        <v>0.25</v>
      </c>
      <c r="D6588" s="36">
        <v>7984.5339999999997</v>
      </c>
      <c r="E6588" s="36">
        <v>17.399999999999999</v>
      </c>
      <c r="F6588" s="37">
        <f t="shared" si="320"/>
        <v>1.2460141080000011</v>
      </c>
      <c r="G6588" s="84">
        <f t="shared" si="321"/>
        <v>1246.0141080000012</v>
      </c>
      <c r="H6588" s="87" t="s">
        <v>22</v>
      </c>
      <c r="I6588" s="91"/>
      <c r="J6588" s="81">
        <v>2925.8049999999998</v>
      </c>
    </row>
    <row r="6589" spans="2:10" ht="21" customHeight="1" x14ac:dyDescent="0.25">
      <c r="B6589" s="69">
        <v>44406.963888888888</v>
      </c>
      <c r="C6589" s="41">
        <f t="shared" si="319"/>
        <v>0.25</v>
      </c>
      <c r="D6589" s="36">
        <v>7984.357</v>
      </c>
      <c r="E6589" s="36">
        <v>17.399999999999999</v>
      </c>
      <c r="F6589" s="37">
        <f t="shared" si="320"/>
        <v>1.2462509340000005</v>
      </c>
      <c r="G6589" s="84">
        <f t="shared" si="321"/>
        <v>1246.2509340000006</v>
      </c>
      <c r="H6589" s="87" t="s">
        <v>22</v>
      </c>
      <c r="I6589" s="91"/>
      <c r="J6589" s="81">
        <v>2925.8049999999998</v>
      </c>
    </row>
    <row r="6590" spans="2:10" ht="21" customHeight="1" x14ac:dyDescent="0.25">
      <c r="B6590" s="69">
        <v>44407.213888888888</v>
      </c>
      <c r="C6590" s="41">
        <f t="shared" si="319"/>
        <v>0.25</v>
      </c>
      <c r="D6590" s="36">
        <v>7984.1059999999998</v>
      </c>
      <c r="E6590" s="36">
        <v>17.399999999999999</v>
      </c>
      <c r="F6590" s="37">
        <f t="shared" si="320"/>
        <v>1.2465867720000008</v>
      </c>
      <c r="G6590" s="84">
        <f t="shared" si="321"/>
        <v>1246.5867720000008</v>
      </c>
      <c r="H6590" s="87" t="s">
        <v>22</v>
      </c>
      <c r="I6590" s="91"/>
      <c r="J6590" s="81">
        <v>2925.8049999999998</v>
      </c>
    </row>
    <row r="6591" spans="2:10" ht="21" customHeight="1" x14ac:dyDescent="0.25">
      <c r="B6591" s="69">
        <v>44407.463888888888</v>
      </c>
      <c r="C6591" s="41">
        <f t="shared" si="319"/>
        <v>0.25</v>
      </c>
      <c r="D6591" s="36">
        <v>7984.415</v>
      </c>
      <c r="E6591" s="36">
        <v>17.399999999999999</v>
      </c>
      <c r="F6591" s="37">
        <f t="shared" si="320"/>
        <v>1.2461733300000006</v>
      </c>
      <c r="G6591" s="84">
        <f t="shared" si="321"/>
        <v>1246.1733300000005</v>
      </c>
      <c r="H6591" s="87" t="s">
        <v>22</v>
      </c>
      <c r="I6591" s="91"/>
      <c r="J6591" s="81">
        <v>2925.8049999999998</v>
      </c>
    </row>
    <row r="6592" spans="2:10" ht="21" customHeight="1" x14ac:dyDescent="0.25">
      <c r="B6592" s="69">
        <v>44407.713888888888</v>
      </c>
      <c r="C6592" s="41">
        <f t="shared" si="319"/>
        <v>0.25</v>
      </c>
      <c r="D6592" s="36">
        <v>7983.915</v>
      </c>
      <c r="E6592" s="36">
        <v>17.399999999999999</v>
      </c>
      <c r="F6592" s="37">
        <f t="shared" si="320"/>
        <v>1.2468423300000007</v>
      </c>
      <c r="G6592" s="84">
        <f t="shared" si="321"/>
        <v>1246.8423300000006</v>
      </c>
      <c r="H6592" s="87" t="s">
        <v>22</v>
      </c>
      <c r="I6592" s="91"/>
      <c r="J6592" s="81">
        <v>2925.8049999999998</v>
      </c>
    </row>
    <row r="6593" spans="2:10" ht="21" customHeight="1" x14ac:dyDescent="0.25">
      <c r="B6593" s="69">
        <v>44407.963888888888</v>
      </c>
      <c r="C6593" s="41">
        <f t="shared" si="319"/>
        <v>0.25</v>
      </c>
      <c r="D6593" s="36">
        <v>7983.8860000000004</v>
      </c>
      <c r="E6593" s="36">
        <v>17.399999999999999</v>
      </c>
      <c r="F6593" s="37">
        <f t="shared" si="320"/>
        <v>1.2468811319999999</v>
      </c>
      <c r="G6593" s="84">
        <f t="shared" si="321"/>
        <v>1246.881132</v>
      </c>
      <c r="H6593" s="87" t="s">
        <v>22</v>
      </c>
      <c r="I6593" s="91"/>
      <c r="J6593" s="81">
        <v>2925.8049999999998</v>
      </c>
    </row>
    <row r="6594" spans="2:10" ht="21" customHeight="1" x14ac:dyDescent="0.25">
      <c r="B6594" s="69">
        <v>44408.213888888888</v>
      </c>
      <c r="C6594" s="41">
        <f t="shared" si="319"/>
        <v>0.25</v>
      </c>
      <c r="D6594" s="36">
        <v>7983.9290000000001</v>
      </c>
      <c r="E6594" s="36">
        <v>17.399999999999999</v>
      </c>
      <c r="F6594" s="37">
        <f t="shared" si="320"/>
        <v>1.2468235980000004</v>
      </c>
      <c r="G6594" s="84">
        <f t="shared" si="321"/>
        <v>1246.8235980000004</v>
      </c>
      <c r="H6594" s="87" t="s">
        <v>22</v>
      </c>
      <c r="I6594" s="91"/>
      <c r="J6594" s="81">
        <v>2925.8049999999998</v>
      </c>
    </row>
    <row r="6595" spans="2:10" ht="21" customHeight="1" x14ac:dyDescent="0.25">
      <c r="B6595" s="69">
        <v>44408.463888888888</v>
      </c>
      <c r="C6595" s="41">
        <f t="shared" si="319"/>
        <v>0.25</v>
      </c>
      <c r="D6595" s="36">
        <v>7984.2529999999997</v>
      </c>
      <c r="E6595" s="36">
        <v>17.399999999999999</v>
      </c>
      <c r="F6595" s="37">
        <f t="shared" si="320"/>
        <v>1.246390086000001</v>
      </c>
      <c r="G6595" s="84">
        <f t="shared" si="321"/>
        <v>1246.390086000001</v>
      </c>
      <c r="H6595" s="87" t="s">
        <v>22</v>
      </c>
      <c r="I6595" s="91"/>
      <c r="J6595" s="81">
        <v>2925.8049999999998</v>
      </c>
    </row>
    <row r="6596" spans="2:10" ht="21" customHeight="1" x14ac:dyDescent="0.25">
      <c r="B6596" s="69">
        <v>44408.713888888888</v>
      </c>
      <c r="C6596" s="41">
        <f t="shared" si="319"/>
        <v>0.25</v>
      </c>
      <c r="D6596" s="36">
        <v>7983.9750000000004</v>
      </c>
      <c r="E6596" s="36">
        <v>17.399999999999999</v>
      </c>
      <c r="F6596" s="37">
        <f t="shared" si="320"/>
        <v>1.2467620500000001</v>
      </c>
      <c r="G6596" s="84">
        <f t="shared" si="321"/>
        <v>1246.76205</v>
      </c>
      <c r="H6596" s="87" t="s">
        <v>22</v>
      </c>
      <c r="I6596" s="91"/>
      <c r="J6596" s="81">
        <v>2925.8049999999998</v>
      </c>
    </row>
    <row r="6597" spans="2:10" ht="21" customHeight="1" x14ac:dyDescent="0.25">
      <c r="B6597" s="69">
        <v>44408.963888888888</v>
      </c>
      <c r="C6597" s="41">
        <f t="shared" si="319"/>
        <v>0.25</v>
      </c>
      <c r="D6597" s="36">
        <v>7984.7830000000004</v>
      </c>
      <c r="E6597" s="36">
        <v>17.399999999999999</v>
      </c>
      <c r="F6597" s="37">
        <f t="shared" si="320"/>
        <v>1.245680946</v>
      </c>
      <c r="G6597" s="84">
        <f t="shared" si="321"/>
        <v>1245.6809459999999</v>
      </c>
      <c r="H6597" s="87" t="s">
        <v>22</v>
      </c>
      <c r="I6597" s="91"/>
      <c r="J6597" s="81">
        <v>2925.8049999999998</v>
      </c>
    </row>
    <row r="6598" spans="2:10" ht="21" customHeight="1" x14ac:dyDescent="0.25">
      <c r="B6598" s="69">
        <v>44409.213888888888</v>
      </c>
      <c r="C6598" s="41">
        <f t="shared" si="319"/>
        <v>0.25</v>
      </c>
      <c r="D6598" s="36">
        <v>7983.7539999999999</v>
      </c>
      <c r="E6598" s="36">
        <v>17.399999999999999</v>
      </c>
      <c r="F6598" s="37">
        <f t="shared" si="320"/>
        <v>1.2470577480000007</v>
      </c>
      <c r="G6598" s="84">
        <f t="shared" si="321"/>
        <v>1247.0577480000006</v>
      </c>
      <c r="H6598" s="87" t="s">
        <v>22</v>
      </c>
      <c r="I6598" s="91"/>
      <c r="J6598" s="81">
        <v>2925.8049999999998</v>
      </c>
    </row>
    <row r="6599" spans="2:10" ht="21" customHeight="1" x14ac:dyDescent="0.25">
      <c r="B6599" s="69">
        <v>44409.463888888888</v>
      </c>
      <c r="C6599" s="41">
        <f t="shared" si="319"/>
        <v>0.25</v>
      </c>
      <c r="D6599" s="36">
        <v>7984.1059999999998</v>
      </c>
      <c r="E6599" s="36">
        <v>17.399999999999999</v>
      </c>
      <c r="F6599" s="37">
        <f t="shared" si="320"/>
        <v>1.2465867720000008</v>
      </c>
      <c r="G6599" s="84">
        <f t="shared" si="321"/>
        <v>1246.5867720000008</v>
      </c>
      <c r="H6599" s="87" t="s">
        <v>22</v>
      </c>
      <c r="I6599" s="91"/>
      <c r="J6599" s="81">
        <v>2925.8049999999998</v>
      </c>
    </row>
    <row r="6600" spans="2:10" ht="21" customHeight="1" x14ac:dyDescent="0.25">
      <c r="B6600" s="69">
        <v>44409.713888888888</v>
      </c>
      <c r="C6600" s="41">
        <f t="shared" si="319"/>
        <v>0.25</v>
      </c>
      <c r="D6600" s="36">
        <v>7984.1670000000004</v>
      </c>
      <c r="E6600" s="36">
        <v>17.399999999999999</v>
      </c>
      <c r="F6600" s="37">
        <f t="shared" si="320"/>
        <v>1.2465051540000001</v>
      </c>
      <c r="G6600" s="84">
        <f t="shared" si="321"/>
        <v>1246.5051539999999</v>
      </c>
      <c r="H6600" s="87" t="s">
        <v>22</v>
      </c>
      <c r="I6600" s="91"/>
      <c r="J6600" s="81">
        <v>2925.8049999999998</v>
      </c>
    </row>
    <row r="6601" spans="2:10" ht="21" customHeight="1" x14ac:dyDescent="0.25">
      <c r="B6601" s="69">
        <v>44409.963888888888</v>
      </c>
      <c r="C6601" s="41">
        <f t="shared" si="319"/>
        <v>0.25</v>
      </c>
      <c r="D6601" s="36">
        <v>7984.0039999999999</v>
      </c>
      <c r="E6601" s="36">
        <v>17.399999999999999</v>
      </c>
      <c r="F6601" s="37">
        <f t="shared" si="320"/>
        <v>1.2467232480000008</v>
      </c>
      <c r="G6601" s="84">
        <f t="shared" si="321"/>
        <v>1246.7232480000007</v>
      </c>
      <c r="H6601" s="87" t="s">
        <v>22</v>
      </c>
      <c r="I6601" s="91"/>
      <c r="J6601" s="81">
        <v>2925.8049999999998</v>
      </c>
    </row>
    <row r="6602" spans="2:10" ht="21" customHeight="1" x14ac:dyDescent="0.25">
      <c r="B6602" s="69">
        <v>44410.213888888888</v>
      </c>
      <c r="C6602" s="41">
        <f t="shared" si="319"/>
        <v>0.25</v>
      </c>
      <c r="D6602" s="36">
        <v>7984.0919999999996</v>
      </c>
      <c r="E6602" s="36">
        <v>17.399999999999999</v>
      </c>
      <c r="F6602" s="37">
        <f t="shared" si="320"/>
        <v>1.246605504000001</v>
      </c>
      <c r="G6602" s="84">
        <f t="shared" si="321"/>
        <v>1246.605504000001</v>
      </c>
      <c r="H6602" s="87" t="s">
        <v>22</v>
      </c>
      <c r="I6602" s="91"/>
      <c r="J6602" s="81">
        <v>2925.8049999999998</v>
      </c>
    </row>
    <row r="6603" spans="2:10" ht="21" customHeight="1" x14ac:dyDescent="0.25">
      <c r="B6603" s="69">
        <v>44410.463888888888</v>
      </c>
      <c r="C6603" s="41">
        <f t="shared" si="319"/>
        <v>0.25</v>
      </c>
      <c r="D6603" s="36">
        <v>7983.18</v>
      </c>
      <c r="E6603" s="36">
        <v>17.399999999999999</v>
      </c>
      <c r="F6603" s="37">
        <f t="shared" si="320"/>
        <v>1.2478257600000002</v>
      </c>
      <c r="G6603" s="84">
        <f t="shared" si="321"/>
        <v>1247.8257600000002</v>
      </c>
      <c r="H6603" s="87" t="s">
        <v>22</v>
      </c>
      <c r="I6603" s="91"/>
      <c r="J6603" s="81">
        <v>2925.8049999999998</v>
      </c>
    </row>
    <row r="6604" spans="2:10" ht="21" customHeight="1" x14ac:dyDescent="0.25">
      <c r="B6604" s="69">
        <v>44410.713888888888</v>
      </c>
      <c r="C6604" s="41">
        <f t="shared" si="319"/>
        <v>0.25</v>
      </c>
      <c r="D6604" s="36">
        <v>7984.0039999999999</v>
      </c>
      <c r="E6604" s="36">
        <v>17.399999999999999</v>
      </c>
      <c r="F6604" s="37">
        <f t="shared" si="320"/>
        <v>1.2467232480000008</v>
      </c>
      <c r="G6604" s="84">
        <f t="shared" si="321"/>
        <v>1246.7232480000007</v>
      </c>
      <c r="H6604" s="87" t="s">
        <v>22</v>
      </c>
      <c r="I6604" s="91"/>
      <c r="J6604" s="81">
        <v>2925.8049999999998</v>
      </c>
    </row>
    <row r="6605" spans="2:10" ht="21" customHeight="1" x14ac:dyDescent="0.25">
      <c r="B6605" s="69">
        <v>44410.963888888888</v>
      </c>
      <c r="C6605" s="41">
        <f t="shared" si="319"/>
        <v>0.25</v>
      </c>
      <c r="D6605" s="36">
        <v>7984.46</v>
      </c>
      <c r="E6605" s="36">
        <v>17.399999999999999</v>
      </c>
      <c r="F6605" s="37">
        <f t="shared" si="320"/>
        <v>1.2461131200000004</v>
      </c>
      <c r="G6605" s="84">
        <f t="shared" si="321"/>
        <v>1246.1131200000004</v>
      </c>
      <c r="H6605" s="87" t="s">
        <v>22</v>
      </c>
      <c r="I6605" s="91"/>
      <c r="J6605" s="81">
        <v>2925.8049999999998</v>
      </c>
    </row>
    <row r="6606" spans="2:10" ht="21" customHeight="1" x14ac:dyDescent="0.25">
      <c r="B6606" s="69">
        <v>44411.213888888888</v>
      </c>
      <c r="C6606" s="41">
        <f t="shared" si="319"/>
        <v>0.25</v>
      </c>
      <c r="D6606" s="36">
        <v>7983.5039999999999</v>
      </c>
      <c r="E6606" s="36">
        <v>17.399999999999999</v>
      </c>
      <c r="F6606" s="37">
        <f t="shared" si="320"/>
        <v>1.2473922480000006</v>
      </c>
      <c r="G6606" s="84">
        <f t="shared" si="321"/>
        <v>1247.3922480000006</v>
      </c>
      <c r="H6606" s="87" t="s">
        <v>22</v>
      </c>
      <c r="I6606" s="91"/>
      <c r="J6606" s="81">
        <v>2925.8049999999998</v>
      </c>
    </row>
    <row r="6607" spans="2:10" ht="21" customHeight="1" x14ac:dyDescent="0.25">
      <c r="B6607" s="69">
        <v>44411.463888888888</v>
      </c>
      <c r="C6607" s="41">
        <f t="shared" si="319"/>
        <v>0.25</v>
      </c>
      <c r="D6607" s="36">
        <v>7984.1940000000004</v>
      </c>
      <c r="E6607" s="36">
        <v>17.399999999999999</v>
      </c>
      <c r="F6607" s="37">
        <f t="shared" si="320"/>
        <v>1.2464690279999999</v>
      </c>
      <c r="G6607" s="84">
        <f t="shared" si="321"/>
        <v>1246.469028</v>
      </c>
      <c r="H6607" s="87" t="s">
        <v>22</v>
      </c>
      <c r="I6607" s="91"/>
      <c r="J6607" s="81">
        <v>2925.8049999999998</v>
      </c>
    </row>
    <row r="6608" spans="2:10" ht="21" customHeight="1" x14ac:dyDescent="0.25">
      <c r="B6608" s="69">
        <v>44411.713888888888</v>
      </c>
      <c r="C6608" s="41">
        <f t="shared" si="319"/>
        <v>0.25</v>
      </c>
      <c r="D6608" s="36">
        <v>7984.5029999999997</v>
      </c>
      <c r="E6608" s="36">
        <v>17.399999999999999</v>
      </c>
      <c r="F6608" s="37">
        <f t="shared" si="320"/>
        <v>1.2460555860000009</v>
      </c>
      <c r="G6608" s="84">
        <f t="shared" si="321"/>
        <v>1246.0555860000009</v>
      </c>
      <c r="H6608" s="87" t="s">
        <v>22</v>
      </c>
      <c r="I6608" s="91"/>
      <c r="J6608" s="81">
        <v>2925.8049999999998</v>
      </c>
    </row>
    <row r="6609" spans="2:10" ht="21" customHeight="1" x14ac:dyDescent="0.25">
      <c r="B6609" s="69">
        <v>44411.963888888888</v>
      </c>
      <c r="C6609" s="41">
        <f t="shared" si="319"/>
        <v>0.25</v>
      </c>
      <c r="D6609" s="36">
        <v>7983.6350000000002</v>
      </c>
      <c r="E6609" s="36">
        <v>17.399999999999999</v>
      </c>
      <c r="F6609" s="37">
        <f t="shared" si="320"/>
        <v>1.2472169700000002</v>
      </c>
      <c r="G6609" s="84">
        <f t="shared" si="321"/>
        <v>1247.2169700000002</v>
      </c>
      <c r="H6609" s="87" t="s">
        <v>22</v>
      </c>
      <c r="I6609" s="91"/>
      <c r="J6609" s="81">
        <v>2925.8049999999998</v>
      </c>
    </row>
    <row r="6610" spans="2:10" ht="21" customHeight="1" x14ac:dyDescent="0.25">
      <c r="B6610" s="69">
        <v>44412.213888888888</v>
      </c>
      <c r="C6610" s="41">
        <f t="shared" si="319"/>
        <v>0.25</v>
      </c>
      <c r="D6610" s="36">
        <v>7983.915</v>
      </c>
      <c r="E6610" s="36">
        <v>17.399999999999999</v>
      </c>
      <c r="F6610" s="37">
        <f t="shared" si="320"/>
        <v>1.2468423300000007</v>
      </c>
      <c r="G6610" s="84">
        <f t="shared" si="321"/>
        <v>1246.8423300000006</v>
      </c>
      <c r="H6610" s="87" t="s">
        <v>22</v>
      </c>
      <c r="I6610" s="91"/>
      <c r="J6610" s="81">
        <v>2925.8049999999998</v>
      </c>
    </row>
    <row r="6611" spans="2:10" ht="21" customHeight="1" x14ac:dyDescent="0.25">
      <c r="B6611" s="69">
        <v>44412.463888888888</v>
      </c>
      <c r="C6611" s="41">
        <f t="shared" si="319"/>
        <v>0.25</v>
      </c>
      <c r="D6611" s="36">
        <v>7983.8860000000004</v>
      </c>
      <c r="E6611" s="36">
        <v>17.399999999999999</v>
      </c>
      <c r="F6611" s="37">
        <f t="shared" si="320"/>
        <v>1.2468811319999999</v>
      </c>
      <c r="G6611" s="84">
        <f t="shared" si="321"/>
        <v>1246.881132</v>
      </c>
      <c r="H6611" s="87" t="s">
        <v>22</v>
      </c>
      <c r="I6611" s="91"/>
      <c r="J6611" s="81">
        <v>2925.8049999999998</v>
      </c>
    </row>
    <row r="6612" spans="2:10" ht="21" customHeight="1" x14ac:dyDescent="0.25">
      <c r="B6612" s="69">
        <v>44412.713888888888</v>
      </c>
      <c r="C6612" s="41">
        <f t="shared" si="319"/>
        <v>0.25</v>
      </c>
      <c r="D6612" s="36">
        <v>7983.8119999999999</v>
      </c>
      <c r="E6612" s="36">
        <v>17.399999999999999</v>
      </c>
      <c r="F6612" s="37">
        <f t="shared" si="320"/>
        <v>1.2469801440000008</v>
      </c>
      <c r="G6612" s="84">
        <f t="shared" si="321"/>
        <v>1246.9801440000008</v>
      </c>
      <c r="H6612" s="87" t="s">
        <v>22</v>
      </c>
      <c r="I6612" s="91"/>
      <c r="J6612" s="81">
        <v>2925.8049999999998</v>
      </c>
    </row>
    <row r="6613" spans="2:10" ht="21" customHeight="1" x14ac:dyDescent="0.25">
      <c r="B6613" s="69">
        <v>44412.963888888888</v>
      </c>
      <c r="C6613" s="41">
        <f t="shared" si="319"/>
        <v>0.25</v>
      </c>
      <c r="D6613" s="36">
        <v>7983.8559999999998</v>
      </c>
      <c r="E6613" s="36">
        <v>17.399999999999999</v>
      </c>
      <c r="F6613" s="37">
        <f t="shared" si="320"/>
        <v>1.2469212720000009</v>
      </c>
      <c r="G6613" s="84">
        <f t="shared" si="321"/>
        <v>1246.921272000001</v>
      </c>
      <c r="H6613" s="87" t="s">
        <v>22</v>
      </c>
      <c r="I6613" s="91"/>
      <c r="J6613" s="81">
        <v>2925.8049999999998</v>
      </c>
    </row>
    <row r="6614" spans="2:10" ht="21" customHeight="1" x14ac:dyDescent="0.25">
      <c r="B6614" s="69">
        <v>44413.213888888888</v>
      </c>
      <c r="C6614" s="41">
        <f t="shared" si="319"/>
        <v>0.25</v>
      </c>
      <c r="D6614" s="36">
        <v>7983.68</v>
      </c>
      <c r="E6614" s="36">
        <v>17.399999999999999</v>
      </c>
      <c r="F6614" s="37">
        <f t="shared" si="320"/>
        <v>1.2471567600000002</v>
      </c>
      <c r="G6614" s="84">
        <f t="shared" si="321"/>
        <v>1247.1567600000003</v>
      </c>
      <c r="H6614" s="87" t="s">
        <v>22</v>
      </c>
      <c r="I6614" s="91"/>
      <c r="J6614" s="81">
        <v>2925.8049999999998</v>
      </c>
    </row>
    <row r="6615" spans="2:10" ht="21" customHeight="1" x14ac:dyDescent="0.25">
      <c r="B6615" s="69">
        <v>44413.463888888888</v>
      </c>
      <c r="C6615" s="41">
        <f t="shared" si="319"/>
        <v>0.25</v>
      </c>
      <c r="D6615" s="36">
        <v>7983.18</v>
      </c>
      <c r="E6615" s="36">
        <v>17.399999999999999</v>
      </c>
      <c r="F6615" s="37">
        <f t="shared" si="320"/>
        <v>1.2478257600000002</v>
      </c>
      <c r="G6615" s="84">
        <f t="shared" si="321"/>
        <v>1247.8257600000002</v>
      </c>
      <c r="H6615" s="87" t="s">
        <v>22</v>
      </c>
      <c r="I6615" s="91"/>
      <c r="J6615" s="81">
        <v>2925.8049999999998</v>
      </c>
    </row>
    <row r="6616" spans="2:10" ht="21" customHeight="1" x14ac:dyDescent="0.25">
      <c r="B6616" s="69">
        <v>44413.713888888888</v>
      </c>
      <c r="C6616" s="41">
        <f t="shared" si="319"/>
        <v>0.25</v>
      </c>
      <c r="D6616" s="36">
        <v>7984.576</v>
      </c>
      <c r="E6616" s="36">
        <v>17.399999999999999</v>
      </c>
      <c r="F6616" s="37">
        <f t="shared" si="320"/>
        <v>1.2459579120000006</v>
      </c>
      <c r="G6616" s="84">
        <f t="shared" si="321"/>
        <v>1245.9579120000005</v>
      </c>
      <c r="H6616" s="87" t="s">
        <v>22</v>
      </c>
      <c r="I6616" s="91"/>
      <c r="J6616" s="81">
        <v>2925.8049999999998</v>
      </c>
    </row>
    <row r="6617" spans="2:10" ht="21" customHeight="1" x14ac:dyDescent="0.25">
      <c r="B6617" s="69">
        <v>44413.963888888888</v>
      </c>
      <c r="C6617" s="41">
        <f t="shared" ref="C6617:C6680" si="322">B6617-B6616</f>
        <v>0.25</v>
      </c>
      <c r="D6617" s="36">
        <v>7984.0479999999998</v>
      </c>
      <c r="E6617" s="36">
        <v>17.399999999999999</v>
      </c>
      <c r="F6617" s="37">
        <f t="shared" si="320"/>
        <v>1.2466643760000009</v>
      </c>
      <c r="G6617" s="84">
        <f t="shared" si="321"/>
        <v>1246.6643760000009</v>
      </c>
      <c r="H6617" s="87" t="s">
        <v>22</v>
      </c>
      <c r="I6617" s="91"/>
      <c r="J6617" s="81">
        <v>2925.8049999999998</v>
      </c>
    </row>
    <row r="6618" spans="2:10" ht="21" customHeight="1" x14ac:dyDescent="0.25">
      <c r="B6618" s="69">
        <v>44414.213888888888</v>
      </c>
      <c r="C6618" s="41">
        <f t="shared" si="322"/>
        <v>0.25</v>
      </c>
      <c r="D6618" s="36">
        <v>7984.576</v>
      </c>
      <c r="E6618" s="36">
        <v>17.399999999999999</v>
      </c>
      <c r="F6618" s="37">
        <f t="shared" si="320"/>
        <v>1.2459579120000006</v>
      </c>
      <c r="G6618" s="84">
        <f t="shared" si="321"/>
        <v>1245.9579120000005</v>
      </c>
      <c r="H6618" s="87" t="s">
        <v>22</v>
      </c>
      <c r="I6618" s="91"/>
      <c r="J6618" s="81">
        <v>2925.8049999999998</v>
      </c>
    </row>
    <row r="6619" spans="2:10" ht="21" customHeight="1" x14ac:dyDescent="0.25">
      <c r="B6619" s="69">
        <v>44414.463888888888</v>
      </c>
      <c r="C6619" s="41">
        <f t="shared" si="322"/>
        <v>0.25</v>
      </c>
      <c r="D6619" s="36">
        <v>7984.12</v>
      </c>
      <c r="E6619" s="36">
        <v>17.399999999999999</v>
      </c>
      <c r="F6619" s="37">
        <f t="shared" si="320"/>
        <v>1.2465680400000008</v>
      </c>
      <c r="G6619" s="84">
        <f t="shared" si="321"/>
        <v>1246.5680400000008</v>
      </c>
      <c r="H6619" s="87" t="s">
        <v>22</v>
      </c>
      <c r="I6619" s="91"/>
      <c r="J6619" s="81">
        <v>2925.8049999999998</v>
      </c>
    </row>
    <row r="6620" spans="2:10" ht="21" customHeight="1" x14ac:dyDescent="0.25">
      <c r="B6620" s="69">
        <v>44414.713888888888</v>
      </c>
      <c r="C6620" s="41">
        <f t="shared" si="322"/>
        <v>0.25</v>
      </c>
      <c r="D6620" s="36">
        <v>7985.5190000000002</v>
      </c>
      <c r="E6620" s="36">
        <v>17.399999999999999</v>
      </c>
      <c r="F6620" s="37">
        <f t="shared" si="320"/>
        <v>1.2446961780000003</v>
      </c>
      <c r="G6620" s="84">
        <f t="shared" si="321"/>
        <v>1244.6961780000004</v>
      </c>
      <c r="H6620" s="87" t="s">
        <v>22</v>
      </c>
      <c r="I6620" s="91"/>
      <c r="J6620" s="81">
        <v>2925.8049999999998</v>
      </c>
    </row>
    <row r="6621" spans="2:10" ht="21" customHeight="1" x14ac:dyDescent="0.25">
      <c r="B6621" s="69">
        <v>44414.963888888888</v>
      </c>
      <c r="C6621" s="41">
        <f t="shared" si="322"/>
        <v>0.25</v>
      </c>
      <c r="D6621" s="36">
        <v>7984.6509999999998</v>
      </c>
      <c r="E6621" s="36">
        <v>17.399999999999999</v>
      </c>
      <c r="F6621" s="37">
        <f t="shared" si="320"/>
        <v>1.2458575620000008</v>
      </c>
      <c r="G6621" s="84">
        <f t="shared" si="321"/>
        <v>1245.8575620000008</v>
      </c>
      <c r="H6621" s="87" t="s">
        <v>22</v>
      </c>
      <c r="I6621" s="91"/>
      <c r="J6621" s="81">
        <v>2925.8049999999998</v>
      </c>
    </row>
    <row r="6622" spans="2:10" ht="21" customHeight="1" x14ac:dyDescent="0.25">
      <c r="B6622" s="69">
        <v>44415.213888888888</v>
      </c>
      <c r="C6622" s="41">
        <f t="shared" si="322"/>
        <v>0.25</v>
      </c>
      <c r="D6622" s="36">
        <v>7984.7690000000002</v>
      </c>
      <c r="E6622" s="36">
        <v>17.399999999999999</v>
      </c>
      <c r="F6622" s="37">
        <f t="shared" si="320"/>
        <v>1.2456996780000003</v>
      </c>
      <c r="G6622" s="84">
        <f t="shared" si="321"/>
        <v>1245.6996780000002</v>
      </c>
      <c r="H6622" s="87" t="s">
        <v>22</v>
      </c>
      <c r="I6622" s="91"/>
      <c r="J6622" s="81">
        <v>2925.8049999999998</v>
      </c>
    </row>
    <row r="6623" spans="2:10" ht="21" customHeight="1" x14ac:dyDescent="0.25">
      <c r="B6623" s="69">
        <v>44415.463888888888</v>
      </c>
      <c r="C6623" s="41">
        <f t="shared" si="322"/>
        <v>0.25</v>
      </c>
      <c r="D6623" s="36">
        <v>7985.4170000000004</v>
      </c>
      <c r="E6623" s="36">
        <v>17.399999999999999</v>
      </c>
      <c r="F6623" s="37">
        <f t="shared" si="320"/>
        <v>1.2448326540000001</v>
      </c>
      <c r="G6623" s="84">
        <f t="shared" si="321"/>
        <v>1244.832654</v>
      </c>
      <c r="H6623" s="87" t="s">
        <v>22</v>
      </c>
      <c r="I6623" s="91"/>
      <c r="J6623" s="81">
        <v>2925.8049999999998</v>
      </c>
    </row>
    <row r="6624" spans="2:10" ht="21" customHeight="1" x14ac:dyDescent="0.25">
      <c r="B6624" s="69">
        <v>44415.713888888888</v>
      </c>
      <c r="C6624" s="41">
        <f t="shared" si="322"/>
        <v>0.25</v>
      </c>
      <c r="D6624" s="36">
        <v>7985.7389999999996</v>
      </c>
      <c r="E6624" s="36">
        <v>17.399999999999999</v>
      </c>
      <c r="F6624" s="37">
        <f t="shared" si="320"/>
        <v>1.2444018180000012</v>
      </c>
      <c r="G6624" s="84">
        <f t="shared" si="321"/>
        <v>1244.4018180000012</v>
      </c>
      <c r="H6624" s="87" t="s">
        <v>22</v>
      </c>
      <c r="I6624" s="91"/>
      <c r="J6624" s="81">
        <v>2925.8049999999998</v>
      </c>
    </row>
    <row r="6625" spans="2:10" ht="21" customHeight="1" x14ac:dyDescent="0.25">
      <c r="B6625" s="69">
        <v>44415.963888888888</v>
      </c>
      <c r="C6625" s="41">
        <f t="shared" si="322"/>
        <v>0.25</v>
      </c>
      <c r="D6625" s="36">
        <v>7985.3419999999996</v>
      </c>
      <c r="E6625" s="36">
        <v>17.399999999999999</v>
      </c>
      <c r="F6625" s="37">
        <f t="shared" si="320"/>
        <v>1.2449330040000011</v>
      </c>
      <c r="G6625" s="84">
        <f t="shared" si="321"/>
        <v>1244.9330040000011</v>
      </c>
      <c r="H6625" s="87" t="s">
        <v>22</v>
      </c>
      <c r="I6625" s="91"/>
      <c r="J6625" s="81">
        <v>2925.8049999999998</v>
      </c>
    </row>
    <row r="6626" spans="2:10" ht="21" customHeight="1" x14ac:dyDescent="0.25">
      <c r="B6626" s="69">
        <v>44416.213888888888</v>
      </c>
      <c r="C6626" s="41">
        <f t="shared" si="322"/>
        <v>0.25</v>
      </c>
      <c r="D6626" s="36">
        <v>7985.5619999999999</v>
      </c>
      <c r="E6626" s="36">
        <v>17.399999999999999</v>
      </c>
      <c r="F6626" s="37">
        <f t="shared" si="320"/>
        <v>1.2446386440000008</v>
      </c>
      <c r="G6626" s="84">
        <f t="shared" si="321"/>
        <v>1244.6386440000008</v>
      </c>
      <c r="H6626" s="87" t="s">
        <v>22</v>
      </c>
      <c r="I6626" s="91"/>
      <c r="J6626" s="81">
        <v>2925.8049999999998</v>
      </c>
    </row>
    <row r="6627" spans="2:10" ht="21" customHeight="1" x14ac:dyDescent="0.25">
      <c r="B6627" s="69">
        <v>44416.463888888888</v>
      </c>
      <c r="C6627" s="41">
        <f t="shared" si="322"/>
        <v>0.25</v>
      </c>
      <c r="D6627" s="36">
        <v>7985.9750000000004</v>
      </c>
      <c r="E6627" s="36">
        <v>17.399999999999999</v>
      </c>
      <c r="F6627" s="37">
        <f t="shared" si="320"/>
        <v>1.2440860500000002</v>
      </c>
      <c r="G6627" s="84">
        <f t="shared" si="321"/>
        <v>1244.0860500000001</v>
      </c>
      <c r="H6627" s="87" t="s">
        <v>22</v>
      </c>
      <c r="I6627" s="91"/>
      <c r="J6627" s="81">
        <v>2925.8049999999998</v>
      </c>
    </row>
    <row r="6628" spans="2:10" ht="21" customHeight="1" x14ac:dyDescent="0.25">
      <c r="B6628" s="69">
        <v>44416.713888888888</v>
      </c>
      <c r="C6628" s="41">
        <f t="shared" si="322"/>
        <v>0.25</v>
      </c>
      <c r="D6628" s="36">
        <v>7986.3270000000002</v>
      </c>
      <c r="E6628" s="36">
        <v>17.399999999999999</v>
      </c>
      <c r="F6628" s="37">
        <f t="shared" si="320"/>
        <v>1.2436150740000003</v>
      </c>
      <c r="G6628" s="84">
        <f t="shared" si="321"/>
        <v>1243.6150740000003</v>
      </c>
      <c r="H6628" s="87" t="s">
        <v>22</v>
      </c>
      <c r="I6628" s="91"/>
      <c r="J6628" s="81">
        <v>2925.8049999999998</v>
      </c>
    </row>
    <row r="6629" spans="2:10" ht="21" customHeight="1" x14ac:dyDescent="0.25">
      <c r="B6629" s="69">
        <v>44416.963888888888</v>
      </c>
      <c r="C6629" s="41">
        <f t="shared" si="322"/>
        <v>0.25</v>
      </c>
      <c r="D6629" s="36">
        <v>7986.2849999999999</v>
      </c>
      <c r="E6629" s="36">
        <v>17.399999999999999</v>
      </c>
      <c r="F6629" s="37">
        <f t="shared" si="320"/>
        <v>1.2436712700000008</v>
      </c>
      <c r="G6629" s="84">
        <f t="shared" si="321"/>
        <v>1243.6712700000007</v>
      </c>
      <c r="H6629" s="87" t="s">
        <v>22</v>
      </c>
      <c r="I6629" s="91"/>
      <c r="J6629" s="81">
        <v>2925.8049999999998</v>
      </c>
    </row>
    <row r="6630" spans="2:10" ht="21" customHeight="1" x14ac:dyDescent="0.25">
      <c r="B6630" s="69">
        <v>44417.213888888888</v>
      </c>
      <c r="C6630" s="41">
        <f t="shared" si="322"/>
        <v>0.25</v>
      </c>
      <c r="D6630" s="36">
        <v>7985.9750000000004</v>
      </c>
      <c r="E6630" s="36">
        <v>17.399999999999999</v>
      </c>
      <c r="F6630" s="37">
        <f t="shared" si="320"/>
        <v>1.2440860500000002</v>
      </c>
      <c r="G6630" s="84">
        <f t="shared" si="321"/>
        <v>1244.0860500000001</v>
      </c>
      <c r="H6630" s="87" t="s">
        <v>22</v>
      </c>
      <c r="I6630" s="91"/>
      <c r="J6630" s="81">
        <v>2925.8049999999998</v>
      </c>
    </row>
    <row r="6631" spans="2:10" ht="21" customHeight="1" x14ac:dyDescent="0.25">
      <c r="B6631" s="69">
        <v>44417.463888888888</v>
      </c>
      <c r="C6631" s="41">
        <f t="shared" si="322"/>
        <v>0.25</v>
      </c>
      <c r="D6631" s="36">
        <v>7986.0190000000002</v>
      </c>
      <c r="E6631" s="36">
        <v>17.399999999999999</v>
      </c>
      <c r="F6631" s="37">
        <f t="shared" si="320"/>
        <v>1.2440271780000003</v>
      </c>
      <c r="G6631" s="84">
        <f t="shared" si="321"/>
        <v>1244.0271780000003</v>
      </c>
      <c r="H6631" s="87" t="s">
        <v>22</v>
      </c>
      <c r="I6631" s="91"/>
      <c r="J6631" s="81">
        <v>2925.8049999999998</v>
      </c>
    </row>
    <row r="6632" spans="2:10" ht="21" customHeight="1" x14ac:dyDescent="0.25">
      <c r="B6632" s="69">
        <v>44417.713888888888</v>
      </c>
      <c r="C6632" s="41">
        <f t="shared" si="322"/>
        <v>0.25</v>
      </c>
      <c r="D6632" s="36">
        <v>7986.0640000000003</v>
      </c>
      <c r="E6632" s="36">
        <v>17.399999999999999</v>
      </c>
      <c r="F6632" s="37">
        <f t="shared" si="320"/>
        <v>1.2439669680000001</v>
      </c>
      <c r="G6632" s="84">
        <f t="shared" si="321"/>
        <v>1243.966968</v>
      </c>
      <c r="H6632" s="87" t="s">
        <v>22</v>
      </c>
      <c r="I6632" s="91"/>
      <c r="J6632" s="81">
        <v>2925.8049999999998</v>
      </c>
    </row>
    <row r="6633" spans="2:10" ht="21" customHeight="1" x14ac:dyDescent="0.25">
      <c r="B6633" s="69">
        <v>44417.963888888888</v>
      </c>
      <c r="C6633" s="41">
        <f t="shared" si="322"/>
        <v>0.25</v>
      </c>
      <c r="D6633" s="36">
        <v>7986.1080000000002</v>
      </c>
      <c r="E6633" s="36">
        <v>17.399999999999999</v>
      </c>
      <c r="F6633" s="37">
        <f t="shared" si="320"/>
        <v>1.2439080960000004</v>
      </c>
      <c r="G6633" s="84">
        <f t="shared" si="321"/>
        <v>1243.9080960000003</v>
      </c>
      <c r="H6633" s="87" t="s">
        <v>22</v>
      </c>
      <c r="I6633" s="91"/>
      <c r="J6633" s="81">
        <v>2925.8049999999998</v>
      </c>
    </row>
    <row r="6634" spans="2:10" ht="21" customHeight="1" x14ac:dyDescent="0.25">
      <c r="B6634" s="69">
        <v>44418.213888888888</v>
      </c>
      <c r="C6634" s="41">
        <f t="shared" si="322"/>
        <v>0.25</v>
      </c>
      <c r="D6634" s="36">
        <v>7986.1080000000002</v>
      </c>
      <c r="E6634" s="36">
        <v>17.399999999999999</v>
      </c>
      <c r="F6634" s="37">
        <f t="shared" si="320"/>
        <v>1.2439080960000004</v>
      </c>
      <c r="G6634" s="84">
        <f t="shared" si="321"/>
        <v>1243.9080960000003</v>
      </c>
      <c r="H6634" s="87" t="s">
        <v>22</v>
      </c>
      <c r="I6634" s="91"/>
      <c r="J6634" s="81">
        <v>2925.8049999999998</v>
      </c>
    </row>
    <row r="6635" spans="2:10" ht="21" customHeight="1" x14ac:dyDescent="0.25">
      <c r="B6635" s="69">
        <v>44418.463888888888</v>
      </c>
      <c r="C6635" s="41">
        <f t="shared" si="322"/>
        <v>0.25</v>
      </c>
      <c r="D6635" s="36">
        <v>7985.8869999999997</v>
      </c>
      <c r="E6635" s="36">
        <v>17.399999999999999</v>
      </c>
      <c r="F6635" s="37">
        <f t="shared" si="320"/>
        <v>1.244203794000001</v>
      </c>
      <c r="G6635" s="84">
        <f t="shared" si="321"/>
        <v>1244.2037940000009</v>
      </c>
      <c r="H6635" s="87" t="s">
        <v>22</v>
      </c>
      <c r="I6635" s="91"/>
      <c r="J6635" s="81">
        <v>2925.8049999999998</v>
      </c>
    </row>
    <row r="6636" spans="2:10" ht="21" customHeight="1" x14ac:dyDescent="0.25">
      <c r="B6636" s="69">
        <v>44418.713888888888</v>
      </c>
      <c r="C6636" s="41">
        <f t="shared" si="322"/>
        <v>0.25</v>
      </c>
      <c r="D6636" s="36">
        <v>7986.3580000000002</v>
      </c>
      <c r="E6636" s="36">
        <v>17.399999999999999</v>
      </c>
      <c r="F6636" s="37">
        <f t="shared" si="320"/>
        <v>1.2435735960000003</v>
      </c>
      <c r="G6636" s="84">
        <f t="shared" si="321"/>
        <v>1243.5735960000002</v>
      </c>
      <c r="H6636" s="87" t="s">
        <v>22</v>
      </c>
      <c r="I6636" s="91"/>
      <c r="J6636" s="81">
        <v>2925.8049999999998</v>
      </c>
    </row>
    <row r="6637" spans="2:10" ht="21" customHeight="1" x14ac:dyDescent="0.25">
      <c r="B6637" s="69">
        <v>44418.963888888888</v>
      </c>
      <c r="C6637" s="41">
        <f t="shared" si="322"/>
        <v>0.25</v>
      </c>
      <c r="D6637" s="36">
        <v>7985.7389999999996</v>
      </c>
      <c r="E6637" s="36">
        <v>17.399999999999999</v>
      </c>
      <c r="F6637" s="37">
        <f t="shared" si="320"/>
        <v>1.2444018180000012</v>
      </c>
      <c r="G6637" s="84">
        <f t="shared" si="321"/>
        <v>1244.4018180000012</v>
      </c>
      <c r="H6637" s="87" t="s">
        <v>22</v>
      </c>
      <c r="I6637" s="91"/>
      <c r="J6637" s="81">
        <v>2925.8049999999998</v>
      </c>
    </row>
    <row r="6638" spans="2:10" ht="21" customHeight="1" x14ac:dyDescent="0.25">
      <c r="B6638" s="69">
        <v>44419.213888888888</v>
      </c>
      <c r="C6638" s="41">
        <f t="shared" si="322"/>
        <v>0.25</v>
      </c>
      <c r="D6638" s="36">
        <v>7986.049</v>
      </c>
      <c r="E6638" s="36">
        <v>17.399999999999999</v>
      </c>
      <c r="F6638" s="37">
        <f t="shared" si="320"/>
        <v>1.2439870380000007</v>
      </c>
      <c r="G6638" s="84">
        <f t="shared" si="321"/>
        <v>1243.9870380000007</v>
      </c>
      <c r="H6638" s="87" t="s">
        <v>22</v>
      </c>
      <c r="I6638" s="91"/>
      <c r="J6638" s="81">
        <v>2925.8049999999998</v>
      </c>
    </row>
    <row r="6639" spans="2:10" ht="21" customHeight="1" x14ac:dyDescent="0.25">
      <c r="B6639" s="69">
        <v>44419.463888888888</v>
      </c>
      <c r="C6639" s="41">
        <f t="shared" si="322"/>
        <v>0.25</v>
      </c>
      <c r="D6639" s="36">
        <v>7986.1660000000002</v>
      </c>
      <c r="E6639" s="36">
        <v>17.399999999999999</v>
      </c>
      <c r="F6639" s="37">
        <f t="shared" si="320"/>
        <v>1.2438304920000003</v>
      </c>
      <c r="G6639" s="84">
        <f t="shared" si="321"/>
        <v>1243.8304920000003</v>
      </c>
      <c r="H6639" s="87" t="s">
        <v>22</v>
      </c>
      <c r="I6639" s="91"/>
      <c r="J6639" s="81">
        <v>2925.8049999999998</v>
      </c>
    </row>
    <row r="6640" spans="2:10" ht="21" customHeight="1" x14ac:dyDescent="0.25">
      <c r="B6640" s="69">
        <v>44419.713888888888</v>
      </c>
      <c r="C6640" s="41">
        <f t="shared" si="322"/>
        <v>0.25</v>
      </c>
      <c r="D6640" s="36">
        <v>7985.9170000000004</v>
      </c>
      <c r="E6640" s="36">
        <v>17.399999999999999</v>
      </c>
      <c r="F6640" s="37">
        <f t="shared" si="320"/>
        <v>1.2441636540000001</v>
      </c>
      <c r="G6640" s="84">
        <f t="shared" si="321"/>
        <v>1244.163654</v>
      </c>
      <c r="H6640" s="87" t="s">
        <v>22</v>
      </c>
      <c r="I6640" s="91"/>
      <c r="J6640" s="81">
        <v>2925.8049999999998</v>
      </c>
    </row>
    <row r="6641" spans="2:10" ht="21" customHeight="1" x14ac:dyDescent="0.25">
      <c r="B6641" s="69">
        <v>44419.963888888888</v>
      </c>
      <c r="C6641" s="41">
        <f t="shared" si="322"/>
        <v>0.25</v>
      </c>
      <c r="D6641" s="36">
        <v>7986.7269999999999</v>
      </c>
      <c r="E6641" s="36">
        <v>17.399999999999999</v>
      </c>
      <c r="F6641" s="37">
        <f t="shared" ref="F6641:F6704" si="323">+$D$19*(D6641-$D$12)+$D$20*(E6641-$E$12)</f>
        <v>1.2430798740000006</v>
      </c>
      <c r="G6641" s="84">
        <f t="shared" ref="G6641:G6704" si="324">F6641*1000</f>
        <v>1243.0798740000007</v>
      </c>
      <c r="H6641" s="87" t="s">
        <v>22</v>
      </c>
      <c r="I6641" s="91"/>
      <c r="J6641" s="81">
        <v>2925.8049999999998</v>
      </c>
    </row>
    <row r="6642" spans="2:10" ht="21" customHeight="1" x14ac:dyDescent="0.25">
      <c r="B6642" s="69">
        <v>44420.213888888888</v>
      </c>
      <c r="C6642" s="41">
        <f t="shared" si="322"/>
        <v>0.25</v>
      </c>
      <c r="D6642" s="36">
        <v>7986.2240000000002</v>
      </c>
      <c r="E6642" s="36">
        <v>17.399999999999999</v>
      </c>
      <c r="F6642" s="37">
        <f t="shared" si="323"/>
        <v>1.2437528880000004</v>
      </c>
      <c r="G6642" s="84">
        <f t="shared" si="324"/>
        <v>1243.7528880000004</v>
      </c>
      <c r="H6642" s="87" t="s">
        <v>22</v>
      </c>
      <c r="I6642" s="91"/>
      <c r="J6642" s="81">
        <v>2925.8049999999998</v>
      </c>
    </row>
    <row r="6643" spans="2:10" ht="21" customHeight="1" x14ac:dyDescent="0.25">
      <c r="B6643" s="69">
        <v>44420.463888888888</v>
      </c>
      <c r="C6643" s="41">
        <f t="shared" si="322"/>
        <v>0.25</v>
      </c>
      <c r="D6643" s="36">
        <v>7985.7839999999997</v>
      </c>
      <c r="E6643" s="36">
        <v>17.399999999999999</v>
      </c>
      <c r="F6643" s="37">
        <f t="shared" si="323"/>
        <v>1.2443416080000009</v>
      </c>
      <c r="G6643" s="84">
        <f t="shared" si="324"/>
        <v>1244.3416080000009</v>
      </c>
      <c r="H6643" s="87" t="s">
        <v>22</v>
      </c>
      <c r="I6643" s="91"/>
      <c r="J6643" s="81">
        <v>2925.8049999999998</v>
      </c>
    </row>
    <row r="6644" spans="2:10" ht="21" customHeight="1" x14ac:dyDescent="0.25">
      <c r="B6644" s="69">
        <v>44420.713888888888</v>
      </c>
      <c r="C6644" s="41">
        <f t="shared" si="322"/>
        <v>0.25</v>
      </c>
      <c r="D6644" s="36">
        <v>7985.902</v>
      </c>
      <c r="E6644" s="36">
        <v>17.399999999999999</v>
      </c>
      <c r="F6644" s="37">
        <f t="shared" si="323"/>
        <v>1.2441837240000004</v>
      </c>
      <c r="G6644" s="84">
        <f t="shared" si="324"/>
        <v>1244.1837240000004</v>
      </c>
      <c r="H6644" s="87" t="s">
        <v>22</v>
      </c>
      <c r="I6644" s="91"/>
      <c r="J6644" s="81">
        <v>2925.8049999999998</v>
      </c>
    </row>
    <row r="6645" spans="2:10" ht="21" customHeight="1" x14ac:dyDescent="0.25">
      <c r="B6645" s="69">
        <v>44420.963888888888</v>
      </c>
      <c r="C6645" s="41">
        <f t="shared" si="322"/>
        <v>0.25</v>
      </c>
      <c r="D6645" s="36">
        <v>7985.7950000000001</v>
      </c>
      <c r="E6645" s="36">
        <v>17.399999999999999</v>
      </c>
      <c r="F6645" s="37">
        <f t="shared" si="323"/>
        <v>1.2443268900000004</v>
      </c>
      <c r="G6645" s="84">
        <f t="shared" si="324"/>
        <v>1244.3268900000005</v>
      </c>
      <c r="H6645" s="87" t="s">
        <v>22</v>
      </c>
      <c r="I6645" s="91"/>
      <c r="J6645" s="81">
        <v>2925.8049999999998</v>
      </c>
    </row>
    <row r="6646" spans="2:10" ht="21" customHeight="1" x14ac:dyDescent="0.25">
      <c r="B6646" s="69">
        <v>44421.213888888888</v>
      </c>
      <c r="C6646" s="41">
        <f t="shared" si="322"/>
        <v>0.25</v>
      </c>
      <c r="D6646" s="36">
        <v>7985.9170000000004</v>
      </c>
      <c r="E6646" s="36">
        <v>17.399999999999999</v>
      </c>
      <c r="F6646" s="37">
        <f t="shared" si="323"/>
        <v>1.2441636540000001</v>
      </c>
      <c r="G6646" s="84">
        <f t="shared" si="324"/>
        <v>1244.163654</v>
      </c>
      <c r="H6646" s="87" t="s">
        <v>22</v>
      </c>
      <c r="I6646" s="91"/>
      <c r="J6646" s="81">
        <v>2925.8049999999998</v>
      </c>
    </row>
    <row r="6647" spans="2:10" ht="21" customHeight="1" x14ac:dyDescent="0.25">
      <c r="B6647" s="69">
        <v>44421.463888888888</v>
      </c>
      <c r="C6647" s="41">
        <f t="shared" si="322"/>
        <v>0.25</v>
      </c>
      <c r="D6647" s="36">
        <v>7986.0389999999998</v>
      </c>
      <c r="E6647" s="36">
        <v>17.399999999999999</v>
      </c>
      <c r="F6647" s="37">
        <f t="shared" si="323"/>
        <v>1.2440004180000008</v>
      </c>
      <c r="G6647" s="84">
        <f t="shared" si="324"/>
        <v>1244.0004180000008</v>
      </c>
      <c r="H6647" s="87" t="s">
        <v>22</v>
      </c>
      <c r="I6647" s="91"/>
      <c r="J6647" s="81">
        <v>2925.8049999999998</v>
      </c>
    </row>
    <row r="6648" spans="2:10" ht="21" customHeight="1" x14ac:dyDescent="0.25">
      <c r="B6648" s="69">
        <v>44421.713888888888</v>
      </c>
      <c r="C6648" s="41">
        <f t="shared" si="322"/>
        <v>0.25</v>
      </c>
      <c r="D6648" s="36">
        <v>7986.4309999999996</v>
      </c>
      <c r="E6648" s="36">
        <v>17.399999999999999</v>
      </c>
      <c r="F6648" s="37">
        <f t="shared" si="323"/>
        <v>1.2434759220000011</v>
      </c>
      <c r="G6648" s="84">
        <f t="shared" si="324"/>
        <v>1243.4759220000012</v>
      </c>
      <c r="H6648" s="87" t="s">
        <v>22</v>
      </c>
      <c r="I6648" s="91"/>
      <c r="J6648" s="81">
        <v>2925.8049999999998</v>
      </c>
    </row>
    <row r="6649" spans="2:10" ht="21" customHeight="1" x14ac:dyDescent="0.25">
      <c r="B6649" s="69">
        <v>44421.963888888888</v>
      </c>
      <c r="C6649" s="41">
        <f t="shared" si="322"/>
        <v>0.25</v>
      </c>
      <c r="D6649" s="36">
        <v>7986.1419999999998</v>
      </c>
      <c r="E6649" s="36">
        <v>17.399999999999999</v>
      </c>
      <c r="F6649" s="37">
        <f t="shared" si="323"/>
        <v>1.2438626040000007</v>
      </c>
      <c r="G6649" s="84">
        <f t="shared" si="324"/>
        <v>1243.8626040000006</v>
      </c>
      <c r="H6649" s="87" t="s">
        <v>22</v>
      </c>
      <c r="I6649" s="91"/>
      <c r="J6649" s="81">
        <v>2925.8049999999998</v>
      </c>
    </row>
    <row r="6650" spans="2:10" ht="21" customHeight="1" x14ac:dyDescent="0.25">
      <c r="B6650" s="69">
        <v>44422.213888888888</v>
      </c>
      <c r="C6650" s="41">
        <f t="shared" si="322"/>
        <v>0.25</v>
      </c>
      <c r="D6650" s="36">
        <v>7986.24</v>
      </c>
      <c r="E6650" s="36">
        <v>17.399999999999999</v>
      </c>
      <c r="F6650" s="37">
        <f t="shared" si="323"/>
        <v>1.2437314800000008</v>
      </c>
      <c r="G6650" s="84">
        <f t="shared" si="324"/>
        <v>1243.7314800000008</v>
      </c>
      <c r="H6650" s="87" t="s">
        <v>22</v>
      </c>
      <c r="I6650" s="91"/>
      <c r="J6650" s="81">
        <v>2925.8049999999998</v>
      </c>
    </row>
    <row r="6651" spans="2:10" ht="21" customHeight="1" x14ac:dyDescent="0.25">
      <c r="B6651" s="69">
        <v>44422.463888888888</v>
      </c>
      <c r="C6651" s="41">
        <f t="shared" si="322"/>
        <v>0.25</v>
      </c>
      <c r="D6651" s="36">
        <v>7986.0929999999998</v>
      </c>
      <c r="E6651" s="36">
        <v>17.399999999999999</v>
      </c>
      <c r="F6651" s="37">
        <f t="shared" si="323"/>
        <v>1.2439281660000008</v>
      </c>
      <c r="G6651" s="84">
        <f t="shared" si="324"/>
        <v>1243.9281660000008</v>
      </c>
      <c r="H6651" s="87" t="s">
        <v>22</v>
      </c>
      <c r="I6651" s="91"/>
      <c r="J6651" s="81">
        <v>2925.8049999999998</v>
      </c>
    </row>
    <row r="6652" spans="2:10" ht="21" customHeight="1" x14ac:dyDescent="0.25">
      <c r="B6652" s="69">
        <v>44422.713888888888</v>
      </c>
      <c r="C6652" s="41">
        <f t="shared" si="322"/>
        <v>0.25</v>
      </c>
      <c r="D6652" s="36">
        <v>7986.0190000000002</v>
      </c>
      <c r="E6652" s="36">
        <v>17.399999999999999</v>
      </c>
      <c r="F6652" s="37">
        <f t="shared" si="323"/>
        <v>1.2440271780000003</v>
      </c>
      <c r="G6652" s="84">
        <f t="shared" si="324"/>
        <v>1244.0271780000003</v>
      </c>
      <c r="H6652" s="87" t="s">
        <v>22</v>
      </c>
      <c r="I6652" s="91"/>
      <c r="J6652" s="81">
        <v>2925.8049999999998</v>
      </c>
    </row>
    <row r="6653" spans="2:10" ht="21" customHeight="1" x14ac:dyDescent="0.25">
      <c r="B6653" s="69">
        <v>44422.963888888888</v>
      </c>
      <c r="C6653" s="41">
        <f t="shared" si="322"/>
        <v>0.25</v>
      </c>
      <c r="D6653" s="36">
        <v>7986.0680000000002</v>
      </c>
      <c r="E6653" s="36">
        <v>17.399999999999999</v>
      </c>
      <c r="F6653" s="37">
        <f t="shared" si="323"/>
        <v>1.2439616160000002</v>
      </c>
      <c r="G6653" s="84">
        <f t="shared" si="324"/>
        <v>1243.9616160000003</v>
      </c>
      <c r="H6653" s="87" t="s">
        <v>22</v>
      </c>
      <c r="I6653" s="91"/>
      <c r="J6653" s="81">
        <v>2925.8049999999998</v>
      </c>
    </row>
    <row r="6654" spans="2:10" ht="21" customHeight="1" x14ac:dyDescent="0.25">
      <c r="B6654" s="69">
        <v>44423.213888888888</v>
      </c>
      <c r="C6654" s="41">
        <f t="shared" si="322"/>
        <v>0.25</v>
      </c>
      <c r="D6654" s="36">
        <v>7985.9170000000004</v>
      </c>
      <c r="E6654" s="36">
        <v>17.399999999999999</v>
      </c>
      <c r="F6654" s="37">
        <f t="shared" si="323"/>
        <v>1.2441636540000001</v>
      </c>
      <c r="G6654" s="84">
        <f t="shared" si="324"/>
        <v>1244.163654</v>
      </c>
      <c r="H6654" s="87" t="s">
        <v>22</v>
      </c>
      <c r="I6654" s="91"/>
      <c r="J6654" s="81">
        <v>2925.8049999999998</v>
      </c>
    </row>
    <row r="6655" spans="2:10" ht="21" customHeight="1" x14ac:dyDescent="0.25">
      <c r="B6655" s="69">
        <v>44423.463888888888</v>
      </c>
      <c r="C6655" s="41">
        <f t="shared" si="322"/>
        <v>0.25</v>
      </c>
      <c r="D6655" s="36">
        <v>7985.9809999999998</v>
      </c>
      <c r="E6655" s="36">
        <v>17.399999999999999</v>
      </c>
      <c r="F6655" s="37">
        <f t="shared" si="323"/>
        <v>1.2440780220000009</v>
      </c>
      <c r="G6655" s="84">
        <f t="shared" si="324"/>
        <v>1244.0780220000011</v>
      </c>
      <c r="H6655" s="87" t="s">
        <v>22</v>
      </c>
      <c r="I6655" s="91"/>
      <c r="J6655" s="81">
        <v>2925.8049999999998</v>
      </c>
    </row>
    <row r="6656" spans="2:10" ht="21" customHeight="1" x14ac:dyDescent="0.25">
      <c r="B6656" s="69">
        <v>44423.713888888888</v>
      </c>
      <c r="C6656" s="41">
        <f t="shared" si="322"/>
        <v>0.25</v>
      </c>
      <c r="D6656" s="36">
        <v>7986.0789999999997</v>
      </c>
      <c r="E6656" s="36">
        <v>17.399999999999999</v>
      </c>
      <c r="F6656" s="37">
        <f t="shared" si="323"/>
        <v>1.243946898000001</v>
      </c>
      <c r="G6656" s="84">
        <f t="shared" si="324"/>
        <v>1243.9468980000011</v>
      </c>
      <c r="H6656" s="87" t="s">
        <v>22</v>
      </c>
      <c r="I6656" s="91"/>
      <c r="J6656" s="81">
        <v>2925.8049999999998</v>
      </c>
    </row>
    <row r="6657" spans="2:10" ht="21" customHeight="1" x14ac:dyDescent="0.25">
      <c r="B6657" s="69">
        <v>44423.963888888888</v>
      </c>
      <c r="C6657" s="41">
        <f t="shared" si="322"/>
        <v>0.25</v>
      </c>
      <c r="D6657" s="36">
        <v>7986.2539999999999</v>
      </c>
      <c r="E6657" s="36">
        <v>17.399999999999999</v>
      </c>
      <c r="F6657" s="37">
        <f t="shared" si="323"/>
        <v>1.2437127480000008</v>
      </c>
      <c r="G6657" s="84">
        <f t="shared" si="324"/>
        <v>1243.7127480000008</v>
      </c>
      <c r="H6657" s="87" t="s">
        <v>22</v>
      </c>
      <c r="I6657" s="91"/>
      <c r="J6657" s="81">
        <v>2925.8049999999998</v>
      </c>
    </row>
    <row r="6658" spans="2:10" ht="21" customHeight="1" x14ac:dyDescent="0.25">
      <c r="B6658" s="69">
        <v>44424.213888888888</v>
      </c>
      <c r="C6658" s="41">
        <f t="shared" si="322"/>
        <v>0.25</v>
      </c>
      <c r="D6658" s="36">
        <v>7986.5789999999997</v>
      </c>
      <c r="E6658" s="36">
        <v>17.399999999999999</v>
      </c>
      <c r="F6658" s="37">
        <f t="shared" si="323"/>
        <v>1.243277898000001</v>
      </c>
      <c r="G6658" s="84">
        <f t="shared" si="324"/>
        <v>1243.277898000001</v>
      </c>
      <c r="H6658" s="87" t="s">
        <v>22</v>
      </c>
      <c r="I6658" s="91"/>
      <c r="J6658" s="81">
        <v>2925.8049999999998</v>
      </c>
    </row>
    <row r="6659" spans="2:10" ht="21" customHeight="1" x14ac:dyDescent="0.25">
      <c r="B6659" s="69">
        <v>44424.463888888888</v>
      </c>
      <c r="C6659" s="41">
        <f t="shared" si="322"/>
        <v>0.25</v>
      </c>
      <c r="D6659" s="36">
        <v>7986.4459999999999</v>
      </c>
      <c r="E6659" s="36">
        <v>17.399999999999999</v>
      </c>
      <c r="F6659" s="37">
        <f t="shared" si="323"/>
        <v>1.2434558520000007</v>
      </c>
      <c r="G6659" s="84">
        <f t="shared" si="324"/>
        <v>1243.4558520000007</v>
      </c>
      <c r="H6659" s="87" t="s">
        <v>22</v>
      </c>
      <c r="I6659" s="91"/>
      <c r="J6659" s="81">
        <v>2925.8049999999998</v>
      </c>
    </row>
    <row r="6660" spans="2:10" ht="21" customHeight="1" x14ac:dyDescent="0.25">
      <c r="B6660" s="69">
        <v>44424.713888888888</v>
      </c>
      <c r="C6660" s="41">
        <f t="shared" si="322"/>
        <v>0.25</v>
      </c>
      <c r="D6660" s="36">
        <v>7986.5919999999996</v>
      </c>
      <c r="E6660" s="36">
        <v>17.399999999999999</v>
      </c>
      <c r="F6660" s="37">
        <f t="shared" si="323"/>
        <v>1.2432605040000011</v>
      </c>
      <c r="G6660" s="84">
        <f t="shared" si="324"/>
        <v>1243.260504000001</v>
      </c>
      <c r="H6660" s="87" t="s">
        <v>22</v>
      </c>
      <c r="I6660" s="91"/>
      <c r="J6660" s="81">
        <v>2925.8049999999998</v>
      </c>
    </row>
    <row r="6661" spans="2:10" ht="21" customHeight="1" x14ac:dyDescent="0.25">
      <c r="B6661" s="69">
        <v>44424.963888888888</v>
      </c>
      <c r="C6661" s="41">
        <f t="shared" si="322"/>
        <v>0.25</v>
      </c>
      <c r="D6661" s="36">
        <v>7985.8419999999996</v>
      </c>
      <c r="E6661" s="36">
        <v>17.399999999999999</v>
      </c>
      <c r="F6661" s="37">
        <f t="shared" si="323"/>
        <v>1.244264004000001</v>
      </c>
      <c r="G6661" s="84">
        <f t="shared" si="324"/>
        <v>1244.264004000001</v>
      </c>
      <c r="H6661" s="87" t="s">
        <v>22</v>
      </c>
      <c r="I6661" s="91"/>
      <c r="J6661" s="81">
        <v>2925.8049999999998</v>
      </c>
    </row>
    <row r="6662" spans="2:10" ht="21" customHeight="1" x14ac:dyDescent="0.25">
      <c r="B6662" s="69">
        <v>44425.213888888888</v>
      </c>
      <c r="C6662" s="41">
        <f t="shared" si="322"/>
        <v>0.25</v>
      </c>
      <c r="D6662" s="36">
        <v>7986.5649999999996</v>
      </c>
      <c r="E6662" s="36">
        <v>17.399999999999999</v>
      </c>
      <c r="F6662" s="37">
        <f t="shared" si="323"/>
        <v>1.243296630000001</v>
      </c>
      <c r="G6662" s="84">
        <f t="shared" si="324"/>
        <v>1243.296630000001</v>
      </c>
      <c r="H6662" s="87" t="s">
        <v>22</v>
      </c>
      <c r="I6662" s="91"/>
      <c r="J6662" s="81">
        <v>2925.8049999999998</v>
      </c>
    </row>
    <row r="6663" spans="2:10" ht="21" customHeight="1" x14ac:dyDescent="0.25">
      <c r="B6663" s="69">
        <v>44425.463888888888</v>
      </c>
      <c r="C6663" s="41">
        <f t="shared" si="322"/>
        <v>0.25</v>
      </c>
      <c r="D6663" s="36">
        <v>7986.0929999999998</v>
      </c>
      <c r="E6663" s="36">
        <v>17.399999999999999</v>
      </c>
      <c r="F6663" s="37">
        <f t="shared" si="323"/>
        <v>1.2439281660000008</v>
      </c>
      <c r="G6663" s="84">
        <f t="shared" si="324"/>
        <v>1243.9281660000008</v>
      </c>
      <c r="H6663" s="87" t="s">
        <v>22</v>
      </c>
      <c r="I6663" s="91"/>
      <c r="J6663" s="81">
        <v>2925.8049999999998</v>
      </c>
    </row>
    <row r="6664" spans="2:10" ht="21" customHeight="1" x14ac:dyDescent="0.25">
      <c r="B6664" s="69">
        <v>44425.713888888888</v>
      </c>
      <c r="C6664" s="41">
        <f t="shared" si="322"/>
        <v>0.25</v>
      </c>
      <c r="D6664" s="36">
        <v>7986.1959999999999</v>
      </c>
      <c r="E6664" s="36">
        <v>17.399999999999999</v>
      </c>
      <c r="F6664" s="37">
        <f t="shared" si="323"/>
        <v>1.2437903520000007</v>
      </c>
      <c r="G6664" s="84">
        <f t="shared" si="324"/>
        <v>1243.7903520000007</v>
      </c>
      <c r="H6664" s="87" t="s">
        <v>22</v>
      </c>
      <c r="I6664" s="91"/>
      <c r="J6664" s="81">
        <v>2925.8049999999998</v>
      </c>
    </row>
    <row r="6665" spans="2:10" ht="21" customHeight="1" x14ac:dyDescent="0.25">
      <c r="B6665" s="69">
        <v>44425.963888888888</v>
      </c>
      <c r="C6665" s="41">
        <f t="shared" si="322"/>
        <v>0.25</v>
      </c>
      <c r="D6665" s="36">
        <v>7985.5190000000002</v>
      </c>
      <c r="E6665" s="36">
        <v>17.399999999999999</v>
      </c>
      <c r="F6665" s="37">
        <f t="shared" si="323"/>
        <v>1.2446961780000003</v>
      </c>
      <c r="G6665" s="84">
        <f t="shared" si="324"/>
        <v>1244.6961780000004</v>
      </c>
      <c r="H6665" s="87" t="s">
        <v>22</v>
      </c>
      <c r="I6665" s="91"/>
      <c r="J6665" s="81">
        <v>2925.8049999999998</v>
      </c>
    </row>
    <row r="6666" spans="2:10" ht="21" customHeight="1" x14ac:dyDescent="0.25">
      <c r="B6666" s="69">
        <v>44426.213888888888</v>
      </c>
      <c r="C6666" s="41">
        <f t="shared" si="322"/>
        <v>0.25</v>
      </c>
      <c r="D6666" s="36">
        <v>7986.1360000000004</v>
      </c>
      <c r="E6666" s="36">
        <v>17.399999999999999</v>
      </c>
      <c r="F6666" s="37">
        <f t="shared" si="323"/>
        <v>1.2438706319999999</v>
      </c>
      <c r="G6666" s="84">
        <f t="shared" si="324"/>
        <v>1243.8706319999999</v>
      </c>
      <c r="H6666" s="87" t="s">
        <v>22</v>
      </c>
      <c r="I6666" s="91"/>
      <c r="J6666" s="81">
        <v>2925.8049999999998</v>
      </c>
    </row>
    <row r="6667" spans="2:10" ht="21" customHeight="1" x14ac:dyDescent="0.25">
      <c r="B6667" s="69">
        <v>44426.463888888888</v>
      </c>
      <c r="C6667" s="41">
        <f t="shared" si="322"/>
        <v>0.25</v>
      </c>
      <c r="D6667" s="36">
        <v>7985.8090000000002</v>
      </c>
      <c r="E6667" s="36">
        <v>17.399999999999999</v>
      </c>
      <c r="F6667" s="37">
        <f t="shared" si="323"/>
        <v>1.2443081580000004</v>
      </c>
      <c r="G6667" s="84">
        <f t="shared" si="324"/>
        <v>1244.3081580000003</v>
      </c>
      <c r="H6667" s="87" t="s">
        <v>22</v>
      </c>
      <c r="I6667" s="91"/>
      <c r="J6667" s="81">
        <v>2925.8049999999998</v>
      </c>
    </row>
    <row r="6668" spans="2:10" ht="21" customHeight="1" x14ac:dyDescent="0.25">
      <c r="B6668" s="69">
        <v>44426.713888888888</v>
      </c>
      <c r="C6668" s="41">
        <f t="shared" si="322"/>
        <v>0.25</v>
      </c>
      <c r="D6668" s="36">
        <v>7986.5039999999999</v>
      </c>
      <c r="E6668" s="36">
        <v>17.399999999999999</v>
      </c>
      <c r="F6668" s="37">
        <f t="shared" si="323"/>
        <v>1.2433782480000006</v>
      </c>
      <c r="G6668" s="84">
        <f t="shared" si="324"/>
        <v>1243.3782480000007</v>
      </c>
      <c r="H6668" s="87" t="s">
        <v>22</v>
      </c>
      <c r="I6668" s="91"/>
      <c r="J6668" s="81">
        <v>2925.8049999999998</v>
      </c>
    </row>
    <row r="6669" spans="2:10" ht="21" customHeight="1" x14ac:dyDescent="0.25">
      <c r="B6669" s="69">
        <v>44426.963888888888</v>
      </c>
      <c r="C6669" s="41">
        <f t="shared" si="322"/>
        <v>0.25</v>
      </c>
      <c r="D6669" s="36">
        <v>7985.7659999999996</v>
      </c>
      <c r="E6669" s="36">
        <v>17.399999999999999</v>
      </c>
      <c r="F6669" s="37">
        <f t="shared" si="323"/>
        <v>1.244365692000001</v>
      </c>
      <c r="G6669" s="84">
        <f t="shared" si="324"/>
        <v>1244.365692000001</v>
      </c>
      <c r="H6669" s="87" t="s">
        <v>22</v>
      </c>
      <c r="I6669" s="91"/>
      <c r="J6669" s="81">
        <v>2925.8049999999998</v>
      </c>
    </row>
    <row r="6670" spans="2:10" ht="21" customHeight="1" x14ac:dyDescent="0.25">
      <c r="B6670" s="69">
        <v>44427.213888888888</v>
      </c>
      <c r="C6670" s="41">
        <f t="shared" si="322"/>
        <v>0.25</v>
      </c>
      <c r="D6670" s="36">
        <v>7986.1660000000002</v>
      </c>
      <c r="E6670" s="36">
        <v>17.399999999999999</v>
      </c>
      <c r="F6670" s="37">
        <f t="shared" si="323"/>
        <v>1.2438304920000003</v>
      </c>
      <c r="G6670" s="84">
        <f t="shared" si="324"/>
        <v>1243.8304920000003</v>
      </c>
      <c r="H6670" s="87" t="s">
        <v>22</v>
      </c>
      <c r="I6670" s="91"/>
      <c r="J6670" s="81">
        <v>2925.8049999999998</v>
      </c>
    </row>
    <row r="6671" spans="2:10" ht="21" customHeight="1" x14ac:dyDescent="0.25">
      <c r="B6671" s="69">
        <v>44427.463888888888</v>
      </c>
      <c r="C6671" s="41">
        <f t="shared" si="322"/>
        <v>0.25</v>
      </c>
      <c r="D6671" s="36">
        <v>7985.8370000000004</v>
      </c>
      <c r="E6671" s="36">
        <v>17.399999999999999</v>
      </c>
      <c r="F6671" s="37">
        <f t="shared" si="323"/>
        <v>1.2442706939999999</v>
      </c>
      <c r="G6671" s="84">
        <f t="shared" si="324"/>
        <v>1244.2706939999998</v>
      </c>
      <c r="H6671" s="87" t="s">
        <v>22</v>
      </c>
      <c r="I6671" s="91"/>
      <c r="J6671" s="81">
        <v>2925.8049999999998</v>
      </c>
    </row>
    <row r="6672" spans="2:10" ht="21" customHeight="1" x14ac:dyDescent="0.25">
      <c r="B6672" s="69">
        <v>44427.713888888888</v>
      </c>
      <c r="C6672" s="41">
        <f t="shared" si="322"/>
        <v>0.25</v>
      </c>
      <c r="D6672" s="36">
        <v>7985.9690000000001</v>
      </c>
      <c r="E6672" s="36">
        <v>17.399999999999999</v>
      </c>
      <c r="F6672" s="37">
        <f t="shared" si="323"/>
        <v>1.2440940780000005</v>
      </c>
      <c r="G6672" s="84">
        <f t="shared" si="324"/>
        <v>1244.0940780000005</v>
      </c>
      <c r="H6672" s="87" t="s">
        <v>22</v>
      </c>
      <c r="I6672" s="91"/>
      <c r="J6672" s="81">
        <v>2925.8049999999998</v>
      </c>
    </row>
    <row r="6673" spans="2:10" ht="21" customHeight="1" x14ac:dyDescent="0.25">
      <c r="B6673" s="69">
        <v>44427.963888888888</v>
      </c>
      <c r="C6673" s="41">
        <f t="shared" si="322"/>
        <v>0.25</v>
      </c>
      <c r="D6673" s="36">
        <v>7986.1080000000002</v>
      </c>
      <c r="E6673" s="36">
        <v>17.399999999999999</v>
      </c>
      <c r="F6673" s="37">
        <f t="shared" si="323"/>
        <v>1.2439080960000004</v>
      </c>
      <c r="G6673" s="84">
        <f t="shared" si="324"/>
        <v>1243.9080960000003</v>
      </c>
      <c r="H6673" s="87" t="s">
        <v>22</v>
      </c>
      <c r="I6673" s="91"/>
      <c r="J6673" s="81">
        <v>2925.8049999999998</v>
      </c>
    </row>
    <row r="6674" spans="2:10" ht="21" customHeight="1" x14ac:dyDescent="0.25">
      <c r="B6674" s="69">
        <v>44428.213888888888</v>
      </c>
      <c r="C6674" s="41">
        <f t="shared" si="322"/>
        <v>0.25</v>
      </c>
      <c r="D6674" s="36">
        <v>7986.1809999999996</v>
      </c>
      <c r="E6674" s="36">
        <v>17.399999999999999</v>
      </c>
      <c r="F6674" s="37">
        <f t="shared" si="323"/>
        <v>1.243810422000001</v>
      </c>
      <c r="G6674" s="84">
        <f t="shared" si="324"/>
        <v>1243.8104220000009</v>
      </c>
      <c r="H6674" s="87" t="s">
        <v>22</v>
      </c>
      <c r="I6674" s="91"/>
      <c r="J6674" s="81">
        <v>2925.8049999999998</v>
      </c>
    </row>
    <row r="6675" spans="2:10" ht="21" customHeight="1" x14ac:dyDescent="0.25">
      <c r="B6675" s="69">
        <v>44428.463888888888</v>
      </c>
      <c r="C6675" s="41">
        <f t="shared" si="322"/>
        <v>0.25</v>
      </c>
      <c r="D6675" s="36">
        <v>7986.3419999999996</v>
      </c>
      <c r="E6675" s="36">
        <v>17.399999999999999</v>
      </c>
      <c r="F6675" s="37">
        <f t="shared" si="323"/>
        <v>1.243595004000001</v>
      </c>
      <c r="G6675" s="84">
        <f t="shared" si="324"/>
        <v>1243.5950040000009</v>
      </c>
      <c r="H6675" s="87" t="s">
        <v>22</v>
      </c>
      <c r="I6675" s="91"/>
      <c r="J6675" s="81">
        <v>2925.8049999999998</v>
      </c>
    </row>
    <row r="6676" spans="2:10" ht="21" customHeight="1" x14ac:dyDescent="0.25">
      <c r="B6676" s="69">
        <v>44428.713888888888</v>
      </c>
      <c r="C6676" s="41">
        <f t="shared" si="322"/>
        <v>0.25</v>
      </c>
      <c r="D6676" s="36">
        <v>7985.93</v>
      </c>
      <c r="E6676" s="36">
        <v>17.399999999999999</v>
      </c>
      <c r="F6676" s="37">
        <f t="shared" si="323"/>
        <v>1.2441462600000002</v>
      </c>
      <c r="G6676" s="84">
        <f t="shared" si="324"/>
        <v>1244.1462600000002</v>
      </c>
      <c r="H6676" s="87" t="s">
        <v>22</v>
      </c>
      <c r="I6676" s="91"/>
      <c r="J6676" s="81">
        <v>2925.8049999999998</v>
      </c>
    </row>
    <row r="6677" spans="2:10" ht="21" customHeight="1" x14ac:dyDescent="0.25">
      <c r="B6677" s="69">
        <v>44428.963888888888</v>
      </c>
      <c r="C6677" s="41">
        <f t="shared" si="322"/>
        <v>0.25</v>
      </c>
      <c r="D6677" s="36">
        <v>7985.9690000000001</v>
      </c>
      <c r="E6677" s="36">
        <v>17.399999999999999</v>
      </c>
      <c r="F6677" s="37">
        <f t="shared" si="323"/>
        <v>1.2440940780000005</v>
      </c>
      <c r="G6677" s="84">
        <f t="shared" si="324"/>
        <v>1244.0940780000005</v>
      </c>
      <c r="H6677" s="87" t="s">
        <v>22</v>
      </c>
      <c r="I6677" s="91"/>
      <c r="J6677" s="81">
        <v>2925.8049999999998</v>
      </c>
    </row>
    <row r="6678" spans="2:10" ht="21" customHeight="1" x14ac:dyDescent="0.25">
      <c r="B6678" s="69">
        <v>44429.213888888888</v>
      </c>
      <c r="C6678" s="41">
        <f t="shared" si="322"/>
        <v>0.25</v>
      </c>
      <c r="D6678" s="36">
        <v>7986.1809999999996</v>
      </c>
      <c r="E6678" s="36">
        <v>17.399999999999999</v>
      </c>
      <c r="F6678" s="37">
        <f t="shared" si="323"/>
        <v>1.243810422000001</v>
      </c>
      <c r="G6678" s="84">
        <f t="shared" si="324"/>
        <v>1243.8104220000009</v>
      </c>
      <c r="H6678" s="87" t="s">
        <v>22</v>
      </c>
      <c r="I6678" s="91"/>
      <c r="J6678" s="81">
        <v>2925.8049999999998</v>
      </c>
    </row>
    <row r="6679" spans="2:10" ht="21" customHeight="1" x14ac:dyDescent="0.25">
      <c r="B6679" s="69">
        <v>44429.463888888888</v>
      </c>
      <c r="C6679" s="41">
        <f t="shared" si="322"/>
        <v>0.25</v>
      </c>
      <c r="D6679" s="36">
        <v>7986.402</v>
      </c>
      <c r="E6679" s="36">
        <v>17.399999999999999</v>
      </c>
      <c r="F6679" s="37">
        <f t="shared" si="323"/>
        <v>1.2435147240000004</v>
      </c>
      <c r="G6679" s="84">
        <f t="shared" si="324"/>
        <v>1243.5147240000003</v>
      </c>
      <c r="H6679" s="87" t="s">
        <v>22</v>
      </c>
      <c r="I6679" s="91"/>
      <c r="J6679" s="81">
        <v>2925.8049999999998</v>
      </c>
    </row>
    <row r="6680" spans="2:10" ht="21" customHeight="1" x14ac:dyDescent="0.25">
      <c r="B6680" s="69">
        <v>44429.713888888888</v>
      </c>
      <c r="C6680" s="41">
        <f t="shared" si="322"/>
        <v>0.25</v>
      </c>
      <c r="D6680" s="36">
        <v>7986.4309999999996</v>
      </c>
      <c r="E6680" s="36">
        <v>17.399999999999999</v>
      </c>
      <c r="F6680" s="37">
        <f t="shared" si="323"/>
        <v>1.2434759220000011</v>
      </c>
      <c r="G6680" s="84">
        <f t="shared" si="324"/>
        <v>1243.4759220000012</v>
      </c>
      <c r="H6680" s="87" t="s">
        <v>22</v>
      </c>
      <c r="I6680" s="91"/>
      <c r="J6680" s="81">
        <v>2925.8049999999998</v>
      </c>
    </row>
    <row r="6681" spans="2:10" ht="21" customHeight="1" x14ac:dyDescent="0.25">
      <c r="B6681" s="69">
        <v>44429.963888888888</v>
      </c>
      <c r="C6681" s="41">
        <f t="shared" ref="C6681:C6744" si="325">B6681-B6680</f>
        <v>0.25</v>
      </c>
      <c r="D6681" s="36">
        <v>7985.6360000000004</v>
      </c>
      <c r="E6681" s="36">
        <v>17.399999999999999</v>
      </c>
      <c r="F6681" s="37">
        <f t="shared" si="323"/>
        <v>1.244539632</v>
      </c>
      <c r="G6681" s="84">
        <f t="shared" si="324"/>
        <v>1244.539632</v>
      </c>
      <c r="H6681" s="87" t="s">
        <v>22</v>
      </c>
      <c r="I6681" s="91"/>
      <c r="J6681" s="81">
        <v>2925.8049999999998</v>
      </c>
    </row>
    <row r="6682" spans="2:10" ht="21" customHeight="1" x14ac:dyDescent="0.25">
      <c r="B6682" s="69">
        <v>44430.213888888888</v>
      </c>
      <c r="C6682" s="41">
        <f t="shared" si="325"/>
        <v>0.25</v>
      </c>
      <c r="D6682" s="36">
        <v>7986.6229999999996</v>
      </c>
      <c r="E6682" s="36">
        <v>17.399999999999999</v>
      </c>
      <c r="F6682" s="37">
        <f t="shared" si="323"/>
        <v>1.2432190260000011</v>
      </c>
      <c r="G6682" s="84">
        <f t="shared" si="324"/>
        <v>1243.2190260000011</v>
      </c>
      <c r="H6682" s="87" t="s">
        <v>22</v>
      </c>
      <c r="I6682" s="91"/>
      <c r="J6682" s="81">
        <v>2925.8049999999998</v>
      </c>
    </row>
    <row r="6683" spans="2:10" ht="21" customHeight="1" x14ac:dyDescent="0.25">
      <c r="B6683" s="69">
        <v>44430.463888888888</v>
      </c>
      <c r="C6683" s="41">
        <f t="shared" si="325"/>
        <v>0.25</v>
      </c>
      <c r="D6683" s="36">
        <v>7986.152</v>
      </c>
      <c r="E6683" s="36">
        <v>17.399999999999999</v>
      </c>
      <c r="F6683" s="37">
        <f t="shared" si="323"/>
        <v>1.2438492240000005</v>
      </c>
      <c r="G6683" s="84">
        <f t="shared" si="324"/>
        <v>1243.8492240000005</v>
      </c>
      <c r="H6683" s="87" t="s">
        <v>22</v>
      </c>
      <c r="I6683" s="91"/>
      <c r="J6683" s="81">
        <v>2925.8049999999998</v>
      </c>
    </row>
    <row r="6684" spans="2:10" ht="21" customHeight="1" x14ac:dyDescent="0.25">
      <c r="B6684" s="69">
        <v>44430.713888888888</v>
      </c>
      <c r="C6684" s="41">
        <f t="shared" si="325"/>
        <v>0.25</v>
      </c>
      <c r="D6684" s="36">
        <v>7987.1239999999998</v>
      </c>
      <c r="E6684" s="36">
        <v>17.399999999999999</v>
      </c>
      <c r="F6684" s="37">
        <f t="shared" si="323"/>
        <v>1.2425486880000007</v>
      </c>
      <c r="G6684" s="84">
        <f t="shared" si="324"/>
        <v>1242.5486880000008</v>
      </c>
      <c r="H6684" s="87" t="s">
        <v>22</v>
      </c>
      <c r="I6684" s="91"/>
      <c r="J6684" s="81">
        <v>2925.8049999999998</v>
      </c>
    </row>
    <row r="6685" spans="2:10" ht="21" customHeight="1" x14ac:dyDescent="0.25">
      <c r="B6685" s="69">
        <v>44430.963888888888</v>
      </c>
      <c r="C6685" s="41">
        <f t="shared" si="325"/>
        <v>0.25</v>
      </c>
      <c r="D6685" s="36">
        <v>7987.1670000000004</v>
      </c>
      <c r="E6685" s="36">
        <v>17.399999999999999</v>
      </c>
      <c r="F6685" s="37">
        <f t="shared" si="323"/>
        <v>1.2424911540000001</v>
      </c>
      <c r="G6685" s="84">
        <f t="shared" si="324"/>
        <v>1242.4911540000001</v>
      </c>
      <c r="H6685" s="87" t="s">
        <v>22</v>
      </c>
      <c r="I6685" s="91"/>
      <c r="J6685" s="81">
        <v>2925.8049999999998</v>
      </c>
    </row>
    <row r="6686" spans="2:10" ht="21" customHeight="1" x14ac:dyDescent="0.25">
      <c r="B6686" s="69">
        <v>44431.213888888888</v>
      </c>
      <c r="C6686" s="41">
        <f t="shared" si="325"/>
        <v>0.25</v>
      </c>
      <c r="D6686" s="36">
        <v>7987.7560000000003</v>
      </c>
      <c r="E6686" s="36">
        <v>17.399999999999999</v>
      </c>
      <c r="F6686" s="37">
        <f t="shared" si="323"/>
        <v>1.2417030720000002</v>
      </c>
      <c r="G6686" s="84">
        <f t="shared" si="324"/>
        <v>1241.7030720000002</v>
      </c>
      <c r="H6686" s="87" t="s">
        <v>22</v>
      </c>
      <c r="I6686" s="91"/>
      <c r="J6686" s="81">
        <v>2925.8049999999998</v>
      </c>
    </row>
    <row r="6687" spans="2:10" ht="21" customHeight="1" x14ac:dyDescent="0.25">
      <c r="B6687" s="69">
        <v>44431.463888888888</v>
      </c>
      <c r="C6687" s="41">
        <f t="shared" si="325"/>
        <v>0.25</v>
      </c>
      <c r="D6687" s="36">
        <v>7987.5940000000001</v>
      </c>
      <c r="E6687" s="36">
        <v>17.399999999999999</v>
      </c>
      <c r="F6687" s="37">
        <f t="shared" si="323"/>
        <v>1.2419198280000006</v>
      </c>
      <c r="G6687" s="84">
        <f t="shared" si="324"/>
        <v>1241.9198280000005</v>
      </c>
      <c r="H6687" s="87" t="s">
        <v>22</v>
      </c>
      <c r="I6687" s="91"/>
      <c r="J6687" s="81">
        <v>2925.8049999999998</v>
      </c>
    </row>
    <row r="6688" spans="2:10" ht="21" customHeight="1" x14ac:dyDescent="0.25">
      <c r="B6688" s="69">
        <v>44431.713888888888</v>
      </c>
      <c r="C6688" s="41">
        <f t="shared" si="325"/>
        <v>0.25</v>
      </c>
      <c r="D6688" s="36">
        <v>7987.96</v>
      </c>
      <c r="E6688" s="36">
        <v>17.399999999999999</v>
      </c>
      <c r="F6688" s="37">
        <f t="shared" si="323"/>
        <v>1.2414301200000004</v>
      </c>
      <c r="G6688" s="84">
        <f t="shared" si="324"/>
        <v>1241.4301200000004</v>
      </c>
      <c r="H6688" s="87" t="s">
        <v>22</v>
      </c>
      <c r="I6688" s="91"/>
      <c r="J6688" s="81">
        <v>2925.8049999999998</v>
      </c>
    </row>
    <row r="6689" spans="2:10" ht="21" customHeight="1" x14ac:dyDescent="0.25">
      <c r="B6689" s="69">
        <v>44431.963888888888</v>
      </c>
      <c r="C6689" s="41">
        <f t="shared" si="325"/>
        <v>0.25</v>
      </c>
      <c r="D6689" s="36">
        <v>7987.7129999999997</v>
      </c>
      <c r="E6689" s="36">
        <v>17.399999999999999</v>
      </c>
      <c r="F6689" s="37">
        <f t="shared" si="323"/>
        <v>1.2417606060000008</v>
      </c>
      <c r="G6689" s="84">
        <f t="shared" si="324"/>
        <v>1241.7606060000007</v>
      </c>
      <c r="H6689" s="87" t="s">
        <v>22</v>
      </c>
      <c r="I6689" s="91"/>
      <c r="J6689" s="81">
        <v>2925.8049999999998</v>
      </c>
    </row>
    <row r="6690" spans="2:10" ht="21" customHeight="1" x14ac:dyDescent="0.25">
      <c r="B6690" s="69">
        <v>44432.213888888888</v>
      </c>
      <c r="C6690" s="41">
        <f t="shared" si="325"/>
        <v>0.25</v>
      </c>
      <c r="D6690" s="36">
        <v>7988.0469999999996</v>
      </c>
      <c r="E6690" s="36">
        <v>17.399999999999999</v>
      </c>
      <c r="F6690" s="37">
        <f t="shared" si="323"/>
        <v>1.2413137140000012</v>
      </c>
      <c r="G6690" s="84">
        <f t="shared" si="324"/>
        <v>1241.3137140000013</v>
      </c>
      <c r="H6690" s="87" t="s">
        <v>22</v>
      </c>
      <c r="I6690" s="91"/>
      <c r="J6690" s="81">
        <v>2925.8049999999998</v>
      </c>
    </row>
    <row r="6691" spans="2:10" ht="21" customHeight="1" x14ac:dyDescent="0.25">
      <c r="B6691" s="69">
        <v>44432.463888888888</v>
      </c>
      <c r="C6691" s="41">
        <f t="shared" si="325"/>
        <v>0.25</v>
      </c>
      <c r="D6691" s="36">
        <v>7987.7709999999997</v>
      </c>
      <c r="E6691" s="36">
        <v>17.399999999999999</v>
      </c>
      <c r="F6691" s="37">
        <f t="shared" si="323"/>
        <v>1.2416830020000009</v>
      </c>
      <c r="G6691" s="84">
        <f t="shared" si="324"/>
        <v>1241.6830020000009</v>
      </c>
      <c r="H6691" s="87" t="s">
        <v>22</v>
      </c>
      <c r="I6691" s="91"/>
      <c r="J6691" s="81">
        <v>2925.8049999999998</v>
      </c>
    </row>
    <row r="6692" spans="2:10" ht="21" customHeight="1" x14ac:dyDescent="0.25">
      <c r="B6692" s="69">
        <v>44432.713888888888</v>
      </c>
      <c r="C6692" s="41">
        <f t="shared" si="325"/>
        <v>0.25</v>
      </c>
      <c r="D6692" s="36">
        <v>7987.8729999999996</v>
      </c>
      <c r="E6692" s="36">
        <v>17.399999999999999</v>
      </c>
      <c r="F6692" s="37">
        <f t="shared" si="323"/>
        <v>1.2415465260000011</v>
      </c>
      <c r="G6692" s="84">
        <f t="shared" si="324"/>
        <v>1241.5465260000012</v>
      </c>
      <c r="H6692" s="87" t="s">
        <v>22</v>
      </c>
      <c r="I6692" s="91"/>
      <c r="J6692" s="81">
        <v>2925.8049999999998</v>
      </c>
    </row>
    <row r="6693" spans="2:10" ht="21" customHeight="1" x14ac:dyDescent="0.25">
      <c r="B6693" s="69">
        <v>44432.963888888888</v>
      </c>
      <c r="C6693" s="41">
        <f t="shared" si="325"/>
        <v>0.25</v>
      </c>
      <c r="D6693" s="36">
        <v>7987.9030000000002</v>
      </c>
      <c r="E6693" s="36">
        <v>17.399999999999999</v>
      </c>
      <c r="F6693" s="37">
        <f t="shared" si="323"/>
        <v>1.2415063860000002</v>
      </c>
      <c r="G6693" s="84">
        <f t="shared" si="324"/>
        <v>1241.5063860000002</v>
      </c>
      <c r="H6693" s="87" t="s">
        <v>22</v>
      </c>
      <c r="I6693" s="91"/>
      <c r="J6693" s="81">
        <v>2925.8049999999998</v>
      </c>
    </row>
    <row r="6694" spans="2:10" ht="21" customHeight="1" x14ac:dyDescent="0.25">
      <c r="B6694" s="69">
        <v>44433.213888888888</v>
      </c>
      <c r="C6694" s="41">
        <f t="shared" si="325"/>
        <v>0.25</v>
      </c>
      <c r="D6694" s="36">
        <v>7987.5640000000003</v>
      </c>
      <c r="E6694" s="36">
        <v>17.399999999999999</v>
      </c>
      <c r="F6694" s="37">
        <f t="shared" si="323"/>
        <v>1.2419599680000002</v>
      </c>
      <c r="G6694" s="84">
        <f t="shared" si="324"/>
        <v>1241.9599680000001</v>
      </c>
      <c r="H6694" s="87" t="s">
        <v>22</v>
      </c>
      <c r="I6694" s="91"/>
      <c r="J6694" s="81">
        <v>2925.8049999999998</v>
      </c>
    </row>
    <row r="6695" spans="2:10" ht="21" customHeight="1" x14ac:dyDescent="0.25">
      <c r="B6695" s="69">
        <v>44433.463888888888</v>
      </c>
      <c r="C6695" s="41">
        <f t="shared" si="325"/>
        <v>0.25</v>
      </c>
      <c r="D6695" s="36">
        <v>7987.933</v>
      </c>
      <c r="E6695" s="36">
        <v>17.399999999999999</v>
      </c>
      <c r="F6695" s="37">
        <f t="shared" si="323"/>
        <v>1.2414662460000006</v>
      </c>
      <c r="G6695" s="84">
        <f t="shared" si="324"/>
        <v>1241.4662460000006</v>
      </c>
      <c r="H6695" s="87" t="s">
        <v>22</v>
      </c>
      <c r="I6695" s="91"/>
      <c r="J6695" s="81">
        <v>2925.8049999999998</v>
      </c>
    </row>
    <row r="6696" spans="2:10" ht="21" customHeight="1" x14ac:dyDescent="0.25">
      <c r="B6696" s="69">
        <v>44433.713888888888</v>
      </c>
      <c r="C6696" s="41">
        <f t="shared" si="325"/>
        <v>0.25</v>
      </c>
      <c r="D6696" s="36">
        <v>7987.8010000000004</v>
      </c>
      <c r="E6696" s="36">
        <v>17.399999999999999</v>
      </c>
      <c r="F6696" s="37">
        <f t="shared" si="323"/>
        <v>1.241642862</v>
      </c>
      <c r="G6696" s="84">
        <f t="shared" si="324"/>
        <v>1241.6428619999999</v>
      </c>
      <c r="H6696" s="87" t="s">
        <v>22</v>
      </c>
      <c r="I6696" s="91"/>
      <c r="J6696" s="81">
        <v>2925.8049999999998</v>
      </c>
    </row>
    <row r="6697" spans="2:10" ht="21" customHeight="1" x14ac:dyDescent="0.25">
      <c r="B6697" s="69">
        <v>44433.963888888888</v>
      </c>
      <c r="C6697" s="41">
        <f t="shared" si="325"/>
        <v>0.25</v>
      </c>
      <c r="D6697" s="36">
        <v>7987.7280000000001</v>
      </c>
      <c r="E6697" s="36">
        <v>17.399999999999999</v>
      </c>
      <c r="F6697" s="37">
        <f t="shared" si="323"/>
        <v>1.2417405360000004</v>
      </c>
      <c r="G6697" s="84">
        <f t="shared" si="324"/>
        <v>1241.7405360000005</v>
      </c>
      <c r="H6697" s="87" t="s">
        <v>22</v>
      </c>
      <c r="I6697" s="91"/>
      <c r="J6697" s="81">
        <v>2925.8049999999998</v>
      </c>
    </row>
    <row r="6698" spans="2:10" ht="21" customHeight="1" x14ac:dyDescent="0.25">
      <c r="B6698" s="69">
        <v>44434.213888888888</v>
      </c>
      <c r="C6698" s="41">
        <f t="shared" si="325"/>
        <v>0.25</v>
      </c>
      <c r="D6698" s="36">
        <v>7987.9889999999996</v>
      </c>
      <c r="E6698" s="36">
        <v>17.399999999999999</v>
      </c>
      <c r="F6698" s="37">
        <f t="shared" si="323"/>
        <v>1.2413913180000011</v>
      </c>
      <c r="G6698" s="84">
        <f t="shared" si="324"/>
        <v>1241.3913180000011</v>
      </c>
      <c r="H6698" s="87" t="s">
        <v>22</v>
      </c>
      <c r="I6698" s="91"/>
      <c r="J6698" s="81">
        <v>2925.8049999999998</v>
      </c>
    </row>
    <row r="6699" spans="2:10" ht="21" customHeight="1" x14ac:dyDescent="0.25">
      <c r="B6699" s="69">
        <v>44434.463888888888</v>
      </c>
      <c r="C6699" s="41">
        <f t="shared" si="325"/>
        <v>0.25</v>
      </c>
      <c r="D6699" s="36">
        <v>7987.4769999999999</v>
      </c>
      <c r="E6699" s="36">
        <v>17.399999999999999</v>
      </c>
      <c r="F6699" s="37">
        <f t="shared" si="323"/>
        <v>1.2420763740000007</v>
      </c>
      <c r="G6699" s="84">
        <f t="shared" si="324"/>
        <v>1242.0763740000007</v>
      </c>
      <c r="H6699" s="87" t="s">
        <v>22</v>
      </c>
      <c r="I6699" s="91"/>
      <c r="J6699" s="81">
        <v>2925.8049999999998</v>
      </c>
    </row>
    <row r="6700" spans="2:10" ht="21" customHeight="1" x14ac:dyDescent="0.25">
      <c r="B6700" s="69">
        <v>44434.713888888888</v>
      </c>
      <c r="C6700" s="41">
        <f t="shared" si="325"/>
        <v>0.25</v>
      </c>
      <c r="D6700" s="36">
        <v>7987.9889999999996</v>
      </c>
      <c r="E6700" s="36">
        <v>17.399999999999999</v>
      </c>
      <c r="F6700" s="37">
        <f t="shared" si="323"/>
        <v>1.2413913180000011</v>
      </c>
      <c r="G6700" s="84">
        <f t="shared" si="324"/>
        <v>1241.3913180000011</v>
      </c>
      <c r="H6700" s="87" t="s">
        <v>22</v>
      </c>
      <c r="I6700" s="91"/>
      <c r="J6700" s="81">
        <v>2925.8049999999998</v>
      </c>
    </row>
    <row r="6701" spans="2:10" ht="21" customHeight="1" x14ac:dyDescent="0.25">
      <c r="B6701" s="69">
        <v>44434.963888888888</v>
      </c>
      <c r="C6701" s="41">
        <f t="shared" si="325"/>
        <v>0.25</v>
      </c>
      <c r="D6701" s="36">
        <v>7987.3720000000003</v>
      </c>
      <c r="E6701" s="36">
        <v>17.399999999999999</v>
      </c>
      <c r="F6701" s="37">
        <f t="shared" si="323"/>
        <v>1.2422168640000002</v>
      </c>
      <c r="G6701" s="84">
        <f t="shared" si="324"/>
        <v>1242.2168640000002</v>
      </c>
      <c r="H6701" s="87" t="s">
        <v>22</v>
      </c>
      <c r="I6701" s="91"/>
      <c r="J6701" s="81">
        <v>2925.8049999999998</v>
      </c>
    </row>
    <row r="6702" spans="2:10" ht="21" customHeight="1" x14ac:dyDescent="0.25">
      <c r="B6702" s="69">
        <v>44435.213888888888</v>
      </c>
      <c r="C6702" s="41">
        <f t="shared" si="325"/>
        <v>0.25</v>
      </c>
      <c r="D6702" s="36">
        <v>7987.683</v>
      </c>
      <c r="E6702" s="36">
        <v>17.399999999999999</v>
      </c>
      <c r="F6702" s="37">
        <f t="shared" si="323"/>
        <v>1.2418007460000007</v>
      </c>
      <c r="G6702" s="84">
        <f t="shared" si="324"/>
        <v>1241.8007460000006</v>
      </c>
      <c r="H6702" s="87" t="s">
        <v>22</v>
      </c>
      <c r="I6702" s="91"/>
      <c r="J6702" s="81">
        <v>2925.8049999999998</v>
      </c>
    </row>
    <row r="6703" spans="2:10" ht="21" customHeight="1" x14ac:dyDescent="0.25">
      <c r="B6703" s="69">
        <v>44435.463888888888</v>
      </c>
      <c r="C6703" s="41">
        <f t="shared" si="325"/>
        <v>0.25</v>
      </c>
      <c r="D6703" s="36">
        <v>7987.6670000000004</v>
      </c>
      <c r="E6703" s="36">
        <v>17.399999999999999</v>
      </c>
      <c r="F6703" s="37">
        <f t="shared" si="323"/>
        <v>1.2418221540000001</v>
      </c>
      <c r="G6703" s="84">
        <f t="shared" si="324"/>
        <v>1241.822154</v>
      </c>
      <c r="H6703" s="87" t="s">
        <v>22</v>
      </c>
      <c r="I6703" s="91"/>
      <c r="J6703" s="81">
        <v>2925.8049999999998</v>
      </c>
    </row>
    <row r="6704" spans="2:10" ht="21" customHeight="1" x14ac:dyDescent="0.25">
      <c r="B6704" s="69">
        <v>44435.713888888888</v>
      </c>
      <c r="C6704" s="41">
        <f t="shared" si="325"/>
        <v>0.25</v>
      </c>
      <c r="D6704" s="36">
        <v>7987.4260000000004</v>
      </c>
      <c r="E6704" s="36">
        <v>17.399999999999999</v>
      </c>
      <c r="F6704" s="37">
        <f t="shared" si="323"/>
        <v>1.2421446120000001</v>
      </c>
      <c r="G6704" s="84">
        <f t="shared" si="324"/>
        <v>1242.1446120000001</v>
      </c>
      <c r="H6704" s="87" t="s">
        <v>22</v>
      </c>
      <c r="I6704" s="91"/>
      <c r="J6704" s="81">
        <v>2925.8049999999998</v>
      </c>
    </row>
    <row r="6705" spans="2:10" ht="21" customHeight="1" x14ac:dyDescent="0.25">
      <c r="B6705" s="69">
        <v>44435.963888888888</v>
      </c>
      <c r="C6705" s="41">
        <f t="shared" si="325"/>
        <v>0.25</v>
      </c>
      <c r="D6705" s="36">
        <v>7987.8890000000001</v>
      </c>
      <c r="E6705" s="36">
        <v>17.399999999999999</v>
      </c>
      <c r="F6705" s="37">
        <f t="shared" ref="F6705:F6768" si="326">+$D$19*(D6705-$D$12)+$D$20*(E6705-$E$12)</f>
        <v>1.2415251180000004</v>
      </c>
      <c r="G6705" s="84">
        <f t="shared" ref="G6705:G6768" si="327">F6705*1000</f>
        <v>1241.5251180000005</v>
      </c>
      <c r="H6705" s="87" t="s">
        <v>22</v>
      </c>
      <c r="I6705" s="91"/>
      <c r="J6705" s="81">
        <v>2925.8049999999998</v>
      </c>
    </row>
    <row r="6706" spans="2:10" ht="21" customHeight="1" x14ac:dyDescent="0.25">
      <c r="B6706" s="69">
        <v>44436.213888888888</v>
      </c>
      <c r="C6706" s="41">
        <f t="shared" si="325"/>
        <v>0.25</v>
      </c>
      <c r="D6706" s="36">
        <v>7987.6090000000004</v>
      </c>
      <c r="E6706" s="36">
        <v>17.399999999999999</v>
      </c>
      <c r="F6706" s="37">
        <f t="shared" si="326"/>
        <v>1.241899758</v>
      </c>
      <c r="G6706" s="84">
        <f t="shared" si="327"/>
        <v>1241.899758</v>
      </c>
      <c r="H6706" s="87" t="s">
        <v>22</v>
      </c>
      <c r="I6706" s="91"/>
      <c r="J6706" s="81">
        <v>2925.8049999999998</v>
      </c>
    </row>
    <row r="6707" spans="2:10" ht="21" customHeight="1" x14ac:dyDescent="0.25">
      <c r="B6707" s="69">
        <v>44436.463888888888</v>
      </c>
      <c r="C6707" s="41">
        <f t="shared" si="325"/>
        <v>0.25</v>
      </c>
      <c r="D6707" s="36">
        <v>7987.3440000000001</v>
      </c>
      <c r="E6707" s="36">
        <v>17.399999999999999</v>
      </c>
      <c r="F6707" s="37">
        <f t="shared" si="326"/>
        <v>1.2422543280000005</v>
      </c>
      <c r="G6707" s="84">
        <f t="shared" si="327"/>
        <v>1242.2543280000004</v>
      </c>
      <c r="H6707" s="87" t="s">
        <v>22</v>
      </c>
      <c r="I6707" s="91"/>
      <c r="J6707" s="81">
        <v>2925.8049999999998</v>
      </c>
    </row>
    <row r="6708" spans="2:10" ht="21" customHeight="1" x14ac:dyDescent="0.25">
      <c r="B6708" s="69">
        <v>44436.713888888888</v>
      </c>
      <c r="C6708" s="41">
        <f t="shared" si="325"/>
        <v>0.25</v>
      </c>
      <c r="D6708" s="36">
        <v>7987.683</v>
      </c>
      <c r="E6708" s="36">
        <v>17.399999999999999</v>
      </c>
      <c r="F6708" s="37">
        <f t="shared" si="326"/>
        <v>1.2418007460000007</v>
      </c>
      <c r="G6708" s="84">
        <f t="shared" si="327"/>
        <v>1241.8007460000006</v>
      </c>
      <c r="H6708" s="87" t="s">
        <v>22</v>
      </c>
      <c r="I6708" s="91"/>
      <c r="J6708" s="81">
        <v>2925.8049999999998</v>
      </c>
    </row>
    <row r="6709" spans="2:10" ht="21" customHeight="1" x14ac:dyDescent="0.25">
      <c r="B6709" s="69">
        <v>44436.963888888888</v>
      </c>
      <c r="C6709" s="41">
        <f t="shared" si="325"/>
        <v>0.25</v>
      </c>
      <c r="D6709" s="36">
        <v>7987.7849999999999</v>
      </c>
      <c r="E6709" s="36">
        <v>17.399999999999999</v>
      </c>
      <c r="F6709" s="37">
        <f t="shared" si="326"/>
        <v>1.2416642700000007</v>
      </c>
      <c r="G6709" s="84">
        <f t="shared" si="327"/>
        <v>1241.6642700000007</v>
      </c>
      <c r="H6709" s="87" t="s">
        <v>22</v>
      </c>
      <c r="I6709" s="91"/>
      <c r="J6709" s="81">
        <v>2925.8049999999998</v>
      </c>
    </row>
    <row r="6710" spans="2:10" ht="21" customHeight="1" x14ac:dyDescent="0.25">
      <c r="B6710" s="69">
        <v>44437.213888888888</v>
      </c>
      <c r="C6710" s="41">
        <f t="shared" si="325"/>
        <v>0.25</v>
      </c>
      <c r="D6710" s="36">
        <v>7987.3829999999998</v>
      </c>
      <c r="E6710" s="36">
        <v>17.399999999999999</v>
      </c>
      <c r="F6710" s="37">
        <f t="shared" si="326"/>
        <v>1.2422021460000008</v>
      </c>
      <c r="G6710" s="84">
        <f t="shared" si="327"/>
        <v>1242.2021460000008</v>
      </c>
      <c r="H6710" s="87" t="s">
        <v>22</v>
      </c>
      <c r="I6710" s="91"/>
      <c r="J6710" s="81">
        <v>2925.8049999999998</v>
      </c>
    </row>
    <row r="6711" spans="2:10" ht="21" customHeight="1" x14ac:dyDescent="0.25">
      <c r="B6711" s="69">
        <v>44437.463888888888</v>
      </c>
      <c r="C6711" s="41">
        <f t="shared" si="325"/>
        <v>0.25</v>
      </c>
      <c r="D6711" s="36">
        <v>7987.5690000000004</v>
      </c>
      <c r="E6711" s="36">
        <v>17.399999999999999</v>
      </c>
      <c r="F6711" s="37">
        <f t="shared" si="326"/>
        <v>1.241953278</v>
      </c>
      <c r="G6711" s="84">
        <f t="shared" si="327"/>
        <v>1241.953278</v>
      </c>
      <c r="H6711" s="87" t="s">
        <v>22</v>
      </c>
      <c r="I6711" s="91"/>
      <c r="J6711" s="81">
        <v>2925.8049999999998</v>
      </c>
    </row>
    <row r="6712" spans="2:10" ht="21" customHeight="1" x14ac:dyDescent="0.25">
      <c r="B6712" s="69">
        <v>44437.713888888888</v>
      </c>
      <c r="C6712" s="41">
        <f t="shared" si="325"/>
        <v>0.25</v>
      </c>
      <c r="D6712" s="36">
        <v>7987.643</v>
      </c>
      <c r="E6712" s="36">
        <v>17.399999999999999</v>
      </c>
      <c r="F6712" s="37">
        <f t="shared" si="326"/>
        <v>1.2418542660000005</v>
      </c>
      <c r="G6712" s="84">
        <f t="shared" si="327"/>
        <v>1241.8542660000005</v>
      </c>
      <c r="H6712" s="87" t="s">
        <v>22</v>
      </c>
      <c r="I6712" s="91"/>
      <c r="J6712" s="81">
        <v>2925.8049999999998</v>
      </c>
    </row>
    <row r="6713" spans="2:10" ht="21" customHeight="1" x14ac:dyDescent="0.25">
      <c r="B6713" s="69">
        <v>44437.963888888888</v>
      </c>
      <c r="C6713" s="41">
        <f t="shared" si="325"/>
        <v>0.25</v>
      </c>
      <c r="D6713" s="36">
        <v>7987.92</v>
      </c>
      <c r="E6713" s="36">
        <v>17.399999999999999</v>
      </c>
      <c r="F6713" s="37">
        <f t="shared" si="326"/>
        <v>1.2414836400000004</v>
      </c>
      <c r="G6713" s="84">
        <f t="shared" si="327"/>
        <v>1241.4836400000004</v>
      </c>
      <c r="H6713" s="87" t="s">
        <v>22</v>
      </c>
      <c r="I6713" s="91"/>
      <c r="J6713" s="81">
        <v>2925.8049999999998</v>
      </c>
    </row>
    <row r="6714" spans="2:10" ht="21" customHeight="1" x14ac:dyDescent="0.25">
      <c r="B6714" s="69">
        <v>44438.213888888888</v>
      </c>
      <c r="C6714" s="41">
        <f t="shared" si="325"/>
        <v>0.25</v>
      </c>
      <c r="D6714" s="36">
        <v>7987.5209999999997</v>
      </c>
      <c r="E6714" s="36">
        <v>17.399999999999999</v>
      </c>
      <c r="F6714" s="37">
        <f t="shared" si="326"/>
        <v>1.2420175020000008</v>
      </c>
      <c r="G6714" s="84">
        <f t="shared" si="327"/>
        <v>1242.0175020000008</v>
      </c>
      <c r="H6714" s="87" t="s">
        <v>22</v>
      </c>
      <c r="I6714" s="91"/>
      <c r="J6714" s="81">
        <v>2925.8049999999998</v>
      </c>
    </row>
    <row r="6715" spans="2:10" ht="21" customHeight="1" x14ac:dyDescent="0.25">
      <c r="B6715" s="69">
        <v>44438.463888888888</v>
      </c>
      <c r="C6715" s="41">
        <f t="shared" si="325"/>
        <v>0.25</v>
      </c>
      <c r="D6715" s="36">
        <v>7987.5259999999998</v>
      </c>
      <c r="E6715" s="36">
        <v>17.399999999999999</v>
      </c>
      <c r="F6715" s="37">
        <f t="shared" si="326"/>
        <v>1.2420108120000009</v>
      </c>
      <c r="G6715" s="84">
        <f t="shared" si="327"/>
        <v>1242.0108120000009</v>
      </c>
      <c r="H6715" s="87" t="s">
        <v>22</v>
      </c>
      <c r="I6715" s="91"/>
      <c r="J6715" s="81">
        <v>2925.8049999999998</v>
      </c>
    </row>
    <row r="6716" spans="2:10" ht="21" customHeight="1" x14ac:dyDescent="0.25">
      <c r="B6716" s="69">
        <v>44438.713888888888</v>
      </c>
      <c r="C6716" s="41">
        <f t="shared" si="325"/>
        <v>0.25</v>
      </c>
      <c r="D6716" s="36">
        <v>7987.9629999999997</v>
      </c>
      <c r="E6716" s="36">
        <v>17.399999999999999</v>
      </c>
      <c r="F6716" s="37">
        <f t="shared" si="326"/>
        <v>1.2414261060000009</v>
      </c>
      <c r="G6716" s="84">
        <f t="shared" si="327"/>
        <v>1241.426106000001</v>
      </c>
      <c r="H6716" s="87" t="s">
        <v>22</v>
      </c>
      <c r="I6716" s="91"/>
      <c r="J6716" s="81">
        <v>2925.8049999999998</v>
      </c>
    </row>
    <row r="6717" spans="2:10" ht="21" customHeight="1" x14ac:dyDescent="0.25">
      <c r="B6717" s="69">
        <v>44438.963888888888</v>
      </c>
      <c r="C6717" s="41">
        <f t="shared" si="325"/>
        <v>0.25</v>
      </c>
      <c r="D6717" s="36">
        <v>7987.1239999999998</v>
      </c>
      <c r="E6717" s="36">
        <v>17.399999999999999</v>
      </c>
      <c r="F6717" s="37">
        <f t="shared" si="326"/>
        <v>1.2425486880000007</v>
      </c>
      <c r="G6717" s="84">
        <f t="shared" si="327"/>
        <v>1242.5486880000008</v>
      </c>
      <c r="H6717" s="87" t="s">
        <v>22</v>
      </c>
      <c r="I6717" s="91"/>
      <c r="J6717" s="81">
        <v>2925.8049999999998</v>
      </c>
    </row>
    <row r="6718" spans="2:10" ht="21" customHeight="1" x14ac:dyDescent="0.25">
      <c r="B6718" s="69">
        <v>44439.213888888888</v>
      </c>
      <c r="C6718" s="41">
        <f t="shared" si="325"/>
        <v>0.25</v>
      </c>
      <c r="D6718" s="36">
        <v>7987.3580000000002</v>
      </c>
      <c r="E6718" s="36">
        <v>17.399999999999999</v>
      </c>
      <c r="F6718" s="37">
        <f t="shared" si="326"/>
        <v>1.2422355960000002</v>
      </c>
      <c r="G6718" s="84">
        <f t="shared" si="327"/>
        <v>1242.2355960000002</v>
      </c>
      <c r="H6718" s="87" t="s">
        <v>22</v>
      </c>
      <c r="I6718" s="91"/>
      <c r="J6718" s="81">
        <v>2925.8049999999998</v>
      </c>
    </row>
    <row r="6719" spans="2:10" ht="21" customHeight="1" x14ac:dyDescent="0.25">
      <c r="B6719" s="69">
        <v>44439.463888888888</v>
      </c>
      <c r="C6719" s="41">
        <f t="shared" si="325"/>
        <v>0.25</v>
      </c>
      <c r="D6719" s="36">
        <v>7987.598</v>
      </c>
      <c r="E6719" s="36">
        <v>17.399999999999999</v>
      </c>
      <c r="F6719" s="37">
        <f t="shared" si="326"/>
        <v>1.2419144760000007</v>
      </c>
      <c r="G6719" s="84">
        <f t="shared" si="327"/>
        <v>1241.9144760000006</v>
      </c>
      <c r="H6719" s="87" t="s">
        <v>22</v>
      </c>
      <c r="I6719" s="91"/>
      <c r="J6719" s="81">
        <v>2925.8049999999998</v>
      </c>
    </row>
    <row r="6720" spans="2:10" ht="21" customHeight="1" x14ac:dyDescent="0.25">
      <c r="B6720" s="69">
        <v>44439.713888888888</v>
      </c>
      <c r="C6720" s="41">
        <f t="shared" si="325"/>
        <v>0.25</v>
      </c>
      <c r="D6720" s="36">
        <v>7988.3140000000003</v>
      </c>
      <c r="E6720" s="36">
        <v>17.399999999999999</v>
      </c>
      <c r="F6720" s="37">
        <f t="shared" si="326"/>
        <v>1.2409564680000003</v>
      </c>
      <c r="G6720" s="84">
        <f t="shared" si="327"/>
        <v>1240.9564680000003</v>
      </c>
      <c r="H6720" s="87" t="s">
        <v>22</v>
      </c>
      <c r="I6720" s="91"/>
      <c r="J6720" s="81">
        <v>2925.8049999999998</v>
      </c>
    </row>
    <row r="6721" spans="2:10" ht="21" customHeight="1" x14ac:dyDescent="0.25">
      <c r="B6721" s="69">
        <v>44439.963888888888</v>
      </c>
      <c r="C6721" s="41">
        <f t="shared" si="325"/>
        <v>0.25</v>
      </c>
      <c r="D6721" s="36">
        <v>7987.2380000000003</v>
      </c>
      <c r="E6721" s="36">
        <v>17.399999999999999</v>
      </c>
      <c r="F6721" s="37">
        <f t="shared" si="326"/>
        <v>1.2423961560000001</v>
      </c>
      <c r="G6721" s="84">
        <f t="shared" si="327"/>
        <v>1242.396156</v>
      </c>
      <c r="H6721" s="87" t="s">
        <v>22</v>
      </c>
      <c r="I6721" s="91"/>
      <c r="J6721" s="81">
        <v>2925.8049999999998</v>
      </c>
    </row>
    <row r="6722" spans="2:10" ht="21" customHeight="1" x14ac:dyDescent="0.25">
      <c r="B6722" s="69">
        <v>44440.213888888888</v>
      </c>
      <c r="C6722" s="41">
        <f t="shared" si="325"/>
        <v>0.25</v>
      </c>
      <c r="D6722" s="36">
        <v>7987.6859999999997</v>
      </c>
      <c r="E6722" s="36">
        <v>17.399999999999999</v>
      </c>
      <c r="F6722" s="37">
        <f t="shared" si="326"/>
        <v>1.241796732000001</v>
      </c>
      <c r="G6722" s="84">
        <f t="shared" si="327"/>
        <v>1241.7967320000009</v>
      </c>
      <c r="H6722" s="87" t="s">
        <v>22</v>
      </c>
      <c r="I6722" s="91"/>
      <c r="J6722" s="81">
        <v>2925.8049999999998</v>
      </c>
    </row>
    <row r="6723" spans="2:10" ht="21" customHeight="1" x14ac:dyDescent="0.25">
      <c r="B6723" s="69">
        <v>44440.463888888888</v>
      </c>
      <c r="C6723" s="41">
        <f t="shared" si="325"/>
        <v>0.25</v>
      </c>
      <c r="D6723" s="36">
        <v>7987.7579999999998</v>
      </c>
      <c r="E6723" s="36">
        <v>17.399999999999999</v>
      </c>
      <c r="F6723" s="37">
        <f t="shared" si="326"/>
        <v>1.2417003960000008</v>
      </c>
      <c r="G6723" s="84">
        <f t="shared" si="327"/>
        <v>1241.7003960000009</v>
      </c>
      <c r="H6723" s="87" t="s">
        <v>22</v>
      </c>
      <c r="I6723" s="91"/>
      <c r="J6723" s="81">
        <v>2925.8049999999998</v>
      </c>
    </row>
    <row r="6724" spans="2:10" ht="21" customHeight="1" x14ac:dyDescent="0.25">
      <c r="B6724" s="69">
        <v>44440.713888888888</v>
      </c>
      <c r="C6724" s="41">
        <f t="shared" si="325"/>
        <v>0.25</v>
      </c>
      <c r="D6724" s="36">
        <v>7987.7860000000001</v>
      </c>
      <c r="E6724" s="36">
        <v>17.399999999999999</v>
      </c>
      <c r="F6724" s="37">
        <f t="shared" si="326"/>
        <v>1.2416629320000006</v>
      </c>
      <c r="G6724" s="84">
        <f t="shared" si="327"/>
        <v>1241.6629320000006</v>
      </c>
      <c r="H6724" s="87" t="s">
        <v>22</v>
      </c>
      <c r="I6724" s="91"/>
      <c r="J6724" s="81">
        <v>2925.8049999999998</v>
      </c>
    </row>
    <row r="6725" spans="2:10" ht="21" customHeight="1" x14ac:dyDescent="0.25">
      <c r="B6725" s="69">
        <v>44440.963888888888</v>
      </c>
      <c r="C6725" s="41">
        <f t="shared" si="325"/>
        <v>0.25</v>
      </c>
      <c r="D6725" s="36">
        <v>7987.74</v>
      </c>
      <c r="E6725" s="36">
        <v>17.399999999999999</v>
      </c>
      <c r="F6725" s="37">
        <f t="shared" si="326"/>
        <v>1.2417244800000009</v>
      </c>
      <c r="G6725" s="84">
        <f t="shared" si="327"/>
        <v>1241.724480000001</v>
      </c>
      <c r="H6725" s="87" t="s">
        <v>22</v>
      </c>
      <c r="I6725" s="91"/>
      <c r="J6725" s="81">
        <v>2925.8049999999998</v>
      </c>
    </row>
    <row r="6726" spans="2:10" ht="21" customHeight="1" x14ac:dyDescent="0.25">
      <c r="B6726" s="69">
        <v>44441.213888888888</v>
      </c>
      <c r="C6726" s="41">
        <f t="shared" si="325"/>
        <v>0.25</v>
      </c>
      <c r="D6726" s="36">
        <v>7987.7280000000001</v>
      </c>
      <c r="E6726" s="36">
        <v>17.399999999999999</v>
      </c>
      <c r="F6726" s="37">
        <f t="shared" si="326"/>
        <v>1.2417405360000004</v>
      </c>
      <c r="G6726" s="84">
        <f t="shared" si="327"/>
        <v>1241.7405360000005</v>
      </c>
      <c r="H6726" s="87" t="s">
        <v>22</v>
      </c>
      <c r="I6726" s="91"/>
      <c r="J6726" s="81">
        <v>2925.8049999999998</v>
      </c>
    </row>
    <row r="6727" spans="2:10" ht="21" customHeight="1" x14ac:dyDescent="0.25">
      <c r="B6727" s="69">
        <v>44441.463888888888</v>
      </c>
      <c r="C6727" s="41">
        <f t="shared" si="325"/>
        <v>0.25</v>
      </c>
      <c r="D6727" s="36">
        <v>7987.8729999999996</v>
      </c>
      <c r="E6727" s="36">
        <v>17.399999999999999</v>
      </c>
      <c r="F6727" s="37">
        <f t="shared" si="326"/>
        <v>1.2415465260000011</v>
      </c>
      <c r="G6727" s="84">
        <f t="shared" si="327"/>
        <v>1241.5465260000012</v>
      </c>
      <c r="H6727" s="87" t="s">
        <v>22</v>
      </c>
      <c r="I6727" s="91"/>
      <c r="J6727" s="81">
        <v>2925.8049999999998</v>
      </c>
    </row>
    <row r="6728" spans="2:10" ht="21" customHeight="1" x14ac:dyDescent="0.25">
      <c r="B6728" s="69">
        <v>44441.713888888888</v>
      </c>
      <c r="C6728" s="41">
        <f t="shared" si="325"/>
        <v>0.25</v>
      </c>
      <c r="D6728" s="36">
        <v>7988.1760000000004</v>
      </c>
      <c r="E6728" s="36">
        <v>17.399999999999999</v>
      </c>
      <c r="F6728" s="37">
        <f t="shared" si="326"/>
        <v>1.241141112</v>
      </c>
      <c r="G6728" s="84">
        <f t="shared" si="327"/>
        <v>1241.141112</v>
      </c>
      <c r="H6728" s="87" t="s">
        <v>22</v>
      </c>
      <c r="I6728" s="91"/>
      <c r="J6728" s="81">
        <v>2925.8049999999998</v>
      </c>
    </row>
    <row r="6729" spans="2:10" ht="21" customHeight="1" x14ac:dyDescent="0.25">
      <c r="B6729" s="69">
        <v>44441.963888888888</v>
      </c>
      <c r="C6729" s="41">
        <f t="shared" si="325"/>
        <v>0.25</v>
      </c>
      <c r="D6729" s="36">
        <v>7987.5789999999997</v>
      </c>
      <c r="E6729" s="36">
        <v>17.399999999999999</v>
      </c>
      <c r="F6729" s="37">
        <f t="shared" si="326"/>
        <v>1.2419398980000009</v>
      </c>
      <c r="G6729" s="84">
        <f t="shared" si="327"/>
        <v>1241.939898000001</v>
      </c>
      <c r="H6729" s="87" t="s">
        <v>22</v>
      </c>
      <c r="I6729" s="91"/>
      <c r="J6729" s="81">
        <v>2925.8049999999998</v>
      </c>
    </row>
    <row r="6730" spans="2:10" ht="21" customHeight="1" x14ac:dyDescent="0.25">
      <c r="B6730" s="69">
        <v>44442.213888888888</v>
      </c>
      <c r="C6730" s="41">
        <f t="shared" si="325"/>
        <v>0.25</v>
      </c>
      <c r="D6730" s="36">
        <v>7987.902</v>
      </c>
      <c r="E6730" s="36">
        <v>17.399999999999999</v>
      </c>
      <c r="F6730" s="37">
        <f t="shared" si="326"/>
        <v>1.2415077240000005</v>
      </c>
      <c r="G6730" s="84">
        <f t="shared" si="327"/>
        <v>1241.5077240000005</v>
      </c>
      <c r="H6730" s="87" t="s">
        <v>22</v>
      </c>
      <c r="I6730" s="91"/>
      <c r="J6730" s="81">
        <v>2925.8049999999998</v>
      </c>
    </row>
    <row r="6731" spans="2:10" ht="21" customHeight="1" x14ac:dyDescent="0.25">
      <c r="B6731" s="69">
        <v>44442.463888888888</v>
      </c>
      <c r="C6731" s="41">
        <f t="shared" si="325"/>
        <v>0.25</v>
      </c>
      <c r="D6731" s="36">
        <v>7987.6559999999999</v>
      </c>
      <c r="E6731" s="36">
        <v>17.399999999999999</v>
      </c>
      <c r="F6731" s="37">
        <f t="shared" si="326"/>
        <v>1.2418368720000006</v>
      </c>
      <c r="G6731" s="84">
        <f t="shared" si="327"/>
        <v>1241.8368720000005</v>
      </c>
      <c r="H6731" s="87" t="s">
        <v>22</v>
      </c>
      <c r="I6731" s="91"/>
      <c r="J6731" s="81">
        <v>2925.8049999999998</v>
      </c>
    </row>
    <row r="6732" spans="2:10" ht="21" customHeight="1" x14ac:dyDescent="0.25">
      <c r="B6732" s="69">
        <v>44442.713888888888</v>
      </c>
      <c r="C6732" s="41">
        <f t="shared" si="325"/>
        <v>0.25</v>
      </c>
      <c r="D6732" s="36">
        <v>7987.7579999999998</v>
      </c>
      <c r="E6732" s="36">
        <v>17.399999999999999</v>
      </c>
      <c r="F6732" s="37">
        <f t="shared" si="326"/>
        <v>1.2417003960000008</v>
      </c>
      <c r="G6732" s="84">
        <f t="shared" si="327"/>
        <v>1241.7003960000009</v>
      </c>
      <c r="H6732" s="87" t="s">
        <v>22</v>
      </c>
      <c r="I6732" s="91"/>
      <c r="J6732" s="81">
        <v>2925.8049999999998</v>
      </c>
    </row>
    <row r="6733" spans="2:10" ht="21" customHeight="1" x14ac:dyDescent="0.25">
      <c r="B6733" s="69">
        <v>44442.963888888888</v>
      </c>
      <c r="C6733" s="41">
        <f t="shared" si="325"/>
        <v>0.25</v>
      </c>
      <c r="D6733" s="36">
        <v>7987.33</v>
      </c>
      <c r="E6733" s="36">
        <v>17.399999999999999</v>
      </c>
      <c r="F6733" s="37">
        <f t="shared" si="326"/>
        <v>1.2422730600000007</v>
      </c>
      <c r="G6733" s="84">
        <f t="shared" si="327"/>
        <v>1242.2730600000007</v>
      </c>
      <c r="H6733" s="87" t="s">
        <v>22</v>
      </c>
      <c r="I6733" s="91"/>
      <c r="J6733" s="81">
        <v>2925.8049999999998</v>
      </c>
    </row>
    <row r="6734" spans="2:10" ht="21" customHeight="1" x14ac:dyDescent="0.25">
      <c r="B6734" s="69">
        <v>44443.213888888888</v>
      </c>
      <c r="C6734" s="41">
        <f t="shared" si="325"/>
        <v>0.25</v>
      </c>
      <c r="D6734" s="36">
        <v>7987.6130000000003</v>
      </c>
      <c r="E6734" s="36">
        <v>17.399999999999999</v>
      </c>
      <c r="F6734" s="37">
        <f t="shared" si="326"/>
        <v>1.2418944060000001</v>
      </c>
      <c r="G6734" s="84">
        <f t="shared" si="327"/>
        <v>1241.8944060000001</v>
      </c>
      <c r="H6734" s="87" t="s">
        <v>22</v>
      </c>
      <c r="I6734" s="91"/>
      <c r="J6734" s="81">
        <v>2925.8049999999998</v>
      </c>
    </row>
    <row r="6735" spans="2:10" ht="21" customHeight="1" x14ac:dyDescent="0.25">
      <c r="B6735" s="69">
        <v>44443.463888888888</v>
      </c>
      <c r="C6735" s="41">
        <f t="shared" si="325"/>
        <v>0.25</v>
      </c>
      <c r="D6735" s="36">
        <v>7987.5209999999997</v>
      </c>
      <c r="E6735" s="36">
        <v>17.399999999999999</v>
      </c>
      <c r="F6735" s="37">
        <f t="shared" si="326"/>
        <v>1.2420175020000008</v>
      </c>
      <c r="G6735" s="84">
        <f t="shared" si="327"/>
        <v>1242.0175020000008</v>
      </c>
      <c r="H6735" s="87" t="s">
        <v>22</v>
      </c>
      <c r="I6735" s="91"/>
      <c r="J6735" s="81">
        <v>2925.8049999999998</v>
      </c>
    </row>
    <row r="6736" spans="2:10" ht="21" customHeight="1" x14ac:dyDescent="0.25">
      <c r="B6736" s="69">
        <v>44443.713888888888</v>
      </c>
      <c r="C6736" s="41">
        <f t="shared" si="325"/>
        <v>0.25</v>
      </c>
      <c r="D6736" s="36">
        <v>7988.1629999999996</v>
      </c>
      <c r="E6736" s="36">
        <v>17.399999999999999</v>
      </c>
      <c r="F6736" s="37">
        <f t="shared" si="326"/>
        <v>1.2411585060000012</v>
      </c>
      <c r="G6736" s="84">
        <f t="shared" si="327"/>
        <v>1241.1585060000011</v>
      </c>
      <c r="H6736" s="87" t="s">
        <v>22</v>
      </c>
      <c r="I6736" s="91"/>
      <c r="J6736" s="81">
        <v>2925.8049999999998</v>
      </c>
    </row>
    <row r="6737" spans="2:10" ht="21" customHeight="1" x14ac:dyDescent="0.25">
      <c r="B6737" s="69">
        <v>44443.963888888888</v>
      </c>
      <c r="C6737" s="41">
        <f t="shared" si="325"/>
        <v>0.25</v>
      </c>
      <c r="D6737" s="36">
        <v>7987.5349999999999</v>
      </c>
      <c r="E6737" s="36">
        <v>17.399999999999999</v>
      </c>
      <c r="F6737" s="37">
        <f t="shared" si="326"/>
        <v>1.2419987700000008</v>
      </c>
      <c r="G6737" s="84">
        <f t="shared" si="327"/>
        <v>1241.9987700000008</v>
      </c>
      <c r="H6737" s="87" t="s">
        <v>22</v>
      </c>
      <c r="I6737" s="91"/>
      <c r="J6737" s="81">
        <v>2925.8049999999998</v>
      </c>
    </row>
    <row r="6738" spans="2:10" ht="21" customHeight="1" x14ac:dyDescent="0.25">
      <c r="B6738" s="69">
        <v>44444.213888888888</v>
      </c>
      <c r="C6738" s="41">
        <f t="shared" si="325"/>
        <v>0.25</v>
      </c>
      <c r="D6738" s="36">
        <v>7988.1930000000002</v>
      </c>
      <c r="E6738" s="36">
        <v>17.399999999999999</v>
      </c>
      <c r="F6738" s="37">
        <f t="shared" si="326"/>
        <v>1.2411183660000003</v>
      </c>
      <c r="G6738" s="84">
        <f t="shared" si="327"/>
        <v>1241.1183660000002</v>
      </c>
      <c r="H6738" s="87" t="s">
        <v>22</v>
      </c>
      <c r="I6738" s="91"/>
      <c r="J6738" s="81">
        <v>2925.8049999999998</v>
      </c>
    </row>
    <row r="6739" spans="2:10" ht="21" customHeight="1" x14ac:dyDescent="0.25">
      <c r="B6739" s="69">
        <v>44444.463888888888</v>
      </c>
      <c r="C6739" s="41">
        <f t="shared" si="325"/>
        <v>0.25</v>
      </c>
      <c r="D6739" s="36">
        <v>7987.3879999999999</v>
      </c>
      <c r="E6739" s="36">
        <v>17.399999999999999</v>
      </c>
      <c r="F6739" s="37">
        <f t="shared" si="326"/>
        <v>1.2421954560000006</v>
      </c>
      <c r="G6739" s="84">
        <f t="shared" si="327"/>
        <v>1242.1954560000006</v>
      </c>
      <c r="H6739" s="87" t="s">
        <v>22</v>
      </c>
      <c r="I6739" s="91"/>
      <c r="J6739" s="81">
        <v>2925.8049999999998</v>
      </c>
    </row>
    <row r="6740" spans="2:10" ht="21" customHeight="1" x14ac:dyDescent="0.25">
      <c r="B6740" s="69">
        <v>44444.713888888888</v>
      </c>
      <c r="C6740" s="41">
        <f t="shared" si="325"/>
        <v>0.25</v>
      </c>
      <c r="D6740" s="36">
        <v>7987.9030000000002</v>
      </c>
      <c r="E6740" s="36">
        <v>17.399999999999999</v>
      </c>
      <c r="F6740" s="37">
        <f t="shared" si="326"/>
        <v>1.2415063860000002</v>
      </c>
      <c r="G6740" s="84">
        <f t="shared" si="327"/>
        <v>1241.5063860000002</v>
      </c>
      <c r="H6740" s="87" t="s">
        <v>22</v>
      </c>
      <c r="I6740" s="91"/>
      <c r="J6740" s="81">
        <v>2925.8049999999998</v>
      </c>
    </row>
    <row r="6741" spans="2:10" ht="21" customHeight="1" x14ac:dyDescent="0.25">
      <c r="B6741" s="69">
        <v>44444.963888888888</v>
      </c>
      <c r="C6741" s="41">
        <f t="shared" si="325"/>
        <v>0.25</v>
      </c>
      <c r="D6741" s="36">
        <v>7987.652</v>
      </c>
      <c r="E6741" s="36">
        <v>17.399999999999999</v>
      </c>
      <c r="F6741" s="37">
        <f t="shared" si="326"/>
        <v>1.2418422240000004</v>
      </c>
      <c r="G6741" s="84">
        <f t="shared" si="327"/>
        <v>1241.8422240000004</v>
      </c>
      <c r="H6741" s="87" t="s">
        <v>22</v>
      </c>
      <c r="I6741" s="91"/>
      <c r="J6741" s="81">
        <v>2925.8049999999998</v>
      </c>
    </row>
    <row r="6742" spans="2:10" ht="21" customHeight="1" x14ac:dyDescent="0.25">
      <c r="B6742" s="69">
        <v>44445.213888888888</v>
      </c>
      <c r="C6742" s="41">
        <f t="shared" si="325"/>
        <v>0.25</v>
      </c>
      <c r="D6742" s="36">
        <v>7988.1229999999996</v>
      </c>
      <c r="E6742" s="36">
        <v>17.399999999999999</v>
      </c>
      <c r="F6742" s="37">
        <f t="shared" si="326"/>
        <v>1.241212026000001</v>
      </c>
      <c r="G6742" s="84">
        <f t="shared" si="327"/>
        <v>1241.2120260000011</v>
      </c>
      <c r="H6742" s="87" t="s">
        <v>22</v>
      </c>
      <c r="I6742" s="91"/>
      <c r="J6742" s="81">
        <v>2925.8049999999998</v>
      </c>
    </row>
    <row r="6743" spans="2:10" ht="21" customHeight="1" x14ac:dyDescent="0.25">
      <c r="B6743" s="69">
        <v>44445.463888888888</v>
      </c>
      <c r="C6743" s="41">
        <f t="shared" si="325"/>
        <v>0.25</v>
      </c>
      <c r="D6743" s="36">
        <v>7987.5640000000003</v>
      </c>
      <c r="E6743" s="36">
        <v>17.399999999999999</v>
      </c>
      <c r="F6743" s="37">
        <f t="shared" si="326"/>
        <v>1.2419599680000002</v>
      </c>
      <c r="G6743" s="84">
        <f t="shared" si="327"/>
        <v>1241.9599680000001</v>
      </c>
      <c r="H6743" s="87" t="s">
        <v>22</v>
      </c>
      <c r="I6743" s="91"/>
      <c r="J6743" s="81">
        <v>2925.8049999999998</v>
      </c>
    </row>
    <row r="6744" spans="2:10" ht="21" customHeight="1" x14ac:dyDescent="0.25">
      <c r="B6744" s="69">
        <v>44445.713888888888</v>
      </c>
      <c r="C6744" s="41">
        <f t="shared" si="325"/>
        <v>0.25</v>
      </c>
      <c r="D6744" s="36">
        <v>7987.4120000000003</v>
      </c>
      <c r="E6744" s="36">
        <v>17.399999999999999</v>
      </c>
      <c r="F6744" s="37">
        <f t="shared" si="326"/>
        <v>1.2421633440000002</v>
      </c>
      <c r="G6744" s="84">
        <f t="shared" si="327"/>
        <v>1242.1633440000003</v>
      </c>
      <c r="H6744" s="87" t="s">
        <v>22</v>
      </c>
      <c r="I6744" s="91"/>
      <c r="J6744" s="81">
        <v>2925.8049999999998</v>
      </c>
    </row>
    <row r="6745" spans="2:10" ht="21" customHeight="1" x14ac:dyDescent="0.25">
      <c r="B6745" s="69">
        <v>44445.963888888888</v>
      </c>
      <c r="C6745" s="41">
        <f t="shared" ref="C6745:C6808" si="328">B6745-B6744</f>
        <v>0.25</v>
      </c>
      <c r="D6745" s="36">
        <v>7987.7280000000001</v>
      </c>
      <c r="E6745" s="36">
        <v>17.399999999999999</v>
      </c>
      <c r="F6745" s="37">
        <f t="shared" si="326"/>
        <v>1.2417405360000004</v>
      </c>
      <c r="G6745" s="84">
        <f t="shared" si="327"/>
        <v>1241.7405360000005</v>
      </c>
      <c r="H6745" s="87" t="s">
        <v>22</v>
      </c>
      <c r="I6745" s="91"/>
      <c r="J6745" s="81">
        <v>2925.8049999999998</v>
      </c>
    </row>
    <row r="6746" spans="2:10" ht="21" customHeight="1" x14ac:dyDescent="0.25">
      <c r="B6746" s="69">
        <v>44446.213888888888</v>
      </c>
      <c r="C6746" s="41">
        <f t="shared" si="328"/>
        <v>0.25</v>
      </c>
      <c r="D6746" s="36">
        <v>7987.5349999999999</v>
      </c>
      <c r="E6746" s="36">
        <v>17.399999999999999</v>
      </c>
      <c r="F6746" s="37">
        <f t="shared" si="326"/>
        <v>1.2419987700000008</v>
      </c>
      <c r="G6746" s="84">
        <f t="shared" si="327"/>
        <v>1241.9987700000008</v>
      </c>
      <c r="H6746" s="87" t="s">
        <v>22</v>
      </c>
      <c r="I6746" s="91"/>
      <c r="J6746" s="81">
        <v>2925.8049999999998</v>
      </c>
    </row>
    <row r="6747" spans="2:10" ht="21" customHeight="1" x14ac:dyDescent="0.25">
      <c r="B6747" s="69">
        <v>44446.463888888888</v>
      </c>
      <c r="C6747" s="41">
        <f t="shared" si="328"/>
        <v>0.25</v>
      </c>
      <c r="D6747" s="36">
        <v>7987.1080000000002</v>
      </c>
      <c r="E6747" s="36">
        <v>17.399999999999999</v>
      </c>
      <c r="F6747" s="37">
        <f t="shared" si="326"/>
        <v>1.2425700960000003</v>
      </c>
      <c r="G6747" s="84">
        <f t="shared" si="327"/>
        <v>1242.5700960000004</v>
      </c>
      <c r="H6747" s="87" t="s">
        <v>22</v>
      </c>
      <c r="I6747" s="91"/>
      <c r="J6747" s="81">
        <v>2925.8049999999998</v>
      </c>
    </row>
    <row r="6748" spans="2:10" ht="21" customHeight="1" x14ac:dyDescent="0.25">
      <c r="B6748" s="69">
        <v>44446.713888888888</v>
      </c>
      <c r="C6748" s="41">
        <f t="shared" si="328"/>
        <v>0.25</v>
      </c>
      <c r="D6748" s="36">
        <v>7987.5209999999997</v>
      </c>
      <c r="E6748" s="36">
        <v>17.399999999999999</v>
      </c>
      <c r="F6748" s="37">
        <f t="shared" si="326"/>
        <v>1.2420175020000008</v>
      </c>
      <c r="G6748" s="84">
        <f t="shared" si="327"/>
        <v>1242.0175020000008</v>
      </c>
      <c r="H6748" s="87" t="s">
        <v>22</v>
      </c>
      <c r="I6748" s="91"/>
      <c r="J6748" s="81">
        <v>2925.8049999999998</v>
      </c>
    </row>
    <row r="6749" spans="2:10" ht="21" customHeight="1" x14ac:dyDescent="0.25">
      <c r="B6749" s="69">
        <v>44446.963888888888</v>
      </c>
      <c r="C6749" s="41">
        <f t="shared" si="328"/>
        <v>0.25</v>
      </c>
      <c r="D6749" s="36">
        <v>7987.3580000000002</v>
      </c>
      <c r="E6749" s="36">
        <v>17.399999999999999</v>
      </c>
      <c r="F6749" s="37">
        <f t="shared" si="326"/>
        <v>1.2422355960000002</v>
      </c>
      <c r="G6749" s="84">
        <f t="shared" si="327"/>
        <v>1242.2355960000002</v>
      </c>
      <c r="H6749" s="87" t="s">
        <v>22</v>
      </c>
      <c r="I6749" s="91"/>
      <c r="J6749" s="81">
        <v>2925.8049999999998</v>
      </c>
    </row>
    <row r="6750" spans="2:10" ht="21" customHeight="1" x14ac:dyDescent="0.25">
      <c r="B6750" s="69">
        <v>44447.213888888888</v>
      </c>
      <c r="C6750" s="41">
        <f t="shared" si="328"/>
        <v>0.25</v>
      </c>
      <c r="D6750" s="36">
        <v>7987.5349999999999</v>
      </c>
      <c r="E6750" s="36">
        <v>17.399999999999999</v>
      </c>
      <c r="F6750" s="37">
        <f t="shared" si="326"/>
        <v>1.2419987700000008</v>
      </c>
      <c r="G6750" s="84">
        <f t="shared" si="327"/>
        <v>1241.9987700000008</v>
      </c>
      <c r="H6750" s="87" t="s">
        <v>22</v>
      </c>
      <c r="I6750" s="91"/>
      <c r="J6750" s="81">
        <v>2925.8049999999998</v>
      </c>
    </row>
    <row r="6751" spans="2:10" ht="21" customHeight="1" x14ac:dyDescent="0.25">
      <c r="B6751" s="69">
        <v>44447.463888888888</v>
      </c>
      <c r="C6751" s="41">
        <f t="shared" si="328"/>
        <v>0.25</v>
      </c>
      <c r="D6751" s="36">
        <v>7987.21</v>
      </c>
      <c r="E6751" s="36">
        <v>17.399999999999999</v>
      </c>
      <c r="F6751" s="37">
        <f t="shared" si="326"/>
        <v>1.2424336200000006</v>
      </c>
      <c r="G6751" s="84">
        <f t="shared" si="327"/>
        <v>1242.4336200000005</v>
      </c>
      <c r="H6751" s="87" t="s">
        <v>22</v>
      </c>
      <c r="I6751" s="91"/>
      <c r="J6751" s="81">
        <v>2925.8049999999998</v>
      </c>
    </row>
    <row r="6752" spans="2:10" ht="21" customHeight="1" x14ac:dyDescent="0.25">
      <c r="B6752" s="69">
        <v>44447.713888888888</v>
      </c>
      <c r="C6752" s="41">
        <f t="shared" si="328"/>
        <v>0.25</v>
      </c>
      <c r="D6752" s="36">
        <v>7987.27</v>
      </c>
      <c r="E6752" s="36">
        <v>17.399999999999999</v>
      </c>
      <c r="F6752" s="37">
        <f t="shared" si="326"/>
        <v>1.24235334</v>
      </c>
      <c r="G6752" s="84">
        <f t="shared" si="327"/>
        <v>1242.3533399999999</v>
      </c>
      <c r="H6752" s="87" t="s">
        <v>22</v>
      </c>
      <c r="I6752" s="91"/>
      <c r="J6752" s="81">
        <v>2925.8049999999998</v>
      </c>
    </row>
    <row r="6753" spans="2:10" ht="21" customHeight="1" x14ac:dyDescent="0.25">
      <c r="B6753" s="69">
        <v>44447.963888888888</v>
      </c>
      <c r="C6753" s="41">
        <f t="shared" si="328"/>
        <v>0.25</v>
      </c>
      <c r="D6753" s="36">
        <v>7986.6620000000003</v>
      </c>
      <c r="E6753" s="36">
        <v>17.399999999999999</v>
      </c>
      <c r="F6753" s="37">
        <f t="shared" si="326"/>
        <v>1.2431668440000001</v>
      </c>
      <c r="G6753" s="84">
        <f t="shared" si="327"/>
        <v>1243.1668440000001</v>
      </c>
      <c r="H6753" s="87" t="s">
        <v>22</v>
      </c>
      <c r="I6753" s="91"/>
      <c r="J6753" s="81">
        <v>2925.8049999999998</v>
      </c>
    </row>
    <row r="6754" spans="2:10" ht="21" customHeight="1" x14ac:dyDescent="0.25">
      <c r="B6754" s="69">
        <v>44448.213888888888</v>
      </c>
      <c r="C6754" s="41">
        <f t="shared" si="328"/>
        <v>0.25</v>
      </c>
      <c r="D6754" s="36">
        <v>7986.7839999999997</v>
      </c>
      <c r="E6754" s="36">
        <v>17.399999999999999</v>
      </c>
      <c r="F6754" s="37">
        <f t="shared" si="326"/>
        <v>1.2430036080000011</v>
      </c>
      <c r="G6754" s="84">
        <f t="shared" si="327"/>
        <v>1243.0036080000011</v>
      </c>
      <c r="H6754" s="87" t="s">
        <v>22</v>
      </c>
      <c r="I6754" s="91"/>
      <c r="J6754" s="81">
        <v>2925.8049999999998</v>
      </c>
    </row>
    <row r="6755" spans="2:10" ht="21" customHeight="1" x14ac:dyDescent="0.25">
      <c r="B6755" s="69">
        <v>44448.463888888888</v>
      </c>
      <c r="C6755" s="41">
        <f t="shared" si="328"/>
        <v>0.25</v>
      </c>
      <c r="D6755" s="36">
        <v>7986.5879999999997</v>
      </c>
      <c r="E6755" s="36">
        <v>17.399999999999999</v>
      </c>
      <c r="F6755" s="37">
        <f t="shared" si="326"/>
        <v>1.2432658560000009</v>
      </c>
      <c r="G6755" s="84">
        <f t="shared" si="327"/>
        <v>1243.2658560000009</v>
      </c>
      <c r="H6755" s="87" t="s">
        <v>22</v>
      </c>
      <c r="I6755" s="91"/>
      <c r="J6755" s="81">
        <v>2925.8049999999998</v>
      </c>
    </row>
    <row r="6756" spans="2:10" ht="21" customHeight="1" x14ac:dyDescent="0.25">
      <c r="B6756" s="69">
        <v>44448.713888888888</v>
      </c>
      <c r="C6756" s="41">
        <f t="shared" si="328"/>
        <v>0.25</v>
      </c>
      <c r="D6756" s="36">
        <v>7986.7839999999997</v>
      </c>
      <c r="E6756" s="36">
        <v>17.399999999999999</v>
      </c>
      <c r="F6756" s="37">
        <f t="shared" si="326"/>
        <v>1.2430036080000011</v>
      </c>
      <c r="G6756" s="84">
        <f t="shared" si="327"/>
        <v>1243.0036080000011</v>
      </c>
      <c r="H6756" s="87" t="s">
        <v>22</v>
      </c>
      <c r="I6756" s="91"/>
      <c r="J6756" s="81">
        <v>2925.8049999999998</v>
      </c>
    </row>
    <row r="6757" spans="2:10" ht="21" customHeight="1" x14ac:dyDescent="0.25">
      <c r="B6757" s="69">
        <v>44448.963888888888</v>
      </c>
      <c r="C6757" s="41">
        <f t="shared" si="328"/>
        <v>0.25</v>
      </c>
      <c r="D6757" s="36">
        <v>7986.4449999999997</v>
      </c>
      <c r="E6757" s="36">
        <v>17.399999999999999</v>
      </c>
      <c r="F6757" s="37">
        <f t="shared" si="326"/>
        <v>1.2434571900000009</v>
      </c>
      <c r="G6757" s="84">
        <f t="shared" si="327"/>
        <v>1243.457190000001</v>
      </c>
      <c r="H6757" s="87" t="s">
        <v>22</v>
      </c>
      <c r="I6757" s="91"/>
      <c r="J6757" s="81">
        <v>2925.8049999999998</v>
      </c>
    </row>
    <row r="6758" spans="2:10" ht="21" customHeight="1" x14ac:dyDescent="0.25">
      <c r="B6758" s="69">
        <v>44449.213888888888</v>
      </c>
      <c r="C6758" s="41">
        <f t="shared" si="328"/>
        <v>0.25</v>
      </c>
      <c r="D6758" s="36">
        <v>7987.27</v>
      </c>
      <c r="E6758" s="36">
        <v>17.399999999999999</v>
      </c>
      <c r="F6758" s="37">
        <f t="shared" si="326"/>
        <v>1.24235334</v>
      </c>
      <c r="G6758" s="84">
        <f t="shared" si="327"/>
        <v>1242.3533399999999</v>
      </c>
      <c r="H6758" s="87" t="s">
        <v>22</v>
      </c>
      <c r="I6758" s="91"/>
      <c r="J6758" s="81">
        <v>2925.8049999999998</v>
      </c>
    </row>
    <row r="6759" spans="2:10" ht="21" customHeight="1" x14ac:dyDescent="0.25">
      <c r="B6759" s="69">
        <v>44449.463888888888</v>
      </c>
      <c r="C6759" s="41">
        <f t="shared" si="328"/>
        <v>0.25</v>
      </c>
      <c r="D6759" s="36">
        <v>7986.9610000000002</v>
      </c>
      <c r="E6759" s="36">
        <v>17.399999999999999</v>
      </c>
      <c r="F6759" s="37">
        <f t="shared" si="326"/>
        <v>1.2427667820000003</v>
      </c>
      <c r="G6759" s="84">
        <f t="shared" si="327"/>
        <v>1242.7667820000004</v>
      </c>
      <c r="H6759" s="87" t="s">
        <v>22</v>
      </c>
      <c r="I6759" s="91"/>
      <c r="J6759" s="81">
        <v>2925.8049999999998</v>
      </c>
    </row>
    <row r="6760" spans="2:10" ht="21" customHeight="1" x14ac:dyDescent="0.25">
      <c r="B6760" s="69">
        <v>44449.713888888888</v>
      </c>
      <c r="C6760" s="41">
        <f t="shared" si="328"/>
        <v>0.25</v>
      </c>
      <c r="D6760" s="36">
        <v>7987.1080000000002</v>
      </c>
      <c r="E6760" s="36">
        <v>17.399999999999999</v>
      </c>
      <c r="F6760" s="37">
        <f t="shared" si="326"/>
        <v>1.2425700960000003</v>
      </c>
      <c r="G6760" s="84">
        <f t="shared" si="327"/>
        <v>1242.5700960000004</v>
      </c>
      <c r="H6760" s="87" t="s">
        <v>22</v>
      </c>
      <c r="I6760" s="91"/>
      <c r="J6760" s="81">
        <v>2925.8049999999998</v>
      </c>
    </row>
    <row r="6761" spans="2:10" ht="21" customHeight="1" x14ac:dyDescent="0.25">
      <c r="B6761" s="69">
        <v>44449.963888888888</v>
      </c>
      <c r="C6761" s="41">
        <f t="shared" si="328"/>
        <v>0.25</v>
      </c>
      <c r="D6761" s="36">
        <v>7986.6959999999999</v>
      </c>
      <c r="E6761" s="36">
        <v>17.399999999999999</v>
      </c>
      <c r="F6761" s="37">
        <f t="shared" si="326"/>
        <v>1.2431213520000006</v>
      </c>
      <c r="G6761" s="84">
        <f t="shared" si="327"/>
        <v>1243.1213520000006</v>
      </c>
      <c r="H6761" s="87" t="s">
        <v>22</v>
      </c>
      <c r="I6761" s="91"/>
      <c r="J6761" s="81">
        <v>2925.8049999999998</v>
      </c>
    </row>
    <row r="6762" spans="2:10" ht="21" customHeight="1" x14ac:dyDescent="0.25">
      <c r="B6762" s="69">
        <v>44450.213888888888</v>
      </c>
      <c r="C6762" s="41">
        <f t="shared" si="328"/>
        <v>0.25</v>
      </c>
      <c r="D6762" s="36">
        <v>7986.1660000000002</v>
      </c>
      <c r="E6762" s="36">
        <v>17.399999999999999</v>
      </c>
      <c r="F6762" s="37">
        <f t="shared" si="326"/>
        <v>1.2438304920000003</v>
      </c>
      <c r="G6762" s="84">
        <f t="shared" si="327"/>
        <v>1243.8304920000003</v>
      </c>
      <c r="H6762" s="87" t="s">
        <v>22</v>
      </c>
      <c r="I6762" s="91"/>
      <c r="J6762" s="81">
        <v>2925.8049999999998</v>
      </c>
    </row>
    <row r="6763" spans="2:10" ht="21" customHeight="1" x14ac:dyDescent="0.25">
      <c r="B6763" s="69">
        <v>44450.463888888888</v>
      </c>
      <c r="C6763" s="41">
        <f t="shared" si="328"/>
        <v>0.25</v>
      </c>
      <c r="D6763" s="36">
        <v>7986.4160000000002</v>
      </c>
      <c r="E6763" s="36">
        <v>17.399999999999999</v>
      </c>
      <c r="F6763" s="37">
        <f t="shared" si="326"/>
        <v>1.2434959920000004</v>
      </c>
      <c r="G6763" s="84">
        <f t="shared" si="327"/>
        <v>1243.4959920000003</v>
      </c>
      <c r="H6763" s="87" t="s">
        <v>22</v>
      </c>
      <c r="I6763" s="91"/>
      <c r="J6763" s="81">
        <v>2925.8049999999998</v>
      </c>
    </row>
    <row r="6764" spans="2:10" ht="21" customHeight="1" x14ac:dyDescent="0.25">
      <c r="B6764" s="69">
        <v>44450.713888888888</v>
      </c>
      <c r="C6764" s="41">
        <f t="shared" si="328"/>
        <v>0.25</v>
      </c>
      <c r="D6764" s="36">
        <v>7986.6360000000004</v>
      </c>
      <c r="E6764" s="36">
        <v>17.399999999999999</v>
      </c>
      <c r="F6764" s="37">
        <f t="shared" si="326"/>
        <v>1.2432016319999999</v>
      </c>
      <c r="G6764" s="84">
        <f t="shared" si="327"/>
        <v>1243.2016319999998</v>
      </c>
      <c r="H6764" s="87" t="s">
        <v>22</v>
      </c>
      <c r="I6764" s="91"/>
      <c r="J6764" s="81">
        <v>2925.8049999999998</v>
      </c>
    </row>
    <row r="6765" spans="2:10" ht="21" customHeight="1" x14ac:dyDescent="0.25">
      <c r="B6765" s="69">
        <v>44450.963888888888</v>
      </c>
      <c r="C6765" s="41">
        <f t="shared" si="328"/>
        <v>0.25</v>
      </c>
      <c r="D6765" s="36">
        <v>7985.9750000000004</v>
      </c>
      <c r="E6765" s="36">
        <v>17.399999999999999</v>
      </c>
      <c r="F6765" s="37">
        <f t="shared" si="326"/>
        <v>1.2440860500000002</v>
      </c>
      <c r="G6765" s="84">
        <f t="shared" si="327"/>
        <v>1244.0860500000001</v>
      </c>
      <c r="H6765" s="87" t="s">
        <v>22</v>
      </c>
      <c r="I6765" s="91"/>
      <c r="J6765" s="81">
        <v>2925.8049999999998</v>
      </c>
    </row>
    <row r="6766" spans="2:10" ht="21" customHeight="1" x14ac:dyDescent="0.25">
      <c r="B6766" s="69">
        <v>44451.213888888888</v>
      </c>
      <c r="C6766" s="41">
        <f t="shared" si="328"/>
        <v>0.25</v>
      </c>
      <c r="D6766" s="36">
        <v>7985.8580000000002</v>
      </c>
      <c r="E6766" s="36">
        <v>17.399999999999999</v>
      </c>
      <c r="F6766" s="37">
        <f t="shared" si="326"/>
        <v>1.2442425960000003</v>
      </c>
      <c r="G6766" s="84">
        <f t="shared" si="327"/>
        <v>1244.2425960000003</v>
      </c>
      <c r="H6766" s="87" t="s">
        <v>22</v>
      </c>
      <c r="I6766" s="91"/>
      <c r="J6766" s="81">
        <v>2925.8049999999998</v>
      </c>
    </row>
    <row r="6767" spans="2:10" ht="21" customHeight="1" x14ac:dyDescent="0.25">
      <c r="B6767" s="69">
        <v>44451.463888888888</v>
      </c>
      <c r="C6767" s="41">
        <f t="shared" si="328"/>
        <v>0.25</v>
      </c>
      <c r="D6767" s="36">
        <v>7986.2979999999998</v>
      </c>
      <c r="E6767" s="36">
        <v>17.399999999999999</v>
      </c>
      <c r="F6767" s="37">
        <f t="shared" si="326"/>
        <v>1.2436538760000009</v>
      </c>
      <c r="G6767" s="84">
        <f t="shared" si="327"/>
        <v>1243.653876000001</v>
      </c>
      <c r="H6767" s="87" t="s">
        <v>22</v>
      </c>
      <c r="I6767" s="91"/>
      <c r="J6767" s="81">
        <v>2925.8049999999998</v>
      </c>
    </row>
    <row r="6768" spans="2:10" ht="21" customHeight="1" x14ac:dyDescent="0.25">
      <c r="B6768" s="69">
        <v>44451.713888888888</v>
      </c>
      <c r="C6768" s="41">
        <f t="shared" si="328"/>
        <v>0.25</v>
      </c>
      <c r="D6768" s="36">
        <v>7986.1959999999999</v>
      </c>
      <c r="E6768" s="36">
        <v>17.399999999999999</v>
      </c>
      <c r="F6768" s="37">
        <f t="shared" si="326"/>
        <v>1.2437903520000007</v>
      </c>
      <c r="G6768" s="84">
        <f t="shared" si="327"/>
        <v>1243.7903520000007</v>
      </c>
      <c r="H6768" s="87" t="s">
        <v>22</v>
      </c>
      <c r="I6768" s="91"/>
      <c r="J6768" s="81">
        <v>2925.8049999999998</v>
      </c>
    </row>
    <row r="6769" spans="2:10" ht="21" customHeight="1" x14ac:dyDescent="0.25">
      <c r="B6769" s="69">
        <v>44451.963888888888</v>
      </c>
      <c r="C6769" s="41">
        <f t="shared" si="328"/>
        <v>0.25</v>
      </c>
      <c r="D6769" s="36">
        <v>7986.1959999999999</v>
      </c>
      <c r="E6769" s="36">
        <v>17.399999999999999</v>
      </c>
      <c r="F6769" s="37">
        <f t="shared" ref="F6769:F6832" si="329">+$D$19*(D6769-$D$12)+$D$20*(E6769-$E$12)</f>
        <v>1.2437903520000007</v>
      </c>
      <c r="G6769" s="84">
        <f t="shared" ref="G6769:G6832" si="330">F6769*1000</f>
        <v>1243.7903520000007</v>
      </c>
      <c r="H6769" s="87" t="s">
        <v>22</v>
      </c>
      <c r="I6769" s="91"/>
      <c r="J6769" s="81">
        <v>2925.8049999999998</v>
      </c>
    </row>
    <row r="6770" spans="2:10" ht="21" customHeight="1" x14ac:dyDescent="0.25">
      <c r="B6770" s="69">
        <v>44452.213888888888</v>
      </c>
      <c r="C6770" s="41">
        <f t="shared" si="328"/>
        <v>0.25</v>
      </c>
      <c r="D6770" s="36">
        <v>7986.3419999999996</v>
      </c>
      <c r="E6770" s="36">
        <v>17.399999999999999</v>
      </c>
      <c r="F6770" s="37">
        <f t="shared" si="329"/>
        <v>1.243595004000001</v>
      </c>
      <c r="G6770" s="84">
        <f t="shared" si="330"/>
        <v>1243.5950040000009</v>
      </c>
      <c r="H6770" s="87" t="s">
        <v>22</v>
      </c>
      <c r="I6770" s="91"/>
      <c r="J6770" s="81">
        <v>2925.8049999999998</v>
      </c>
    </row>
    <row r="6771" spans="2:10" ht="21" customHeight="1" x14ac:dyDescent="0.25">
      <c r="B6771" s="69">
        <v>44452.463888888888</v>
      </c>
      <c r="C6771" s="41">
        <f t="shared" si="328"/>
        <v>0.25</v>
      </c>
      <c r="D6771" s="36">
        <v>7986.1809999999996</v>
      </c>
      <c r="E6771" s="36">
        <v>17.399999999999999</v>
      </c>
      <c r="F6771" s="37">
        <f t="shared" si="329"/>
        <v>1.243810422000001</v>
      </c>
      <c r="G6771" s="84">
        <f t="shared" si="330"/>
        <v>1243.8104220000009</v>
      </c>
      <c r="H6771" s="87" t="s">
        <v>22</v>
      </c>
      <c r="I6771" s="91"/>
      <c r="J6771" s="81">
        <v>2925.8049999999998</v>
      </c>
    </row>
    <row r="6772" spans="2:10" ht="21" customHeight="1" x14ac:dyDescent="0.25">
      <c r="B6772" s="69">
        <v>44452.713888888888</v>
      </c>
      <c r="C6772" s="41">
        <f t="shared" si="328"/>
        <v>0.25</v>
      </c>
      <c r="D6772" s="36">
        <v>7986.2849999999999</v>
      </c>
      <c r="E6772" s="36">
        <v>17.399999999999999</v>
      </c>
      <c r="F6772" s="37">
        <f t="shared" si="329"/>
        <v>1.2436712700000008</v>
      </c>
      <c r="G6772" s="84">
        <f t="shared" si="330"/>
        <v>1243.6712700000007</v>
      </c>
      <c r="H6772" s="87" t="s">
        <v>22</v>
      </c>
      <c r="I6772" s="91"/>
      <c r="J6772" s="81">
        <v>2925.8049999999998</v>
      </c>
    </row>
    <row r="6773" spans="2:10" ht="21" customHeight="1" x14ac:dyDescent="0.25">
      <c r="B6773" s="69">
        <v>44452.963888888888</v>
      </c>
      <c r="C6773" s="41">
        <f t="shared" si="328"/>
        <v>0.25</v>
      </c>
      <c r="D6773" s="36">
        <v>7985.7389999999996</v>
      </c>
      <c r="E6773" s="36">
        <v>17.399999999999999</v>
      </c>
      <c r="F6773" s="37">
        <f t="shared" si="329"/>
        <v>1.2444018180000012</v>
      </c>
      <c r="G6773" s="84">
        <f t="shared" si="330"/>
        <v>1244.4018180000012</v>
      </c>
      <c r="H6773" s="87" t="s">
        <v>22</v>
      </c>
      <c r="I6773" s="91"/>
      <c r="J6773" s="81">
        <v>2925.8049999999998</v>
      </c>
    </row>
    <row r="6774" spans="2:10" ht="21" customHeight="1" x14ac:dyDescent="0.25">
      <c r="B6774" s="69">
        <v>44453.213888888888</v>
      </c>
      <c r="C6774" s="41">
        <f t="shared" si="328"/>
        <v>0.25</v>
      </c>
      <c r="D6774" s="36">
        <v>7986.2979999999998</v>
      </c>
      <c r="E6774" s="36">
        <v>17.399999999999999</v>
      </c>
      <c r="F6774" s="37">
        <f t="shared" si="329"/>
        <v>1.2436538760000009</v>
      </c>
      <c r="G6774" s="84">
        <f t="shared" si="330"/>
        <v>1243.653876000001</v>
      </c>
      <c r="H6774" s="87" t="s">
        <v>22</v>
      </c>
      <c r="I6774" s="91"/>
      <c r="J6774" s="81">
        <v>2925.8049999999998</v>
      </c>
    </row>
    <row r="6775" spans="2:10" ht="21" customHeight="1" x14ac:dyDescent="0.25">
      <c r="B6775" s="69">
        <v>44453.463888888888</v>
      </c>
      <c r="C6775" s="41">
        <f t="shared" si="328"/>
        <v>0.25</v>
      </c>
      <c r="D6775" s="36">
        <v>7986.0640000000003</v>
      </c>
      <c r="E6775" s="36">
        <v>17.399999999999999</v>
      </c>
      <c r="F6775" s="37">
        <f t="shared" si="329"/>
        <v>1.2439669680000001</v>
      </c>
      <c r="G6775" s="84">
        <f t="shared" si="330"/>
        <v>1243.966968</v>
      </c>
      <c r="H6775" s="87" t="s">
        <v>22</v>
      </c>
      <c r="I6775" s="91"/>
      <c r="J6775" s="81">
        <v>2925.8049999999998</v>
      </c>
    </row>
    <row r="6776" spans="2:10" ht="21" customHeight="1" x14ac:dyDescent="0.25">
      <c r="B6776" s="69">
        <v>44453.713888888888</v>
      </c>
      <c r="C6776" s="41">
        <f t="shared" si="328"/>
        <v>0.25</v>
      </c>
      <c r="D6776" s="36">
        <v>7986.1809999999996</v>
      </c>
      <c r="E6776" s="36">
        <v>17.399999999999999</v>
      </c>
      <c r="F6776" s="37">
        <f t="shared" si="329"/>
        <v>1.243810422000001</v>
      </c>
      <c r="G6776" s="84">
        <f t="shared" si="330"/>
        <v>1243.8104220000009</v>
      </c>
      <c r="H6776" s="87" t="s">
        <v>22</v>
      </c>
      <c r="I6776" s="91"/>
      <c r="J6776" s="81">
        <v>2925.8049999999998</v>
      </c>
    </row>
    <row r="6777" spans="2:10" ht="21" customHeight="1" x14ac:dyDescent="0.25">
      <c r="B6777" s="69">
        <v>44453.963888888888</v>
      </c>
      <c r="C6777" s="41">
        <f t="shared" si="328"/>
        <v>0.25</v>
      </c>
      <c r="D6777" s="36">
        <v>7986.1660000000002</v>
      </c>
      <c r="E6777" s="36">
        <v>17.399999999999999</v>
      </c>
      <c r="F6777" s="37">
        <f t="shared" si="329"/>
        <v>1.2438304920000003</v>
      </c>
      <c r="G6777" s="84">
        <f t="shared" si="330"/>
        <v>1243.8304920000003</v>
      </c>
      <c r="H6777" s="87" t="s">
        <v>22</v>
      </c>
      <c r="I6777" s="91"/>
      <c r="J6777" s="81">
        <v>2925.8049999999998</v>
      </c>
    </row>
    <row r="6778" spans="2:10" ht="21" customHeight="1" x14ac:dyDescent="0.25">
      <c r="B6778" s="69">
        <v>44454.213888888888</v>
      </c>
      <c r="C6778" s="41">
        <f t="shared" si="328"/>
        <v>0.25</v>
      </c>
      <c r="D6778" s="36">
        <v>7986.1220000000003</v>
      </c>
      <c r="E6778" s="36">
        <v>17.399999999999999</v>
      </c>
      <c r="F6778" s="37">
        <f t="shared" si="329"/>
        <v>1.2438893640000002</v>
      </c>
      <c r="G6778" s="84">
        <f t="shared" si="330"/>
        <v>1243.8893640000001</v>
      </c>
      <c r="H6778" s="87" t="s">
        <v>22</v>
      </c>
      <c r="I6778" s="91"/>
      <c r="J6778" s="81">
        <v>2925.8049999999998</v>
      </c>
    </row>
    <row r="6779" spans="2:10" ht="21" customHeight="1" x14ac:dyDescent="0.25">
      <c r="B6779" s="69">
        <v>44454.463888888888</v>
      </c>
      <c r="C6779" s="41">
        <f t="shared" si="328"/>
        <v>0.25</v>
      </c>
      <c r="D6779" s="36">
        <v>7986.0640000000003</v>
      </c>
      <c r="E6779" s="36">
        <v>17.399999999999999</v>
      </c>
      <c r="F6779" s="37">
        <f t="shared" si="329"/>
        <v>1.2439669680000001</v>
      </c>
      <c r="G6779" s="84">
        <f t="shared" si="330"/>
        <v>1243.966968</v>
      </c>
      <c r="H6779" s="87" t="s">
        <v>22</v>
      </c>
      <c r="I6779" s="91"/>
      <c r="J6779" s="81">
        <v>2925.8049999999998</v>
      </c>
    </row>
    <row r="6780" spans="2:10" ht="21" customHeight="1" x14ac:dyDescent="0.25">
      <c r="B6780" s="69">
        <v>44454.713888888888</v>
      </c>
      <c r="C6780" s="41">
        <f t="shared" si="328"/>
        <v>0.25</v>
      </c>
      <c r="D6780" s="36">
        <v>7986.4610000000002</v>
      </c>
      <c r="E6780" s="36">
        <v>17.399999999999999</v>
      </c>
      <c r="F6780" s="37">
        <f t="shared" si="329"/>
        <v>1.2434357820000002</v>
      </c>
      <c r="G6780" s="84">
        <f t="shared" si="330"/>
        <v>1243.4357820000002</v>
      </c>
      <c r="H6780" s="87" t="s">
        <v>22</v>
      </c>
      <c r="I6780" s="91"/>
      <c r="J6780" s="81">
        <v>2925.8049999999998</v>
      </c>
    </row>
    <row r="6781" spans="2:10" ht="21" customHeight="1" x14ac:dyDescent="0.25">
      <c r="B6781" s="69">
        <v>44454.963888888888</v>
      </c>
      <c r="C6781" s="41">
        <f t="shared" si="328"/>
        <v>0.25</v>
      </c>
      <c r="D6781" s="36">
        <v>7986.0929999999998</v>
      </c>
      <c r="E6781" s="36">
        <v>17.399999999999999</v>
      </c>
      <c r="F6781" s="37">
        <f t="shared" si="329"/>
        <v>1.2439281660000008</v>
      </c>
      <c r="G6781" s="84">
        <f t="shared" si="330"/>
        <v>1243.9281660000008</v>
      </c>
      <c r="H6781" s="87" t="s">
        <v>22</v>
      </c>
      <c r="I6781" s="91"/>
      <c r="J6781" s="81">
        <v>2925.8049999999998</v>
      </c>
    </row>
    <row r="6782" spans="2:10" ht="21" customHeight="1" x14ac:dyDescent="0.25">
      <c r="B6782" s="69">
        <v>44455.213888888888</v>
      </c>
      <c r="C6782" s="41">
        <f t="shared" si="328"/>
        <v>0.25</v>
      </c>
      <c r="D6782" s="36">
        <v>7986.5789999999997</v>
      </c>
      <c r="E6782" s="36">
        <v>17.399999999999999</v>
      </c>
      <c r="F6782" s="37">
        <f t="shared" si="329"/>
        <v>1.243277898000001</v>
      </c>
      <c r="G6782" s="84">
        <f t="shared" si="330"/>
        <v>1243.277898000001</v>
      </c>
      <c r="H6782" s="87" t="s">
        <v>22</v>
      </c>
      <c r="I6782" s="91"/>
      <c r="J6782" s="81">
        <v>2925.8049999999998</v>
      </c>
    </row>
    <row r="6783" spans="2:10" ht="21" customHeight="1" x14ac:dyDescent="0.25">
      <c r="B6783" s="69">
        <v>44455.463888888888</v>
      </c>
      <c r="C6783" s="41">
        <f t="shared" si="328"/>
        <v>0.25</v>
      </c>
      <c r="D6783" s="36">
        <v>7986.152</v>
      </c>
      <c r="E6783" s="36">
        <v>17.399999999999999</v>
      </c>
      <c r="F6783" s="37">
        <f t="shared" si="329"/>
        <v>1.2438492240000005</v>
      </c>
      <c r="G6783" s="84">
        <f t="shared" si="330"/>
        <v>1243.8492240000005</v>
      </c>
      <c r="H6783" s="87" t="s">
        <v>22</v>
      </c>
      <c r="I6783" s="91"/>
      <c r="J6783" s="81">
        <v>2925.8049999999998</v>
      </c>
    </row>
    <row r="6784" spans="2:10" ht="21" customHeight="1" x14ac:dyDescent="0.25">
      <c r="B6784" s="69">
        <v>44455.713888888888</v>
      </c>
      <c r="C6784" s="41">
        <f t="shared" si="328"/>
        <v>0.25</v>
      </c>
      <c r="D6784" s="36">
        <v>7985.8140000000003</v>
      </c>
      <c r="E6784" s="36">
        <v>17.399999999999999</v>
      </c>
      <c r="F6784" s="37">
        <f t="shared" si="329"/>
        <v>1.2443014680000002</v>
      </c>
      <c r="G6784" s="84">
        <f t="shared" si="330"/>
        <v>1244.3014680000001</v>
      </c>
      <c r="H6784" s="87" t="s">
        <v>22</v>
      </c>
      <c r="I6784" s="91"/>
      <c r="J6784" s="81">
        <v>2925.8049999999998</v>
      </c>
    </row>
    <row r="6785" spans="2:10" ht="21" customHeight="1" x14ac:dyDescent="0.25">
      <c r="B6785" s="69">
        <v>44455.963888888888</v>
      </c>
      <c r="C6785" s="41">
        <f t="shared" si="328"/>
        <v>0.25</v>
      </c>
      <c r="D6785" s="36">
        <v>7985.8280000000004</v>
      </c>
      <c r="E6785" s="36">
        <v>17.399999999999999</v>
      </c>
      <c r="F6785" s="37">
        <f t="shared" si="329"/>
        <v>1.2442827359999999</v>
      </c>
      <c r="G6785" s="84">
        <f t="shared" si="330"/>
        <v>1244.2827359999999</v>
      </c>
      <c r="H6785" s="87" t="s">
        <v>22</v>
      </c>
      <c r="I6785" s="91"/>
      <c r="J6785" s="81">
        <v>2925.8049999999998</v>
      </c>
    </row>
    <row r="6786" spans="2:10" ht="21" customHeight="1" x14ac:dyDescent="0.25">
      <c r="B6786" s="69">
        <v>44456.213888888888</v>
      </c>
      <c r="C6786" s="41">
        <f t="shared" si="328"/>
        <v>0.25</v>
      </c>
      <c r="D6786" s="36">
        <v>7985.9170000000004</v>
      </c>
      <c r="E6786" s="36">
        <v>17.399999999999999</v>
      </c>
      <c r="F6786" s="37">
        <f t="shared" si="329"/>
        <v>1.2441636540000001</v>
      </c>
      <c r="G6786" s="84">
        <f t="shared" si="330"/>
        <v>1244.163654</v>
      </c>
      <c r="H6786" s="87" t="s">
        <v>22</v>
      </c>
      <c r="I6786" s="91"/>
      <c r="J6786" s="81">
        <v>2925.8049999999998</v>
      </c>
    </row>
    <row r="6787" spans="2:10" ht="21" customHeight="1" x14ac:dyDescent="0.25">
      <c r="B6787" s="69">
        <v>44456.463888888888</v>
      </c>
      <c r="C6787" s="41">
        <f t="shared" si="328"/>
        <v>0.25</v>
      </c>
      <c r="D6787" s="36">
        <v>7985.7529999999997</v>
      </c>
      <c r="E6787" s="36">
        <v>17.399999999999999</v>
      </c>
      <c r="F6787" s="37">
        <f t="shared" si="329"/>
        <v>1.2443830860000009</v>
      </c>
      <c r="G6787" s="84">
        <f t="shared" si="330"/>
        <v>1244.383086000001</v>
      </c>
      <c r="H6787" s="87" t="s">
        <v>22</v>
      </c>
      <c r="I6787" s="91"/>
      <c r="J6787" s="81">
        <v>2925.8049999999998</v>
      </c>
    </row>
    <row r="6788" spans="2:10" ht="21" customHeight="1" x14ac:dyDescent="0.25">
      <c r="B6788" s="69">
        <v>44456.713888888888</v>
      </c>
      <c r="C6788" s="41">
        <f t="shared" si="328"/>
        <v>0.25</v>
      </c>
      <c r="D6788" s="36">
        <v>7986.1809999999996</v>
      </c>
      <c r="E6788" s="36">
        <v>17.399999999999999</v>
      </c>
      <c r="F6788" s="37">
        <f t="shared" si="329"/>
        <v>1.243810422000001</v>
      </c>
      <c r="G6788" s="84">
        <f t="shared" si="330"/>
        <v>1243.8104220000009</v>
      </c>
      <c r="H6788" s="87" t="s">
        <v>22</v>
      </c>
      <c r="I6788" s="91"/>
      <c r="J6788" s="81">
        <v>2925.8049999999998</v>
      </c>
    </row>
    <row r="6789" spans="2:10" ht="21" customHeight="1" x14ac:dyDescent="0.25">
      <c r="B6789" s="69">
        <v>44456.963888888888</v>
      </c>
      <c r="C6789" s="41">
        <f t="shared" si="328"/>
        <v>0.25</v>
      </c>
      <c r="D6789" s="36">
        <v>7986.1220000000003</v>
      </c>
      <c r="E6789" s="36">
        <v>17.399999999999999</v>
      </c>
      <c r="F6789" s="37">
        <f t="shared" si="329"/>
        <v>1.2438893640000002</v>
      </c>
      <c r="G6789" s="84">
        <f t="shared" si="330"/>
        <v>1243.8893640000001</v>
      </c>
      <c r="H6789" s="87" t="s">
        <v>22</v>
      </c>
      <c r="I6789" s="91"/>
      <c r="J6789" s="81">
        <v>2925.8049999999998</v>
      </c>
    </row>
    <row r="6790" spans="2:10" ht="21" customHeight="1" x14ac:dyDescent="0.25">
      <c r="B6790" s="69">
        <v>44457.213888888888</v>
      </c>
      <c r="C6790" s="41">
        <f t="shared" si="328"/>
        <v>0.25</v>
      </c>
      <c r="D6790" s="36">
        <v>7985.7250000000004</v>
      </c>
      <c r="E6790" s="36">
        <v>17.399999999999999</v>
      </c>
      <c r="F6790" s="37">
        <f t="shared" si="329"/>
        <v>1.2444205500000001</v>
      </c>
      <c r="G6790" s="84">
        <f t="shared" si="330"/>
        <v>1244.42055</v>
      </c>
      <c r="H6790" s="87" t="s">
        <v>22</v>
      </c>
      <c r="I6790" s="91"/>
      <c r="J6790" s="81">
        <v>2925.8049999999998</v>
      </c>
    </row>
    <row r="6791" spans="2:10" ht="21" customHeight="1" x14ac:dyDescent="0.25">
      <c r="B6791" s="69">
        <v>44457.463888888888</v>
      </c>
      <c r="C6791" s="41">
        <f t="shared" si="328"/>
        <v>0.25</v>
      </c>
      <c r="D6791" s="36">
        <v>7986.2849999999999</v>
      </c>
      <c r="E6791" s="36">
        <v>17.399999999999999</v>
      </c>
      <c r="F6791" s="37">
        <f t="shared" si="329"/>
        <v>1.2436712700000008</v>
      </c>
      <c r="G6791" s="84">
        <f t="shared" si="330"/>
        <v>1243.6712700000007</v>
      </c>
      <c r="H6791" s="87" t="s">
        <v>22</v>
      </c>
      <c r="I6791" s="91"/>
      <c r="J6791" s="81">
        <v>2925.8049999999998</v>
      </c>
    </row>
    <row r="6792" spans="2:10" ht="21" customHeight="1" x14ac:dyDescent="0.25">
      <c r="B6792" s="69">
        <v>44457.713888888888</v>
      </c>
      <c r="C6792" s="41">
        <f t="shared" si="328"/>
        <v>0.25</v>
      </c>
      <c r="D6792" s="36">
        <v>7986.5649999999996</v>
      </c>
      <c r="E6792" s="36">
        <v>17.399999999999999</v>
      </c>
      <c r="F6792" s="37">
        <f t="shared" si="329"/>
        <v>1.243296630000001</v>
      </c>
      <c r="G6792" s="84">
        <f t="shared" si="330"/>
        <v>1243.296630000001</v>
      </c>
      <c r="H6792" s="87" t="s">
        <v>22</v>
      </c>
      <c r="I6792" s="91"/>
      <c r="J6792" s="81">
        <v>2925.8049999999998</v>
      </c>
    </row>
    <row r="6793" spans="2:10" ht="21" customHeight="1" x14ac:dyDescent="0.25">
      <c r="B6793" s="69">
        <v>44457.963888888888</v>
      </c>
      <c r="C6793" s="41">
        <f t="shared" si="328"/>
        <v>0.25</v>
      </c>
      <c r="D6793" s="36">
        <v>7986.0640000000003</v>
      </c>
      <c r="E6793" s="36">
        <v>17.399999999999999</v>
      </c>
      <c r="F6793" s="37">
        <f t="shared" si="329"/>
        <v>1.2439669680000001</v>
      </c>
      <c r="G6793" s="84">
        <f t="shared" si="330"/>
        <v>1243.966968</v>
      </c>
      <c r="H6793" s="87" t="s">
        <v>22</v>
      </c>
      <c r="I6793" s="91"/>
      <c r="J6793" s="81">
        <v>2925.8049999999998</v>
      </c>
    </row>
    <row r="6794" spans="2:10" ht="21" customHeight="1" x14ac:dyDescent="0.25">
      <c r="B6794" s="69">
        <v>44458.213888888888</v>
      </c>
      <c r="C6794" s="41">
        <f t="shared" si="328"/>
        <v>0.25</v>
      </c>
      <c r="D6794" s="36">
        <v>7986.4160000000002</v>
      </c>
      <c r="E6794" s="36">
        <v>17.399999999999999</v>
      </c>
      <c r="F6794" s="37">
        <f t="shared" si="329"/>
        <v>1.2434959920000004</v>
      </c>
      <c r="G6794" s="84">
        <f t="shared" si="330"/>
        <v>1243.4959920000003</v>
      </c>
      <c r="H6794" s="87" t="s">
        <v>22</v>
      </c>
      <c r="I6794" s="91"/>
      <c r="J6794" s="81">
        <v>2925.8049999999998</v>
      </c>
    </row>
    <row r="6795" spans="2:10" ht="21" customHeight="1" x14ac:dyDescent="0.25">
      <c r="B6795" s="69">
        <v>44458.463888888888</v>
      </c>
      <c r="C6795" s="41">
        <f t="shared" si="328"/>
        <v>0.25</v>
      </c>
      <c r="D6795" s="36">
        <v>7985.902</v>
      </c>
      <c r="E6795" s="36">
        <v>17.399999999999999</v>
      </c>
      <c r="F6795" s="37">
        <f t="shared" si="329"/>
        <v>1.2441837240000004</v>
      </c>
      <c r="G6795" s="84">
        <f t="shared" si="330"/>
        <v>1244.1837240000004</v>
      </c>
      <c r="H6795" s="87" t="s">
        <v>22</v>
      </c>
      <c r="I6795" s="91"/>
      <c r="J6795" s="81">
        <v>2925.8049999999998</v>
      </c>
    </row>
    <row r="6796" spans="2:10" ht="21" customHeight="1" x14ac:dyDescent="0.25">
      <c r="B6796" s="69">
        <v>44458.713888888888</v>
      </c>
      <c r="C6796" s="41">
        <f t="shared" si="328"/>
        <v>0.25</v>
      </c>
      <c r="D6796" s="36">
        <v>7986.1809999999996</v>
      </c>
      <c r="E6796" s="36">
        <v>17.399999999999999</v>
      </c>
      <c r="F6796" s="37">
        <f t="shared" si="329"/>
        <v>1.243810422000001</v>
      </c>
      <c r="G6796" s="84">
        <f t="shared" si="330"/>
        <v>1243.8104220000009</v>
      </c>
      <c r="H6796" s="87" t="s">
        <v>22</v>
      </c>
      <c r="I6796" s="91"/>
      <c r="J6796" s="81">
        <v>2925.8049999999998</v>
      </c>
    </row>
    <row r="6797" spans="2:10" ht="21" customHeight="1" x14ac:dyDescent="0.25">
      <c r="B6797" s="69">
        <v>44458.963888888888</v>
      </c>
      <c r="C6797" s="41">
        <f t="shared" si="328"/>
        <v>0.25</v>
      </c>
      <c r="D6797" s="36">
        <v>7985.7389999999996</v>
      </c>
      <c r="E6797" s="36">
        <v>17.399999999999999</v>
      </c>
      <c r="F6797" s="37">
        <f t="shared" si="329"/>
        <v>1.2444018180000012</v>
      </c>
      <c r="G6797" s="84">
        <f t="shared" si="330"/>
        <v>1244.4018180000012</v>
      </c>
      <c r="H6797" s="87" t="s">
        <v>22</v>
      </c>
      <c r="I6797" s="91"/>
      <c r="J6797" s="81">
        <v>2925.8049999999998</v>
      </c>
    </row>
    <row r="6798" spans="2:10" ht="21" customHeight="1" x14ac:dyDescent="0.25">
      <c r="B6798" s="69">
        <v>44459.213888888888</v>
      </c>
      <c r="C6798" s="41">
        <f t="shared" si="328"/>
        <v>0.25</v>
      </c>
      <c r="D6798" s="36">
        <v>7985.799</v>
      </c>
      <c r="E6798" s="36">
        <v>17.399999999999999</v>
      </c>
      <c r="F6798" s="37">
        <f t="shared" si="329"/>
        <v>1.2443215380000006</v>
      </c>
      <c r="G6798" s="84">
        <f t="shared" si="330"/>
        <v>1244.3215380000006</v>
      </c>
      <c r="H6798" s="87" t="s">
        <v>22</v>
      </c>
      <c r="I6798" s="91"/>
      <c r="J6798" s="81">
        <v>2925.8049999999998</v>
      </c>
    </row>
    <row r="6799" spans="2:10" ht="21" customHeight="1" x14ac:dyDescent="0.25">
      <c r="B6799" s="69">
        <v>44459.463888888888</v>
      </c>
      <c r="C6799" s="41">
        <f t="shared" si="328"/>
        <v>0.25</v>
      </c>
      <c r="D6799" s="36">
        <v>7985.7529999999997</v>
      </c>
      <c r="E6799" s="36">
        <v>17.399999999999999</v>
      </c>
      <c r="F6799" s="37">
        <f t="shared" si="329"/>
        <v>1.2443830860000009</v>
      </c>
      <c r="G6799" s="84">
        <f t="shared" si="330"/>
        <v>1244.383086000001</v>
      </c>
      <c r="H6799" s="87" t="s">
        <v>22</v>
      </c>
      <c r="I6799" s="91"/>
      <c r="J6799" s="81">
        <v>2925.8049999999998</v>
      </c>
    </row>
    <row r="6800" spans="2:10" ht="21" customHeight="1" x14ac:dyDescent="0.25">
      <c r="B6800" s="69">
        <v>44459.713888888888</v>
      </c>
      <c r="C6800" s="41">
        <f t="shared" si="328"/>
        <v>0.25</v>
      </c>
      <c r="D6800" s="36">
        <v>7985.93</v>
      </c>
      <c r="E6800" s="36">
        <v>17.399999999999999</v>
      </c>
      <c r="F6800" s="37">
        <f t="shared" si="329"/>
        <v>1.2441462600000002</v>
      </c>
      <c r="G6800" s="84">
        <f t="shared" si="330"/>
        <v>1244.1462600000002</v>
      </c>
      <c r="H6800" s="87" t="s">
        <v>22</v>
      </c>
      <c r="I6800" s="91"/>
      <c r="J6800" s="81">
        <v>2925.8049999999998</v>
      </c>
    </row>
    <row r="6801" spans="2:10" ht="21" customHeight="1" x14ac:dyDescent="0.25">
      <c r="B6801" s="69">
        <v>44459.963888888888</v>
      </c>
      <c r="C6801" s="41">
        <f t="shared" si="328"/>
        <v>0.25</v>
      </c>
      <c r="D6801" s="36">
        <v>7986.3419999999996</v>
      </c>
      <c r="E6801" s="36">
        <v>17.399999999999999</v>
      </c>
      <c r="F6801" s="37">
        <f t="shared" si="329"/>
        <v>1.243595004000001</v>
      </c>
      <c r="G6801" s="84">
        <f t="shared" si="330"/>
        <v>1243.5950040000009</v>
      </c>
      <c r="H6801" s="87" t="s">
        <v>22</v>
      </c>
      <c r="I6801" s="91"/>
      <c r="J6801" s="81">
        <v>2925.8049999999998</v>
      </c>
    </row>
    <row r="6802" spans="2:10" ht="21" customHeight="1" x14ac:dyDescent="0.25">
      <c r="B6802" s="69">
        <v>44460.213888888888</v>
      </c>
      <c r="C6802" s="41">
        <f t="shared" si="328"/>
        <v>0.25</v>
      </c>
      <c r="D6802" s="36">
        <v>7985.96</v>
      </c>
      <c r="E6802" s="36">
        <v>17.399999999999999</v>
      </c>
      <c r="F6802" s="37">
        <f t="shared" si="329"/>
        <v>1.2441061200000005</v>
      </c>
      <c r="G6802" s="84">
        <f t="shared" si="330"/>
        <v>1244.1061200000006</v>
      </c>
      <c r="H6802" s="87" t="s">
        <v>22</v>
      </c>
      <c r="I6802" s="91"/>
      <c r="J6802" s="81">
        <v>2925.8049999999998</v>
      </c>
    </row>
    <row r="6803" spans="2:10" ht="21" customHeight="1" x14ac:dyDescent="0.25">
      <c r="B6803" s="69">
        <v>44460.463888888888</v>
      </c>
      <c r="C6803" s="41">
        <f t="shared" si="328"/>
        <v>0.25</v>
      </c>
      <c r="D6803" s="36">
        <v>7985.6670000000004</v>
      </c>
      <c r="E6803" s="36">
        <v>17.399999999999999</v>
      </c>
      <c r="F6803" s="37">
        <f t="shared" si="329"/>
        <v>1.244498154</v>
      </c>
      <c r="G6803" s="84">
        <f t="shared" si="330"/>
        <v>1244.4981539999999</v>
      </c>
      <c r="H6803" s="87" t="s">
        <v>22</v>
      </c>
      <c r="I6803" s="91"/>
      <c r="J6803" s="81">
        <v>2925.8049999999998</v>
      </c>
    </row>
    <row r="6804" spans="2:10" ht="21" customHeight="1" x14ac:dyDescent="0.25">
      <c r="B6804" s="69">
        <v>44460.713888888888</v>
      </c>
      <c r="C6804" s="41">
        <f t="shared" si="328"/>
        <v>0.25</v>
      </c>
      <c r="D6804" s="36">
        <v>7985.3419999999996</v>
      </c>
      <c r="E6804" s="36">
        <v>17.399999999999999</v>
      </c>
      <c r="F6804" s="37">
        <f t="shared" si="329"/>
        <v>1.2449330040000011</v>
      </c>
      <c r="G6804" s="84">
        <f t="shared" si="330"/>
        <v>1244.9330040000011</v>
      </c>
      <c r="H6804" s="87" t="s">
        <v>22</v>
      </c>
      <c r="I6804" s="91"/>
      <c r="J6804" s="81">
        <v>2925.8049999999998</v>
      </c>
    </row>
    <row r="6805" spans="2:10" ht="21" customHeight="1" x14ac:dyDescent="0.25">
      <c r="B6805" s="69">
        <v>44460.963888888888</v>
      </c>
      <c r="C6805" s="41">
        <f t="shared" si="328"/>
        <v>0.25</v>
      </c>
      <c r="D6805" s="36">
        <v>7985.6509999999998</v>
      </c>
      <c r="E6805" s="36">
        <v>17.399999999999999</v>
      </c>
      <c r="F6805" s="37">
        <f t="shared" si="329"/>
        <v>1.2445195620000007</v>
      </c>
      <c r="G6805" s="84">
        <f t="shared" si="330"/>
        <v>1244.5195620000006</v>
      </c>
      <c r="H6805" s="87" t="s">
        <v>22</v>
      </c>
      <c r="I6805" s="91"/>
      <c r="J6805" s="81">
        <v>2925.8049999999998</v>
      </c>
    </row>
    <row r="6806" spans="2:10" ht="21" customHeight="1" x14ac:dyDescent="0.25">
      <c r="B6806" s="69">
        <v>44461.213888888888</v>
      </c>
      <c r="C6806" s="41">
        <f t="shared" si="328"/>
        <v>0.25</v>
      </c>
      <c r="D6806" s="36">
        <v>7985.6360000000004</v>
      </c>
      <c r="E6806" s="36">
        <v>17.399999999999999</v>
      </c>
      <c r="F6806" s="37">
        <f t="shared" si="329"/>
        <v>1.244539632</v>
      </c>
      <c r="G6806" s="84">
        <f t="shared" si="330"/>
        <v>1244.539632</v>
      </c>
      <c r="H6806" s="87" t="s">
        <v>22</v>
      </c>
      <c r="I6806" s="91"/>
      <c r="J6806" s="81">
        <v>2925.8049999999998</v>
      </c>
    </row>
    <row r="6807" spans="2:10" ht="21" customHeight="1" x14ac:dyDescent="0.25">
      <c r="B6807" s="69">
        <v>44461.463888888888</v>
      </c>
      <c r="C6807" s="41">
        <f t="shared" si="328"/>
        <v>0.25</v>
      </c>
      <c r="D6807" s="36">
        <v>7984.9160000000002</v>
      </c>
      <c r="E6807" s="36">
        <v>17.399999999999999</v>
      </c>
      <c r="F6807" s="37">
        <f t="shared" si="329"/>
        <v>1.2455029920000003</v>
      </c>
      <c r="G6807" s="84">
        <f t="shared" si="330"/>
        <v>1245.5029920000002</v>
      </c>
      <c r="H6807" s="87" t="s">
        <v>22</v>
      </c>
      <c r="I6807" s="91"/>
      <c r="J6807" s="81">
        <v>2925.8049999999998</v>
      </c>
    </row>
    <row r="6808" spans="2:10" ht="21" customHeight="1" x14ac:dyDescent="0.25">
      <c r="B6808" s="69">
        <v>44461.713888888888</v>
      </c>
      <c r="C6808" s="41">
        <f t="shared" si="328"/>
        <v>0.25</v>
      </c>
      <c r="D6808" s="36">
        <v>7985.8419999999996</v>
      </c>
      <c r="E6808" s="36">
        <v>17.399999999999999</v>
      </c>
      <c r="F6808" s="37">
        <f t="shared" si="329"/>
        <v>1.244264004000001</v>
      </c>
      <c r="G6808" s="84">
        <f t="shared" si="330"/>
        <v>1244.264004000001</v>
      </c>
      <c r="H6808" s="87" t="s">
        <v>22</v>
      </c>
      <c r="I6808" s="91"/>
      <c r="J6808" s="81">
        <v>2925.8049999999998</v>
      </c>
    </row>
    <row r="6809" spans="2:10" ht="21" customHeight="1" x14ac:dyDescent="0.25">
      <c r="B6809" s="69">
        <v>44461.963888888888</v>
      </c>
      <c r="C6809" s="41">
        <f t="shared" ref="C6809:C6872" si="331">B6809-B6808</f>
        <v>0.25</v>
      </c>
      <c r="D6809" s="36">
        <v>7985.6670000000004</v>
      </c>
      <c r="E6809" s="36">
        <v>17.399999999999999</v>
      </c>
      <c r="F6809" s="37">
        <f t="shared" si="329"/>
        <v>1.244498154</v>
      </c>
      <c r="G6809" s="84">
        <f t="shared" si="330"/>
        <v>1244.4981539999999</v>
      </c>
      <c r="H6809" s="87" t="s">
        <v>22</v>
      </c>
      <c r="I6809" s="91"/>
      <c r="J6809" s="81">
        <v>2925.8049999999998</v>
      </c>
    </row>
    <row r="6810" spans="2:10" ht="21" customHeight="1" x14ac:dyDescent="0.25">
      <c r="B6810" s="69">
        <v>44462.213888888888</v>
      </c>
      <c r="C6810" s="41">
        <f t="shared" si="331"/>
        <v>0.25</v>
      </c>
      <c r="D6810" s="36">
        <v>7985.7389999999996</v>
      </c>
      <c r="E6810" s="36">
        <v>17.399999999999999</v>
      </c>
      <c r="F6810" s="37">
        <f t="shared" si="329"/>
        <v>1.2444018180000012</v>
      </c>
      <c r="G6810" s="84">
        <f t="shared" si="330"/>
        <v>1244.4018180000012</v>
      </c>
      <c r="H6810" s="87" t="s">
        <v>22</v>
      </c>
      <c r="I6810" s="91"/>
      <c r="J6810" s="81">
        <v>2925.8049999999998</v>
      </c>
    </row>
    <row r="6811" spans="2:10" ht="21" customHeight="1" x14ac:dyDescent="0.25">
      <c r="B6811" s="69">
        <v>44462.463888888888</v>
      </c>
      <c r="C6811" s="41">
        <f t="shared" si="331"/>
        <v>0.25</v>
      </c>
      <c r="D6811" s="36">
        <v>7985.5339999999997</v>
      </c>
      <c r="E6811" s="36">
        <v>17.399999999999999</v>
      </c>
      <c r="F6811" s="37">
        <f t="shared" si="329"/>
        <v>1.2446761080000011</v>
      </c>
      <c r="G6811" s="84">
        <f t="shared" si="330"/>
        <v>1244.676108000001</v>
      </c>
      <c r="H6811" s="87" t="s">
        <v>22</v>
      </c>
      <c r="I6811" s="91"/>
      <c r="J6811" s="81">
        <v>2925.8049999999998</v>
      </c>
    </row>
    <row r="6812" spans="2:10" ht="21" customHeight="1" x14ac:dyDescent="0.25">
      <c r="B6812" s="69">
        <v>44462.713888888888</v>
      </c>
      <c r="C6812" s="41">
        <f t="shared" si="331"/>
        <v>0.25</v>
      </c>
      <c r="D6812" s="36">
        <v>7985.6080000000002</v>
      </c>
      <c r="E6812" s="36">
        <v>17.399999999999999</v>
      </c>
      <c r="F6812" s="37">
        <f t="shared" si="329"/>
        <v>1.2445770960000004</v>
      </c>
      <c r="G6812" s="84">
        <f t="shared" si="330"/>
        <v>1244.5770960000004</v>
      </c>
      <c r="H6812" s="87" t="s">
        <v>22</v>
      </c>
      <c r="I6812" s="91"/>
      <c r="J6812" s="81">
        <v>2925.8049999999998</v>
      </c>
    </row>
    <row r="6813" spans="2:10" ht="21" customHeight="1" x14ac:dyDescent="0.25">
      <c r="B6813" s="69">
        <v>44462.963888888888</v>
      </c>
      <c r="C6813" s="41">
        <f t="shared" si="331"/>
        <v>0.25</v>
      </c>
      <c r="D6813" s="36">
        <v>7985.7529999999997</v>
      </c>
      <c r="E6813" s="36">
        <v>17.399999999999999</v>
      </c>
      <c r="F6813" s="37">
        <f t="shared" si="329"/>
        <v>1.2443830860000009</v>
      </c>
      <c r="G6813" s="84">
        <f t="shared" si="330"/>
        <v>1244.383086000001</v>
      </c>
      <c r="H6813" s="87" t="s">
        <v>22</v>
      </c>
      <c r="I6813" s="91"/>
      <c r="J6813" s="81">
        <v>2925.8049999999998</v>
      </c>
    </row>
    <row r="6814" spans="2:10" ht="21" customHeight="1" x14ac:dyDescent="0.25">
      <c r="B6814" s="69">
        <v>44463.213888888888</v>
      </c>
      <c r="C6814" s="41">
        <f t="shared" si="331"/>
        <v>0.25</v>
      </c>
      <c r="D6814" s="36">
        <v>7985.8280000000004</v>
      </c>
      <c r="E6814" s="36">
        <v>17.399999999999999</v>
      </c>
      <c r="F6814" s="37">
        <f t="shared" si="329"/>
        <v>1.2442827359999999</v>
      </c>
      <c r="G6814" s="84">
        <f t="shared" si="330"/>
        <v>1244.2827359999999</v>
      </c>
      <c r="H6814" s="87" t="s">
        <v>22</v>
      </c>
      <c r="I6814" s="91"/>
      <c r="J6814" s="81">
        <v>2925.8049999999998</v>
      </c>
    </row>
    <row r="6815" spans="2:10" ht="21" customHeight="1" x14ac:dyDescent="0.25">
      <c r="B6815" s="69">
        <v>44463.463888888888</v>
      </c>
      <c r="C6815" s="41">
        <f t="shared" si="331"/>
        <v>0.25</v>
      </c>
      <c r="D6815" s="36">
        <v>7985.43</v>
      </c>
      <c r="E6815" s="36">
        <v>17.399999999999999</v>
      </c>
      <c r="F6815" s="37">
        <f t="shared" si="329"/>
        <v>1.2448152600000002</v>
      </c>
      <c r="G6815" s="84">
        <f t="shared" si="330"/>
        <v>1244.8152600000003</v>
      </c>
      <c r="H6815" s="87" t="s">
        <v>22</v>
      </c>
      <c r="I6815" s="91"/>
      <c r="J6815" s="81">
        <v>2925.8049999999998</v>
      </c>
    </row>
    <row r="6816" spans="2:10" ht="21" customHeight="1" x14ac:dyDescent="0.25">
      <c r="B6816" s="69">
        <v>44463.713888888888</v>
      </c>
      <c r="C6816" s="41">
        <f t="shared" si="331"/>
        <v>0.25</v>
      </c>
      <c r="D6816" s="36">
        <v>7985.6059999999998</v>
      </c>
      <c r="E6816" s="36">
        <v>17.399999999999999</v>
      </c>
      <c r="F6816" s="37">
        <f t="shared" si="329"/>
        <v>1.2445797720000009</v>
      </c>
      <c r="G6816" s="84">
        <f t="shared" si="330"/>
        <v>1244.579772000001</v>
      </c>
      <c r="H6816" s="87" t="s">
        <v>22</v>
      </c>
      <c r="I6816" s="91"/>
      <c r="J6816" s="81">
        <v>2925.8049999999998</v>
      </c>
    </row>
    <row r="6817" spans="2:10" ht="21" customHeight="1" x14ac:dyDescent="0.25">
      <c r="B6817" s="69">
        <v>44463.963888888888</v>
      </c>
      <c r="C6817" s="41">
        <f t="shared" si="331"/>
        <v>0.25</v>
      </c>
      <c r="D6817" s="36">
        <v>7985.0479999999998</v>
      </c>
      <c r="E6817" s="36">
        <v>17.399999999999999</v>
      </c>
      <c r="F6817" s="37">
        <f t="shared" si="329"/>
        <v>1.2453263760000008</v>
      </c>
      <c r="G6817" s="84">
        <f t="shared" si="330"/>
        <v>1245.3263760000009</v>
      </c>
      <c r="H6817" s="87" t="s">
        <v>22</v>
      </c>
      <c r="I6817" s="91"/>
      <c r="J6817" s="81">
        <v>2925.8049999999998</v>
      </c>
    </row>
    <row r="6818" spans="2:10" ht="21" customHeight="1" x14ac:dyDescent="0.25">
      <c r="B6818" s="69">
        <v>44464.213888888888</v>
      </c>
      <c r="C6818" s="41">
        <f t="shared" si="331"/>
        <v>0.25</v>
      </c>
      <c r="D6818" s="36">
        <v>7985.7389999999996</v>
      </c>
      <c r="E6818" s="36">
        <v>17.399999999999999</v>
      </c>
      <c r="F6818" s="37">
        <f t="shared" si="329"/>
        <v>1.2444018180000012</v>
      </c>
      <c r="G6818" s="84">
        <f t="shared" si="330"/>
        <v>1244.4018180000012</v>
      </c>
      <c r="H6818" s="87" t="s">
        <v>22</v>
      </c>
      <c r="I6818" s="91"/>
      <c r="J6818" s="81">
        <v>2925.8049999999998</v>
      </c>
    </row>
    <row r="6819" spans="2:10" ht="21" customHeight="1" x14ac:dyDescent="0.25">
      <c r="B6819" s="69">
        <v>44464.463888888888</v>
      </c>
      <c r="C6819" s="41">
        <f t="shared" si="331"/>
        <v>0.25</v>
      </c>
      <c r="D6819" s="36">
        <v>7984.8850000000002</v>
      </c>
      <c r="E6819" s="36">
        <v>17.399999999999999</v>
      </c>
      <c r="F6819" s="37">
        <f t="shared" si="329"/>
        <v>1.2455444700000002</v>
      </c>
      <c r="G6819" s="84">
        <f t="shared" si="330"/>
        <v>1245.5444700000003</v>
      </c>
      <c r="H6819" s="87" t="s">
        <v>22</v>
      </c>
      <c r="I6819" s="91"/>
      <c r="J6819" s="81">
        <v>2925.8049999999998</v>
      </c>
    </row>
    <row r="6820" spans="2:10" ht="21" customHeight="1" x14ac:dyDescent="0.25">
      <c r="B6820" s="69">
        <v>44464.713888888888</v>
      </c>
      <c r="C6820" s="41">
        <f t="shared" si="331"/>
        <v>0.25</v>
      </c>
      <c r="D6820" s="36">
        <v>7984.9740000000002</v>
      </c>
      <c r="E6820" s="36">
        <v>17.399999999999999</v>
      </c>
      <c r="F6820" s="37">
        <f t="shared" si="329"/>
        <v>1.2454253880000004</v>
      </c>
      <c r="G6820" s="84">
        <f t="shared" si="330"/>
        <v>1245.4253880000003</v>
      </c>
      <c r="H6820" s="87" t="s">
        <v>22</v>
      </c>
      <c r="I6820" s="91"/>
      <c r="J6820" s="81">
        <v>2925.8049999999998</v>
      </c>
    </row>
    <row r="6821" spans="2:10" ht="21" customHeight="1" x14ac:dyDescent="0.25">
      <c r="B6821" s="69">
        <v>44464.963888888888</v>
      </c>
      <c r="C6821" s="41">
        <f t="shared" si="331"/>
        <v>0.25</v>
      </c>
      <c r="D6821" s="36">
        <v>7984.96</v>
      </c>
      <c r="E6821" s="36">
        <v>17.399999999999999</v>
      </c>
      <c r="F6821" s="37">
        <f t="shared" si="329"/>
        <v>1.2454441200000006</v>
      </c>
      <c r="G6821" s="84">
        <f t="shared" si="330"/>
        <v>1245.4441200000006</v>
      </c>
      <c r="H6821" s="87" t="s">
        <v>22</v>
      </c>
      <c r="I6821" s="91"/>
      <c r="J6821" s="81">
        <v>2925.8049999999998</v>
      </c>
    </row>
    <row r="6822" spans="2:10" ht="21" customHeight="1" x14ac:dyDescent="0.25">
      <c r="B6822" s="69">
        <v>44465.213888888888</v>
      </c>
      <c r="C6822" s="41">
        <f t="shared" si="331"/>
        <v>0.25</v>
      </c>
      <c r="D6822" s="36">
        <v>7984.8130000000001</v>
      </c>
      <c r="E6822" s="36">
        <v>17.399999999999999</v>
      </c>
      <c r="F6822" s="37">
        <f t="shared" si="329"/>
        <v>1.2456408060000004</v>
      </c>
      <c r="G6822" s="84">
        <f t="shared" si="330"/>
        <v>1245.6408060000003</v>
      </c>
      <c r="H6822" s="87" t="s">
        <v>22</v>
      </c>
      <c r="I6822" s="91"/>
      <c r="J6822" s="81">
        <v>2925.8049999999998</v>
      </c>
    </row>
    <row r="6823" spans="2:10" ht="21" customHeight="1" x14ac:dyDescent="0.25">
      <c r="B6823" s="69">
        <v>44465.463888888888</v>
      </c>
      <c r="C6823" s="41">
        <f t="shared" si="331"/>
        <v>0.25</v>
      </c>
      <c r="D6823" s="36">
        <v>7984.357</v>
      </c>
      <c r="E6823" s="36">
        <v>17.399999999999999</v>
      </c>
      <c r="F6823" s="37">
        <f t="shared" si="329"/>
        <v>1.2462509340000005</v>
      </c>
      <c r="G6823" s="84">
        <f t="shared" si="330"/>
        <v>1246.2509340000006</v>
      </c>
      <c r="H6823" s="87" t="s">
        <v>22</v>
      </c>
      <c r="I6823" s="91"/>
      <c r="J6823" s="81">
        <v>2925.8049999999998</v>
      </c>
    </row>
    <row r="6824" spans="2:10" ht="21" customHeight="1" x14ac:dyDescent="0.25">
      <c r="B6824" s="69">
        <v>44465.713888888888</v>
      </c>
      <c r="C6824" s="41">
        <f t="shared" si="331"/>
        <v>0.25</v>
      </c>
      <c r="D6824" s="36">
        <v>7984.8720000000003</v>
      </c>
      <c r="E6824" s="36">
        <v>17.399999999999999</v>
      </c>
      <c r="F6824" s="37">
        <f t="shared" si="329"/>
        <v>1.2455618640000001</v>
      </c>
      <c r="G6824" s="84">
        <f t="shared" si="330"/>
        <v>1245.5618640000002</v>
      </c>
      <c r="H6824" s="87" t="s">
        <v>22</v>
      </c>
      <c r="I6824" s="91"/>
      <c r="J6824" s="81">
        <v>2925.8049999999998</v>
      </c>
    </row>
    <row r="6825" spans="2:10" ht="21" customHeight="1" x14ac:dyDescent="0.25">
      <c r="B6825" s="69">
        <v>44465.963888888888</v>
      </c>
      <c r="C6825" s="41">
        <f t="shared" si="331"/>
        <v>0.25</v>
      </c>
      <c r="D6825" s="36">
        <v>7984.7830000000004</v>
      </c>
      <c r="E6825" s="36">
        <v>17.399999999999999</v>
      </c>
      <c r="F6825" s="37">
        <f t="shared" si="329"/>
        <v>1.245680946</v>
      </c>
      <c r="G6825" s="84">
        <f t="shared" si="330"/>
        <v>1245.6809459999999</v>
      </c>
      <c r="H6825" s="87" t="s">
        <v>22</v>
      </c>
      <c r="I6825" s="91"/>
      <c r="J6825" s="81">
        <v>2925.8049999999998</v>
      </c>
    </row>
    <row r="6826" spans="2:10" ht="21" customHeight="1" x14ac:dyDescent="0.25">
      <c r="B6826" s="69">
        <v>44466.213888888888</v>
      </c>
      <c r="C6826" s="41">
        <f t="shared" si="331"/>
        <v>0.25</v>
      </c>
      <c r="D6826" s="36">
        <v>7984.549</v>
      </c>
      <c r="E6826" s="36">
        <v>17.399999999999999</v>
      </c>
      <c r="F6826" s="37">
        <f t="shared" si="329"/>
        <v>1.2459940380000005</v>
      </c>
      <c r="G6826" s="84">
        <f t="shared" si="330"/>
        <v>1245.9940380000005</v>
      </c>
      <c r="H6826" s="87" t="s">
        <v>22</v>
      </c>
      <c r="I6826" s="91"/>
      <c r="J6826" s="81">
        <v>2925.8049999999998</v>
      </c>
    </row>
    <row r="6827" spans="2:10" ht="21" customHeight="1" x14ac:dyDescent="0.25">
      <c r="B6827" s="69">
        <v>44466.463888888888</v>
      </c>
      <c r="C6827" s="41">
        <f t="shared" si="331"/>
        <v>0.25</v>
      </c>
      <c r="D6827" s="36">
        <v>7984.68</v>
      </c>
      <c r="E6827" s="36">
        <v>17.399999999999999</v>
      </c>
      <c r="F6827" s="37">
        <f t="shared" si="329"/>
        <v>1.2458187600000001</v>
      </c>
      <c r="G6827" s="84">
        <f t="shared" si="330"/>
        <v>1245.8187600000001</v>
      </c>
      <c r="H6827" s="87" t="s">
        <v>22</v>
      </c>
      <c r="I6827" s="91"/>
      <c r="J6827" s="81">
        <v>2925.8049999999998</v>
      </c>
    </row>
    <row r="6828" spans="2:10" ht="21" customHeight="1" x14ac:dyDescent="0.25">
      <c r="B6828" s="69">
        <v>44466.713888888888</v>
      </c>
      <c r="C6828" s="41">
        <f t="shared" si="331"/>
        <v>0.25</v>
      </c>
      <c r="D6828" s="36">
        <v>7985.0339999999997</v>
      </c>
      <c r="E6828" s="36">
        <v>17.399999999999999</v>
      </c>
      <c r="F6828" s="37">
        <f t="shared" si="329"/>
        <v>1.2453451080000011</v>
      </c>
      <c r="G6828" s="84">
        <f t="shared" si="330"/>
        <v>1245.3451080000011</v>
      </c>
      <c r="H6828" s="87" t="s">
        <v>22</v>
      </c>
      <c r="I6828" s="91"/>
      <c r="J6828" s="81">
        <v>2925.8049999999998</v>
      </c>
    </row>
    <row r="6829" spans="2:10" ht="21" customHeight="1" x14ac:dyDescent="0.25">
      <c r="B6829" s="69">
        <v>44466.963888888888</v>
      </c>
      <c r="C6829" s="41">
        <f t="shared" si="331"/>
        <v>0.25</v>
      </c>
      <c r="D6829" s="36">
        <v>7984.96</v>
      </c>
      <c r="E6829" s="36">
        <v>17.399999999999999</v>
      </c>
      <c r="F6829" s="37">
        <f t="shared" si="329"/>
        <v>1.2454441200000006</v>
      </c>
      <c r="G6829" s="84">
        <f t="shared" si="330"/>
        <v>1245.4441200000006</v>
      </c>
      <c r="H6829" s="87" t="s">
        <v>22</v>
      </c>
      <c r="I6829" s="91"/>
      <c r="J6829" s="81">
        <v>2925.8049999999998</v>
      </c>
    </row>
    <row r="6830" spans="2:10" ht="21" customHeight="1" x14ac:dyDescent="0.25">
      <c r="B6830" s="69">
        <v>44467.213888888888</v>
      </c>
      <c r="C6830" s="41">
        <f t="shared" si="331"/>
        <v>0.25</v>
      </c>
      <c r="D6830" s="36">
        <v>7984.576</v>
      </c>
      <c r="E6830" s="36">
        <v>17.399999999999999</v>
      </c>
      <c r="F6830" s="37">
        <f t="shared" si="329"/>
        <v>1.2459579120000006</v>
      </c>
      <c r="G6830" s="84">
        <f t="shared" si="330"/>
        <v>1245.9579120000005</v>
      </c>
      <c r="H6830" s="87" t="s">
        <v>22</v>
      </c>
      <c r="I6830" s="91"/>
      <c r="J6830" s="81">
        <v>2925.8049999999998</v>
      </c>
    </row>
    <row r="6831" spans="2:10" ht="21" customHeight="1" x14ac:dyDescent="0.25">
      <c r="B6831" s="69">
        <v>44467.463888888888</v>
      </c>
      <c r="C6831" s="41">
        <f t="shared" si="331"/>
        <v>0.25</v>
      </c>
      <c r="D6831" s="36">
        <v>7984.8130000000001</v>
      </c>
      <c r="E6831" s="36">
        <v>17.399999999999999</v>
      </c>
      <c r="F6831" s="37">
        <f t="shared" si="329"/>
        <v>1.2456408060000004</v>
      </c>
      <c r="G6831" s="84">
        <f t="shared" si="330"/>
        <v>1245.6408060000003</v>
      </c>
      <c r="H6831" s="87" t="s">
        <v>22</v>
      </c>
      <c r="I6831" s="91"/>
      <c r="J6831" s="81">
        <v>2925.8049999999998</v>
      </c>
    </row>
    <row r="6832" spans="2:10" ht="21" customHeight="1" x14ac:dyDescent="0.25">
      <c r="B6832" s="69">
        <v>44467.713888888888</v>
      </c>
      <c r="C6832" s="41">
        <f t="shared" si="331"/>
        <v>0.25</v>
      </c>
      <c r="D6832" s="36">
        <v>7985.3559999999998</v>
      </c>
      <c r="E6832" s="36">
        <v>17.399999999999999</v>
      </c>
      <c r="F6832" s="37">
        <f t="shared" si="329"/>
        <v>1.2449142720000008</v>
      </c>
      <c r="G6832" s="84">
        <f t="shared" si="330"/>
        <v>1244.9142720000009</v>
      </c>
      <c r="H6832" s="87" t="s">
        <v>22</v>
      </c>
      <c r="I6832" s="91"/>
      <c r="J6832" s="81">
        <v>2925.8049999999998</v>
      </c>
    </row>
    <row r="6833" spans="2:10" ht="21" customHeight="1" x14ac:dyDescent="0.25">
      <c r="B6833" s="69">
        <v>44467.963888888888</v>
      </c>
      <c r="C6833" s="41">
        <f t="shared" si="331"/>
        <v>0.25</v>
      </c>
      <c r="D6833" s="36">
        <v>7984.43</v>
      </c>
      <c r="E6833" s="36">
        <v>17.399999999999999</v>
      </c>
      <c r="F6833" s="37">
        <f t="shared" ref="F6833:F6896" si="332">+$D$19*(D6833-$D$12)+$D$20*(E6833-$E$12)</f>
        <v>1.2461532600000003</v>
      </c>
      <c r="G6833" s="84">
        <f t="shared" ref="G6833:G6896" si="333">F6833*1000</f>
        <v>1246.1532600000003</v>
      </c>
      <c r="H6833" s="87" t="s">
        <v>22</v>
      </c>
      <c r="I6833" s="91"/>
      <c r="J6833" s="81">
        <v>2925.8049999999998</v>
      </c>
    </row>
    <row r="6834" spans="2:10" ht="21" customHeight="1" x14ac:dyDescent="0.25">
      <c r="B6834" s="69">
        <v>44468.213888888888</v>
      </c>
      <c r="C6834" s="41">
        <f t="shared" si="331"/>
        <v>0.25</v>
      </c>
      <c r="D6834" s="36">
        <v>7984.6049999999996</v>
      </c>
      <c r="E6834" s="36">
        <v>17.399999999999999</v>
      </c>
      <c r="F6834" s="37">
        <f t="shared" si="332"/>
        <v>1.2459191100000011</v>
      </c>
      <c r="G6834" s="84">
        <f t="shared" si="333"/>
        <v>1245.9191100000012</v>
      </c>
      <c r="H6834" s="87" t="s">
        <v>22</v>
      </c>
      <c r="I6834" s="91"/>
      <c r="J6834" s="81">
        <v>2925.8049999999998</v>
      </c>
    </row>
    <row r="6835" spans="2:10" ht="21" customHeight="1" x14ac:dyDescent="0.25">
      <c r="B6835" s="69">
        <v>44468.463888888888</v>
      </c>
      <c r="C6835" s="41">
        <f t="shared" si="331"/>
        <v>0.25</v>
      </c>
      <c r="D6835" s="36">
        <v>7984.18</v>
      </c>
      <c r="E6835" s="36">
        <v>17.399999999999999</v>
      </c>
      <c r="F6835" s="37">
        <f t="shared" si="332"/>
        <v>1.2464877600000002</v>
      </c>
      <c r="G6835" s="84">
        <f t="shared" si="333"/>
        <v>1246.4877600000002</v>
      </c>
      <c r="H6835" s="87" t="s">
        <v>22</v>
      </c>
      <c r="I6835" s="91"/>
      <c r="J6835" s="81">
        <v>2925.8049999999998</v>
      </c>
    </row>
    <row r="6836" spans="2:10" ht="21" customHeight="1" x14ac:dyDescent="0.25">
      <c r="B6836" s="69">
        <v>44468.713888888888</v>
      </c>
      <c r="C6836" s="41">
        <f t="shared" si="331"/>
        <v>0.25</v>
      </c>
      <c r="D6836" s="36">
        <v>7984.7539999999999</v>
      </c>
      <c r="E6836" s="36">
        <v>17.399999999999999</v>
      </c>
      <c r="F6836" s="37">
        <f t="shared" si="332"/>
        <v>1.2457197480000006</v>
      </c>
      <c r="G6836" s="84">
        <f t="shared" si="333"/>
        <v>1245.7197480000007</v>
      </c>
      <c r="H6836" s="87" t="s">
        <v>22</v>
      </c>
      <c r="I6836" s="91"/>
      <c r="J6836" s="81">
        <v>2925.8049999999998</v>
      </c>
    </row>
    <row r="6837" spans="2:10" ht="21" customHeight="1" x14ac:dyDescent="0.25">
      <c r="B6837" s="69">
        <v>44468.963888888888</v>
      </c>
      <c r="C6837" s="41">
        <f t="shared" si="331"/>
        <v>0.25</v>
      </c>
      <c r="D6837" s="36">
        <v>7984.7830000000004</v>
      </c>
      <c r="E6837" s="36">
        <v>17.399999999999999</v>
      </c>
      <c r="F6837" s="37">
        <f t="shared" si="332"/>
        <v>1.245680946</v>
      </c>
      <c r="G6837" s="84">
        <f t="shared" si="333"/>
        <v>1245.6809459999999</v>
      </c>
      <c r="H6837" s="87" t="s">
        <v>22</v>
      </c>
      <c r="I6837" s="91"/>
      <c r="J6837" s="81">
        <v>2925.8049999999998</v>
      </c>
    </row>
    <row r="6838" spans="2:10" ht="21" customHeight="1" x14ac:dyDescent="0.25">
      <c r="B6838" s="69">
        <v>44469.213888888888</v>
      </c>
      <c r="C6838" s="41">
        <f t="shared" si="331"/>
        <v>0.25</v>
      </c>
      <c r="D6838" s="36">
        <v>7984.8559999999998</v>
      </c>
      <c r="E6838" s="36">
        <v>17.399999999999999</v>
      </c>
      <c r="F6838" s="37">
        <f t="shared" si="332"/>
        <v>1.2455832720000009</v>
      </c>
      <c r="G6838" s="84">
        <f t="shared" si="333"/>
        <v>1245.5832720000008</v>
      </c>
      <c r="H6838" s="87" t="s">
        <v>22</v>
      </c>
      <c r="I6838" s="91"/>
      <c r="J6838" s="81">
        <v>2925.8049999999998</v>
      </c>
    </row>
    <row r="6839" spans="2:10" ht="21" customHeight="1" x14ac:dyDescent="0.25">
      <c r="B6839" s="69">
        <v>44469.463888888888</v>
      </c>
      <c r="C6839" s="41">
        <f t="shared" si="331"/>
        <v>0.25</v>
      </c>
      <c r="D6839" s="36">
        <v>7984.6360000000004</v>
      </c>
      <c r="E6839" s="36">
        <v>17.399999999999999</v>
      </c>
      <c r="F6839" s="37">
        <f t="shared" si="332"/>
        <v>1.245877632</v>
      </c>
      <c r="G6839" s="84">
        <f t="shared" si="333"/>
        <v>1245.8776319999999</v>
      </c>
      <c r="H6839" s="87" t="s">
        <v>22</v>
      </c>
      <c r="I6839" s="91"/>
      <c r="J6839" s="81">
        <v>2925.8049999999998</v>
      </c>
    </row>
    <row r="6840" spans="2:10" ht="21" customHeight="1" x14ac:dyDescent="0.25">
      <c r="B6840" s="69">
        <v>44469.713888888888</v>
      </c>
      <c r="C6840" s="41">
        <f t="shared" si="331"/>
        <v>0.25</v>
      </c>
      <c r="D6840" s="36">
        <v>7984.915</v>
      </c>
      <c r="E6840" s="36">
        <v>17.399999999999999</v>
      </c>
      <c r="F6840" s="37">
        <f t="shared" si="332"/>
        <v>1.2455043300000006</v>
      </c>
      <c r="G6840" s="84">
        <f t="shared" si="333"/>
        <v>1245.5043300000007</v>
      </c>
      <c r="H6840" s="87" t="s">
        <v>22</v>
      </c>
      <c r="I6840" s="91"/>
      <c r="J6840" s="81">
        <v>2925.8049999999998</v>
      </c>
    </row>
    <row r="6841" spans="2:10" ht="21" customHeight="1" x14ac:dyDescent="0.25">
      <c r="B6841" s="69">
        <v>44469.963888888888</v>
      </c>
      <c r="C6841" s="41">
        <f t="shared" si="331"/>
        <v>0.25</v>
      </c>
      <c r="D6841" s="36">
        <v>7984.9160000000002</v>
      </c>
      <c r="E6841" s="36">
        <v>17.399999999999999</v>
      </c>
      <c r="F6841" s="37">
        <f t="shared" si="332"/>
        <v>1.2455029920000003</v>
      </c>
      <c r="G6841" s="84">
        <f t="shared" si="333"/>
        <v>1245.5029920000002</v>
      </c>
      <c r="H6841" s="87" t="s">
        <v>22</v>
      </c>
      <c r="I6841" s="91"/>
      <c r="J6841" s="81">
        <v>2925.8049999999998</v>
      </c>
    </row>
    <row r="6842" spans="2:10" ht="21" customHeight="1" x14ac:dyDescent="0.25">
      <c r="B6842" s="69">
        <v>44470.213888888888</v>
      </c>
      <c r="C6842" s="41">
        <f t="shared" si="331"/>
        <v>0.25</v>
      </c>
      <c r="D6842" s="36">
        <v>7985.0039999999999</v>
      </c>
      <c r="E6842" s="36">
        <v>17.399999999999999</v>
      </c>
      <c r="F6842" s="37">
        <f t="shared" si="332"/>
        <v>1.2453852480000007</v>
      </c>
      <c r="G6842" s="84">
        <f t="shared" si="333"/>
        <v>1245.3852480000007</v>
      </c>
      <c r="H6842" s="87" t="s">
        <v>22</v>
      </c>
      <c r="I6842" s="91"/>
      <c r="J6842" s="81">
        <v>2925.8049999999998</v>
      </c>
    </row>
    <row r="6843" spans="2:10" ht="21" customHeight="1" x14ac:dyDescent="0.25">
      <c r="B6843" s="69">
        <v>44470.463888888888</v>
      </c>
      <c r="C6843" s="41">
        <f t="shared" si="331"/>
        <v>0.25</v>
      </c>
      <c r="D6843" s="36">
        <v>7984.8559999999998</v>
      </c>
      <c r="E6843" s="36">
        <v>17.399999999999999</v>
      </c>
      <c r="F6843" s="37">
        <f t="shared" si="332"/>
        <v>1.2455832720000009</v>
      </c>
      <c r="G6843" s="84">
        <f t="shared" si="333"/>
        <v>1245.5832720000008</v>
      </c>
      <c r="H6843" s="87" t="s">
        <v>22</v>
      </c>
      <c r="I6843" s="91"/>
      <c r="J6843" s="81">
        <v>2925.8049999999998</v>
      </c>
    </row>
    <row r="6844" spans="2:10" ht="21" customHeight="1" x14ac:dyDescent="0.25">
      <c r="B6844" s="69">
        <v>44470.713888888888</v>
      </c>
      <c r="C6844" s="41">
        <f t="shared" si="331"/>
        <v>0.25</v>
      </c>
      <c r="D6844" s="36">
        <v>7984.4750000000004</v>
      </c>
      <c r="E6844" s="36">
        <v>17.399999999999999</v>
      </c>
      <c r="F6844" s="37">
        <f t="shared" si="332"/>
        <v>1.24609305</v>
      </c>
      <c r="G6844" s="84">
        <f t="shared" si="333"/>
        <v>1246.0930499999999</v>
      </c>
      <c r="H6844" s="87" t="s">
        <v>22</v>
      </c>
      <c r="I6844" s="91"/>
      <c r="J6844" s="81">
        <v>2925.8049999999998</v>
      </c>
    </row>
    <row r="6845" spans="2:10" ht="21" customHeight="1" x14ac:dyDescent="0.25">
      <c r="B6845" s="69">
        <v>44470.963888888888</v>
      </c>
      <c r="C6845" s="41">
        <f t="shared" si="331"/>
        <v>0.25</v>
      </c>
      <c r="D6845" s="36">
        <v>7984.7830000000004</v>
      </c>
      <c r="E6845" s="36">
        <v>17.399999999999999</v>
      </c>
      <c r="F6845" s="37">
        <f t="shared" si="332"/>
        <v>1.245680946</v>
      </c>
      <c r="G6845" s="84">
        <f t="shared" si="333"/>
        <v>1245.6809459999999</v>
      </c>
      <c r="H6845" s="87" t="s">
        <v>22</v>
      </c>
      <c r="I6845" s="91"/>
      <c r="J6845" s="81">
        <v>2925.8049999999998</v>
      </c>
    </row>
    <row r="6846" spans="2:10" ht="21" customHeight="1" x14ac:dyDescent="0.25">
      <c r="B6846" s="69">
        <v>44471.213888888888</v>
      </c>
      <c r="C6846" s="41">
        <f t="shared" si="331"/>
        <v>0.25</v>
      </c>
      <c r="D6846" s="36">
        <v>7984.4750000000004</v>
      </c>
      <c r="E6846" s="36">
        <v>17.399999999999999</v>
      </c>
      <c r="F6846" s="37">
        <f t="shared" si="332"/>
        <v>1.24609305</v>
      </c>
      <c r="G6846" s="84">
        <f t="shared" si="333"/>
        <v>1246.0930499999999</v>
      </c>
      <c r="H6846" s="87" t="s">
        <v>22</v>
      </c>
      <c r="I6846" s="91"/>
      <c r="J6846" s="81">
        <v>2925.8049999999998</v>
      </c>
    </row>
    <row r="6847" spans="2:10" ht="21" customHeight="1" x14ac:dyDescent="0.25">
      <c r="B6847" s="69">
        <v>44471.463888888888</v>
      </c>
      <c r="C6847" s="41">
        <f t="shared" si="331"/>
        <v>0.25</v>
      </c>
      <c r="D6847" s="36">
        <v>7984.3860000000004</v>
      </c>
      <c r="E6847" s="36">
        <v>17.399999999999999</v>
      </c>
      <c r="F6847" s="37">
        <f t="shared" si="332"/>
        <v>1.2462121319999999</v>
      </c>
      <c r="G6847" s="84">
        <f t="shared" si="333"/>
        <v>1246.2121319999999</v>
      </c>
      <c r="H6847" s="87" t="s">
        <v>22</v>
      </c>
      <c r="I6847" s="91"/>
      <c r="J6847" s="81">
        <v>2925.8049999999998</v>
      </c>
    </row>
    <row r="6848" spans="2:10" ht="21" customHeight="1" x14ac:dyDescent="0.25">
      <c r="B6848" s="69">
        <v>44471.713888888888</v>
      </c>
      <c r="C6848" s="41">
        <f t="shared" si="331"/>
        <v>0.25</v>
      </c>
      <c r="D6848" s="36">
        <v>7985.018</v>
      </c>
      <c r="E6848" s="36">
        <v>17.399999999999999</v>
      </c>
      <c r="F6848" s="37">
        <f t="shared" si="332"/>
        <v>1.2453665160000005</v>
      </c>
      <c r="G6848" s="84">
        <f t="shared" si="333"/>
        <v>1245.3665160000005</v>
      </c>
      <c r="H6848" s="87" t="s">
        <v>22</v>
      </c>
      <c r="I6848" s="91"/>
      <c r="J6848" s="81">
        <v>2925.8049999999998</v>
      </c>
    </row>
    <row r="6849" spans="2:10" ht="21" customHeight="1" x14ac:dyDescent="0.25">
      <c r="B6849" s="69">
        <v>44471.963888888888</v>
      </c>
      <c r="C6849" s="41">
        <f t="shared" si="331"/>
        <v>0.25</v>
      </c>
      <c r="D6849" s="36">
        <v>7983.8860000000004</v>
      </c>
      <c r="E6849" s="36">
        <v>17.399999999999999</v>
      </c>
      <c r="F6849" s="37">
        <f t="shared" si="332"/>
        <v>1.2468811319999999</v>
      </c>
      <c r="G6849" s="84">
        <f t="shared" si="333"/>
        <v>1246.881132</v>
      </c>
      <c r="H6849" s="87" t="s">
        <v>22</v>
      </c>
      <c r="I6849" s="91"/>
      <c r="J6849" s="81">
        <v>2925.8049999999998</v>
      </c>
    </row>
    <row r="6850" spans="2:10" ht="21" customHeight="1" x14ac:dyDescent="0.25">
      <c r="B6850" s="69">
        <v>44472.213888888888</v>
      </c>
      <c r="C6850" s="41">
        <f t="shared" si="331"/>
        <v>0.25</v>
      </c>
      <c r="D6850" s="36">
        <v>7983.71</v>
      </c>
      <c r="E6850" s="36">
        <v>17.399999999999999</v>
      </c>
      <c r="F6850" s="37">
        <f t="shared" si="332"/>
        <v>1.2471166200000006</v>
      </c>
      <c r="G6850" s="84">
        <f t="shared" si="333"/>
        <v>1247.1166200000005</v>
      </c>
      <c r="H6850" s="87" t="s">
        <v>22</v>
      </c>
      <c r="I6850" s="91"/>
      <c r="J6850" s="81">
        <v>2925.8049999999998</v>
      </c>
    </row>
    <row r="6851" spans="2:10" ht="21" customHeight="1" x14ac:dyDescent="0.25">
      <c r="B6851" s="69">
        <v>44472.463888888888</v>
      </c>
      <c r="C6851" s="41">
        <f t="shared" si="331"/>
        <v>0.25</v>
      </c>
      <c r="D6851" s="36">
        <v>7983.3860000000004</v>
      </c>
      <c r="E6851" s="36">
        <v>17.399999999999999</v>
      </c>
      <c r="F6851" s="37">
        <f t="shared" si="332"/>
        <v>1.247550132</v>
      </c>
      <c r="G6851" s="84">
        <f t="shared" si="333"/>
        <v>1247.5501320000001</v>
      </c>
      <c r="H6851" s="87" t="s">
        <v>22</v>
      </c>
      <c r="I6851" s="91"/>
      <c r="J6851" s="81">
        <v>2925.8049999999998</v>
      </c>
    </row>
    <row r="6852" spans="2:10" ht="21" customHeight="1" x14ac:dyDescent="0.25">
      <c r="B6852" s="69">
        <v>44472.713888888888</v>
      </c>
      <c r="C6852" s="41">
        <f t="shared" si="331"/>
        <v>0.25</v>
      </c>
      <c r="D6852" s="36">
        <v>7984.2690000000002</v>
      </c>
      <c r="E6852" s="36">
        <v>17.399999999999999</v>
      </c>
      <c r="F6852" s="37">
        <f t="shared" si="332"/>
        <v>1.2463686780000003</v>
      </c>
      <c r="G6852" s="84">
        <f t="shared" si="333"/>
        <v>1246.3686780000003</v>
      </c>
      <c r="H6852" s="87" t="s">
        <v>22</v>
      </c>
      <c r="I6852" s="91"/>
      <c r="J6852" s="81">
        <v>2925.8049999999998</v>
      </c>
    </row>
    <row r="6853" spans="2:10" ht="21" customHeight="1" x14ac:dyDescent="0.25">
      <c r="B6853" s="69">
        <v>44472.963888888888</v>
      </c>
      <c r="C6853" s="41">
        <f t="shared" si="331"/>
        <v>0.25</v>
      </c>
      <c r="D6853" s="36">
        <v>7983.5320000000002</v>
      </c>
      <c r="E6853" s="36">
        <v>17.399999999999999</v>
      </c>
      <c r="F6853" s="37">
        <f t="shared" si="332"/>
        <v>1.2473547840000003</v>
      </c>
      <c r="G6853" s="84">
        <f t="shared" si="333"/>
        <v>1247.3547840000003</v>
      </c>
      <c r="H6853" s="87" t="s">
        <v>22</v>
      </c>
      <c r="I6853" s="91"/>
      <c r="J6853" s="81">
        <v>2925.8049999999998</v>
      </c>
    </row>
    <row r="6854" spans="2:10" ht="21" customHeight="1" x14ac:dyDescent="0.25">
      <c r="B6854" s="69">
        <v>44473.213888888888</v>
      </c>
      <c r="C6854" s="41">
        <f t="shared" si="331"/>
        <v>0.25</v>
      </c>
      <c r="D6854" s="36">
        <v>7983.3419999999996</v>
      </c>
      <c r="E6854" s="36">
        <v>17.399999999999999</v>
      </c>
      <c r="F6854" s="37">
        <f t="shared" si="332"/>
        <v>1.247609004000001</v>
      </c>
      <c r="G6854" s="84">
        <f t="shared" si="333"/>
        <v>1247.6090040000011</v>
      </c>
      <c r="H6854" s="87" t="s">
        <v>22</v>
      </c>
      <c r="I6854" s="91"/>
      <c r="J6854" s="81">
        <v>2925.8049999999998</v>
      </c>
    </row>
    <row r="6855" spans="2:10" ht="21" customHeight="1" x14ac:dyDescent="0.25">
      <c r="B6855" s="69">
        <v>44473.463888888888</v>
      </c>
      <c r="C6855" s="41">
        <f t="shared" si="331"/>
        <v>0.25</v>
      </c>
      <c r="D6855" s="36">
        <v>7984.1059999999998</v>
      </c>
      <c r="E6855" s="36">
        <v>17.399999999999999</v>
      </c>
      <c r="F6855" s="37">
        <f t="shared" si="332"/>
        <v>1.2465867720000008</v>
      </c>
      <c r="G6855" s="84">
        <f t="shared" si="333"/>
        <v>1246.5867720000008</v>
      </c>
      <c r="H6855" s="87" t="s">
        <v>22</v>
      </c>
      <c r="I6855" s="91"/>
      <c r="J6855" s="81">
        <v>2925.8049999999998</v>
      </c>
    </row>
    <row r="6856" spans="2:10" ht="21" customHeight="1" x14ac:dyDescent="0.25">
      <c r="B6856" s="69">
        <v>44473.713888888888</v>
      </c>
      <c r="C6856" s="41">
        <f t="shared" si="331"/>
        <v>0.25</v>
      </c>
      <c r="D6856" s="36">
        <v>7984.6049999999996</v>
      </c>
      <c r="E6856" s="36">
        <v>17.399999999999999</v>
      </c>
      <c r="F6856" s="37">
        <f t="shared" si="332"/>
        <v>1.2459191100000011</v>
      </c>
      <c r="G6856" s="84">
        <f t="shared" si="333"/>
        <v>1245.9191100000012</v>
      </c>
      <c r="H6856" s="87" t="s">
        <v>22</v>
      </c>
      <c r="I6856" s="91"/>
      <c r="J6856" s="81">
        <v>2925.8049999999998</v>
      </c>
    </row>
    <row r="6857" spans="2:10" ht="21" customHeight="1" x14ac:dyDescent="0.25">
      <c r="B6857" s="69">
        <v>44473.963888888888</v>
      </c>
      <c r="C6857" s="41">
        <f t="shared" si="331"/>
        <v>0.25</v>
      </c>
      <c r="D6857" s="36">
        <v>7983.8559999999998</v>
      </c>
      <c r="E6857" s="36">
        <v>17.399999999999999</v>
      </c>
      <c r="F6857" s="37">
        <f t="shared" si="332"/>
        <v>1.2469212720000009</v>
      </c>
      <c r="G6857" s="84">
        <f t="shared" si="333"/>
        <v>1246.921272000001</v>
      </c>
      <c r="H6857" s="87" t="s">
        <v>22</v>
      </c>
      <c r="I6857" s="91"/>
      <c r="J6857" s="81">
        <v>2925.8049999999998</v>
      </c>
    </row>
    <row r="6858" spans="2:10" ht="21" customHeight="1" x14ac:dyDescent="0.25">
      <c r="B6858" s="69">
        <v>44474.213888888888</v>
      </c>
      <c r="C6858" s="41">
        <f t="shared" si="331"/>
        <v>0.25</v>
      </c>
      <c r="D6858" s="36">
        <v>7983.9</v>
      </c>
      <c r="E6858" s="36">
        <v>17.399999999999999</v>
      </c>
      <c r="F6858" s="37">
        <f t="shared" si="332"/>
        <v>1.246862400000001</v>
      </c>
      <c r="G6858" s="84">
        <f t="shared" si="333"/>
        <v>1246.8624000000011</v>
      </c>
      <c r="H6858" s="87" t="s">
        <v>22</v>
      </c>
      <c r="I6858" s="91"/>
      <c r="J6858" s="81">
        <v>2925.8049999999998</v>
      </c>
    </row>
    <row r="6859" spans="2:10" ht="21" customHeight="1" x14ac:dyDescent="0.25">
      <c r="B6859" s="69">
        <v>44474.463888888888</v>
      </c>
      <c r="C6859" s="41">
        <f t="shared" si="331"/>
        <v>0.25</v>
      </c>
      <c r="D6859" s="36">
        <v>7983.9750000000004</v>
      </c>
      <c r="E6859" s="36">
        <v>17.399999999999999</v>
      </c>
      <c r="F6859" s="37">
        <f t="shared" si="332"/>
        <v>1.2467620500000001</v>
      </c>
      <c r="G6859" s="84">
        <f t="shared" si="333"/>
        <v>1246.76205</v>
      </c>
      <c r="H6859" s="87" t="s">
        <v>22</v>
      </c>
      <c r="I6859" s="91"/>
      <c r="J6859" s="81">
        <v>2925.8049999999998</v>
      </c>
    </row>
    <row r="6860" spans="2:10" ht="21" customHeight="1" x14ac:dyDescent="0.25">
      <c r="B6860" s="69">
        <v>44474.713888888888</v>
      </c>
      <c r="C6860" s="41">
        <f t="shared" si="331"/>
        <v>0.25</v>
      </c>
      <c r="D6860" s="36">
        <v>7983.826</v>
      </c>
      <c r="E6860" s="36">
        <v>17.399999999999999</v>
      </c>
      <c r="F6860" s="37">
        <f t="shared" si="332"/>
        <v>1.2469614120000005</v>
      </c>
      <c r="G6860" s="84">
        <f t="shared" si="333"/>
        <v>1246.9614120000006</v>
      </c>
      <c r="H6860" s="87" t="s">
        <v>22</v>
      </c>
      <c r="I6860" s="91"/>
      <c r="J6860" s="81">
        <v>2925.8049999999998</v>
      </c>
    </row>
    <row r="6861" spans="2:10" ht="21" customHeight="1" x14ac:dyDescent="0.25">
      <c r="B6861" s="69">
        <v>44474.963888888888</v>
      </c>
      <c r="C6861" s="41">
        <f t="shared" si="331"/>
        <v>0.25</v>
      </c>
      <c r="D6861" s="36">
        <v>7983.4740000000002</v>
      </c>
      <c r="E6861" s="36">
        <v>17.399999999999999</v>
      </c>
      <c r="F6861" s="37">
        <f t="shared" si="332"/>
        <v>1.2474323880000004</v>
      </c>
      <c r="G6861" s="84">
        <f t="shared" si="333"/>
        <v>1247.4323880000004</v>
      </c>
      <c r="H6861" s="87" t="s">
        <v>22</v>
      </c>
      <c r="I6861" s="91"/>
      <c r="J6861" s="81">
        <v>2925.8049999999998</v>
      </c>
    </row>
    <row r="6862" spans="2:10" ht="21" customHeight="1" x14ac:dyDescent="0.25">
      <c r="B6862" s="69">
        <v>44475.213888888888</v>
      </c>
      <c r="C6862" s="41">
        <f t="shared" si="331"/>
        <v>0.25</v>
      </c>
      <c r="D6862" s="36">
        <v>7984.2820000000002</v>
      </c>
      <c r="E6862" s="36">
        <v>17.399999999999999</v>
      </c>
      <c r="F6862" s="37">
        <f t="shared" si="332"/>
        <v>1.2463512840000004</v>
      </c>
      <c r="G6862" s="84">
        <f t="shared" si="333"/>
        <v>1246.3512840000003</v>
      </c>
      <c r="H6862" s="87" t="s">
        <v>22</v>
      </c>
      <c r="I6862" s="91"/>
      <c r="J6862" s="81">
        <v>2925.8049999999998</v>
      </c>
    </row>
    <row r="6863" spans="2:10" ht="21" customHeight="1" x14ac:dyDescent="0.25">
      <c r="B6863" s="69">
        <v>44475.463888888888</v>
      </c>
      <c r="C6863" s="41">
        <f t="shared" si="331"/>
        <v>0.25</v>
      </c>
      <c r="D6863" s="36">
        <v>7983.8559999999998</v>
      </c>
      <c r="E6863" s="36">
        <v>17.399999999999999</v>
      </c>
      <c r="F6863" s="37">
        <f t="shared" si="332"/>
        <v>1.2469212720000009</v>
      </c>
      <c r="G6863" s="84">
        <f t="shared" si="333"/>
        <v>1246.921272000001</v>
      </c>
      <c r="H6863" s="87" t="s">
        <v>22</v>
      </c>
      <c r="I6863" s="91"/>
      <c r="J6863" s="81">
        <v>2925.8049999999998</v>
      </c>
    </row>
    <row r="6864" spans="2:10" ht="21" customHeight="1" x14ac:dyDescent="0.25">
      <c r="B6864" s="69">
        <v>44475.713888888888</v>
      </c>
      <c r="C6864" s="41">
        <f t="shared" si="331"/>
        <v>0.25</v>
      </c>
      <c r="D6864" s="36">
        <v>7984.549</v>
      </c>
      <c r="E6864" s="36">
        <v>17.399999999999999</v>
      </c>
      <c r="F6864" s="37">
        <f t="shared" si="332"/>
        <v>1.2459940380000005</v>
      </c>
      <c r="G6864" s="84">
        <f t="shared" si="333"/>
        <v>1245.9940380000005</v>
      </c>
      <c r="H6864" s="87" t="s">
        <v>22</v>
      </c>
      <c r="I6864" s="91"/>
      <c r="J6864" s="81">
        <v>2925.8049999999998</v>
      </c>
    </row>
    <row r="6865" spans="2:10" ht="21" customHeight="1" x14ac:dyDescent="0.25">
      <c r="B6865" s="69">
        <v>44475.963888888888</v>
      </c>
      <c r="C6865" s="41">
        <f t="shared" si="331"/>
        <v>0.25</v>
      </c>
      <c r="D6865" s="36">
        <v>7983.4889999999996</v>
      </c>
      <c r="E6865" s="36">
        <v>17.399999999999999</v>
      </c>
      <c r="F6865" s="37">
        <f t="shared" si="332"/>
        <v>1.2474123180000012</v>
      </c>
      <c r="G6865" s="84">
        <f t="shared" si="333"/>
        <v>1247.4123180000013</v>
      </c>
      <c r="H6865" s="87" t="s">
        <v>22</v>
      </c>
      <c r="I6865" s="91"/>
      <c r="J6865" s="81">
        <v>2925.8049999999998</v>
      </c>
    </row>
    <row r="6866" spans="2:10" ht="21" customHeight="1" x14ac:dyDescent="0.25">
      <c r="B6866" s="69">
        <v>44476.213888888888</v>
      </c>
      <c r="C6866" s="41">
        <f t="shared" si="331"/>
        <v>0.25</v>
      </c>
      <c r="D6866" s="36">
        <v>7983.0460000000003</v>
      </c>
      <c r="E6866" s="36">
        <v>17.399999999999999</v>
      </c>
      <c r="F6866" s="37">
        <f t="shared" si="332"/>
        <v>1.2480050520000001</v>
      </c>
      <c r="G6866" s="84">
        <f t="shared" si="333"/>
        <v>1248.0050520000002</v>
      </c>
      <c r="H6866" s="87" t="s">
        <v>22</v>
      </c>
      <c r="I6866" s="91"/>
      <c r="J6866" s="81">
        <v>2925.8049999999998</v>
      </c>
    </row>
    <row r="6867" spans="2:10" ht="21" customHeight="1" x14ac:dyDescent="0.25">
      <c r="B6867" s="69">
        <v>44476.463888888888</v>
      </c>
      <c r="C6867" s="41">
        <f t="shared" si="331"/>
        <v>0.25</v>
      </c>
      <c r="D6867" s="36">
        <v>7983.5190000000002</v>
      </c>
      <c r="E6867" s="36">
        <v>17.399999999999999</v>
      </c>
      <c r="F6867" s="37">
        <f t="shared" si="332"/>
        <v>1.2473721780000002</v>
      </c>
      <c r="G6867" s="84">
        <f t="shared" si="333"/>
        <v>1247.3721780000003</v>
      </c>
      <c r="H6867" s="87" t="s">
        <v>22</v>
      </c>
      <c r="I6867" s="91"/>
      <c r="J6867" s="81">
        <v>2925.8049999999998</v>
      </c>
    </row>
    <row r="6868" spans="2:10" ht="21" customHeight="1" x14ac:dyDescent="0.25">
      <c r="B6868" s="69">
        <v>44476.713888888888</v>
      </c>
      <c r="C6868" s="41">
        <f t="shared" si="331"/>
        <v>0.25</v>
      </c>
      <c r="D6868" s="36">
        <v>7983.3860000000004</v>
      </c>
      <c r="E6868" s="36">
        <v>17.399999999999999</v>
      </c>
      <c r="F6868" s="37">
        <f t="shared" si="332"/>
        <v>1.247550132</v>
      </c>
      <c r="G6868" s="84">
        <f t="shared" si="333"/>
        <v>1247.5501320000001</v>
      </c>
      <c r="H6868" s="87" t="s">
        <v>22</v>
      </c>
      <c r="I6868" s="91"/>
      <c r="J6868" s="81">
        <v>2925.8049999999998</v>
      </c>
    </row>
    <row r="6869" spans="2:10" ht="21" customHeight="1" x14ac:dyDescent="0.25">
      <c r="B6869" s="69">
        <v>44476.963888888888</v>
      </c>
      <c r="C6869" s="41">
        <f t="shared" si="331"/>
        <v>0.25</v>
      </c>
      <c r="D6869" s="36">
        <v>7983.18</v>
      </c>
      <c r="E6869" s="36">
        <v>17.399999999999999</v>
      </c>
      <c r="F6869" s="37">
        <f t="shared" si="332"/>
        <v>1.2478257600000002</v>
      </c>
      <c r="G6869" s="84">
        <f t="shared" si="333"/>
        <v>1247.8257600000002</v>
      </c>
      <c r="H6869" s="87" t="s">
        <v>22</v>
      </c>
      <c r="I6869" s="91"/>
      <c r="J6869" s="81">
        <v>2925.8049999999998</v>
      </c>
    </row>
    <row r="6870" spans="2:10" ht="21" customHeight="1" x14ac:dyDescent="0.25">
      <c r="B6870" s="69">
        <v>44477.213888888888</v>
      </c>
      <c r="C6870" s="41">
        <f t="shared" si="331"/>
        <v>0.25</v>
      </c>
      <c r="D6870" s="36">
        <v>7983.0020000000004</v>
      </c>
      <c r="E6870" s="36">
        <v>17.399999999999999</v>
      </c>
      <c r="F6870" s="37">
        <f t="shared" si="332"/>
        <v>1.248063924</v>
      </c>
      <c r="G6870" s="84">
        <f t="shared" si="333"/>
        <v>1248.063924</v>
      </c>
      <c r="H6870" s="87" t="s">
        <v>22</v>
      </c>
      <c r="I6870" s="91"/>
      <c r="J6870" s="81">
        <v>2925.8049999999998</v>
      </c>
    </row>
    <row r="6871" spans="2:10" ht="21" customHeight="1" x14ac:dyDescent="0.25">
      <c r="B6871" s="69">
        <v>44477.463888888888</v>
      </c>
      <c r="C6871" s="41">
        <f t="shared" si="331"/>
        <v>0.25</v>
      </c>
      <c r="D6871" s="36">
        <v>7983.7979999999998</v>
      </c>
      <c r="E6871" s="36">
        <v>17.399999999999999</v>
      </c>
      <c r="F6871" s="37">
        <f t="shared" si="332"/>
        <v>1.2469988760000008</v>
      </c>
      <c r="G6871" s="84">
        <f t="shared" si="333"/>
        <v>1246.9988760000008</v>
      </c>
      <c r="H6871" s="87" t="s">
        <v>22</v>
      </c>
      <c r="I6871" s="91"/>
      <c r="J6871" s="81">
        <v>2925.8049999999998</v>
      </c>
    </row>
    <row r="6872" spans="2:10" ht="21" customHeight="1" x14ac:dyDescent="0.25">
      <c r="B6872" s="69">
        <v>44477.713888888888</v>
      </c>
      <c r="C6872" s="41">
        <f t="shared" si="331"/>
        <v>0.25</v>
      </c>
      <c r="D6872" s="36">
        <v>7983.4009999999998</v>
      </c>
      <c r="E6872" s="36">
        <v>17.399999999999999</v>
      </c>
      <c r="F6872" s="37">
        <f t="shared" si="332"/>
        <v>1.2475300620000007</v>
      </c>
      <c r="G6872" s="84">
        <f t="shared" si="333"/>
        <v>1247.5300620000007</v>
      </c>
      <c r="H6872" s="87" t="s">
        <v>22</v>
      </c>
      <c r="I6872" s="91"/>
      <c r="J6872" s="81">
        <v>2925.8049999999998</v>
      </c>
    </row>
    <row r="6873" spans="2:10" ht="21" customHeight="1" x14ac:dyDescent="0.25">
      <c r="B6873" s="69">
        <v>44477.963888888888</v>
      </c>
      <c r="C6873" s="41">
        <f t="shared" ref="C6873:C6936" si="334">B6873-B6872</f>
        <v>0.25</v>
      </c>
      <c r="D6873" s="36">
        <v>7983.1210000000001</v>
      </c>
      <c r="E6873" s="36">
        <v>17.399999999999999</v>
      </c>
      <c r="F6873" s="37">
        <f t="shared" si="332"/>
        <v>1.2479047020000005</v>
      </c>
      <c r="G6873" s="84">
        <f t="shared" si="333"/>
        <v>1247.9047020000005</v>
      </c>
      <c r="H6873" s="87" t="s">
        <v>22</v>
      </c>
      <c r="I6873" s="91"/>
      <c r="J6873" s="81">
        <v>2925.8049999999998</v>
      </c>
    </row>
    <row r="6874" spans="2:10" ht="21" customHeight="1" x14ac:dyDescent="0.25">
      <c r="B6874" s="69">
        <v>44478.213888888888</v>
      </c>
      <c r="C6874" s="41">
        <f t="shared" si="334"/>
        <v>0.25</v>
      </c>
      <c r="D6874" s="36">
        <v>7982.8419999999996</v>
      </c>
      <c r="E6874" s="36">
        <v>17.399999999999999</v>
      </c>
      <c r="F6874" s="37">
        <f t="shared" si="332"/>
        <v>1.248278004000001</v>
      </c>
      <c r="G6874" s="84">
        <f t="shared" si="333"/>
        <v>1248.2780040000009</v>
      </c>
      <c r="H6874" s="87" t="s">
        <v>22</v>
      </c>
      <c r="I6874" s="91"/>
      <c r="J6874" s="81">
        <v>2925.8049999999998</v>
      </c>
    </row>
    <row r="6875" spans="2:10" ht="21" customHeight="1" x14ac:dyDescent="0.25">
      <c r="B6875" s="69">
        <v>44478.463888888888</v>
      </c>
      <c r="C6875" s="41">
        <f t="shared" si="334"/>
        <v>0.25</v>
      </c>
      <c r="D6875" s="36">
        <v>7982.2529999999997</v>
      </c>
      <c r="E6875" s="36">
        <v>17.399999999999999</v>
      </c>
      <c r="F6875" s="37">
        <f t="shared" si="332"/>
        <v>1.2490660860000009</v>
      </c>
      <c r="G6875" s="84">
        <f t="shared" si="333"/>
        <v>1249.066086000001</v>
      </c>
      <c r="H6875" s="87" t="s">
        <v>22</v>
      </c>
      <c r="I6875" s="91"/>
      <c r="J6875" s="81">
        <v>2925.8049999999998</v>
      </c>
    </row>
    <row r="6876" spans="2:10" ht="21" customHeight="1" x14ac:dyDescent="0.25">
      <c r="B6876" s="69">
        <v>44478.713888888888</v>
      </c>
      <c r="C6876" s="41">
        <f t="shared" si="334"/>
        <v>0.25</v>
      </c>
      <c r="D6876" s="36">
        <v>7982.223</v>
      </c>
      <c r="E6876" s="36">
        <v>17.399999999999999</v>
      </c>
      <c r="F6876" s="37">
        <f t="shared" si="332"/>
        <v>1.2491062260000005</v>
      </c>
      <c r="G6876" s="84">
        <f t="shared" si="333"/>
        <v>1249.1062260000006</v>
      </c>
      <c r="H6876" s="87" t="s">
        <v>22</v>
      </c>
      <c r="I6876" s="91"/>
      <c r="J6876" s="81">
        <v>2925.8049999999998</v>
      </c>
    </row>
    <row r="6877" spans="2:10" ht="21" customHeight="1" x14ac:dyDescent="0.25">
      <c r="B6877" s="69">
        <v>44478.963888888888</v>
      </c>
      <c r="C6877" s="41">
        <f t="shared" si="334"/>
        <v>0.25</v>
      </c>
      <c r="D6877" s="36">
        <v>7982.6059999999998</v>
      </c>
      <c r="E6877" s="36">
        <v>17.399999999999999</v>
      </c>
      <c r="F6877" s="37">
        <f t="shared" si="332"/>
        <v>1.2485937720000009</v>
      </c>
      <c r="G6877" s="84">
        <f t="shared" si="333"/>
        <v>1248.5937720000009</v>
      </c>
      <c r="H6877" s="87" t="s">
        <v>22</v>
      </c>
      <c r="I6877" s="91"/>
      <c r="J6877" s="81">
        <v>2925.8049999999998</v>
      </c>
    </row>
    <row r="6878" spans="2:10" ht="21" customHeight="1" x14ac:dyDescent="0.25">
      <c r="B6878" s="69">
        <v>44479.213888888888</v>
      </c>
      <c r="C6878" s="41">
        <f t="shared" si="334"/>
        <v>0.25</v>
      </c>
      <c r="D6878" s="36">
        <v>7982.4880000000003</v>
      </c>
      <c r="E6878" s="36">
        <v>17.399999999999999</v>
      </c>
      <c r="F6878" s="37">
        <f t="shared" si="332"/>
        <v>1.2487516560000003</v>
      </c>
      <c r="G6878" s="84">
        <f t="shared" si="333"/>
        <v>1248.7516560000004</v>
      </c>
      <c r="H6878" s="87" t="s">
        <v>22</v>
      </c>
      <c r="I6878" s="91"/>
      <c r="J6878" s="81">
        <v>2925.8049999999998</v>
      </c>
    </row>
    <row r="6879" spans="2:10" ht="21" customHeight="1" x14ac:dyDescent="0.25">
      <c r="B6879" s="69">
        <v>44479.463888888888</v>
      </c>
      <c r="C6879" s="41">
        <f t="shared" si="334"/>
        <v>0.25</v>
      </c>
      <c r="D6879" s="36">
        <v>7982.1049999999996</v>
      </c>
      <c r="E6879" s="36">
        <v>17.399999999999999</v>
      </c>
      <c r="F6879" s="37">
        <f t="shared" si="332"/>
        <v>1.249264110000001</v>
      </c>
      <c r="G6879" s="84">
        <f t="shared" si="333"/>
        <v>1249.264110000001</v>
      </c>
      <c r="H6879" s="87" t="s">
        <v>22</v>
      </c>
      <c r="I6879" s="91"/>
      <c r="J6879" s="81">
        <v>2925.8049999999998</v>
      </c>
    </row>
    <row r="6880" spans="2:10" ht="21" customHeight="1" x14ac:dyDescent="0.25">
      <c r="B6880" s="69">
        <v>44479.713888888888</v>
      </c>
      <c r="C6880" s="41">
        <f t="shared" si="334"/>
        <v>0.25</v>
      </c>
      <c r="D6880" s="36">
        <v>7982.5330000000004</v>
      </c>
      <c r="E6880" s="36">
        <v>17.399999999999999</v>
      </c>
      <c r="F6880" s="37">
        <f t="shared" si="332"/>
        <v>1.248691446</v>
      </c>
      <c r="G6880" s="84">
        <f t="shared" si="333"/>
        <v>1248.691446</v>
      </c>
      <c r="H6880" s="87" t="s">
        <v>22</v>
      </c>
      <c r="I6880" s="91"/>
      <c r="J6880" s="81">
        <v>2925.8049999999998</v>
      </c>
    </row>
    <row r="6881" spans="2:10" ht="21" customHeight="1" x14ac:dyDescent="0.25">
      <c r="B6881" s="69">
        <v>44479.963888888888</v>
      </c>
      <c r="C6881" s="41">
        <f t="shared" si="334"/>
        <v>0.25</v>
      </c>
      <c r="D6881" s="36">
        <v>7981.9440000000004</v>
      </c>
      <c r="E6881" s="36">
        <v>17.399999999999999</v>
      </c>
      <c r="F6881" s="37">
        <f t="shared" si="332"/>
        <v>1.249479528</v>
      </c>
      <c r="G6881" s="84">
        <f t="shared" si="333"/>
        <v>1249.4795279999998</v>
      </c>
      <c r="H6881" s="87" t="s">
        <v>22</v>
      </c>
      <c r="I6881" s="91"/>
      <c r="J6881" s="81">
        <v>2925.8049999999998</v>
      </c>
    </row>
    <row r="6882" spans="2:10" ht="21" customHeight="1" x14ac:dyDescent="0.25">
      <c r="B6882" s="69">
        <v>44480.213888888888</v>
      </c>
      <c r="C6882" s="41">
        <f t="shared" si="334"/>
        <v>0.25</v>
      </c>
      <c r="D6882" s="36">
        <v>7983.0190000000002</v>
      </c>
      <c r="E6882" s="36">
        <v>17.399999999999999</v>
      </c>
      <c r="F6882" s="37">
        <f t="shared" si="332"/>
        <v>1.2480411780000003</v>
      </c>
      <c r="G6882" s="84">
        <f t="shared" si="333"/>
        <v>1248.0411780000002</v>
      </c>
      <c r="H6882" s="87" t="s">
        <v>22</v>
      </c>
      <c r="I6882" s="91"/>
      <c r="J6882" s="81">
        <v>2925.8049999999998</v>
      </c>
    </row>
    <row r="6883" spans="2:10" ht="21" customHeight="1" x14ac:dyDescent="0.25">
      <c r="B6883" s="69">
        <v>44480.463888888888</v>
      </c>
      <c r="C6883" s="41">
        <f t="shared" si="334"/>
        <v>0.25</v>
      </c>
      <c r="D6883" s="36">
        <v>7982.8419999999996</v>
      </c>
      <c r="E6883" s="36">
        <v>17.399999999999999</v>
      </c>
      <c r="F6883" s="37">
        <f t="shared" si="332"/>
        <v>1.248278004000001</v>
      </c>
      <c r="G6883" s="84">
        <f t="shared" si="333"/>
        <v>1248.2780040000009</v>
      </c>
      <c r="H6883" s="87" t="s">
        <v>22</v>
      </c>
      <c r="I6883" s="91"/>
      <c r="J6883" s="81">
        <v>2925.8049999999998</v>
      </c>
    </row>
    <row r="6884" spans="2:10" ht="21" customHeight="1" x14ac:dyDescent="0.25">
      <c r="B6884" s="69">
        <v>44480.713888888888</v>
      </c>
      <c r="C6884" s="41">
        <f t="shared" si="334"/>
        <v>0.25</v>
      </c>
      <c r="D6884" s="36">
        <v>7982.4449999999997</v>
      </c>
      <c r="E6884" s="36">
        <v>17.399999999999999</v>
      </c>
      <c r="F6884" s="37">
        <f t="shared" si="332"/>
        <v>1.2488091900000009</v>
      </c>
      <c r="G6884" s="84">
        <f t="shared" si="333"/>
        <v>1248.8091900000009</v>
      </c>
      <c r="H6884" s="87" t="s">
        <v>22</v>
      </c>
      <c r="I6884" s="91"/>
      <c r="J6884" s="81">
        <v>2925.8049999999998</v>
      </c>
    </row>
    <row r="6885" spans="2:10" ht="21" customHeight="1" x14ac:dyDescent="0.25">
      <c r="B6885" s="69">
        <v>44480.963888888888</v>
      </c>
      <c r="C6885" s="41">
        <f t="shared" si="334"/>
        <v>0.25</v>
      </c>
      <c r="D6885" s="36">
        <v>7983.0320000000002</v>
      </c>
      <c r="E6885" s="36">
        <v>17.399999999999999</v>
      </c>
      <c r="F6885" s="37">
        <f t="shared" si="332"/>
        <v>1.2480237840000004</v>
      </c>
      <c r="G6885" s="84">
        <f t="shared" si="333"/>
        <v>1248.0237840000004</v>
      </c>
      <c r="H6885" s="87" t="s">
        <v>22</v>
      </c>
      <c r="I6885" s="91"/>
      <c r="J6885" s="81">
        <v>2925.8049999999998</v>
      </c>
    </row>
    <row r="6886" spans="2:10" ht="21" customHeight="1" x14ac:dyDescent="0.25">
      <c r="B6886" s="69">
        <v>44481.213888888888</v>
      </c>
      <c r="C6886" s="41">
        <f t="shared" si="334"/>
        <v>0.25</v>
      </c>
      <c r="D6886" s="36">
        <v>7983.18</v>
      </c>
      <c r="E6886" s="36">
        <v>17.399999999999999</v>
      </c>
      <c r="F6886" s="37">
        <f t="shared" si="332"/>
        <v>1.2478257600000002</v>
      </c>
      <c r="G6886" s="84">
        <f t="shared" si="333"/>
        <v>1247.8257600000002</v>
      </c>
      <c r="H6886" s="87" t="s">
        <v>22</v>
      </c>
      <c r="I6886" s="91"/>
      <c r="J6886" s="81">
        <v>2925.8049999999998</v>
      </c>
    </row>
    <row r="6887" spans="2:10" ht="21" customHeight="1" x14ac:dyDescent="0.25">
      <c r="B6887" s="69">
        <v>44481.463888888888</v>
      </c>
      <c r="C6887" s="41">
        <f t="shared" si="334"/>
        <v>0.25</v>
      </c>
      <c r="D6887" s="36">
        <v>7982.223</v>
      </c>
      <c r="E6887" s="36">
        <v>17.399999999999999</v>
      </c>
      <c r="F6887" s="37">
        <f t="shared" si="332"/>
        <v>1.2491062260000005</v>
      </c>
      <c r="G6887" s="84">
        <f t="shared" si="333"/>
        <v>1249.1062260000006</v>
      </c>
      <c r="H6887" s="87" t="s">
        <v>22</v>
      </c>
      <c r="I6887" s="91"/>
      <c r="J6887" s="81">
        <v>2925.8049999999998</v>
      </c>
    </row>
    <row r="6888" spans="2:10" ht="21" customHeight="1" x14ac:dyDescent="0.25">
      <c r="B6888" s="69">
        <v>44481.713888888888</v>
      </c>
      <c r="C6888" s="41">
        <f t="shared" si="334"/>
        <v>0.25</v>
      </c>
      <c r="D6888" s="36">
        <v>7982.65</v>
      </c>
      <c r="E6888" s="36">
        <v>17.399999999999999</v>
      </c>
      <c r="F6888" s="37">
        <f t="shared" si="332"/>
        <v>1.248534900000001</v>
      </c>
      <c r="G6888" s="84">
        <f t="shared" si="333"/>
        <v>1248.534900000001</v>
      </c>
      <c r="H6888" s="87" t="s">
        <v>22</v>
      </c>
      <c r="I6888" s="91"/>
      <c r="J6888" s="81">
        <v>2925.8049999999998</v>
      </c>
    </row>
    <row r="6889" spans="2:10" ht="21" customHeight="1" x14ac:dyDescent="0.25">
      <c r="B6889" s="69">
        <v>44481.963888888888</v>
      </c>
      <c r="C6889" s="41">
        <f t="shared" si="334"/>
        <v>0.25</v>
      </c>
      <c r="D6889" s="36">
        <v>7981.9589999999998</v>
      </c>
      <c r="E6889" s="36">
        <v>17.399999999999999</v>
      </c>
      <c r="F6889" s="37">
        <f t="shared" si="332"/>
        <v>1.2494594580000007</v>
      </c>
      <c r="G6889" s="84">
        <f t="shared" si="333"/>
        <v>1249.4594580000007</v>
      </c>
      <c r="H6889" s="87" t="s">
        <v>22</v>
      </c>
      <c r="I6889" s="91"/>
      <c r="J6889" s="81">
        <v>2925.8049999999998</v>
      </c>
    </row>
    <row r="6890" spans="2:10" ht="21" customHeight="1" x14ac:dyDescent="0.25">
      <c r="B6890" s="69">
        <v>44482.463888888888</v>
      </c>
      <c r="C6890" s="41">
        <f t="shared" si="334"/>
        <v>0.5</v>
      </c>
      <c r="D6890" s="36">
        <v>7982.384</v>
      </c>
      <c r="E6890" s="36">
        <v>17.399999999999999</v>
      </c>
      <c r="F6890" s="37">
        <f t="shared" si="332"/>
        <v>1.2488908080000005</v>
      </c>
      <c r="G6890" s="84">
        <f t="shared" si="333"/>
        <v>1248.8908080000006</v>
      </c>
      <c r="H6890" s="87" t="s">
        <v>22</v>
      </c>
      <c r="I6890" s="91"/>
      <c r="J6890" s="81">
        <v>2925.8049999999998</v>
      </c>
    </row>
    <row r="6891" spans="2:10" ht="21" customHeight="1" x14ac:dyDescent="0.25">
      <c r="B6891" s="69">
        <v>44482.713888888888</v>
      </c>
      <c r="C6891" s="41">
        <f t="shared" si="334"/>
        <v>0.25</v>
      </c>
      <c r="D6891" s="36">
        <v>7983.15</v>
      </c>
      <c r="E6891" s="36">
        <v>17.399999999999999</v>
      </c>
      <c r="F6891" s="37">
        <f t="shared" si="332"/>
        <v>1.247865900000001</v>
      </c>
      <c r="G6891" s="84">
        <f t="shared" si="333"/>
        <v>1247.8659000000009</v>
      </c>
      <c r="H6891" s="87" t="s">
        <v>22</v>
      </c>
      <c r="I6891" s="91"/>
      <c r="J6891" s="81">
        <v>2925.8049999999998</v>
      </c>
    </row>
    <row r="6892" spans="2:10" ht="21" customHeight="1" x14ac:dyDescent="0.25">
      <c r="B6892" s="69">
        <v>44482.963888888888</v>
      </c>
      <c r="C6892" s="41">
        <f t="shared" si="334"/>
        <v>0.25</v>
      </c>
      <c r="D6892" s="36">
        <v>7982.1210000000001</v>
      </c>
      <c r="E6892" s="36">
        <v>17.399999999999999</v>
      </c>
      <c r="F6892" s="37">
        <f t="shared" si="332"/>
        <v>1.2492427020000005</v>
      </c>
      <c r="G6892" s="84">
        <f t="shared" si="333"/>
        <v>1249.2427020000005</v>
      </c>
      <c r="H6892" s="87" t="s">
        <v>22</v>
      </c>
      <c r="I6892" s="91"/>
      <c r="J6892" s="81">
        <v>2925.8049999999998</v>
      </c>
    </row>
    <row r="6893" spans="2:10" ht="21" customHeight="1" x14ac:dyDescent="0.25">
      <c r="B6893" s="69">
        <v>44483.213888888888</v>
      </c>
      <c r="C6893" s="41">
        <f t="shared" si="334"/>
        <v>0.25</v>
      </c>
      <c r="D6893" s="36">
        <v>7982.665</v>
      </c>
      <c r="E6893" s="36">
        <v>17.399999999999999</v>
      </c>
      <c r="F6893" s="37">
        <f t="shared" si="332"/>
        <v>1.2485148300000006</v>
      </c>
      <c r="G6893" s="84">
        <f t="shared" si="333"/>
        <v>1248.5148300000005</v>
      </c>
      <c r="H6893" s="87" t="s">
        <v>22</v>
      </c>
      <c r="I6893" s="91"/>
      <c r="J6893" s="81">
        <v>2925.8049999999998</v>
      </c>
    </row>
    <row r="6894" spans="2:10" ht="21" customHeight="1" x14ac:dyDescent="0.25">
      <c r="B6894" s="69">
        <v>44483.463888888888</v>
      </c>
      <c r="C6894" s="41">
        <f t="shared" si="334"/>
        <v>0.25</v>
      </c>
      <c r="D6894" s="36">
        <v>7981.5169999999998</v>
      </c>
      <c r="E6894" s="36">
        <v>17.399999999999999</v>
      </c>
      <c r="F6894" s="37">
        <f t="shared" si="332"/>
        <v>1.2500508540000008</v>
      </c>
      <c r="G6894" s="84">
        <f t="shared" si="333"/>
        <v>1250.0508540000008</v>
      </c>
      <c r="H6894" s="87" t="s">
        <v>22</v>
      </c>
      <c r="I6894" s="91"/>
      <c r="J6894" s="81">
        <v>2925.8049999999998</v>
      </c>
    </row>
    <row r="6895" spans="2:10" ht="21" customHeight="1" x14ac:dyDescent="0.25">
      <c r="B6895" s="69">
        <v>44483.713888888888</v>
      </c>
      <c r="C6895" s="41">
        <f t="shared" si="334"/>
        <v>0.25</v>
      </c>
      <c r="D6895" s="36">
        <v>7982.3559999999998</v>
      </c>
      <c r="E6895" s="36">
        <v>17.399999999999999</v>
      </c>
      <c r="F6895" s="37">
        <f t="shared" si="332"/>
        <v>1.2489282720000008</v>
      </c>
      <c r="G6895" s="84">
        <f t="shared" si="333"/>
        <v>1248.9282720000008</v>
      </c>
      <c r="H6895" s="87" t="s">
        <v>22</v>
      </c>
      <c r="I6895" s="91"/>
      <c r="J6895" s="81">
        <v>2925.8049999999998</v>
      </c>
    </row>
    <row r="6896" spans="2:10" ht="21" customHeight="1" x14ac:dyDescent="0.25">
      <c r="B6896" s="69">
        <v>44483.963888888888</v>
      </c>
      <c r="C6896" s="41">
        <f t="shared" si="334"/>
        <v>0.25</v>
      </c>
      <c r="D6896" s="36">
        <v>7982.018</v>
      </c>
      <c r="E6896" s="36">
        <v>17.399999999999999</v>
      </c>
      <c r="F6896" s="37">
        <f t="shared" si="332"/>
        <v>1.2493805160000004</v>
      </c>
      <c r="G6896" s="84">
        <f t="shared" si="333"/>
        <v>1249.3805160000004</v>
      </c>
      <c r="H6896" s="87" t="s">
        <v>22</v>
      </c>
      <c r="I6896" s="91"/>
      <c r="J6896" s="81">
        <v>2925.8049999999998</v>
      </c>
    </row>
    <row r="6897" spans="2:10" ht="21" customHeight="1" x14ac:dyDescent="0.25">
      <c r="B6897" s="69">
        <v>44484.213888888888</v>
      </c>
      <c r="C6897" s="41">
        <f t="shared" si="334"/>
        <v>0.25</v>
      </c>
      <c r="D6897" s="36">
        <v>7982.0320000000002</v>
      </c>
      <c r="E6897" s="36">
        <v>17.399999999999999</v>
      </c>
      <c r="F6897" s="37">
        <f t="shared" ref="F6897:F6960" si="335">+$D$19*(D6897-$D$12)+$D$20*(E6897-$E$12)</f>
        <v>1.2493617840000004</v>
      </c>
      <c r="G6897" s="84">
        <f t="shared" ref="G6897:G6960" si="336">F6897*1000</f>
        <v>1249.3617840000004</v>
      </c>
      <c r="H6897" s="87" t="s">
        <v>22</v>
      </c>
      <c r="I6897" s="91"/>
      <c r="J6897" s="81">
        <v>2925.8049999999998</v>
      </c>
    </row>
    <row r="6898" spans="2:10" ht="21" customHeight="1" x14ac:dyDescent="0.25">
      <c r="B6898" s="69">
        <v>44484.463888888888</v>
      </c>
      <c r="C6898" s="41">
        <f t="shared" si="334"/>
        <v>0.25</v>
      </c>
      <c r="D6898" s="36">
        <v>7981.7079999999996</v>
      </c>
      <c r="E6898" s="36">
        <v>17.399999999999999</v>
      </c>
      <c r="F6898" s="37">
        <f t="shared" si="335"/>
        <v>1.2497952960000012</v>
      </c>
      <c r="G6898" s="84">
        <f t="shared" si="336"/>
        <v>1249.7952960000011</v>
      </c>
      <c r="H6898" s="87" t="s">
        <v>22</v>
      </c>
      <c r="I6898" s="91"/>
      <c r="J6898" s="81">
        <v>2925.8049999999998</v>
      </c>
    </row>
    <row r="6899" spans="2:10" ht="21" customHeight="1" x14ac:dyDescent="0.25">
      <c r="B6899" s="69">
        <v>44484.713888888888</v>
      </c>
      <c r="C6899" s="41">
        <f t="shared" si="334"/>
        <v>0.25</v>
      </c>
      <c r="D6899" s="36">
        <v>7981.9440000000004</v>
      </c>
      <c r="E6899" s="36">
        <v>17.399999999999999</v>
      </c>
      <c r="F6899" s="37">
        <f t="shared" si="335"/>
        <v>1.249479528</v>
      </c>
      <c r="G6899" s="84">
        <f t="shared" si="336"/>
        <v>1249.4795279999998</v>
      </c>
      <c r="H6899" s="87" t="s">
        <v>22</v>
      </c>
      <c r="I6899" s="91"/>
      <c r="J6899" s="81">
        <v>2925.8049999999998</v>
      </c>
    </row>
    <row r="6900" spans="2:10" ht="21" customHeight="1" x14ac:dyDescent="0.25">
      <c r="B6900" s="69">
        <v>44484.963888888888</v>
      </c>
      <c r="C6900" s="41">
        <f t="shared" si="334"/>
        <v>0.25</v>
      </c>
      <c r="D6900" s="36">
        <v>7981.9290000000001</v>
      </c>
      <c r="E6900" s="36">
        <v>17.399999999999999</v>
      </c>
      <c r="F6900" s="37">
        <f t="shared" si="335"/>
        <v>1.2494995980000005</v>
      </c>
      <c r="G6900" s="84">
        <f t="shared" si="336"/>
        <v>1249.4995980000006</v>
      </c>
      <c r="H6900" s="87" t="s">
        <v>22</v>
      </c>
      <c r="I6900" s="91"/>
      <c r="J6900" s="81">
        <v>2925.8049999999998</v>
      </c>
    </row>
    <row r="6901" spans="2:10" ht="21" customHeight="1" x14ac:dyDescent="0.25">
      <c r="B6901" s="69">
        <v>44485.213888888888</v>
      </c>
      <c r="C6901" s="41">
        <f t="shared" si="334"/>
        <v>0.25</v>
      </c>
      <c r="D6901" s="36">
        <v>7981.5169999999998</v>
      </c>
      <c r="E6901" s="36">
        <v>17.399999999999999</v>
      </c>
      <c r="F6901" s="37">
        <f t="shared" si="335"/>
        <v>1.2500508540000008</v>
      </c>
      <c r="G6901" s="84">
        <f t="shared" si="336"/>
        <v>1250.0508540000008</v>
      </c>
      <c r="H6901" s="87" t="s">
        <v>22</v>
      </c>
      <c r="I6901" s="91"/>
      <c r="J6901" s="81">
        <v>2925.8049999999998</v>
      </c>
    </row>
    <row r="6902" spans="2:10" ht="21" customHeight="1" x14ac:dyDescent="0.25">
      <c r="B6902" s="69">
        <v>44485.463888888888</v>
      </c>
      <c r="C6902" s="41">
        <f t="shared" si="334"/>
        <v>0.25</v>
      </c>
      <c r="D6902" s="36">
        <v>7982.1809999999996</v>
      </c>
      <c r="E6902" s="36">
        <v>17.399999999999999</v>
      </c>
      <c r="F6902" s="37">
        <f t="shared" si="335"/>
        <v>1.249162422000001</v>
      </c>
      <c r="G6902" s="84">
        <f t="shared" si="336"/>
        <v>1249.162422000001</v>
      </c>
      <c r="H6902" s="87" t="s">
        <v>22</v>
      </c>
      <c r="I6902" s="91"/>
      <c r="J6902" s="81">
        <v>2925.8049999999998</v>
      </c>
    </row>
    <row r="6903" spans="2:10" ht="21" customHeight="1" x14ac:dyDescent="0.25">
      <c r="B6903" s="69">
        <v>44485.713888888888</v>
      </c>
      <c r="C6903" s="41">
        <f t="shared" si="334"/>
        <v>0.25</v>
      </c>
      <c r="D6903" s="36">
        <v>7981.607</v>
      </c>
      <c r="E6903" s="36">
        <v>17.399999999999999</v>
      </c>
      <c r="F6903" s="37">
        <f t="shared" si="335"/>
        <v>1.2499304340000006</v>
      </c>
      <c r="G6903" s="84">
        <f t="shared" si="336"/>
        <v>1249.9304340000006</v>
      </c>
      <c r="H6903" s="87" t="s">
        <v>22</v>
      </c>
      <c r="I6903" s="91"/>
      <c r="J6903" s="81">
        <v>2925.8049999999998</v>
      </c>
    </row>
    <row r="6904" spans="2:10" ht="21" customHeight="1" x14ac:dyDescent="0.25">
      <c r="B6904" s="69">
        <v>44485.963888888888</v>
      </c>
      <c r="C6904" s="41">
        <f t="shared" si="334"/>
        <v>0.25</v>
      </c>
      <c r="D6904" s="36">
        <v>7981.8710000000001</v>
      </c>
      <c r="E6904" s="36">
        <v>17.399999999999999</v>
      </c>
      <c r="F6904" s="37">
        <f t="shared" si="335"/>
        <v>1.2495772020000004</v>
      </c>
      <c r="G6904" s="84">
        <f t="shared" si="336"/>
        <v>1249.5772020000004</v>
      </c>
      <c r="H6904" s="87" t="s">
        <v>22</v>
      </c>
      <c r="I6904" s="91"/>
      <c r="J6904" s="81">
        <v>2925.8049999999998</v>
      </c>
    </row>
    <row r="6905" spans="2:10" ht="21" customHeight="1" x14ac:dyDescent="0.25">
      <c r="B6905" s="69">
        <v>44486.213888888888</v>
      </c>
      <c r="C6905" s="41">
        <f t="shared" si="334"/>
        <v>0.25</v>
      </c>
      <c r="D6905" s="36">
        <v>7981.7380000000003</v>
      </c>
      <c r="E6905" s="36">
        <v>17.399999999999999</v>
      </c>
      <c r="F6905" s="37">
        <f t="shared" si="335"/>
        <v>1.2497551560000002</v>
      </c>
      <c r="G6905" s="84">
        <f t="shared" si="336"/>
        <v>1249.7551560000002</v>
      </c>
      <c r="H6905" s="87" t="s">
        <v>22</v>
      </c>
      <c r="I6905" s="91"/>
      <c r="J6905" s="81">
        <v>2925.8049999999998</v>
      </c>
    </row>
    <row r="6906" spans="2:10" ht="21" customHeight="1" x14ac:dyDescent="0.25">
      <c r="B6906" s="69">
        <v>44486.463888888888</v>
      </c>
      <c r="C6906" s="41">
        <f t="shared" si="334"/>
        <v>0.25</v>
      </c>
      <c r="D6906" s="36">
        <v>7981.6350000000002</v>
      </c>
      <c r="E6906" s="36">
        <v>17.399999999999999</v>
      </c>
      <c r="F6906" s="37">
        <f t="shared" si="335"/>
        <v>1.2498929700000003</v>
      </c>
      <c r="G6906" s="84">
        <f t="shared" si="336"/>
        <v>1249.8929700000003</v>
      </c>
      <c r="H6906" s="87" t="s">
        <v>22</v>
      </c>
      <c r="I6906" s="91"/>
      <c r="J6906" s="81">
        <v>2925.8049999999998</v>
      </c>
    </row>
    <row r="6907" spans="2:10" ht="21" customHeight="1" x14ac:dyDescent="0.25">
      <c r="B6907" s="69">
        <v>44486.713888888888</v>
      </c>
      <c r="C6907" s="41">
        <f t="shared" si="334"/>
        <v>0.25</v>
      </c>
      <c r="D6907" s="36">
        <v>7982.1049999999996</v>
      </c>
      <c r="E6907" s="36">
        <v>17.399999999999999</v>
      </c>
      <c r="F6907" s="37">
        <f t="shared" si="335"/>
        <v>1.249264110000001</v>
      </c>
      <c r="G6907" s="84">
        <f t="shared" si="336"/>
        <v>1249.264110000001</v>
      </c>
      <c r="H6907" s="87" t="s">
        <v>22</v>
      </c>
      <c r="I6907" s="91"/>
      <c r="J6907" s="81">
        <v>2925.8049999999998</v>
      </c>
    </row>
    <row r="6908" spans="2:10" ht="21" customHeight="1" x14ac:dyDescent="0.25">
      <c r="B6908" s="69">
        <v>44486.963888888888</v>
      </c>
      <c r="C6908" s="41">
        <f t="shared" si="334"/>
        <v>0.25</v>
      </c>
      <c r="D6908" s="36">
        <v>7981.0339999999997</v>
      </c>
      <c r="E6908" s="36">
        <v>17.399999999999999</v>
      </c>
      <c r="F6908" s="37">
        <f t="shared" si="335"/>
        <v>1.2506971080000011</v>
      </c>
      <c r="G6908" s="84">
        <f t="shared" si="336"/>
        <v>1250.6971080000012</v>
      </c>
      <c r="H6908" s="87" t="s">
        <v>22</v>
      </c>
      <c r="I6908" s="91"/>
      <c r="J6908" s="81">
        <v>2925.8049999999998</v>
      </c>
    </row>
    <row r="6909" spans="2:10" ht="21" customHeight="1" x14ac:dyDescent="0.25">
      <c r="B6909" s="69">
        <v>44487.213888888888</v>
      </c>
      <c r="C6909" s="41">
        <f t="shared" si="334"/>
        <v>0.25</v>
      </c>
      <c r="D6909" s="36">
        <v>7981.3850000000002</v>
      </c>
      <c r="E6909" s="36">
        <v>17.399999999999999</v>
      </c>
      <c r="F6909" s="37">
        <f t="shared" si="335"/>
        <v>1.2502274700000002</v>
      </c>
      <c r="G6909" s="84">
        <f t="shared" si="336"/>
        <v>1250.2274700000003</v>
      </c>
      <c r="H6909" s="87" t="s">
        <v>22</v>
      </c>
      <c r="I6909" s="91"/>
      <c r="J6909" s="81">
        <v>2925.8049999999998</v>
      </c>
    </row>
    <row r="6910" spans="2:10" ht="21" customHeight="1" x14ac:dyDescent="0.25">
      <c r="B6910" s="69">
        <v>44487.463888888888</v>
      </c>
      <c r="C6910" s="41">
        <f t="shared" si="334"/>
        <v>0.25</v>
      </c>
      <c r="D6910" s="36">
        <v>7981.5770000000002</v>
      </c>
      <c r="E6910" s="36">
        <v>17.399999999999999</v>
      </c>
      <c r="F6910" s="37">
        <f t="shared" si="335"/>
        <v>1.2499705740000002</v>
      </c>
      <c r="G6910" s="84">
        <f t="shared" si="336"/>
        <v>1249.9705740000002</v>
      </c>
      <c r="H6910" s="87" t="s">
        <v>22</v>
      </c>
      <c r="I6910" s="91"/>
      <c r="J6910" s="81">
        <v>2925.8049999999998</v>
      </c>
    </row>
    <row r="6911" spans="2:10" ht="21" customHeight="1" x14ac:dyDescent="0.25">
      <c r="B6911" s="69">
        <v>44487.713888888888</v>
      </c>
      <c r="C6911" s="41">
        <f t="shared" si="334"/>
        <v>0.25</v>
      </c>
      <c r="D6911" s="36">
        <v>7981.0910000000003</v>
      </c>
      <c r="E6911" s="36">
        <v>17.399999999999999</v>
      </c>
      <c r="F6911" s="37">
        <f t="shared" si="335"/>
        <v>1.250620842</v>
      </c>
      <c r="G6911" s="84">
        <f t="shared" si="336"/>
        <v>1250.620842</v>
      </c>
      <c r="H6911" s="87" t="s">
        <v>22</v>
      </c>
      <c r="I6911" s="91"/>
      <c r="J6911" s="81">
        <v>2925.8049999999998</v>
      </c>
    </row>
    <row r="6912" spans="2:10" ht="21" customHeight="1" x14ac:dyDescent="0.25">
      <c r="B6912" s="69">
        <v>44487.963888888888</v>
      </c>
      <c r="C6912" s="41">
        <f t="shared" si="334"/>
        <v>0.25</v>
      </c>
      <c r="D6912" s="36">
        <v>7981.18</v>
      </c>
      <c r="E6912" s="36">
        <v>17.399999999999999</v>
      </c>
      <c r="F6912" s="37">
        <f t="shared" si="335"/>
        <v>1.2505017600000001</v>
      </c>
      <c r="G6912" s="84">
        <f t="shared" si="336"/>
        <v>1250.5017600000001</v>
      </c>
      <c r="H6912" s="87" t="s">
        <v>22</v>
      </c>
      <c r="I6912" s="91"/>
      <c r="J6912" s="81">
        <v>2925.8049999999998</v>
      </c>
    </row>
    <row r="6913" spans="2:10" ht="21" customHeight="1" x14ac:dyDescent="0.25">
      <c r="B6913" s="69">
        <v>44488.213888888888</v>
      </c>
      <c r="C6913" s="41">
        <f t="shared" si="334"/>
        <v>0.25</v>
      </c>
      <c r="D6913" s="36">
        <v>7981.4579999999996</v>
      </c>
      <c r="E6913" s="36">
        <v>17.399999999999999</v>
      </c>
      <c r="F6913" s="37">
        <f t="shared" si="335"/>
        <v>1.2501297960000011</v>
      </c>
      <c r="G6913" s="84">
        <f t="shared" si="336"/>
        <v>1250.1297960000011</v>
      </c>
      <c r="H6913" s="87" t="s">
        <v>22</v>
      </c>
      <c r="I6913" s="91"/>
      <c r="J6913" s="81">
        <v>2925.8049999999998</v>
      </c>
    </row>
    <row r="6914" spans="2:10" ht="21" customHeight="1" x14ac:dyDescent="0.25">
      <c r="B6914" s="69">
        <v>44488.463888888888</v>
      </c>
      <c r="C6914" s="41">
        <f t="shared" si="334"/>
        <v>0.25</v>
      </c>
      <c r="D6914" s="36">
        <v>7981.768</v>
      </c>
      <c r="E6914" s="36">
        <v>17.399999999999999</v>
      </c>
      <c r="F6914" s="37">
        <f t="shared" si="335"/>
        <v>1.2497150160000006</v>
      </c>
      <c r="G6914" s="84">
        <f t="shared" si="336"/>
        <v>1249.7150160000006</v>
      </c>
      <c r="H6914" s="87" t="s">
        <v>22</v>
      </c>
      <c r="I6914" s="91"/>
      <c r="J6914" s="81">
        <v>2925.8049999999998</v>
      </c>
    </row>
    <row r="6915" spans="2:10" ht="21" customHeight="1" x14ac:dyDescent="0.25">
      <c r="B6915" s="69">
        <v>44488.713888888888</v>
      </c>
      <c r="C6915" s="41">
        <f t="shared" si="334"/>
        <v>0.25</v>
      </c>
      <c r="D6915" s="36">
        <v>7981.8410000000003</v>
      </c>
      <c r="E6915" s="36">
        <v>17.399999999999999</v>
      </c>
      <c r="F6915" s="37">
        <f t="shared" si="335"/>
        <v>1.2496173420000001</v>
      </c>
      <c r="G6915" s="84">
        <f t="shared" si="336"/>
        <v>1249.617342</v>
      </c>
      <c r="H6915" s="87" t="s">
        <v>22</v>
      </c>
      <c r="I6915" s="91"/>
      <c r="J6915" s="81">
        <v>2925.8049999999998</v>
      </c>
    </row>
    <row r="6916" spans="2:10" ht="21" customHeight="1" x14ac:dyDescent="0.25">
      <c r="B6916" s="69">
        <v>44488.963888888888</v>
      </c>
      <c r="C6916" s="41">
        <f t="shared" si="334"/>
        <v>0.25</v>
      </c>
      <c r="D6916" s="36">
        <v>7981.5330000000004</v>
      </c>
      <c r="E6916" s="36">
        <v>17.399999999999999</v>
      </c>
      <c r="F6916" s="37">
        <f t="shared" si="335"/>
        <v>1.2500294460000001</v>
      </c>
      <c r="G6916" s="84">
        <f t="shared" si="336"/>
        <v>1250.029446</v>
      </c>
      <c r="H6916" s="87" t="s">
        <v>22</v>
      </c>
      <c r="I6916" s="91"/>
      <c r="J6916" s="81">
        <v>2925.8049999999998</v>
      </c>
    </row>
    <row r="6917" spans="2:10" ht="21" customHeight="1" x14ac:dyDescent="0.25">
      <c r="B6917" s="69">
        <v>44489.213888888888</v>
      </c>
      <c r="C6917" s="41">
        <f t="shared" si="334"/>
        <v>0.25</v>
      </c>
      <c r="D6917" s="36">
        <v>7981.3130000000001</v>
      </c>
      <c r="E6917" s="36">
        <v>17.399999999999999</v>
      </c>
      <c r="F6917" s="37">
        <f t="shared" si="335"/>
        <v>1.2503238060000004</v>
      </c>
      <c r="G6917" s="84">
        <f t="shared" si="336"/>
        <v>1250.3238060000003</v>
      </c>
      <c r="H6917" s="87" t="s">
        <v>22</v>
      </c>
      <c r="I6917" s="91"/>
      <c r="J6917" s="81">
        <v>2925.8049999999998</v>
      </c>
    </row>
    <row r="6918" spans="2:10" ht="21" customHeight="1" x14ac:dyDescent="0.25">
      <c r="B6918" s="69">
        <v>44489.463888888888</v>
      </c>
      <c r="C6918" s="41">
        <f t="shared" si="334"/>
        <v>0.25</v>
      </c>
      <c r="D6918" s="36">
        <v>7980.8419999999996</v>
      </c>
      <c r="E6918" s="36">
        <v>17.399999999999999</v>
      </c>
      <c r="F6918" s="37">
        <f t="shared" si="335"/>
        <v>1.2509540040000011</v>
      </c>
      <c r="G6918" s="84">
        <f t="shared" si="336"/>
        <v>1250.9540040000011</v>
      </c>
      <c r="H6918" s="87" t="s">
        <v>22</v>
      </c>
      <c r="I6918" s="91"/>
      <c r="J6918" s="81">
        <v>2925.8049999999998</v>
      </c>
    </row>
    <row r="6919" spans="2:10" ht="21" customHeight="1" x14ac:dyDescent="0.25">
      <c r="B6919" s="69">
        <v>44489.713888888888</v>
      </c>
      <c r="C6919" s="41">
        <f t="shared" si="334"/>
        <v>0.25</v>
      </c>
      <c r="D6919" s="36">
        <v>7981.0029999999997</v>
      </c>
      <c r="E6919" s="36">
        <v>17.399999999999999</v>
      </c>
      <c r="F6919" s="37">
        <f t="shared" si="335"/>
        <v>1.2507385860000009</v>
      </c>
      <c r="G6919" s="84">
        <f t="shared" si="336"/>
        <v>1250.7385860000009</v>
      </c>
      <c r="H6919" s="87" t="s">
        <v>22</v>
      </c>
      <c r="I6919" s="91"/>
      <c r="J6919" s="81">
        <v>2925.8049999999998</v>
      </c>
    </row>
    <row r="6920" spans="2:10" ht="21" customHeight="1" x14ac:dyDescent="0.25">
      <c r="B6920" s="69">
        <v>44489.963888888888</v>
      </c>
      <c r="C6920" s="41">
        <f t="shared" si="334"/>
        <v>0.25</v>
      </c>
      <c r="D6920" s="36">
        <v>7980.5039999999999</v>
      </c>
      <c r="E6920" s="36">
        <v>17.399999999999999</v>
      </c>
      <c r="F6920" s="37">
        <f t="shared" si="335"/>
        <v>1.2514062480000008</v>
      </c>
      <c r="G6920" s="84">
        <f t="shared" si="336"/>
        <v>1251.4062480000007</v>
      </c>
      <c r="H6920" s="87" t="s">
        <v>22</v>
      </c>
      <c r="I6920" s="91"/>
      <c r="J6920" s="81">
        <v>2925.8049999999998</v>
      </c>
    </row>
    <row r="6921" spans="2:10" ht="21" customHeight="1" x14ac:dyDescent="0.25">
      <c r="B6921" s="69">
        <v>44490.213888888888</v>
      </c>
      <c r="C6921" s="41">
        <f t="shared" si="334"/>
        <v>0.25</v>
      </c>
      <c r="D6921" s="36">
        <v>7981.0029999999997</v>
      </c>
      <c r="E6921" s="36">
        <v>17.399999999999999</v>
      </c>
      <c r="F6921" s="37">
        <f t="shared" si="335"/>
        <v>1.2507385860000009</v>
      </c>
      <c r="G6921" s="84">
        <f t="shared" si="336"/>
        <v>1250.7385860000009</v>
      </c>
      <c r="H6921" s="87" t="s">
        <v>22</v>
      </c>
      <c r="I6921" s="91"/>
      <c r="J6921" s="81">
        <v>2925.8049999999998</v>
      </c>
    </row>
    <row r="6922" spans="2:10" ht="21" customHeight="1" x14ac:dyDescent="0.25">
      <c r="B6922" s="69">
        <v>44490.463888888888</v>
      </c>
      <c r="C6922" s="41">
        <f t="shared" si="334"/>
        <v>0.25</v>
      </c>
      <c r="D6922" s="36">
        <v>7980.65</v>
      </c>
      <c r="E6922" s="36">
        <v>17.399999999999999</v>
      </c>
      <c r="F6922" s="37">
        <f t="shared" si="335"/>
        <v>1.2512109000000011</v>
      </c>
      <c r="G6922" s="84">
        <f t="shared" si="336"/>
        <v>1251.2109000000012</v>
      </c>
      <c r="H6922" s="87" t="s">
        <v>22</v>
      </c>
      <c r="I6922" s="91"/>
      <c r="J6922" s="81">
        <v>2925.8049999999998</v>
      </c>
    </row>
    <row r="6923" spans="2:10" ht="21" customHeight="1" x14ac:dyDescent="0.25">
      <c r="B6923" s="69">
        <v>44490.713888888888</v>
      </c>
      <c r="C6923" s="41">
        <f t="shared" si="334"/>
        <v>0.25</v>
      </c>
      <c r="D6923" s="36">
        <v>7980.93</v>
      </c>
      <c r="E6923" s="36">
        <v>17.399999999999999</v>
      </c>
      <c r="F6923" s="37">
        <f t="shared" si="335"/>
        <v>1.2508362600000003</v>
      </c>
      <c r="G6923" s="84">
        <f t="shared" si="336"/>
        <v>1250.8362600000003</v>
      </c>
      <c r="H6923" s="87" t="s">
        <v>22</v>
      </c>
      <c r="I6923" s="91"/>
      <c r="J6923" s="81">
        <v>2925.8049999999998</v>
      </c>
    </row>
    <row r="6924" spans="2:10" ht="21" customHeight="1" x14ac:dyDescent="0.25">
      <c r="B6924" s="69">
        <v>44490.963888888888</v>
      </c>
      <c r="C6924" s="41">
        <f t="shared" si="334"/>
        <v>0.25</v>
      </c>
      <c r="D6924" s="36">
        <v>7980.6940000000004</v>
      </c>
      <c r="E6924" s="36">
        <v>17.399999999999999</v>
      </c>
      <c r="F6924" s="37">
        <f t="shared" si="335"/>
        <v>1.2511520279999999</v>
      </c>
      <c r="G6924" s="84">
        <f t="shared" si="336"/>
        <v>1251.152028</v>
      </c>
      <c r="H6924" s="87" t="s">
        <v>22</v>
      </c>
      <c r="I6924" s="91"/>
      <c r="J6924" s="81">
        <v>2925.8049999999998</v>
      </c>
    </row>
    <row r="6925" spans="2:10" ht="21" customHeight="1" x14ac:dyDescent="0.25">
      <c r="B6925" s="69">
        <v>44491.213888888888</v>
      </c>
      <c r="C6925" s="41">
        <f t="shared" si="334"/>
        <v>0.25</v>
      </c>
      <c r="D6925" s="36">
        <v>7980.65</v>
      </c>
      <c r="E6925" s="36">
        <v>17.399999999999999</v>
      </c>
      <c r="F6925" s="37">
        <f t="shared" si="335"/>
        <v>1.2512109000000011</v>
      </c>
      <c r="G6925" s="84">
        <f t="shared" si="336"/>
        <v>1251.2109000000012</v>
      </c>
      <c r="H6925" s="87" t="s">
        <v>22</v>
      </c>
      <c r="I6925" s="91"/>
      <c r="J6925" s="81">
        <v>2925.8049999999998</v>
      </c>
    </row>
    <row r="6926" spans="2:10" ht="21" customHeight="1" x14ac:dyDescent="0.25">
      <c r="B6926" s="69">
        <v>44491.463888888888</v>
      </c>
      <c r="C6926" s="41">
        <f t="shared" si="334"/>
        <v>0.25</v>
      </c>
      <c r="D6926" s="36">
        <v>7980.915</v>
      </c>
      <c r="E6926" s="36">
        <v>17.399999999999999</v>
      </c>
      <c r="F6926" s="37">
        <f t="shared" si="335"/>
        <v>1.2508563300000006</v>
      </c>
      <c r="G6926" s="84">
        <f t="shared" si="336"/>
        <v>1250.8563300000005</v>
      </c>
      <c r="H6926" s="87" t="s">
        <v>22</v>
      </c>
      <c r="I6926" s="91"/>
      <c r="J6926" s="81">
        <v>2925.8049999999998</v>
      </c>
    </row>
    <row r="6927" spans="2:10" ht="21" customHeight="1" x14ac:dyDescent="0.25">
      <c r="B6927" s="69">
        <v>44491.713888888888</v>
      </c>
      <c r="C6927" s="41">
        <f t="shared" si="334"/>
        <v>0.25</v>
      </c>
      <c r="D6927" s="36">
        <v>7980.8860000000004</v>
      </c>
      <c r="E6927" s="36">
        <v>17.399999999999999</v>
      </c>
      <c r="F6927" s="37">
        <f t="shared" si="335"/>
        <v>1.2508951319999999</v>
      </c>
      <c r="G6927" s="84">
        <f t="shared" si="336"/>
        <v>1250.8951319999999</v>
      </c>
      <c r="H6927" s="87" t="s">
        <v>22</v>
      </c>
      <c r="I6927" s="91"/>
      <c r="J6927" s="81">
        <v>2925.8049999999998</v>
      </c>
    </row>
    <row r="6928" spans="2:10" ht="21" customHeight="1" x14ac:dyDescent="0.25">
      <c r="B6928" s="69">
        <v>44491.963888888888</v>
      </c>
      <c r="C6928" s="41">
        <f t="shared" si="334"/>
        <v>0.25</v>
      </c>
      <c r="D6928" s="36">
        <v>7980.6360000000004</v>
      </c>
      <c r="E6928" s="36">
        <v>17.399999999999999</v>
      </c>
      <c r="F6928" s="37">
        <f t="shared" si="335"/>
        <v>1.251229632</v>
      </c>
      <c r="G6928" s="84">
        <f t="shared" si="336"/>
        <v>1251.229632</v>
      </c>
      <c r="H6928" s="87" t="s">
        <v>22</v>
      </c>
      <c r="I6928" s="91"/>
      <c r="J6928" s="81">
        <v>2925.8049999999998</v>
      </c>
    </row>
    <row r="6929" spans="2:10" ht="21" customHeight="1" x14ac:dyDescent="0.25">
      <c r="B6929" s="69">
        <v>44492.213888888888</v>
      </c>
      <c r="C6929" s="41">
        <f t="shared" si="334"/>
        <v>0.25</v>
      </c>
      <c r="D6929" s="36">
        <v>7980.518</v>
      </c>
      <c r="E6929" s="36">
        <v>17.399999999999999</v>
      </c>
      <c r="F6929" s="37">
        <f t="shared" si="335"/>
        <v>1.2513875160000005</v>
      </c>
      <c r="G6929" s="84">
        <f t="shared" si="336"/>
        <v>1251.3875160000005</v>
      </c>
      <c r="H6929" s="87" t="s">
        <v>22</v>
      </c>
      <c r="I6929" s="91"/>
      <c r="J6929" s="81">
        <v>2925.8049999999998</v>
      </c>
    </row>
    <row r="6930" spans="2:10" ht="21" customHeight="1" x14ac:dyDescent="0.25">
      <c r="B6930" s="69">
        <v>44492.463888888888</v>
      </c>
      <c r="C6930" s="41">
        <f t="shared" si="334"/>
        <v>0.25</v>
      </c>
      <c r="D6930" s="36">
        <v>7980.6940000000004</v>
      </c>
      <c r="E6930" s="36">
        <v>17.399999999999999</v>
      </c>
      <c r="F6930" s="37">
        <f t="shared" si="335"/>
        <v>1.2511520279999999</v>
      </c>
      <c r="G6930" s="84">
        <f t="shared" si="336"/>
        <v>1251.152028</v>
      </c>
      <c r="H6930" s="87" t="s">
        <v>22</v>
      </c>
      <c r="I6930" s="91"/>
      <c r="J6930" s="81">
        <v>2925.8049999999998</v>
      </c>
    </row>
    <row r="6931" spans="2:10" ht="21" customHeight="1" x14ac:dyDescent="0.25">
      <c r="B6931" s="69">
        <v>44492.713888888888</v>
      </c>
      <c r="C6931" s="41">
        <f t="shared" si="334"/>
        <v>0.25</v>
      </c>
      <c r="D6931" s="36">
        <v>7980.5619999999999</v>
      </c>
      <c r="E6931" s="36">
        <v>17.399999999999999</v>
      </c>
      <c r="F6931" s="37">
        <f t="shared" si="335"/>
        <v>1.2513286440000007</v>
      </c>
      <c r="G6931" s="84">
        <f t="shared" si="336"/>
        <v>1251.3286440000006</v>
      </c>
      <c r="H6931" s="87" t="s">
        <v>22</v>
      </c>
      <c r="I6931" s="91"/>
      <c r="J6931" s="81">
        <v>2925.8049999999998</v>
      </c>
    </row>
    <row r="6932" spans="2:10" ht="21" customHeight="1" x14ac:dyDescent="0.25">
      <c r="B6932" s="69">
        <v>44492.963888888888</v>
      </c>
      <c r="C6932" s="41">
        <f t="shared" si="334"/>
        <v>0.25</v>
      </c>
      <c r="D6932" s="36">
        <v>7980.7979999999998</v>
      </c>
      <c r="E6932" s="36">
        <v>17.399999999999999</v>
      </c>
      <c r="F6932" s="37">
        <f t="shared" si="335"/>
        <v>1.2510128760000008</v>
      </c>
      <c r="G6932" s="84">
        <f t="shared" si="336"/>
        <v>1251.0128760000007</v>
      </c>
      <c r="H6932" s="87" t="s">
        <v>22</v>
      </c>
      <c r="I6932" s="91"/>
      <c r="J6932" s="81">
        <v>2925.8049999999998</v>
      </c>
    </row>
    <row r="6933" spans="2:10" ht="21" customHeight="1" x14ac:dyDescent="0.25">
      <c r="B6933" s="69">
        <v>44493.213888888888</v>
      </c>
      <c r="C6933" s="41">
        <f t="shared" si="334"/>
        <v>0.25</v>
      </c>
      <c r="D6933" s="36">
        <v>7980.5910000000003</v>
      </c>
      <c r="E6933" s="36">
        <v>17.399999999999999</v>
      </c>
      <c r="F6933" s="37">
        <f t="shared" si="335"/>
        <v>1.251289842</v>
      </c>
      <c r="G6933" s="84">
        <f t="shared" si="336"/>
        <v>1251.2898420000001</v>
      </c>
      <c r="H6933" s="87" t="s">
        <v>22</v>
      </c>
      <c r="I6933" s="91"/>
      <c r="J6933" s="81">
        <v>2925.8049999999998</v>
      </c>
    </row>
    <row r="6934" spans="2:10" ht="21" customHeight="1" x14ac:dyDescent="0.25">
      <c r="B6934" s="69">
        <v>44493.463888888888</v>
      </c>
      <c r="C6934" s="41">
        <f t="shared" si="334"/>
        <v>0.25</v>
      </c>
      <c r="D6934" s="36">
        <v>7980.6220000000003</v>
      </c>
      <c r="E6934" s="36">
        <v>17.399999999999999</v>
      </c>
      <c r="F6934" s="37">
        <f t="shared" si="335"/>
        <v>1.2512483640000001</v>
      </c>
      <c r="G6934" s="84">
        <f t="shared" si="336"/>
        <v>1251.248364</v>
      </c>
      <c r="H6934" s="87" t="s">
        <v>22</v>
      </c>
      <c r="I6934" s="91"/>
      <c r="J6934" s="81">
        <v>2925.8049999999998</v>
      </c>
    </row>
    <row r="6935" spans="2:10" ht="21" customHeight="1" x14ac:dyDescent="0.25">
      <c r="B6935" s="69">
        <v>44493.713888888888</v>
      </c>
      <c r="C6935" s="41">
        <f t="shared" si="334"/>
        <v>0.25</v>
      </c>
      <c r="D6935" s="36">
        <v>7981.4449999999997</v>
      </c>
      <c r="E6935" s="36">
        <v>17.399999999999999</v>
      </c>
      <c r="F6935" s="37">
        <f t="shared" si="335"/>
        <v>1.250147190000001</v>
      </c>
      <c r="G6935" s="84">
        <f t="shared" si="336"/>
        <v>1250.147190000001</v>
      </c>
      <c r="H6935" s="87" t="s">
        <v>22</v>
      </c>
      <c r="I6935" s="91"/>
      <c r="J6935" s="81">
        <v>2925.8049999999998</v>
      </c>
    </row>
    <row r="6936" spans="2:10" ht="21" customHeight="1" x14ac:dyDescent="0.25">
      <c r="B6936" s="69">
        <v>44493.963888888888</v>
      </c>
      <c r="C6936" s="41">
        <f t="shared" si="334"/>
        <v>0.25</v>
      </c>
      <c r="D6936" s="36">
        <v>7980.3130000000001</v>
      </c>
      <c r="E6936" s="36">
        <v>17.399999999999999</v>
      </c>
      <c r="F6936" s="37">
        <f t="shared" si="335"/>
        <v>1.2516618060000004</v>
      </c>
      <c r="G6936" s="84">
        <f t="shared" si="336"/>
        <v>1251.6618060000005</v>
      </c>
      <c r="H6936" s="87" t="s">
        <v>22</v>
      </c>
      <c r="I6936" s="91"/>
      <c r="J6936" s="81">
        <v>2925.8049999999998</v>
      </c>
    </row>
    <row r="6937" spans="2:10" ht="21" customHeight="1" x14ac:dyDescent="0.25">
      <c r="B6937" s="69">
        <v>44494.213888888888</v>
      </c>
      <c r="C6937" s="41">
        <f t="shared" ref="C6937:C7000" si="337">B6937-B6936</f>
        <v>0.25</v>
      </c>
      <c r="D6937" s="36">
        <v>7980.5039999999999</v>
      </c>
      <c r="E6937" s="36">
        <v>17.399999999999999</v>
      </c>
      <c r="F6937" s="37">
        <f t="shared" si="335"/>
        <v>1.2514062480000008</v>
      </c>
      <c r="G6937" s="84">
        <f t="shared" si="336"/>
        <v>1251.4062480000007</v>
      </c>
      <c r="H6937" s="87" t="s">
        <v>22</v>
      </c>
      <c r="I6937" s="91"/>
      <c r="J6937" s="81">
        <v>2925.8049999999998</v>
      </c>
    </row>
    <row r="6938" spans="2:10" ht="21" customHeight="1" x14ac:dyDescent="0.25">
      <c r="B6938" s="69">
        <v>44494.463888888888</v>
      </c>
      <c r="C6938" s="41">
        <f t="shared" si="337"/>
        <v>0.25</v>
      </c>
      <c r="D6938" s="36">
        <v>7980.7539999999999</v>
      </c>
      <c r="E6938" s="36">
        <v>17.399999999999999</v>
      </c>
      <c r="F6938" s="37">
        <f t="shared" si="335"/>
        <v>1.2510717480000006</v>
      </c>
      <c r="G6938" s="84">
        <f t="shared" si="336"/>
        <v>1251.0717480000008</v>
      </c>
      <c r="H6938" s="87" t="s">
        <v>22</v>
      </c>
      <c r="I6938" s="91"/>
      <c r="J6938" s="81">
        <v>2925.8049999999998</v>
      </c>
    </row>
    <row r="6939" spans="2:10" ht="21" customHeight="1" x14ac:dyDescent="0.25">
      <c r="B6939" s="69">
        <v>44494.713888888888</v>
      </c>
      <c r="C6939" s="41">
        <f t="shared" si="337"/>
        <v>0.25</v>
      </c>
      <c r="D6939" s="36">
        <v>7980.6360000000004</v>
      </c>
      <c r="E6939" s="36">
        <v>17.399999999999999</v>
      </c>
      <c r="F6939" s="37">
        <f t="shared" si="335"/>
        <v>1.251229632</v>
      </c>
      <c r="G6939" s="84">
        <f t="shared" si="336"/>
        <v>1251.229632</v>
      </c>
      <c r="H6939" s="87" t="s">
        <v>22</v>
      </c>
      <c r="I6939" s="91"/>
      <c r="J6939" s="81">
        <v>2925.8049999999998</v>
      </c>
    </row>
    <row r="6940" spans="2:10" ht="21" customHeight="1" x14ac:dyDescent="0.25">
      <c r="B6940" s="69">
        <v>44494.963888888888</v>
      </c>
      <c r="C6940" s="41">
        <f t="shared" si="337"/>
        <v>0.25</v>
      </c>
      <c r="D6940" s="36">
        <v>7981.0029999999997</v>
      </c>
      <c r="E6940" s="36">
        <v>17.399999999999999</v>
      </c>
      <c r="F6940" s="37">
        <f t="shared" si="335"/>
        <v>1.2507385860000009</v>
      </c>
      <c r="G6940" s="84">
        <f t="shared" si="336"/>
        <v>1250.7385860000009</v>
      </c>
      <c r="H6940" s="87" t="s">
        <v>22</v>
      </c>
      <c r="I6940" s="91"/>
      <c r="J6940" s="81">
        <v>2925.8049999999998</v>
      </c>
    </row>
    <row r="6941" spans="2:10" ht="21" customHeight="1" x14ac:dyDescent="0.25">
      <c r="B6941" s="69">
        <v>44495.213888888888</v>
      </c>
      <c r="C6941" s="41">
        <f t="shared" si="337"/>
        <v>0.25</v>
      </c>
      <c r="D6941" s="36">
        <v>7981.2529999999997</v>
      </c>
      <c r="E6941" s="36">
        <v>17.399999999999999</v>
      </c>
      <c r="F6941" s="37">
        <f t="shared" si="335"/>
        <v>1.250404086000001</v>
      </c>
      <c r="G6941" s="84">
        <f t="shared" si="336"/>
        <v>1250.4040860000009</v>
      </c>
      <c r="H6941" s="87" t="s">
        <v>22</v>
      </c>
      <c r="I6941" s="91"/>
      <c r="J6941" s="81">
        <v>2925.8049999999998</v>
      </c>
    </row>
    <row r="6942" spans="2:10" ht="21" customHeight="1" x14ac:dyDescent="0.25">
      <c r="B6942" s="69">
        <v>44495.463888888888</v>
      </c>
      <c r="C6942" s="41">
        <f t="shared" si="337"/>
        <v>0.25</v>
      </c>
      <c r="D6942" s="36">
        <v>7981.1049999999996</v>
      </c>
      <c r="E6942" s="36">
        <v>17.399999999999999</v>
      </c>
      <c r="F6942" s="37">
        <f t="shared" si="335"/>
        <v>1.2506021100000011</v>
      </c>
      <c r="G6942" s="84">
        <f t="shared" si="336"/>
        <v>1250.6021100000012</v>
      </c>
      <c r="H6942" s="87" t="s">
        <v>22</v>
      </c>
      <c r="I6942" s="91"/>
      <c r="J6942" s="81">
        <v>2925.8049999999998</v>
      </c>
    </row>
    <row r="6943" spans="2:10" ht="21" customHeight="1" x14ac:dyDescent="0.25">
      <c r="B6943" s="69">
        <v>44495.713888888888</v>
      </c>
      <c r="C6943" s="41">
        <f t="shared" si="337"/>
        <v>0.25</v>
      </c>
      <c r="D6943" s="36">
        <v>7980.8119999999999</v>
      </c>
      <c r="E6943" s="36">
        <v>17.399999999999999</v>
      </c>
      <c r="F6943" s="37">
        <f t="shared" si="335"/>
        <v>1.2509941440000008</v>
      </c>
      <c r="G6943" s="84">
        <f t="shared" si="336"/>
        <v>1250.9941440000007</v>
      </c>
      <c r="H6943" s="87" t="s">
        <v>22</v>
      </c>
      <c r="I6943" s="91"/>
      <c r="J6943" s="81">
        <v>2925.8049999999998</v>
      </c>
    </row>
    <row r="6944" spans="2:10" ht="21" customHeight="1" x14ac:dyDescent="0.25">
      <c r="B6944" s="69">
        <v>44495.963888888888</v>
      </c>
      <c r="C6944" s="41">
        <f t="shared" si="337"/>
        <v>0.25</v>
      </c>
      <c r="D6944" s="36">
        <v>7980.1360000000004</v>
      </c>
      <c r="E6944" s="36">
        <v>17.399999999999999</v>
      </c>
      <c r="F6944" s="37">
        <f t="shared" si="335"/>
        <v>1.2518986320000001</v>
      </c>
      <c r="G6944" s="84">
        <f t="shared" si="336"/>
        <v>1251.8986320000001</v>
      </c>
      <c r="H6944" s="87" t="s">
        <v>22</v>
      </c>
      <c r="I6944" s="91"/>
      <c r="J6944" s="81">
        <v>2925.8049999999998</v>
      </c>
    </row>
    <row r="6945" spans="2:10" ht="21" customHeight="1" x14ac:dyDescent="0.25">
      <c r="B6945" s="69">
        <v>44496.213888888888</v>
      </c>
      <c r="C6945" s="41">
        <f t="shared" si="337"/>
        <v>0.25</v>
      </c>
      <c r="D6945" s="36">
        <v>7980.3850000000002</v>
      </c>
      <c r="E6945" s="36">
        <v>17.399999999999999</v>
      </c>
      <c r="F6945" s="37">
        <f t="shared" si="335"/>
        <v>1.2515654700000003</v>
      </c>
      <c r="G6945" s="84">
        <f t="shared" si="336"/>
        <v>1251.5654700000002</v>
      </c>
      <c r="H6945" s="87" t="s">
        <v>22</v>
      </c>
      <c r="I6945" s="91"/>
      <c r="J6945" s="81">
        <v>2925.8049999999998</v>
      </c>
    </row>
    <row r="6946" spans="2:10" ht="21" customHeight="1" x14ac:dyDescent="0.25">
      <c r="B6946" s="69">
        <v>44496.463888888888</v>
      </c>
      <c r="C6946" s="41">
        <f t="shared" si="337"/>
        <v>0.25</v>
      </c>
      <c r="D6946" s="36">
        <v>7980.6059999999998</v>
      </c>
      <c r="E6946" s="36">
        <v>17.399999999999999</v>
      </c>
      <c r="F6946" s="37">
        <f t="shared" si="335"/>
        <v>1.2512697720000008</v>
      </c>
      <c r="G6946" s="84">
        <f t="shared" si="336"/>
        <v>1251.2697720000008</v>
      </c>
      <c r="H6946" s="87" t="s">
        <v>22</v>
      </c>
      <c r="I6946" s="91"/>
      <c r="J6946" s="81">
        <v>2925.8049999999998</v>
      </c>
    </row>
    <row r="6947" spans="2:10" ht="21" customHeight="1" x14ac:dyDescent="0.25">
      <c r="B6947" s="69">
        <v>44496.713888888888</v>
      </c>
      <c r="C6947" s="41">
        <f t="shared" si="337"/>
        <v>0.25</v>
      </c>
      <c r="D6947" s="36">
        <v>7980.65</v>
      </c>
      <c r="E6947" s="36">
        <v>17.399999999999999</v>
      </c>
      <c r="F6947" s="37">
        <f t="shared" si="335"/>
        <v>1.2512109000000011</v>
      </c>
      <c r="G6947" s="84">
        <f t="shared" si="336"/>
        <v>1251.2109000000012</v>
      </c>
      <c r="H6947" s="87" t="s">
        <v>22</v>
      </c>
      <c r="I6947" s="91"/>
      <c r="J6947" s="81">
        <v>2925.8049999999998</v>
      </c>
    </row>
    <row r="6948" spans="2:10" ht="21" customHeight="1" x14ac:dyDescent="0.25">
      <c r="B6948" s="69">
        <v>44496.963888888888</v>
      </c>
      <c r="C6948" s="41">
        <f t="shared" si="337"/>
        <v>0.25</v>
      </c>
      <c r="D6948" s="36">
        <v>7980.1940000000004</v>
      </c>
      <c r="E6948" s="36">
        <v>17.399999999999999</v>
      </c>
      <c r="F6948" s="37">
        <f t="shared" si="335"/>
        <v>1.2518210279999999</v>
      </c>
      <c r="G6948" s="84">
        <f t="shared" si="336"/>
        <v>1251.8210279999998</v>
      </c>
      <c r="H6948" s="87" t="s">
        <v>22</v>
      </c>
      <c r="I6948" s="91"/>
      <c r="J6948" s="81">
        <v>2925.8049999999998</v>
      </c>
    </row>
    <row r="6949" spans="2:10" ht="21" customHeight="1" x14ac:dyDescent="0.25">
      <c r="B6949" s="69">
        <v>44497.213888888888</v>
      </c>
      <c r="C6949" s="41">
        <f t="shared" si="337"/>
        <v>0.25</v>
      </c>
      <c r="D6949" s="36">
        <v>7980.2820000000002</v>
      </c>
      <c r="E6949" s="36">
        <v>17.399999999999999</v>
      </c>
      <c r="F6949" s="37">
        <f t="shared" si="335"/>
        <v>1.2517032840000004</v>
      </c>
      <c r="G6949" s="84">
        <f t="shared" si="336"/>
        <v>1251.7032840000004</v>
      </c>
      <c r="H6949" s="87" t="s">
        <v>22</v>
      </c>
      <c r="I6949" s="91"/>
      <c r="J6949" s="81">
        <v>2925.8049999999998</v>
      </c>
    </row>
    <row r="6950" spans="2:10" ht="21" customHeight="1" x14ac:dyDescent="0.25">
      <c r="B6950" s="69">
        <v>44497.463888888888</v>
      </c>
      <c r="C6950" s="41">
        <f t="shared" si="337"/>
        <v>0.25</v>
      </c>
      <c r="D6950" s="36">
        <v>7980.2240000000002</v>
      </c>
      <c r="E6950" s="36">
        <v>17.399999999999999</v>
      </c>
      <c r="F6950" s="37">
        <f t="shared" si="335"/>
        <v>1.2517808880000003</v>
      </c>
      <c r="G6950" s="84">
        <f t="shared" si="336"/>
        <v>1251.7808880000002</v>
      </c>
      <c r="H6950" s="87" t="s">
        <v>22</v>
      </c>
      <c r="I6950" s="91"/>
      <c r="J6950" s="81">
        <v>2925.8049999999998</v>
      </c>
    </row>
    <row r="6951" spans="2:10" ht="21" customHeight="1" x14ac:dyDescent="0.25">
      <c r="B6951" s="69">
        <v>44497.713888888888</v>
      </c>
      <c r="C6951" s="41">
        <f t="shared" si="337"/>
        <v>0.25</v>
      </c>
      <c r="D6951" s="36">
        <v>7980.3850000000002</v>
      </c>
      <c r="E6951" s="36">
        <v>17.399999999999999</v>
      </c>
      <c r="F6951" s="37">
        <f t="shared" si="335"/>
        <v>1.2515654700000003</v>
      </c>
      <c r="G6951" s="84">
        <f t="shared" si="336"/>
        <v>1251.5654700000002</v>
      </c>
      <c r="H6951" s="87" t="s">
        <v>22</v>
      </c>
      <c r="I6951" s="91"/>
      <c r="J6951" s="81">
        <v>2925.8049999999998</v>
      </c>
    </row>
    <row r="6952" spans="2:10" ht="21" customHeight="1" x14ac:dyDescent="0.25">
      <c r="B6952" s="69">
        <v>44497.963888888888</v>
      </c>
      <c r="C6952" s="41">
        <f t="shared" si="337"/>
        <v>0.25</v>
      </c>
      <c r="D6952" s="36">
        <v>7980.7830000000004</v>
      </c>
      <c r="E6952" s="36">
        <v>17.399999999999999</v>
      </c>
      <c r="F6952" s="37">
        <f t="shared" si="335"/>
        <v>1.251032946</v>
      </c>
      <c r="G6952" s="84">
        <f t="shared" si="336"/>
        <v>1251.032946</v>
      </c>
      <c r="H6952" s="87" t="s">
        <v>22</v>
      </c>
      <c r="I6952" s="91"/>
      <c r="J6952" s="81">
        <v>2925.8049999999998</v>
      </c>
    </row>
    <row r="6953" spans="2:10" ht="21" customHeight="1" x14ac:dyDescent="0.25">
      <c r="B6953" s="69">
        <v>44498.213888888888</v>
      </c>
      <c r="C6953" s="41">
        <f t="shared" si="337"/>
        <v>0.25</v>
      </c>
      <c r="D6953" s="36">
        <v>7980.4740000000002</v>
      </c>
      <c r="E6953" s="36">
        <v>17.399999999999999</v>
      </c>
      <c r="F6953" s="37">
        <f t="shared" si="335"/>
        <v>1.2514463880000004</v>
      </c>
      <c r="G6953" s="84">
        <f t="shared" si="336"/>
        <v>1251.4463880000003</v>
      </c>
      <c r="H6953" s="87" t="s">
        <v>22</v>
      </c>
      <c r="I6953" s="91"/>
      <c r="J6953" s="81">
        <v>2925.8049999999998</v>
      </c>
    </row>
    <row r="6954" spans="2:10" ht="21" customHeight="1" x14ac:dyDescent="0.25">
      <c r="B6954" s="69">
        <v>44498.463888888888</v>
      </c>
      <c r="C6954" s="41">
        <f t="shared" si="337"/>
        <v>0.25</v>
      </c>
      <c r="D6954" s="36">
        <v>7980.1509999999998</v>
      </c>
      <c r="E6954" s="36">
        <v>17.399999999999999</v>
      </c>
      <c r="F6954" s="37">
        <f t="shared" si="335"/>
        <v>1.2518785620000008</v>
      </c>
      <c r="G6954" s="84">
        <f t="shared" si="336"/>
        <v>1251.8785620000008</v>
      </c>
      <c r="H6954" s="87" t="s">
        <v>22</v>
      </c>
      <c r="I6954" s="91"/>
      <c r="J6954" s="81">
        <v>2925.8049999999998</v>
      </c>
    </row>
    <row r="6955" spans="2:10" ht="21" customHeight="1" x14ac:dyDescent="0.25">
      <c r="B6955" s="69">
        <v>44498.713888888888</v>
      </c>
      <c r="C6955" s="41">
        <f t="shared" si="337"/>
        <v>0.25</v>
      </c>
      <c r="D6955" s="36">
        <v>7980.65</v>
      </c>
      <c r="E6955" s="36">
        <v>17.399999999999999</v>
      </c>
      <c r="F6955" s="37">
        <f t="shared" si="335"/>
        <v>1.2512109000000011</v>
      </c>
      <c r="G6955" s="84">
        <f t="shared" si="336"/>
        <v>1251.2109000000012</v>
      </c>
      <c r="H6955" s="87" t="s">
        <v>22</v>
      </c>
      <c r="I6955" s="91"/>
      <c r="J6955" s="81">
        <v>2925.8049999999998</v>
      </c>
    </row>
    <row r="6956" spans="2:10" ht="21" customHeight="1" x14ac:dyDescent="0.25">
      <c r="B6956" s="69">
        <v>44498.963888888888</v>
      </c>
      <c r="C6956" s="41">
        <f t="shared" si="337"/>
        <v>0.25</v>
      </c>
      <c r="D6956" s="36">
        <v>7979.93</v>
      </c>
      <c r="E6956" s="36">
        <v>17.399999999999999</v>
      </c>
      <c r="F6956" s="37">
        <f t="shared" si="335"/>
        <v>1.2521742600000001</v>
      </c>
      <c r="G6956" s="84">
        <f t="shared" si="336"/>
        <v>1252.17426</v>
      </c>
      <c r="H6956" s="87" t="s">
        <v>22</v>
      </c>
      <c r="I6956" s="91"/>
      <c r="J6956" s="81">
        <v>2925.8049999999998</v>
      </c>
    </row>
    <row r="6957" spans="2:10" ht="21" customHeight="1" x14ac:dyDescent="0.25">
      <c r="B6957" s="69">
        <v>44499.213888888888</v>
      </c>
      <c r="C6957" s="41">
        <f t="shared" si="337"/>
        <v>0.25</v>
      </c>
      <c r="D6957" s="36">
        <v>7980.4449999999997</v>
      </c>
      <c r="E6957" s="36">
        <v>17.399999999999999</v>
      </c>
      <c r="F6957" s="37">
        <f t="shared" si="335"/>
        <v>1.251485190000001</v>
      </c>
      <c r="G6957" s="84">
        <f t="shared" si="336"/>
        <v>1251.485190000001</v>
      </c>
      <c r="H6957" s="87" t="s">
        <v>22</v>
      </c>
      <c r="I6957" s="91"/>
      <c r="J6957" s="81">
        <v>2925.8049999999998</v>
      </c>
    </row>
    <row r="6958" spans="2:10" ht="21" customHeight="1" x14ac:dyDescent="0.25">
      <c r="B6958" s="69">
        <v>44499.463888888888</v>
      </c>
      <c r="C6958" s="41">
        <f t="shared" si="337"/>
        <v>0.25</v>
      </c>
      <c r="D6958" s="36">
        <v>7980.3419999999996</v>
      </c>
      <c r="E6958" s="36">
        <v>17.399999999999999</v>
      </c>
      <c r="F6958" s="37">
        <f t="shared" si="335"/>
        <v>1.2516230040000009</v>
      </c>
      <c r="G6958" s="84">
        <f t="shared" si="336"/>
        <v>1251.6230040000009</v>
      </c>
      <c r="H6958" s="87" t="s">
        <v>22</v>
      </c>
      <c r="I6958" s="91"/>
      <c r="J6958" s="81">
        <v>2925.8049999999998</v>
      </c>
    </row>
    <row r="6959" spans="2:10" ht="21" customHeight="1" x14ac:dyDescent="0.25">
      <c r="B6959" s="69">
        <v>44499.713888888888</v>
      </c>
      <c r="C6959" s="41">
        <f t="shared" si="337"/>
        <v>0.25</v>
      </c>
      <c r="D6959" s="36">
        <v>7981.0190000000002</v>
      </c>
      <c r="E6959" s="36">
        <v>17.399999999999999</v>
      </c>
      <c r="F6959" s="37">
        <f t="shared" si="335"/>
        <v>1.2507171780000002</v>
      </c>
      <c r="G6959" s="84">
        <f t="shared" si="336"/>
        <v>1250.7171780000001</v>
      </c>
      <c r="H6959" s="87" t="s">
        <v>22</v>
      </c>
      <c r="I6959" s="91"/>
      <c r="J6959" s="81">
        <v>2925.8049999999998</v>
      </c>
    </row>
    <row r="6960" spans="2:10" ht="21" customHeight="1" x14ac:dyDescent="0.25">
      <c r="B6960" s="69">
        <v>44499.963888888888</v>
      </c>
      <c r="C6960" s="41">
        <f t="shared" si="337"/>
        <v>0.25</v>
      </c>
      <c r="D6960" s="36">
        <v>7979.915</v>
      </c>
      <c r="E6960" s="36">
        <v>17.399999999999999</v>
      </c>
      <c r="F6960" s="37">
        <f t="shared" si="335"/>
        <v>1.2521943300000007</v>
      </c>
      <c r="G6960" s="84">
        <f t="shared" si="336"/>
        <v>1252.1943300000007</v>
      </c>
      <c r="H6960" s="87" t="s">
        <v>22</v>
      </c>
      <c r="I6960" s="91"/>
      <c r="J6960" s="81">
        <v>2925.8049999999998</v>
      </c>
    </row>
    <row r="6961" spans="2:10" ht="21" customHeight="1" x14ac:dyDescent="0.25">
      <c r="B6961" s="69">
        <v>44500.213888888888</v>
      </c>
      <c r="C6961" s="41">
        <f t="shared" si="337"/>
        <v>0.25</v>
      </c>
      <c r="D6961" s="36">
        <v>7980.4290000000001</v>
      </c>
      <c r="E6961" s="36">
        <v>17.399999999999999</v>
      </c>
      <c r="F6961" s="37">
        <f t="shared" ref="F6961:F7024" si="338">+$D$19*(D6961-$D$12)+$D$20*(E6961-$E$12)</f>
        <v>1.2515065980000004</v>
      </c>
      <c r="G6961" s="84">
        <f t="shared" ref="G6961:G7024" si="339">F6961*1000</f>
        <v>1251.5065980000004</v>
      </c>
      <c r="H6961" s="87" t="s">
        <v>22</v>
      </c>
      <c r="I6961" s="91"/>
      <c r="J6961" s="81">
        <v>2925.8049999999998</v>
      </c>
    </row>
    <row r="6962" spans="2:10" ht="21" customHeight="1" x14ac:dyDescent="0.25">
      <c r="B6962" s="69">
        <v>44500.463888888888</v>
      </c>
      <c r="C6962" s="41">
        <f t="shared" si="337"/>
        <v>0.25</v>
      </c>
      <c r="D6962" s="36">
        <v>7979.915</v>
      </c>
      <c r="E6962" s="36">
        <v>17.399999999999999</v>
      </c>
      <c r="F6962" s="37">
        <f t="shared" si="338"/>
        <v>1.2521943300000007</v>
      </c>
      <c r="G6962" s="84">
        <f t="shared" si="339"/>
        <v>1252.1943300000007</v>
      </c>
      <c r="H6962" s="87" t="s">
        <v>22</v>
      </c>
      <c r="I6962" s="91"/>
      <c r="J6962" s="81">
        <v>2925.8049999999998</v>
      </c>
    </row>
    <row r="6963" spans="2:10" ht="21" customHeight="1" x14ac:dyDescent="0.25">
      <c r="B6963" s="69">
        <v>44500.713888888888</v>
      </c>
      <c r="C6963" s="41">
        <f t="shared" si="337"/>
        <v>0.25</v>
      </c>
      <c r="D6963" s="36">
        <v>7980.3130000000001</v>
      </c>
      <c r="E6963" s="36">
        <v>17.399999999999999</v>
      </c>
      <c r="F6963" s="37">
        <f t="shared" si="338"/>
        <v>1.2516618060000004</v>
      </c>
      <c r="G6963" s="84">
        <f t="shared" si="339"/>
        <v>1251.6618060000005</v>
      </c>
      <c r="H6963" s="87" t="s">
        <v>22</v>
      </c>
      <c r="I6963" s="91"/>
      <c r="J6963" s="81">
        <v>2925.8049999999998</v>
      </c>
    </row>
    <row r="6964" spans="2:10" ht="21" customHeight="1" x14ac:dyDescent="0.25">
      <c r="B6964" s="69">
        <v>44500.963888888888</v>
      </c>
      <c r="C6964" s="41">
        <f t="shared" si="337"/>
        <v>0.25</v>
      </c>
      <c r="D6964" s="36">
        <v>7979.8419999999996</v>
      </c>
      <c r="E6964" s="36">
        <v>17.399999999999999</v>
      </c>
      <c r="F6964" s="37">
        <f t="shared" si="338"/>
        <v>1.252292004000001</v>
      </c>
      <c r="G6964" s="84">
        <f t="shared" si="339"/>
        <v>1252.292004000001</v>
      </c>
      <c r="H6964" s="87" t="s">
        <v>22</v>
      </c>
      <c r="I6964" s="91"/>
      <c r="J6964" s="81">
        <v>2925.8049999999998</v>
      </c>
    </row>
    <row r="6965" spans="2:10" ht="21" customHeight="1" x14ac:dyDescent="0.25">
      <c r="B6965" s="69">
        <v>44501.213888888888</v>
      </c>
      <c r="C6965" s="41">
        <f t="shared" si="337"/>
        <v>0.25</v>
      </c>
      <c r="D6965" s="36">
        <v>7980.8289999999997</v>
      </c>
      <c r="E6965" s="36">
        <v>17.399999999999999</v>
      </c>
      <c r="F6965" s="37">
        <f t="shared" si="338"/>
        <v>1.250971398000001</v>
      </c>
      <c r="G6965" s="84">
        <f t="shared" si="339"/>
        <v>1250.971398000001</v>
      </c>
      <c r="H6965" s="87" t="s">
        <v>22</v>
      </c>
      <c r="I6965" s="91"/>
      <c r="J6965" s="81">
        <v>2925.8049999999998</v>
      </c>
    </row>
    <row r="6966" spans="2:10" ht="21" customHeight="1" x14ac:dyDescent="0.25">
      <c r="B6966" s="69">
        <v>44501.463888888888</v>
      </c>
      <c r="C6966" s="41">
        <f t="shared" si="337"/>
        <v>0.25</v>
      </c>
      <c r="D6966" s="36">
        <v>7980.268</v>
      </c>
      <c r="E6966" s="36">
        <v>17.399999999999999</v>
      </c>
      <c r="F6966" s="37">
        <f t="shared" si="338"/>
        <v>1.2517220160000004</v>
      </c>
      <c r="G6966" s="84">
        <f t="shared" si="339"/>
        <v>1251.7220160000004</v>
      </c>
      <c r="H6966" s="87" t="s">
        <v>22</v>
      </c>
      <c r="I6966" s="91"/>
      <c r="J6966" s="81">
        <v>2925.8049999999998</v>
      </c>
    </row>
    <row r="6967" spans="2:10" ht="21" customHeight="1" x14ac:dyDescent="0.25">
      <c r="B6967" s="69">
        <v>44501.713888888888</v>
      </c>
      <c r="C6967" s="41">
        <f t="shared" si="337"/>
        <v>0.25</v>
      </c>
      <c r="D6967" s="36">
        <v>7980.4</v>
      </c>
      <c r="E6967" s="36">
        <v>17.399999999999999</v>
      </c>
      <c r="F6967" s="37">
        <f t="shared" si="338"/>
        <v>1.251545400000001</v>
      </c>
      <c r="G6967" s="84">
        <f t="shared" si="339"/>
        <v>1251.5454000000011</v>
      </c>
      <c r="H6967" s="87" t="s">
        <v>22</v>
      </c>
      <c r="I6967" s="91"/>
      <c r="J6967" s="81">
        <v>2925.8049999999998</v>
      </c>
    </row>
    <row r="6968" spans="2:10" ht="21" customHeight="1" x14ac:dyDescent="0.25">
      <c r="B6968" s="69">
        <v>44501.963888888888</v>
      </c>
      <c r="C6968" s="41">
        <f t="shared" si="337"/>
        <v>0.25</v>
      </c>
      <c r="D6968" s="36">
        <v>7980.0910000000003</v>
      </c>
      <c r="E6968" s="36">
        <v>17.399999999999999</v>
      </c>
      <c r="F6968" s="37">
        <f t="shared" si="338"/>
        <v>1.2519588420000001</v>
      </c>
      <c r="G6968" s="84">
        <f t="shared" si="339"/>
        <v>1251.958842</v>
      </c>
      <c r="H6968" s="87" t="s">
        <v>22</v>
      </c>
      <c r="I6968" s="91"/>
      <c r="J6968" s="81">
        <v>2925.8049999999998</v>
      </c>
    </row>
    <row r="6969" spans="2:10" ht="21" customHeight="1" x14ac:dyDescent="0.25">
      <c r="B6969" s="69">
        <v>44502.213888888888</v>
      </c>
      <c r="C6969" s="41">
        <f t="shared" si="337"/>
        <v>0.25</v>
      </c>
      <c r="D6969" s="36">
        <v>7980.4</v>
      </c>
      <c r="E6969" s="36">
        <v>17.399999999999999</v>
      </c>
      <c r="F6969" s="37">
        <f t="shared" si="338"/>
        <v>1.251545400000001</v>
      </c>
      <c r="G6969" s="84">
        <f t="shared" si="339"/>
        <v>1251.5454000000011</v>
      </c>
      <c r="H6969" s="87" t="s">
        <v>22</v>
      </c>
      <c r="I6969" s="91"/>
      <c r="J6969" s="81">
        <v>2925.8049999999998</v>
      </c>
    </row>
    <row r="6970" spans="2:10" ht="21" customHeight="1" x14ac:dyDescent="0.25">
      <c r="B6970" s="69">
        <v>44502.463888888888</v>
      </c>
      <c r="C6970" s="41">
        <f t="shared" si="337"/>
        <v>0.25</v>
      </c>
      <c r="D6970" s="36">
        <v>7980.21</v>
      </c>
      <c r="E6970" s="36">
        <v>17.399999999999999</v>
      </c>
      <c r="F6970" s="37">
        <f t="shared" si="338"/>
        <v>1.2517996200000006</v>
      </c>
      <c r="G6970" s="84">
        <f t="shared" si="339"/>
        <v>1251.7996200000005</v>
      </c>
      <c r="H6970" s="87" t="s">
        <v>22</v>
      </c>
      <c r="I6970" s="91"/>
      <c r="J6970" s="81">
        <v>2925.8049999999998</v>
      </c>
    </row>
    <row r="6971" spans="2:10" ht="21" customHeight="1" x14ac:dyDescent="0.25">
      <c r="B6971" s="69">
        <v>44502.713888888888</v>
      </c>
      <c r="C6971" s="41">
        <f t="shared" si="337"/>
        <v>0.25</v>
      </c>
      <c r="D6971" s="36">
        <v>7980.5479999999998</v>
      </c>
      <c r="E6971" s="36">
        <v>17.399999999999999</v>
      </c>
      <c r="F6971" s="37">
        <f t="shared" si="338"/>
        <v>1.2513473760000009</v>
      </c>
      <c r="G6971" s="84">
        <f t="shared" si="339"/>
        <v>1251.3473760000008</v>
      </c>
      <c r="H6971" s="87" t="s">
        <v>22</v>
      </c>
      <c r="I6971" s="91"/>
      <c r="J6971" s="81">
        <v>2925.8049999999998</v>
      </c>
    </row>
    <row r="6972" spans="2:10" ht="21" customHeight="1" x14ac:dyDescent="0.25">
      <c r="B6972" s="69">
        <v>44502.963888888888</v>
      </c>
      <c r="C6972" s="41">
        <f t="shared" si="337"/>
        <v>0.25</v>
      </c>
      <c r="D6972" s="36">
        <v>7979.857</v>
      </c>
      <c r="E6972" s="36">
        <v>17.399999999999999</v>
      </c>
      <c r="F6972" s="37">
        <f t="shared" si="338"/>
        <v>1.2522719340000006</v>
      </c>
      <c r="G6972" s="84">
        <f t="shared" si="339"/>
        <v>1252.2719340000006</v>
      </c>
      <c r="H6972" s="87" t="s">
        <v>22</v>
      </c>
      <c r="I6972" s="91"/>
      <c r="J6972" s="81">
        <v>2925.8049999999998</v>
      </c>
    </row>
    <row r="6973" spans="2:10" ht="21" customHeight="1" x14ac:dyDescent="0.25">
      <c r="B6973" s="69">
        <v>44503.213888888888</v>
      </c>
      <c r="C6973" s="41">
        <f t="shared" si="337"/>
        <v>0.25</v>
      </c>
      <c r="D6973" s="36">
        <v>7979.9440000000004</v>
      </c>
      <c r="E6973" s="36">
        <v>17.399999999999999</v>
      </c>
      <c r="F6973" s="37">
        <f t="shared" si="338"/>
        <v>1.2521555280000001</v>
      </c>
      <c r="G6973" s="84">
        <f t="shared" si="339"/>
        <v>1252.155528</v>
      </c>
      <c r="H6973" s="87" t="s">
        <v>22</v>
      </c>
      <c r="I6973" s="91"/>
      <c r="J6973" s="81">
        <v>2925.8049999999998</v>
      </c>
    </row>
    <row r="6974" spans="2:10" ht="21" customHeight="1" x14ac:dyDescent="0.25">
      <c r="B6974" s="69">
        <v>44503.463888888888</v>
      </c>
      <c r="C6974" s="41">
        <f t="shared" si="337"/>
        <v>0.25</v>
      </c>
      <c r="D6974" s="36">
        <v>7979.7250000000004</v>
      </c>
      <c r="E6974" s="36">
        <v>17.399999999999999</v>
      </c>
      <c r="F6974" s="37">
        <f t="shared" si="338"/>
        <v>1.25244855</v>
      </c>
      <c r="G6974" s="84">
        <f t="shared" si="339"/>
        <v>1252.4485500000001</v>
      </c>
      <c r="H6974" s="87" t="s">
        <v>22</v>
      </c>
      <c r="I6974" s="91"/>
      <c r="J6974" s="81">
        <v>2925.8049999999998</v>
      </c>
    </row>
    <row r="6975" spans="2:10" ht="21" customHeight="1" x14ac:dyDescent="0.25">
      <c r="B6975" s="69">
        <v>44503.713888888888</v>
      </c>
      <c r="C6975" s="41">
        <f t="shared" si="337"/>
        <v>0.25</v>
      </c>
      <c r="D6975" s="36">
        <v>7980.3419999999996</v>
      </c>
      <c r="E6975" s="36">
        <v>17.399999999999999</v>
      </c>
      <c r="F6975" s="37">
        <f t="shared" si="338"/>
        <v>1.2516230040000009</v>
      </c>
      <c r="G6975" s="84">
        <f t="shared" si="339"/>
        <v>1251.6230040000009</v>
      </c>
      <c r="H6975" s="87" t="s">
        <v>22</v>
      </c>
      <c r="I6975" s="91"/>
      <c r="J6975" s="81">
        <v>2925.8049999999998</v>
      </c>
    </row>
    <row r="6976" spans="2:10" ht="21" customHeight="1" x14ac:dyDescent="0.25">
      <c r="B6976" s="69">
        <v>44503.963888888888</v>
      </c>
      <c r="C6976" s="41">
        <f t="shared" si="337"/>
        <v>0.25</v>
      </c>
      <c r="D6976" s="36">
        <v>7980.1220000000003</v>
      </c>
      <c r="E6976" s="36">
        <v>17.399999999999999</v>
      </c>
      <c r="F6976" s="37">
        <f t="shared" si="338"/>
        <v>1.2519173640000001</v>
      </c>
      <c r="G6976" s="84">
        <f t="shared" si="339"/>
        <v>1251.9173640000001</v>
      </c>
      <c r="H6976" s="87" t="s">
        <v>22</v>
      </c>
      <c r="I6976" s="91"/>
      <c r="J6976" s="81">
        <v>2925.8049999999998</v>
      </c>
    </row>
    <row r="6977" spans="2:10" ht="21" customHeight="1" x14ac:dyDescent="0.25">
      <c r="B6977" s="69">
        <v>44504.213888888888</v>
      </c>
      <c r="C6977" s="41">
        <f t="shared" si="337"/>
        <v>0.25</v>
      </c>
      <c r="D6977" s="36">
        <v>7979.8869999999997</v>
      </c>
      <c r="E6977" s="36">
        <v>17.399999999999999</v>
      </c>
      <c r="F6977" s="37">
        <f t="shared" si="338"/>
        <v>1.252231794000001</v>
      </c>
      <c r="G6977" s="84">
        <f t="shared" si="339"/>
        <v>1252.2317940000009</v>
      </c>
      <c r="H6977" s="87" t="s">
        <v>22</v>
      </c>
      <c r="I6977" s="91"/>
      <c r="J6977" s="81">
        <v>2925.8049999999998</v>
      </c>
    </row>
    <row r="6978" spans="2:10" ht="21" customHeight="1" x14ac:dyDescent="0.25">
      <c r="B6978" s="69">
        <v>44504.463888888888</v>
      </c>
      <c r="C6978" s="41">
        <f t="shared" si="337"/>
        <v>0.25</v>
      </c>
      <c r="D6978" s="36">
        <v>7979.8119999999999</v>
      </c>
      <c r="E6978" s="36">
        <v>17.399999999999999</v>
      </c>
      <c r="F6978" s="37">
        <f t="shared" si="338"/>
        <v>1.2523321440000006</v>
      </c>
      <c r="G6978" s="84">
        <f t="shared" si="339"/>
        <v>1252.3321440000007</v>
      </c>
      <c r="H6978" s="87" t="s">
        <v>22</v>
      </c>
      <c r="I6978" s="91"/>
      <c r="J6978" s="81">
        <v>2925.8049999999998</v>
      </c>
    </row>
    <row r="6979" spans="2:10" ht="21" customHeight="1" x14ac:dyDescent="0.25">
      <c r="B6979" s="69">
        <v>44504.713888888888</v>
      </c>
      <c r="C6979" s="41">
        <f t="shared" si="337"/>
        <v>0.25</v>
      </c>
      <c r="D6979" s="36">
        <v>7979.7250000000004</v>
      </c>
      <c r="E6979" s="36">
        <v>17.399999999999999</v>
      </c>
      <c r="F6979" s="37">
        <f t="shared" si="338"/>
        <v>1.25244855</v>
      </c>
      <c r="G6979" s="84">
        <f t="shared" si="339"/>
        <v>1252.4485500000001</v>
      </c>
      <c r="H6979" s="87" t="s">
        <v>22</v>
      </c>
      <c r="I6979" s="91"/>
      <c r="J6979" s="81">
        <v>2925.8049999999998</v>
      </c>
    </row>
    <row r="6980" spans="2:10" ht="21" customHeight="1" x14ac:dyDescent="0.25">
      <c r="B6980" s="69">
        <v>44504.963888888888</v>
      </c>
      <c r="C6980" s="41">
        <f t="shared" si="337"/>
        <v>0.25</v>
      </c>
      <c r="D6980" s="36">
        <v>7980.049</v>
      </c>
      <c r="E6980" s="36">
        <v>17.399999999999999</v>
      </c>
      <c r="F6980" s="37">
        <f t="shared" si="338"/>
        <v>1.2520150380000006</v>
      </c>
      <c r="G6980" s="84">
        <f t="shared" si="339"/>
        <v>1252.0150380000007</v>
      </c>
      <c r="H6980" s="87" t="s">
        <v>22</v>
      </c>
      <c r="I6980" s="91"/>
      <c r="J6980" s="81">
        <v>2925.8049999999998</v>
      </c>
    </row>
    <row r="6981" spans="2:10" ht="21" customHeight="1" x14ac:dyDescent="0.25">
      <c r="B6981" s="69">
        <v>44505.213888888888</v>
      </c>
      <c r="C6981" s="41">
        <f t="shared" si="337"/>
        <v>0.25</v>
      </c>
      <c r="D6981" s="36">
        <v>7979.915</v>
      </c>
      <c r="E6981" s="36">
        <v>17.399999999999999</v>
      </c>
      <c r="F6981" s="37">
        <f t="shared" si="338"/>
        <v>1.2521943300000007</v>
      </c>
      <c r="G6981" s="84">
        <f t="shared" si="339"/>
        <v>1252.1943300000007</v>
      </c>
      <c r="H6981" s="87" t="s">
        <v>22</v>
      </c>
      <c r="I6981" s="91"/>
      <c r="J6981" s="81">
        <v>2925.8049999999998</v>
      </c>
    </row>
    <row r="6982" spans="2:10" ht="21" customHeight="1" x14ac:dyDescent="0.25">
      <c r="B6982" s="69">
        <v>44505.463888888888</v>
      </c>
      <c r="C6982" s="41">
        <f t="shared" si="337"/>
        <v>0.25</v>
      </c>
      <c r="D6982" s="36">
        <v>7979.8119999999999</v>
      </c>
      <c r="E6982" s="36">
        <v>17.399999999999999</v>
      </c>
      <c r="F6982" s="37">
        <f t="shared" si="338"/>
        <v>1.2523321440000006</v>
      </c>
      <c r="G6982" s="84">
        <f t="shared" si="339"/>
        <v>1252.3321440000007</v>
      </c>
      <c r="H6982" s="87" t="s">
        <v>22</v>
      </c>
      <c r="I6982" s="91"/>
      <c r="J6982" s="81">
        <v>2925.8049999999998</v>
      </c>
    </row>
    <row r="6983" spans="2:10" ht="21" customHeight="1" x14ac:dyDescent="0.25">
      <c r="B6983" s="69">
        <v>44505.713888888888</v>
      </c>
      <c r="C6983" s="41">
        <f t="shared" si="337"/>
        <v>0.25</v>
      </c>
      <c r="D6983" s="36">
        <v>7979.6959999999999</v>
      </c>
      <c r="E6983" s="36">
        <v>17.399999999999999</v>
      </c>
      <c r="F6983" s="37">
        <f t="shared" si="338"/>
        <v>1.2524873520000006</v>
      </c>
      <c r="G6983" s="84">
        <f t="shared" si="339"/>
        <v>1252.4873520000006</v>
      </c>
      <c r="H6983" s="87" t="s">
        <v>22</v>
      </c>
      <c r="I6983" s="91"/>
      <c r="J6983" s="81">
        <v>2925.8049999999998</v>
      </c>
    </row>
    <row r="6984" spans="2:10" ht="21" customHeight="1" x14ac:dyDescent="0.25">
      <c r="B6984" s="69">
        <v>44505.963888888888</v>
      </c>
      <c r="C6984" s="41">
        <f t="shared" si="337"/>
        <v>0.25</v>
      </c>
      <c r="D6984" s="36">
        <v>7979.5630000000001</v>
      </c>
      <c r="E6984" s="36">
        <v>17.399999999999999</v>
      </c>
      <c r="F6984" s="37">
        <f t="shared" si="338"/>
        <v>1.2526653060000004</v>
      </c>
      <c r="G6984" s="84">
        <f t="shared" si="339"/>
        <v>1252.6653060000003</v>
      </c>
      <c r="H6984" s="87" t="s">
        <v>22</v>
      </c>
      <c r="I6984" s="91"/>
      <c r="J6984" s="81">
        <v>2925.8049999999998</v>
      </c>
    </row>
    <row r="6985" spans="2:10" ht="21" customHeight="1" x14ac:dyDescent="0.25">
      <c r="B6985" s="69">
        <v>44506.213888888888</v>
      </c>
      <c r="C6985" s="41">
        <f t="shared" si="337"/>
        <v>0.25</v>
      </c>
      <c r="D6985" s="36">
        <v>7979.0929999999998</v>
      </c>
      <c r="E6985" s="36">
        <v>17.399999999999999</v>
      </c>
      <c r="F6985" s="37">
        <f t="shared" si="338"/>
        <v>1.2532941660000008</v>
      </c>
      <c r="G6985" s="84">
        <f t="shared" si="339"/>
        <v>1253.2941660000008</v>
      </c>
      <c r="H6985" s="87" t="s">
        <v>22</v>
      </c>
      <c r="I6985" s="91"/>
      <c r="J6985" s="81">
        <v>2925.8049999999998</v>
      </c>
    </row>
    <row r="6986" spans="2:10" ht="21" customHeight="1" x14ac:dyDescent="0.25">
      <c r="B6986" s="69">
        <v>44506.463888888888</v>
      </c>
      <c r="C6986" s="41">
        <f t="shared" si="337"/>
        <v>0.25</v>
      </c>
      <c r="D6986" s="36">
        <v>7979.3720000000003</v>
      </c>
      <c r="E6986" s="36">
        <v>17.399999999999999</v>
      </c>
      <c r="F6986" s="37">
        <f t="shared" si="338"/>
        <v>1.2529208640000002</v>
      </c>
      <c r="G6986" s="84">
        <f t="shared" si="339"/>
        <v>1252.9208640000002</v>
      </c>
      <c r="H6986" s="87" t="s">
        <v>22</v>
      </c>
      <c r="I6986" s="91"/>
      <c r="J6986" s="81">
        <v>2925.8049999999998</v>
      </c>
    </row>
    <row r="6987" spans="2:10" ht="21" customHeight="1" x14ac:dyDescent="0.25">
      <c r="B6987" s="69">
        <v>44506.713888888888</v>
      </c>
      <c r="C6987" s="41">
        <f t="shared" si="337"/>
        <v>0.25</v>
      </c>
      <c r="D6987" s="36">
        <v>7979.7690000000002</v>
      </c>
      <c r="E6987" s="36">
        <v>17.399999999999999</v>
      </c>
      <c r="F6987" s="37">
        <f t="shared" si="338"/>
        <v>1.2523896780000003</v>
      </c>
      <c r="G6987" s="84">
        <f t="shared" si="339"/>
        <v>1252.3896780000002</v>
      </c>
      <c r="H6987" s="87" t="s">
        <v>22</v>
      </c>
      <c r="I6987" s="91"/>
      <c r="J6987" s="81">
        <v>2925.8049999999998</v>
      </c>
    </row>
    <row r="6988" spans="2:10" ht="21" customHeight="1" x14ac:dyDescent="0.25">
      <c r="B6988" s="69">
        <v>44506.963888888888</v>
      </c>
      <c r="C6988" s="41">
        <f t="shared" si="337"/>
        <v>0.25</v>
      </c>
      <c r="D6988" s="36">
        <v>7979.3419999999996</v>
      </c>
      <c r="E6988" s="36">
        <v>17.399999999999999</v>
      </c>
      <c r="F6988" s="37">
        <f t="shared" si="338"/>
        <v>1.252961004000001</v>
      </c>
      <c r="G6988" s="84">
        <f t="shared" si="339"/>
        <v>1252.9610040000009</v>
      </c>
      <c r="H6988" s="87" t="s">
        <v>22</v>
      </c>
      <c r="I6988" s="91"/>
      <c r="J6988" s="81">
        <v>2925.8049999999998</v>
      </c>
    </row>
    <row r="6989" spans="2:10" ht="21" customHeight="1" x14ac:dyDescent="0.25">
      <c r="B6989" s="69">
        <v>44507.213888888888</v>
      </c>
      <c r="C6989" s="41">
        <f t="shared" si="337"/>
        <v>0.25</v>
      </c>
      <c r="D6989" s="36">
        <v>7980.1660000000002</v>
      </c>
      <c r="E6989" s="36">
        <v>17.399999999999999</v>
      </c>
      <c r="F6989" s="37">
        <f t="shared" si="338"/>
        <v>1.2518584920000004</v>
      </c>
      <c r="G6989" s="84">
        <f t="shared" si="339"/>
        <v>1251.8584920000005</v>
      </c>
      <c r="H6989" s="87" t="s">
        <v>22</v>
      </c>
      <c r="I6989" s="91"/>
      <c r="J6989" s="81">
        <v>2925.8049999999998</v>
      </c>
    </row>
    <row r="6990" spans="2:10" ht="21" customHeight="1" x14ac:dyDescent="0.25">
      <c r="B6990" s="69">
        <v>44507.463888888888</v>
      </c>
      <c r="C6990" s="41">
        <f t="shared" si="337"/>
        <v>0.25</v>
      </c>
      <c r="D6990" s="36">
        <v>7978.8869999999997</v>
      </c>
      <c r="E6990" s="36">
        <v>17.399999999999999</v>
      </c>
      <c r="F6990" s="37">
        <f t="shared" si="338"/>
        <v>1.253569794000001</v>
      </c>
      <c r="G6990" s="84">
        <f t="shared" si="339"/>
        <v>1253.5697940000009</v>
      </c>
      <c r="H6990" s="87" t="s">
        <v>22</v>
      </c>
      <c r="I6990" s="91"/>
      <c r="J6990" s="81">
        <v>2925.8049999999998</v>
      </c>
    </row>
    <row r="6991" spans="2:10" ht="21" customHeight="1" x14ac:dyDescent="0.25">
      <c r="B6991" s="69">
        <v>44507.713888888888</v>
      </c>
      <c r="C6991" s="41">
        <f t="shared" si="337"/>
        <v>0.25</v>
      </c>
      <c r="D6991" s="36">
        <v>7979.6660000000002</v>
      </c>
      <c r="E6991" s="36">
        <v>17.399999999999999</v>
      </c>
      <c r="F6991" s="37">
        <f t="shared" si="338"/>
        <v>1.2525274920000002</v>
      </c>
      <c r="G6991" s="84">
        <f t="shared" si="339"/>
        <v>1252.5274920000002</v>
      </c>
      <c r="H6991" s="87" t="s">
        <v>22</v>
      </c>
      <c r="I6991" s="91"/>
      <c r="J6991" s="81">
        <v>2925.8049999999998</v>
      </c>
    </row>
    <row r="6992" spans="2:10" ht="21" customHeight="1" x14ac:dyDescent="0.25">
      <c r="B6992" s="69">
        <v>44507.963888888888</v>
      </c>
      <c r="C6992" s="41">
        <f t="shared" si="337"/>
        <v>0.25</v>
      </c>
      <c r="D6992" s="36">
        <v>7978.8140000000003</v>
      </c>
      <c r="E6992" s="36">
        <v>17.399999999999999</v>
      </c>
      <c r="F6992" s="37">
        <f t="shared" si="338"/>
        <v>1.2536674680000002</v>
      </c>
      <c r="G6992" s="84">
        <f t="shared" si="339"/>
        <v>1253.6674680000001</v>
      </c>
      <c r="H6992" s="87" t="s">
        <v>22</v>
      </c>
      <c r="I6992" s="91"/>
      <c r="J6992" s="81">
        <v>2925.8049999999998</v>
      </c>
    </row>
    <row r="6993" spans="2:10" ht="21" customHeight="1" x14ac:dyDescent="0.25">
      <c r="B6993" s="69">
        <v>44508.213888888888</v>
      </c>
      <c r="C6993" s="41">
        <f t="shared" si="337"/>
        <v>0.25</v>
      </c>
      <c r="D6993" s="36">
        <v>7978.9170000000004</v>
      </c>
      <c r="E6993" s="36">
        <v>17.399999999999999</v>
      </c>
      <c r="F6993" s="37">
        <f t="shared" si="338"/>
        <v>1.253529654</v>
      </c>
      <c r="G6993" s="84">
        <f t="shared" si="339"/>
        <v>1253.5296539999999</v>
      </c>
      <c r="H6993" s="87" t="s">
        <v>22</v>
      </c>
      <c r="I6993" s="91"/>
      <c r="J6993" s="81">
        <v>2925.8049999999998</v>
      </c>
    </row>
    <row r="6994" spans="2:10" ht="21" customHeight="1" x14ac:dyDescent="0.25">
      <c r="B6994" s="69">
        <v>44508.463888888888</v>
      </c>
      <c r="C6994" s="41">
        <f t="shared" si="337"/>
        <v>0.25</v>
      </c>
      <c r="D6994" s="36">
        <v>7978.6660000000002</v>
      </c>
      <c r="E6994" s="36">
        <v>17.399999999999999</v>
      </c>
      <c r="F6994" s="37">
        <f t="shared" si="338"/>
        <v>1.2538654920000003</v>
      </c>
      <c r="G6994" s="84">
        <f t="shared" si="339"/>
        <v>1253.8654920000004</v>
      </c>
      <c r="H6994" s="87" t="s">
        <v>22</v>
      </c>
      <c r="I6994" s="91"/>
      <c r="J6994" s="81">
        <v>2925.8049999999998</v>
      </c>
    </row>
    <row r="6995" spans="2:10" ht="21" customHeight="1" x14ac:dyDescent="0.25">
      <c r="B6995" s="69">
        <v>44508.713888888888</v>
      </c>
      <c r="C6995" s="41">
        <f t="shared" si="337"/>
        <v>0.25</v>
      </c>
      <c r="D6995" s="36">
        <v>7978.7089999999998</v>
      </c>
      <c r="E6995" s="36">
        <v>17.399999999999999</v>
      </c>
      <c r="F6995" s="37">
        <f t="shared" si="338"/>
        <v>1.2538079580000008</v>
      </c>
      <c r="G6995" s="84">
        <f t="shared" si="339"/>
        <v>1253.8079580000008</v>
      </c>
      <c r="H6995" s="87" t="s">
        <v>22</v>
      </c>
      <c r="I6995" s="91"/>
      <c r="J6995" s="81">
        <v>2925.8049999999998</v>
      </c>
    </row>
    <row r="6996" spans="2:10" ht="21" customHeight="1" x14ac:dyDescent="0.25">
      <c r="B6996" s="69">
        <v>44508.963888888888</v>
      </c>
      <c r="C6996" s="41">
        <f t="shared" si="337"/>
        <v>0.25</v>
      </c>
      <c r="D6996" s="36">
        <v>7978.27</v>
      </c>
      <c r="E6996" s="36">
        <v>17.399999999999999</v>
      </c>
      <c r="F6996" s="37">
        <f t="shared" si="338"/>
        <v>1.2543953400000001</v>
      </c>
      <c r="G6996" s="84">
        <f t="shared" si="339"/>
        <v>1254.39534</v>
      </c>
      <c r="H6996" s="87" t="s">
        <v>22</v>
      </c>
      <c r="I6996" s="91"/>
      <c r="J6996" s="81">
        <v>2925.8049999999998</v>
      </c>
    </row>
    <row r="6997" spans="2:10" ht="21" customHeight="1" x14ac:dyDescent="0.25">
      <c r="B6997" s="69">
        <v>44509.213888888888</v>
      </c>
      <c r="C6997" s="41">
        <f t="shared" si="337"/>
        <v>0.25</v>
      </c>
      <c r="D6997" s="36">
        <v>7978.24</v>
      </c>
      <c r="E6997" s="36">
        <v>17.399999999999999</v>
      </c>
      <c r="F6997" s="37">
        <f t="shared" si="338"/>
        <v>1.2544354800000008</v>
      </c>
      <c r="G6997" s="84">
        <f t="shared" si="339"/>
        <v>1254.4354800000008</v>
      </c>
      <c r="H6997" s="87" t="s">
        <v>22</v>
      </c>
      <c r="I6997" s="91"/>
      <c r="J6997" s="81">
        <v>2925.8049999999998</v>
      </c>
    </row>
    <row r="6998" spans="2:10" ht="21" customHeight="1" x14ac:dyDescent="0.25">
      <c r="B6998" s="69">
        <v>44509.463888888888</v>
      </c>
      <c r="C6998" s="41">
        <f t="shared" si="337"/>
        <v>0.25</v>
      </c>
      <c r="D6998" s="36">
        <v>7978.2259999999997</v>
      </c>
      <c r="E6998" s="36">
        <v>17.399999999999999</v>
      </c>
      <c r="F6998" s="37">
        <f t="shared" si="338"/>
        <v>1.2544542120000011</v>
      </c>
      <c r="G6998" s="84">
        <f t="shared" si="339"/>
        <v>1254.454212000001</v>
      </c>
      <c r="H6998" s="87" t="s">
        <v>22</v>
      </c>
      <c r="I6998" s="91"/>
      <c r="J6998" s="81">
        <v>2925.8049999999998</v>
      </c>
    </row>
    <row r="6999" spans="2:10" ht="21" customHeight="1" x14ac:dyDescent="0.25">
      <c r="B6999" s="69">
        <v>44509.713888888888</v>
      </c>
      <c r="C6999" s="41">
        <f t="shared" si="337"/>
        <v>0.25</v>
      </c>
      <c r="D6999" s="36">
        <v>7978.3590000000004</v>
      </c>
      <c r="E6999" s="36">
        <v>17.399999999999999</v>
      </c>
      <c r="F6999" s="37">
        <f t="shared" si="338"/>
        <v>1.254276258</v>
      </c>
      <c r="G6999" s="84">
        <f t="shared" si="339"/>
        <v>1254.2762579999999</v>
      </c>
      <c r="H6999" s="87" t="s">
        <v>22</v>
      </c>
      <c r="I6999" s="91"/>
      <c r="J6999" s="81">
        <v>2925.8049999999998</v>
      </c>
    </row>
    <row r="7000" spans="2:10" ht="21" customHeight="1" x14ac:dyDescent="0.25">
      <c r="B7000" s="69">
        <v>44509.963888888888</v>
      </c>
      <c r="C7000" s="41">
        <f t="shared" si="337"/>
        <v>0.25</v>
      </c>
      <c r="D7000" s="36">
        <v>7978.5919999999996</v>
      </c>
      <c r="E7000" s="36">
        <v>17.399999999999999</v>
      </c>
      <c r="F7000" s="37">
        <f t="shared" si="338"/>
        <v>1.2539645040000011</v>
      </c>
      <c r="G7000" s="84">
        <f t="shared" si="339"/>
        <v>1253.9645040000012</v>
      </c>
      <c r="H7000" s="87" t="s">
        <v>22</v>
      </c>
      <c r="I7000" s="91"/>
      <c r="J7000" s="81">
        <v>2925.8049999999998</v>
      </c>
    </row>
    <row r="7001" spans="2:10" ht="21" customHeight="1" x14ac:dyDescent="0.25">
      <c r="B7001" s="69">
        <v>44510.213888888888</v>
      </c>
      <c r="C7001" s="41">
        <f t="shared" ref="C7001:C7064" si="340">B7001-B7000</f>
        <v>0.25</v>
      </c>
      <c r="D7001" s="36">
        <v>7978.2979999999998</v>
      </c>
      <c r="E7001" s="36">
        <v>17.399999999999999</v>
      </c>
      <c r="F7001" s="37">
        <f t="shared" si="338"/>
        <v>1.2543578760000009</v>
      </c>
      <c r="G7001" s="84">
        <f t="shared" si="339"/>
        <v>1254.3578760000009</v>
      </c>
      <c r="H7001" s="87" t="s">
        <v>22</v>
      </c>
      <c r="I7001" s="91"/>
      <c r="J7001" s="81">
        <v>2925.8049999999998</v>
      </c>
    </row>
    <row r="7002" spans="2:10" ht="21" customHeight="1" x14ac:dyDescent="0.25">
      <c r="B7002" s="69">
        <v>44510.463888888888</v>
      </c>
      <c r="C7002" s="41">
        <f t="shared" si="340"/>
        <v>0.25</v>
      </c>
      <c r="D7002" s="36">
        <v>7978.4459999999999</v>
      </c>
      <c r="E7002" s="36">
        <v>17.399999999999999</v>
      </c>
      <c r="F7002" s="37">
        <f t="shared" si="338"/>
        <v>1.2541598520000006</v>
      </c>
      <c r="G7002" s="84">
        <f t="shared" si="339"/>
        <v>1254.1598520000007</v>
      </c>
      <c r="H7002" s="87" t="s">
        <v>22</v>
      </c>
      <c r="I7002" s="91"/>
      <c r="J7002" s="81">
        <v>2925.8049999999998</v>
      </c>
    </row>
    <row r="7003" spans="2:10" ht="21" customHeight="1" x14ac:dyDescent="0.25">
      <c r="B7003" s="69">
        <v>44510.713888888888</v>
      </c>
      <c r="C7003" s="41">
        <f t="shared" si="340"/>
        <v>0.25</v>
      </c>
      <c r="D7003" s="36">
        <v>7978.3850000000002</v>
      </c>
      <c r="E7003" s="36">
        <v>17.399999999999999</v>
      </c>
      <c r="F7003" s="37">
        <f t="shared" si="338"/>
        <v>1.2542414700000002</v>
      </c>
      <c r="G7003" s="84">
        <f t="shared" si="339"/>
        <v>1254.2414700000002</v>
      </c>
      <c r="H7003" s="87" t="s">
        <v>22</v>
      </c>
      <c r="I7003" s="91"/>
      <c r="J7003" s="81">
        <v>2925.8049999999998</v>
      </c>
    </row>
    <row r="7004" spans="2:10" ht="21" customHeight="1" x14ac:dyDescent="0.25">
      <c r="B7004" s="69">
        <v>44510.963888888888</v>
      </c>
      <c r="C7004" s="41">
        <f t="shared" si="340"/>
        <v>0.25</v>
      </c>
      <c r="D7004" s="36">
        <v>7977.96</v>
      </c>
      <c r="E7004" s="36">
        <v>17.399999999999999</v>
      </c>
      <c r="F7004" s="37">
        <f t="shared" si="338"/>
        <v>1.2548101200000006</v>
      </c>
      <c r="G7004" s="84">
        <f t="shared" si="339"/>
        <v>1254.8101200000006</v>
      </c>
      <c r="H7004" s="87" t="s">
        <v>22</v>
      </c>
      <c r="I7004" s="91"/>
      <c r="J7004" s="81">
        <v>2925.8049999999998</v>
      </c>
    </row>
    <row r="7005" spans="2:10" ht="21" customHeight="1" x14ac:dyDescent="0.25">
      <c r="B7005" s="69">
        <v>44511.213888888888</v>
      </c>
      <c r="C7005" s="41">
        <f t="shared" si="340"/>
        <v>0.25</v>
      </c>
      <c r="D7005" s="36">
        <v>7978.3850000000002</v>
      </c>
      <c r="E7005" s="36">
        <v>17.399999999999999</v>
      </c>
      <c r="F7005" s="37">
        <f t="shared" si="338"/>
        <v>1.2542414700000002</v>
      </c>
      <c r="G7005" s="84">
        <f t="shared" si="339"/>
        <v>1254.2414700000002</v>
      </c>
      <c r="H7005" s="87" t="s">
        <v>22</v>
      </c>
      <c r="I7005" s="91"/>
      <c r="J7005" s="81">
        <v>2925.8049999999998</v>
      </c>
    </row>
    <row r="7006" spans="2:10" ht="21" customHeight="1" x14ac:dyDescent="0.25">
      <c r="B7006" s="69">
        <v>44511.463888888888</v>
      </c>
      <c r="C7006" s="41">
        <f t="shared" si="340"/>
        <v>0.25</v>
      </c>
      <c r="D7006" s="36">
        <v>7977.5940000000001</v>
      </c>
      <c r="E7006" s="36">
        <v>17.399999999999999</v>
      </c>
      <c r="F7006" s="37">
        <f t="shared" si="338"/>
        <v>1.2552998280000005</v>
      </c>
      <c r="G7006" s="84">
        <f t="shared" si="339"/>
        <v>1255.2998280000006</v>
      </c>
      <c r="H7006" s="87" t="s">
        <v>22</v>
      </c>
      <c r="I7006" s="91"/>
      <c r="J7006" s="81">
        <v>2925.8049999999998</v>
      </c>
    </row>
    <row r="7007" spans="2:10" ht="21" customHeight="1" x14ac:dyDescent="0.25">
      <c r="B7007" s="69">
        <v>44511.713888888888</v>
      </c>
      <c r="C7007" s="41">
        <f t="shared" si="340"/>
        <v>0.25</v>
      </c>
      <c r="D7007" s="36">
        <v>7978.3590000000004</v>
      </c>
      <c r="E7007" s="36">
        <v>17.399999999999999</v>
      </c>
      <c r="F7007" s="37">
        <f t="shared" si="338"/>
        <v>1.254276258</v>
      </c>
      <c r="G7007" s="84">
        <f t="shared" si="339"/>
        <v>1254.2762579999999</v>
      </c>
      <c r="H7007" s="87" t="s">
        <v>22</v>
      </c>
      <c r="I7007" s="91"/>
      <c r="J7007" s="81">
        <v>2925.8049999999998</v>
      </c>
    </row>
    <row r="7008" spans="2:10" ht="21" customHeight="1" x14ac:dyDescent="0.25">
      <c r="B7008" s="69">
        <v>44511.963888888888</v>
      </c>
      <c r="C7008" s="41">
        <f t="shared" si="340"/>
        <v>0.25</v>
      </c>
      <c r="D7008" s="36">
        <v>7977.8580000000002</v>
      </c>
      <c r="E7008" s="36">
        <v>17.399999999999999</v>
      </c>
      <c r="F7008" s="37">
        <f t="shared" si="338"/>
        <v>1.2549465960000004</v>
      </c>
      <c r="G7008" s="84">
        <f t="shared" si="339"/>
        <v>1254.9465960000005</v>
      </c>
      <c r="H7008" s="87" t="s">
        <v>22</v>
      </c>
      <c r="I7008" s="91"/>
      <c r="J7008" s="81">
        <v>2925.8049999999998</v>
      </c>
    </row>
    <row r="7009" spans="2:10" ht="21" customHeight="1" x14ac:dyDescent="0.25">
      <c r="B7009" s="69">
        <v>44512.213888888888</v>
      </c>
      <c r="C7009" s="41">
        <f t="shared" si="340"/>
        <v>0.25</v>
      </c>
      <c r="D7009" s="36">
        <v>7978.2830000000004</v>
      </c>
      <c r="E7009" s="36">
        <v>17.399999999999999</v>
      </c>
      <c r="F7009" s="37">
        <f t="shared" si="338"/>
        <v>1.2543779460000002</v>
      </c>
      <c r="G7009" s="84">
        <f t="shared" si="339"/>
        <v>1254.3779460000003</v>
      </c>
      <c r="H7009" s="87" t="s">
        <v>22</v>
      </c>
      <c r="I7009" s="91"/>
      <c r="J7009" s="81">
        <v>2925.8049999999998</v>
      </c>
    </row>
    <row r="7010" spans="2:10" ht="21" customHeight="1" x14ac:dyDescent="0.25">
      <c r="B7010" s="69">
        <v>44512.463888888888</v>
      </c>
      <c r="C7010" s="41">
        <f t="shared" si="340"/>
        <v>0.25</v>
      </c>
      <c r="D7010" s="36">
        <v>7977.3729999999996</v>
      </c>
      <c r="E7010" s="36">
        <v>17.399999999999999</v>
      </c>
      <c r="F7010" s="37">
        <f t="shared" si="338"/>
        <v>1.2555955260000011</v>
      </c>
      <c r="G7010" s="84">
        <f t="shared" si="339"/>
        <v>1255.5955260000012</v>
      </c>
      <c r="H7010" s="87" t="s">
        <v>22</v>
      </c>
      <c r="I7010" s="91"/>
      <c r="J7010" s="81">
        <v>2925.8049999999998</v>
      </c>
    </row>
    <row r="7011" spans="2:10" ht="21" customHeight="1" x14ac:dyDescent="0.25">
      <c r="B7011" s="69">
        <v>44512.713888888888</v>
      </c>
      <c r="C7011" s="41">
        <f t="shared" si="340"/>
        <v>0.25</v>
      </c>
      <c r="D7011" s="36">
        <v>7978.1080000000002</v>
      </c>
      <c r="E7011" s="36">
        <v>17.399999999999999</v>
      </c>
      <c r="F7011" s="37">
        <f t="shared" si="338"/>
        <v>1.2546120960000002</v>
      </c>
      <c r="G7011" s="84">
        <f t="shared" si="339"/>
        <v>1254.6120960000003</v>
      </c>
      <c r="H7011" s="87" t="s">
        <v>22</v>
      </c>
      <c r="I7011" s="91"/>
      <c r="J7011" s="81">
        <v>2925.8049999999998</v>
      </c>
    </row>
    <row r="7012" spans="2:10" ht="21" customHeight="1" x14ac:dyDescent="0.25">
      <c r="B7012" s="69">
        <v>44512.963888888888</v>
      </c>
      <c r="C7012" s="41">
        <f t="shared" si="340"/>
        <v>0.25</v>
      </c>
      <c r="D7012" s="36">
        <v>7977.7110000000002</v>
      </c>
      <c r="E7012" s="36">
        <v>17.399999999999999</v>
      </c>
      <c r="F7012" s="37">
        <f t="shared" si="338"/>
        <v>1.2551432820000001</v>
      </c>
      <c r="G7012" s="84">
        <f t="shared" si="339"/>
        <v>1255.1432820000002</v>
      </c>
      <c r="H7012" s="87" t="s">
        <v>22</v>
      </c>
      <c r="I7012" s="91"/>
      <c r="J7012" s="81">
        <v>2925.8049999999998</v>
      </c>
    </row>
    <row r="7013" spans="2:10" ht="21" customHeight="1" x14ac:dyDescent="0.25">
      <c r="B7013" s="69">
        <v>44513.213888888888</v>
      </c>
      <c r="C7013" s="41">
        <f t="shared" si="340"/>
        <v>0.25</v>
      </c>
      <c r="D7013" s="36">
        <v>7978.3720000000003</v>
      </c>
      <c r="E7013" s="36">
        <v>17.399999999999999</v>
      </c>
      <c r="F7013" s="37">
        <f t="shared" si="338"/>
        <v>1.2542588640000001</v>
      </c>
      <c r="G7013" s="84">
        <f t="shared" si="339"/>
        <v>1254.2588640000001</v>
      </c>
      <c r="H7013" s="87" t="s">
        <v>22</v>
      </c>
      <c r="I7013" s="91"/>
      <c r="J7013" s="81">
        <v>2925.8049999999998</v>
      </c>
    </row>
    <row r="7014" spans="2:10" ht="21" customHeight="1" x14ac:dyDescent="0.25">
      <c r="B7014" s="69">
        <v>44513.463888888888</v>
      </c>
      <c r="C7014" s="41">
        <f t="shared" si="340"/>
        <v>0.25</v>
      </c>
      <c r="D7014" s="36">
        <v>7977.96</v>
      </c>
      <c r="E7014" s="36">
        <v>17.399999999999999</v>
      </c>
      <c r="F7014" s="37">
        <f t="shared" si="338"/>
        <v>1.2548101200000006</v>
      </c>
      <c r="G7014" s="84">
        <f t="shared" si="339"/>
        <v>1254.8101200000006</v>
      </c>
      <c r="H7014" s="87" t="s">
        <v>22</v>
      </c>
      <c r="I7014" s="91"/>
      <c r="J7014" s="81">
        <v>2925.8049999999998</v>
      </c>
    </row>
    <row r="7015" spans="2:10" ht="21" customHeight="1" x14ac:dyDescent="0.25">
      <c r="B7015" s="69">
        <v>44513.713888888888</v>
      </c>
      <c r="C7015" s="41">
        <f t="shared" si="340"/>
        <v>0.25</v>
      </c>
      <c r="D7015" s="36">
        <v>7977.58</v>
      </c>
      <c r="E7015" s="36">
        <v>17.399999999999999</v>
      </c>
      <c r="F7015" s="37">
        <f t="shared" si="338"/>
        <v>1.2553185600000007</v>
      </c>
      <c r="G7015" s="84">
        <f t="shared" si="339"/>
        <v>1255.3185600000008</v>
      </c>
      <c r="H7015" s="87" t="s">
        <v>22</v>
      </c>
      <c r="I7015" s="91"/>
      <c r="J7015" s="81">
        <v>2925.8049999999998</v>
      </c>
    </row>
    <row r="7016" spans="2:10" ht="21" customHeight="1" x14ac:dyDescent="0.25">
      <c r="B7016" s="69">
        <v>44513.963888888888</v>
      </c>
      <c r="C7016" s="41">
        <f t="shared" si="340"/>
        <v>0.25</v>
      </c>
      <c r="D7016" s="36">
        <v>7978.3289999999997</v>
      </c>
      <c r="E7016" s="36">
        <v>17.399999999999999</v>
      </c>
      <c r="F7016" s="37">
        <f t="shared" si="338"/>
        <v>1.2543163980000009</v>
      </c>
      <c r="G7016" s="84">
        <f t="shared" si="339"/>
        <v>1254.3163980000008</v>
      </c>
      <c r="H7016" s="87" t="s">
        <v>22</v>
      </c>
      <c r="I7016" s="91"/>
      <c r="J7016" s="81">
        <v>2925.8049999999998</v>
      </c>
    </row>
    <row r="7017" spans="2:10" ht="21" customHeight="1" x14ac:dyDescent="0.25">
      <c r="B7017" s="69">
        <v>44514.213888888888</v>
      </c>
      <c r="C7017" s="41">
        <f t="shared" si="340"/>
        <v>0.25</v>
      </c>
      <c r="D7017" s="36">
        <v>7977.8140000000003</v>
      </c>
      <c r="E7017" s="36">
        <v>17.399999999999999</v>
      </c>
      <c r="F7017" s="37">
        <f t="shared" si="338"/>
        <v>1.2550054680000002</v>
      </c>
      <c r="G7017" s="84">
        <f t="shared" si="339"/>
        <v>1255.0054680000003</v>
      </c>
      <c r="H7017" s="87" t="s">
        <v>22</v>
      </c>
      <c r="I7017" s="91"/>
      <c r="J7017" s="81">
        <v>2925.8049999999998</v>
      </c>
    </row>
    <row r="7018" spans="2:10" ht="21" customHeight="1" x14ac:dyDescent="0.25">
      <c r="B7018" s="69">
        <v>44514.463888888888</v>
      </c>
      <c r="C7018" s="41">
        <f t="shared" si="340"/>
        <v>0.25</v>
      </c>
      <c r="D7018" s="36">
        <v>7978.21</v>
      </c>
      <c r="E7018" s="36">
        <v>17.399999999999999</v>
      </c>
      <c r="F7018" s="37">
        <f t="shared" si="338"/>
        <v>1.2544756200000005</v>
      </c>
      <c r="G7018" s="84">
        <f t="shared" si="339"/>
        <v>1254.4756200000004</v>
      </c>
      <c r="H7018" s="87" t="s">
        <v>22</v>
      </c>
      <c r="I7018" s="91"/>
      <c r="J7018" s="81">
        <v>2925.8049999999998</v>
      </c>
    </row>
    <row r="7019" spans="2:10" ht="21" customHeight="1" x14ac:dyDescent="0.25">
      <c r="B7019" s="69">
        <v>44514.713888888888</v>
      </c>
      <c r="C7019" s="41">
        <f t="shared" si="340"/>
        <v>0.25</v>
      </c>
      <c r="D7019" s="36">
        <v>7977.9170000000004</v>
      </c>
      <c r="E7019" s="36">
        <v>17.399999999999999</v>
      </c>
      <c r="F7019" s="37">
        <f t="shared" si="338"/>
        <v>1.2548676540000001</v>
      </c>
      <c r="G7019" s="84">
        <f t="shared" si="339"/>
        <v>1254.8676540000001</v>
      </c>
      <c r="H7019" s="87" t="s">
        <v>22</v>
      </c>
      <c r="I7019" s="91"/>
      <c r="J7019" s="81">
        <v>2925.8049999999998</v>
      </c>
    </row>
    <row r="7020" spans="2:10" ht="21" customHeight="1" x14ac:dyDescent="0.25">
      <c r="B7020" s="69">
        <v>44514.963888888888</v>
      </c>
      <c r="C7020" s="41">
        <f t="shared" si="340"/>
        <v>0.25</v>
      </c>
      <c r="D7020" s="36">
        <v>7977.549</v>
      </c>
      <c r="E7020" s="36">
        <v>17.399999999999999</v>
      </c>
      <c r="F7020" s="37">
        <f t="shared" si="338"/>
        <v>1.2553600380000005</v>
      </c>
      <c r="G7020" s="84">
        <f t="shared" si="339"/>
        <v>1255.3600380000005</v>
      </c>
      <c r="H7020" s="87" t="s">
        <v>22</v>
      </c>
      <c r="I7020" s="91"/>
      <c r="J7020" s="81">
        <v>2925.8049999999998</v>
      </c>
    </row>
    <row r="7021" spans="2:10" ht="21" customHeight="1" x14ac:dyDescent="0.25">
      <c r="B7021" s="69">
        <v>44515.213888888888</v>
      </c>
      <c r="C7021" s="41">
        <f t="shared" si="340"/>
        <v>0.25</v>
      </c>
      <c r="D7021" s="36">
        <v>7977.7709999999997</v>
      </c>
      <c r="E7021" s="36">
        <v>17.399999999999999</v>
      </c>
      <c r="F7021" s="37">
        <f t="shared" si="338"/>
        <v>1.2550630020000009</v>
      </c>
      <c r="G7021" s="84">
        <f t="shared" si="339"/>
        <v>1255.0630020000008</v>
      </c>
      <c r="H7021" s="87" t="s">
        <v>22</v>
      </c>
      <c r="I7021" s="91"/>
      <c r="J7021" s="81">
        <v>2925.8049999999998</v>
      </c>
    </row>
    <row r="7022" spans="2:10" ht="21" customHeight="1" x14ac:dyDescent="0.25">
      <c r="B7022" s="69">
        <v>44515.463888888888</v>
      </c>
      <c r="C7022" s="41">
        <f t="shared" si="340"/>
        <v>0.25</v>
      </c>
      <c r="D7022" s="36">
        <v>7977.4030000000002</v>
      </c>
      <c r="E7022" s="36">
        <v>17.399999999999999</v>
      </c>
      <c r="F7022" s="37">
        <f t="shared" si="338"/>
        <v>1.2555553860000002</v>
      </c>
      <c r="G7022" s="84">
        <f t="shared" si="339"/>
        <v>1255.5553860000002</v>
      </c>
      <c r="H7022" s="87" t="s">
        <v>22</v>
      </c>
      <c r="I7022" s="91"/>
      <c r="J7022" s="81">
        <v>2925.8049999999998</v>
      </c>
    </row>
    <row r="7023" spans="2:10" ht="21" customHeight="1" x14ac:dyDescent="0.25">
      <c r="B7023" s="69">
        <v>44515.713888888888</v>
      </c>
      <c r="C7023" s="41">
        <f t="shared" si="340"/>
        <v>0.25</v>
      </c>
      <c r="D7023" s="36">
        <v>7977.6530000000002</v>
      </c>
      <c r="E7023" s="36">
        <v>17.399999999999999</v>
      </c>
      <c r="F7023" s="37">
        <f t="shared" si="338"/>
        <v>1.2552208860000003</v>
      </c>
      <c r="G7023" s="84">
        <f t="shared" si="339"/>
        <v>1255.2208860000003</v>
      </c>
      <c r="H7023" s="87" t="s">
        <v>22</v>
      </c>
      <c r="I7023" s="91"/>
      <c r="J7023" s="81">
        <v>2925.8049999999998</v>
      </c>
    </row>
    <row r="7024" spans="2:10" ht="21" customHeight="1" x14ac:dyDescent="0.25">
      <c r="B7024" s="69">
        <v>44515.963888888888</v>
      </c>
      <c r="C7024" s="41">
        <f t="shared" si="340"/>
        <v>0.25</v>
      </c>
      <c r="D7024" s="36">
        <v>7977.241</v>
      </c>
      <c r="E7024" s="36">
        <v>17.399999999999999</v>
      </c>
      <c r="F7024" s="37">
        <f t="shared" si="338"/>
        <v>1.2557721420000005</v>
      </c>
      <c r="G7024" s="84">
        <f t="shared" si="339"/>
        <v>1255.7721420000005</v>
      </c>
      <c r="H7024" s="87" t="s">
        <v>22</v>
      </c>
      <c r="I7024" s="91"/>
      <c r="J7024" s="81">
        <v>2925.8049999999998</v>
      </c>
    </row>
    <row r="7025" spans="2:10" ht="21" customHeight="1" x14ac:dyDescent="0.25">
      <c r="B7025" s="69">
        <v>44516.213888888888</v>
      </c>
      <c r="C7025" s="41">
        <f t="shared" si="340"/>
        <v>0.25</v>
      </c>
      <c r="D7025" s="36">
        <v>7977.8289999999997</v>
      </c>
      <c r="E7025" s="36">
        <v>17.399999999999999</v>
      </c>
      <c r="F7025" s="37">
        <f t="shared" ref="F7025:F7088" si="341">+$D$19*(D7025-$D$12)+$D$20*(E7025-$E$12)</f>
        <v>1.254985398000001</v>
      </c>
      <c r="G7025" s="84">
        <f t="shared" ref="G7025:G7088" si="342">F7025*1000</f>
        <v>1254.9853980000009</v>
      </c>
      <c r="H7025" s="87" t="s">
        <v>22</v>
      </c>
      <c r="I7025" s="91"/>
      <c r="J7025" s="81">
        <v>2925.8049999999998</v>
      </c>
    </row>
    <row r="7026" spans="2:10" ht="21" customHeight="1" x14ac:dyDescent="0.25">
      <c r="B7026" s="69">
        <v>44516.463888888888</v>
      </c>
      <c r="C7026" s="41">
        <f t="shared" si="340"/>
        <v>0.25</v>
      </c>
      <c r="D7026" s="36">
        <v>7976.58</v>
      </c>
      <c r="E7026" s="36">
        <v>17.399999999999999</v>
      </c>
      <c r="F7026" s="37">
        <f t="shared" si="341"/>
        <v>1.2566565600000006</v>
      </c>
      <c r="G7026" s="84">
        <f t="shared" si="342"/>
        <v>1256.6565600000006</v>
      </c>
      <c r="H7026" s="87" t="s">
        <v>22</v>
      </c>
      <c r="I7026" s="91"/>
      <c r="J7026" s="81">
        <v>2925.8049999999998</v>
      </c>
    </row>
    <row r="7027" spans="2:10" ht="21" customHeight="1" x14ac:dyDescent="0.25">
      <c r="B7027" s="69">
        <v>44516.963888888888</v>
      </c>
      <c r="C7027" s="41">
        <f t="shared" si="340"/>
        <v>0.5</v>
      </c>
      <c r="D7027" s="36">
        <v>7977.152</v>
      </c>
      <c r="E7027" s="36">
        <v>17.399999999999999</v>
      </c>
      <c r="F7027" s="37">
        <f t="shared" si="341"/>
        <v>1.2558912240000004</v>
      </c>
      <c r="G7027" s="84">
        <f t="shared" si="342"/>
        <v>1255.8912240000004</v>
      </c>
      <c r="H7027" s="87" t="s">
        <v>22</v>
      </c>
      <c r="I7027" s="91"/>
      <c r="J7027" s="81">
        <v>2925.8049999999998</v>
      </c>
    </row>
    <row r="7028" spans="2:10" ht="21" customHeight="1" x14ac:dyDescent="0.25">
      <c r="B7028" s="69">
        <v>44517.213888888888</v>
      </c>
      <c r="C7028" s="41">
        <f t="shared" si="340"/>
        <v>0.25</v>
      </c>
      <c r="D7028" s="36">
        <v>7977.52</v>
      </c>
      <c r="E7028" s="36">
        <v>17.399999999999999</v>
      </c>
      <c r="F7028" s="37">
        <f t="shared" si="341"/>
        <v>1.25539884</v>
      </c>
      <c r="G7028" s="84">
        <f t="shared" si="342"/>
        <v>1255.3988400000001</v>
      </c>
      <c r="H7028" s="87" t="s">
        <v>22</v>
      </c>
      <c r="I7028" s="91"/>
      <c r="J7028" s="81">
        <v>2925.8049999999998</v>
      </c>
    </row>
    <row r="7029" spans="2:10" ht="21" customHeight="1" x14ac:dyDescent="0.25">
      <c r="B7029" s="69">
        <v>44517.463888888888</v>
      </c>
      <c r="C7029" s="41">
        <f t="shared" si="340"/>
        <v>0.25</v>
      </c>
      <c r="D7029" s="36">
        <v>7977.1369999999997</v>
      </c>
      <c r="E7029" s="36">
        <v>17.399999999999999</v>
      </c>
      <c r="F7029" s="37">
        <f t="shared" si="341"/>
        <v>1.255911294000001</v>
      </c>
      <c r="G7029" s="84">
        <f t="shared" si="342"/>
        <v>1255.9112940000009</v>
      </c>
      <c r="H7029" s="87" t="s">
        <v>22</v>
      </c>
      <c r="I7029" s="91"/>
      <c r="J7029" s="81">
        <v>2925.8049999999998</v>
      </c>
    </row>
    <row r="7030" spans="2:10" ht="21" customHeight="1" x14ac:dyDescent="0.25">
      <c r="B7030" s="69">
        <v>44517.713888888888</v>
      </c>
      <c r="C7030" s="41">
        <f t="shared" si="340"/>
        <v>0.25</v>
      </c>
      <c r="D7030" s="36">
        <v>7977.0940000000001</v>
      </c>
      <c r="E7030" s="36">
        <v>17.399999999999999</v>
      </c>
      <c r="F7030" s="37">
        <f t="shared" si="341"/>
        <v>1.2559688280000005</v>
      </c>
      <c r="G7030" s="84">
        <f t="shared" si="342"/>
        <v>1255.9688280000005</v>
      </c>
      <c r="H7030" s="87" t="s">
        <v>22</v>
      </c>
      <c r="I7030" s="91"/>
      <c r="J7030" s="81">
        <v>2925.8049999999998</v>
      </c>
    </row>
    <row r="7031" spans="2:10" ht="21" customHeight="1" x14ac:dyDescent="0.25">
      <c r="B7031" s="69">
        <v>44517.963888888888</v>
      </c>
      <c r="C7031" s="41">
        <f t="shared" si="340"/>
        <v>0.25</v>
      </c>
      <c r="D7031" s="36">
        <v>7976.7849999999999</v>
      </c>
      <c r="E7031" s="36">
        <v>17.399999999999999</v>
      </c>
      <c r="F7031" s="37">
        <f t="shared" si="341"/>
        <v>1.2563822700000007</v>
      </c>
      <c r="G7031" s="84">
        <f t="shared" si="342"/>
        <v>1256.3822700000007</v>
      </c>
      <c r="H7031" s="87" t="s">
        <v>22</v>
      </c>
      <c r="I7031" s="91"/>
      <c r="J7031" s="81">
        <v>2925.8049999999998</v>
      </c>
    </row>
    <row r="7032" spans="2:10" ht="21" customHeight="1" x14ac:dyDescent="0.25">
      <c r="B7032" s="69">
        <v>44518.213888888888</v>
      </c>
      <c r="C7032" s="41">
        <f t="shared" si="340"/>
        <v>0.25</v>
      </c>
      <c r="D7032" s="36">
        <v>7976.74</v>
      </c>
      <c r="E7032" s="36">
        <v>17.399999999999999</v>
      </c>
      <c r="F7032" s="37">
        <f t="shared" si="341"/>
        <v>1.2564424800000009</v>
      </c>
      <c r="G7032" s="84">
        <f t="shared" si="342"/>
        <v>1256.4424800000008</v>
      </c>
      <c r="H7032" s="87" t="s">
        <v>22</v>
      </c>
      <c r="I7032" s="91"/>
      <c r="J7032" s="81">
        <v>2925.8049999999998</v>
      </c>
    </row>
    <row r="7033" spans="2:10" ht="21" customHeight="1" x14ac:dyDescent="0.25">
      <c r="B7033" s="69">
        <v>44518.463888888888</v>
      </c>
      <c r="C7033" s="41">
        <f t="shared" si="340"/>
        <v>0.25</v>
      </c>
      <c r="D7033" s="36">
        <v>7977.1080000000002</v>
      </c>
      <c r="E7033" s="36">
        <v>17.399999999999999</v>
      </c>
      <c r="F7033" s="37">
        <f t="shared" si="341"/>
        <v>1.2559500960000003</v>
      </c>
      <c r="G7033" s="84">
        <f t="shared" si="342"/>
        <v>1255.9500960000003</v>
      </c>
      <c r="H7033" s="87" t="s">
        <v>22</v>
      </c>
      <c r="I7033" s="91"/>
      <c r="J7033" s="81">
        <v>2925.8049999999998</v>
      </c>
    </row>
    <row r="7034" spans="2:10" ht="21" customHeight="1" x14ac:dyDescent="0.25">
      <c r="B7034" s="69">
        <v>44518.713888888888</v>
      </c>
      <c r="C7034" s="41">
        <f t="shared" si="340"/>
        <v>0.25</v>
      </c>
      <c r="D7034" s="36">
        <v>7977.5630000000001</v>
      </c>
      <c r="E7034" s="36">
        <v>17.399999999999999</v>
      </c>
      <c r="F7034" s="37">
        <f t="shared" si="341"/>
        <v>1.2553413060000005</v>
      </c>
      <c r="G7034" s="84">
        <f t="shared" si="342"/>
        <v>1255.3413060000005</v>
      </c>
      <c r="H7034" s="87" t="s">
        <v>22</v>
      </c>
      <c r="I7034" s="91"/>
      <c r="J7034" s="81">
        <v>2925.8049999999998</v>
      </c>
    </row>
    <row r="7035" spans="2:10" ht="21" customHeight="1" x14ac:dyDescent="0.25">
      <c r="B7035" s="69">
        <v>44518.963888888888</v>
      </c>
      <c r="C7035" s="41">
        <f t="shared" si="340"/>
        <v>0.25</v>
      </c>
      <c r="D7035" s="36">
        <v>7977.08</v>
      </c>
      <c r="E7035" s="36">
        <v>17.399999999999999</v>
      </c>
      <c r="F7035" s="37">
        <f t="shared" si="341"/>
        <v>1.2559875600000006</v>
      </c>
      <c r="G7035" s="84">
        <f t="shared" si="342"/>
        <v>1255.9875600000005</v>
      </c>
      <c r="H7035" s="87" t="s">
        <v>22</v>
      </c>
      <c r="I7035" s="91"/>
      <c r="J7035" s="81">
        <v>2925.8049999999998</v>
      </c>
    </row>
    <row r="7036" spans="2:10" ht="21" customHeight="1" x14ac:dyDescent="0.25">
      <c r="B7036" s="69">
        <v>44519.213888888888</v>
      </c>
      <c r="C7036" s="41">
        <f t="shared" si="340"/>
        <v>0.25</v>
      </c>
      <c r="D7036" s="36">
        <v>7977.1809999999996</v>
      </c>
      <c r="E7036" s="36">
        <v>17.399999999999999</v>
      </c>
      <c r="F7036" s="37">
        <f t="shared" si="341"/>
        <v>1.2558524220000011</v>
      </c>
      <c r="G7036" s="84">
        <f t="shared" si="342"/>
        <v>1255.8524220000011</v>
      </c>
      <c r="H7036" s="87" t="s">
        <v>22</v>
      </c>
      <c r="I7036" s="91"/>
      <c r="J7036" s="81">
        <v>2925.8049999999998</v>
      </c>
    </row>
    <row r="7037" spans="2:10" ht="21" customHeight="1" x14ac:dyDescent="0.25">
      <c r="B7037" s="69">
        <v>44519.463888888888</v>
      </c>
      <c r="C7037" s="41">
        <f t="shared" si="340"/>
        <v>0.25</v>
      </c>
      <c r="D7037" s="36">
        <v>7977.1369999999997</v>
      </c>
      <c r="E7037" s="36">
        <v>17.399999999999999</v>
      </c>
      <c r="F7037" s="37">
        <f t="shared" si="341"/>
        <v>1.255911294000001</v>
      </c>
      <c r="G7037" s="84">
        <f t="shared" si="342"/>
        <v>1255.9112940000009</v>
      </c>
      <c r="H7037" s="87" t="s">
        <v>22</v>
      </c>
      <c r="I7037" s="91"/>
      <c r="J7037" s="81">
        <v>2925.8049999999998</v>
      </c>
    </row>
    <row r="7038" spans="2:10" ht="21" customHeight="1" x14ac:dyDescent="0.25">
      <c r="B7038" s="69">
        <v>44519.713888888888</v>
      </c>
      <c r="C7038" s="41">
        <f t="shared" si="340"/>
        <v>0.25</v>
      </c>
      <c r="D7038" s="36">
        <v>7976.74</v>
      </c>
      <c r="E7038" s="36">
        <v>17.399999999999999</v>
      </c>
      <c r="F7038" s="37">
        <f t="shared" si="341"/>
        <v>1.2564424800000009</v>
      </c>
      <c r="G7038" s="84">
        <f t="shared" si="342"/>
        <v>1256.4424800000008</v>
      </c>
      <c r="H7038" s="87" t="s">
        <v>22</v>
      </c>
      <c r="I7038" s="91"/>
      <c r="J7038" s="81">
        <v>2925.8049999999998</v>
      </c>
    </row>
    <row r="7039" spans="2:10" ht="21" customHeight="1" x14ac:dyDescent="0.25">
      <c r="B7039" s="69">
        <v>44519.963888888888</v>
      </c>
      <c r="C7039" s="41">
        <f t="shared" si="340"/>
        <v>0.25</v>
      </c>
      <c r="D7039" s="36">
        <v>7977.152</v>
      </c>
      <c r="E7039" s="36">
        <v>17.399999999999999</v>
      </c>
      <c r="F7039" s="37">
        <f t="shared" si="341"/>
        <v>1.2558912240000004</v>
      </c>
      <c r="G7039" s="84">
        <f t="shared" si="342"/>
        <v>1255.8912240000004</v>
      </c>
      <c r="H7039" s="87" t="s">
        <v>22</v>
      </c>
      <c r="I7039" s="91"/>
      <c r="J7039" s="81">
        <v>2925.8049999999998</v>
      </c>
    </row>
    <row r="7040" spans="2:10" ht="21" customHeight="1" x14ac:dyDescent="0.25">
      <c r="B7040" s="69">
        <v>44520.213888888888</v>
      </c>
      <c r="C7040" s="41">
        <f t="shared" si="340"/>
        <v>0.25</v>
      </c>
      <c r="D7040" s="36">
        <v>7977.4920000000002</v>
      </c>
      <c r="E7040" s="36">
        <v>17.399999999999999</v>
      </c>
      <c r="F7040" s="37">
        <f t="shared" si="341"/>
        <v>1.2554363040000003</v>
      </c>
      <c r="G7040" s="84">
        <f t="shared" si="342"/>
        <v>1255.4363040000003</v>
      </c>
      <c r="H7040" s="87" t="s">
        <v>22</v>
      </c>
      <c r="I7040" s="91"/>
      <c r="J7040" s="81">
        <v>2925.8049999999998</v>
      </c>
    </row>
    <row r="7041" spans="2:10" ht="21" customHeight="1" x14ac:dyDescent="0.25">
      <c r="B7041" s="69">
        <v>44520.463888888888</v>
      </c>
      <c r="C7041" s="41">
        <f t="shared" si="340"/>
        <v>0.25</v>
      </c>
      <c r="D7041" s="36">
        <v>7977.1670000000004</v>
      </c>
      <c r="E7041" s="36">
        <v>17.399999999999999</v>
      </c>
      <c r="F7041" s="37">
        <f t="shared" si="341"/>
        <v>1.255871154</v>
      </c>
      <c r="G7041" s="84">
        <f t="shared" si="342"/>
        <v>1255.8711539999999</v>
      </c>
      <c r="H7041" s="87" t="s">
        <v>22</v>
      </c>
      <c r="I7041" s="91"/>
      <c r="J7041" s="81">
        <v>2925.8049999999998</v>
      </c>
    </row>
    <row r="7042" spans="2:10" ht="21" customHeight="1" x14ac:dyDescent="0.25">
      <c r="B7042" s="69">
        <v>44520.713888888888</v>
      </c>
      <c r="C7042" s="41">
        <f t="shared" si="340"/>
        <v>0.25</v>
      </c>
      <c r="D7042" s="36">
        <v>7977.3729999999996</v>
      </c>
      <c r="E7042" s="36">
        <v>17.399999999999999</v>
      </c>
      <c r="F7042" s="37">
        <f t="shared" si="341"/>
        <v>1.2555955260000011</v>
      </c>
      <c r="G7042" s="84">
        <f t="shared" si="342"/>
        <v>1255.5955260000012</v>
      </c>
      <c r="H7042" s="87" t="s">
        <v>22</v>
      </c>
      <c r="I7042" s="91"/>
      <c r="J7042" s="81">
        <v>2925.8049999999998</v>
      </c>
    </row>
    <row r="7043" spans="2:10" ht="21" customHeight="1" x14ac:dyDescent="0.25">
      <c r="B7043" s="69">
        <v>44520.963888888888</v>
      </c>
      <c r="C7043" s="41">
        <f t="shared" si="340"/>
        <v>0.25</v>
      </c>
      <c r="D7043" s="36">
        <v>7977.1980000000003</v>
      </c>
      <c r="E7043" s="36">
        <v>17.399999999999999</v>
      </c>
      <c r="F7043" s="37">
        <f t="shared" si="341"/>
        <v>1.2558296760000001</v>
      </c>
      <c r="G7043" s="84">
        <f t="shared" si="342"/>
        <v>1255.8296760000001</v>
      </c>
      <c r="H7043" s="87" t="s">
        <v>22</v>
      </c>
      <c r="I7043" s="91"/>
      <c r="J7043" s="81">
        <v>2925.8049999999998</v>
      </c>
    </row>
    <row r="7044" spans="2:10" ht="21" customHeight="1" x14ac:dyDescent="0.25">
      <c r="B7044" s="69">
        <v>44521.213888888888</v>
      </c>
      <c r="C7044" s="41">
        <f t="shared" si="340"/>
        <v>0.25</v>
      </c>
      <c r="D7044" s="36">
        <v>7977.0060000000003</v>
      </c>
      <c r="E7044" s="36">
        <v>17.399999999999999</v>
      </c>
      <c r="F7044" s="37">
        <f t="shared" si="341"/>
        <v>1.2560865720000001</v>
      </c>
      <c r="G7044" s="84">
        <f t="shared" si="342"/>
        <v>1256.0865720000002</v>
      </c>
      <c r="H7044" s="87" t="s">
        <v>22</v>
      </c>
      <c r="I7044" s="91"/>
      <c r="J7044" s="81">
        <v>2925.8049999999998</v>
      </c>
    </row>
    <row r="7045" spans="2:10" ht="21" customHeight="1" x14ac:dyDescent="0.25">
      <c r="B7045" s="69">
        <v>44521.463888888888</v>
      </c>
      <c r="C7045" s="41">
        <f t="shared" si="340"/>
        <v>0.25</v>
      </c>
      <c r="D7045" s="36">
        <v>7977.0060000000003</v>
      </c>
      <c r="E7045" s="36">
        <v>17.399999999999999</v>
      </c>
      <c r="F7045" s="37">
        <f t="shared" si="341"/>
        <v>1.2560865720000001</v>
      </c>
      <c r="G7045" s="84">
        <f t="shared" si="342"/>
        <v>1256.0865720000002</v>
      </c>
      <c r="H7045" s="87" t="s">
        <v>22</v>
      </c>
      <c r="I7045" s="91"/>
      <c r="J7045" s="81">
        <v>2925.8049999999998</v>
      </c>
    </row>
    <row r="7046" spans="2:10" ht="21" customHeight="1" x14ac:dyDescent="0.25">
      <c r="B7046" s="69">
        <v>44521.713888888888</v>
      </c>
      <c r="C7046" s="41">
        <f t="shared" si="340"/>
        <v>0.25</v>
      </c>
      <c r="D7046" s="36">
        <v>7976.9920000000002</v>
      </c>
      <c r="E7046" s="36">
        <v>17.399999999999999</v>
      </c>
      <c r="F7046" s="37">
        <f t="shared" si="341"/>
        <v>1.2561053040000003</v>
      </c>
      <c r="G7046" s="84">
        <f t="shared" si="342"/>
        <v>1256.1053040000004</v>
      </c>
      <c r="H7046" s="87" t="s">
        <v>22</v>
      </c>
      <c r="I7046" s="91"/>
      <c r="J7046" s="81">
        <v>2925.8049999999998</v>
      </c>
    </row>
    <row r="7047" spans="2:10" ht="21" customHeight="1" x14ac:dyDescent="0.25">
      <c r="B7047" s="69">
        <v>44521.963888888888</v>
      </c>
      <c r="C7047" s="41">
        <f t="shared" si="340"/>
        <v>0.25</v>
      </c>
      <c r="D7047" s="36">
        <v>7977.0940000000001</v>
      </c>
      <c r="E7047" s="36">
        <v>17.399999999999999</v>
      </c>
      <c r="F7047" s="37">
        <f t="shared" si="341"/>
        <v>1.2559688280000005</v>
      </c>
      <c r="G7047" s="84">
        <f t="shared" si="342"/>
        <v>1255.9688280000005</v>
      </c>
      <c r="H7047" s="87" t="s">
        <v>22</v>
      </c>
      <c r="I7047" s="91"/>
      <c r="J7047" s="81">
        <v>2925.8049999999998</v>
      </c>
    </row>
    <row r="7048" spans="2:10" ht="21" customHeight="1" x14ac:dyDescent="0.25">
      <c r="B7048" s="69">
        <v>44522.213888888888</v>
      </c>
      <c r="C7048" s="41">
        <f t="shared" si="340"/>
        <v>0.25</v>
      </c>
      <c r="D7048" s="36">
        <v>7977.3</v>
      </c>
      <c r="E7048" s="36">
        <v>17.399999999999999</v>
      </c>
      <c r="F7048" s="37">
        <f t="shared" si="341"/>
        <v>1.2556932000000003</v>
      </c>
      <c r="G7048" s="84">
        <f t="shared" si="342"/>
        <v>1255.6932000000004</v>
      </c>
      <c r="H7048" s="87" t="s">
        <v>22</v>
      </c>
      <c r="I7048" s="91"/>
      <c r="J7048" s="81">
        <v>2925.8049999999998</v>
      </c>
    </row>
    <row r="7049" spans="2:10" ht="21" customHeight="1" x14ac:dyDescent="0.25">
      <c r="B7049" s="69">
        <v>44522.463888888888</v>
      </c>
      <c r="C7049" s="41">
        <f t="shared" si="340"/>
        <v>0.25</v>
      </c>
      <c r="D7049" s="36">
        <v>7977.1080000000002</v>
      </c>
      <c r="E7049" s="36">
        <v>17.399999999999999</v>
      </c>
      <c r="F7049" s="37">
        <f t="shared" si="341"/>
        <v>1.2559500960000003</v>
      </c>
      <c r="G7049" s="84">
        <f t="shared" si="342"/>
        <v>1255.9500960000003</v>
      </c>
      <c r="H7049" s="87" t="s">
        <v>22</v>
      </c>
      <c r="I7049" s="91"/>
      <c r="J7049" s="81">
        <v>2925.8049999999998</v>
      </c>
    </row>
    <row r="7050" spans="2:10" ht="21" customHeight="1" x14ac:dyDescent="0.25">
      <c r="B7050" s="69">
        <v>44522.713888888888</v>
      </c>
      <c r="C7050" s="41">
        <f t="shared" si="340"/>
        <v>0.25</v>
      </c>
      <c r="D7050" s="36">
        <v>7977.3729999999996</v>
      </c>
      <c r="E7050" s="36">
        <v>17.399999999999999</v>
      </c>
      <c r="F7050" s="37">
        <f t="shared" si="341"/>
        <v>1.2555955260000011</v>
      </c>
      <c r="G7050" s="84">
        <f t="shared" si="342"/>
        <v>1255.5955260000012</v>
      </c>
      <c r="H7050" s="87" t="s">
        <v>22</v>
      </c>
      <c r="I7050" s="91"/>
      <c r="J7050" s="81">
        <v>2925.8049999999998</v>
      </c>
    </row>
    <row r="7051" spans="2:10" ht="21" customHeight="1" x14ac:dyDescent="0.25">
      <c r="B7051" s="69">
        <v>44522.963888888888</v>
      </c>
      <c r="C7051" s="41">
        <f t="shared" si="340"/>
        <v>0.25</v>
      </c>
      <c r="D7051" s="36">
        <v>7977.1369999999997</v>
      </c>
      <c r="E7051" s="36">
        <v>17.399999999999999</v>
      </c>
      <c r="F7051" s="37">
        <f t="shared" si="341"/>
        <v>1.255911294000001</v>
      </c>
      <c r="G7051" s="84">
        <f t="shared" si="342"/>
        <v>1255.9112940000009</v>
      </c>
      <c r="H7051" s="87" t="s">
        <v>22</v>
      </c>
      <c r="I7051" s="91"/>
      <c r="J7051" s="81">
        <v>2925.8049999999998</v>
      </c>
    </row>
    <row r="7052" spans="2:10" ht="21" customHeight="1" x14ac:dyDescent="0.25">
      <c r="B7052" s="69">
        <v>44523.213888888888</v>
      </c>
      <c r="C7052" s="41">
        <f t="shared" si="340"/>
        <v>0.25</v>
      </c>
      <c r="D7052" s="36">
        <v>7977.2560000000003</v>
      </c>
      <c r="E7052" s="36">
        <v>17.399999999999999</v>
      </c>
      <c r="F7052" s="37">
        <f t="shared" si="341"/>
        <v>1.2557520720000002</v>
      </c>
      <c r="G7052" s="84">
        <f t="shared" si="342"/>
        <v>1255.7520720000002</v>
      </c>
      <c r="H7052" s="87" t="s">
        <v>22</v>
      </c>
      <c r="I7052" s="91"/>
      <c r="J7052" s="81">
        <v>2925.8049999999998</v>
      </c>
    </row>
    <row r="7053" spans="2:10" ht="21" customHeight="1" x14ac:dyDescent="0.25">
      <c r="B7053" s="69">
        <v>44523.463888888888</v>
      </c>
      <c r="C7053" s="41">
        <f t="shared" si="340"/>
        <v>0.25</v>
      </c>
      <c r="D7053" s="36">
        <v>7976.4480000000003</v>
      </c>
      <c r="E7053" s="36">
        <v>17.399999999999999</v>
      </c>
      <c r="F7053" s="37">
        <f t="shared" si="341"/>
        <v>1.2568331760000002</v>
      </c>
      <c r="G7053" s="84">
        <f t="shared" si="342"/>
        <v>1256.8331760000003</v>
      </c>
      <c r="H7053" s="87" t="s">
        <v>22</v>
      </c>
      <c r="I7053" s="91"/>
      <c r="J7053" s="81">
        <v>2925.8049999999998</v>
      </c>
    </row>
    <row r="7054" spans="2:10" ht="21" customHeight="1" x14ac:dyDescent="0.25">
      <c r="B7054" s="69">
        <v>44523.713888888888</v>
      </c>
      <c r="C7054" s="41">
        <f t="shared" si="340"/>
        <v>0.25</v>
      </c>
      <c r="D7054" s="36">
        <v>7977.7550000000001</v>
      </c>
      <c r="E7054" s="36">
        <v>17.399999999999999</v>
      </c>
      <c r="F7054" s="37">
        <f t="shared" si="341"/>
        <v>1.2550844100000005</v>
      </c>
      <c r="G7054" s="84">
        <f t="shared" si="342"/>
        <v>1255.0844100000004</v>
      </c>
      <c r="H7054" s="87" t="s">
        <v>22</v>
      </c>
      <c r="I7054" s="91"/>
      <c r="J7054" s="81">
        <v>2925.8049999999998</v>
      </c>
    </row>
    <row r="7055" spans="2:10" ht="21" customHeight="1" x14ac:dyDescent="0.25">
      <c r="B7055" s="69">
        <v>44523.963888888888</v>
      </c>
      <c r="C7055" s="41">
        <f t="shared" si="340"/>
        <v>0.25</v>
      </c>
      <c r="D7055" s="36">
        <v>7977.27</v>
      </c>
      <c r="E7055" s="36">
        <v>17.399999999999999</v>
      </c>
      <c r="F7055" s="37">
        <f t="shared" si="341"/>
        <v>1.2557333399999999</v>
      </c>
      <c r="G7055" s="84">
        <f t="shared" si="342"/>
        <v>1255.73334</v>
      </c>
      <c r="H7055" s="87" t="s">
        <v>22</v>
      </c>
      <c r="I7055" s="91"/>
      <c r="J7055" s="81">
        <v>2925.8049999999998</v>
      </c>
    </row>
    <row r="7056" spans="2:10" ht="21" customHeight="1" x14ac:dyDescent="0.25">
      <c r="B7056" s="69">
        <v>44524.213888888888</v>
      </c>
      <c r="C7056" s="41">
        <f t="shared" si="340"/>
        <v>0.25</v>
      </c>
      <c r="D7056" s="36">
        <v>7977.52</v>
      </c>
      <c r="E7056" s="36">
        <v>17.399999999999999</v>
      </c>
      <c r="F7056" s="37">
        <f t="shared" si="341"/>
        <v>1.25539884</v>
      </c>
      <c r="G7056" s="84">
        <f t="shared" si="342"/>
        <v>1255.3988400000001</v>
      </c>
      <c r="H7056" s="87" t="s">
        <v>22</v>
      </c>
      <c r="I7056" s="91"/>
      <c r="J7056" s="81">
        <v>2925.8049999999998</v>
      </c>
    </row>
    <row r="7057" spans="2:10" ht="21" customHeight="1" x14ac:dyDescent="0.25">
      <c r="B7057" s="69">
        <v>44524.463888888888</v>
      </c>
      <c r="C7057" s="41">
        <f t="shared" si="340"/>
        <v>0.25</v>
      </c>
      <c r="D7057" s="36">
        <v>7976.5940000000001</v>
      </c>
      <c r="E7057" s="36">
        <v>17.399999999999999</v>
      </c>
      <c r="F7057" s="37">
        <f t="shared" si="341"/>
        <v>1.2566378280000006</v>
      </c>
      <c r="G7057" s="84">
        <f t="shared" si="342"/>
        <v>1256.6378280000006</v>
      </c>
      <c r="H7057" s="87" t="s">
        <v>22</v>
      </c>
      <c r="I7057" s="91"/>
      <c r="J7057" s="81">
        <v>2925.8049999999998</v>
      </c>
    </row>
    <row r="7058" spans="2:10" ht="21" customHeight="1" x14ac:dyDescent="0.25">
      <c r="B7058" s="69">
        <v>44524.713888888888</v>
      </c>
      <c r="C7058" s="41">
        <f t="shared" si="340"/>
        <v>0.25</v>
      </c>
      <c r="D7058" s="36">
        <v>7976.9920000000002</v>
      </c>
      <c r="E7058" s="36">
        <v>17.399999999999999</v>
      </c>
      <c r="F7058" s="37">
        <f t="shared" si="341"/>
        <v>1.2561053040000003</v>
      </c>
      <c r="G7058" s="84">
        <f t="shared" si="342"/>
        <v>1256.1053040000004</v>
      </c>
      <c r="H7058" s="87" t="s">
        <v>22</v>
      </c>
      <c r="I7058" s="91"/>
      <c r="J7058" s="81">
        <v>2925.8049999999998</v>
      </c>
    </row>
    <row r="7059" spans="2:10" ht="21" customHeight="1" x14ac:dyDescent="0.25">
      <c r="B7059" s="69">
        <v>44524.963888888888</v>
      </c>
      <c r="C7059" s="41">
        <f t="shared" si="340"/>
        <v>0.25</v>
      </c>
      <c r="D7059" s="36">
        <v>7977.3729999999996</v>
      </c>
      <c r="E7059" s="36">
        <v>17.399999999999999</v>
      </c>
      <c r="F7059" s="37">
        <f t="shared" si="341"/>
        <v>1.2555955260000011</v>
      </c>
      <c r="G7059" s="84">
        <f t="shared" si="342"/>
        <v>1255.5955260000012</v>
      </c>
      <c r="H7059" s="87" t="s">
        <v>22</v>
      </c>
      <c r="I7059" s="91"/>
      <c r="J7059" s="81">
        <v>2925.8049999999998</v>
      </c>
    </row>
    <row r="7060" spans="2:10" ht="21" customHeight="1" x14ac:dyDescent="0.25">
      <c r="B7060" s="69">
        <v>44525.213888888888</v>
      </c>
      <c r="C7060" s="41">
        <f t="shared" si="340"/>
        <v>0.25</v>
      </c>
      <c r="D7060" s="36">
        <v>7977.0940000000001</v>
      </c>
      <c r="E7060" s="36">
        <v>17.399999999999999</v>
      </c>
      <c r="F7060" s="37">
        <f t="shared" si="341"/>
        <v>1.2559688280000005</v>
      </c>
      <c r="G7060" s="84">
        <f t="shared" si="342"/>
        <v>1255.9688280000005</v>
      </c>
      <c r="H7060" s="87" t="s">
        <v>22</v>
      </c>
      <c r="I7060" s="91"/>
      <c r="J7060" s="81">
        <v>2925.8049999999998</v>
      </c>
    </row>
    <row r="7061" spans="2:10" ht="21" customHeight="1" x14ac:dyDescent="0.25">
      <c r="B7061" s="69">
        <v>44525.463888888888</v>
      </c>
      <c r="C7061" s="41">
        <f t="shared" si="340"/>
        <v>0.25</v>
      </c>
      <c r="D7061" s="36">
        <v>7976.8590000000004</v>
      </c>
      <c r="E7061" s="36">
        <v>17.399999999999999</v>
      </c>
      <c r="F7061" s="37">
        <f t="shared" si="341"/>
        <v>1.2562832580000001</v>
      </c>
      <c r="G7061" s="84">
        <f t="shared" si="342"/>
        <v>1256.2832580000002</v>
      </c>
      <c r="H7061" s="87" t="s">
        <v>22</v>
      </c>
      <c r="I7061" s="91"/>
      <c r="J7061" s="81">
        <v>2925.8049999999998</v>
      </c>
    </row>
    <row r="7062" spans="2:10" ht="21" customHeight="1" x14ac:dyDescent="0.25">
      <c r="B7062" s="69">
        <v>44525.713888888888</v>
      </c>
      <c r="C7062" s="41">
        <f t="shared" si="340"/>
        <v>0.25</v>
      </c>
      <c r="D7062" s="36">
        <v>7977.4610000000002</v>
      </c>
      <c r="E7062" s="36">
        <v>17.399999999999999</v>
      </c>
      <c r="F7062" s="37">
        <f t="shared" si="341"/>
        <v>1.2554777820000003</v>
      </c>
      <c r="G7062" s="84">
        <f t="shared" si="342"/>
        <v>1255.4777820000002</v>
      </c>
      <c r="H7062" s="87" t="s">
        <v>22</v>
      </c>
      <c r="I7062" s="91"/>
      <c r="J7062" s="81">
        <v>2925.8049999999998</v>
      </c>
    </row>
    <row r="7063" spans="2:10" ht="21" customHeight="1" x14ac:dyDescent="0.25">
      <c r="B7063" s="69">
        <v>44525.963888888888</v>
      </c>
      <c r="C7063" s="41">
        <f t="shared" si="340"/>
        <v>0.25</v>
      </c>
      <c r="D7063" s="36">
        <v>7976.58</v>
      </c>
      <c r="E7063" s="36">
        <v>17.399999999999999</v>
      </c>
      <c r="F7063" s="37">
        <f t="shared" si="341"/>
        <v>1.2566565600000006</v>
      </c>
      <c r="G7063" s="84">
        <f t="shared" si="342"/>
        <v>1256.6565600000006</v>
      </c>
      <c r="H7063" s="87" t="s">
        <v>22</v>
      </c>
      <c r="I7063" s="91"/>
      <c r="J7063" s="81">
        <v>2925.8049999999998</v>
      </c>
    </row>
    <row r="7064" spans="2:10" ht="21" customHeight="1" x14ac:dyDescent="0.25">
      <c r="B7064" s="69">
        <v>44526.213888888888</v>
      </c>
      <c r="C7064" s="41">
        <f t="shared" si="340"/>
        <v>0.25</v>
      </c>
      <c r="D7064" s="36">
        <v>7977.27</v>
      </c>
      <c r="E7064" s="36">
        <v>17.399999999999999</v>
      </c>
      <c r="F7064" s="37">
        <f t="shared" si="341"/>
        <v>1.2557333399999999</v>
      </c>
      <c r="G7064" s="84">
        <f t="shared" si="342"/>
        <v>1255.73334</v>
      </c>
      <c r="H7064" s="87" t="s">
        <v>22</v>
      </c>
      <c r="I7064" s="91"/>
      <c r="J7064" s="81">
        <v>2925.8049999999998</v>
      </c>
    </row>
    <row r="7065" spans="2:10" ht="21" customHeight="1" x14ac:dyDescent="0.25">
      <c r="B7065" s="69">
        <v>44526.463888888888</v>
      </c>
      <c r="C7065" s="41">
        <f t="shared" ref="C7065:C7128" si="343">B7065-B7064</f>
        <v>0.25</v>
      </c>
      <c r="D7065" s="36">
        <v>7976.9449999999997</v>
      </c>
      <c r="E7065" s="36">
        <v>17.399999999999999</v>
      </c>
      <c r="F7065" s="37">
        <f t="shared" si="341"/>
        <v>1.256168190000001</v>
      </c>
      <c r="G7065" s="84">
        <f t="shared" si="342"/>
        <v>1256.168190000001</v>
      </c>
      <c r="H7065" s="87" t="s">
        <v>22</v>
      </c>
      <c r="I7065" s="91"/>
      <c r="J7065" s="81">
        <v>2925.8049999999998</v>
      </c>
    </row>
    <row r="7066" spans="2:10" ht="21" customHeight="1" x14ac:dyDescent="0.25">
      <c r="B7066" s="69">
        <v>44526.713888888888</v>
      </c>
      <c r="C7066" s="41">
        <f t="shared" si="343"/>
        <v>0.25</v>
      </c>
      <c r="D7066" s="36">
        <v>7977.1369999999997</v>
      </c>
      <c r="E7066" s="36">
        <v>17.399999999999999</v>
      </c>
      <c r="F7066" s="37">
        <f t="shared" si="341"/>
        <v>1.255911294000001</v>
      </c>
      <c r="G7066" s="84">
        <f t="shared" si="342"/>
        <v>1255.9112940000009</v>
      </c>
      <c r="H7066" s="87" t="s">
        <v>22</v>
      </c>
      <c r="I7066" s="91"/>
      <c r="J7066" s="81">
        <v>2925.8049999999998</v>
      </c>
    </row>
    <row r="7067" spans="2:10" ht="21" customHeight="1" x14ac:dyDescent="0.25">
      <c r="B7067" s="69">
        <v>44526.963888888888</v>
      </c>
      <c r="C7067" s="41">
        <f t="shared" si="343"/>
        <v>0.25</v>
      </c>
      <c r="D7067" s="36">
        <v>7976.1679999999997</v>
      </c>
      <c r="E7067" s="36">
        <v>17.399999999999999</v>
      </c>
      <c r="F7067" s="37">
        <f t="shared" si="341"/>
        <v>1.2572078160000011</v>
      </c>
      <c r="G7067" s="84">
        <f t="shared" si="342"/>
        <v>1257.207816000001</v>
      </c>
      <c r="H7067" s="87" t="s">
        <v>22</v>
      </c>
      <c r="I7067" s="91"/>
      <c r="J7067" s="81">
        <v>2925.8049999999998</v>
      </c>
    </row>
    <row r="7068" spans="2:10" ht="21" customHeight="1" x14ac:dyDescent="0.25">
      <c r="B7068" s="69">
        <v>44527.213888888888</v>
      </c>
      <c r="C7068" s="41">
        <f t="shared" si="343"/>
        <v>0.25</v>
      </c>
      <c r="D7068" s="36">
        <v>7976.9759999999997</v>
      </c>
      <c r="E7068" s="36">
        <v>17.399999999999999</v>
      </c>
      <c r="F7068" s="37">
        <f t="shared" si="341"/>
        <v>1.256126712000001</v>
      </c>
      <c r="G7068" s="84">
        <f t="shared" si="342"/>
        <v>1256.1267120000011</v>
      </c>
      <c r="H7068" s="87" t="s">
        <v>22</v>
      </c>
      <c r="I7068" s="91"/>
      <c r="J7068" s="81">
        <v>2925.8049999999998</v>
      </c>
    </row>
    <row r="7069" spans="2:10" ht="21" customHeight="1" x14ac:dyDescent="0.25">
      <c r="B7069" s="69">
        <v>44527.463888888888</v>
      </c>
      <c r="C7069" s="41">
        <f t="shared" si="343"/>
        <v>0.25</v>
      </c>
      <c r="D7069" s="36">
        <v>7977.2560000000003</v>
      </c>
      <c r="E7069" s="36">
        <v>17.399999999999999</v>
      </c>
      <c r="F7069" s="37">
        <f t="shared" si="341"/>
        <v>1.2557520720000002</v>
      </c>
      <c r="G7069" s="84">
        <f t="shared" si="342"/>
        <v>1255.7520720000002</v>
      </c>
      <c r="H7069" s="87" t="s">
        <v>22</v>
      </c>
      <c r="I7069" s="91"/>
      <c r="J7069" s="81">
        <v>2925.8049999999998</v>
      </c>
    </row>
    <row r="7070" spans="2:10" ht="21" customHeight="1" x14ac:dyDescent="0.25">
      <c r="B7070" s="69">
        <v>44527.713888888888</v>
      </c>
      <c r="C7070" s="41">
        <f t="shared" si="343"/>
        <v>0.25</v>
      </c>
      <c r="D7070" s="36">
        <v>7977.6670000000004</v>
      </c>
      <c r="E7070" s="36">
        <v>17.399999999999999</v>
      </c>
      <c r="F7070" s="37">
        <f t="shared" si="341"/>
        <v>1.255202154</v>
      </c>
      <c r="G7070" s="84">
        <f t="shared" si="342"/>
        <v>1255.2021540000001</v>
      </c>
      <c r="H7070" s="87" t="s">
        <v>22</v>
      </c>
      <c r="I7070" s="91"/>
      <c r="J7070" s="81">
        <v>2925.8049999999998</v>
      </c>
    </row>
    <row r="7071" spans="2:10" ht="21" customHeight="1" x14ac:dyDescent="0.25">
      <c r="B7071" s="69">
        <v>44527.963888888888</v>
      </c>
      <c r="C7071" s="41">
        <f t="shared" si="343"/>
        <v>0.25</v>
      </c>
      <c r="D7071" s="36">
        <v>7977.0060000000003</v>
      </c>
      <c r="E7071" s="36">
        <v>17.399999999999999</v>
      </c>
      <c r="F7071" s="37">
        <f t="shared" si="341"/>
        <v>1.2560865720000001</v>
      </c>
      <c r="G7071" s="84">
        <f t="shared" si="342"/>
        <v>1256.0865720000002</v>
      </c>
      <c r="H7071" s="87" t="s">
        <v>22</v>
      </c>
      <c r="I7071" s="91"/>
      <c r="J7071" s="81">
        <v>2925.8049999999998</v>
      </c>
    </row>
    <row r="7072" spans="2:10" ht="21" customHeight="1" x14ac:dyDescent="0.25">
      <c r="B7072" s="69">
        <v>44528.213888888888</v>
      </c>
      <c r="C7072" s="41">
        <f t="shared" si="343"/>
        <v>0.25</v>
      </c>
      <c r="D7072" s="36">
        <v>7976.7709999999997</v>
      </c>
      <c r="E7072" s="36">
        <v>17.399999999999999</v>
      </c>
      <c r="F7072" s="37">
        <f t="shared" si="341"/>
        <v>1.2564010020000009</v>
      </c>
      <c r="G7072" s="84">
        <f t="shared" si="342"/>
        <v>1256.401002000001</v>
      </c>
      <c r="H7072" s="87" t="s">
        <v>22</v>
      </c>
      <c r="I7072" s="91"/>
      <c r="J7072" s="81">
        <v>2925.8049999999998</v>
      </c>
    </row>
    <row r="7073" spans="2:10" ht="21" customHeight="1" x14ac:dyDescent="0.25">
      <c r="B7073" s="69">
        <v>44528.463888888888</v>
      </c>
      <c r="C7073" s="41">
        <f t="shared" si="343"/>
        <v>0.25</v>
      </c>
      <c r="D7073" s="36">
        <v>7977.7110000000002</v>
      </c>
      <c r="E7073" s="36">
        <v>17.399999999999999</v>
      </c>
      <c r="F7073" s="37">
        <f t="shared" si="341"/>
        <v>1.2551432820000001</v>
      </c>
      <c r="G7073" s="84">
        <f t="shared" si="342"/>
        <v>1255.1432820000002</v>
      </c>
      <c r="H7073" s="87" t="s">
        <v>22</v>
      </c>
      <c r="I7073" s="91"/>
      <c r="J7073" s="81">
        <v>2925.8049999999998</v>
      </c>
    </row>
    <row r="7074" spans="2:10" ht="21" customHeight="1" x14ac:dyDescent="0.25">
      <c r="B7074" s="69">
        <v>44528.713888888888</v>
      </c>
      <c r="C7074" s="41">
        <f t="shared" si="343"/>
        <v>0.25</v>
      </c>
      <c r="D7074" s="36">
        <v>7977.8739999999998</v>
      </c>
      <c r="E7074" s="36">
        <v>17.399999999999999</v>
      </c>
      <c r="F7074" s="37">
        <f t="shared" si="341"/>
        <v>1.2549251880000007</v>
      </c>
      <c r="G7074" s="84">
        <f t="shared" si="342"/>
        <v>1254.9251880000008</v>
      </c>
      <c r="H7074" s="87" t="s">
        <v>22</v>
      </c>
      <c r="I7074" s="91"/>
      <c r="J7074" s="81">
        <v>2925.8049999999998</v>
      </c>
    </row>
    <row r="7075" spans="2:10" ht="21" customHeight="1" x14ac:dyDescent="0.25">
      <c r="B7075" s="69">
        <v>44528.963888888888</v>
      </c>
      <c r="C7075" s="41">
        <f t="shared" si="343"/>
        <v>0.25</v>
      </c>
      <c r="D7075" s="36">
        <v>7976.8010000000004</v>
      </c>
      <c r="E7075" s="36">
        <v>17.399999999999999</v>
      </c>
      <c r="F7075" s="37">
        <f t="shared" si="341"/>
        <v>1.256360862</v>
      </c>
      <c r="G7075" s="84">
        <f t="shared" si="342"/>
        <v>1256.360862</v>
      </c>
      <c r="H7075" s="87" t="s">
        <v>22</v>
      </c>
      <c r="I7075" s="91"/>
      <c r="J7075" s="81">
        <v>2925.8049999999998</v>
      </c>
    </row>
    <row r="7076" spans="2:10" ht="21" customHeight="1" x14ac:dyDescent="0.25">
      <c r="B7076" s="69">
        <v>44529.213888888888</v>
      </c>
      <c r="C7076" s="41">
        <f t="shared" si="343"/>
        <v>0.25</v>
      </c>
      <c r="D7076" s="36">
        <v>7976.8429999999998</v>
      </c>
      <c r="E7076" s="36">
        <v>17.399999999999999</v>
      </c>
      <c r="F7076" s="37">
        <f t="shared" si="341"/>
        <v>1.2563046660000008</v>
      </c>
      <c r="G7076" s="84">
        <f t="shared" si="342"/>
        <v>1256.3046660000007</v>
      </c>
      <c r="H7076" s="87" t="s">
        <v>22</v>
      </c>
      <c r="I7076" s="91"/>
      <c r="J7076" s="81">
        <v>2925.8049999999998</v>
      </c>
    </row>
    <row r="7077" spans="2:10" ht="21" customHeight="1" x14ac:dyDescent="0.25">
      <c r="B7077" s="69">
        <v>44529.463888888888</v>
      </c>
      <c r="C7077" s="41">
        <f t="shared" si="343"/>
        <v>0.25</v>
      </c>
      <c r="D7077" s="36">
        <v>7977.1809999999996</v>
      </c>
      <c r="E7077" s="36">
        <v>17.399999999999999</v>
      </c>
      <c r="F7077" s="37">
        <f t="shared" si="341"/>
        <v>1.2558524220000011</v>
      </c>
      <c r="G7077" s="84">
        <f t="shared" si="342"/>
        <v>1255.8524220000011</v>
      </c>
      <c r="H7077" s="87" t="s">
        <v>22</v>
      </c>
      <c r="I7077" s="91"/>
      <c r="J7077" s="81">
        <v>2925.8049999999998</v>
      </c>
    </row>
    <row r="7078" spans="2:10" ht="21" customHeight="1" x14ac:dyDescent="0.25">
      <c r="B7078" s="69">
        <v>44529.713888888888</v>
      </c>
      <c r="C7078" s="41">
        <f t="shared" si="343"/>
        <v>0.25</v>
      </c>
      <c r="D7078" s="36">
        <v>7977.4030000000002</v>
      </c>
      <c r="E7078" s="36">
        <v>17.399999999999999</v>
      </c>
      <c r="F7078" s="37">
        <f t="shared" si="341"/>
        <v>1.2555553860000002</v>
      </c>
      <c r="G7078" s="84">
        <f t="shared" si="342"/>
        <v>1255.5553860000002</v>
      </c>
      <c r="H7078" s="87" t="s">
        <v>22</v>
      </c>
      <c r="I7078" s="91"/>
      <c r="J7078" s="81">
        <v>2925.8049999999998</v>
      </c>
    </row>
    <row r="7079" spans="2:10" ht="21" customHeight="1" x14ac:dyDescent="0.25">
      <c r="B7079" s="69">
        <v>44529.963888888888</v>
      </c>
      <c r="C7079" s="41">
        <f t="shared" si="343"/>
        <v>0.25</v>
      </c>
      <c r="D7079" s="36">
        <v>7976.9759999999997</v>
      </c>
      <c r="E7079" s="36">
        <v>17.399999999999999</v>
      </c>
      <c r="F7079" s="37">
        <f t="shared" si="341"/>
        <v>1.256126712000001</v>
      </c>
      <c r="G7079" s="84">
        <f t="shared" si="342"/>
        <v>1256.1267120000011</v>
      </c>
      <c r="H7079" s="87" t="s">
        <v>22</v>
      </c>
      <c r="I7079" s="91"/>
      <c r="J7079" s="81">
        <v>2925.8049999999998</v>
      </c>
    </row>
    <row r="7080" spans="2:10" ht="21" customHeight="1" x14ac:dyDescent="0.25">
      <c r="B7080" s="69">
        <v>44530.213888888888</v>
      </c>
      <c r="C7080" s="41">
        <f t="shared" si="343"/>
        <v>0.25</v>
      </c>
      <c r="D7080" s="36">
        <v>7976.625</v>
      </c>
      <c r="E7080" s="36">
        <v>17.399999999999999</v>
      </c>
      <c r="F7080" s="37">
        <f t="shared" si="341"/>
        <v>1.2565963500000006</v>
      </c>
      <c r="G7080" s="84">
        <f t="shared" si="342"/>
        <v>1256.5963500000005</v>
      </c>
      <c r="H7080" s="87" t="s">
        <v>22</v>
      </c>
      <c r="I7080" s="91"/>
      <c r="J7080" s="81">
        <v>2925.8049999999998</v>
      </c>
    </row>
    <row r="7081" spans="2:10" ht="21" customHeight="1" x14ac:dyDescent="0.25">
      <c r="B7081" s="69">
        <v>44530.463888888888</v>
      </c>
      <c r="C7081" s="41">
        <f t="shared" si="343"/>
        <v>0.25</v>
      </c>
      <c r="D7081" s="36">
        <v>7976.3</v>
      </c>
      <c r="E7081" s="36">
        <v>17.399999999999999</v>
      </c>
      <c r="F7081" s="37">
        <f t="shared" si="341"/>
        <v>1.2570312000000003</v>
      </c>
      <c r="G7081" s="84">
        <f t="shared" si="342"/>
        <v>1257.0312000000004</v>
      </c>
      <c r="H7081" s="87" t="s">
        <v>22</v>
      </c>
      <c r="I7081" s="91"/>
      <c r="J7081" s="81">
        <v>2925.8049999999998</v>
      </c>
    </row>
    <row r="7082" spans="2:10" ht="21" customHeight="1" x14ac:dyDescent="0.25">
      <c r="B7082" s="69">
        <v>44530.713888888888</v>
      </c>
      <c r="C7082" s="41">
        <f t="shared" si="343"/>
        <v>0.25</v>
      </c>
      <c r="D7082" s="36">
        <v>7977.1239999999998</v>
      </c>
      <c r="E7082" s="36">
        <v>17.399999999999999</v>
      </c>
      <c r="F7082" s="37">
        <f t="shared" si="341"/>
        <v>1.2559286880000009</v>
      </c>
      <c r="G7082" s="84">
        <f t="shared" si="342"/>
        <v>1255.9286880000009</v>
      </c>
      <c r="H7082" s="87" t="s">
        <v>22</v>
      </c>
      <c r="I7082" s="91"/>
      <c r="J7082" s="81">
        <v>2925.8049999999998</v>
      </c>
    </row>
    <row r="7083" spans="2:10" ht="21" customHeight="1" x14ac:dyDescent="0.25">
      <c r="B7083" s="69">
        <v>44530.963888888888</v>
      </c>
      <c r="C7083" s="41">
        <f t="shared" si="343"/>
        <v>0.25</v>
      </c>
      <c r="D7083" s="36">
        <v>7976.7120000000004</v>
      </c>
      <c r="E7083" s="36">
        <v>17.399999999999999</v>
      </c>
      <c r="F7083" s="37">
        <f t="shared" si="341"/>
        <v>1.2564799440000001</v>
      </c>
      <c r="G7083" s="84">
        <f t="shared" si="342"/>
        <v>1256.4799440000002</v>
      </c>
      <c r="H7083" s="87" t="s">
        <v>22</v>
      </c>
      <c r="I7083" s="91"/>
      <c r="J7083" s="81">
        <v>2925.8049999999998</v>
      </c>
    </row>
    <row r="7084" spans="2:10" ht="21" customHeight="1" x14ac:dyDescent="0.25">
      <c r="B7084" s="69">
        <v>44531.213888888888</v>
      </c>
      <c r="C7084" s="41">
        <f t="shared" si="343"/>
        <v>0.25</v>
      </c>
      <c r="D7084" s="36">
        <v>7977.152</v>
      </c>
      <c r="E7084" s="36">
        <v>17.399999999999999</v>
      </c>
      <c r="F7084" s="37">
        <f t="shared" si="341"/>
        <v>1.2558912240000004</v>
      </c>
      <c r="G7084" s="84">
        <f t="shared" si="342"/>
        <v>1255.8912240000004</v>
      </c>
      <c r="H7084" s="87" t="s">
        <v>22</v>
      </c>
      <c r="I7084" s="91"/>
      <c r="J7084" s="81">
        <v>2925.8049999999998</v>
      </c>
    </row>
    <row r="7085" spans="2:10" ht="21" customHeight="1" x14ac:dyDescent="0.25">
      <c r="B7085" s="69">
        <v>44531.463888888888</v>
      </c>
      <c r="C7085" s="41">
        <f t="shared" si="343"/>
        <v>0.25</v>
      </c>
      <c r="D7085" s="36">
        <v>7976.9449999999997</v>
      </c>
      <c r="E7085" s="36">
        <v>17.399999999999999</v>
      </c>
      <c r="F7085" s="37">
        <f t="shared" si="341"/>
        <v>1.256168190000001</v>
      </c>
      <c r="G7085" s="84">
        <f t="shared" si="342"/>
        <v>1256.168190000001</v>
      </c>
      <c r="H7085" s="87" t="s">
        <v>22</v>
      </c>
      <c r="I7085" s="91"/>
      <c r="J7085" s="81">
        <v>2925.8049999999998</v>
      </c>
    </row>
    <row r="7086" spans="2:10" ht="21" customHeight="1" x14ac:dyDescent="0.25">
      <c r="B7086" s="69">
        <v>44531.713888888888</v>
      </c>
      <c r="C7086" s="41">
        <f t="shared" si="343"/>
        <v>0.25</v>
      </c>
      <c r="D7086" s="36">
        <v>7977.2259999999997</v>
      </c>
      <c r="E7086" s="36">
        <v>17.399999999999999</v>
      </c>
      <c r="F7086" s="37">
        <f t="shared" si="341"/>
        <v>1.2557922120000011</v>
      </c>
      <c r="G7086" s="84">
        <f t="shared" si="342"/>
        <v>1255.7922120000012</v>
      </c>
      <c r="H7086" s="87" t="s">
        <v>22</v>
      </c>
      <c r="I7086" s="91"/>
      <c r="J7086" s="81">
        <v>2925.8049999999998</v>
      </c>
    </row>
    <row r="7087" spans="2:10" ht="21" customHeight="1" x14ac:dyDescent="0.25">
      <c r="B7087" s="69">
        <v>44531.963888888888</v>
      </c>
      <c r="C7087" s="41">
        <f t="shared" si="343"/>
        <v>0.25</v>
      </c>
      <c r="D7087" s="36">
        <v>7977.5339999999997</v>
      </c>
      <c r="E7087" s="36">
        <v>17.399999999999999</v>
      </c>
      <c r="F7087" s="37">
        <f t="shared" si="341"/>
        <v>1.2553801080000011</v>
      </c>
      <c r="G7087" s="84">
        <f t="shared" si="342"/>
        <v>1255.3801080000012</v>
      </c>
      <c r="H7087" s="87" t="s">
        <v>22</v>
      </c>
      <c r="I7087" s="91"/>
      <c r="J7087" s="81">
        <v>2925.8049999999998</v>
      </c>
    </row>
    <row r="7088" spans="2:10" ht="21" customHeight="1" x14ac:dyDescent="0.25">
      <c r="B7088" s="69">
        <v>44532.213888888888</v>
      </c>
      <c r="C7088" s="41">
        <f t="shared" si="343"/>
        <v>0.25</v>
      </c>
      <c r="D7088" s="36">
        <v>7977.1080000000002</v>
      </c>
      <c r="E7088" s="36">
        <v>17.399999999999999</v>
      </c>
      <c r="F7088" s="37">
        <f t="shared" si="341"/>
        <v>1.2559500960000003</v>
      </c>
      <c r="G7088" s="84">
        <f t="shared" si="342"/>
        <v>1255.9500960000003</v>
      </c>
      <c r="H7088" s="87" t="s">
        <v>22</v>
      </c>
      <c r="I7088" s="91"/>
      <c r="J7088" s="81">
        <v>2925.8049999999998</v>
      </c>
    </row>
    <row r="7089" spans="2:10" ht="21" customHeight="1" x14ac:dyDescent="0.25">
      <c r="B7089" s="69">
        <v>44532.463888888888</v>
      </c>
      <c r="C7089" s="41">
        <f t="shared" si="343"/>
        <v>0.25</v>
      </c>
      <c r="D7089" s="36">
        <v>7976.8879999999999</v>
      </c>
      <c r="E7089" s="36">
        <v>17.399999999999999</v>
      </c>
      <c r="F7089" s="37">
        <f t="shared" ref="F7089:F7152" si="344">+$D$19*(D7089-$D$12)+$D$20*(E7089-$E$12)</f>
        <v>1.2562444560000006</v>
      </c>
      <c r="G7089" s="84">
        <f t="shared" ref="G7089:G7152" si="345">F7089*1000</f>
        <v>1256.2444560000006</v>
      </c>
      <c r="H7089" s="87" t="s">
        <v>22</v>
      </c>
      <c r="I7089" s="91"/>
      <c r="J7089" s="81">
        <v>2925.8049999999998</v>
      </c>
    </row>
    <row r="7090" spans="2:10" ht="21" customHeight="1" x14ac:dyDescent="0.25">
      <c r="B7090" s="69">
        <v>44532.713888888888</v>
      </c>
      <c r="C7090" s="41">
        <f t="shared" si="343"/>
        <v>0.25</v>
      </c>
      <c r="D7090" s="36">
        <v>7977.0349999999999</v>
      </c>
      <c r="E7090" s="36">
        <v>17.399999999999999</v>
      </c>
      <c r="F7090" s="37">
        <f t="shared" si="344"/>
        <v>1.2560477700000008</v>
      </c>
      <c r="G7090" s="84">
        <f t="shared" si="345"/>
        <v>1256.0477700000008</v>
      </c>
      <c r="H7090" s="87" t="s">
        <v>22</v>
      </c>
      <c r="I7090" s="91"/>
      <c r="J7090" s="81">
        <v>2925.8049999999998</v>
      </c>
    </row>
    <row r="7091" spans="2:10" ht="21" customHeight="1" x14ac:dyDescent="0.25">
      <c r="B7091" s="69">
        <v>44532.963888888888</v>
      </c>
      <c r="C7091" s="41">
        <f t="shared" si="343"/>
        <v>0.25</v>
      </c>
      <c r="D7091" s="36">
        <v>7976.3580000000002</v>
      </c>
      <c r="E7091" s="36">
        <v>17.399999999999999</v>
      </c>
      <c r="F7091" s="37">
        <f t="shared" si="344"/>
        <v>1.2569535960000002</v>
      </c>
      <c r="G7091" s="84">
        <f t="shared" si="345"/>
        <v>1256.9535960000003</v>
      </c>
      <c r="H7091" s="87" t="s">
        <v>22</v>
      </c>
      <c r="I7091" s="91"/>
      <c r="J7091" s="81">
        <v>2925.8049999999998</v>
      </c>
    </row>
    <row r="7092" spans="2:10" ht="21" customHeight="1" x14ac:dyDescent="0.25">
      <c r="B7092" s="69">
        <v>44533.213888888888</v>
      </c>
      <c r="C7092" s="41">
        <f t="shared" si="343"/>
        <v>0.25</v>
      </c>
      <c r="D7092" s="36">
        <v>7976.8590000000004</v>
      </c>
      <c r="E7092" s="36">
        <v>17.399999999999999</v>
      </c>
      <c r="F7092" s="37">
        <f t="shared" si="344"/>
        <v>1.2562832580000001</v>
      </c>
      <c r="G7092" s="84">
        <f t="shared" si="345"/>
        <v>1256.2832580000002</v>
      </c>
      <c r="H7092" s="87" t="s">
        <v>22</v>
      </c>
      <c r="I7092" s="91"/>
      <c r="J7092" s="81">
        <v>2925.8049999999998</v>
      </c>
    </row>
    <row r="7093" spans="2:10" ht="21" customHeight="1" x14ac:dyDescent="0.25">
      <c r="B7093" s="69">
        <v>44533.463888888888</v>
      </c>
      <c r="C7093" s="41">
        <f t="shared" si="343"/>
        <v>0.25</v>
      </c>
      <c r="D7093" s="36">
        <v>7977.1369999999997</v>
      </c>
      <c r="E7093" s="36">
        <v>17.399999999999999</v>
      </c>
      <c r="F7093" s="37">
        <f t="shared" si="344"/>
        <v>1.255911294000001</v>
      </c>
      <c r="G7093" s="84">
        <f t="shared" si="345"/>
        <v>1255.9112940000009</v>
      </c>
      <c r="H7093" s="87" t="s">
        <v>22</v>
      </c>
      <c r="I7093" s="91"/>
      <c r="J7093" s="81">
        <v>2925.8049999999998</v>
      </c>
    </row>
    <row r="7094" spans="2:10" ht="21" customHeight="1" x14ac:dyDescent="0.25">
      <c r="B7094" s="69">
        <v>44533.713888888888</v>
      </c>
      <c r="C7094" s="41">
        <f t="shared" si="343"/>
        <v>0.25</v>
      </c>
      <c r="D7094" s="36">
        <v>7977.2870000000003</v>
      </c>
      <c r="E7094" s="36">
        <v>17.399999999999999</v>
      </c>
      <c r="F7094" s="37">
        <f t="shared" si="344"/>
        <v>1.2557105940000002</v>
      </c>
      <c r="G7094" s="84">
        <f t="shared" si="345"/>
        <v>1255.7105940000001</v>
      </c>
      <c r="H7094" s="87" t="s">
        <v>22</v>
      </c>
      <c r="I7094" s="91"/>
      <c r="J7094" s="81">
        <v>2925.8049999999998</v>
      </c>
    </row>
    <row r="7095" spans="2:10" ht="21" customHeight="1" x14ac:dyDescent="0.25">
      <c r="B7095" s="69">
        <v>44533.963888888888</v>
      </c>
      <c r="C7095" s="41">
        <f t="shared" si="343"/>
        <v>0.25</v>
      </c>
      <c r="D7095" s="36">
        <v>7976.3580000000002</v>
      </c>
      <c r="E7095" s="36">
        <v>17.399999999999999</v>
      </c>
      <c r="F7095" s="37">
        <f t="shared" si="344"/>
        <v>1.2569535960000002</v>
      </c>
      <c r="G7095" s="84">
        <f t="shared" si="345"/>
        <v>1256.9535960000003</v>
      </c>
      <c r="H7095" s="87" t="s">
        <v>22</v>
      </c>
      <c r="I7095" s="91"/>
      <c r="J7095" s="81">
        <v>2925.8049999999998</v>
      </c>
    </row>
    <row r="7096" spans="2:10" ht="21" customHeight="1" x14ac:dyDescent="0.25">
      <c r="B7096" s="69">
        <v>44534.213888888888</v>
      </c>
      <c r="C7096" s="41">
        <f t="shared" si="343"/>
        <v>0.25</v>
      </c>
      <c r="D7096" s="36">
        <v>7976.7120000000004</v>
      </c>
      <c r="E7096" s="36">
        <v>17.399999999999999</v>
      </c>
      <c r="F7096" s="37">
        <f t="shared" si="344"/>
        <v>1.2564799440000001</v>
      </c>
      <c r="G7096" s="84">
        <f t="shared" si="345"/>
        <v>1256.4799440000002</v>
      </c>
      <c r="H7096" s="87" t="s">
        <v>22</v>
      </c>
      <c r="I7096" s="91"/>
      <c r="J7096" s="81">
        <v>2925.8049999999998</v>
      </c>
    </row>
    <row r="7097" spans="2:10" ht="21" customHeight="1" x14ac:dyDescent="0.25">
      <c r="B7097" s="69">
        <v>44534.463888888888</v>
      </c>
      <c r="C7097" s="41">
        <f t="shared" si="343"/>
        <v>0.25</v>
      </c>
      <c r="D7097" s="36">
        <v>7976.9319999999998</v>
      </c>
      <c r="E7097" s="36">
        <v>17.399999999999999</v>
      </c>
      <c r="F7097" s="37">
        <f t="shared" si="344"/>
        <v>1.2561855840000009</v>
      </c>
      <c r="G7097" s="84">
        <f t="shared" si="345"/>
        <v>1256.185584000001</v>
      </c>
      <c r="H7097" s="87" t="s">
        <v>22</v>
      </c>
      <c r="I7097" s="91"/>
      <c r="J7097" s="81">
        <v>2925.8049999999998</v>
      </c>
    </row>
    <row r="7098" spans="2:10" ht="21" customHeight="1" x14ac:dyDescent="0.25">
      <c r="B7098" s="69">
        <v>44534.713888888888</v>
      </c>
      <c r="C7098" s="41">
        <f t="shared" si="343"/>
        <v>0.25</v>
      </c>
      <c r="D7098" s="36">
        <v>7976.55</v>
      </c>
      <c r="E7098" s="36">
        <v>17.399999999999999</v>
      </c>
      <c r="F7098" s="37">
        <f t="shared" si="344"/>
        <v>1.2566967000000002</v>
      </c>
      <c r="G7098" s="84">
        <f t="shared" si="345"/>
        <v>1256.6967000000002</v>
      </c>
      <c r="H7098" s="87" t="s">
        <v>22</v>
      </c>
      <c r="I7098" s="91"/>
      <c r="J7098" s="81">
        <v>2925.8049999999998</v>
      </c>
    </row>
    <row r="7099" spans="2:10" ht="21" customHeight="1" x14ac:dyDescent="0.25">
      <c r="B7099" s="69">
        <v>44535.213888888888</v>
      </c>
      <c r="C7099" s="41">
        <f t="shared" si="343"/>
        <v>0.5</v>
      </c>
      <c r="D7099" s="36">
        <v>7976.8140000000003</v>
      </c>
      <c r="E7099" s="36">
        <v>17.399999999999999</v>
      </c>
      <c r="F7099" s="37">
        <f t="shared" si="344"/>
        <v>1.2563434680000001</v>
      </c>
      <c r="G7099" s="84">
        <f t="shared" si="345"/>
        <v>1256.343468</v>
      </c>
      <c r="H7099" s="87" t="s">
        <v>22</v>
      </c>
      <c r="I7099" s="91"/>
      <c r="J7099" s="81">
        <v>2925.8049999999998</v>
      </c>
    </row>
    <row r="7100" spans="2:10" ht="21" customHeight="1" x14ac:dyDescent="0.25">
      <c r="B7100" s="69">
        <v>44535.463888888888</v>
      </c>
      <c r="C7100" s="41">
        <f t="shared" si="343"/>
        <v>0.25</v>
      </c>
      <c r="D7100" s="36">
        <v>7976.652</v>
      </c>
      <c r="E7100" s="36">
        <v>17.399999999999999</v>
      </c>
      <c r="F7100" s="37">
        <f t="shared" si="344"/>
        <v>1.2565602240000004</v>
      </c>
      <c r="G7100" s="84">
        <f t="shared" si="345"/>
        <v>1256.5602240000005</v>
      </c>
      <c r="H7100" s="87" t="s">
        <v>22</v>
      </c>
      <c r="I7100" s="91"/>
      <c r="J7100" s="81">
        <v>2925.8049999999998</v>
      </c>
    </row>
    <row r="7101" spans="2:10" ht="21" customHeight="1" x14ac:dyDescent="0.25">
      <c r="B7101" s="69">
        <v>44535.713888888888</v>
      </c>
      <c r="C7101" s="41">
        <f t="shared" si="343"/>
        <v>0.25</v>
      </c>
      <c r="D7101" s="36">
        <v>7976.58</v>
      </c>
      <c r="E7101" s="36">
        <v>17.399999999999999</v>
      </c>
      <c r="F7101" s="37">
        <f t="shared" si="344"/>
        <v>1.2566565600000006</v>
      </c>
      <c r="G7101" s="84">
        <f t="shared" si="345"/>
        <v>1256.6565600000006</v>
      </c>
      <c r="H7101" s="87" t="s">
        <v>22</v>
      </c>
      <c r="I7101" s="91"/>
      <c r="J7101" s="81">
        <v>2925.8049999999998</v>
      </c>
    </row>
    <row r="7102" spans="2:10" ht="21" customHeight="1" x14ac:dyDescent="0.25">
      <c r="B7102" s="69">
        <v>44535.963888888888</v>
      </c>
      <c r="C7102" s="41">
        <f t="shared" si="343"/>
        <v>0.25</v>
      </c>
      <c r="D7102" s="36">
        <v>7976.8140000000003</v>
      </c>
      <c r="E7102" s="36">
        <v>17.399999999999999</v>
      </c>
      <c r="F7102" s="37">
        <f t="shared" si="344"/>
        <v>1.2563434680000001</v>
      </c>
      <c r="G7102" s="84">
        <f t="shared" si="345"/>
        <v>1256.343468</v>
      </c>
      <c r="H7102" s="87" t="s">
        <v>22</v>
      </c>
      <c r="I7102" s="91"/>
      <c r="J7102" s="81">
        <v>2925.8049999999998</v>
      </c>
    </row>
    <row r="7103" spans="2:10" ht="21" customHeight="1" x14ac:dyDescent="0.25">
      <c r="B7103" s="69">
        <v>44536.213888888888</v>
      </c>
      <c r="C7103" s="41">
        <f t="shared" si="343"/>
        <v>0.25</v>
      </c>
      <c r="D7103" s="36">
        <v>7976.9449999999997</v>
      </c>
      <c r="E7103" s="36">
        <v>17.399999999999999</v>
      </c>
      <c r="F7103" s="37">
        <f t="shared" si="344"/>
        <v>1.256168190000001</v>
      </c>
      <c r="G7103" s="84">
        <f t="shared" si="345"/>
        <v>1256.168190000001</v>
      </c>
      <c r="H7103" s="87" t="s">
        <v>22</v>
      </c>
      <c r="I7103" s="91"/>
      <c r="J7103" s="81">
        <v>2925.8049999999998</v>
      </c>
    </row>
    <row r="7104" spans="2:10" ht="21" customHeight="1" x14ac:dyDescent="0.25">
      <c r="B7104" s="69">
        <v>44536.463888888888</v>
      </c>
      <c r="C7104" s="41">
        <f t="shared" si="343"/>
        <v>0.25</v>
      </c>
      <c r="D7104" s="36">
        <v>7976.7269999999999</v>
      </c>
      <c r="E7104" s="36">
        <v>17.399999999999999</v>
      </c>
      <c r="F7104" s="37">
        <f t="shared" si="344"/>
        <v>1.2564598740000008</v>
      </c>
      <c r="G7104" s="84">
        <f t="shared" si="345"/>
        <v>1256.4598740000008</v>
      </c>
      <c r="H7104" s="87" t="s">
        <v>22</v>
      </c>
      <c r="I7104" s="91"/>
      <c r="J7104" s="81">
        <v>2925.8049999999998</v>
      </c>
    </row>
    <row r="7105" spans="2:10" ht="21" customHeight="1" x14ac:dyDescent="0.25">
      <c r="B7105" s="69">
        <v>44536.713888888888</v>
      </c>
      <c r="C7105" s="41">
        <f t="shared" si="343"/>
        <v>0.25</v>
      </c>
      <c r="D7105" s="36">
        <v>7976.0659999999998</v>
      </c>
      <c r="E7105" s="36">
        <v>17.399999999999999</v>
      </c>
      <c r="F7105" s="37">
        <f t="shared" si="344"/>
        <v>1.2573442920000009</v>
      </c>
      <c r="G7105" s="84">
        <f t="shared" si="345"/>
        <v>1257.3442920000009</v>
      </c>
      <c r="H7105" s="87" t="s">
        <v>22</v>
      </c>
      <c r="I7105" s="91"/>
      <c r="J7105" s="81">
        <v>2925.8049999999998</v>
      </c>
    </row>
    <row r="7106" spans="2:10" ht="21" customHeight="1" x14ac:dyDescent="0.25">
      <c r="B7106" s="69">
        <v>44536.963888888888</v>
      </c>
      <c r="C7106" s="41">
        <f t="shared" si="343"/>
        <v>0.25</v>
      </c>
      <c r="D7106" s="36">
        <v>7976.6390000000001</v>
      </c>
      <c r="E7106" s="36">
        <v>17.399999999999999</v>
      </c>
      <c r="F7106" s="37">
        <f t="shared" si="344"/>
        <v>1.2565776180000003</v>
      </c>
      <c r="G7106" s="84">
        <f t="shared" si="345"/>
        <v>1256.5776180000003</v>
      </c>
      <c r="H7106" s="87" t="s">
        <v>22</v>
      </c>
      <c r="I7106" s="91"/>
      <c r="J7106" s="81">
        <v>2925.8049999999998</v>
      </c>
    </row>
    <row r="7107" spans="2:10" ht="21" customHeight="1" x14ac:dyDescent="0.25">
      <c r="B7107" s="69">
        <v>44537.213888888888</v>
      </c>
      <c r="C7107" s="41">
        <f t="shared" si="343"/>
        <v>0.25</v>
      </c>
      <c r="D7107" s="36">
        <v>7976.3459999999995</v>
      </c>
      <c r="E7107" s="36">
        <v>17.399999999999999</v>
      </c>
      <c r="F7107" s="37">
        <f t="shared" si="344"/>
        <v>1.2569696520000011</v>
      </c>
      <c r="G7107" s="84">
        <f t="shared" si="345"/>
        <v>1256.9696520000011</v>
      </c>
      <c r="H7107" s="87" t="s">
        <v>22</v>
      </c>
      <c r="I7107" s="91"/>
      <c r="J7107" s="81">
        <v>2925.8049999999998</v>
      </c>
    </row>
    <row r="7108" spans="2:10" ht="21" customHeight="1" x14ac:dyDescent="0.25">
      <c r="B7108" s="69">
        <v>44537.463888888888</v>
      </c>
      <c r="C7108" s="41">
        <f t="shared" si="343"/>
        <v>0.25</v>
      </c>
      <c r="D7108" s="36">
        <v>7976.8010000000004</v>
      </c>
      <c r="E7108" s="36">
        <v>17.399999999999999</v>
      </c>
      <c r="F7108" s="37">
        <f t="shared" si="344"/>
        <v>1.256360862</v>
      </c>
      <c r="G7108" s="84">
        <f t="shared" si="345"/>
        <v>1256.360862</v>
      </c>
      <c r="H7108" s="87" t="s">
        <v>22</v>
      </c>
      <c r="I7108" s="91"/>
      <c r="J7108" s="81">
        <v>2925.8049999999998</v>
      </c>
    </row>
    <row r="7109" spans="2:10" ht="21" customHeight="1" x14ac:dyDescent="0.25">
      <c r="B7109" s="69">
        <v>44537.713888888888</v>
      </c>
      <c r="C7109" s="41">
        <f t="shared" si="343"/>
        <v>0.25</v>
      </c>
      <c r="D7109" s="36">
        <v>7976.9030000000002</v>
      </c>
      <c r="E7109" s="36">
        <v>17.399999999999999</v>
      </c>
      <c r="F7109" s="37">
        <f t="shared" si="344"/>
        <v>1.2562243860000002</v>
      </c>
      <c r="G7109" s="84">
        <f t="shared" si="345"/>
        <v>1256.2243860000001</v>
      </c>
      <c r="H7109" s="87" t="s">
        <v>22</v>
      </c>
      <c r="I7109" s="91"/>
      <c r="J7109" s="81">
        <v>2925.8049999999998</v>
      </c>
    </row>
    <row r="7110" spans="2:10" ht="21" customHeight="1" x14ac:dyDescent="0.25">
      <c r="B7110" s="69">
        <v>44537.963888888888</v>
      </c>
      <c r="C7110" s="41">
        <f t="shared" si="343"/>
        <v>0.25</v>
      </c>
      <c r="D7110" s="36">
        <v>7976.6679999999997</v>
      </c>
      <c r="E7110" s="36">
        <v>17.399999999999999</v>
      </c>
      <c r="F7110" s="37">
        <f t="shared" si="344"/>
        <v>1.2565388160000011</v>
      </c>
      <c r="G7110" s="84">
        <f t="shared" si="345"/>
        <v>1256.5388160000011</v>
      </c>
      <c r="H7110" s="87" t="s">
        <v>22</v>
      </c>
      <c r="I7110" s="91"/>
      <c r="J7110" s="81">
        <v>2925.8049999999998</v>
      </c>
    </row>
    <row r="7111" spans="2:10" ht="21" customHeight="1" x14ac:dyDescent="0.25">
      <c r="B7111" s="69">
        <v>44538.213888888888</v>
      </c>
      <c r="C7111" s="41">
        <f t="shared" si="343"/>
        <v>0.25</v>
      </c>
      <c r="D7111" s="36">
        <v>7976.8140000000003</v>
      </c>
      <c r="E7111" s="36">
        <v>17.399999999999999</v>
      </c>
      <c r="F7111" s="37">
        <f t="shared" si="344"/>
        <v>1.2563434680000001</v>
      </c>
      <c r="G7111" s="84">
        <f t="shared" si="345"/>
        <v>1256.343468</v>
      </c>
      <c r="H7111" s="87" t="s">
        <v>22</v>
      </c>
      <c r="I7111" s="91"/>
      <c r="J7111" s="81">
        <v>2925.8049999999998</v>
      </c>
    </row>
    <row r="7112" spans="2:10" ht="21" customHeight="1" x14ac:dyDescent="0.25">
      <c r="B7112" s="69">
        <v>44538.463888888888</v>
      </c>
      <c r="C7112" s="41">
        <f t="shared" si="343"/>
        <v>0.25</v>
      </c>
      <c r="D7112" s="36">
        <v>7976.652</v>
      </c>
      <c r="E7112" s="36">
        <v>17.399999999999999</v>
      </c>
      <c r="F7112" s="37">
        <f t="shared" si="344"/>
        <v>1.2565602240000004</v>
      </c>
      <c r="G7112" s="84">
        <f t="shared" si="345"/>
        <v>1256.5602240000005</v>
      </c>
      <c r="H7112" s="87" t="s">
        <v>22</v>
      </c>
      <c r="I7112" s="91"/>
      <c r="J7112" s="81">
        <v>2925.8049999999998</v>
      </c>
    </row>
    <row r="7113" spans="2:10" ht="21" customHeight="1" x14ac:dyDescent="0.25">
      <c r="B7113" s="69">
        <v>44538.963888888888</v>
      </c>
      <c r="C7113" s="41">
        <f t="shared" si="343"/>
        <v>0.5</v>
      </c>
      <c r="D7113" s="36">
        <v>7976.375</v>
      </c>
      <c r="E7113" s="36">
        <v>17.399999999999999</v>
      </c>
      <c r="F7113" s="37">
        <f t="shared" si="344"/>
        <v>1.2569308500000005</v>
      </c>
      <c r="G7113" s="84">
        <f t="shared" si="345"/>
        <v>1256.9308500000004</v>
      </c>
      <c r="H7113" s="87" t="s">
        <v>22</v>
      </c>
      <c r="I7113" s="91"/>
      <c r="J7113" s="81">
        <v>2925.8049999999998</v>
      </c>
    </row>
    <row r="7114" spans="2:10" ht="21" customHeight="1" x14ac:dyDescent="0.25">
      <c r="B7114" s="69">
        <v>44539.213888888888</v>
      </c>
      <c r="C7114" s="41">
        <f t="shared" si="343"/>
        <v>0.25</v>
      </c>
      <c r="D7114" s="36">
        <v>7976.8429999999998</v>
      </c>
      <c r="E7114" s="36">
        <v>17.399999999999999</v>
      </c>
      <c r="F7114" s="37">
        <f t="shared" si="344"/>
        <v>1.2563046660000008</v>
      </c>
      <c r="G7114" s="84">
        <f t="shared" si="345"/>
        <v>1256.3046660000007</v>
      </c>
      <c r="H7114" s="87" t="s">
        <v>22</v>
      </c>
      <c r="I7114" s="91"/>
      <c r="J7114" s="81">
        <v>2925.8049999999998</v>
      </c>
    </row>
    <row r="7115" spans="2:10" ht="21" customHeight="1" x14ac:dyDescent="0.25">
      <c r="B7115" s="69">
        <v>44539.463888888888</v>
      </c>
      <c r="C7115" s="41">
        <f t="shared" si="343"/>
        <v>0.25</v>
      </c>
      <c r="D7115" s="36">
        <v>7976.9620000000004</v>
      </c>
      <c r="E7115" s="36">
        <v>17.399999999999999</v>
      </c>
      <c r="F7115" s="37">
        <f t="shared" si="344"/>
        <v>1.2561454439999999</v>
      </c>
      <c r="G7115" s="84">
        <f t="shared" si="345"/>
        <v>1256.145444</v>
      </c>
      <c r="H7115" s="87" t="s">
        <v>22</v>
      </c>
      <c r="I7115" s="91"/>
      <c r="J7115" s="81">
        <v>2925.8049999999998</v>
      </c>
    </row>
    <row r="7116" spans="2:10" ht="21" customHeight="1" x14ac:dyDescent="0.25">
      <c r="B7116" s="69">
        <v>44539.713888888888</v>
      </c>
      <c r="C7116" s="41">
        <f t="shared" si="343"/>
        <v>0.25</v>
      </c>
      <c r="D7116" s="36">
        <v>7976.4030000000002</v>
      </c>
      <c r="E7116" s="36">
        <v>17.399999999999999</v>
      </c>
      <c r="F7116" s="37">
        <f t="shared" si="344"/>
        <v>1.2568933860000002</v>
      </c>
      <c r="G7116" s="84">
        <f t="shared" si="345"/>
        <v>1256.8933860000002</v>
      </c>
      <c r="H7116" s="87" t="s">
        <v>22</v>
      </c>
      <c r="I7116" s="91"/>
      <c r="J7116" s="81">
        <v>2925.8049999999998</v>
      </c>
    </row>
    <row r="7117" spans="2:10" ht="21" customHeight="1" x14ac:dyDescent="0.25">
      <c r="B7117" s="69">
        <v>44539.963888888888</v>
      </c>
      <c r="C7117" s="41">
        <f t="shared" si="343"/>
        <v>0.25</v>
      </c>
      <c r="D7117" s="36">
        <v>7976.8879999999999</v>
      </c>
      <c r="E7117" s="36">
        <v>17.399999999999999</v>
      </c>
      <c r="F7117" s="37">
        <f t="shared" si="344"/>
        <v>1.2562444560000006</v>
      </c>
      <c r="G7117" s="84">
        <f t="shared" si="345"/>
        <v>1256.2444560000006</v>
      </c>
      <c r="H7117" s="87" t="s">
        <v>22</v>
      </c>
      <c r="I7117" s="91"/>
      <c r="J7117" s="81">
        <v>2925.8049999999998</v>
      </c>
    </row>
    <row r="7118" spans="2:10" ht="21" customHeight="1" x14ac:dyDescent="0.25">
      <c r="B7118" s="69">
        <v>44540.213888888888</v>
      </c>
      <c r="C7118" s="41">
        <f t="shared" si="343"/>
        <v>0.25</v>
      </c>
      <c r="D7118" s="36">
        <v>7976.7550000000001</v>
      </c>
      <c r="E7118" s="36">
        <v>17.399999999999999</v>
      </c>
      <c r="F7118" s="37">
        <f t="shared" si="344"/>
        <v>1.2564224100000003</v>
      </c>
      <c r="G7118" s="84">
        <f t="shared" si="345"/>
        <v>1256.4224100000004</v>
      </c>
      <c r="H7118" s="87" t="s">
        <v>22</v>
      </c>
      <c r="I7118" s="91"/>
      <c r="J7118" s="81">
        <v>2925.8049999999998</v>
      </c>
    </row>
    <row r="7119" spans="2:10" ht="21" customHeight="1" x14ac:dyDescent="0.25">
      <c r="B7119" s="69">
        <v>44540.463888888888</v>
      </c>
      <c r="C7119" s="41">
        <f t="shared" si="343"/>
        <v>0.25</v>
      </c>
      <c r="D7119" s="36">
        <v>7976.3879999999999</v>
      </c>
      <c r="E7119" s="36">
        <v>17.399999999999999</v>
      </c>
      <c r="F7119" s="37">
        <f t="shared" si="344"/>
        <v>1.2569134560000006</v>
      </c>
      <c r="G7119" s="84">
        <f t="shared" si="345"/>
        <v>1256.9134560000007</v>
      </c>
      <c r="H7119" s="87" t="s">
        <v>22</v>
      </c>
      <c r="I7119" s="91"/>
      <c r="J7119" s="81">
        <v>2925.8049999999998</v>
      </c>
    </row>
    <row r="7120" spans="2:10" ht="21" customHeight="1" x14ac:dyDescent="0.25">
      <c r="B7120" s="69">
        <v>44540.713888888888</v>
      </c>
      <c r="C7120" s="41">
        <f t="shared" si="343"/>
        <v>0.25</v>
      </c>
      <c r="D7120" s="36">
        <v>7976.8310000000001</v>
      </c>
      <c r="E7120" s="36">
        <v>17.399999999999999</v>
      </c>
      <c r="F7120" s="37">
        <f t="shared" si="344"/>
        <v>1.2563207220000003</v>
      </c>
      <c r="G7120" s="84">
        <f t="shared" si="345"/>
        <v>1256.3207220000004</v>
      </c>
      <c r="H7120" s="87" t="s">
        <v>22</v>
      </c>
      <c r="I7120" s="91"/>
      <c r="J7120" s="81">
        <v>2925.8049999999998</v>
      </c>
    </row>
    <row r="7121" spans="2:10" ht="21" customHeight="1" x14ac:dyDescent="0.25">
      <c r="B7121" s="69">
        <v>44540.963888888888</v>
      </c>
      <c r="C7121" s="41">
        <f t="shared" si="343"/>
        <v>0.25</v>
      </c>
      <c r="D7121" s="36">
        <v>7976.2709999999997</v>
      </c>
      <c r="E7121" s="36">
        <v>17.399999999999999</v>
      </c>
      <c r="F7121" s="37">
        <f t="shared" si="344"/>
        <v>1.257070002000001</v>
      </c>
      <c r="G7121" s="84">
        <f t="shared" si="345"/>
        <v>1257.0700020000011</v>
      </c>
      <c r="H7121" s="87" t="s">
        <v>22</v>
      </c>
      <c r="I7121" s="91"/>
      <c r="J7121" s="81">
        <v>2925.8049999999998</v>
      </c>
    </row>
    <row r="7122" spans="2:10" ht="21" customHeight="1" x14ac:dyDescent="0.25">
      <c r="B7122" s="69">
        <v>44541.213888888888</v>
      </c>
      <c r="C7122" s="41">
        <f t="shared" si="343"/>
        <v>0.25</v>
      </c>
      <c r="D7122" s="36">
        <v>7976.4189999999999</v>
      </c>
      <c r="E7122" s="36">
        <v>17.399999999999999</v>
      </c>
      <c r="F7122" s="37">
        <f t="shared" si="344"/>
        <v>1.2568719780000008</v>
      </c>
      <c r="G7122" s="84">
        <f t="shared" si="345"/>
        <v>1256.8719780000008</v>
      </c>
      <c r="H7122" s="87" t="s">
        <v>22</v>
      </c>
      <c r="I7122" s="91"/>
      <c r="J7122" s="81">
        <v>2925.8049999999998</v>
      </c>
    </row>
    <row r="7123" spans="2:10" ht="21" customHeight="1" x14ac:dyDescent="0.25">
      <c r="B7123" s="69">
        <v>44541.463888888888</v>
      </c>
      <c r="C7123" s="41">
        <f t="shared" si="343"/>
        <v>0.25</v>
      </c>
      <c r="D7123" s="36">
        <v>7976.3459999999995</v>
      </c>
      <c r="E7123" s="36">
        <v>17.399999999999999</v>
      </c>
      <c r="F7123" s="37">
        <f t="shared" si="344"/>
        <v>1.2569696520000011</v>
      </c>
      <c r="G7123" s="84">
        <f t="shared" si="345"/>
        <v>1256.9696520000011</v>
      </c>
      <c r="H7123" s="87" t="s">
        <v>22</v>
      </c>
      <c r="I7123" s="91"/>
      <c r="J7123" s="81">
        <v>2925.8049999999998</v>
      </c>
    </row>
    <row r="7124" spans="2:10" ht="21" customHeight="1" x14ac:dyDescent="0.25">
      <c r="B7124" s="69">
        <v>44541.713888888888</v>
      </c>
      <c r="C7124" s="41">
        <f t="shared" si="343"/>
        <v>0.25</v>
      </c>
      <c r="D7124" s="36">
        <v>7976.4030000000002</v>
      </c>
      <c r="E7124" s="36">
        <v>17.399999999999999</v>
      </c>
      <c r="F7124" s="37">
        <f t="shared" si="344"/>
        <v>1.2568933860000002</v>
      </c>
      <c r="G7124" s="84">
        <f t="shared" si="345"/>
        <v>1256.8933860000002</v>
      </c>
      <c r="H7124" s="87" t="s">
        <v>22</v>
      </c>
      <c r="I7124" s="91"/>
      <c r="J7124" s="81">
        <v>2925.8049999999998</v>
      </c>
    </row>
    <row r="7125" spans="2:10" ht="21" customHeight="1" x14ac:dyDescent="0.25">
      <c r="B7125" s="69">
        <v>44541.963888888888</v>
      </c>
      <c r="C7125" s="41">
        <f t="shared" si="343"/>
        <v>0.25</v>
      </c>
      <c r="D7125" s="36">
        <v>7976.4030000000002</v>
      </c>
      <c r="E7125" s="36">
        <v>17.399999999999999</v>
      </c>
      <c r="F7125" s="37">
        <f t="shared" si="344"/>
        <v>1.2568933860000002</v>
      </c>
      <c r="G7125" s="84">
        <f t="shared" si="345"/>
        <v>1256.8933860000002</v>
      </c>
      <c r="H7125" s="87" t="s">
        <v>22</v>
      </c>
      <c r="I7125" s="91"/>
      <c r="J7125" s="81">
        <v>2925.8049999999998</v>
      </c>
    </row>
    <row r="7126" spans="2:10" ht="21" customHeight="1" x14ac:dyDescent="0.25">
      <c r="B7126" s="69">
        <v>44542.213888888888</v>
      </c>
      <c r="C7126" s="41">
        <f t="shared" si="343"/>
        <v>0.25</v>
      </c>
      <c r="D7126" s="36">
        <v>7976.4030000000002</v>
      </c>
      <c r="E7126" s="36">
        <v>17.399999999999999</v>
      </c>
      <c r="F7126" s="37">
        <f t="shared" si="344"/>
        <v>1.2568933860000002</v>
      </c>
      <c r="G7126" s="84">
        <f t="shared" si="345"/>
        <v>1256.8933860000002</v>
      </c>
      <c r="H7126" s="87" t="s">
        <v>22</v>
      </c>
      <c r="I7126" s="91"/>
      <c r="J7126" s="81">
        <v>2925.8049999999998</v>
      </c>
    </row>
    <row r="7127" spans="2:10" ht="21" customHeight="1" x14ac:dyDescent="0.25">
      <c r="B7127" s="69">
        <v>44542.463888888888</v>
      </c>
      <c r="C7127" s="41">
        <f t="shared" si="343"/>
        <v>0.25</v>
      </c>
      <c r="D7127" s="36">
        <v>7976.375</v>
      </c>
      <c r="E7127" s="36">
        <v>17.399999999999999</v>
      </c>
      <c r="F7127" s="37">
        <f t="shared" si="344"/>
        <v>1.2569308500000005</v>
      </c>
      <c r="G7127" s="84">
        <f t="shared" si="345"/>
        <v>1256.9308500000004</v>
      </c>
      <c r="H7127" s="87" t="s">
        <v>22</v>
      </c>
      <c r="I7127" s="91"/>
      <c r="J7127" s="81">
        <v>2925.8049999999998</v>
      </c>
    </row>
    <row r="7128" spans="2:10" ht="21" customHeight="1" x14ac:dyDescent="0.25">
      <c r="B7128" s="69">
        <v>44542.713888888888</v>
      </c>
      <c r="C7128" s="41">
        <f t="shared" si="343"/>
        <v>0.25</v>
      </c>
      <c r="D7128" s="36">
        <v>7976.58</v>
      </c>
      <c r="E7128" s="36">
        <v>17.399999999999999</v>
      </c>
      <c r="F7128" s="37">
        <f t="shared" si="344"/>
        <v>1.2566565600000006</v>
      </c>
      <c r="G7128" s="84">
        <f t="shared" si="345"/>
        <v>1256.6565600000006</v>
      </c>
      <c r="H7128" s="87" t="s">
        <v>22</v>
      </c>
      <c r="I7128" s="91"/>
      <c r="J7128" s="81">
        <v>2925.8049999999998</v>
      </c>
    </row>
    <row r="7129" spans="2:10" ht="21" customHeight="1" x14ac:dyDescent="0.25">
      <c r="B7129" s="69">
        <v>44542.963888888888</v>
      </c>
      <c r="C7129" s="41">
        <f t="shared" ref="C7129:C7192" si="346">B7129-B7128</f>
        <v>0.25</v>
      </c>
      <c r="D7129" s="36">
        <v>7976.3580000000002</v>
      </c>
      <c r="E7129" s="36">
        <v>17.399999999999999</v>
      </c>
      <c r="F7129" s="37">
        <f t="shared" si="344"/>
        <v>1.2569535960000002</v>
      </c>
      <c r="G7129" s="84">
        <f t="shared" si="345"/>
        <v>1256.9535960000003</v>
      </c>
      <c r="H7129" s="87" t="s">
        <v>22</v>
      </c>
      <c r="I7129" s="91"/>
      <c r="J7129" s="81">
        <v>2925.8049999999998</v>
      </c>
    </row>
    <row r="7130" spans="2:10" ht="21" customHeight="1" x14ac:dyDescent="0.25">
      <c r="B7130" s="69">
        <v>44543.213888888888</v>
      </c>
      <c r="C7130" s="41">
        <f t="shared" si="346"/>
        <v>0.25</v>
      </c>
      <c r="D7130" s="36">
        <v>7976.4610000000002</v>
      </c>
      <c r="E7130" s="36">
        <v>17.399999999999999</v>
      </c>
      <c r="F7130" s="37">
        <f t="shared" si="344"/>
        <v>1.2568157820000003</v>
      </c>
      <c r="G7130" s="84">
        <f t="shared" si="345"/>
        <v>1256.8157820000004</v>
      </c>
      <c r="H7130" s="87" t="s">
        <v>22</v>
      </c>
      <c r="I7130" s="91"/>
      <c r="J7130" s="81">
        <v>2925.8049999999998</v>
      </c>
    </row>
    <row r="7131" spans="2:10" ht="21" customHeight="1" x14ac:dyDescent="0.25">
      <c r="B7131" s="69">
        <v>44543.463888888888</v>
      </c>
      <c r="C7131" s="41">
        <f t="shared" si="346"/>
        <v>0.25</v>
      </c>
      <c r="D7131" s="36">
        <v>7976.4189999999999</v>
      </c>
      <c r="E7131" s="36">
        <v>17.399999999999999</v>
      </c>
      <c r="F7131" s="37">
        <f t="shared" si="344"/>
        <v>1.2568719780000008</v>
      </c>
      <c r="G7131" s="84">
        <f t="shared" si="345"/>
        <v>1256.8719780000008</v>
      </c>
      <c r="H7131" s="87" t="s">
        <v>22</v>
      </c>
      <c r="I7131" s="91"/>
      <c r="J7131" s="81">
        <v>2925.8049999999998</v>
      </c>
    </row>
    <row r="7132" spans="2:10" ht="21" customHeight="1" x14ac:dyDescent="0.25">
      <c r="B7132" s="69">
        <v>44543.713888888888</v>
      </c>
      <c r="C7132" s="41">
        <f t="shared" si="346"/>
        <v>0.25</v>
      </c>
      <c r="D7132" s="36">
        <v>7976.3149999999996</v>
      </c>
      <c r="E7132" s="36">
        <v>17.399999999999999</v>
      </c>
      <c r="F7132" s="37">
        <f t="shared" si="344"/>
        <v>1.2570111300000011</v>
      </c>
      <c r="G7132" s="84">
        <f t="shared" si="345"/>
        <v>1257.011130000001</v>
      </c>
      <c r="H7132" s="87" t="s">
        <v>22</v>
      </c>
      <c r="I7132" s="91"/>
      <c r="J7132" s="81">
        <v>2925.8049999999998</v>
      </c>
    </row>
    <row r="7133" spans="2:10" ht="21" customHeight="1" x14ac:dyDescent="0.25">
      <c r="B7133" s="69">
        <v>44543.963888888888</v>
      </c>
      <c r="C7133" s="41">
        <f t="shared" si="346"/>
        <v>0.25</v>
      </c>
      <c r="D7133" s="36">
        <v>7976.433</v>
      </c>
      <c r="E7133" s="36">
        <v>17.399999999999999</v>
      </c>
      <c r="F7133" s="37">
        <f t="shared" si="344"/>
        <v>1.2568532460000006</v>
      </c>
      <c r="G7133" s="84">
        <f t="shared" si="345"/>
        <v>1256.8532460000006</v>
      </c>
      <c r="H7133" s="87" t="s">
        <v>22</v>
      </c>
      <c r="I7133" s="91"/>
      <c r="J7133" s="81">
        <v>2925.8049999999998</v>
      </c>
    </row>
    <row r="7134" spans="2:10" ht="21" customHeight="1" x14ac:dyDescent="0.25">
      <c r="B7134" s="69">
        <v>44544.213888888888</v>
      </c>
      <c r="C7134" s="41">
        <f t="shared" si="346"/>
        <v>0.25</v>
      </c>
      <c r="D7134" s="36">
        <v>7977.1809999999996</v>
      </c>
      <c r="E7134" s="36">
        <v>17.399999999999999</v>
      </c>
      <c r="F7134" s="37">
        <f t="shared" si="344"/>
        <v>1.2558524220000011</v>
      </c>
      <c r="G7134" s="84">
        <f t="shared" si="345"/>
        <v>1255.8524220000011</v>
      </c>
      <c r="H7134" s="87" t="s">
        <v>22</v>
      </c>
      <c r="I7134" s="91"/>
      <c r="J7134" s="81">
        <v>2925.8049999999998</v>
      </c>
    </row>
    <row r="7135" spans="2:10" ht="21" customHeight="1" x14ac:dyDescent="0.25">
      <c r="B7135" s="69">
        <v>44544.463888888888</v>
      </c>
      <c r="C7135" s="41">
        <f t="shared" si="346"/>
        <v>0.25</v>
      </c>
      <c r="D7135" s="36">
        <v>7976.49</v>
      </c>
      <c r="E7135" s="36">
        <v>17.399999999999999</v>
      </c>
      <c r="F7135" s="37">
        <f t="shared" si="344"/>
        <v>1.2567769800000008</v>
      </c>
      <c r="G7135" s="84">
        <f t="shared" si="345"/>
        <v>1256.7769800000008</v>
      </c>
      <c r="H7135" s="87" t="s">
        <v>22</v>
      </c>
      <c r="I7135" s="91"/>
      <c r="J7135" s="81">
        <v>2925.8049999999998</v>
      </c>
    </row>
    <row r="7136" spans="2:10" ht="21" customHeight="1" x14ac:dyDescent="0.25">
      <c r="B7136" s="69">
        <v>44544.713888888888</v>
      </c>
      <c r="C7136" s="41">
        <f t="shared" si="346"/>
        <v>0.25</v>
      </c>
      <c r="D7136" s="36">
        <v>7977.3729999999996</v>
      </c>
      <c r="E7136" s="36">
        <v>17.399999999999999</v>
      </c>
      <c r="F7136" s="37">
        <f t="shared" si="344"/>
        <v>1.2555955260000011</v>
      </c>
      <c r="G7136" s="84">
        <f t="shared" si="345"/>
        <v>1255.5955260000012</v>
      </c>
      <c r="H7136" s="87" t="s">
        <v>22</v>
      </c>
      <c r="I7136" s="91"/>
      <c r="J7136" s="81">
        <v>2925.8049999999998</v>
      </c>
    </row>
    <row r="7137" spans="2:10" ht="21" customHeight="1" x14ac:dyDescent="0.25">
      <c r="B7137" s="69">
        <v>44544.963888888888</v>
      </c>
      <c r="C7137" s="41">
        <f t="shared" si="346"/>
        <v>0.25</v>
      </c>
      <c r="D7137" s="36">
        <v>7976.7269999999999</v>
      </c>
      <c r="E7137" s="36">
        <v>17.399999999999999</v>
      </c>
      <c r="F7137" s="37">
        <f t="shared" si="344"/>
        <v>1.2564598740000008</v>
      </c>
      <c r="G7137" s="84">
        <f t="shared" si="345"/>
        <v>1256.4598740000008</v>
      </c>
      <c r="H7137" s="87" t="s">
        <v>22</v>
      </c>
      <c r="I7137" s="91"/>
      <c r="J7137" s="81">
        <v>2925.8049999999998</v>
      </c>
    </row>
    <row r="7138" spans="2:10" ht="21" customHeight="1" x14ac:dyDescent="0.25">
      <c r="B7138" s="69">
        <v>44545.213888888888</v>
      </c>
      <c r="C7138" s="41">
        <f t="shared" si="346"/>
        <v>0.25</v>
      </c>
      <c r="D7138" s="36">
        <v>7976.7849999999999</v>
      </c>
      <c r="E7138" s="36">
        <v>17.399999999999999</v>
      </c>
      <c r="F7138" s="37">
        <f t="shared" si="344"/>
        <v>1.2563822700000007</v>
      </c>
      <c r="G7138" s="84">
        <f t="shared" si="345"/>
        <v>1256.3822700000007</v>
      </c>
      <c r="H7138" s="87" t="s">
        <v>22</v>
      </c>
      <c r="I7138" s="91"/>
      <c r="J7138" s="81">
        <v>2925.8049999999998</v>
      </c>
    </row>
    <row r="7139" spans="2:10" ht="21" customHeight="1" x14ac:dyDescent="0.25">
      <c r="B7139" s="69">
        <v>44545.463888888888</v>
      </c>
      <c r="C7139" s="41">
        <f t="shared" si="346"/>
        <v>0.25</v>
      </c>
      <c r="D7139" s="36">
        <v>7977.3</v>
      </c>
      <c r="E7139" s="36">
        <v>17.399999999999999</v>
      </c>
      <c r="F7139" s="37">
        <f t="shared" si="344"/>
        <v>1.2556932000000003</v>
      </c>
      <c r="G7139" s="84">
        <f t="shared" si="345"/>
        <v>1255.6932000000004</v>
      </c>
      <c r="H7139" s="87" t="s">
        <v>22</v>
      </c>
      <c r="I7139" s="91"/>
      <c r="J7139" s="81">
        <v>2925.8049999999998</v>
      </c>
    </row>
    <row r="7140" spans="2:10" ht="21" customHeight="1" x14ac:dyDescent="0.25">
      <c r="B7140" s="69">
        <v>44545.713888888888</v>
      </c>
      <c r="C7140" s="41">
        <f t="shared" si="346"/>
        <v>0.25</v>
      </c>
      <c r="D7140" s="36">
        <v>7977.3</v>
      </c>
      <c r="E7140" s="36">
        <v>17.399999999999999</v>
      </c>
      <c r="F7140" s="37">
        <f t="shared" si="344"/>
        <v>1.2556932000000003</v>
      </c>
      <c r="G7140" s="84">
        <f t="shared" si="345"/>
        <v>1255.6932000000004</v>
      </c>
      <c r="H7140" s="87" t="s">
        <v>22</v>
      </c>
      <c r="I7140" s="91"/>
      <c r="J7140" s="81">
        <v>2925.8049999999998</v>
      </c>
    </row>
    <row r="7141" spans="2:10" ht="21" customHeight="1" x14ac:dyDescent="0.25">
      <c r="B7141" s="69">
        <v>44545.963888888888</v>
      </c>
      <c r="C7141" s="41">
        <f t="shared" si="346"/>
        <v>0.25</v>
      </c>
      <c r="D7141" s="36">
        <v>7976.9759999999997</v>
      </c>
      <c r="E7141" s="36">
        <v>17.399999999999999</v>
      </c>
      <c r="F7141" s="37">
        <f t="shared" si="344"/>
        <v>1.256126712000001</v>
      </c>
      <c r="G7141" s="84">
        <f t="shared" si="345"/>
        <v>1256.1267120000011</v>
      </c>
      <c r="H7141" s="87" t="s">
        <v>22</v>
      </c>
      <c r="I7141" s="91"/>
      <c r="J7141" s="81">
        <v>2925.8049999999998</v>
      </c>
    </row>
    <row r="7142" spans="2:10" ht="21" customHeight="1" x14ac:dyDescent="0.25">
      <c r="B7142" s="69">
        <v>44546.213888888888</v>
      </c>
      <c r="C7142" s="41">
        <f t="shared" si="346"/>
        <v>0.25</v>
      </c>
      <c r="D7142" s="36">
        <v>7977.08</v>
      </c>
      <c r="E7142" s="36">
        <v>17.399999999999999</v>
      </c>
      <c r="F7142" s="37">
        <f t="shared" si="344"/>
        <v>1.2559875600000006</v>
      </c>
      <c r="G7142" s="84">
        <f t="shared" si="345"/>
        <v>1255.9875600000005</v>
      </c>
      <c r="H7142" s="87" t="s">
        <v>22</v>
      </c>
      <c r="I7142" s="91"/>
      <c r="J7142" s="81">
        <v>2925.8049999999998</v>
      </c>
    </row>
    <row r="7143" spans="2:10" ht="21" customHeight="1" x14ac:dyDescent="0.25">
      <c r="B7143" s="69">
        <v>44546.463888888888</v>
      </c>
      <c r="C7143" s="41">
        <f t="shared" si="346"/>
        <v>0.25</v>
      </c>
      <c r="D7143" s="36">
        <v>7977.3140000000003</v>
      </c>
      <c r="E7143" s="36">
        <v>17.399999999999999</v>
      </c>
      <c r="F7143" s="37">
        <f t="shared" si="344"/>
        <v>1.255674468</v>
      </c>
      <c r="G7143" s="84">
        <f t="shared" si="345"/>
        <v>1255.6744679999999</v>
      </c>
      <c r="H7143" s="87" t="s">
        <v>22</v>
      </c>
      <c r="I7143" s="91"/>
      <c r="J7143" s="81">
        <v>2925.8049999999998</v>
      </c>
    </row>
    <row r="7144" spans="2:10" ht="21" customHeight="1" x14ac:dyDescent="0.25">
      <c r="B7144" s="69">
        <v>44546.713888888888</v>
      </c>
      <c r="C7144" s="41">
        <f t="shared" si="346"/>
        <v>0.25</v>
      </c>
      <c r="D7144" s="36">
        <v>7977.0940000000001</v>
      </c>
      <c r="E7144" s="36">
        <v>17.399999999999999</v>
      </c>
      <c r="F7144" s="37">
        <f t="shared" si="344"/>
        <v>1.2559688280000005</v>
      </c>
      <c r="G7144" s="84">
        <f t="shared" si="345"/>
        <v>1255.9688280000005</v>
      </c>
      <c r="H7144" s="87" t="s">
        <v>22</v>
      </c>
      <c r="I7144" s="91"/>
      <c r="J7144" s="81">
        <v>2925.8049999999998</v>
      </c>
    </row>
    <row r="7145" spans="2:10" ht="21" customHeight="1" x14ac:dyDescent="0.25">
      <c r="B7145" s="69">
        <v>44546.963888888888</v>
      </c>
      <c r="C7145" s="41">
        <f t="shared" si="346"/>
        <v>0.25</v>
      </c>
      <c r="D7145" s="36">
        <v>7977.049</v>
      </c>
      <c r="E7145" s="36">
        <v>17.399999999999999</v>
      </c>
      <c r="F7145" s="37">
        <f t="shared" si="344"/>
        <v>1.2560290380000005</v>
      </c>
      <c r="G7145" s="84">
        <f t="shared" si="345"/>
        <v>1256.0290380000006</v>
      </c>
      <c r="H7145" s="87" t="s">
        <v>22</v>
      </c>
      <c r="I7145" s="91"/>
      <c r="J7145" s="81">
        <v>2925.8049999999998</v>
      </c>
    </row>
    <row r="7146" spans="2:10" ht="21" customHeight="1" x14ac:dyDescent="0.25">
      <c r="B7146" s="69">
        <v>44547.213888888888</v>
      </c>
      <c r="C7146" s="41">
        <f t="shared" si="346"/>
        <v>0.25</v>
      </c>
      <c r="D7146" s="36">
        <v>7976.8010000000004</v>
      </c>
      <c r="E7146" s="36">
        <v>17.399999999999999</v>
      </c>
      <c r="F7146" s="37">
        <f t="shared" si="344"/>
        <v>1.256360862</v>
      </c>
      <c r="G7146" s="84">
        <f t="shared" si="345"/>
        <v>1256.360862</v>
      </c>
      <c r="H7146" s="87" t="s">
        <v>22</v>
      </c>
      <c r="I7146" s="91"/>
      <c r="J7146" s="81">
        <v>2925.8049999999998</v>
      </c>
    </row>
    <row r="7147" spans="2:10" ht="21" customHeight="1" x14ac:dyDescent="0.25">
      <c r="B7147" s="69">
        <v>44547.463888888888</v>
      </c>
      <c r="C7147" s="41">
        <f t="shared" si="346"/>
        <v>0.25</v>
      </c>
      <c r="D7147" s="36">
        <v>7976.6970000000001</v>
      </c>
      <c r="E7147" s="36">
        <v>17.399999999999999</v>
      </c>
      <c r="F7147" s="37">
        <f t="shared" si="344"/>
        <v>1.2565000140000004</v>
      </c>
      <c r="G7147" s="84">
        <f t="shared" si="345"/>
        <v>1256.5000140000004</v>
      </c>
      <c r="H7147" s="87" t="s">
        <v>22</v>
      </c>
      <c r="I7147" s="91"/>
      <c r="J7147" s="81">
        <v>2925.8049999999998</v>
      </c>
    </row>
    <row r="7148" spans="2:10" ht="21" customHeight="1" x14ac:dyDescent="0.25">
      <c r="B7148" s="69">
        <v>44547.713888888888</v>
      </c>
      <c r="C7148" s="41">
        <f t="shared" si="346"/>
        <v>0.25</v>
      </c>
      <c r="D7148" s="36">
        <v>7976.8590000000004</v>
      </c>
      <c r="E7148" s="36">
        <v>17.399999999999999</v>
      </c>
      <c r="F7148" s="37">
        <f t="shared" si="344"/>
        <v>1.2562832580000001</v>
      </c>
      <c r="G7148" s="84">
        <f t="shared" si="345"/>
        <v>1256.2832580000002</v>
      </c>
      <c r="H7148" s="87" t="s">
        <v>22</v>
      </c>
      <c r="I7148" s="91"/>
      <c r="J7148" s="81">
        <v>2925.8049999999998</v>
      </c>
    </row>
    <row r="7149" spans="2:10" ht="21" customHeight="1" x14ac:dyDescent="0.25">
      <c r="B7149" s="69">
        <v>44547.963888888888</v>
      </c>
      <c r="C7149" s="41">
        <f t="shared" si="346"/>
        <v>0.25</v>
      </c>
      <c r="D7149" s="36">
        <v>7976.7709999999997</v>
      </c>
      <c r="E7149" s="36">
        <v>17.399999999999999</v>
      </c>
      <c r="F7149" s="37">
        <f t="shared" si="344"/>
        <v>1.2564010020000009</v>
      </c>
      <c r="G7149" s="84">
        <f t="shared" si="345"/>
        <v>1256.401002000001</v>
      </c>
      <c r="H7149" s="87" t="s">
        <v>22</v>
      </c>
      <c r="I7149" s="91"/>
      <c r="J7149" s="81">
        <v>2925.8049999999998</v>
      </c>
    </row>
    <row r="7150" spans="2:10" ht="21" customHeight="1" x14ac:dyDescent="0.25">
      <c r="B7150" s="69">
        <v>44548.213888888888</v>
      </c>
      <c r="C7150" s="41">
        <f t="shared" si="346"/>
        <v>0.25</v>
      </c>
      <c r="D7150" s="36">
        <v>7977.3140000000003</v>
      </c>
      <c r="E7150" s="36">
        <v>17.399999999999999</v>
      </c>
      <c r="F7150" s="37">
        <f t="shared" si="344"/>
        <v>1.255674468</v>
      </c>
      <c r="G7150" s="84">
        <f t="shared" si="345"/>
        <v>1255.6744679999999</v>
      </c>
      <c r="H7150" s="87" t="s">
        <v>22</v>
      </c>
      <c r="I7150" s="91"/>
      <c r="J7150" s="81">
        <v>2925.8049999999998</v>
      </c>
    </row>
    <row r="7151" spans="2:10" ht="21" customHeight="1" x14ac:dyDescent="0.25">
      <c r="B7151" s="69">
        <v>44548.463888888888</v>
      </c>
      <c r="C7151" s="41">
        <f t="shared" si="346"/>
        <v>0.25</v>
      </c>
      <c r="D7151" s="36">
        <v>7976.8879999999999</v>
      </c>
      <c r="E7151" s="36">
        <v>17.399999999999999</v>
      </c>
      <c r="F7151" s="37">
        <f t="shared" si="344"/>
        <v>1.2562444560000006</v>
      </c>
      <c r="G7151" s="84">
        <f t="shared" si="345"/>
        <v>1256.2444560000006</v>
      </c>
      <c r="H7151" s="87" t="s">
        <v>22</v>
      </c>
      <c r="I7151" s="91"/>
      <c r="J7151" s="81">
        <v>2925.8049999999998</v>
      </c>
    </row>
    <row r="7152" spans="2:10" ht="21" customHeight="1" x14ac:dyDescent="0.25">
      <c r="B7152" s="69">
        <v>44548.713888888888</v>
      </c>
      <c r="C7152" s="41">
        <f t="shared" si="346"/>
        <v>0.25</v>
      </c>
      <c r="D7152" s="36">
        <v>7977.6959999999999</v>
      </c>
      <c r="E7152" s="36">
        <v>17.399999999999999</v>
      </c>
      <c r="F7152" s="37">
        <f t="shared" si="344"/>
        <v>1.2551633520000007</v>
      </c>
      <c r="G7152" s="84">
        <f t="shared" si="345"/>
        <v>1255.1633520000007</v>
      </c>
      <c r="H7152" s="87" t="s">
        <v>22</v>
      </c>
      <c r="I7152" s="91"/>
      <c r="J7152" s="81">
        <v>2925.8049999999998</v>
      </c>
    </row>
    <row r="7153" spans="2:10" ht="21" customHeight="1" x14ac:dyDescent="0.25">
      <c r="B7153" s="69">
        <v>44548.963888888888</v>
      </c>
      <c r="C7153" s="41">
        <f t="shared" si="346"/>
        <v>0.25</v>
      </c>
      <c r="D7153" s="36">
        <v>7977.2259999999997</v>
      </c>
      <c r="E7153" s="36">
        <v>17.399999999999999</v>
      </c>
      <c r="F7153" s="37">
        <f t="shared" ref="F7153:F7216" si="347">+$D$19*(D7153-$D$12)+$D$20*(E7153-$E$12)</f>
        <v>1.2557922120000011</v>
      </c>
      <c r="G7153" s="84">
        <f t="shared" ref="G7153:G7216" si="348">F7153*1000</f>
        <v>1255.7922120000012</v>
      </c>
      <c r="H7153" s="87" t="s">
        <v>22</v>
      </c>
      <c r="I7153" s="91"/>
      <c r="J7153" s="81">
        <v>2925.8049999999998</v>
      </c>
    </row>
    <row r="7154" spans="2:10" ht="21" customHeight="1" x14ac:dyDescent="0.25">
      <c r="B7154" s="69">
        <v>44549.213888888888</v>
      </c>
      <c r="C7154" s="41">
        <f t="shared" si="346"/>
        <v>0.25</v>
      </c>
      <c r="D7154" s="36">
        <v>7977.549</v>
      </c>
      <c r="E7154" s="36">
        <v>17.399999999999999</v>
      </c>
      <c r="F7154" s="37">
        <f t="shared" si="347"/>
        <v>1.2553600380000005</v>
      </c>
      <c r="G7154" s="84">
        <f t="shared" si="348"/>
        <v>1255.3600380000005</v>
      </c>
      <c r="H7154" s="87" t="s">
        <v>22</v>
      </c>
      <c r="I7154" s="91"/>
      <c r="J7154" s="81">
        <v>2925.8049999999998</v>
      </c>
    </row>
    <row r="7155" spans="2:10" ht="21" customHeight="1" x14ac:dyDescent="0.25">
      <c r="B7155" s="69">
        <v>44549.463888888888</v>
      </c>
      <c r="C7155" s="41">
        <f t="shared" si="346"/>
        <v>0.25</v>
      </c>
      <c r="D7155" s="36">
        <v>7977.4759999999997</v>
      </c>
      <c r="E7155" s="36">
        <v>17.399999999999999</v>
      </c>
      <c r="F7155" s="37">
        <f t="shared" si="347"/>
        <v>1.255457712000001</v>
      </c>
      <c r="G7155" s="84">
        <f t="shared" si="348"/>
        <v>1255.457712000001</v>
      </c>
      <c r="H7155" s="87" t="s">
        <v>22</v>
      </c>
      <c r="I7155" s="91"/>
      <c r="J7155" s="81">
        <v>2925.8049999999998</v>
      </c>
    </row>
    <row r="7156" spans="2:10" ht="21" customHeight="1" x14ac:dyDescent="0.25">
      <c r="B7156" s="69">
        <v>44549.713888888888</v>
      </c>
      <c r="C7156" s="41">
        <f t="shared" si="346"/>
        <v>0.25</v>
      </c>
      <c r="D7156" s="36">
        <v>7977.7979999999998</v>
      </c>
      <c r="E7156" s="36">
        <v>17.399999999999999</v>
      </c>
      <c r="F7156" s="37">
        <f t="shared" si="347"/>
        <v>1.255026876000001</v>
      </c>
      <c r="G7156" s="84">
        <f t="shared" si="348"/>
        <v>1255.026876000001</v>
      </c>
      <c r="H7156" s="87" t="s">
        <v>22</v>
      </c>
      <c r="I7156" s="91"/>
      <c r="J7156" s="81">
        <v>2925.8049999999998</v>
      </c>
    </row>
    <row r="7157" spans="2:10" ht="21" customHeight="1" x14ac:dyDescent="0.25">
      <c r="B7157" s="69">
        <v>44549.963888888888</v>
      </c>
      <c r="C7157" s="41">
        <f t="shared" si="346"/>
        <v>0.25</v>
      </c>
      <c r="D7157" s="36">
        <v>7977.08</v>
      </c>
      <c r="E7157" s="36">
        <v>17.399999999999999</v>
      </c>
      <c r="F7157" s="37">
        <f t="shared" si="347"/>
        <v>1.2559875600000006</v>
      </c>
      <c r="G7157" s="84">
        <f t="shared" si="348"/>
        <v>1255.9875600000005</v>
      </c>
      <c r="H7157" s="87" t="s">
        <v>22</v>
      </c>
      <c r="I7157" s="91"/>
      <c r="J7157" s="81">
        <v>2925.8049999999998</v>
      </c>
    </row>
    <row r="7158" spans="2:10" ht="21" customHeight="1" x14ac:dyDescent="0.25">
      <c r="B7158" s="69">
        <v>44550.213888888888</v>
      </c>
      <c r="C7158" s="41">
        <f t="shared" si="346"/>
        <v>0.25</v>
      </c>
      <c r="D7158" s="36">
        <v>7977.2870000000003</v>
      </c>
      <c r="E7158" s="36">
        <v>17.399999999999999</v>
      </c>
      <c r="F7158" s="37">
        <f t="shared" si="347"/>
        <v>1.2557105940000002</v>
      </c>
      <c r="G7158" s="84">
        <f t="shared" si="348"/>
        <v>1255.7105940000001</v>
      </c>
      <c r="H7158" s="87" t="s">
        <v>22</v>
      </c>
      <c r="I7158" s="91"/>
      <c r="J7158" s="81">
        <v>2925.8049999999998</v>
      </c>
    </row>
    <row r="7159" spans="2:10" ht="21" customHeight="1" x14ac:dyDescent="0.25">
      <c r="B7159" s="69">
        <v>44550.463888888888</v>
      </c>
      <c r="C7159" s="41">
        <f t="shared" si="346"/>
        <v>0.25</v>
      </c>
      <c r="D7159" s="36">
        <v>7977.3429999999998</v>
      </c>
      <c r="E7159" s="36">
        <v>17.399999999999999</v>
      </c>
      <c r="F7159" s="37">
        <f t="shared" si="347"/>
        <v>1.2556356660000008</v>
      </c>
      <c r="G7159" s="84">
        <f t="shared" si="348"/>
        <v>1255.6356660000008</v>
      </c>
      <c r="H7159" s="87" t="s">
        <v>22</v>
      </c>
      <c r="I7159" s="91"/>
      <c r="J7159" s="81">
        <v>2925.8049999999998</v>
      </c>
    </row>
    <row r="7160" spans="2:10" ht="21" customHeight="1" x14ac:dyDescent="0.25">
      <c r="B7160" s="69">
        <v>44550.713888888888</v>
      </c>
      <c r="C7160" s="41">
        <f t="shared" si="346"/>
        <v>0.25</v>
      </c>
      <c r="D7160" s="36">
        <v>7977.4170000000004</v>
      </c>
      <c r="E7160" s="36">
        <v>17.399999999999999</v>
      </c>
      <c r="F7160" s="37">
        <f t="shared" si="347"/>
        <v>1.2555366540000001</v>
      </c>
      <c r="G7160" s="84">
        <f t="shared" si="348"/>
        <v>1255.5366540000002</v>
      </c>
      <c r="H7160" s="87" t="s">
        <v>22</v>
      </c>
      <c r="I7160" s="91"/>
      <c r="J7160" s="81">
        <v>2925.8049999999998</v>
      </c>
    </row>
    <row r="7161" spans="2:10" ht="21" customHeight="1" x14ac:dyDescent="0.25">
      <c r="B7161" s="69">
        <v>44550.963888888888</v>
      </c>
      <c r="C7161" s="41">
        <f t="shared" si="346"/>
        <v>0.25</v>
      </c>
      <c r="D7161" s="36">
        <v>7977.4759999999997</v>
      </c>
      <c r="E7161" s="36">
        <v>17.399999999999999</v>
      </c>
      <c r="F7161" s="37">
        <f t="shared" si="347"/>
        <v>1.255457712000001</v>
      </c>
      <c r="G7161" s="84">
        <f t="shared" si="348"/>
        <v>1255.457712000001</v>
      </c>
      <c r="H7161" s="87" t="s">
        <v>22</v>
      </c>
      <c r="I7161" s="91"/>
      <c r="J7161" s="81">
        <v>2925.8049999999998</v>
      </c>
    </row>
    <row r="7162" spans="2:10" ht="21" customHeight="1" x14ac:dyDescent="0.25">
      <c r="B7162" s="69">
        <v>44551.213888888888</v>
      </c>
      <c r="C7162" s="41">
        <f t="shared" si="346"/>
        <v>0.25</v>
      </c>
      <c r="D7162" s="36">
        <v>7977.7979999999998</v>
      </c>
      <c r="E7162" s="36">
        <v>17.399999999999999</v>
      </c>
      <c r="F7162" s="37">
        <f t="shared" si="347"/>
        <v>1.255026876000001</v>
      </c>
      <c r="G7162" s="84">
        <f t="shared" si="348"/>
        <v>1255.026876000001</v>
      </c>
      <c r="H7162" s="87" t="s">
        <v>22</v>
      </c>
      <c r="I7162" s="91"/>
      <c r="J7162" s="81">
        <v>2925.8049999999998</v>
      </c>
    </row>
    <row r="7163" spans="2:10" ht="21" customHeight="1" x14ac:dyDescent="0.25">
      <c r="B7163" s="69">
        <v>44551.463888888888</v>
      </c>
      <c r="C7163" s="41">
        <f t="shared" si="346"/>
        <v>0.25</v>
      </c>
      <c r="D7163" s="36">
        <v>7978.24</v>
      </c>
      <c r="E7163" s="36">
        <v>17.399999999999999</v>
      </c>
      <c r="F7163" s="37">
        <f t="shared" si="347"/>
        <v>1.2544354800000008</v>
      </c>
      <c r="G7163" s="84">
        <f t="shared" si="348"/>
        <v>1254.4354800000008</v>
      </c>
      <c r="H7163" s="87" t="s">
        <v>22</v>
      </c>
      <c r="I7163" s="91"/>
      <c r="J7163" s="81">
        <v>2925.8049999999998</v>
      </c>
    </row>
    <row r="7164" spans="2:10" ht="21" customHeight="1" x14ac:dyDescent="0.25">
      <c r="B7164" s="69">
        <v>44551.713888888888</v>
      </c>
      <c r="C7164" s="41">
        <f t="shared" si="346"/>
        <v>0.25</v>
      </c>
      <c r="D7164" s="36">
        <v>7977.8860000000004</v>
      </c>
      <c r="E7164" s="36">
        <v>17.399999999999999</v>
      </c>
      <c r="F7164" s="37">
        <f t="shared" si="347"/>
        <v>1.2549091320000001</v>
      </c>
      <c r="G7164" s="84">
        <f t="shared" si="348"/>
        <v>1254.909132</v>
      </c>
      <c r="H7164" s="87" t="s">
        <v>22</v>
      </c>
      <c r="I7164" s="91"/>
      <c r="J7164" s="81">
        <v>2925.8049999999998</v>
      </c>
    </row>
    <row r="7165" spans="2:10" ht="21" customHeight="1" x14ac:dyDescent="0.25">
      <c r="B7165" s="69">
        <v>44551.963888888888</v>
      </c>
      <c r="C7165" s="41">
        <f t="shared" si="346"/>
        <v>0.25</v>
      </c>
      <c r="D7165" s="36">
        <v>7977.3729999999996</v>
      </c>
      <c r="E7165" s="36">
        <v>17.399999999999999</v>
      </c>
      <c r="F7165" s="37">
        <f t="shared" si="347"/>
        <v>1.2555955260000011</v>
      </c>
      <c r="G7165" s="84">
        <f t="shared" si="348"/>
        <v>1255.5955260000012</v>
      </c>
      <c r="H7165" s="87" t="s">
        <v>22</v>
      </c>
      <c r="I7165" s="91"/>
      <c r="J7165" s="81">
        <v>2925.8049999999998</v>
      </c>
    </row>
    <row r="7166" spans="2:10" ht="21" customHeight="1" x14ac:dyDescent="0.25">
      <c r="B7166" s="69">
        <v>44552.213888888888</v>
      </c>
      <c r="C7166" s="41">
        <f t="shared" si="346"/>
        <v>0.25</v>
      </c>
      <c r="D7166" s="36">
        <v>7977.0060000000003</v>
      </c>
      <c r="E7166" s="36">
        <v>17.399999999999999</v>
      </c>
      <c r="F7166" s="37">
        <f t="shared" si="347"/>
        <v>1.2560865720000001</v>
      </c>
      <c r="G7166" s="84">
        <f t="shared" si="348"/>
        <v>1256.0865720000002</v>
      </c>
      <c r="H7166" s="87" t="s">
        <v>22</v>
      </c>
      <c r="I7166" s="91"/>
      <c r="J7166" s="81">
        <v>2925.8049999999998</v>
      </c>
    </row>
    <row r="7167" spans="2:10" ht="21" customHeight="1" x14ac:dyDescent="0.25">
      <c r="B7167" s="69">
        <v>44552.463888888888</v>
      </c>
      <c r="C7167" s="41">
        <f t="shared" si="346"/>
        <v>0.25</v>
      </c>
      <c r="D7167" s="36">
        <v>7977.241</v>
      </c>
      <c r="E7167" s="36">
        <v>17.399999999999999</v>
      </c>
      <c r="F7167" s="37">
        <f t="shared" si="347"/>
        <v>1.2557721420000005</v>
      </c>
      <c r="G7167" s="84">
        <f t="shared" si="348"/>
        <v>1255.7721420000005</v>
      </c>
      <c r="H7167" s="87" t="s">
        <v>22</v>
      </c>
      <c r="I7167" s="91"/>
      <c r="J7167" s="81">
        <v>2925.8049999999998</v>
      </c>
    </row>
    <row r="7168" spans="2:10" ht="21" customHeight="1" x14ac:dyDescent="0.25">
      <c r="B7168" s="69">
        <v>44552.713888888888</v>
      </c>
      <c r="C7168" s="41">
        <f t="shared" si="346"/>
        <v>0.25</v>
      </c>
      <c r="D7168" s="36">
        <v>7977.7550000000001</v>
      </c>
      <c r="E7168" s="36">
        <v>17.399999999999999</v>
      </c>
      <c r="F7168" s="37">
        <f t="shared" si="347"/>
        <v>1.2550844100000005</v>
      </c>
      <c r="G7168" s="84">
        <f t="shared" si="348"/>
        <v>1255.0844100000004</v>
      </c>
      <c r="H7168" s="87" t="s">
        <v>22</v>
      </c>
      <c r="I7168" s="91"/>
      <c r="J7168" s="81">
        <v>2925.8049999999998</v>
      </c>
    </row>
    <row r="7169" spans="2:10" ht="21" customHeight="1" x14ac:dyDescent="0.25">
      <c r="B7169" s="69">
        <v>44552.963888888888</v>
      </c>
      <c r="C7169" s="41">
        <f t="shared" si="346"/>
        <v>0.25</v>
      </c>
      <c r="D7169" s="36">
        <v>7977.3729999999996</v>
      </c>
      <c r="E7169" s="36">
        <v>17.399999999999999</v>
      </c>
      <c r="F7169" s="37">
        <f t="shared" si="347"/>
        <v>1.2555955260000011</v>
      </c>
      <c r="G7169" s="84">
        <f t="shared" si="348"/>
        <v>1255.5955260000012</v>
      </c>
      <c r="H7169" s="87" t="s">
        <v>22</v>
      </c>
      <c r="I7169" s="91"/>
      <c r="J7169" s="81">
        <v>2925.8049999999998</v>
      </c>
    </row>
    <row r="7170" spans="2:10" ht="21" customHeight="1" x14ac:dyDescent="0.25">
      <c r="B7170" s="69">
        <v>44553.213888888888</v>
      </c>
      <c r="C7170" s="41">
        <f t="shared" si="346"/>
        <v>0.25</v>
      </c>
      <c r="D7170" s="36">
        <v>7977.6670000000004</v>
      </c>
      <c r="E7170" s="36">
        <v>17.399999999999999</v>
      </c>
      <c r="F7170" s="37">
        <f t="shared" si="347"/>
        <v>1.255202154</v>
      </c>
      <c r="G7170" s="84">
        <f t="shared" si="348"/>
        <v>1255.2021540000001</v>
      </c>
      <c r="H7170" s="87" t="s">
        <v>22</v>
      </c>
      <c r="I7170" s="91"/>
      <c r="J7170" s="81">
        <v>2925.8049999999998</v>
      </c>
    </row>
    <row r="7171" spans="2:10" ht="21" customHeight="1" x14ac:dyDescent="0.25">
      <c r="B7171" s="69">
        <v>44553.463888888888</v>
      </c>
      <c r="C7171" s="41">
        <f t="shared" si="346"/>
        <v>0.25</v>
      </c>
      <c r="D7171" s="36">
        <v>7977.9780000000001</v>
      </c>
      <c r="E7171" s="36">
        <v>17.399999999999999</v>
      </c>
      <c r="F7171" s="37">
        <f t="shared" si="347"/>
        <v>1.2547860360000005</v>
      </c>
      <c r="G7171" s="84">
        <f t="shared" si="348"/>
        <v>1254.7860360000004</v>
      </c>
      <c r="H7171" s="87" t="s">
        <v>22</v>
      </c>
      <c r="I7171" s="91"/>
      <c r="J7171" s="81">
        <v>2925.8049999999998</v>
      </c>
    </row>
    <row r="7172" spans="2:10" ht="21" customHeight="1" x14ac:dyDescent="0.25">
      <c r="B7172" s="69">
        <v>44553.713888888888</v>
      </c>
      <c r="C7172" s="41">
        <f t="shared" si="346"/>
        <v>0.25</v>
      </c>
      <c r="D7172" s="36">
        <v>7978.0349999999999</v>
      </c>
      <c r="E7172" s="36">
        <v>17.399999999999999</v>
      </c>
      <c r="F7172" s="37">
        <f t="shared" si="347"/>
        <v>1.2547097700000007</v>
      </c>
      <c r="G7172" s="84">
        <f t="shared" si="348"/>
        <v>1254.7097700000006</v>
      </c>
      <c r="H7172" s="87" t="s">
        <v>22</v>
      </c>
      <c r="I7172" s="91"/>
      <c r="J7172" s="81">
        <v>2925.8049999999998</v>
      </c>
    </row>
    <row r="7173" spans="2:10" ht="21" customHeight="1" x14ac:dyDescent="0.25">
      <c r="B7173" s="69">
        <v>44553.963888888888</v>
      </c>
      <c r="C7173" s="41">
        <f t="shared" si="346"/>
        <v>0.25</v>
      </c>
      <c r="D7173" s="36">
        <v>7977.7110000000002</v>
      </c>
      <c r="E7173" s="36">
        <v>17.399999999999999</v>
      </c>
      <c r="F7173" s="37">
        <f t="shared" si="347"/>
        <v>1.2551432820000001</v>
      </c>
      <c r="G7173" s="84">
        <f t="shared" si="348"/>
        <v>1255.1432820000002</v>
      </c>
      <c r="H7173" s="87" t="s">
        <v>22</v>
      </c>
      <c r="I7173" s="91"/>
      <c r="J7173" s="81">
        <v>2925.8049999999998</v>
      </c>
    </row>
    <row r="7174" spans="2:10" ht="21" customHeight="1" x14ac:dyDescent="0.25">
      <c r="B7174" s="69">
        <v>44554.213888888888</v>
      </c>
      <c r="C7174" s="41">
        <f t="shared" si="346"/>
        <v>0.25</v>
      </c>
      <c r="D7174" s="36">
        <v>7977.7979999999998</v>
      </c>
      <c r="E7174" s="36">
        <v>17.399999999999999</v>
      </c>
      <c r="F7174" s="37">
        <f t="shared" si="347"/>
        <v>1.255026876000001</v>
      </c>
      <c r="G7174" s="84">
        <f t="shared" si="348"/>
        <v>1255.026876000001</v>
      </c>
      <c r="H7174" s="87" t="s">
        <v>22</v>
      </c>
      <c r="I7174" s="91"/>
      <c r="J7174" s="81">
        <v>2925.8049999999998</v>
      </c>
    </row>
    <row r="7175" spans="2:10" ht="21" customHeight="1" x14ac:dyDescent="0.25">
      <c r="B7175" s="69">
        <v>44554.463888888888</v>
      </c>
      <c r="C7175" s="41">
        <f t="shared" si="346"/>
        <v>0.25</v>
      </c>
      <c r="D7175" s="36">
        <v>7977.7849999999999</v>
      </c>
      <c r="E7175" s="36">
        <v>17.399999999999999</v>
      </c>
      <c r="F7175" s="37">
        <f t="shared" si="347"/>
        <v>1.2550442700000009</v>
      </c>
      <c r="G7175" s="84">
        <f t="shared" si="348"/>
        <v>1255.0442700000008</v>
      </c>
      <c r="H7175" s="87" t="s">
        <v>22</v>
      </c>
      <c r="I7175" s="91"/>
      <c r="J7175" s="81">
        <v>2925.8049999999998</v>
      </c>
    </row>
    <row r="7176" spans="2:10" ht="21" customHeight="1" x14ac:dyDescent="0.25">
      <c r="B7176" s="69">
        <v>44554.713888888888</v>
      </c>
      <c r="C7176" s="41">
        <f t="shared" si="346"/>
        <v>0.25</v>
      </c>
      <c r="D7176" s="36">
        <v>7978.24</v>
      </c>
      <c r="E7176" s="36">
        <v>17.399999999999999</v>
      </c>
      <c r="F7176" s="37">
        <f t="shared" si="347"/>
        <v>1.2544354800000008</v>
      </c>
      <c r="G7176" s="84">
        <f t="shared" si="348"/>
        <v>1254.4354800000008</v>
      </c>
      <c r="H7176" s="87" t="s">
        <v>22</v>
      </c>
      <c r="I7176" s="91"/>
      <c r="J7176" s="81">
        <v>2925.8049999999998</v>
      </c>
    </row>
    <row r="7177" spans="2:10" ht="21" customHeight="1" x14ac:dyDescent="0.25">
      <c r="B7177" s="69">
        <v>44554.963888888888</v>
      </c>
      <c r="C7177" s="41">
        <f t="shared" si="346"/>
        <v>0.25</v>
      </c>
      <c r="D7177" s="36">
        <v>7978.1220000000003</v>
      </c>
      <c r="E7177" s="36">
        <v>17.399999999999999</v>
      </c>
      <c r="F7177" s="37">
        <f t="shared" si="347"/>
        <v>1.2545933640000002</v>
      </c>
      <c r="G7177" s="84">
        <f t="shared" si="348"/>
        <v>1254.5933640000003</v>
      </c>
      <c r="H7177" s="87" t="s">
        <v>22</v>
      </c>
      <c r="I7177" s="91"/>
      <c r="J7177" s="81">
        <v>2925.8049999999998</v>
      </c>
    </row>
    <row r="7178" spans="2:10" ht="21" customHeight="1" x14ac:dyDescent="0.25">
      <c r="B7178" s="69">
        <v>44555.213888888888</v>
      </c>
      <c r="C7178" s="41">
        <f t="shared" si="346"/>
        <v>0.25</v>
      </c>
      <c r="D7178" s="36">
        <v>7978.49</v>
      </c>
      <c r="E7178" s="36">
        <v>17.399999999999999</v>
      </c>
      <c r="F7178" s="37">
        <f t="shared" si="347"/>
        <v>1.2541009800000009</v>
      </c>
      <c r="G7178" s="84">
        <f t="shared" si="348"/>
        <v>1254.1009800000008</v>
      </c>
      <c r="H7178" s="87" t="s">
        <v>22</v>
      </c>
      <c r="I7178" s="91"/>
      <c r="J7178" s="81">
        <v>2925.8049999999998</v>
      </c>
    </row>
    <row r="7179" spans="2:10" ht="21" customHeight="1" x14ac:dyDescent="0.25">
      <c r="B7179" s="69">
        <v>44555.463888888888</v>
      </c>
      <c r="C7179" s="41">
        <f t="shared" si="346"/>
        <v>0.25</v>
      </c>
      <c r="D7179" s="36">
        <v>7978.3289999999997</v>
      </c>
      <c r="E7179" s="36">
        <v>17.399999999999999</v>
      </c>
      <c r="F7179" s="37">
        <f t="shared" si="347"/>
        <v>1.2543163980000009</v>
      </c>
      <c r="G7179" s="84">
        <f t="shared" si="348"/>
        <v>1254.3163980000008</v>
      </c>
      <c r="H7179" s="87" t="s">
        <v>22</v>
      </c>
      <c r="I7179" s="91"/>
      <c r="J7179" s="81">
        <v>2925.8049999999998</v>
      </c>
    </row>
    <row r="7180" spans="2:10" ht="21" customHeight="1" x14ac:dyDescent="0.25">
      <c r="B7180" s="69">
        <v>44555.713888888888</v>
      </c>
      <c r="C7180" s="41">
        <f t="shared" si="346"/>
        <v>0.25</v>
      </c>
      <c r="D7180" s="36">
        <v>7978.6379999999999</v>
      </c>
      <c r="E7180" s="36">
        <v>17.399999999999999</v>
      </c>
      <c r="F7180" s="37">
        <f t="shared" si="347"/>
        <v>1.2539029560000006</v>
      </c>
      <c r="G7180" s="84">
        <f t="shared" si="348"/>
        <v>1253.9029560000006</v>
      </c>
      <c r="H7180" s="87" t="s">
        <v>22</v>
      </c>
      <c r="I7180" s="91"/>
      <c r="J7180" s="81">
        <v>2925.8049999999998</v>
      </c>
    </row>
    <row r="7181" spans="2:10" ht="21" customHeight="1" x14ac:dyDescent="0.25">
      <c r="B7181" s="69">
        <v>44555.963888888888</v>
      </c>
      <c r="C7181" s="41">
        <f t="shared" si="346"/>
        <v>0.25</v>
      </c>
      <c r="D7181" s="36">
        <v>7978.7539999999999</v>
      </c>
      <c r="E7181" s="36">
        <v>17.399999999999999</v>
      </c>
      <c r="F7181" s="37">
        <f t="shared" si="347"/>
        <v>1.2537477480000008</v>
      </c>
      <c r="G7181" s="84">
        <f t="shared" si="348"/>
        <v>1253.7477480000007</v>
      </c>
      <c r="H7181" s="87" t="s">
        <v>22</v>
      </c>
      <c r="I7181" s="91"/>
      <c r="J7181" s="81">
        <v>2925.8049999999998</v>
      </c>
    </row>
    <row r="7182" spans="2:10" ht="21" customHeight="1" x14ac:dyDescent="0.25">
      <c r="B7182" s="69">
        <v>44556.213888888888</v>
      </c>
      <c r="C7182" s="41">
        <f t="shared" si="346"/>
        <v>0.25</v>
      </c>
      <c r="D7182" s="36">
        <v>7978.7979999999998</v>
      </c>
      <c r="E7182" s="36">
        <v>17.399999999999999</v>
      </c>
      <c r="F7182" s="37">
        <f t="shared" si="347"/>
        <v>1.2536888760000009</v>
      </c>
      <c r="G7182" s="84">
        <f t="shared" si="348"/>
        <v>1253.6888760000008</v>
      </c>
      <c r="H7182" s="87" t="s">
        <v>22</v>
      </c>
      <c r="I7182" s="91"/>
      <c r="J7182" s="81">
        <v>2925.8049999999998</v>
      </c>
    </row>
    <row r="7183" spans="2:10" ht="21" customHeight="1" x14ac:dyDescent="0.25">
      <c r="B7183" s="69">
        <v>44556.463888888888</v>
      </c>
      <c r="C7183" s="41">
        <f t="shared" si="346"/>
        <v>0.25</v>
      </c>
      <c r="D7183" s="36">
        <v>7978.7259999999997</v>
      </c>
      <c r="E7183" s="36">
        <v>17.399999999999999</v>
      </c>
      <c r="F7183" s="37">
        <f t="shared" si="347"/>
        <v>1.253785212000001</v>
      </c>
      <c r="G7183" s="84">
        <f t="shared" si="348"/>
        <v>1253.7852120000011</v>
      </c>
      <c r="H7183" s="87" t="s">
        <v>22</v>
      </c>
      <c r="I7183" s="91"/>
      <c r="J7183" s="81">
        <v>2925.8049999999998</v>
      </c>
    </row>
    <row r="7184" spans="2:10" ht="21" customHeight="1" x14ac:dyDescent="0.25">
      <c r="B7184" s="69">
        <v>44556.713888888888</v>
      </c>
      <c r="C7184" s="41">
        <f t="shared" si="346"/>
        <v>0.25</v>
      </c>
      <c r="D7184" s="36">
        <v>7980.0630000000001</v>
      </c>
      <c r="E7184" s="36">
        <v>17.399999999999999</v>
      </c>
      <c r="F7184" s="37">
        <f t="shared" si="347"/>
        <v>1.2519963060000003</v>
      </c>
      <c r="G7184" s="84">
        <f t="shared" si="348"/>
        <v>1251.9963060000002</v>
      </c>
      <c r="H7184" s="87" t="s">
        <v>22</v>
      </c>
      <c r="I7184" s="91"/>
      <c r="J7184" s="81">
        <v>2925.8049999999998</v>
      </c>
    </row>
    <row r="7185" spans="2:10" ht="21" customHeight="1" x14ac:dyDescent="0.25">
      <c r="B7185" s="69">
        <v>44556.963888888888</v>
      </c>
      <c r="C7185" s="41">
        <f t="shared" si="346"/>
        <v>0.25</v>
      </c>
      <c r="D7185" s="36">
        <v>7979.7250000000004</v>
      </c>
      <c r="E7185" s="36">
        <v>17.399999999999999</v>
      </c>
      <c r="F7185" s="37">
        <f t="shared" si="347"/>
        <v>1.25244855</v>
      </c>
      <c r="G7185" s="84">
        <f t="shared" si="348"/>
        <v>1252.4485500000001</v>
      </c>
      <c r="H7185" s="87" t="s">
        <v>22</v>
      </c>
      <c r="I7185" s="91"/>
      <c r="J7185" s="81">
        <v>2925.8049999999998</v>
      </c>
    </row>
    <row r="7186" spans="2:10" ht="21" customHeight="1" x14ac:dyDescent="0.25">
      <c r="B7186" s="69">
        <v>44557.213888888888</v>
      </c>
      <c r="C7186" s="41">
        <f t="shared" si="346"/>
        <v>0.25</v>
      </c>
      <c r="D7186" s="36">
        <v>7979.8419999999996</v>
      </c>
      <c r="E7186" s="36">
        <v>17.399999999999999</v>
      </c>
      <c r="F7186" s="37">
        <f t="shared" si="347"/>
        <v>1.252292004000001</v>
      </c>
      <c r="G7186" s="84">
        <f t="shared" si="348"/>
        <v>1252.292004000001</v>
      </c>
      <c r="H7186" s="87" t="s">
        <v>22</v>
      </c>
      <c r="I7186" s="91"/>
      <c r="J7186" s="81">
        <v>2925.8049999999998</v>
      </c>
    </row>
    <row r="7187" spans="2:10" ht="21" customHeight="1" x14ac:dyDescent="0.25">
      <c r="B7187" s="69">
        <v>44557.463888888888</v>
      </c>
      <c r="C7187" s="41">
        <f t="shared" si="346"/>
        <v>0.25</v>
      </c>
      <c r="D7187" s="36">
        <v>7980.1509999999998</v>
      </c>
      <c r="E7187" s="36">
        <v>17.399999999999999</v>
      </c>
      <c r="F7187" s="37">
        <f t="shared" si="347"/>
        <v>1.2518785620000008</v>
      </c>
      <c r="G7187" s="84">
        <f t="shared" si="348"/>
        <v>1251.8785620000008</v>
      </c>
      <c r="H7187" s="87" t="s">
        <v>22</v>
      </c>
      <c r="I7187" s="91"/>
      <c r="J7187" s="81">
        <v>2925.8049999999998</v>
      </c>
    </row>
    <row r="7188" spans="2:10" ht="21" customHeight="1" x14ac:dyDescent="0.25">
      <c r="B7188" s="69">
        <v>44557.713888888888</v>
      </c>
      <c r="C7188" s="41">
        <f t="shared" si="346"/>
        <v>0.25</v>
      </c>
      <c r="D7188" s="36">
        <v>7980.18</v>
      </c>
      <c r="E7188" s="36">
        <v>17.399999999999999</v>
      </c>
      <c r="F7188" s="37">
        <f t="shared" si="347"/>
        <v>1.2518397600000002</v>
      </c>
      <c r="G7188" s="84">
        <f t="shared" si="348"/>
        <v>1251.8397600000003</v>
      </c>
      <c r="H7188" s="87" t="s">
        <v>22</v>
      </c>
      <c r="I7188" s="91"/>
      <c r="J7188" s="81">
        <v>2925.8049999999998</v>
      </c>
    </row>
    <row r="7189" spans="2:10" ht="21" customHeight="1" x14ac:dyDescent="0.25">
      <c r="B7189" s="69">
        <v>44557.963888888888</v>
      </c>
      <c r="C7189" s="41">
        <f t="shared" si="346"/>
        <v>0.25</v>
      </c>
      <c r="D7189" s="36">
        <v>7980.0320000000002</v>
      </c>
      <c r="E7189" s="36">
        <v>17.399999999999999</v>
      </c>
      <c r="F7189" s="37">
        <f t="shared" si="347"/>
        <v>1.2520377840000003</v>
      </c>
      <c r="G7189" s="84">
        <f t="shared" si="348"/>
        <v>1252.0377840000003</v>
      </c>
      <c r="H7189" s="87" t="s">
        <v>22</v>
      </c>
      <c r="I7189" s="91"/>
      <c r="J7189" s="81">
        <v>2925.8049999999998</v>
      </c>
    </row>
    <row r="7190" spans="2:10" ht="21" customHeight="1" x14ac:dyDescent="0.25">
      <c r="B7190" s="69">
        <v>44558.213888888888</v>
      </c>
      <c r="C7190" s="41">
        <f t="shared" si="346"/>
        <v>0.25</v>
      </c>
      <c r="D7190" s="36">
        <v>7980.3559999999998</v>
      </c>
      <c r="E7190" s="36">
        <v>17.399999999999999</v>
      </c>
      <c r="F7190" s="37">
        <f t="shared" si="347"/>
        <v>1.2516042720000009</v>
      </c>
      <c r="G7190" s="84">
        <f t="shared" si="348"/>
        <v>1251.6042720000009</v>
      </c>
      <c r="H7190" s="87" t="s">
        <v>22</v>
      </c>
      <c r="I7190" s="91"/>
      <c r="J7190" s="81">
        <v>2925.8049999999998</v>
      </c>
    </row>
    <row r="7191" spans="2:10" ht="21" customHeight="1" x14ac:dyDescent="0.25">
      <c r="B7191" s="69">
        <v>44558.463888888888</v>
      </c>
      <c r="C7191" s="41">
        <f t="shared" si="346"/>
        <v>0.25</v>
      </c>
      <c r="D7191" s="36">
        <v>7980.107</v>
      </c>
      <c r="E7191" s="36">
        <v>17.399999999999999</v>
      </c>
      <c r="F7191" s="37">
        <f t="shared" si="347"/>
        <v>1.2519374340000007</v>
      </c>
      <c r="G7191" s="84">
        <f t="shared" si="348"/>
        <v>1251.9374340000006</v>
      </c>
      <c r="H7191" s="87" t="s">
        <v>22</v>
      </c>
      <c r="I7191" s="91"/>
      <c r="J7191" s="81">
        <v>2925.8049999999998</v>
      </c>
    </row>
    <row r="7192" spans="2:10" ht="21" customHeight="1" x14ac:dyDescent="0.25">
      <c r="B7192" s="69">
        <v>44558.713888888888</v>
      </c>
      <c r="C7192" s="41">
        <f t="shared" si="346"/>
        <v>0.25</v>
      </c>
      <c r="D7192" s="36">
        <v>7980.1220000000003</v>
      </c>
      <c r="E7192" s="36">
        <v>17.399999999999999</v>
      </c>
      <c r="F7192" s="37">
        <f t="shared" si="347"/>
        <v>1.2519173640000001</v>
      </c>
      <c r="G7192" s="84">
        <f t="shared" si="348"/>
        <v>1251.9173640000001</v>
      </c>
      <c r="H7192" s="87" t="s">
        <v>22</v>
      </c>
      <c r="I7192" s="91"/>
      <c r="J7192" s="81">
        <v>2925.8049999999998</v>
      </c>
    </row>
    <row r="7193" spans="2:10" ht="21" customHeight="1" x14ac:dyDescent="0.25">
      <c r="B7193" s="69">
        <v>44558.963888888888</v>
      </c>
      <c r="C7193" s="41">
        <f t="shared" ref="C7193:C7256" si="349">B7193-B7192</f>
        <v>0.25</v>
      </c>
      <c r="D7193" s="36">
        <v>7980.3419999999996</v>
      </c>
      <c r="E7193" s="36">
        <v>17.399999999999999</v>
      </c>
      <c r="F7193" s="37">
        <f t="shared" si="347"/>
        <v>1.2516230040000009</v>
      </c>
      <c r="G7193" s="84">
        <f t="shared" si="348"/>
        <v>1251.6230040000009</v>
      </c>
      <c r="H7193" s="87" t="s">
        <v>22</v>
      </c>
      <c r="I7193" s="91"/>
      <c r="J7193" s="81">
        <v>2925.8049999999998</v>
      </c>
    </row>
    <row r="7194" spans="2:10" ht="21" customHeight="1" x14ac:dyDescent="0.25">
      <c r="B7194" s="69">
        <v>44559.213888888888</v>
      </c>
      <c r="C7194" s="41">
        <f t="shared" si="349"/>
        <v>0.25</v>
      </c>
      <c r="D7194" s="36">
        <v>7979.9880000000003</v>
      </c>
      <c r="E7194" s="36">
        <v>17.399999999999999</v>
      </c>
      <c r="F7194" s="37">
        <f t="shared" si="347"/>
        <v>1.2520966560000002</v>
      </c>
      <c r="G7194" s="84">
        <f t="shared" si="348"/>
        <v>1252.0966560000002</v>
      </c>
      <c r="H7194" s="87" t="s">
        <v>22</v>
      </c>
      <c r="I7194" s="91"/>
      <c r="J7194" s="81">
        <v>2925.8049999999998</v>
      </c>
    </row>
    <row r="7195" spans="2:10" ht="21" customHeight="1" x14ac:dyDescent="0.25">
      <c r="B7195" s="69">
        <v>44559.463888888888</v>
      </c>
      <c r="C7195" s="41">
        <f t="shared" si="349"/>
        <v>0.25</v>
      </c>
      <c r="D7195" s="36">
        <v>7980.3270000000002</v>
      </c>
      <c r="E7195" s="36">
        <v>17.399999999999999</v>
      </c>
      <c r="F7195" s="37">
        <f t="shared" si="347"/>
        <v>1.2516430740000002</v>
      </c>
      <c r="G7195" s="84">
        <f t="shared" si="348"/>
        <v>1251.6430740000003</v>
      </c>
      <c r="H7195" s="87" t="s">
        <v>22</v>
      </c>
      <c r="I7195" s="91"/>
      <c r="J7195" s="81">
        <v>2925.8049999999998</v>
      </c>
    </row>
    <row r="7196" spans="2:10" ht="21" customHeight="1" x14ac:dyDescent="0.25">
      <c r="B7196" s="69">
        <v>44559.713888888888</v>
      </c>
      <c r="C7196" s="41">
        <f t="shared" si="349"/>
        <v>0.25</v>
      </c>
      <c r="D7196" s="36">
        <v>7980.8419999999996</v>
      </c>
      <c r="E7196" s="36">
        <v>17.399999999999999</v>
      </c>
      <c r="F7196" s="37">
        <f t="shared" si="347"/>
        <v>1.2509540040000011</v>
      </c>
      <c r="G7196" s="84">
        <f t="shared" si="348"/>
        <v>1250.9540040000011</v>
      </c>
      <c r="H7196" s="87" t="s">
        <v>22</v>
      </c>
      <c r="I7196" s="91"/>
      <c r="J7196" s="81">
        <v>2925.8049999999998</v>
      </c>
    </row>
    <row r="7197" spans="2:10" ht="21" customHeight="1" x14ac:dyDescent="0.25">
      <c r="B7197" s="69">
        <v>44559.963888888888</v>
      </c>
      <c r="C7197" s="41">
        <f t="shared" si="349"/>
        <v>0.25</v>
      </c>
      <c r="D7197" s="36">
        <v>7980.3130000000001</v>
      </c>
      <c r="E7197" s="36">
        <v>17.399999999999999</v>
      </c>
      <c r="F7197" s="37">
        <f t="shared" si="347"/>
        <v>1.2516618060000004</v>
      </c>
      <c r="G7197" s="84">
        <f t="shared" si="348"/>
        <v>1251.6618060000005</v>
      </c>
      <c r="H7197" s="87" t="s">
        <v>22</v>
      </c>
      <c r="I7197" s="91"/>
      <c r="J7197" s="81">
        <v>2925.8049999999998</v>
      </c>
    </row>
    <row r="7198" spans="2:10" ht="21" customHeight="1" x14ac:dyDescent="0.25">
      <c r="B7198" s="69">
        <v>44560.213888888888</v>
      </c>
      <c r="C7198" s="41">
        <f t="shared" si="349"/>
        <v>0.25</v>
      </c>
      <c r="D7198" s="36">
        <v>7980.3419999999996</v>
      </c>
      <c r="E7198" s="36">
        <v>17.399999999999999</v>
      </c>
      <c r="F7198" s="37">
        <f t="shared" si="347"/>
        <v>1.2516230040000009</v>
      </c>
      <c r="G7198" s="84">
        <f t="shared" si="348"/>
        <v>1251.6230040000009</v>
      </c>
      <c r="H7198" s="87" t="s">
        <v>22</v>
      </c>
      <c r="I7198" s="91"/>
      <c r="J7198" s="81">
        <v>2925.8049999999998</v>
      </c>
    </row>
    <row r="7199" spans="2:10" ht="21" customHeight="1" x14ac:dyDescent="0.25">
      <c r="B7199" s="69">
        <v>44560.463888888888</v>
      </c>
      <c r="C7199" s="41">
        <f t="shared" si="349"/>
        <v>0.25</v>
      </c>
      <c r="D7199" s="36">
        <v>7980.4</v>
      </c>
      <c r="E7199" s="36">
        <v>17.399999999999999</v>
      </c>
      <c r="F7199" s="37">
        <f t="shared" si="347"/>
        <v>1.251545400000001</v>
      </c>
      <c r="G7199" s="84">
        <f t="shared" si="348"/>
        <v>1251.5454000000011</v>
      </c>
      <c r="H7199" s="87" t="s">
        <v>22</v>
      </c>
      <c r="I7199" s="91"/>
      <c r="J7199" s="81">
        <v>2925.8049999999998</v>
      </c>
    </row>
    <row r="7200" spans="2:10" ht="21" customHeight="1" x14ac:dyDescent="0.25">
      <c r="B7200" s="69">
        <v>44560.713888888888</v>
      </c>
      <c r="C7200" s="41">
        <f t="shared" si="349"/>
        <v>0.25</v>
      </c>
      <c r="D7200" s="36">
        <v>7979.9750000000004</v>
      </c>
      <c r="E7200" s="36">
        <v>17.399999999999999</v>
      </c>
      <c r="F7200" s="37">
        <f t="shared" si="347"/>
        <v>1.2521140500000001</v>
      </c>
      <c r="G7200" s="84">
        <f t="shared" si="348"/>
        <v>1252.1140500000001</v>
      </c>
      <c r="H7200" s="87" t="s">
        <v>22</v>
      </c>
      <c r="I7200" s="91"/>
      <c r="J7200" s="81">
        <v>2925.8049999999998</v>
      </c>
    </row>
    <row r="7201" spans="2:10" ht="21" customHeight="1" x14ac:dyDescent="0.25">
      <c r="B7201" s="69">
        <v>44560.963888888888</v>
      </c>
      <c r="C7201" s="41">
        <f t="shared" si="349"/>
        <v>0.25</v>
      </c>
      <c r="D7201" s="36">
        <v>7980.5339999999997</v>
      </c>
      <c r="E7201" s="36">
        <v>17.399999999999999</v>
      </c>
      <c r="F7201" s="37">
        <f t="shared" si="347"/>
        <v>1.2513661080000009</v>
      </c>
      <c r="G7201" s="84">
        <f t="shared" si="348"/>
        <v>1251.3661080000008</v>
      </c>
      <c r="H7201" s="87" t="s">
        <v>22</v>
      </c>
      <c r="I7201" s="91"/>
      <c r="J7201" s="81">
        <v>2925.8049999999998</v>
      </c>
    </row>
    <row r="7202" spans="2:10" ht="21" customHeight="1" x14ac:dyDescent="0.25">
      <c r="B7202" s="69">
        <v>44561.213888888888</v>
      </c>
      <c r="C7202" s="41">
        <f t="shared" si="349"/>
        <v>0.25</v>
      </c>
      <c r="D7202" s="36">
        <v>7979.7250000000004</v>
      </c>
      <c r="E7202" s="36">
        <v>17.399999999999999</v>
      </c>
      <c r="F7202" s="37">
        <f t="shared" si="347"/>
        <v>1.25244855</v>
      </c>
      <c r="G7202" s="84">
        <f t="shared" si="348"/>
        <v>1252.4485500000001</v>
      </c>
      <c r="H7202" s="87" t="s">
        <v>22</v>
      </c>
      <c r="I7202" s="91"/>
      <c r="J7202" s="81">
        <v>2925.8049999999998</v>
      </c>
    </row>
    <row r="7203" spans="2:10" ht="21" customHeight="1" x14ac:dyDescent="0.25">
      <c r="B7203" s="69">
        <v>44561.463888888888</v>
      </c>
      <c r="C7203" s="41">
        <f t="shared" si="349"/>
        <v>0.25</v>
      </c>
      <c r="D7203" s="36">
        <v>7979.96</v>
      </c>
      <c r="E7203" s="36">
        <v>17.399999999999999</v>
      </c>
      <c r="F7203" s="37">
        <f t="shared" si="347"/>
        <v>1.2521341200000005</v>
      </c>
      <c r="G7203" s="84">
        <f t="shared" si="348"/>
        <v>1252.1341200000004</v>
      </c>
      <c r="H7203" s="87" t="s">
        <v>22</v>
      </c>
      <c r="I7203" s="91"/>
      <c r="J7203" s="81">
        <v>2925.8049999999998</v>
      </c>
    </row>
    <row r="7204" spans="2:10" ht="21" customHeight="1" x14ac:dyDescent="0.25">
      <c r="B7204" s="69">
        <v>44561.713888888888</v>
      </c>
      <c r="C7204" s="41">
        <f t="shared" si="349"/>
        <v>0.25</v>
      </c>
      <c r="D7204" s="36">
        <v>7979.8869999999997</v>
      </c>
      <c r="E7204" s="36">
        <v>17.399999999999999</v>
      </c>
      <c r="F7204" s="37">
        <f t="shared" si="347"/>
        <v>1.252231794000001</v>
      </c>
      <c r="G7204" s="84">
        <f t="shared" si="348"/>
        <v>1252.2317940000009</v>
      </c>
      <c r="H7204" s="87" t="s">
        <v>22</v>
      </c>
      <c r="I7204" s="91"/>
      <c r="J7204" s="81">
        <v>2925.8049999999998</v>
      </c>
    </row>
    <row r="7205" spans="2:10" ht="21" customHeight="1" x14ac:dyDescent="0.25">
      <c r="B7205" s="69">
        <v>44561.963888888888</v>
      </c>
      <c r="C7205" s="41">
        <f t="shared" si="349"/>
        <v>0.25</v>
      </c>
      <c r="D7205" s="36">
        <v>7980.0910000000003</v>
      </c>
      <c r="E7205" s="36">
        <v>17.399999999999999</v>
      </c>
      <c r="F7205" s="37">
        <f t="shared" si="347"/>
        <v>1.2519588420000001</v>
      </c>
      <c r="G7205" s="84">
        <f t="shared" si="348"/>
        <v>1251.958842</v>
      </c>
      <c r="H7205" s="87" t="s">
        <v>22</v>
      </c>
      <c r="I7205" s="91"/>
      <c r="J7205" s="81">
        <v>2925.8049999999998</v>
      </c>
    </row>
    <row r="7206" spans="2:10" ht="21" customHeight="1" x14ac:dyDescent="0.25">
      <c r="B7206" s="69">
        <v>44562.213888888888</v>
      </c>
      <c r="C7206" s="41">
        <f t="shared" si="349"/>
        <v>0.25</v>
      </c>
      <c r="D7206" s="36">
        <v>7979.96</v>
      </c>
      <c r="E7206" s="36">
        <v>17.399999999999999</v>
      </c>
      <c r="F7206" s="37">
        <f t="shared" si="347"/>
        <v>1.2521341200000005</v>
      </c>
      <c r="G7206" s="84">
        <f t="shared" si="348"/>
        <v>1252.1341200000004</v>
      </c>
      <c r="H7206" s="87" t="s">
        <v>22</v>
      </c>
      <c r="I7206" s="91"/>
      <c r="J7206" s="81">
        <v>2925.8049999999998</v>
      </c>
    </row>
    <row r="7207" spans="2:10" ht="21" customHeight="1" x14ac:dyDescent="0.25">
      <c r="B7207" s="69">
        <v>44562.463888888888</v>
      </c>
      <c r="C7207" s="41">
        <f t="shared" si="349"/>
        <v>0.25</v>
      </c>
      <c r="D7207" s="36">
        <v>7980.8289999999997</v>
      </c>
      <c r="E7207" s="36">
        <v>17.399999999999999</v>
      </c>
      <c r="F7207" s="37">
        <f t="shared" si="347"/>
        <v>1.250971398000001</v>
      </c>
      <c r="G7207" s="84">
        <f t="shared" si="348"/>
        <v>1250.971398000001</v>
      </c>
      <c r="H7207" s="87" t="s">
        <v>22</v>
      </c>
      <c r="I7207" s="91"/>
      <c r="J7207" s="81">
        <v>2925.8049999999998</v>
      </c>
    </row>
    <row r="7208" spans="2:10" ht="21" customHeight="1" x14ac:dyDescent="0.25">
      <c r="B7208" s="69">
        <v>44562.713888888888</v>
      </c>
      <c r="C7208" s="41">
        <f t="shared" si="349"/>
        <v>0.25</v>
      </c>
      <c r="D7208" s="36">
        <v>7980.3559999999998</v>
      </c>
      <c r="E7208" s="36">
        <v>17.399999999999999</v>
      </c>
      <c r="F7208" s="37">
        <f t="shared" si="347"/>
        <v>1.2516042720000009</v>
      </c>
      <c r="G7208" s="84">
        <f t="shared" si="348"/>
        <v>1251.6042720000009</v>
      </c>
      <c r="H7208" s="87" t="s">
        <v>22</v>
      </c>
      <c r="I7208" s="91"/>
      <c r="J7208" s="81">
        <v>2925.8049999999998</v>
      </c>
    </row>
    <row r="7209" spans="2:10" ht="21" customHeight="1" x14ac:dyDescent="0.25">
      <c r="B7209" s="69">
        <v>44562.963888888888</v>
      </c>
      <c r="C7209" s="41">
        <f t="shared" si="349"/>
        <v>0.25</v>
      </c>
      <c r="D7209" s="36">
        <v>7980.46</v>
      </c>
      <c r="E7209" s="36">
        <v>17.399999999999999</v>
      </c>
      <c r="F7209" s="37">
        <f t="shared" si="347"/>
        <v>1.2514651200000004</v>
      </c>
      <c r="G7209" s="84">
        <f t="shared" si="348"/>
        <v>1251.4651200000005</v>
      </c>
      <c r="H7209" s="87" t="s">
        <v>22</v>
      </c>
      <c r="I7209" s="91"/>
      <c r="J7209" s="81">
        <v>2925.8049999999998</v>
      </c>
    </row>
    <row r="7210" spans="2:10" ht="21" customHeight="1" x14ac:dyDescent="0.25">
      <c r="B7210" s="69">
        <v>44563.213888888888</v>
      </c>
      <c r="C7210" s="41">
        <f t="shared" si="349"/>
        <v>0.25</v>
      </c>
      <c r="D7210" s="36">
        <v>7980.518</v>
      </c>
      <c r="E7210" s="36">
        <v>17.399999999999999</v>
      </c>
      <c r="F7210" s="37">
        <f t="shared" si="347"/>
        <v>1.2513875160000005</v>
      </c>
      <c r="G7210" s="84">
        <f t="shared" si="348"/>
        <v>1251.3875160000005</v>
      </c>
      <c r="H7210" s="87" t="s">
        <v>22</v>
      </c>
      <c r="I7210" s="91"/>
      <c r="J7210" s="81">
        <v>2925.8049999999998</v>
      </c>
    </row>
    <row r="7211" spans="2:10" ht="21" customHeight="1" x14ac:dyDescent="0.25">
      <c r="B7211" s="69">
        <v>44563.463888888888</v>
      </c>
      <c r="C7211" s="41">
        <f t="shared" si="349"/>
        <v>0.25</v>
      </c>
      <c r="D7211" s="36">
        <v>7980.1220000000003</v>
      </c>
      <c r="E7211" s="36">
        <v>17.399999999999999</v>
      </c>
      <c r="F7211" s="37">
        <f t="shared" si="347"/>
        <v>1.2519173640000001</v>
      </c>
      <c r="G7211" s="84">
        <f t="shared" si="348"/>
        <v>1251.9173640000001</v>
      </c>
      <c r="H7211" s="87" t="s">
        <v>22</v>
      </c>
      <c r="I7211" s="91"/>
      <c r="J7211" s="81">
        <v>2925.8049999999998</v>
      </c>
    </row>
    <row r="7212" spans="2:10" ht="21" customHeight="1" x14ac:dyDescent="0.25">
      <c r="B7212" s="69">
        <v>44563.713888888888</v>
      </c>
      <c r="C7212" s="41">
        <f t="shared" si="349"/>
        <v>0.25</v>
      </c>
      <c r="D7212" s="36">
        <v>7980.7539999999999</v>
      </c>
      <c r="E7212" s="36">
        <v>17.399999999999999</v>
      </c>
      <c r="F7212" s="37">
        <f t="shared" si="347"/>
        <v>1.2510717480000006</v>
      </c>
      <c r="G7212" s="84">
        <f t="shared" si="348"/>
        <v>1251.0717480000008</v>
      </c>
      <c r="H7212" s="87" t="s">
        <v>22</v>
      </c>
      <c r="I7212" s="91"/>
      <c r="J7212" s="81">
        <v>2925.8049999999998</v>
      </c>
    </row>
    <row r="7213" spans="2:10" ht="21" customHeight="1" x14ac:dyDescent="0.25">
      <c r="B7213" s="69">
        <v>44563.963888888888</v>
      </c>
      <c r="C7213" s="41">
        <f t="shared" si="349"/>
        <v>0.25</v>
      </c>
      <c r="D7213" s="36">
        <v>7980.4290000000001</v>
      </c>
      <c r="E7213" s="36">
        <v>17.399999999999999</v>
      </c>
      <c r="F7213" s="37">
        <f t="shared" si="347"/>
        <v>1.2515065980000004</v>
      </c>
      <c r="G7213" s="84">
        <f t="shared" si="348"/>
        <v>1251.5065980000004</v>
      </c>
      <c r="H7213" s="87" t="s">
        <v>22</v>
      </c>
      <c r="I7213" s="91"/>
      <c r="J7213" s="81">
        <v>2925.8049999999998</v>
      </c>
    </row>
    <row r="7214" spans="2:10" ht="21" customHeight="1" x14ac:dyDescent="0.25">
      <c r="B7214" s="69">
        <v>44564.213888888888</v>
      </c>
      <c r="C7214" s="41">
        <f t="shared" si="349"/>
        <v>0.25</v>
      </c>
      <c r="D7214" s="36">
        <v>7980.6220000000003</v>
      </c>
      <c r="E7214" s="36">
        <v>17.399999999999999</v>
      </c>
      <c r="F7214" s="37">
        <f t="shared" si="347"/>
        <v>1.2512483640000001</v>
      </c>
      <c r="G7214" s="84">
        <f t="shared" si="348"/>
        <v>1251.248364</v>
      </c>
      <c r="H7214" s="87" t="s">
        <v>22</v>
      </c>
      <c r="I7214" s="91"/>
      <c r="J7214" s="81">
        <v>2925.8049999999998</v>
      </c>
    </row>
    <row r="7215" spans="2:10" ht="21" customHeight="1" x14ac:dyDescent="0.25">
      <c r="B7215" s="69">
        <v>44564.463888888888</v>
      </c>
      <c r="C7215" s="41">
        <f t="shared" si="349"/>
        <v>0.25</v>
      </c>
      <c r="D7215" s="36">
        <v>7980.4449999999997</v>
      </c>
      <c r="E7215" s="36">
        <v>17.399999999999999</v>
      </c>
      <c r="F7215" s="37">
        <f t="shared" si="347"/>
        <v>1.251485190000001</v>
      </c>
      <c r="G7215" s="84">
        <f t="shared" si="348"/>
        <v>1251.485190000001</v>
      </c>
      <c r="H7215" s="87" t="s">
        <v>22</v>
      </c>
      <c r="I7215" s="91"/>
      <c r="J7215" s="81">
        <v>2925.8049999999998</v>
      </c>
    </row>
    <row r="7216" spans="2:10" ht="21" customHeight="1" x14ac:dyDescent="0.25">
      <c r="B7216" s="69">
        <v>44564.713888888888</v>
      </c>
      <c r="C7216" s="41">
        <f t="shared" si="349"/>
        <v>0.25</v>
      </c>
      <c r="D7216" s="36">
        <v>7980.5339999999997</v>
      </c>
      <c r="E7216" s="36">
        <v>17.399999999999999</v>
      </c>
      <c r="F7216" s="37">
        <f t="shared" si="347"/>
        <v>1.2513661080000009</v>
      </c>
      <c r="G7216" s="84">
        <f t="shared" si="348"/>
        <v>1251.3661080000008</v>
      </c>
      <c r="H7216" s="87" t="s">
        <v>22</v>
      </c>
      <c r="I7216" s="91"/>
      <c r="J7216" s="81">
        <v>2925.8049999999998</v>
      </c>
    </row>
    <row r="7217" spans="2:10" ht="21" customHeight="1" x14ac:dyDescent="0.25">
      <c r="B7217" s="69">
        <v>44564.963888888888</v>
      </c>
      <c r="C7217" s="41">
        <f t="shared" si="349"/>
        <v>0.25</v>
      </c>
      <c r="D7217" s="36">
        <v>7980.0910000000003</v>
      </c>
      <c r="E7217" s="36">
        <v>17.399999999999999</v>
      </c>
      <c r="F7217" s="37">
        <f t="shared" ref="F7217:F7280" si="350">+$D$19*(D7217-$D$12)+$D$20*(E7217-$E$12)</f>
        <v>1.2519588420000001</v>
      </c>
      <c r="G7217" s="84">
        <f t="shared" ref="G7217:G7280" si="351">F7217*1000</f>
        <v>1251.958842</v>
      </c>
      <c r="H7217" s="87" t="s">
        <v>22</v>
      </c>
      <c r="I7217" s="91"/>
      <c r="J7217" s="81">
        <v>2925.8049999999998</v>
      </c>
    </row>
    <row r="7218" spans="2:10" ht="21" customHeight="1" x14ac:dyDescent="0.25">
      <c r="B7218" s="69">
        <v>44565.213888888888</v>
      </c>
      <c r="C7218" s="41">
        <f t="shared" si="349"/>
        <v>0.25</v>
      </c>
      <c r="D7218" s="36">
        <v>7980.08</v>
      </c>
      <c r="E7218" s="36">
        <v>17.399999999999999</v>
      </c>
      <c r="F7218" s="37">
        <f t="shared" si="350"/>
        <v>1.2519735600000006</v>
      </c>
      <c r="G7218" s="84">
        <f t="shared" si="351"/>
        <v>1251.9735600000006</v>
      </c>
      <c r="H7218" s="87" t="s">
        <v>22</v>
      </c>
      <c r="I7218" s="91"/>
      <c r="J7218" s="81">
        <v>2925.8049999999998</v>
      </c>
    </row>
    <row r="7219" spans="2:10" ht="21" customHeight="1" x14ac:dyDescent="0.25">
      <c r="B7219" s="69">
        <v>44565.463888888888</v>
      </c>
      <c r="C7219" s="41">
        <f t="shared" si="349"/>
        <v>0.25</v>
      </c>
      <c r="D7219" s="36">
        <v>7980.3850000000002</v>
      </c>
      <c r="E7219" s="36">
        <v>17.399999999999999</v>
      </c>
      <c r="F7219" s="37">
        <f t="shared" si="350"/>
        <v>1.2515654700000003</v>
      </c>
      <c r="G7219" s="84">
        <f t="shared" si="351"/>
        <v>1251.5654700000002</v>
      </c>
      <c r="H7219" s="87" t="s">
        <v>22</v>
      </c>
      <c r="I7219" s="91"/>
      <c r="J7219" s="81">
        <v>2925.8049999999998</v>
      </c>
    </row>
    <row r="7220" spans="2:10" ht="21" customHeight="1" x14ac:dyDescent="0.25">
      <c r="B7220" s="69">
        <v>44565.713888888888</v>
      </c>
      <c r="C7220" s="41">
        <f t="shared" si="349"/>
        <v>0.25</v>
      </c>
      <c r="D7220" s="36">
        <v>7980.2820000000002</v>
      </c>
      <c r="E7220" s="36">
        <v>17.399999999999999</v>
      </c>
      <c r="F7220" s="37">
        <f t="shared" si="350"/>
        <v>1.2517032840000004</v>
      </c>
      <c r="G7220" s="84">
        <f t="shared" si="351"/>
        <v>1251.7032840000004</v>
      </c>
      <c r="H7220" s="87" t="s">
        <v>22</v>
      </c>
      <c r="I7220" s="91"/>
      <c r="J7220" s="81">
        <v>2925.8049999999998</v>
      </c>
    </row>
    <row r="7221" spans="2:10" ht="21" customHeight="1" x14ac:dyDescent="0.25">
      <c r="B7221" s="69">
        <v>44565.963888888888</v>
      </c>
      <c r="C7221" s="41">
        <f t="shared" si="349"/>
        <v>0.25</v>
      </c>
      <c r="D7221" s="36">
        <v>7980.1360000000004</v>
      </c>
      <c r="E7221" s="36">
        <v>17.399999999999999</v>
      </c>
      <c r="F7221" s="37">
        <f t="shared" si="350"/>
        <v>1.2518986320000001</v>
      </c>
      <c r="G7221" s="84">
        <f t="shared" si="351"/>
        <v>1251.8986320000001</v>
      </c>
      <c r="H7221" s="87" t="s">
        <v>22</v>
      </c>
      <c r="I7221" s="91"/>
      <c r="J7221" s="81">
        <v>2925.8049999999998</v>
      </c>
    </row>
    <row r="7222" spans="2:10" ht="21" customHeight="1" x14ac:dyDescent="0.25">
      <c r="B7222" s="69">
        <v>44566.213888888888</v>
      </c>
      <c r="C7222" s="41">
        <f t="shared" si="349"/>
        <v>0.25</v>
      </c>
      <c r="D7222" s="36">
        <v>7980.2820000000002</v>
      </c>
      <c r="E7222" s="36">
        <v>17.399999999999999</v>
      </c>
      <c r="F7222" s="37">
        <f t="shared" si="350"/>
        <v>1.2517032840000004</v>
      </c>
      <c r="G7222" s="84">
        <f t="shared" si="351"/>
        <v>1251.7032840000004</v>
      </c>
      <c r="H7222" s="87" t="s">
        <v>22</v>
      </c>
      <c r="I7222" s="91"/>
      <c r="J7222" s="81">
        <v>2925.8049999999998</v>
      </c>
    </row>
    <row r="7223" spans="2:10" ht="21" customHeight="1" x14ac:dyDescent="0.25">
      <c r="B7223" s="69">
        <v>44566.463888888888</v>
      </c>
      <c r="C7223" s="41">
        <f t="shared" si="349"/>
        <v>0.25</v>
      </c>
      <c r="D7223" s="36">
        <v>7980.268</v>
      </c>
      <c r="E7223" s="36">
        <v>17.399999999999999</v>
      </c>
      <c r="F7223" s="37">
        <f t="shared" si="350"/>
        <v>1.2517220160000004</v>
      </c>
      <c r="G7223" s="84">
        <f t="shared" si="351"/>
        <v>1251.7220160000004</v>
      </c>
      <c r="H7223" s="87" t="s">
        <v>22</v>
      </c>
      <c r="I7223" s="91"/>
      <c r="J7223" s="81">
        <v>2925.8049999999998</v>
      </c>
    </row>
    <row r="7224" spans="2:10" ht="21" customHeight="1" x14ac:dyDescent="0.25">
      <c r="B7224" s="69">
        <v>44566.713888888888</v>
      </c>
      <c r="C7224" s="41">
        <f t="shared" si="349"/>
        <v>0.25</v>
      </c>
      <c r="D7224" s="36">
        <v>7980.4290000000001</v>
      </c>
      <c r="E7224" s="36">
        <v>17.399999999999999</v>
      </c>
      <c r="F7224" s="37">
        <f t="shared" si="350"/>
        <v>1.2515065980000004</v>
      </c>
      <c r="G7224" s="84">
        <f t="shared" si="351"/>
        <v>1251.5065980000004</v>
      </c>
      <c r="H7224" s="87" t="s">
        <v>22</v>
      </c>
      <c r="I7224" s="91"/>
      <c r="J7224" s="81">
        <v>2925.8049999999998</v>
      </c>
    </row>
    <row r="7225" spans="2:10" ht="21" customHeight="1" x14ac:dyDescent="0.25">
      <c r="B7225" s="69">
        <v>44566.963888888888</v>
      </c>
      <c r="C7225" s="41">
        <f t="shared" si="349"/>
        <v>0.25</v>
      </c>
      <c r="D7225" s="36">
        <v>7980.5479999999998</v>
      </c>
      <c r="E7225" s="36">
        <v>17.399999999999999</v>
      </c>
      <c r="F7225" s="37">
        <f t="shared" si="350"/>
        <v>1.2513473760000009</v>
      </c>
      <c r="G7225" s="84">
        <f t="shared" si="351"/>
        <v>1251.3473760000008</v>
      </c>
      <c r="H7225" s="87" t="s">
        <v>22</v>
      </c>
      <c r="I7225" s="91"/>
      <c r="J7225" s="81">
        <v>2925.8049999999998</v>
      </c>
    </row>
    <row r="7226" spans="2:10" ht="21" customHeight="1" x14ac:dyDescent="0.25">
      <c r="B7226" s="69">
        <v>44567.213888888888</v>
      </c>
      <c r="C7226" s="41">
        <f t="shared" si="349"/>
        <v>0.25</v>
      </c>
      <c r="D7226" s="36">
        <v>7980.08</v>
      </c>
      <c r="E7226" s="36">
        <v>17.399999999999999</v>
      </c>
      <c r="F7226" s="37">
        <f t="shared" si="350"/>
        <v>1.2519735600000006</v>
      </c>
      <c r="G7226" s="84">
        <f t="shared" si="351"/>
        <v>1251.9735600000006</v>
      </c>
      <c r="H7226" s="87" t="s">
        <v>22</v>
      </c>
      <c r="I7226" s="91"/>
      <c r="J7226" s="81">
        <v>2925.8049999999998</v>
      </c>
    </row>
    <row r="7227" spans="2:10" ht="21" customHeight="1" x14ac:dyDescent="0.25">
      <c r="B7227" s="69">
        <v>44567.463888888888</v>
      </c>
      <c r="C7227" s="41">
        <f t="shared" si="349"/>
        <v>0.25</v>
      </c>
      <c r="D7227" s="36">
        <v>7980.2969999999996</v>
      </c>
      <c r="E7227" s="36">
        <v>17.399999999999999</v>
      </c>
      <c r="F7227" s="37">
        <f t="shared" si="350"/>
        <v>1.2516832140000012</v>
      </c>
      <c r="G7227" s="84">
        <f t="shared" si="351"/>
        <v>1251.683214000001</v>
      </c>
      <c r="H7227" s="87" t="s">
        <v>22</v>
      </c>
      <c r="I7227" s="91"/>
      <c r="J7227" s="81">
        <v>2925.8049999999998</v>
      </c>
    </row>
    <row r="7228" spans="2:10" ht="21" customHeight="1" x14ac:dyDescent="0.25">
      <c r="B7228" s="69">
        <v>44567.713888888888</v>
      </c>
      <c r="C7228" s="41">
        <f t="shared" si="349"/>
        <v>0.25</v>
      </c>
      <c r="D7228" s="36">
        <v>7980.0910000000003</v>
      </c>
      <c r="E7228" s="36">
        <v>17.399999999999999</v>
      </c>
      <c r="F7228" s="37">
        <f t="shared" si="350"/>
        <v>1.2519588420000001</v>
      </c>
      <c r="G7228" s="84">
        <f t="shared" si="351"/>
        <v>1251.958842</v>
      </c>
      <c r="H7228" s="87" t="s">
        <v>22</v>
      </c>
      <c r="I7228" s="91"/>
      <c r="J7228" s="81">
        <v>2925.8049999999998</v>
      </c>
    </row>
    <row r="7229" spans="2:10" ht="21" customHeight="1" x14ac:dyDescent="0.25">
      <c r="B7229" s="69">
        <v>44567.963888888888</v>
      </c>
      <c r="C7229" s="41">
        <f t="shared" si="349"/>
        <v>0.25</v>
      </c>
      <c r="D7229" s="36">
        <v>7980.1940000000004</v>
      </c>
      <c r="E7229" s="36">
        <v>17.399999999999999</v>
      </c>
      <c r="F7229" s="37">
        <f t="shared" si="350"/>
        <v>1.2518210279999999</v>
      </c>
      <c r="G7229" s="84">
        <f t="shared" si="351"/>
        <v>1251.8210279999998</v>
      </c>
      <c r="H7229" s="87" t="s">
        <v>22</v>
      </c>
      <c r="I7229" s="91"/>
      <c r="J7229" s="81">
        <v>2925.8049999999998</v>
      </c>
    </row>
    <row r="7230" spans="2:10" ht="21" customHeight="1" x14ac:dyDescent="0.25">
      <c r="B7230" s="69">
        <v>44568.213888888888</v>
      </c>
      <c r="C7230" s="41">
        <f t="shared" si="349"/>
        <v>0.25</v>
      </c>
      <c r="D7230" s="36">
        <v>7980.3419999999996</v>
      </c>
      <c r="E7230" s="36">
        <v>17.399999999999999</v>
      </c>
      <c r="F7230" s="37">
        <f t="shared" si="350"/>
        <v>1.2516230040000009</v>
      </c>
      <c r="G7230" s="84">
        <f t="shared" si="351"/>
        <v>1251.6230040000009</v>
      </c>
      <c r="H7230" s="87" t="s">
        <v>22</v>
      </c>
      <c r="I7230" s="91"/>
      <c r="J7230" s="81">
        <v>2925.8049999999998</v>
      </c>
    </row>
    <row r="7231" spans="2:10" ht="21" customHeight="1" x14ac:dyDescent="0.25">
      <c r="B7231" s="69">
        <v>44568.463888888888</v>
      </c>
      <c r="C7231" s="41">
        <f t="shared" si="349"/>
        <v>0.25</v>
      </c>
      <c r="D7231" s="36">
        <v>7980.1220000000003</v>
      </c>
      <c r="E7231" s="36">
        <v>17.399999999999999</v>
      </c>
      <c r="F7231" s="37">
        <f t="shared" si="350"/>
        <v>1.2519173640000001</v>
      </c>
      <c r="G7231" s="84">
        <f t="shared" si="351"/>
        <v>1251.9173640000001</v>
      </c>
      <c r="H7231" s="87" t="s">
        <v>22</v>
      </c>
      <c r="I7231" s="91"/>
      <c r="J7231" s="81">
        <v>2925.8049999999998</v>
      </c>
    </row>
    <row r="7232" spans="2:10" ht="21" customHeight="1" x14ac:dyDescent="0.25">
      <c r="B7232" s="69">
        <v>44568.713888888888</v>
      </c>
      <c r="C7232" s="41">
        <f t="shared" si="349"/>
        <v>0.25</v>
      </c>
      <c r="D7232" s="36">
        <v>7980.3850000000002</v>
      </c>
      <c r="E7232" s="36">
        <v>17.399999999999999</v>
      </c>
      <c r="F7232" s="37">
        <f t="shared" si="350"/>
        <v>1.2515654700000003</v>
      </c>
      <c r="G7232" s="84">
        <f t="shared" si="351"/>
        <v>1251.5654700000002</v>
      </c>
      <c r="H7232" s="87" t="s">
        <v>22</v>
      </c>
      <c r="I7232" s="91"/>
      <c r="J7232" s="81">
        <v>2925.8049999999998</v>
      </c>
    </row>
    <row r="7233" spans="2:10" ht="21" customHeight="1" x14ac:dyDescent="0.25">
      <c r="B7233" s="69">
        <v>44568.963888888888</v>
      </c>
      <c r="C7233" s="41">
        <f t="shared" si="349"/>
        <v>0.25</v>
      </c>
      <c r="D7233" s="36">
        <v>7979.9440000000004</v>
      </c>
      <c r="E7233" s="36">
        <v>17.399999999999999</v>
      </c>
      <c r="F7233" s="37">
        <f t="shared" si="350"/>
        <v>1.2521555280000001</v>
      </c>
      <c r="G7233" s="84">
        <f t="shared" si="351"/>
        <v>1252.155528</v>
      </c>
      <c r="H7233" s="87" t="s">
        <v>22</v>
      </c>
      <c r="I7233" s="91"/>
      <c r="J7233" s="81">
        <v>2925.8049999999998</v>
      </c>
    </row>
    <row r="7234" spans="2:10" ht="21" customHeight="1" x14ac:dyDescent="0.25">
      <c r="B7234" s="69">
        <v>44569.213888888888</v>
      </c>
      <c r="C7234" s="41">
        <f t="shared" si="349"/>
        <v>0.25</v>
      </c>
      <c r="D7234" s="36">
        <v>7980.3270000000002</v>
      </c>
      <c r="E7234" s="36">
        <v>17.399999999999999</v>
      </c>
      <c r="F7234" s="37">
        <f t="shared" si="350"/>
        <v>1.2516430740000002</v>
      </c>
      <c r="G7234" s="84">
        <f t="shared" si="351"/>
        <v>1251.6430740000003</v>
      </c>
      <c r="H7234" s="87" t="s">
        <v>22</v>
      </c>
      <c r="I7234" s="91"/>
      <c r="J7234" s="81">
        <v>2925.8049999999998</v>
      </c>
    </row>
    <row r="7235" spans="2:10" ht="21" customHeight="1" x14ac:dyDescent="0.25">
      <c r="B7235" s="69">
        <v>44569.463888888888</v>
      </c>
      <c r="C7235" s="41">
        <f t="shared" si="349"/>
        <v>0.25</v>
      </c>
      <c r="D7235" s="36">
        <v>7980.3419999999996</v>
      </c>
      <c r="E7235" s="36">
        <v>17.399999999999999</v>
      </c>
      <c r="F7235" s="37">
        <f t="shared" si="350"/>
        <v>1.2516230040000009</v>
      </c>
      <c r="G7235" s="84">
        <f t="shared" si="351"/>
        <v>1251.6230040000009</v>
      </c>
      <c r="H7235" s="87" t="s">
        <v>22</v>
      </c>
      <c r="I7235" s="91"/>
      <c r="J7235" s="81">
        <v>2925.8049999999998</v>
      </c>
    </row>
    <row r="7236" spans="2:10" ht="21" customHeight="1" x14ac:dyDescent="0.25">
      <c r="B7236" s="69">
        <v>44569.713888888888</v>
      </c>
      <c r="C7236" s="41">
        <f t="shared" si="349"/>
        <v>0.25</v>
      </c>
      <c r="D7236" s="36">
        <v>7980.65</v>
      </c>
      <c r="E7236" s="36">
        <v>17.399999999999999</v>
      </c>
      <c r="F7236" s="37">
        <f t="shared" si="350"/>
        <v>1.2512109000000011</v>
      </c>
      <c r="G7236" s="84">
        <f t="shared" si="351"/>
        <v>1251.2109000000012</v>
      </c>
      <c r="H7236" s="87" t="s">
        <v>22</v>
      </c>
      <c r="I7236" s="91"/>
      <c r="J7236" s="81">
        <v>2925.8049999999998</v>
      </c>
    </row>
    <row r="7237" spans="2:10" ht="21" customHeight="1" x14ac:dyDescent="0.25">
      <c r="B7237" s="69">
        <v>44569.963888888888</v>
      </c>
      <c r="C7237" s="41">
        <f t="shared" si="349"/>
        <v>0.25</v>
      </c>
      <c r="D7237" s="36">
        <v>7980.4160000000002</v>
      </c>
      <c r="E7237" s="36">
        <v>17.399999999999999</v>
      </c>
      <c r="F7237" s="37">
        <f t="shared" si="350"/>
        <v>1.2515239920000003</v>
      </c>
      <c r="G7237" s="84">
        <f t="shared" si="351"/>
        <v>1251.5239920000004</v>
      </c>
      <c r="H7237" s="87" t="s">
        <v>22</v>
      </c>
      <c r="I7237" s="91"/>
      <c r="J7237" s="81">
        <v>2925.8049999999998</v>
      </c>
    </row>
    <row r="7238" spans="2:10" ht="21" customHeight="1" x14ac:dyDescent="0.25">
      <c r="B7238" s="69">
        <v>44570.213888888888</v>
      </c>
      <c r="C7238" s="41">
        <f t="shared" si="349"/>
        <v>0.25</v>
      </c>
      <c r="D7238" s="36">
        <v>7980.4449999999997</v>
      </c>
      <c r="E7238" s="36">
        <v>17.399999999999999</v>
      </c>
      <c r="F7238" s="37">
        <f t="shared" si="350"/>
        <v>1.251485190000001</v>
      </c>
      <c r="G7238" s="84">
        <f t="shared" si="351"/>
        <v>1251.485190000001</v>
      </c>
      <c r="H7238" s="87" t="s">
        <v>22</v>
      </c>
      <c r="I7238" s="91"/>
      <c r="J7238" s="81">
        <v>2925.8049999999998</v>
      </c>
    </row>
    <row r="7239" spans="2:10" ht="21" customHeight="1" x14ac:dyDescent="0.25">
      <c r="B7239" s="69">
        <v>44570.463888888888</v>
      </c>
      <c r="C7239" s="41">
        <f t="shared" si="349"/>
        <v>0.25</v>
      </c>
      <c r="D7239" s="36">
        <v>7980.08</v>
      </c>
      <c r="E7239" s="36">
        <v>17.399999999999999</v>
      </c>
      <c r="F7239" s="37">
        <f t="shared" si="350"/>
        <v>1.2519735600000006</v>
      </c>
      <c r="G7239" s="84">
        <f t="shared" si="351"/>
        <v>1251.9735600000006</v>
      </c>
      <c r="H7239" s="87" t="s">
        <v>22</v>
      </c>
      <c r="I7239" s="91"/>
      <c r="J7239" s="81">
        <v>2925.8049999999998</v>
      </c>
    </row>
    <row r="7240" spans="2:10" ht="21" customHeight="1" x14ac:dyDescent="0.25">
      <c r="B7240" s="69">
        <v>44570.713888888888</v>
      </c>
      <c r="C7240" s="41">
        <f t="shared" si="349"/>
        <v>0.25</v>
      </c>
      <c r="D7240" s="36">
        <v>7980.6660000000002</v>
      </c>
      <c r="E7240" s="36">
        <v>17.399999999999999</v>
      </c>
      <c r="F7240" s="37">
        <f t="shared" si="350"/>
        <v>1.2511894920000004</v>
      </c>
      <c r="G7240" s="84">
        <f t="shared" si="351"/>
        <v>1251.1894920000004</v>
      </c>
      <c r="H7240" s="87" t="s">
        <v>22</v>
      </c>
      <c r="I7240" s="91"/>
      <c r="J7240" s="81">
        <v>2925.8049999999998</v>
      </c>
    </row>
    <row r="7241" spans="2:10" ht="21" customHeight="1" x14ac:dyDescent="0.25">
      <c r="B7241" s="69">
        <v>44570.963888888888</v>
      </c>
      <c r="C7241" s="41">
        <f t="shared" si="349"/>
        <v>0.25</v>
      </c>
      <c r="D7241" s="36">
        <v>7980.5039999999999</v>
      </c>
      <c r="E7241" s="36">
        <v>17.399999999999999</v>
      </c>
      <c r="F7241" s="37">
        <f t="shared" si="350"/>
        <v>1.2514062480000008</v>
      </c>
      <c r="G7241" s="84">
        <f t="shared" si="351"/>
        <v>1251.4062480000007</v>
      </c>
      <c r="H7241" s="87" t="s">
        <v>22</v>
      </c>
      <c r="I7241" s="91"/>
      <c r="J7241" s="81">
        <v>2925.8049999999998</v>
      </c>
    </row>
    <row r="7242" spans="2:10" ht="21" customHeight="1" x14ac:dyDescent="0.25">
      <c r="B7242" s="69">
        <v>44571.213888888888</v>
      </c>
      <c r="C7242" s="41">
        <f t="shared" si="349"/>
        <v>0.25</v>
      </c>
      <c r="D7242" s="36">
        <v>7980.3850000000002</v>
      </c>
      <c r="E7242" s="36">
        <v>17.399999999999999</v>
      </c>
      <c r="F7242" s="37">
        <f t="shared" si="350"/>
        <v>1.2515654700000003</v>
      </c>
      <c r="G7242" s="84">
        <f t="shared" si="351"/>
        <v>1251.5654700000002</v>
      </c>
      <c r="H7242" s="87" t="s">
        <v>22</v>
      </c>
      <c r="I7242" s="91"/>
      <c r="J7242" s="81">
        <v>2925.8049999999998</v>
      </c>
    </row>
    <row r="7243" spans="2:10" ht="21" customHeight="1" x14ac:dyDescent="0.25">
      <c r="B7243" s="69">
        <v>44571.463888888888</v>
      </c>
      <c r="C7243" s="41">
        <f t="shared" si="349"/>
        <v>0.25</v>
      </c>
      <c r="D7243" s="36">
        <v>7980.3559999999998</v>
      </c>
      <c r="E7243" s="36">
        <v>17.399999999999999</v>
      </c>
      <c r="F7243" s="37">
        <f t="shared" si="350"/>
        <v>1.2516042720000009</v>
      </c>
      <c r="G7243" s="84">
        <f t="shared" si="351"/>
        <v>1251.6042720000009</v>
      </c>
      <c r="H7243" s="87" t="s">
        <v>22</v>
      </c>
      <c r="I7243" s="91"/>
      <c r="J7243" s="81">
        <v>2925.8049999999998</v>
      </c>
    </row>
    <row r="7244" spans="2:10" ht="21" customHeight="1" x14ac:dyDescent="0.25">
      <c r="B7244" s="69">
        <v>44571.713888888888</v>
      </c>
      <c r="C7244" s="41">
        <f t="shared" si="349"/>
        <v>0.25</v>
      </c>
      <c r="D7244" s="36">
        <v>7980.5910000000003</v>
      </c>
      <c r="E7244" s="36">
        <v>17.399999999999999</v>
      </c>
      <c r="F7244" s="37">
        <f t="shared" si="350"/>
        <v>1.251289842</v>
      </c>
      <c r="G7244" s="84">
        <f t="shared" si="351"/>
        <v>1251.2898420000001</v>
      </c>
      <c r="H7244" s="87" t="s">
        <v>22</v>
      </c>
      <c r="I7244" s="91"/>
      <c r="J7244" s="81">
        <v>2925.8049999999998</v>
      </c>
    </row>
    <row r="7245" spans="2:10" ht="21" customHeight="1" x14ac:dyDescent="0.25">
      <c r="B7245" s="69">
        <v>44571.963888888888</v>
      </c>
      <c r="C7245" s="41">
        <f t="shared" si="349"/>
        <v>0.25</v>
      </c>
      <c r="D7245" s="36">
        <v>7980.2969999999996</v>
      </c>
      <c r="E7245" s="36">
        <v>17.399999999999999</v>
      </c>
      <c r="F7245" s="37">
        <f t="shared" si="350"/>
        <v>1.2516832140000012</v>
      </c>
      <c r="G7245" s="84">
        <f t="shared" si="351"/>
        <v>1251.683214000001</v>
      </c>
      <c r="H7245" s="87" t="s">
        <v>22</v>
      </c>
      <c r="I7245" s="91"/>
      <c r="J7245" s="81">
        <v>2925.8049999999998</v>
      </c>
    </row>
    <row r="7246" spans="2:10" ht="21" customHeight="1" x14ac:dyDescent="0.25">
      <c r="B7246" s="69">
        <v>44572.213888888888</v>
      </c>
      <c r="C7246" s="41">
        <f t="shared" si="349"/>
        <v>0.25</v>
      </c>
      <c r="D7246" s="36">
        <v>7980.4449999999997</v>
      </c>
      <c r="E7246" s="36">
        <v>17.399999999999999</v>
      </c>
      <c r="F7246" s="37">
        <f t="shared" si="350"/>
        <v>1.251485190000001</v>
      </c>
      <c r="G7246" s="84">
        <f t="shared" si="351"/>
        <v>1251.485190000001</v>
      </c>
      <c r="H7246" s="87" t="s">
        <v>22</v>
      </c>
      <c r="I7246" s="91"/>
      <c r="J7246" s="81">
        <v>2925.8049999999998</v>
      </c>
    </row>
    <row r="7247" spans="2:10" ht="21" customHeight="1" x14ac:dyDescent="0.25">
      <c r="B7247" s="69">
        <v>44572.463888888888</v>
      </c>
      <c r="C7247" s="41">
        <f t="shared" si="349"/>
        <v>0.25</v>
      </c>
      <c r="D7247" s="36">
        <v>7980.5339999999997</v>
      </c>
      <c r="E7247" s="36">
        <v>17.399999999999999</v>
      </c>
      <c r="F7247" s="37">
        <f t="shared" si="350"/>
        <v>1.2513661080000009</v>
      </c>
      <c r="G7247" s="84">
        <f t="shared" si="351"/>
        <v>1251.3661080000008</v>
      </c>
      <c r="H7247" s="87" t="s">
        <v>22</v>
      </c>
      <c r="I7247" s="91"/>
      <c r="J7247" s="81">
        <v>2925.8049999999998</v>
      </c>
    </row>
    <row r="7248" spans="2:10" ht="21" customHeight="1" x14ac:dyDescent="0.25">
      <c r="B7248" s="69">
        <v>44572.713888888888</v>
      </c>
      <c r="C7248" s="41">
        <f t="shared" si="349"/>
        <v>0.25</v>
      </c>
      <c r="D7248" s="36">
        <v>7980.7830000000004</v>
      </c>
      <c r="E7248" s="36">
        <v>17.399999999999999</v>
      </c>
      <c r="F7248" s="37">
        <f t="shared" si="350"/>
        <v>1.251032946</v>
      </c>
      <c r="G7248" s="84">
        <f t="shared" si="351"/>
        <v>1251.032946</v>
      </c>
      <c r="H7248" s="87" t="s">
        <v>22</v>
      </c>
      <c r="I7248" s="91"/>
      <c r="J7248" s="81">
        <v>2925.8049999999998</v>
      </c>
    </row>
    <row r="7249" spans="2:10" ht="21" customHeight="1" x14ac:dyDescent="0.25">
      <c r="B7249" s="69">
        <v>44572.963888888888</v>
      </c>
      <c r="C7249" s="41">
        <f t="shared" si="349"/>
        <v>0.25</v>
      </c>
      <c r="D7249" s="36">
        <v>7980.3559999999998</v>
      </c>
      <c r="E7249" s="36">
        <v>17.399999999999999</v>
      </c>
      <c r="F7249" s="37">
        <f t="shared" si="350"/>
        <v>1.2516042720000009</v>
      </c>
      <c r="G7249" s="84">
        <f t="shared" si="351"/>
        <v>1251.6042720000009</v>
      </c>
      <c r="H7249" s="87" t="s">
        <v>22</v>
      </c>
      <c r="I7249" s="91"/>
      <c r="J7249" s="81">
        <v>2925.8049999999998</v>
      </c>
    </row>
    <row r="7250" spans="2:10" ht="21" customHeight="1" x14ac:dyDescent="0.25">
      <c r="B7250" s="69">
        <v>44573.213888888888</v>
      </c>
      <c r="C7250" s="41">
        <f t="shared" si="349"/>
        <v>0.25</v>
      </c>
      <c r="D7250" s="36">
        <v>7980.6220000000003</v>
      </c>
      <c r="E7250" s="36">
        <v>17.399999999999999</v>
      </c>
      <c r="F7250" s="37">
        <f t="shared" si="350"/>
        <v>1.2512483640000001</v>
      </c>
      <c r="G7250" s="84">
        <f t="shared" si="351"/>
        <v>1251.248364</v>
      </c>
      <c r="H7250" s="87" t="s">
        <v>22</v>
      </c>
      <c r="I7250" s="91"/>
      <c r="J7250" s="81">
        <v>2925.8049999999998</v>
      </c>
    </row>
    <row r="7251" spans="2:10" ht="21" customHeight="1" x14ac:dyDescent="0.25">
      <c r="B7251" s="69">
        <v>44573.463888888888</v>
      </c>
      <c r="C7251" s="41">
        <f t="shared" si="349"/>
        <v>0.25</v>
      </c>
      <c r="D7251" s="36">
        <v>7980.5619999999999</v>
      </c>
      <c r="E7251" s="36">
        <v>17.399999999999999</v>
      </c>
      <c r="F7251" s="37">
        <f t="shared" si="350"/>
        <v>1.2513286440000007</v>
      </c>
      <c r="G7251" s="84">
        <f t="shared" si="351"/>
        <v>1251.3286440000006</v>
      </c>
      <c r="H7251" s="87" t="s">
        <v>22</v>
      </c>
      <c r="I7251" s="91"/>
      <c r="J7251" s="81">
        <v>2925.8049999999998</v>
      </c>
    </row>
    <row r="7252" spans="2:10" ht="21" customHeight="1" x14ac:dyDescent="0.25">
      <c r="B7252" s="69">
        <v>44573.713888888888</v>
      </c>
      <c r="C7252" s="41">
        <f t="shared" si="349"/>
        <v>0.25</v>
      </c>
      <c r="D7252" s="36">
        <v>7980.6220000000003</v>
      </c>
      <c r="E7252" s="36">
        <v>17.399999999999999</v>
      </c>
      <c r="F7252" s="37">
        <f t="shared" si="350"/>
        <v>1.2512483640000001</v>
      </c>
      <c r="G7252" s="84">
        <f t="shared" si="351"/>
        <v>1251.248364</v>
      </c>
      <c r="H7252" s="87" t="s">
        <v>22</v>
      </c>
      <c r="I7252" s="91"/>
      <c r="J7252" s="81">
        <v>2925.8049999999998</v>
      </c>
    </row>
    <row r="7253" spans="2:10" ht="21" customHeight="1" x14ac:dyDescent="0.25">
      <c r="B7253" s="69">
        <v>44573.963888888888</v>
      </c>
      <c r="C7253" s="41">
        <f t="shared" si="349"/>
        <v>0.25</v>
      </c>
      <c r="D7253" s="36">
        <v>7980.3270000000002</v>
      </c>
      <c r="E7253" s="36">
        <v>17.399999999999999</v>
      </c>
      <c r="F7253" s="37">
        <f t="shared" si="350"/>
        <v>1.2516430740000002</v>
      </c>
      <c r="G7253" s="84">
        <f t="shared" si="351"/>
        <v>1251.6430740000003</v>
      </c>
      <c r="H7253" s="87" t="s">
        <v>22</v>
      </c>
      <c r="I7253" s="91"/>
      <c r="J7253" s="81">
        <v>2925.8049999999998</v>
      </c>
    </row>
    <row r="7254" spans="2:10" ht="21" customHeight="1" x14ac:dyDescent="0.25">
      <c r="B7254" s="69">
        <v>44574.213888888888</v>
      </c>
      <c r="C7254" s="41">
        <f t="shared" si="349"/>
        <v>0.25</v>
      </c>
      <c r="D7254" s="36">
        <v>7980.3270000000002</v>
      </c>
      <c r="E7254" s="36">
        <v>17.399999999999999</v>
      </c>
      <c r="F7254" s="37">
        <f t="shared" si="350"/>
        <v>1.2516430740000002</v>
      </c>
      <c r="G7254" s="84">
        <f t="shared" si="351"/>
        <v>1251.6430740000003</v>
      </c>
      <c r="H7254" s="87" t="s">
        <v>22</v>
      </c>
      <c r="I7254" s="91"/>
      <c r="J7254" s="81">
        <v>2925.8049999999998</v>
      </c>
    </row>
    <row r="7255" spans="2:10" ht="21" customHeight="1" x14ac:dyDescent="0.25">
      <c r="B7255" s="69">
        <v>44574.463888888888</v>
      </c>
      <c r="C7255" s="41">
        <f t="shared" si="349"/>
        <v>0.25</v>
      </c>
      <c r="D7255" s="36">
        <v>7980.3270000000002</v>
      </c>
      <c r="E7255" s="36">
        <v>17.399999999999999</v>
      </c>
      <c r="F7255" s="37">
        <f t="shared" si="350"/>
        <v>1.2516430740000002</v>
      </c>
      <c r="G7255" s="84">
        <f t="shared" si="351"/>
        <v>1251.6430740000003</v>
      </c>
      <c r="H7255" s="87" t="s">
        <v>22</v>
      </c>
      <c r="I7255" s="91"/>
      <c r="J7255" s="81">
        <v>2925.8049999999998</v>
      </c>
    </row>
    <row r="7256" spans="2:10" ht="21" customHeight="1" x14ac:dyDescent="0.25">
      <c r="B7256" s="69">
        <v>44574.713888888888</v>
      </c>
      <c r="C7256" s="41">
        <f t="shared" si="349"/>
        <v>0.25</v>
      </c>
      <c r="D7256" s="36">
        <v>7980.5619999999999</v>
      </c>
      <c r="E7256" s="36">
        <v>17.399999999999999</v>
      </c>
      <c r="F7256" s="37">
        <f t="shared" si="350"/>
        <v>1.2513286440000007</v>
      </c>
      <c r="G7256" s="84">
        <f t="shared" si="351"/>
        <v>1251.3286440000006</v>
      </c>
      <c r="H7256" s="87" t="s">
        <v>22</v>
      </c>
      <c r="I7256" s="91"/>
      <c r="J7256" s="81">
        <v>2925.8049999999998</v>
      </c>
    </row>
    <row r="7257" spans="2:10" ht="21" customHeight="1" x14ac:dyDescent="0.25">
      <c r="B7257" s="69">
        <v>44574.963888888888</v>
      </c>
      <c r="C7257" s="41">
        <f t="shared" ref="C7257:C7320" si="352">B7257-B7256</f>
        <v>0.25</v>
      </c>
      <c r="D7257" s="36">
        <v>7980.6220000000003</v>
      </c>
      <c r="E7257" s="36">
        <v>17.399999999999999</v>
      </c>
      <c r="F7257" s="37">
        <f t="shared" si="350"/>
        <v>1.2512483640000001</v>
      </c>
      <c r="G7257" s="84">
        <f t="shared" si="351"/>
        <v>1251.248364</v>
      </c>
      <c r="H7257" s="87" t="s">
        <v>22</v>
      </c>
      <c r="I7257" s="91"/>
      <c r="J7257" s="81">
        <v>2925.8049999999998</v>
      </c>
    </row>
    <row r="7258" spans="2:10" ht="21" customHeight="1" x14ac:dyDescent="0.25">
      <c r="B7258" s="69">
        <v>44575.213888888888</v>
      </c>
      <c r="C7258" s="41">
        <f t="shared" si="352"/>
        <v>0.25</v>
      </c>
      <c r="D7258" s="36">
        <v>7980.5479999999998</v>
      </c>
      <c r="E7258" s="36">
        <v>17.399999999999999</v>
      </c>
      <c r="F7258" s="37">
        <f t="shared" si="350"/>
        <v>1.2513473760000009</v>
      </c>
      <c r="G7258" s="84">
        <f t="shared" si="351"/>
        <v>1251.3473760000008</v>
      </c>
      <c r="H7258" s="87" t="s">
        <v>22</v>
      </c>
      <c r="I7258" s="91"/>
      <c r="J7258" s="81">
        <v>2925.8049999999998</v>
      </c>
    </row>
    <row r="7259" spans="2:10" ht="21" customHeight="1" x14ac:dyDescent="0.25">
      <c r="B7259" s="69">
        <v>44575.463888888888</v>
      </c>
      <c r="C7259" s="41">
        <f t="shared" si="352"/>
        <v>0.25</v>
      </c>
      <c r="D7259" s="36">
        <v>7980.4870000000001</v>
      </c>
      <c r="E7259" s="36">
        <v>17.399999999999999</v>
      </c>
      <c r="F7259" s="37">
        <f t="shared" si="350"/>
        <v>1.2514289940000005</v>
      </c>
      <c r="G7259" s="84">
        <f t="shared" si="351"/>
        <v>1251.4289940000006</v>
      </c>
      <c r="H7259" s="87" t="s">
        <v>22</v>
      </c>
      <c r="I7259" s="91"/>
      <c r="J7259" s="81">
        <v>2925.8049999999998</v>
      </c>
    </row>
    <row r="7260" spans="2:10" ht="21" customHeight="1" x14ac:dyDescent="0.25">
      <c r="B7260" s="69">
        <v>44575.713888888888</v>
      </c>
      <c r="C7260" s="41">
        <f t="shared" si="352"/>
        <v>0.25</v>
      </c>
      <c r="D7260" s="36">
        <v>7980.5479999999998</v>
      </c>
      <c r="E7260" s="36">
        <v>17.399999999999999</v>
      </c>
      <c r="F7260" s="37">
        <f t="shared" si="350"/>
        <v>1.2513473760000009</v>
      </c>
      <c r="G7260" s="84">
        <f t="shared" si="351"/>
        <v>1251.3473760000008</v>
      </c>
      <c r="H7260" s="87" t="s">
        <v>22</v>
      </c>
      <c r="I7260" s="91"/>
      <c r="J7260" s="81">
        <v>2925.8049999999998</v>
      </c>
    </row>
    <row r="7261" spans="2:10" ht="21" customHeight="1" x14ac:dyDescent="0.25">
      <c r="B7261" s="69">
        <v>44575.963888888888</v>
      </c>
      <c r="C7261" s="41">
        <f t="shared" si="352"/>
        <v>0.25</v>
      </c>
      <c r="D7261" s="36">
        <v>7980.18</v>
      </c>
      <c r="E7261" s="36">
        <v>17.399999999999999</v>
      </c>
      <c r="F7261" s="37">
        <f t="shared" si="350"/>
        <v>1.2518397600000002</v>
      </c>
      <c r="G7261" s="84">
        <f t="shared" si="351"/>
        <v>1251.8397600000003</v>
      </c>
      <c r="H7261" s="87" t="s">
        <v>22</v>
      </c>
      <c r="I7261" s="91"/>
      <c r="J7261" s="81">
        <v>2925.8049999999998</v>
      </c>
    </row>
    <row r="7262" spans="2:10" ht="21" customHeight="1" x14ac:dyDescent="0.25">
      <c r="B7262" s="69">
        <v>44576.213888888888</v>
      </c>
      <c r="C7262" s="41">
        <f t="shared" si="352"/>
        <v>0.25</v>
      </c>
      <c r="D7262" s="36">
        <v>7980.4449999999997</v>
      </c>
      <c r="E7262" s="36">
        <v>17.399999999999999</v>
      </c>
      <c r="F7262" s="37">
        <f t="shared" si="350"/>
        <v>1.251485190000001</v>
      </c>
      <c r="G7262" s="84">
        <f t="shared" si="351"/>
        <v>1251.485190000001</v>
      </c>
      <c r="H7262" s="87" t="s">
        <v>22</v>
      </c>
      <c r="I7262" s="91"/>
      <c r="J7262" s="81">
        <v>2925.8049999999998</v>
      </c>
    </row>
    <row r="7263" spans="2:10" ht="21" customHeight="1" x14ac:dyDescent="0.25">
      <c r="B7263" s="69">
        <v>44576.463888888888</v>
      </c>
      <c r="C7263" s="41">
        <f t="shared" si="352"/>
        <v>0.25</v>
      </c>
      <c r="D7263" s="36">
        <v>7980.2539999999999</v>
      </c>
      <c r="E7263" s="36">
        <v>17.399999999999999</v>
      </c>
      <c r="F7263" s="37">
        <f t="shared" si="350"/>
        <v>1.2517407480000007</v>
      </c>
      <c r="G7263" s="84">
        <f t="shared" si="351"/>
        <v>1251.7407480000006</v>
      </c>
      <c r="H7263" s="87" t="s">
        <v>22</v>
      </c>
      <c r="I7263" s="91"/>
      <c r="J7263" s="81">
        <v>2925.8049999999998</v>
      </c>
    </row>
    <row r="7264" spans="2:10" ht="21" customHeight="1" x14ac:dyDescent="0.25">
      <c r="B7264" s="69">
        <v>44576.713888888888</v>
      </c>
      <c r="C7264" s="41">
        <f t="shared" si="352"/>
        <v>0.25</v>
      </c>
      <c r="D7264" s="36">
        <v>7980.3559999999998</v>
      </c>
      <c r="E7264" s="36">
        <v>17.399999999999999</v>
      </c>
      <c r="F7264" s="37">
        <f t="shared" si="350"/>
        <v>1.2516042720000009</v>
      </c>
      <c r="G7264" s="84">
        <f t="shared" si="351"/>
        <v>1251.6042720000009</v>
      </c>
      <c r="H7264" s="87" t="s">
        <v>22</v>
      </c>
      <c r="I7264" s="91"/>
      <c r="J7264" s="81">
        <v>2925.8049999999998</v>
      </c>
    </row>
    <row r="7265" spans="2:10" ht="21" customHeight="1" x14ac:dyDescent="0.25">
      <c r="B7265" s="69">
        <v>44576.963888888888</v>
      </c>
      <c r="C7265" s="41">
        <f t="shared" si="352"/>
        <v>0.25</v>
      </c>
      <c r="D7265" s="36">
        <v>7980.4740000000002</v>
      </c>
      <c r="E7265" s="36">
        <v>17.399999999999999</v>
      </c>
      <c r="F7265" s="37">
        <f t="shared" si="350"/>
        <v>1.2514463880000004</v>
      </c>
      <c r="G7265" s="84">
        <f t="shared" si="351"/>
        <v>1251.4463880000003</v>
      </c>
      <c r="H7265" s="87" t="s">
        <v>22</v>
      </c>
      <c r="I7265" s="91"/>
      <c r="J7265" s="81">
        <v>2925.8049999999998</v>
      </c>
    </row>
    <row r="7266" spans="2:10" ht="21" customHeight="1" x14ac:dyDescent="0.25">
      <c r="B7266" s="69">
        <v>44577.213888888888</v>
      </c>
      <c r="C7266" s="41">
        <f t="shared" si="352"/>
        <v>0.25</v>
      </c>
      <c r="D7266" s="36">
        <v>7980.3130000000001</v>
      </c>
      <c r="E7266" s="36">
        <v>17.399999999999999</v>
      </c>
      <c r="F7266" s="37">
        <f t="shared" si="350"/>
        <v>1.2516618060000004</v>
      </c>
      <c r="G7266" s="84">
        <f t="shared" si="351"/>
        <v>1251.6618060000005</v>
      </c>
      <c r="H7266" s="87" t="s">
        <v>22</v>
      </c>
      <c r="I7266" s="91"/>
      <c r="J7266" s="81">
        <v>2925.8049999999998</v>
      </c>
    </row>
    <row r="7267" spans="2:10" ht="21" customHeight="1" x14ac:dyDescent="0.25">
      <c r="B7267" s="69">
        <v>44577.463888888888</v>
      </c>
      <c r="C7267" s="41">
        <f t="shared" si="352"/>
        <v>0.25</v>
      </c>
      <c r="D7267" s="36">
        <v>7980.4290000000001</v>
      </c>
      <c r="E7267" s="36">
        <v>17.399999999999999</v>
      </c>
      <c r="F7267" s="37">
        <f t="shared" si="350"/>
        <v>1.2515065980000004</v>
      </c>
      <c r="G7267" s="84">
        <f t="shared" si="351"/>
        <v>1251.5065980000004</v>
      </c>
      <c r="H7267" s="87" t="s">
        <v>22</v>
      </c>
      <c r="I7267" s="91"/>
      <c r="J7267" s="81">
        <v>2925.8049999999998</v>
      </c>
    </row>
    <row r="7268" spans="2:10" ht="21" customHeight="1" x14ac:dyDescent="0.25">
      <c r="B7268" s="69">
        <v>44577.713888888888</v>
      </c>
      <c r="C7268" s="41">
        <f t="shared" si="352"/>
        <v>0.25</v>
      </c>
      <c r="D7268" s="36">
        <v>7980.0320000000002</v>
      </c>
      <c r="E7268" s="36">
        <v>17.399999999999999</v>
      </c>
      <c r="F7268" s="37">
        <f t="shared" si="350"/>
        <v>1.2520377840000003</v>
      </c>
      <c r="G7268" s="84">
        <f t="shared" si="351"/>
        <v>1252.0377840000003</v>
      </c>
      <c r="H7268" s="87" t="s">
        <v>22</v>
      </c>
      <c r="I7268" s="91"/>
      <c r="J7268" s="81">
        <v>2925.8049999999998</v>
      </c>
    </row>
    <row r="7269" spans="2:10" ht="21" customHeight="1" x14ac:dyDescent="0.25">
      <c r="B7269" s="69">
        <v>44577.963888888888</v>
      </c>
      <c r="C7269" s="41">
        <f t="shared" si="352"/>
        <v>0.25</v>
      </c>
      <c r="D7269" s="36">
        <v>7979.1949999999997</v>
      </c>
      <c r="E7269" s="36">
        <v>17.399999999999999</v>
      </c>
      <c r="F7269" s="37">
        <f t="shared" si="350"/>
        <v>1.253157690000001</v>
      </c>
      <c r="G7269" s="84">
        <f t="shared" si="351"/>
        <v>1253.1576900000009</v>
      </c>
      <c r="H7269" s="87" t="s">
        <v>22</v>
      </c>
      <c r="I7269" s="91"/>
      <c r="J7269" s="81">
        <v>2925.8049999999998</v>
      </c>
    </row>
    <row r="7270" spans="2:10" ht="21" customHeight="1" x14ac:dyDescent="0.25">
      <c r="B7270" s="69">
        <v>44578.213888888888</v>
      </c>
      <c r="C7270" s="41">
        <f t="shared" si="352"/>
        <v>0.25</v>
      </c>
      <c r="D7270" s="36">
        <v>7979.2389999999996</v>
      </c>
      <c r="E7270" s="36">
        <v>17.399999999999999</v>
      </c>
      <c r="F7270" s="37">
        <f t="shared" si="350"/>
        <v>1.2530988180000011</v>
      </c>
      <c r="G7270" s="84">
        <f t="shared" si="351"/>
        <v>1253.0988180000011</v>
      </c>
      <c r="H7270" s="87" t="s">
        <v>22</v>
      </c>
      <c r="I7270" s="91"/>
      <c r="J7270" s="81">
        <v>2925.8049999999998</v>
      </c>
    </row>
    <row r="7271" spans="2:10" ht="21" customHeight="1" x14ac:dyDescent="0.25">
      <c r="B7271" s="69">
        <v>44578.463888888888</v>
      </c>
      <c r="C7271" s="41">
        <f t="shared" si="352"/>
        <v>0.25</v>
      </c>
      <c r="D7271" s="36">
        <v>7979.0780000000004</v>
      </c>
      <c r="E7271" s="36">
        <v>17.399999999999999</v>
      </c>
      <c r="F7271" s="37">
        <f t="shared" si="350"/>
        <v>1.253314236</v>
      </c>
      <c r="G7271" s="84">
        <f t="shared" si="351"/>
        <v>1253.3142359999999</v>
      </c>
      <c r="H7271" s="87" t="s">
        <v>22</v>
      </c>
      <c r="I7271" s="91"/>
      <c r="J7271" s="81">
        <v>2925.8049999999998</v>
      </c>
    </row>
    <row r="7272" spans="2:10" ht="21" customHeight="1" x14ac:dyDescent="0.25">
      <c r="B7272" s="69">
        <v>44578.713888888888</v>
      </c>
      <c r="C7272" s="41">
        <f t="shared" si="352"/>
        <v>0.25</v>
      </c>
      <c r="D7272" s="36">
        <v>7979.6220000000003</v>
      </c>
      <c r="E7272" s="36">
        <v>17.399999999999999</v>
      </c>
      <c r="F7272" s="37">
        <f t="shared" si="350"/>
        <v>1.2525863640000001</v>
      </c>
      <c r="G7272" s="84">
        <f t="shared" si="351"/>
        <v>1252.5863640000002</v>
      </c>
      <c r="H7272" s="87" t="s">
        <v>22</v>
      </c>
      <c r="I7272" s="91"/>
      <c r="J7272" s="81">
        <v>2925.8049999999998</v>
      </c>
    </row>
    <row r="7273" spans="2:10" ht="21" customHeight="1" x14ac:dyDescent="0.25">
      <c r="B7273" s="69">
        <v>44578.963888888888</v>
      </c>
      <c r="C7273" s="41">
        <f t="shared" si="352"/>
        <v>0.25</v>
      </c>
      <c r="D7273" s="36">
        <v>7980.0320000000002</v>
      </c>
      <c r="E7273" s="36">
        <v>17.399999999999999</v>
      </c>
      <c r="F7273" s="37">
        <f t="shared" si="350"/>
        <v>1.2520377840000003</v>
      </c>
      <c r="G7273" s="84">
        <f t="shared" si="351"/>
        <v>1252.0377840000003</v>
      </c>
      <c r="H7273" s="87" t="s">
        <v>22</v>
      </c>
      <c r="I7273" s="91"/>
      <c r="J7273" s="81">
        <v>2925.8049999999998</v>
      </c>
    </row>
    <row r="7274" spans="2:10" ht="21" customHeight="1" x14ac:dyDescent="0.25">
      <c r="B7274" s="69">
        <v>44579.213888888888</v>
      </c>
      <c r="C7274" s="41">
        <f t="shared" si="352"/>
        <v>0.25</v>
      </c>
      <c r="D7274" s="36">
        <v>7979.7690000000002</v>
      </c>
      <c r="E7274" s="36">
        <v>17.399999999999999</v>
      </c>
      <c r="F7274" s="37">
        <f t="shared" si="350"/>
        <v>1.2523896780000003</v>
      </c>
      <c r="G7274" s="84">
        <f t="shared" si="351"/>
        <v>1252.3896780000002</v>
      </c>
      <c r="H7274" s="87" t="s">
        <v>22</v>
      </c>
      <c r="I7274" s="91"/>
      <c r="J7274" s="81">
        <v>2925.8049999999998</v>
      </c>
    </row>
    <row r="7275" spans="2:10" ht="21" customHeight="1" x14ac:dyDescent="0.25">
      <c r="B7275" s="69">
        <v>44579.463888888888</v>
      </c>
      <c r="C7275" s="41">
        <f t="shared" si="352"/>
        <v>0.25</v>
      </c>
      <c r="D7275" s="36">
        <v>7979.96</v>
      </c>
      <c r="E7275" s="36">
        <v>17.399999999999999</v>
      </c>
      <c r="F7275" s="37">
        <f t="shared" si="350"/>
        <v>1.2521341200000005</v>
      </c>
      <c r="G7275" s="84">
        <f t="shared" si="351"/>
        <v>1252.1341200000004</v>
      </c>
      <c r="H7275" s="87" t="s">
        <v>22</v>
      </c>
      <c r="I7275" s="91"/>
      <c r="J7275" s="81">
        <v>2925.8049999999998</v>
      </c>
    </row>
    <row r="7276" spans="2:10" ht="21" customHeight="1" x14ac:dyDescent="0.25">
      <c r="B7276" s="69">
        <v>44579.713888888888</v>
      </c>
      <c r="C7276" s="41">
        <f t="shared" si="352"/>
        <v>0.25</v>
      </c>
      <c r="D7276" s="36">
        <v>7980.21</v>
      </c>
      <c r="E7276" s="36">
        <v>17.399999999999999</v>
      </c>
      <c r="F7276" s="37">
        <f t="shared" si="350"/>
        <v>1.2517996200000006</v>
      </c>
      <c r="G7276" s="84">
        <f t="shared" si="351"/>
        <v>1251.7996200000005</v>
      </c>
      <c r="H7276" s="87" t="s">
        <v>22</v>
      </c>
      <c r="I7276" s="91"/>
      <c r="J7276" s="81">
        <v>2925.8049999999998</v>
      </c>
    </row>
    <row r="7277" spans="2:10" ht="21" customHeight="1" x14ac:dyDescent="0.25">
      <c r="B7277" s="69">
        <v>44579.963888888888</v>
      </c>
      <c r="C7277" s="41">
        <f t="shared" si="352"/>
        <v>0.25</v>
      </c>
      <c r="D7277" s="36">
        <v>7979.8869999999997</v>
      </c>
      <c r="E7277" s="36">
        <v>17.399999999999999</v>
      </c>
      <c r="F7277" s="37">
        <f t="shared" si="350"/>
        <v>1.252231794000001</v>
      </c>
      <c r="G7277" s="84">
        <f t="shared" si="351"/>
        <v>1252.2317940000009</v>
      </c>
      <c r="H7277" s="87" t="s">
        <v>22</v>
      </c>
      <c r="I7277" s="91"/>
      <c r="J7277" s="81">
        <v>2925.8049999999998</v>
      </c>
    </row>
    <row r="7278" spans="2:10" ht="21" customHeight="1" x14ac:dyDescent="0.25">
      <c r="B7278" s="69">
        <v>44580.213888888888</v>
      </c>
      <c r="C7278" s="41">
        <f t="shared" si="352"/>
        <v>0.25</v>
      </c>
      <c r="D7278" s="36">
        <v>7980.2389999999996</v>
      </c>
      <c r="E7278" s="36">
        <v>17.399999999999999</v>
      </c>
      <c r="F7278" s="37">
        <f t="shared" si="350"/>
        <v>1.2517608180000011</v>
      </c>
      <c r="G7278" s="84">
        <f t="shared" si="351"/>
        <v>1251.7608180000011</v>
      </c>
      <c r="H7278" s="87" t="s">
        <v>22</v>
      </c>
      <c r="I7278" s="91"/>
      <c r="J7278" s="81">
        <v>2925.8049999999998</v>
      </c>
    </row>
    <row r="7279" spans="2:10" ht="21" customHeight="1" x14ac:dyDescent="0.25">
      <c r="B7279" s="69">
        <v>44580.463888888888</v>
      </c>
      <c r="C7279" s="41">
        <f t="shared" si="352"/>
        <v>0.25</v>
      </c>
      <c r="D7279" s="36">
        <v>7979.65</v>
      </c>
      <c r="E7279" s="36">
        <v>17.399999999999999</v>
      </c>
      <c r="F7279" s="37">
        <f t="shared" si="350"/>
        <v>1.252548900000001</v>
      </c>
      <c r="G7279" s="84">
        <f t="shared" si="351"/>
        <v>1252.5489000000009</v>
      </c>
      <c r="H7279" s="87" t="s">
        <v>22</v>
      </c>
      <c r="I7279" s="91"/>
      <c r="J7279" s="81">
        <v>2925.8049999999998</v>
      </c>
    </row>
    <row r="7280" spans="2:10" ht="21" customHeight="1" x14ac:dyDescent="0.25">
      <c r="B7280" s="69">
        <v>44580.713888888888</v>
      </c>
      <c r="C7280" s="41">
        <f t="shared" si="352"/>
        <v>0.25</v>
      </c>
      <c r="D7280" s="36">
        <v>7979.9750000000004</v>
      </c>
      <c r="E7280" s="36">
        <v>17.399999999999999</v>
      </c>
      <c r="F7280" s="37">
        <f t="shared" si="350"/>
        <v>1.2521140500000001</v>
      </c>
      <c r="G7280" s="84">
        <f t="shared" si="351"/>
        <v>1252.1140500000001</v>
      </c>
      <c r="H7280" s="87" t="s">
        <v>22</v>
      </c>
      <c r="I7280" s="91"/>
      <c r="J7280" s="81">
        <v>2925.8049999999998</v>
      </c>
    </row>
    <row r="7281" spans="2:10" ht="21" customHeight="1" x14ac:dyDescent="0.25">
      <c r="B7281" s="69">
        <v>44580.963888888888</v>
      </c>
      <c r="C7281" s="41">
        <f t="shared" si="352"/>
        <v>0.25</v>
      </c>
      <c r="D7281" s="36">
        <v>7979.9</v>
      </c>
      <c r="E7281" s="36">
        <v>17.399999999999999</v>
      </c>
      <c r="F7281" s="37">
        <f t="shared" ref="F7281:F7344" si="353">+$D$19*(D7281-$D$12)+$D$20*(E7281-$E$12)</f>
        <v>1.2522144000000011</v>
      </c>
      <c r="G7281" s="84">
        <f t="shared" ref="G7281:G7344" si="354">F7281*1000</f>
        <v>1252.214400000001</v>
      </c>
      <c r="H7281" s="87" t="s">
        <v>22</v>
      </c>
      <c r="I7281" s="91"/>
      <c r="J7281" s="81">
        <v>2925.8049999999998</v>
      </c>
    </row>
    <row r="7282" spans="2:10" ht="21" customHeight="1" x14ac:dyDescent="0.25">
      <c r="B7282" s="69">
        <v>44581.213888888888</v>
      </c>
      <c r="C7282" s="41">
        <f t="shared" si="352"/>
        <v>0.25</v>
      </c>
      <c r="D7282" s="36">
        <v>7979.9880000000003</v>
      </c>
      <c r="E7282" s="36">
        <v>17.399999999999999</v>
      </c>
      <c r="F7282" s="37">
        <f t="shared" si="353"/>
        <v>1.2520966560000002</v>
      </c>
      <c r="G7282" s="84">
        <f t="shared" si="354"/>
        <v>1252.0966560000002</v>
      </c>
      <c r="H7282" s="87" t="s">
        <v>22</v>
      </c>
      <c r="I7282" s="91"/>
      <c r="J7282" s="81">
        <v>2925.8049999999998</v>
      </c>
    </row>
    <row r="7283" spans="2:10" ht="21" customHeight="1" x14ac:dyDescent="0.25">
      <c r="B7283" s="69">
        <v>44581.463888888888</v>
      </c>
      <c r="C7283" s="41">
        <f t="shared" si="352"/>
        <v>0.25</v>
      </c>
      <c r="D7283" s="36">
        <v>7979.8270000000002</v>
      </c>
      <c r="E7283" s="36">
        <v>17.399999999999999</v>
      </c>
      <c r="F7283" s="37">
        <f t="shared" si="353"/>
        <v>1.2523120740000002</v>
      </c>
      <c r="G7283" s="84">
        <f t="shared" si="354"/>
        <v>1252.3120740000002</v>
      </c>
      <c r="H7283" s="87" t="s">
        <v>22</v>
      </c>
      <c r="I7283" s="91"/>
      <c r="J7283" s="81">
        <v>2925.8049999999998</v>
      </c>
    </row>
    <row r="7284" spans="2:10" ht="21" customHeight="1" x14ac:dyDescent="0.25">
      <c r="B7284" s="69">
        <v>44581.713888888888</v>
      </c>
      <c r="C7284" s="41">
        <f t="shared" si="352"/>
        <v>0.25</v>
      </c>
      <c r="D7284" s="36">
        <v>7979.96</v>
      </c>
      <c r="E7284" s="36">
        <v>17.399999999999999</v>
      </c>
      <c r="F7284" s="37">
        <f t="shared" si="353"/>
        <v>1.2521341200000005</v>
      </c>
      <c r="G7284" s="84">
        <f t="shared" si="354"/>
        <v>1252.1341200000004</v>
      </c>
      <c r="H7284" s="87" t="s">
        <v>22</v>
      </c>
      <c r="I7284" s="91"/>
      <c r="J7284" s="81">
        <v>2925.8049999999998</v>
      </c>
    </row>
    <row r="7285" spans="2:10" ht="21" customHeight="1" x14ac:dyDescent="0.25">
      <c r="B7285" s="69">
        <v>44581.963888888888</v>
      </c>
      <c r="C7285" s="41">
        <f t="shared" si="352"/>
        <v>0.25</v>
      </c>
      <c r="D7285" s="36">
        <v>7980.18</v>
      </c>
      <c r="E7285" s="36">
        <v>17.399999999999999</v>
      </c>
      <c r="F7285" s="37">
        <f t="shared" si="353"/>
        <v>1.2518397600000002</v>
      </c>
      <c r="G7285" s="84">
        <f t="shared" si="354"/>
        <v>1251.8397600000003</v>
      </c>
      <c r="H7285" s="87" t="s">
        <v>22</v>
      </c>
      <c r="I7285" s="91"/>
      <c r="J7285" s="81">
        <v>2925.8049999999998</v>
      </c>
    </row>
    <row r="7286" spans="2:10" ht="21" customHeight="1" x14ac:dyDescent="0.25">
      <c r="B7286" s="69">
        <v>44582.213888888888</v>
      </c>
      <c r="C7286" s="41">
        <f t="shared" si="352"/>
        <v>0.25</v>
      </c>
      <c r="D7286" s="36">
        <v>7980.4160000000002</v>
      </c>
      <c r="E7286" s="36">
        <v>17.399999999999999</v>
      </c>
      <c r="F7286" s="37">
        <f t="shared" si="353"/>
        <v>1.2515239920000003</v>
      </c>
      <c r="G7286" s="84">
        <f t="shared" si="354"/>
        <v>1251.5239920000004</v>
      </c>
      <c r="H7286" s="87" t="s">
        <v>22</v>
      </c>
      <c r="I7286" s="91"/>
      <c r="J7286" s="81">
        <v>2925.8049999999998</v>
      </c>
    </row>
    <row r="7287" spans="2:10" ht="21" customHeight="1" x14ac:dyDescent="0.25">
      <c r="B7287" s="69">
        <v>44582.463888888888</v>
      </c>
      <c r="C7287" s="41">
        <f t="shared" si="352"/>
        <v>0.25</v>
      </c>
      <c r="D7287" s="36">
        <v>7980.268</v>
      </c>
      <c r="E7287" s="36">
        <v>17.399999999999999</v>
      </c>
      <c r="F7287" s="37">
        <f t="shared" si="353"/>
        <v>1.2517220160000004</v>
      </c>
      <c r="G7287" s="84">
        <f t="shared" si="354"/>
        <v>1251.7220160000004</v>
      </c>
      <c r="H7287" s="87" t="s">
        <v>22</v>
      </c>
      <c r="I7287" s="91"/>
      <c r="J7287" s="81">
        <v>2925.8049999999998</v>
      </c>
    </row>
    <row r="7288" spans="2:10" ht="21" customHeight="1" x14ac:dyDescent="0.25">
      <c r="B7288" s="69">
        <v>44582.713888888888</v>
      </c>
      <c r="C7288" s="41">
        <f t="shared" si="352"/>
        <v>0.25</v>
      </c>
      <c r="D7288" s="36">
        <v>7979.9440000000004</v>
      </c>
      <c r="E7288" s="36">
        <v>17.399999999999999</v>
      </c>
      <c r="F7288" s="37">
        <f t="shared" si="353"/>
        <v>1.2521555280000001</v>
      </c>
      <c r="G7288" s="84">
        <f t="shared" si="354"/>
        <v>1252.155528</v>
      </c>
      <c r="H7288" s="87" t="s">
        <v>22</v>
      </c>
      <c r="I7288" s="91"/>
      <c r="J7288" s="81">
        <v>2925.8049999999998</v>
      </c>
    </row>
    <row r="7289" spans="2:10" ht="21" customHeight="1" x14ac:dyDescent="0.25">
      <c r="B7289" s="69">
        <v>44582.963888888888</v>
      </c>
      <c r="C7289" s="41">
        <f t="shared" si="352"/>
        <v>0.25</v>
      </c>
      <c r="D7289" s="36">
        <v>7980.049</v>
      </c>
      <c r="E7289" s="36">
        <v>17.399999999999999</v>
      </c>
      <c r="F7289" s="37">
        <f t="shared" si="353"/>
        <v>1.2520150380000006</v>
      </c>
      <c r="G7289" s="84">
        <f t="shared" si="354"/>
        <v>1252.0150380000007</v>
      </c>
      <c r="H7289" s="87" t="s">
        <v>22</v>
      </c>
      <c r="I7289" s="91"/>
      <c r="J7289" s="81">
        <v>2925.8049999999998</v>
      </c>
    </row>
    <row r="7290" spans="2:10" ht="21" customHeight="1" x14ac:dyDescent="0.25">
      <c r="B7290" s="69">
        <v>44583.213888888888</v>
      </c>
      <c r="C7290" s="41">
        <f t="shared" si="352"/>
        <v>0.25</v>
      </c>
      <c r="D7290" s="36">
        <v>7979.9880000000003</v>
      </c>
      <c r="E7290" s="36">
        <v>17.399999999999999</v>
      </c>
      <c r="F7290" s="37">
        <f t="shared" si="353"/>
        <v>1.2520966560000002</v>
      </c>
      <c r="G7290" s="84">
        <f t="shared" si="354"/>
        <v>1252.0966560000002</v>
      </c>
      <c r="H7290" s="87" t="s">
        <v>22</v>
      </c>
      <c r="I7290" s="91"/>
      <c r="J7290" s="81">
        <v>2925.8049999999998</v>
      </c>
    </row>
    <row r="7291" spans="2:10" ht="21" customHeight="1" x14ac:dyDescent="0.25">
      <c r="B7291" s="69">
        <v>44583.463888888888</v>
      </c>
      <c r="C7291" s="41">
        <f t="shared" si="352"/>
        <v>0.25</v>
      </c>
      <c r="D7291" s="36">
        <v>7979.8119999999999</v>
      </c>
      <c r="E7291" s="36">
        <v>17.399999999999999</v>
      </c>
      <c r="F7291" s="37">
        <f t="shared" si="353"/>
        <v>1.2523321440000006</v>
      </c>
      <c r="G7291" s="84">
        <f t="shared" si="354"/>
        <v>1252.3321440000007</v>
      </c>
      <c r="H7291" s="87" t="s">
        <v>22</v>
      </c>
      <c r="I7291" s="91"/>
      <c r="J7291" s="81">
        <v>2925.8049999999998</v>
      </c>
    </row>
    <row r="7292" spans="2:10" ht="21" customHeight="1" x14ac:dyDescent="0.25">
      <c r="B7292" s="69">
        <v>44583.713888888888</v>
      </c>
      <c r="C7292" s="41">
        <f t="shared" si="352"/>
        <v>0.25</v>
      </c>
      <c r="D7292" s="36">
        <v>7980.049</v>
      </c>
      <c r="E7292" s="36">
        <v>17.399999999999999</v>
      </c>
      <c r="F7292" s="37">
        <f t="shared" si="353"/>
        <v>1.2520150380000006</v>
      </c>
      <c r="G7292" s="84">
        <f t="shared" si="354"/>
        <v>1252.0150380000007</v>
      </c>
      <c r="H7292" s="87" t="s">
        <v>22</v>
      </c>
      <c r="I7292" s="91"/>
      <c r="J7292" s="81">
        <v>2925.8049999999998</v>
      </c>
    </row>
    <row r="7293" spans="2:10" ht="21" customHeight="1" x14ac:dyDescent="0.25">
      <c r="B7293" s="69">
        <v>44583.963888888888</v>
      </c>
      <c r="C7293" s="41">
        <f t="shared" si="352"/>
        <v>0.25</v>
      </c>
      <c r="D7293" s="36">
        <v>7979.6220000000003</v>
      </c>
      <c r="E7293" s="36">
        <v>17.399999999999999</v>
      </c>
      <c r="F7293" s="37">
        <f t="shared" si="353"/>
        <v>1.2525863640000001</v>
      </c>
      <c r="G7293" s="84">
        <f t="shared" si="354"/>
        <v>1252.5863640000002</v>
      </c>
      <c r="H7293" s="87" t="s">
        <v>22</v>
      </c>
      <c r="I7293" s="91"/>
      <c r="J7293" s="81">
        <v>2925.8049999999998</v>
      </c>
    </row>
    <row r="7294" spans="2:10" ht="21" customHeight="1" x14ac:dyDescent="0.25">
      <c r="B7294" s="69">
        <v>44584.213888888888</v>
      </c>
      <c r="C7294" s="41">
        <f t="shared" si="352"/>
        <v>0.25</v>
      </c>
      <c r="D7294" s="36">
        <v>7979.857</v>
      </c>
      <c r="E7294" s="36">
        <v>17.399999999999999</v>
      </c>
      <c r="F7294" s="37">
        <f t="shared" si="353"/>
        <v>1.2522719340000006</v>
      </c>
      <c r="G7294" s="84">
        <f t="shared" si="354"/>
        <v>1252.2719340000006</v>
      </c>
      <c r="H7294" s="87" t="s">
        <v>22</v>
      </c>
      <c r="I7294" s="91"/>
      <c r="J7294" s="81">
        <v>2925.8049999999998</v>
      </c>
    </row>
    <row r="7295" spans="2:10" ht="21" customHeight="1" x14ac:dyDescent="0.25">
      <c r="B7295" s="69">
        <v>44584.463888888888</v>
      </c>
      <c r="C7295" s="41">
        <f t="shared" si="352"/>
        <v>0.25</v>
      </c>
      <c r="D7295" s="36">
        <v>7979.8119999999999</v>
      </c>
      <c r="E7295" s="36">
        <v>17.399999999999999</v>
      </c>
      <c r="F7295" s="37">
        <f t="shared" si="353"/>
        <v>1.2523321440000006</v>
      </c>
      <c r="G7295" s="84">
        <f t="shared" si="354"/>
        <v>1252.3321440000007</v>
      </c>
      <c r="H7295" s="87" t="s">
        <v>22</v>
      </c>
      <c r="I7295" s="91"/>
      <c r="J7295" s="81">
        <v>2925.8049999999998</v>
      </c>
    </row>
    <row r="7296" spans="2:10" ht="21" customHeight="1" x14ac:dyDescent="0.25">
      <c r="B7296" s="69">
        <v>44584.713888888888</v>
      </c>
      <c r="C7296" s="41">
        <f t="shared" si="352"/>
        <v>0.25</v>
      </c>
      <c r="D7296" s="36">
        <v>7980.3130000000001</v>
      </c>
      <c r="E7296" s="36">
        <v>17.399999999999999</v>
      </c>
      <c r="F7296" s="37">
        <f t="shared" si="353"/>
        <v>1.2516618060000004</v>
      </c>
      <c r="G7296" s="84">
        <f t="shared" si="354"/>
        <v>1251.6618060000005</v>
      </c>
      <c r="H7296" s="87" t="s">
        <v>22</v>
      </c>
      <c r="I7296" s="91"/>
      <c r="J7296" s="81">
        <v>2925.8049999999998</v>
      </c>
    </row>
    <row r="7297" spans="2:10" ht="21" customHeight="1" x14ac:dyDescent="0.25">
      <c r="B7297" s="69">
        <v>44584.963888888888</v>
      </c>
      <c r="C7297" s="41">
        <f t="shared" si="352"/>
        <v>0.25</v>
      </c>
      <c r="D7297" s="36">
        <v>7979.6360000000004</v>
      </c>
      <c r="E7297" s="36">
        <v>17.399999999999999</v>
      </c>
      <c r="F7297" s="37">
        <f t="shared" si="353"/>
        <v>1.2525676320000001</v>
      </c>
      <c r="G7297" s="84">
        <f t="shared" si="354"/>
        <v>1252.567632</v>
      </c>
      <c r="H7297" s="87" t="s">
        <v>22</v>
      </c>
      <c r="I7297" s="91"/>
      <c r="J7297" s="81">
        <v>2925.8049999999998</v>
      </c>
    </row>
    <row r="7298" spans="2:10" ht="21" customHeight="1" x14ac:dyDescent="0.25">
      <c r="B7298" s="69">
        <v>44585.213888888888</v>
      </c>
      <c r="C7298" s="41">
        <f t="shared" si="352"/>
        <v>0.25</v>
      </c>
      <c r="D7298" s="36">
        <v>7980.18</v>
      </c>
      <c r="E7298" s="36">
        <v>17.399999999999999</v>
      </c>
      <c r="F7298" s="37">
        <f t="shared" si="353"/>
        <v>1.2518397600000002</v>
      </c>
      <c r="G7298" s="84">
        <f t="shared" si="354"/>
        <v>1251.8397600000003</v>
      </c>
      <c r="H7298" s="87" t="s">
        <v>22</v>
      </c>
      <c r="I7298" s="91"/>
      <c r="J7298" s="81">
        <v>2925.8049999999998</v>
      </c>
    </row>
    <row r="7299" spans="2:10" ht="21" customHeight="1" x14ac:dyDescent="0.25">
      <c r="B7299" s="69">
        <v>44585.463888888888</v>
      </c>
      <c r="C7299" s="41">
        <f t="shared" si="352"/>
        <v>0.25</v>
      </c>
      <c r="D7299" s="36">
        <v>7980.107</v>
      </c>
      <c r="E7299" s="36">
        <v>17.399999999999999</v>
      </c>
      <c r="F7299" s="37">
        <f t="shared" si="353"/>
        <v>1.2519374340000007</v>
      </c>
      <c r="G7299" s="84">
        <f t="shared" si="354"/>
        <v>1251.9374340000006</v>
      </c>
      <c r="H7299" s="87" t="s">
        <v>22</v>
      </c>
      <c r="I7299" s="91"/>
      <c r="J7299" s="81">
        <v>2925.8049999999998</v>
      </c>
    </row>
    <row r="7300" spans="2:10" ht="21" customHeight="1" x14ac:dyDescent="0.25">
      <c r="B7300" s="69">
        <v>44585.713888888888</v>
      </c>
      <c r="C7300" s="41">
        <f t="shared" si="352"/>
        <v>0.25</v>
      </c>
      <c r="D7300" s="36">
        <v>7980.3720000000003</v>
      </c>
      <c r="E7300" s="36">
        <v>17.399999999999999</v>
      </c>
      <c r="F7300" s="37">
        <f t="shared" si="353"/>
        <v>1.2515828640000002</v>
      </c>
      <c r="G7300" s="84">
        <f t="shared" si="354"/>
        <v>1251.5828640000002</v>
      </c>
      <c r="H7300" s="87" t="s">
        <v>22</v>
      </c>
      <c r="I7300" s="91"/>
      <c r="J7300" s="81">
        <v>2925.8049999999998</v>
      </c>
    </row>
    <row r="7301" spans="2:10" ht="21" customHeight="1" x14ac:dyDescent="0.25">
      <c r="B7301" s="69">
        <v>44585.963888888888</v>
      </c>
      <c r="C7301" s="41">
        <f t="shared" si="352"/>
        <v>0.25</v>
      </c>
      <c r="D7301" s="36">
        <v>7980.1360000000004</v>
      </c>
      <c r="E7301" s="36">
        <v>17.399999999999999</v>
      </c>
      <c r="F7301" s="37">
        <f t="shared" si="353"/>
        <v>1.2518986320000001</v>
      </c>
      <c r="G7301" s="84">
        <f t="shared" si="354"/>
        <v>1251.8986320000001</v>
      </c>
      <c r="H7301" s="87" t="s">
        <v>22</v>
      </c>
      <c r="I7301" s="91"/>
      <c r="J7301" s="81">
        <v>2925.8049999999998</v>
      </c>
    </row>
    <row r="7302" spans="2:10" ht="21" customHeight="1" x14ac:dyDescent="0.25">
      <c r="B7302" s="69">
        <v>44586.213888888888</v>
      </c>
      <c r="C7302" s="41">
        <f t="shared" si="352"/>
        <v>0.25</v>
      </c>
      <c r="D7302" s="36">
        <v>7979.9750000000004</v>
      </c>
      <c r="E7302" s="36">
        <v>17.399999999999999</v>
      </c>
      <c r="F7302" s="37">
        <f t="shared" si="353"/>
        <v>1.2521140500000001</v>
      </c>
      <c r="G7302" s="84">
        <f t="shared" si="354"/>
        <v>1252.1140500000001</v>
      </c>
      <c r="H7302" s="87" t="s">
        <v>22</v>
      </c>
      <c r="I7302" s="91"/>
      <c r="J7302" s="81">
        <v>2925.8049999999998</v>
      </c>
    </row>
    <row r="7303" spans="2:10" ht="21" customHeight="1" x14ac:dyDescent="0.25">
      <c r="B7303" s="69">
        <v>44586.463888888888</v>
      </c>
      <c r="C7303" s="41">
        <f t="shared" si="352"/>
        <v>0.25</v>
      </c>
      <c r="D7303" s="36">
        <v>7979.4449999999997</v>
      </c>
      <c r="E7303" s="36">
        <v>17.399999999999999</v>
      </c>
      <c r="F7303" s="37">
        <f t="shared" si="353"/>
        <v>1.2528231900000009</v>
      </c>
      <c r="G7303" s="84">
        <f t="shared" si="354"/>
        <v>1252.823190000001</v>
      </c>
      <c r="H7303" s="87" t="s">
        <v>22</v>
      </c>
      <c r="I7303" s="91"/>
      <c r="J7303" s="81">
        <v>2925.8049999999998</v>
      </c>
    </row>
    <row r="7304" spans="2:10" ht="21" customHeight="1" x14ac:dyDescent="0.25">
      <c r="B7304" s="69">
        <v>44586.713888888888</v>
      </c>
      <c r="C7304" s="41">
        <f t="shared" si="352"/>
        <v>0.25</v>
      </c>
      <c r="D7304" s="36">
        <v>7979.7380000000003</v>
      </c>
      <c r="E7304" s="36">
        <v>17.399999999999999</v>
      </c>
      <c r="F7304" s="37">
        <f t="shared" si="353"/>
        <v>1.2524311560000001</v>
      </c>
      <c r="G7304" s="84">
        <f t="shared" si="354"/>
        <v>1252.4311560000001</v>
      </c>
      <c r="H7304" s="87" t="s">
        <v>22</v>
      </c>
      <c r="I7304" s="91"/>
      <c r="J7304" s="81">
        <v>2925.8049999999998</v>
      </c>
    </row>
    <row r="7305" spans="2:10" ht="21" customHeight="1" x14ac:dyDescent="0.25">
      <c r="B7305" s="69">
        <v>44586.963888888888</v>
      </c>
      <c r="C7305" s="41">
        <f t="shared" si="352"/>
        <v>0.25</v>
      </c>
      <c r="D7305" s="36">
        <v>7980.3559999999998</v>
      </c>
      <c r="E7305" s="36">
        <v>17.399999999999999</v>
      </c>
      <c r="F7305" s="37">
        <f t="shared" si="353"/>
        <v>1.2516042720000009</v>
      </c>
      <c r="G7305" s="84">
        <f t="shared" si="354"/>
        <v>1251.6042720000009</v>
      </c>
      <c r="H7305" s="87" t="s">
        <v>22</v>
      </c>
      <c r="I7305" s="91"/>
      <c r="J7305" s="81">
        <v>2925.8049999999998</v>
      </c>
    </row>
    <row r="7306" spans="2:10" ht="21" customHeight="1" x14ac:dyDescent="0.25">
      <c r="B7306" s="69">
        <v>44587.213888888888</v>
      </c>
      <c r="C7306" s="41">
        <f t="shared" si="352"/>
        <v>0.25</v>
      </c>
      <c r="D7306" s="36">
        <v>7979.93</v>
      </c>
      <c r="E7306" s="36">
        <v>17.399999999999999</v>
      </c>
      <c r="F7306" s="37">
        <f t="shared" si="353"/>
        <v>1.2521742600000001</v>
      </c>
      <c r="G7306" s="84">
        <f t="shared" si="354"/>
        <v>1252.17426</v>
      </c>
      <c r="H7306" s="87" t="s">
        <v>22</v>
      </c>
      <c r="I7306" s="91"/>
      <c r="J7306" s="81">
        <v>2925.8049999999998</v>
      </c>
    </row>
    <row r="7307" spans="2:10" ht="21" customHeight="1" x14ac:dyDescent="0.25">
      <c r="B7307" s="69">
        <v>44587.463888888888</v>
      </c>
      <c r="C7307" s="41">
        <f t="shared" si="352"/>
        <v>0.25</v>
      </c>
      <c r="D7307" s="36">
        <v>7979.6959999999999</v>
      </c>
      <c r="E7307" s="36">
        <v>17.399999999999999</v>
      </c>
      <c r="F7307" s="37">
        <f t="shared" si="353"/>
        <v>1.2524873520000006</v>
      </c>
      <c r="G7307" s="84">
        <f t="shared" si="354"/>
        <v>1252.4873520000006</v>
      </c>
      <c r="H7307" s="87" t="s">
        <v>22</v>
      </c>
      <c r="I7307" s="91"/>
      <c r="J7307" s="81">
        <v>2925.8049999999998</v>
      </c>
    </row>
    <row r="7308" spans="2:10" ht="21" customHeight="1" x14ac:dyDescent="0.25">
      <c r="B7308" s="69">
        <v>44587.713888888888</v>
      </c>
      <c r="C7308" s="41">
        <f t="shared" si="352"/>
        <v>0.25</v>
      </c>
      <c r="D7308" s="36">
        <v>7979.857</v>
      </c>
      <c r="E7308" s="36">
        <v>17.399999999999999</v>
      </c>
      <c r="F7308" s="37">
        <f t="shared" si="353"/>
        <v>1.2522719340000006</v>
      </c>
      <c r="G7308" s="84">
        <f t="shared" si="354"/>
        <v>1252.2719340000006</v>
      </c>
      <c r="H7308" s="87" t="s">
        <v>22</v>
      </c>
      <c r="I7308" s="91"/>
      <c r="J7308" s="81">
        <v>2925.8049999999998</v>
      </c>
    </row>
    <row r="7309" spans="2:10" ht="21" customHeight="1" x14ac:dyDescent="0.25">
      <c r="B7309" s="69">
        <v>44587.963888888888</v>
      </c>
      <c r="C7309" s="41">
        <f t="shared" si="352"/>
        <v>0.25</v>
      </c>
      <c r="D7309" s="36">
        <v>7979.3419999999996</v>
      </c>
      <c r="E7309" s="36">
        <v>17.399999999999999</v>
      </c>
      <c r="F7309" s="37">
        <f t="shared" si="353"/>
        <v>1.252961004000001</v>
      </c>
      <c r="G7309" s="84">
        <f t="shared" si="354"/>
        <v>1252.9610040000009</v>
      </c>
      <c r="H7309" s="87" t="s">
        <v>22</v>
      </c>
      <c r="I7309" s="91"/>
      <c r="J7309" s="81">
        <v>2925.8049999999998</v>
      </c>
    </row>
    <row r="7310" spans="2:10" ht="21" customHeight="1" x14ac:dyDescent="0.25">
      <c r="B7310" s="69">
        <v>44588.213888888888</v>
      </c>
      <c r="C7310" s="41">
        <f t="shared" si="352"/>
        <v>0.25</v>
      </c>
      <c r="D7310" s="36">
        <v>7980.08</v>
      </c>
      <c r="E7310" s="36">
        <v>17.399999999999999</v>
      </c>
      <c r="F7310" s="37">
        <f t="shared" si="353"/>
        <v>1.2519735600000006</v>
      </c>
      <c r="G7310" s="84">
        <f t="shared" si="354"/>
        <v>1251.9735600000006</v>
      </c>
      <c r="H7310" s="87" t="s">
        <v>22</v>
      </c>
      <c r="I7310" s="91"/>
      <c r="J7310" s="81">
        <v>2925.8049999999998</v>
      </c>
    </row>
    <row r="7311" spans="2:10" ht="21" customHeight="1" x14ac:dyDescent="0.25">
      <c r="B7311" s="69">
        <v>44588.463888888888</v>
      </c>
      <c r="C7311" s="41">
        <f t="shared" si="352"/>
        <v>0.25</v>
      </c>
      <c r="D7311" s="36">
        <v>7979.5479999999998</v>
      </c>
      <c r="E7311" s="36">
        <v>17.399999999999999</v>
      </c>
      <c r="F7311" s="37">
        <f t="shared" si="353"/>
        <v>1.252685376000001</v>
      </c>
      <c r="G7311" s="84">
        <f t="shared" si="354"/>
        <v>1252.685376000001</v>
      </c>
      <c r="H7311" s="87" t="s">
        <v>22</v>
      </c>
      <c r="I7311" s="91"/>
      <c r="J7311" s="81">
        <v>2925.8049999999998</v>
      </c>
    </row>
    <row r="7312" spans="2:10" ht="21" customHeight="1" x14ac:dyDescent="0.25">
      <c r="B7312" s="69">
        <v>44588.713888888888</v>
      </c>
      <c r="C7312" s="41">
        <f t="shared" si="352"/>
        <v>0.25</v>
      </c>
      <c r="D7312" s="36">
        <v>7979.9880000000003</v>
      </c>
      <c r="E7312" s="36">
        <v>17.399999999999999</v>
      </c>
      <c r="F7312" s="37">
        <f t="shared" si="353"/>
        <v>1.2520966560000002</v>
      </c>
      <c r="G7312" s="84">
        <f t="shared" si="354"/>
        <v>1252.0966560000002</v>
      </c>
      <c r="H7312" s="87" t="s">
        <v>22</v>
      </c>
      <c r="I7312" s="91"/>
      <c r="J7312" s="81">
        <v>2925.8049999999998</v>
      </c>
    </row>
    <row r="7313" spans="2:10" ht="21" customHeight="1" x14ac:dyDescent="0.25">
      <c r="B7313" s="69">
        <v>44588.963888888888</v>
      </c>
      <c r="C7313" s="41">
        <f t="shared" si="352"/>
        <v>0.25</v>
      </c>
      <c r="D7313" s="36">
        <v>7979.6059999999998</v>
      </c>
      <c r="E7313" s="36">
        <v>17.399999999999999</v>
      </c>
      <c r="F7313" s="37">
        <f t="shared" si="353"/>
        <v>1.2526077720000008</v>
      </c>
      <c r="G7313" s="84">
        <f t="shared" si="354"/>
        <v>1252.6077720000008</v>
      </c>
      <c r="H7313" s="87" t="s">
        <v>22</v>
      </c>
      <c r="I7313" s="91"/>
      <c r="J7313" s="81">
        <v>2925.8049999999998</v>
      </c>
    </row>
    <row r="7314" spans="2:10" ht="21" customHeight="1" x14ac:dyDescent="0.25">
      <c r="B7314" s="69">
        <v>44589.213888888888</v>
      </c>
      <c r="C7314" s="41">
        <f t="shared" si="352"/>
        <v>0.25</v>
      </c>
      <c r="D7314" s="36">
        <v>7979.8869999999997</v>
      </c>
      <c r="E7314" s="36">
        <v>17.399999999999999</v>
      </c>
      <c r="F7314" s="37">
        <f t="shared" si="353"/>
        <v>1.252231794000001</v>
      </c>
      <c r="G7314" s="84">
        <f t="shared" si="354"/>
        <v>1252.2317940000009</v>
      </c>
      <c r="H7314" s="87" t="s">
        <v>22</v>
      </c>
      <c r="I7314" s="91"/>
      <c r="J7314" s="81">
        <v>2925.8049999999998</v>
      </c>
    </row>
    <row r="7315" spans="2:10" ht="21" customHeight="1" x14ac:dyDescent="0.25">
      <c r="B7315" s="69">
        <v>44589.463888888888</v>
      </c>
      <c r="C7315" s="41">
        <f t="shared" si="352"/>
        <v>0.25</v>
      </c>
      <c r="D7315" s="36">
        <v>7979.68</v>
      </c>
      <c r="E7315" s="36">
        <v>17.399999999999999</v>
      </c>
      <c r="F7315" s="37">
        <f t="shared" si="353"/>
        <v>1.2525087600000002</v>
      </c>
      <c r="G7315" s="84">
        <f t="shared" si="354"/>
        <v>1252.5087600000002</v>
      </c>
      <c r="H7315" s="87" t="s">
        <v>22</v>
      </c>
      <c r="I7315" s="91"/>
      <c r="J7315" s="81">
        <v>2925.8049999999998</v>
      </c>
    </row>
    <row r="7316" spans="2:10" ht="21" customHeight="1" x14ac:dyDescent="0.25">
      <c r="B7316" s="69">
        <v>44589.713888888888</v>
      </c>
      <c r="C7316" s="41">
        <f t="shared" si="352"/>
        <v>0.25</v>
      </c>
      <c r="D7316" s="36">
        <v>7980.0630000000001</v>
      </c>
      <c r="E7316" s="36">
        <v>17.399999999999999</v>
      </c>
      <c r="F7316" s="37">
        <f t="shared" si="353"/>
        <v>1.2519963060000003</v>
      </c>
      <c r="G7316" s="84">
        <f t="shared" si="354"/>
        <v>1251.9963060000002</v>
      </c>
      <c r="H7316" s="87" t="s">
        <v>22</v>
      </c>
      <c r="I7316" s="91"/>
      <c r="J7316" s="81">
        <v>2925.8049999999998</v>
      </c>
    </row>
    <row r="7317" spans="2:10" ht="21" customHeight="1" x14ac:dyDescent="0.25">
      <c r="B7317" s="69">
        <v>44589.963888888888</v>
      </c>
      <c r="C7317" s="41">
        <f t="shared" si="352"/>
        <v>0.25</v>
      </c>
      <c r="D7317" s="36">
        <v>7978.8289999999997</v>
      </c>
      <c r="E7317" s="36">
        <v>17.399999999999999</v>
      </c>
      <c r="F7317" s="37">
        <f t="shared" si="353"/>
        <v>1.2536473980000009</v>
      </c>
      <c r="G7317" s="84">
        <f t="shared" si="354"/>
        <v>1253.647398000001</v>
      </c>
      <c r="H7317" s="87" t="s">
        <v>22</v>
      </c>
      <c r="I7317" s="91"/>
      <c r="J7317" s="81">
        <v>2925.8049999999998</v>
      </c>
    </row>
    <row r="7318" spans="2:10" ht="21" customHeight="1" x14ac:dyDescent="0.25">
      <c r="B7318" s="69">
        <v>44590.213888888888</v>
      </c>
      <c r="C7318" s="41">
        <f t="shared" si="352"/>
        <v>0.25</v>
      </c>
      <c r="D7318" s="36">
        <v>7980.0910000000003</v>
      </c>
      <c r="E7318" s="36">
        <v>17.399999999999999</v>
      </c>
      <c r="F7318" s="37">
        <f t="shared" si="353"/>
        <v>1.2519588420000001</v>
      </c>
      <c r="G7318" s="84">
        <f t="shared" si="354"/>
        <v>1251.958842</v>
      </c>
      <c r="H7318" s="87" t="s">
        <v>22</v>
      </c>
      <c r="I7318" s="91"/>
      <c r="J7318" s="81">
        <v>2925.8049999999998</v>
      </c>
    </row>
    <row r="7319" spans="2:10" ht="21" customHeight="1" x14ac:dyDescent="0.25">
      <c r="B7319" s="69">
        <v>44590.463888888888</v>
      </c>
      <c r="C7319" s="41">
        <f t="shared" si="352"/>
        <v>0.25</v>
      </c>
      <c r="D7319" s="36">
        <v>7979.857</v>
      </c>
      <c r="E7319" s="36">
        <v>17.399999999999999</v>
      </c>
      <c r="F7319" s="37">
        <f t="shared" si="353"/>
        <v>1.2522719340000006</v>
      </c>
      <c r="G7319" s="84">
        <f t="shared" si="354"/>
        <v>1252.2719340000006</v>
      </c>
      <c r="H7319" s="87" t="s">
        <v>22</v>
      </c>
      <c r="I7319" s="91"/>
      <c r="J7319" s="81">
        <v>2925.8049999999998</v>
      </c>
    </row>
    <row r="7320" spans="2:10" ht="21" customHeight="1" x14ac:dyDescent="0.25">
      <c r="B7320" s="69">
        <v>44590.713888888888</v>
      </c>
      <c r="C7320" s="41">
        <f t="shared" si="352"/>
        <v>0.25</v>
      </c>
      <c r="D7320" s="36">
        <v>7980.1660000000002</v>
      </c>
      <c r="E7320" s="36">
        <v>17.399999999999999</v>
      </c>
      <c r="F7320" s="37">
        <f t="shared" si="353"/>
        <v>1.2518584920000004</v>
      </c>
      <c r="G7320" s="84">
        <f t="shared" si="354"/>
        <v>1251.8584920000005</v>
      </c>
      <c r="H7320" s="87" t="s">
        <v>22</v>
      </c>
      <c r="I7320" s="91"/>
      <c r="J7320" s="81">
        <v>2925.8049999999998</v>
      </c>
    </row>
    <row r="7321" spans="2:10" ht="21" customHeight="1" x14ac:dyDescent="0.25">
      <c r="B7321" s="69">
        <v>44590.963888888888</v>
      </c>
      <c r="C7321" s="41">
        <f t="shared" ref="C7321:C7384" si="355">B7321-B7320</f>
        <v>0.25</v>
      </c>
      <c r="D7321" s="36">
        <v>7980.21</v>
      </c>
      <c r="E7321" s="36">
        <v>17.399999999999999</v>
      </c>
      <c r="F7321" s="37">
        <f t="shared" si="353"/>
        <v>1.2517996200000006</v>
      </c>
      <c r="G7321" s="84">
        <f t="shared" si="354"/>
        <v>1251.7996200000005</v>
      </c>
      <c r="H7321" s="87" t="s">
        <v>22</v>
      </c>
      <c r="I7321" s="91"/>
      <c r="J7321" s="81">
        <v>2925.8049999999998</v>
      </c>
    </row>
    <row r="7322" spans="2:10" ht="21" customHeight="1" x14ac:dyDescent="0.25">
      <c r="B7322" s="69">
        <v>44591.213888888888</v>
      </c>
      <c r="C7322" s="41">
        <f t="shared" si="355"/>
        <v>0.25</v>
      </c>
      <c r="D7322" s="36">
        <v>7979.7079999999996</v>
      </c>
      <c r="E7322" s="36">
        <v>17.399999999999999</v>
      </c>
      <c r="F7322" s="37">
        <f t="shared" si="353"/>
        <v>1.2524712960000011</v>
      </c>
      <c r="G7322" s="84">
        <f t="shared" si="354"/>
        <v>1252.4712960000011</v>
      </c>
      <c r="H7322" s="87" t="s">
        <v>22</v>
      </c>
      <c r="I7322" s="91"/>
      <c r="J7322" s="81">
        <v>2925.8049999999998</v>
      </c>
    </row>
    <row r="7323" spans="2:10" ht="21" customHeight="1" x14ac:dyDescent="0.25">
      <c r="B7323" s="69">
        <v>44591.463888888888</v>
      </c>
      <c r="C7323" s="41">
        <f t="shared" si="355"/>
        <v>0.25</v>
      </c>
      <c r="D7323" s="36">
        <v>7980.0029999999997</v>
      </c>
      <c r="E7323" s="36">
        <v>17.399999999999999</v>
      </c>
      <c r="F7323" s="37">
        <f t="shared" si="353"/>
        <v>1.2520765860000009</v>
      </c>
      <c r="G7323" s="84">
        <f t="shared" si="354"/>
        <v>1252.076586000001</v>
      </c>
      <c r="H7323" s="87" t="s">
        <v>22</v>
      </c>
      <c r="I7323" s="91"/>
      <c r="J7323" s="81">
        <v>2925.8049999999998</v>
      </c>
    </row>
    <row r="7324" spans="2:10" ht="21" customHeight="1" x14ac:dyDescent="0.25">
      <c r="B7324" s="69">
        <v>44591.713888888888</v>
      </c>
      <c r="C7324" s="41">
        <f t="shared" si="355"/>
        <v>0.25</v>
      </c>
      <c r="D7324" s="36">
        <v>7979.4309999999996</v>
      </c>
      <c r="E7324" s="36">
        <v>17.399999999999999</v>
      </c>
      <c r="F7324" s="37">
        <f t="shared" si="353"/>
        <v>1.2528419220000011</v>
      </c>
      <c r="G7324" s="84">
        <f t="shared" si="354"/>
        <v>1252.8419220000012</v>
      </c>
      <c r="H7324" s="87" t="s">
        <v>22</v>
      </c>
      <c r="I7324" s="91"/>
      <c r="J7324" s="81">
        <v>2925.8049999999998</v>
      </c>
    </row>
    <row r="7325" spans="2:10" ht="21" customHeight="1" x14ac:dyDescent="0.25">
      <c r="B7325" s="69">
        <v>44591.963888888888</v>
      </c>
      <c r="C7325" s="41">
        <f t="shared" si="355"/>
        <v>0.25</v>
      </c>
      <c r="D7325" s="36">
        <v>7979.93</v>
      </c>
      <c r="E7325" s="36">
        <v>17.399999999999999</v>
      </c>
      <c r="F7325" s="37">
        <f t="shared" si="353"/>
        <v>1.2521742600000001</v>
      </c>
      <c r="G7325" s="84">
        <f t="shared" si="354"/>
        <v>1252.17426</v>
      </c>
      <c r="H7325" s="87" t="s">
        <v>22</v>
      </c>
      <c r="I7325" s="91"/>
      <c r="J7325" s="81">
        <v>2925.8049999999998</v>
      </c>
    </row>
    <row r="7326" spans="2:10" ht="21" customHeight="1" x14ac:dyDescent="0.25">
      <c r="B7326" s="69">
        <v>44592.213888888888</v>
      </c>
      <c r="C7326" s="41">
        <f t="shared" si="355"/>
        <v>0.25</v>
      </c>
      <c r="D7326" s="36">
        <v>7980.0320000000002</v>
      </c>
      <c r="E7326" s="36">
        <v>17.399999999999999</v>
      </c>
      <c r="F7326" s="37">
        <f t="shared" si="353"/>
        <v>1.2520377840000003</v>
      </c>
      <c r="G7326" s="84">
        <f t="shared" si="354"/>
        <v>1252.0377840000003</v>
      </c>
      <c r="H7326" s="87" t="s">
        <v>22</v>
      </c>
      <c r="I7326" s="91"/>
      <c r="J7326" s="81">
        <v>2925.8049999999998</v>
      </c>
    </row>
    <row r="7327" spans="2:10" ht="21" customHeight="1" x14ac:dyDescent="0.25">
      <c r="B7327" s="69">
        <v>44592.463888888888</v>
      </c>
      <c r="C7327" s="41">
        <f t="shared" si="355"/>
        <v>0.25</v>
      </c>
      <c r="D7327" s="36">
        <v>7980.1660000000002</v>
      </c>
      <c r="E7327" s="36">
        <v>17.399999999999999</v>
      </c>
      <c r="F7327" s="37">
        <f t="shared" si="353"/>
        <v>1.2518584920000004</v>
      </c>
      <c r="G7327" s="84">
        <f t="shared" si="354"/>
        <v>1251.8584920000005</v>
      </c>
      <c r="H7327" s="87" t="s">
        <v>22</v>
      </c>
      <c r="I7327" s="91"/>
      <c r="J7327" s="81">
        <v>2925.8049999999998</v>
      </c>
    </row>
    <row r="7328" spans="2:10" ht="21" customHeight="1" x14ac:dyDescent="0.25">
      <c r="B7328" s="69">
        <v>44592.713888888888</v>
      </c>
      <c r="C7328" s="41">
        <f t="shared" si="355"/>
        <v>0.25</v>
      </c>
      <c r="D7328" s="36">
        <v>7980.2969999999996</v>
      </c>
      <c r="E7328" s="36">
        <v>17.399999999999999</v>
      </c>
      <c r="F7328" s="37">
        <f t="shared" si="353"/>
        <v>1.2516832140000012</v>
      </c>
      <c r="G7328" s="84">
        <f t="shared" si="354"/>
        <v>1251.683214000001</v>
      </c>
      <c r="H7328" s="87" t="s">
        <v>22</v>
      </c>
      <c r="I7328" s="91"/>
      <c r="J7328" s="81">
        <v>2925.8049999999998</v>
      </c>
    </row>
    <row r="7329" spans="2:10" ht="21" customHeight="1" x14ac:dyDescent="0.25">
      <c r="B7329" s="69">
        <v>44592.963888888888</v>
      </c>
      <c r="C7329" s="41">
        <f t="shared" si="355"/>
        <v>0.25</v>
      </c>
      <c r="D7329" s="36">
        <v>7979.65</v>
      </c>
      <c r="E7329" s="36">
        <v>17.399999999999999</v>
      </c>
      <c r="F7329" s="37">
        <f t="shared" si="353"/>
        <v>1.252548900000001</v>
      </c>
      <c r="G7329" s="84">
        <f t="shared" si="354"/>
        <v>1252.5489000000009</v>
      </c>
      <c r="H7329" s="87" t="s">
        <v>22</v>
      </c>
      <c r="I7329" s="91"/>
      <c r="J7329" s="81">
        <v>2925.8049999999998</v>
      </c>
    </row>
    <row r="7330" spans="2:10" ht="21" customHeight="1" x14ac:dyDescent="0.25">
      <c r="B7330" s="69">
        <v>44593.213888888888</v>
      </c>
      <c r="C7330" s="41">
        <f t="shared" si="355"/>
        <v>0.25</v>
      </c>
      <c r="D7330" s="36">
        <v>7980.0910000000003</v>
      </c>
      <c r="E7330" s="36">
        <v>17.399999999999999</v>
      </c>
      <c r="F7330" s="37">
        <f t="shared" si="353"/>
        <v>1.2519588420000001</v>
      </c>
      <c r="G7330" s="84">
        <f t="shared" si="354"/>
        <v>1251.958842</v>
      </c>
      <c r="H7330" s="87" t="s">
        <v>22</v>
      </c>
      <c r="I7330" s="91"/>
      <c r="J7330" s="81">
        <v>2925.8049999999998</v>
      </c>
    </row>
    <row r="7331" spans="2:10" ht="21" customHeight="1" x14ac:dyDescent="0.25">
      <c r="B7331" s="69">
        <v>44593.463888888888</v>
      </c>
      <c r="C7331" s="41">
        <f t="shared" si="355"/>
        <v>0.25</v>
      </c>
      <c r="D7331" s="36">
        <v>7979.9</v>
      </c>
      <c r="E7331" s="36">
        <v>17.399999999999999</v>
      </c>
      <c r="F7331" s="37">
        <f t="shared" si="353"/>
        <v>1.2522144000000011</v>
      </c>
      <c r="G7331" s="84">
        <f t="shared" si="354"/>
        <v>1252.214400000001</v>
      </c>
      <c r="H7331" s="87" t="s">
        <v>22</v>
      </c>
      <c r="I7331" s="91"/>
      <c r="J7331" s="81">
        <v>2925.8049999999998</v>
      </c>
    </row>
    <row r="7332" spans="2:10" ht="21" customHeight="1" x14ac:dyDescent="0.25">
      <c r="B7332" s="69">
        <v>44593.713888888888</v>
      </c>
      <c r="C7332" s="41">
        <f t="shared" si="355"/>
        <v>0.25</v>
      </c>
      <c r="D7332" s="36">
        <v>7980.2820000000002</v>
      </c>
      <c r="E7332" s="36">
        <v>17.399999999999999</v>
      </c>
      <c r="F7332" s="37">
        <f t="shared" si="353"/>
        <v>1.2517032840000004</v>
      </c>
      <c r="G7332" s="84">
        <f t="shared" si="354"/>
        <v>1251.7032840000004</v>
      </c>
      <c r="H7332" s="87" t="s">
        <v>22</v>
      </c>
      <c r="I7332" s="91"/>
      <c r="J7332" s="81">
        <v>2925.8049999999998</v>
      </c>
    </row>
    <row r="7333" spans="2:10" ht="21" customHeight="1" x14ac:dyDescent="0.25">
      <c r="B7333" s="69">
        <v>44593.963888888888</v>
      </c>
      <c r="C7333" s="41">
        <f t="shared" si="355"/>
        <v>0.25</v>
      </c>
      <c r="D7333" s="36">
        <v>7979.6959999999999</v>
      </c>
      <c r="E7333" s="36">
        <v>17.399999999999999</v>
      </c>
      <c r="F7333" s="37">
        <f t="shared" si="353"/>
        <v>1.2524873520000006</v>
      </c>
      <c r="G7333" s="84">
        <f t="shared" si="354"/>
        <v>1252.4873520000006</v>
      </c>
      <c r="H7333" s="87" t="s">
        <v>22</v>
      </c>
      <c r="I7333" s="91"/>
      <c r="J7333" s="81">
        <v>2925.8049999999998</v>
      </c>
    </row>
    <row r="7334" spans="2:10" ht="21" customHeight="1" x14ac:dyDescent="0.25">
      <c r="B7334" s="69">
        <v>44594.213888888888</v>
      </c>
      <c r="C7334" s="41">
        <f t="shared" si="355"/>
        <v>0.25</v>
      </c>
      <c r="D7334" s="36">
        <v>7980.0630000000001</v>
      </c>
      <c r="E7334" s="36">
        <v>17.399999999999999</v>
      </c>
      <c r="F7334" s="37">
        <f t="shared" si="353"/>
        <v>1.2519963060000003</v>
      </c>
      <c r="G7334" s="84">
        <f t="shared" si="354"/>
        <v>1251.9963060000002</v>
      </c>
      <c r="H7334" s="87" t="s">
        <v>22</v>
      </c>
      <c r="I7334" s="91"/>
      <c r="J7334" s="81">
        <v>2925.8049999999998</v>
      </c>
    </row>
    <row r="7335" spans="2:10" ht="21" customHeight="1" x14ac:dyDescent="0.25">
      <c r="B7335" s="69">
        <v>44594.463888888888</v>
      </c>
      <c r="C7335" s="41">
        <f t="shared" si="355"/>
        <v>0.25</v>
      </c>
      <c r="D7335" s="36">
        <v>7980.0630000000001</v>
      </c>
      <c r="E7335" s="36">
        <v>17.399999999999999</v>
      </c>
      <c r="F7335" s="37">
        <f t="shared" si="353"/>
        <v>1.2519963060000003</v>
      </c>
      <c r="G7335" s="84">
        <f t="shared" si="354"/>
        <v>1251.9963060000002</v>
      </c>
      <c r="H7335" s="87" t="s">
        <v>22</v>
      </c>
      <c r="I7335" s="91"/>
      <c r="J7335" s="81">
        <v>2925.8049999999998</v>
      </c>
    </row>
    <row r="7336" spans="2:10" ht="21" customHeight="1" x14ac:dyDescent="0.25">
      <c r="B7336" s="69">
        <v>44594.713888888888</v>
      </c>
      <c r="C7336" s="41">
        <f t="shared" si="355"/>
        <v>0.25</v>
      </c>
      <c r="D7336" s="36">
        <v>7980.0029999999997</v>
      </c>
      <c r="E7336" s="36">
        <v>17.399999999999999</v>
      </c>
      <c r="F7336" s="37">
        <f t="shared" si="353"/>
        <v>1.2520765860000009</v>
      </c>
      <c r="G7336" s="84">
        <f t="shared" si="354"/>
        <v>1252.076586000001</v>
      </c>
      <c r="H7336" s="87" t="s">
        <v>22</v>
      </c>
      <c r="I7336" s="91"/>
      <c r="J7336" s="81">
        <v>2925.8049999999998</v>
      </c>
    </row>
    <row r="7337" spans="2:10" ht="21" customHeight="1" x14ac:dyDescent="0.25">
      <c r="B7337" s="69">
        <v>44594.963888888888</v>
      </c>
      <c r="C7337" s="41">
        <f t="shared" si="355"/>
        <v>0.25</v>
      </c>
      <c r="D7337" s="36">
        <v>7980.18</v>
      </c>
      <c r="E7337" s="36">
        <v>17.399999999999999</v>
      </c>
      <c r="F7337" s="37">
        <f t="shared" si="353"/>
        <v>1.2518397600000002</v>
      </c>
      <c r="G7337" s="84">
        <f t="shared" si="354"/>
        <v>1251.8397600000003</v>
      </c>
      <c r="H7337" s="87" t="s">
        <v>22</v>
      </c>
      <c r="I7337" s="91"/>
      <c r="J7337" s="81">
        <v>2925.8049999999998</v>
      </c>
    </row>
    <row r="7338" spans="2:10" ht="21" customHeight="1" x14ac:dyDescent="0.25">
      <c r="B7338" s="69">
        <v>44595.213888888888</v>
      </c>
      <c r="C7338" s="41">
        <f t="shared" si="355"/>
        <v>0.25</v>
      </c>
      <c r="D7338" s="36">
        <v>7979.6660000000002</v>
      </c>
      <c r="E7338" s="36">
        <v>17.399999999999999</v>
      </c>
      <c r="F7338" s="37">
        <f t="shared" si="353"/>
        <v>1.2525274920000002</v>
      </c>
      <c r="G7338" s="84">
        <f t="shared" si="354"/>
        <v>1252.5274920000002</v>
      </c>
      <c r="H7338" s="87" t="s">
        <v>22</v>
      </c>
      <c r="I7338" s="91"/>
      <c r="J7338" s="81">
        <v>2925.8049999999998</v>
      </c>
    </row>
    <row r="7339" spans="2:10" ht="21" customHeight="1" x14ac:dyDescent="0.25">
      <c r="B7339" s="69">
        <v>44595.463888888888</v>
      </c>
      <c r="C7339" s="41">
        <f t="shared" si="355"/>
        <v>0.25</v>
      </c>
      <c r="D7339" s="36">
        <v>7980.3130000000001</v>
      </c>
      <c r="E7339" s="36">
        <v>17.399999999999999</v>
      </c>
      <c r="F7339" s="37">
        <f t="shared" si="353"/>
        <v>1.2516618060000004</v>
      </c>
      <c r="G7339" s="84">
        <f t="shared" si="354"/>
        <v>1251.6618060000005</v>
      </c>
      <c r="H7339" s="87" t="s">
        <v>22</v>
      </c>
      <c r="I7339" s="91"/>
      <c r="J7339" s="81">
        <v>2925.8049999999998</v>
      </c>
    </row>
    <row r="7340" spans="2:10" ht="21" customHeight="1" x14ac:dyDescent="0.25">
      <c r="B7340" s="69">
        <v>44595.713888888888</v>
      </c>
      <c r="C7340" s="41">
        <f t="shared" si="355"/>
        <v>0.25</v>
      </c>
      <c r="D7340" s="36">
        <v>7980.3270000000002</v>
      </c>
      <c r="E7340" s="36">
        <v>17.399999999999999</v>
      </c>
      <c r="F7340" s="37">
        <f t="shared" si="353"/>
        <v>1.2516430740000002</v>
      </c>
      <c r="G7340" s="84">
        <f t="shared" si="354"/>
        <v>1251.6430740000003</v>
      </c>
      <c r="H7340" s="87" t="s">
        <v>22</v>
      </c>
      <c r="I7340" s="91"/>
      <c r="J7340" s="81">
        <v>2925.8049999999998</v>
      </c>
    </row>
    <row r="7341" spans="2:10" ht="21" customHeight="1" x14ac:dyDescent="0.25">
      <c r="B7341" s="69">
        <v>44595.963888888888</v>
      </c>
      <c r="C7341" s="41">
        <f t="shared" si="355"/>
        <v>0.25</v>
      </c>
      <c r="D7341" s="36">
        <v>7979.5929999999998</v>
      </c>
      <c r="E7341" s="36">
        <v>17.399999999999999</v>
      </c>
      <c r="F7341" s="37">
        <f t="shared" si="353"/>
        <v>1.2526251660000007</v>
      </c>
      <c r="G7341" s="84">
        <f t="shared" si="354"/>
        <v>1252.6251660000007</v>
      </c>
      <c r="H7341" s="87" t="s">
        <v>22</v>
      </c>
      <c r="I7341" s="91"/>
      <c r="J7341" s="81">
        <v>2925.8049999999998</v>
      </c>
    </row>
    <row r="7342" spans="2:10" ht="21" customHeight="1" x14ac:dyDescent="0.25">
      <c r="B7342" s="69">
        <v>44596.213888888888</v>
      </c>
      <c r="C7342" s="41">
        <f t="shared" si="355"/>
        <v>0.25</v>
      </c>
      <c r="D7342" s="36">
        <v>7980.0190000000002</v>
      </c>
      <c r="E7342" s="36">
        <v>17.399999999999999</v>
      </c>
      <c r="F7342" s="37">
        <f t="shared" si="353"/>
        <v>1.2520551780000002</v>
      </c>
      <c r="G7342" s="84">
        <f t="shared" si="354"/>
        <v>1252.0551780000003</v>
      </c>
      <c r="H7342" s="87" t="s">
        <v>22</v>
      </c>
      <c r="I7342" s="91"/>
      <c r="J7342" s="81">
        <v>2925.8049999999998</v>
      </c>
    </row>
    <row r="7343" spans="2:10" ht="21" customHeight="1" x14ac:dyDescent="0.25">
      <c r="B7343" s="69">
        <v>44596.463888888888</v>
      </c>
      <c r="C7343" s="41">
        <f t="shared" si="355"/>
        <v>0.25</v>
      </c>
      <c r="D7343" s="36">
        <v>7979.4889999999996</v>
      </c>
      <c r="E7343" s="36">
        <v>17.399999999999999</v>
      </c>
      <c r="F7343" s="37">
        <f t="shared" si="353"/>
        <v>1.2527643180000012</v>
      </c>
      <c r="G7343" s="84">
        <f t="shared" si="354"/>
        <v>1252.7643180000011</v>
      </c>
      <c r="H7343" s="87" t="s">
        <v>22</v>
      </c>
      <c r="I7343" s="91"/>
      <c r="J7343" s="81">
        <v>2925.8049999999998</v>
      </c>
    </row>
    <row r="7344" spans="2:10" ht="21" customHeight="1" x14ac:dyDescent="0.25">
      <c r="B7344" s="69">
        <v>44596.713888888888</v>
      </c>
      <c r="C7344" s="41">
        <f t="shared" si="355"/>
        <v>0.25</v>
      </c>
      <c r="D7344" s="36">
        <v>7979.6360000000004</v>
      </c>
      <c r="E7344" s="36">
        <v>17.399999999999999</v>
      </c>
      <c r="F7344" s="37">
        <f t="shared" si="353"/>
        <v>1.2525676320000001</v>
      </c>
      <c r="G7344" s="84">
        <f t="shared" si="354"/>
        <v>1252.567632</v>
      </c>
      <c r="H7344" s="87" t="s">
        <v>22</v>
      </c>
      <c r="I7344" s="91"/>
      <c r="J7344" s="81">
        <v>2925.8049999999998</v>
      </c>
    </row>
    <row r="7345" spans="2:10" ht="21" customHeight="1" x14ac:dyDescent="0.25">
      <c r="B7345" s="69">
        <v>44596.963888888888</v>
      </c>
      <c r="C7345" s="41">
        <f t="shared" si="355"/>
        <v>0.25</v>
      </c>
      <c r="D7345" s="36">
        <v>7979.21</v>
      </c>
      <c r="E7345" s="36">
        <v>17.399999999999999</v>
      </c>
      <c r="F7345" s="37">
        <f t="shared" ref="F7345:F7408" si="356">+$D$19*(D7345-$D$12)+$D$20*(E7345-$E$12)</f>
        <v>1.2531376200000006</v>
      </c>
      <c r="G7345" s="84">
        <f t="shared" ref="G7345:G7408" si="357">F7345*1000</f>
        <v>1253.1376200000007</v>
      </c>
      <c r="H7345" s="87" t="s">
        <v>22</v>
      </c>
      <c r="I7345" s="91"/>
      <c r="J7345" s="81">
        <v>2925.8049999999998</v>
      </c>
    </row>
    <row r="7346" spans="2:10" ht="21" customHeight="1" x14ac:dyDescent="0.25">
      <c r="B7346" s="69">
        <v>44597.213888888888</v>
      </c>
      <c r="C7346" s="41">
        <f t="shared" si="355"/>
        <v>0.25</v>
      </c>
      <c r="D7346" s="36">
        <v>7980.21</v>
      </c>
      <c r="E7346" s="36">
        <v>17.399999999999999</v>
      </c>
      <c r="F7346" s="37">
        <f t="shared" si="356"/>
        <v>1.2517996200000006</v>
      </c>
      <c r="G7346" s="84">
        <f t="shared" si="357"/>
        <v>1251.7996200000005</v>
      </c>
      <c r="H7346" s="87" t="s">
        <v>22</v>
      </c>
      <c r="I7346" s="91"/>
      <c r="J7346" s="81">
        <v>2925.8049999999998</v>
      </c>
    </row>
    <row r="7347" spans="2:10" ht="21" customHeight="1" x14ac:dyDescent="0.25">
      <c r="B7347" s="69">
        <v>44597.463888888888</v>
      </c>
      <c r="C7347" s="41">
        <f t="shared" si="355"/>
        <v>0.25</v>
      </c>
      <c r="D7347" s="36">
        <v>7979.68</v>
      </c>
      <c r="E7347" s="36">
        <v>17.399999999999999</v>
      </c>
      <c r="F7347" s="37">
        <f t="shared" si="356"/>
        <v>1.2525087600000002</v>
      </c>
      <c r="G7347" s="84">
        <f t="shared" si="357"/>
        <v>1252.5087600000002</v>
      </c>
      <c r="H7347" s="87" t="s">
        <v>22</v>
      </c>
      <c r="I7347" s="91"/>
      <c r="J7347" s="81">
        <v>2925.8049999999998</v>
      </c>
    </row>
    <row r="7348" spans="2:10" ht="21" customHeight="1" x14ac:dyDescent="0.25">
      <c r="B7348" s="69">
        <v>44597.713888888888</v>
      </c>
      <c r="C7348" s="41">
        <f t="shared" si="355"/>
        <v>0.25</v>
      </c>
      <c r="D7348" s="36">
        <v>7980.2240000000002</v>
      </c>
      <c r="E7348" s="36">
        <v>17.399999999999999</v>
      </c>
      <c r="F7348" s="37">
        <f t="shared" si="356"/>
        <v>1.2517808880000003</v>
      </c>
      <c r="G7348" s="84">
        <f t="shared" si="357"/>
        <v>1251.7808880000002</v>
      </c>
      <c r="H7348" s="87" t="s">
        <v>22</v>
      </c>
      <c r="I7348" s="91"/>
      <c r="J7348" s="81">
        <v>2925.8049999999998</v>
      </c>
    </row>
    <row r="7349" spans="2:10" ht="21" customHeight="1" x14ac:dyDescent="0.25">
      <c r="B7349" s="69">
        <v>44597.963888888888</v>
      </c>
      <c r="C7349" s="41">
        <f t="shared" si="355"/>
        <v>0.25</v>
      </c>
      <c r="D7349" s="36">
        <v>7979.7820000000002</v>
      </c>
      <c r="E7349" s="36">
        <v>17.399999999999999</v>
      </c>
      <c r="F7349" s="37">
        <f t="shared" si="356"/>
        <v>1.2523722840000004</v>
      </c>
      <c r="G7349" s="84">
        <f t="shared" si="357"/>
        <v>1252.3722840000005</v>
      </c>
      <c r="H7349" s="87" t="s">
        <v>22</v>
      </c>
      <c r="I7349" s="91"/>
      <c r="J7349" s="81">
        <v>2925.8049999999998</v>
      </c>
    </row>
    <row r="7350" spans="2:10" ht="21" customHeight="1" x14ac:dyDescent="0.25">
      <c r="B7350" s="69">
        <v>44598.213888888888</v>
      </c>
      <c r="C7350" s="41">
        <f t="shared" si="355"/>
        <v>0.25</v>
      </c>
      <c r="D7350" s="36">
        <v>7980.1360000000004</v>
      </c>
      <c r="E7350" s="36">
        <v>17.399999999999999</v>
      </c>
      <c r="F7350" s="37">
        <f t="shared" si="356"/>
        <v>1.2518986320000001</v>
      </c>
      <c r="G7350" s="84">
        <f t="shared" si="357"/>
        <v>1251.8986320000001</v>
      </c>
      <c r="H7350" s="87" t="s">
        <v>22</v>
      </c>
      <c r="I7350" s="91"/>
      <c r="J7350" s="81">
        <v>2925.8049999999998</v>
      </c>
    </row>
    <row r="7351" spans="2:10" ht="21" customHeight="1" x14ac:dyDescent="0.25">
      <c r="B7351" s="69">
        <v>44598.463888888888</v>
      </c>
      <c r="C7351" s="41">
        <f t="shared" si="355"/>
        <v>0.25</v>
      </c>
      <c r="D7351" s="36">
        <v>7979.9750000000004</v>
      </c>
      <c r="E7351" s="36">
        <v>17.399999999999999</v>
      </c>
      <c r="F7351" s="37">
        <f t="shared" si="356"/>
        <v>1.2521140500000001</v>
      </c>
      <c r="G7351" s="84">
        <f t="shared" si="357"/>
        <v>1252.1140500000001</v>
      </c>
      <c r="H7351" s="87" t="s">
        <v>22</v>
      </c>
      <c r="I7351" s="91"/>
      <c r="J7351" s="81">
        <v>2925.8049999999998</v>
      </c>
    </row>
    <row r="7352" spans="2:10" ht="21" customHeight="1" x14ac:dyDescent="0.25">
      <c r="B7352" s="69">
        <v>44598.713888888888</v>
      </c>
      <c r="C7352" s="41">
        <f t="shared" si="355"/>
        <v>0.25</v>
      </c>
      <c r="D7352" s="36">
        <v>7980.107</v>
      </c>
      <c r="E7352" s="36">
        <v>17.399999999999999</v>
      </c>
      <c r="F7352" s="37">
        <f t="shared" si="356"/>
        <v>1.2519374340000007</v>
      </c>
      <c r="G7352" s="84">
        <f t="shared" si="357"/>
        <v>1251.9374340000006</v>
      </c>
      <c r="H7352" s="87" t="s">
        <v>22</v>
      </c>
      <c r="I7352" s="91"/>
      <c r="J7352" s="81">
        <v>2925.8049999999998</v>
      </c>
    </row>
    <row r="7353" spans="2:10" ht="21" customHeight="1" x14ac:dyDescent="0.25">
      <c r="B7353" s="69">
        <v>44598.963888888888</v>
      </c>
      <c r="C7353" s="41">
        <f t="shared" si="355"/>
        <v>0.25</v>
      </c>
      <c r="D7353" s="36">
        <v>7979.3869999999997</v>
      </c>
      <c r="E7353" s="36">
        <v>17.399999999999999</v>
      </c>
      <c r="F7353" s="37">
        <f t="shared" si="356"/>
        <v>1.252900794000001</v>
      </c>
      <c r="G7353" s="84">
        <f t="shared" si="357"/>
        <v>1252.900794000001</v>
      </c>
      <c r="H7353" s="87" t="s">
        <v>22</v>
      </c>
      <c r="I7353" s="91"/>
      <c r="J7353" s="81">
        <v>2925.8049999999998</v>
      </c>
    </row>
    <row r="7354" spans="2:10" ht="21" customHeight="1" x14ac:dyDescent="0.25">
      <c r="B7354" s="69">
        <v>44599.213888888888</v>
      </c>
      <c r="C7354" s="41">
        <f t="shared" si="355"/>
        <v>0.25</v>
      </c>
      <c r="D7354" s="36">
        <v>7979.6959999999999</v>
      </c>
      <c r="E7354" s="36">
        <v>17.399999999999999</v>
      </c>
      <c r="F7354" s="37">
        <f t="shared" si="356"/>
        <v>1.2524873520000006</v>
      </c>
      <c r="G7354" s="84">
        <f t="shared" si="357"/>
        <v>1252.4873520000006</v>
      </c>
      <c r="H7354" s="87" t="s">
        <v>22</v>
      </c>
      <c r="I7354" s="91"/>
      <c r="J7354" s="81">
        <v>2925.8049999999998</v>
      </c>
    </row>
    <row r="7355" spans="2:10" ht="21" customHeight="1" x14ac:dyDescent="0.25">
      <c r="B7355" s="69">
        <v>44599.463888888888</v>
      </c>
      <c r="C7355" s="41">
        <f t="shared" si="355"/>
        <v>0.25</v>
      </c>
      <c r="D7355" s="36">
        <v>7979.6059999999998</v>
      </c>
      <c r="E7355" s="36">
        <v>17.399999999999999</v>
      </c>
      <c r="F7355" s="37">
        <f t="shared" si="356"/>
        <v>1.2526077720000008</v>
      </c>
      <c r="G7355" s="84">
        <f t="shared" si="357"/>
        <v>1252.6077720000008</v>
      </c>
      <c r="H7355" s="87" t="s">
        <v>22</v>
      </c>
      <c r="I7355" s="91"/>
      <c r="J7355" s="81">
        <v>2925.8049999999998</v>
      </c>
    </row>
    <row r="7356" spans="2:10" ht="21" customHeight="1" x14ac:dyDescent="0.25">
      <c r="B7356" s="69">
        <v>44599.713888888888</v>
      </c>
      <c r="C7356" s="41">
        <f t="shared" si="355"/>
        <v>0.25</v>
      </c>
      <c r="D7356" s="36">
        <v>7979.7979999999998</v>
      </c>
      <c r="E7356" s="36">
        <v>17.399999999999999</v>
      </c>
      <c r="F7356" s="37">
        <f t="shared" si="356"/>
        <v>1.2523508760000008</v>
      </c>
      <c r="G7356" s="84">
        <f t="shared" si="357"/>
        <v>1252.3508760000009</v>
      </c>
      <c r="H7356" s="87" t="s">
        <v>22</v>
      </c>
      <c r="I7356" s="91"/>
      <c r="J7356" s="81">
        <v>2925.8049999999998</v>
      </c>
    </row>
    <row r="7357" spans="2:10" ht="21" customHeight="1" x14ac:dyDescent="0.25">
      <c r="B7357" s="69">
        <v>44599.963888888888</v>
      </c>
      <c r="C7357" s="41">
        <f t="shared" si="355"/>
        <v>0.25</v>
      </c>
      <c r="D7357" s="36">
        <v>7978.9449999999997</v>
      </c>
      <c r="E7357" s="36">
        <v>17.399999999999999</v>
      </c>
      <c r="F7357" s="37">
        <f t="shared" si="356"/>
        <v>1.2534921900000009</v>
      </c>
      <c r="G7357" s="84">
        <f t="shared" si="357"/>
        <v>1253.4921900000008</v>
      </c>
      <c r="H7357" s="87" t="s">
        <v>22</v>
      </c>
      <c r="I7357" s="91"/>
      <c r="J7357" s="81">
        <v>2925.8049999999998</v>
      </c>
    </row>
    <row r="7358" spans="2:10" ht="21" customHeight="1" x14ac:dyDescent="0.25">
      <c r="B7358" s="69">
        <v>44600.213888888888</v>
      </c>
      <c r="C7358" s="41">
        <f t="shared" si="355"/>
        <v>0.25</v>
      </c>
      <c r="D7358" s="36">
        <v>7978.9889999999996</v>
      </c>
      <c r="E7358" s="36">
        <v>17.399999999999999</v>
      </c>
      <c r="F7358" s="37">
        <f t="shared" si="356"/>
        <v>1.253433318000001</v>
      </c>
      <c r="G7358" s="84">
        <f t="shared" si="357"/>
        <v>1253.433318000001</v>
      </c>
      <c r="H7358" s="87" t="s">
        <v>22</v>
      </c>
      <c r="I7358" s="91"/>
      <c r="J7358" s="81">
        <v>2925.8049999999998</v>
      </c>
    </row>
    <row r="7359" spans="2:10" ht="21" customHeight="1" x14ac:dyDescent="0.25">
      <c r="B7359" s="69">
        <v>44600.463888888888</v>
      </c>
      <c r="C7359" s="41">
        <f t="shared" si="355"/>
        <v>0.25</v>
      </c>
      <c r="D7359" s="36">
        <v>7979.4889999999996</v>
      </c>
      <c r="E7359" s="36">
        <v>17.399999999999999</v>
      </c>
      <c r="F7359" s="37">
        <f t="shared" si="356"/>
        <v>1.2527643180000012</v>
      </c>
      <c r="G7359" s="84">
        <f t="shared" si="357"/>
        <v>1252.7643180000011</v>
      </c>
      <c r="H7359" s="87" t="s">
        <v>22</v>
      </c>
      <c r="I7359" s="91"/>
      <c r="J7359" s="81">
        <v>2925.8049999999998</v>
      </c>
    </row>
    <row r="7360" spans="2:10" ht="21" customHeight="1" x14ac:dyDescent="0.25">
      <c r="B7360" s="69">
        <v>44600.713888888888</v>
      </c>
      <c r="C7360" s="41">
        <f t="shared" si="355"/>
        <v>0.25</v>
      </c>
      <c r="D7360" s="36">
        <v>7979.5479999999998</v>
      </c>
      <c r="E7360" s="36">
        <v>17.399999999999999</v>
      </c>
      <c r="F7360" s="37">
        <f t="shared" si="356"/>
        <v>1.252685376000001</v>
      </c>
      <c r="G7360" s="84">
        <f t="shared" si="357"/>
        <v>1252.685376000001</v>
      </c>
      <c r="H7360" s="87" t="s">
        <v>22</v>
      </c>
      <c r="I7360" s="91"/>
      <c r="J7360" s="81">
        <v>2925.8049999999998</v>
      </c>
    </row>
    <row r="7361" spans="2:10" ht="21" customHeight="1" x14ac:dyDescent="0.25">
      <c r="B7361" s="69">
        <v>44600.963888888888</v>
      </c>
      <c r="C7361" s="41">
        <f t="shared" si="355"/>
        <v>0.25</v>
      </c>
      <c r="D7361" s="36">
        <v>7979.4750000000004</v>
      </c>
      <c r="E7361" s="36">
        <v>17.399999999999999</v>
      </c>
      <c r="F7361" s="37">
        <f t="shared" si="356"/>
        <v>1.2527830500000001</v>
      </c>
      <c r="G7361" s="84">
        <f t="shared" si="357"/>
        <v>1252.7830500000002</v>
      </c>
      <c r="H7361" s="87" t="s">
        <v>22</v>
      </c>
      <c r="I7361" s="91"/>
      <c r="J7361" s="81">
        <v>2925.8049999999998</v>
      </c>
    </row>
    <row r="7362" spans="2:10" ht="21" customHeight="1" x14ac:dyDescent="0.25">
      <c r="B7362" s="69">
        <v>44601.213888888888</v>
      </c>
      <c r="C7362" s="41">
        <f t="shared" si="355"/>
        <v>0.25</v>
      </c>
      <c r="D7362" s="36">
        <v>7979.65</v>
      </c>
      <c r="E7362" s="36">
        <v>17.399999999999999</v>
      </c>
      <c r="F7362" s="37">
        <f t="shared" si="356"/>
        <v>1.252548900000001</v>
      </c>
      <c r="G7362" s="84">
        <f t="shared" si="357"/>
        <v>1252.5489000000009</v>
      </c>
      <c r="H7362" s="87" t="s">
        <v>22</v>
      </c>
      <c r="I7362" s="91"/>
      <c r="J7362" s="81">
        <v>2925.8049999999998</v>
      </c>
    </row>
    <row r="7363" spans="2:10" ht="21" customHeight="1" x14ac:dyDescent="0.25">
      <c r="B7363" s="69">
        <v>44601.463888888888</v>
      </c>
      <c r="C7363" s="41">
        <f t="shared" si="355"/>
        <v>0.25</v>
      </c>
      <c r="D7363" s="36">
        <v>7979.0630000000001</v>
      </c>
      <c r="E7363" s="36">
        <v>17.399999999999999</v>
      </c>
      <c r="F7363" s="37">
        <f t="shared" si="356"/>
        <v>1.2533343060000004</v>
      </c>
      <c r="G7363" s="84">
        <f t="shared" si="357"/>
        <v>1253.3343060000004</v>
      </c>
      <c r="H7363" s="87" t="s">
        <v>22</v>
      </c>
      <c r="I7363" s="91"/>
      <c r="J7363" s="81">
        <v>2925.8049999999998</v>
      </c>
    </row>
    <row r="7364" spans="2:10" ht="21" customHeight="1" x14ac:dyDescent="0.25">
      <c r="B7364" s="69">
        <v>44601.713888888888</v>
      </c>
      <c r="C7364" s="41">
        <f t="shared" si="355"/>
        <v>0.25</v>
      </c>
      <c r="D7364" s="36">
        <v>7979.326</v>
      </c>
      <c r="E7364" s="36">
        <v>17.399999999999999</v>
      </c>
      <c r="F7364" s="37">
        <f t="shared" si="356"/>
        <v>1.2529824120000006</v>
      </c>
      <c r="G7364" s="84">
        <f t="shared" si="357"/>
        <v>1252.9824120000005</v>
      </c>
      <c r="H7364" s="87" t="s">
        <v>22</v>
      </c>
      <c r="I7364" s="91"/>
      <c r="J7364" s="81">
        <v>2925.8049999999998</v>
      </c>
    </row>
    <row r="7365" spans="2:10" ht="21" customHeight="1" x14ac:dyDescent="0.25">
      <c r="B7365" s="69">
        <v>44601.963888888888</v>
      </c>
      <c r="C7365" s="41">
        <f t="shared" si="355"/>
        <v>0.25</v>
      </c>
      <c r="D7365" s="36">
        <v>7978.8140000000003</v>
      </c>
      <c r="E7365" s="36">
        <v>17.399999999999999</v>
      </c>
      <c r="F7365" s="37">
        <f t="shared" si="356"/>
        <v>1.2536674680000002</v>
      </c>
      <c r="G7365" s="84">
        <f t="shared" si="357"/>
        <v>1253.6674680000001</v>
      </c>
      <c r="H7365" s="87" t="s">
        <v>22</v>
      </c>
      <c r="I7365" s="91"/>
      <c r="J7365" s="81">
        <v>2925.8049999999998</v>
      </c>
    </row>
    <row r="7366" spans="2:10" ht="21" customHeight="1" x14ac:dyDescent="0.25">
      <c r="B7366" s="69">
        <v>44602.213888888888</v>
      </c>
      <c r="C7366" s="41">
        <f t="shared" si="355"/>
        <v>0.25</v>
      </c>
      <c r="D7366" s="36">
        <v>7979.4750000000004</v>
      </c>
      <c r="E7366" s="36">
        <v>17.399999999999999</v>
      </c>
      <c r="F7366" s="37">
        <f t="shared" si="356"/>
        <v>1.2527830500000001</v>
      </c>
      <c r="G7366" s="84">
        <f t="shared" si="357"/>
        <v>1252.7830500000002</v>
      </c>
      <c r="H7366" s="87" t="s">
        <v>22</v>
      </c>
      <c r="I7366" s="91"/>
      <c r="J7366" s="81">
        <v>2925.8049999999998</v>
      </c>
    </row>
    <row r="7367" spans="2:10" ht="21" customHeight="1" x14ac:dyDescent="0.25">
      <c r="B7367" s="69">
        <v>44602.463888888888</v>
      </c>
      <c r="C7367" s="41">
        <f t="shared" si="355"/>
        <v>0.25</v>
      </c>
      <c r="D7367" s="36">
        <v>7978.7690000000002</v>
      </c>
      <c r="E7367" s="36">
        <v>17.399999999999999</v>
      </c>
      <c r="F7367" s="37">
        <f t="shared" si="356"/>
        <v>1.2537276780000002</v>
      </c>
      <c r="G7367" s="84">
        <f t="shared" si="357"/>
        <v>1253.7276780000002</v>
      </c>
      <c r="H7367" s="87" t="s">
        <v>22</v>
      </c>
      <c r="I7367" s="91"/>
      <c r="J7367" s="81">
        <v>2925.8049999999998</v>
      </c>
    </row>
    <row r="7368" spans="2:10" ht="21" customHeight="1" x14ac:dyDescent="0.25">
      <c r="B7368" s="69">
        <v>44602.713888888888</v>
      </c>
      <c r="C7368" s="41">
        <f t="shared" si="355"/>
        <v>0.25</v>
      </c>
      <c r="D7368" s="36">
        <v>7978.52</v>
      </c>
      <c r="E7368" s="36">
        <v>17.399999999999999</v>
      </c>
      <c r="F7368" s="37">
        <f t="shared" si="356"/>
        <v>1.25406084</v>
      </c>
      <c r="G7368" s="84">
        <f t="shared" si="357"/>
        <v>1254.0608399999999</v>
      </c>
      <c r="H7368" s="87" t="s">
        <v>22</v>
      </c>
      <c r="I7368" s="91"/>
      <c r="J7368" s="81">
        <v>2925.8049999999998</v>
      </c>
    </row>
    <row r="7369" spans="2:10" ht="21" customHeight="1" x14ac:dyDescent="0.25">
      <c r="B7369" s="69">
        <v>44602.963888888888</v>
      </c>
      <c r="C7369" s="41">
        <f t="shared" si="355"/>
        <v>0.25</v>
      </c>
      <c r="D7369" s="36">
        <v>7978.46</v>
      </c>
      <c r="E7369" s="36">
        <v>17.399999999999999</v>
      </c>
      <c r="F7369" s="37">
        <f t="shared" si="356"/>
        <v>1.2541411200000006</v>
      </c>
      <c r="G7369" s="84">
        <f t="shared" si="357"/>
        <v>1254.1411200000005</v>
      </c>
      <c r="H7369" s="87" t="s">
        <v>22</v>
      </c>
      <c r="I7369" s="91"/>
      <c r="J7369" s="81">
        <v>2925.8049999999998</v>
      </c>
    </row>
    <row r="7370" spans="2:10" ht="21" customHeight="1" x14ac:dyDescent="0.25">
      <c r="B7370" s="69">
        <v>44603.213888888888</v>
      </c>
      <c r="C7370" s="41">
        <f t="shared" si="355"/>
        <v>0.25</v>
      </c>
      <c r="D7370" s="36">
        <v>7978.7259999999997</v>
      </c>
      <c r="E7370" s="36">
        <v>17.399999999999999</v>
      </c>
      <c r="F7370" s="37">
        <f t="shared" si="356"/>
        <v>1.253785212000001</v>
      </c>
      <c r="G7370" s="84">
        <f t="shared" si="357"/>
        <v>1253.7852120000011</v>
      </c>
      <c r="H7370" s="87" t="s">
        <v>22</v>
      </c>
      <c r="I7370" s="91"/>
      <c r="J7370" s="81">
        <v>2925.8049999999998</v>
      </c>
    </row>
    <row r="7371" spans="2:10" ht="21" customHeight="1" x14ac:dyDescent="0.25">
      <c r="B7371" s="69">
        <v>44603.463888888888</v>
      </c>
      <c r="C7371" s="41">
        <f t="shared" si="355"/>
        <v>0.25</v>
      </c>
      <c r="D7371" s="36">
        <v>7978.433</v>
      </c>
      <c r="E7371" s="36">
        <v>17.399999999999999</v>
      </c>
      <c r="F7371" s="37">
        <f t="shared" si="356"/>
        <v>1.2541772460000005</v>
      </c>
      <c r="G7371" s="84">
        <f t="shared" si="357"/>
        <v>1254.1772460000004</v>
      </c>
      <c r="H7371" s="87" t="s">
        <v>22</v>
      </c>
      <c r="I7371" s="91"/>
      <c r="J7371" s="81">
        <v>2925.8049999999998</v>
      </c>
    </row>
    <row r="7372" spans="2:10" ht="21" customHeight="1" x14ac:dyDescent="0.25">
      <c r="B7372" s="69">
        <v>44603.713888888888</v>
      </c>
      <c r="C7372" s="41">
        <f t="shared" si="355"/>
        <v>0.25</v>
      </c>
      <c r="D7372" s="36">
        <v>7979.0029999999997</v>
      </c>
      <c r="E7372" s="36">
        <v>17.399999999999999</v>
      </c>
      <c r="F7372" s="37">
        <f t="shared" si="356"/>
        <v>1.253414586000001</v>
      </c>
      <c r="G7372" s="84">
        <f t="shared" si="357"/>
        <v>1253.414586000001</v>
      </c>
      <c r="H7372" s="87" t="s">
        <v>22</v>
      </c>
      <c r="I7372" s="91"/>
      <c r="J7372" s="81">
        <v>2925.8049999999998</v>
      </c>
    </row>
    <row r="7373" spans="2:10" ht="21" customHeight="1" x14ac:dyDescent="0.25">
      <c r="B7373" s="69">
        <v>44603.963888888888</v>
      </c>
      <c r="C7373" s="41">
        <f t="shared" si="355"/>
        <v>0.25</v>
      </c>
      <c r="D7373" s="36">
        <v>7978.7259999999997</v>
      </c>
      <c r="E7373" s="36">
        <v>17.399999999999999</v>
      </c>
      <c r="F7373" s="37">
        <f t="shared" si="356"/>
        <v>1.253785212000001</v>
      </c>
      <c r="G7373" s="84">
        <f t="shared" si="357"/>
        <v>1253.7852120000011</v>
      </c>
      <c r="H7373" s="87" t="s">
        <v>22</v>
      </c>
      <c r="I7373" s="91"/>
      <c r="J7373" s="81">
        <v>2925.8049999999998</v>
      </c>
    </row>
    <row r="7374" spans="2:10" ht="21" customHeight="1" x14ac:dyDescent="0.25">
      <c r="B7374" s="69">
        <v>44604.213888888888</v>
      </c>
      <c r="C7374" s="41">
        <f t="shared" si="355"/>
        <v>0.25</v>
      </c>
      <c r="D7374" s="36">
        <v>7978.4459999999999</v>
      </c>
      <c r="E7374" s="36">
        <v>17.399999999999999</v>
      </c>
      <c r="F7374" s="37">
        <f t="shared" si="356"/>
        <v>1.2541598520000006</v>
      </c>
      <c r="G7374" s="84">
        <f t="shared" si="357"/>
        <v>1254.1598520000007</v>
      </c>
      <c r="H7374" s="87" t="s">
        <v>22</v>
      </c>
      <c r="I7374" s="91"/>
      <c r="J7374" s="81">
        <v>2925.8049999999998</v>
      </c>
    </row>
    <row r="7375" spans="2:10" ht="21" customHeight="1" x14ac:dyDescent="0.25">
      <c r="B7375" s="69">
        <v>44604.463888888888</v>
      </c>
      <c r="C7375" s="41">
        <f t="shared" si="355"/>
        <v>0.25</v>
      </c>
      <c r="D7375" s="36">
        <v>7978.7539999999999</v>
      </c>
      <c r="E7375" s="36">
        <v>17.399999999999999</v>
      </c>
      <c r="F7375" s="37">
        <f t="shared" si="356"/>
        <v>1.2537477480000008</v>
      </c>
      <c r="G7375" s="84">
        <f t="shared" si="357"/>
        <v>1253.7477480000007</v>
      </c>
      <c r="H7375" s="87" t="s">
        <v>22</v>
      </c>
      <c r="I7375" s="91"/>
      <c r="J7375" s="81">
        <v>2925.8049999999998</v>
      </c>
    </row>
    <row r="7376" spans="2:10" ht="21" customHeight="1" x14ac:dyDescent="0.25">
      <c r="B7376" s="69">
        <v>44604.713888888888</v>
      </c>
      <c r="C7376" s="41">
        <f t="shared" si="355"/>
        <v>0.25</v>
      </c>
      <c r="D7376" s="36">
        <v>7978.7979999999998</v>
      </c>
      <c r="E7376" s="36">
        <v>17.399999999999999</v>
      </c>
      <c r="F7376" s="37">
        <f t="shared" si="356"/>
        <v>1.2536888760000009</v>
      </c>
      <c r="G7376" s="84">
        <f t="shared" si="357"/>
        <v>1253.6888760000008</v>
      </c>
      <c r="H7376" s="87" t="s">
        <v>22</v>
      </c>
      <c r="I7376" s="91"/>
      <c r="J7376" s="81">
        <v>2925.8049999999998</v>
      </c>
    </row>
    <row r="7377" spans="2:10" ht="21" customHeight="1" x14ac:dyDescent="0.25">
      <c r="B7377" s="69">
        <v>44604.963888888888</v>
      </c>
      <c r="C7377" s="41">
        <f t="shared" si="355"/>
        <v>0.25</v>
      </c>
      <c r="D7377" s="36">
        <v>7977.741</v>
      </c>
      <c r="E7377" s="36">
        <v>17.399999999999999</v>
      </c>
      <c r="F7377" s="37">
        <f t="shared" si="356"/>
        <v>1.2551031420000005</v>
      </c>
      <c r="G7377" s="84">
        <f t="shared" si="357"/>
        <v>1255.1031420000006</v>
      </c>
      <c r="H7377" s="87" t="s">
        <v>22</v>
      </c>
      <c r="I7377" s="91"/>
      <c r="J7377" s="81">
        <v>2925.8049999999998</v>
      </c>
    </row>
    <row r="7378" spans="2:10" ht="21" customHeight="1" x14ac:dyDescent="0.25">
      <c r="B7378" s="69">
        <v>44605.213888888888</v>
      </c>
      <c r="C7378" s="41">
        <f t="shared" si="355"/>
        <v>0.25</v>
      </c>
      <c r="D7378" s="36">
        <v>7978.8869999999997</v>
      </c>
      <c r="E7378" s="36">
        <v>17.399999999999999</v>
      </c>
      <c r="F7378" s="37">
        <f t="shared" si="356"/>
        <v>1.253569794000001</v>
      </c>
      <c r="G7378" s="84">
        <f t="shared" si="357"/>
        <v>1253.5697940000009</v>
      </c>
      <c r="H7378" s="87" t="s">
        <v>22</v>
      </c>
      <c r="I7378" s="91"/>
      <c r="J7378" s="81">
        <v>2925.8049999999998</v>
      </c>
    </row>
    <row r="7379" spans="2:10" ht="21" customHeight="1" x14ac:dyDescent="0.25">
      <c r="B7379" s="69">
        <v>44605.463888888888</v>
      </c>
      <c r="C7379" s="41">
        <f t="shared" si="355"/>
        <v>0.25</v>
      </c>
      <c r="D7379" s="36">
        <v>7978.857</v>
      </c>
      <c r="E7379" s="36">
        <v>17.399999999999999</v>
      </c>
      <c r="F7379" s="37">
        <f t="shared" si="356"/>
        <v>1.2536099340000006</v>
      </c>
      <c r="G7379" s="84">
        <f t="shared" si="357"/>
        <v>1253.6099340000007</v>
      </c>
      <c r="H7379" s="87" t="s">
        <v>22</v>
      </c>
      <c r="I7379" s="91"/>
      <c r="J7379" s="81">
        <v>2925.8049999999998</v>
      </c>
    </row>
    <row r="7380" spans="2:10" ht="21" customHeight="1" x14ac:dyDescent="0.25">
      <c r="B7380" s="69">
        <v>44605.713888888888</v>
      </c>
      <c r="C7380" s="41">
        <f t="shared" si="355"/>
        <v>0.25</v>
      </c>
      <c r="D7380" s="36">
        <v>7978.402</v>
      </c>
      <c r="E7380" s="36">
        <v>17.399999999999999</v>
      </c>
      <c r="F7380" s="37">
        <f t="shared" si="356"/>
        <v>1.2542187240000005</v>
      </c>
      <c r="G7380" s="84">
        <f t="shared" si="357"/>
        <v>1254.2187240000005</v>
      </c>
      <c r="H7380" s="87" t="s">
        <v>22</v>
      </c>
      <c r="I7380" s="91"/>
      <c r="J7380" s="81">
        <v>2925.8049999999998</v>
      </c>
    </row>
    <row r="7381" spans="2:10" ht="21" customHeight="1" x14ac:dyDescent="0.25">
      <c r="B7381" s="69">
        <v>44605.963888888888</v>
      </c>
      <c r="C7381" s="41">
        <f t="shared" si="355"/>
        <v>0.25</v>
      </c>
      <c r="D7381" s="36">
        <v>7977.9780000000001</v>
      </c>
      <c r="E7381" s="36">
        <v>17.399999999999999</v>
      </c>
      <c r="F7381" s="37">
        <f t="shared" si="356"/>
        <v>1.2547860360000005</v>
      </c>
      <c r="G7381" s="84">
        <f t="shared" si="357"/>
        <v>1254.7860360000004</v>
      </c>
      <c r="H7381" s="87" t="s">
        <v>22</v>
      </c>
      <c r="I7381" s="91"/>
      <c r="J7381" s="81">
        <v>2925.8049999999998</v>
      </c>
    </row>
    <row r="7382" spans="2:10" ht="21" customHeight="1" x14ac:dyDescent="0.25">
      <c r="B7382" s="69">
        <v>44606.213888888888</v>
      </c>
      <c r="C7382" s="41">
        <f t="shared" si="355"/>
        <v>0.25</v>
      </c>
      <c r="D7382" s="36">
        <v>7978.8869999999997</v>
      </c>
      <c r="E7382" s="36">
        <v>17.399999999999999</v>
      </c>
      <c r="F7382" s="37">
        <f t="shared" si="356"/>
        <v>1.253569794000001</v>
      </c>
      <c r="G7382" s="84">
        <f t="shared" si="357"/>
        <v>1253.5697940000009</v>
      </c>
      <c r="H7382" s="87" t="s">
        <v>22</v>
      </c>
      <c r="I7382" s="91"/>
      <c r="J7382" s="81">
        <v>2925.8049999999998</v>
      </c>
    </row>
    <row r="7383" spans="2:10" ht="21" customHeight="1" x14ac:dyDescent="0.25">
      <c r="B7383" s="69">
        <v>44606.463888888888</v>
      </c>
      <c r="C7383" s="41">
        <f t="shared" si="355"/>
        <v>0.25</v>
      </c>
      <c r="D7383" s="36">
        <v>7978.27</v>
      </c>
      <c r="E7383" s="36">
        <v>17.399999999999999</v>
      </c>
      <c r="F7383" s="37">
        <f t="shared" si="356"/>
        <v>1.2543953400000001</v>
      </c>
      <c r="G7383" s="84">
        <f t="shared" si="357"/>
        <v>1254.39534</v>
      </c>
      <c r="H7383" s="87" t="s">
        <v>22</v>
      </c>
      <c r="I7383" s="91"/>
      <c r="J7383" s="81">
        <v>2925.8049999999998</v>
      </c>
    </row>
    <row r="7384" spans="2:10" ht="21" customHeight="1" x14ac:dyDescent="0.25">
      <c r="B7384" s="69">
        <v>44606.713888888888</v>
      </c>
      <c r="C7384" s="41">
        <f t="shared" si="355"/>
        <v>0.25</v>
      </c>
      <c r="D7384" s="36">
        <v>7978.7839999999997</v>
      </c>
      <c r="E7384" s="36">
        <v>17.399999999999999</v>
      </c>
      <c r="F7384" s="37">
        <f t="shared" si="356"/>
        <v>1.2537076080000011</v>
      </c>
      <c r="G7384" s="84">
        <f t="shared" si="357"/>
        <v>1253.7076080000011</v>
      </c>
      <c r="H7384" s="87" t="s">
        <v>22</v>
      </c>
      <c r="I7384" s="91"/>
      <c r="J7384" s="81">
        <v>2925.8049999999998</v>
      </c>
    </row>
    <row r="7385" spans="2:10" ht="21" customHeight="1" x14ac:dyDescent="0.25">
      <c r="B7385" s="69">
        <v>44606.963888888888</v>
      </c>
      <c r="C7385" s="41">
        <f t="shared" ref="C7385:C7448" si="358">B7385-B7384</f>
        <v>0.25</v>
      </c>
      <c r="D7385" s="36">
        <v>7978.402</v>
      </c>
      <c r="E7385" s="36">
        <v>17.399999999999999</v>
      </c>
      <c r="F7385" s="37">
        <f t="shared" si="356"/>
        <v>1.2542187240000005</v>
      </c>
      <c r="G7385" s="84">
        <f t="shared" si="357"/>
        <v>1254.2187240000005</v>
      </c>
      <c r="H7385" s="87" t="s">
        <v>22</v>
      </c>
      <c r="I7385" s="91"/>
      <c r="J7385" s="81">
        <v>2925.8049999999998</v>
      </c>
    </row>
    <row r="7386" spans="2:10" ht="21" customHeight="1" x14ac:dyDescent="0.25">
      <c r="B7386" s="69">
        <v>44607.213888888888</v>
      </c>
      <c r="C7386" s="41">
        <f t="shared" si="358"/>
        <v>0.25</v>
      </c>
      <c r="D7386" s="36">
        <v>7978.152</v>
      </c>
      <c r="E7386" s="36">
        <v>17.399999999999999</v>
      </c>
      <c r="F7386" s="37">
        <f t="shared" si="356"/>
        <v>1.2545532240000006</v>
      </c>
      <c r="G7386" s="84">
        <f t="shared" si="357"/>
        <v>1254.5532240000007</v>
      </c>
      <c r="H7386" s="87" t="s">
        <v>22</v>
      </c>
      <c r="I7386" s="91"/>
      <c r="J7386" s="81">
        <v>2925.8049999999998</v>
      </c>
    </row>
    <row r="7387" spans="2:10" ht="21" customHeight="1" x14ac:dyDescent="0.25">
      <c r="B7387" s="69">
        <v>44607.463888888888</v>
      </c>
      <c r="C7387" s="41">
        <f t="shared" si="358"/>
        <v>0.25</v>
      </c>
      <c r="D7387" s="36">
        <v>7978.6229999999996</v>
      </c>
      <c r="E7387" s="36">
        <v>17.399999999999999</v>
      </c>
      <c r="F7387" s="37">
        <f t="shared" si="356"/>
        <v>1.2539230260000012</v>
      </c>
      <c r="G7387" s="84">
        <f t="shared" si="357"/>
        <v>1253.9230260000011</v>
      </c>
      <c r="H7387" s="87" t="s">
        <v>22</v>
      </c>
      <c r="I7387" s="91"/>
      <c r="J7387" s="81">
        <v>2925.8049999999998</v>
      </c>
    </row>
    <row r="7388" spans="2:10" ht="21" customHeight="1" x14ac:dyDescent="0.25">
      <c r="B7388" s="69">
        <v>44607.713888888888</v>
      </c>
      <c r="C7388" s="41">
        <f t="shared" si="358"/>
        <v>0.25</v>
      </c>
      <c r="D7388" s="36">
        <v>7978.2830000000004</v>
      </c>
      <c r="E7388" s="36">
        <v>17.399999999999999</v>
      </c>
      <c r="F7388" s="37">
        <f t="shared" si="356"/>
        <v>1.2543779460000002</v>
      </c>
      <c r="G7388" s="84">
        <f t="shared" si="357"/>
        <v>1254.3779460000003</v>
      </c>
      <c r="H7388" s="87" t="s">
        <v>22</v>
      </c>
      <c r="I7388" s="91"/>
      <c r="J7388" s="81">
        <v>2925.8049999999998</v>
      </c>
    </row>
    <row r="7389" spans="2:10" ht="21" customHeight="1" x14ac:dyDescent="0.25">
      <c r="B7389" s="69">
        <v>44607.963888888888</v>
      </c>
      <c r="C7389" s="41">
        <f t="shared" si="358"/>
        <v>0.25</v>
      </c>
      <c r="D7389" s="36">
        <v>7978.8289999999997</v>
      </c>
      <c r="E7389" s="36">
        <v>17.399999999999999</v>
      </c>
      <c r="F7389" s="37">
        <f t="shared" si="356"/>
        <v>1.2536473980000009</v>
      </c>
      <c r="G7389" s="84">
        <f t="shared" si="357"/>
        <v>1253.647398000001</v>
      </c>
      <c r="H7389" s="87" t="s">
        <v>22</v>
      </c>
      <c r="I7389" s="91"/>
      <c r="J7389" s="81">
        <v>2925.8049999999998</v>
      </c>
    </row>
    <row r="7390" spans="2:10" ht="21" customHeight="1" x14ac:dyDescent="0.25">
      <c r="B7390" s="69">
        <v>44608.213888888888</v>
      </c>
      <c r="C7390" s="41">
        <f t="shared" si="358"/>
        <v>0.25</v>
      </c>
      <c r="D7390" s="36">
        <v>7978.5479999999998</v>
      </c>
      <c r="E7390" s="36">
        <v>17.399999999999999</v>
      </c>
      <c r="F7390" s="37">
        <f t="shared" si="356"/>
        <v>1.2540233760000008</v>
      </c>
      <c r="G7390" s="84">
        <f t="shared" si="357"/>
        <v>1254.0233760000008</v>
      </c>
      <c r="H7390" s="87" t="s">
        <v>22</v>
      </c>
      <c r="I7390" s="91"/>
      <c r="J7390" s="81">
        <v>2925.8049999999998</v>
      </c>
    </row>
    <row r="7391" spans="2:10" ht="21" customHeight="1" x14ac:dyDescent="0.25">
      <c r="B7391" s="69">
        <v>44608.463888888888</v>
      </c>
      <c r="C7391" s="41">
        <f t="shared" si="358"/>
        <v>0.25</v>
      </c>
      <c r="D7391" s="36">
        <v>7978.7089999999998</v>
      </c>
      <c r="E7391" s="36">
        <v>17.399999999999999</v>
      </c>
      <c r="F7391" s="37">
        <f t="shared" si="356"/>
        <v>1.2538079580000008</v>
      </c>
      <c r="G7391" s="84">
        <f t="shared" si="357"/>
        <v>1253.8079580000008</v>
      </c>
      <c r="H7391" s="87" t="s">
        <v>22</v>
      </c>
      <c r="I7391" s="91"/>
      <c r="J7391" s="81">
        <v>2925.8049999999998</v>
      </c>
    </row>
    <row r="7392" spans="2:10" ht="21" customHeight="1" x14ac:dyDescent="0.25">
      <c r="B7392" s="69">
        <v>44608.713888888888</v>
      </c>
      <c r="C7392" s="41">
        <f t="shared" si="358"/>
        <v>0.25</v>
      </c>
      <c r="D7392" s="36">
        <v>7978.6509999999998</v>
      </c>
      <c r="E7392" s="36">
        <v>17.399999999999999</v>
      </c>
      <c r="F7392" s="37">
        <f t="shared" si="356"/>
        <v>1.2538855620000007</v>
      </c>
      <c r="G7392" s="84">
        <f t="shared" si="357"/>
        <v>1253.8855620000006</v>
      </c>
      <c r="H7392" s="87" t="s">
        <v>22</v>
      </c>
      <c r="I7392" s="91"/>
      <c r="J7392" s="81">
        <v>2925.8049999999998</v>
      </c>
    </row>
    <row r="7393" spans="2:10" ht="21" customHeight="1" x14ac:dyDescent="0.25">
      <c r="B7393" s="69">
        <v>44608.963888888888</v>
      </c>
      <c r="C7393" s="41">
        <f t="shared" si="358"/>
        <v>0.25</v>
      </c>
      <c r="D7393" s="36">
        <v>7978.6509999999998</v>
      </c>
      <c r="E7393" s="36">
        <v>17.399999999999999</v>
      </c>
      <c r="F7393" s="37">
        <f t="shared" si="356"/>
        <v>1.2538855620000007</v>
      </c>
      <c r="G7393" s="84">
        <f t="shared" si="357"/>
        <v>1253.8855620000006</v>
      </c>
      <c r="H7393" s="87" t="s">
        <v>22</v>
      </c>
      <c r="I7393" s="91"/>
      <c r="J7393" s="81">
        <v>2925.8049999999998</v>
      </c>
    </row>
    <row r="7394" spans="2:10" ht="21" customHeight="1" x14ac:dyDescent="0.25">
      <c r="B7394" s="69">
        <v>44609.213888888888</v>
      </c>
      <c r="C7394" s="41">
        <f t="shared" si="358"/>
        <v>0.25</v>
      </c>
      <c r="D7394" s="36">
        <v>7978.7089999999998</v>
      </c>
      <c r="E7394" s="36">
        <v>17.399999999999999</v>
      </c>
      <c r="F7394" s="37">
        <f t="shared" si="356"/>
        <v>1.2538079580000008</v>
      </c>
      <c r="G7394" s="84">
        <f t="shared" si="357"/>
        <v>1253.8079580000008</v>
      </c>
      <c r="H7394" s="87" t="s">
        <v>22</v>
      </c>
      <c r="I7394" s="91"/>
      <c r="J7394" s="81">
        <v>2925.8049999999998</v>
      </c>
    </row>
    <row r="7395" spans="2:10" ht="21" customHeight="1" x14ac:dyDescent="0.25">
      <c r="B7395" s="69">
        <v>44609.463888888888</v>
      </c>
      <c r="C7395" s="41">
        <f t="shared" si="358"/>
        <v>0.25</v>
      </c>
      <c r="D7395" s="36">
        <v>7978.3590000000004</v>
      </c>
      <c r="E7395" s="36">
        <v>17.399999999999999</v>
      </c>
      <c r="F7395" s="37">
        <f t="shared" si="356"/>
        <v>1.254276258</v>
      </c>
      <c r="G7395" s="84">
        <f t="shared" si="357"/>
        <v>1254.2762579999999</v>
      </c>
      <c r="H7395" s="87" t="s">
        <v>22</v>
      </c>
      <c r="I7395" s="91"/>
      <c r="J7395" s="81">
        <v>2925.8049999999998</v>
      </c>
    </row>
    <row r="7396" spans="2:10" ht="21" customHeight="1" x14ac:dyDescent="0.25">
      <c r="B7396" s="69">
        <v>44609.713888888888</v>
      </c>
      <c r="C7396" s="41">
        <f t="shared" si="358"/>
        <v>0.25</v>
      </c>
      <c r="D7396" s="36">
        <v>7978.7539999999999</v>
      </c>
      <c r="E7396" s="36">
        <v>17.399999999999999</v>
      </c>
      <c r="F7396" s="37">
        <f t="shared" si="356"/>
        <v>1.2537477480000008</v>
      </c>
      <c r="G7396" s="84">
        <f t="shared" si="357"/>
        <v>1253.7477480000007</v>
      </c>
      <c r="H7396" s="87" t="s">
        <v>22</v>
      </c>
      <c r="I7396" s="91"/>
      <c r="J7396" s="81">
        <v>2925.8049999999998</v>
      </c>
    </row>
    <row r="7397" spans="2:10" ht="21" customHeight="1" x14ac:dyDescent="0.25">
      <c r="B7397" s="69">
        <v>44609.963888888888</v>
      </c>
      <c r="C7397" s="41">
        <f t="shared" si="358"/>
        <v>0.25</v>
      </c>
      <c r="D7397" s="36">
        <v>7978.2539999999999</v>
      </c>
      <c r="E7397" s="36">
        <v>17.399999999999999</v>
      </c>
      <c r="F7397" s="37">
        <f t="shared" si="356"/>
        <v>1.2544167480000006</v>
      </c>
      <c r="G7397" s="84">
        <f t="shared" si="357"/>
        <v>1254.4167480000006</v>
      </c>
      <c r="H7397" s="87" t="s">
        <v>22</v>
      </c>
      <c r="I7397" s="91"/>
      <c r="J7397" s="81">
        <v>2925.8049999999998</v>
      </c>
    </row>
    <row r="7398" spans="2:10" ht="21" customHeight="1" x14ac:dyDescent="0.25">
      <c r="B7398" s="69">
        <v>44610.213888888888</v>
      </c>
      <c r="C7398" s="41">
        <f t="shared" si="358"/>
        <v>0.25</v>
      </c>
      <c r="D7398" s="36">
        <v>7978.3590000000004</v>
      </c>
      <c r="E7398" s="36">
        <v>17.399999999999999</v>
      </c>
      <c r="F7398" s="37">
        <f t="shared" si="356"/>
        <v>1.254276258</v>
      </c>
      <c r="G7398" s="84">
        <f t="shared" si="357"/>
        <v>1254.2762579999999</v>
      </c>
      <c r="H7398" s="87" t="s">
        <v>22</v>
      </c>
      <c r="I7398" s="91"/>
      <c r="J7398" s="81">
        <v>2925.8049999999998</v>
      </c>
    </row>
    <row r="7399" spans="2:10" ht="21" customHeight="1" x14ac:dyDescent="0.25">
      <c r="B7399" s="69">
        <v>44610.463888888888</v>
      </c>
      <c r="C7399" s="41">
        <f t="shared" si="358"/>
        <v>0.25</v>
      </c>
      <c r="D7399" s="36">
        <v>7978.4459999999999</v>
      </c>
      <c r="E7399" s="36">
        <v>17.399999999999999</v>
      </c>
      <c r="F7399" s="37">
        <f t="shared" si="356"/>
        <v>1.2541598520000006</v>
      </c>
      <c r="G7399" s="84">
        <f t="shared" si="357"/>
        <v>1254.1598520000007</v>
      </c>
      <c r="H7399" s="87" t="s">
        <v>22</v>
      </c>
      <c r="I7399" s="91"/>
      <c r="J7399" s="81">
        <v>2925.8049999999998</v>
      </c>
    </row>
    <row r="7400" spans="2:10" ht="21" customHeight="1" x14ac:dyDescent="0.25">
      <c r="B7400" s="69">
        <v>44610.713888888888</v>
      </c>
      <c r="C7400" s="41">
        <f t="shared" si="358"/>
        <v>0.25</v>
      </c>
      <c r="D7400" s="36">
        <v>7978.7259999999997</v>
      </c>
      <c r="E7400" s="36">
        <v>17.399999999999999</v>
      </c>
      <c r="F7400" s="37">
        <f t="shared" si="356"/>
        <v>1.253785212000001</v>
      </c>
      <c r="G7400" s="84">
        <f t="shared" si="357"/>
        <v>1253.7852120000011</v>
      </c>
      <c r="H7400" s="87" t="s">
        <v>22</v>
      </c>
      <c r="I7400" s="91"/>
      <c r="J7400" s="81">
        <v>2925.8049999999998</v>
      </c>
    </row>
    <row r="7401" spans="2:10" ht="21" customHeight="1" x14ac:dyDescent="0.25">
      <c r="B7401" s="69">
        <v>44610.963888888888</v>
      </c>
      <c r="C7401" s="41">
        <f t="shared" si="358"/>
        <v>0.25</v>
      </c>
      <c r="D7401" s="36">
        <v>7978.2259999999997</v>
      </c>
      <c r="E7401" s="36">
        <v>17.399999999999999</v>
      </c>
      <c r="F7401" s="37">
        <f t="shared" si="356"/>
        <v>1.2544542120000011</v>
      </c>
      <c r="G7401" s="84">
        <f t="shared" si="357"/>
        <v>1254.454212000001</v>
      </c>
      <c r="H7401" s="87" t="s">
        <v>22</v>
      </c>
      <c r="I7401" s="91"/>
      <c r="J7401" s="81">
        <v>2925.8049999999998</v>
      </c>
    </row>
    <row r="7402" spans="2:10" ht="21" customHeight="1" x14ac:dyDescent="0.25">
      <c r="B7402" s="69">
        <v>44611.213888888888</v>
      </c>
      <c r="C7402" s="41">
        <f t="shared" si="358"/>
        <v>0.25</v>
      </c>
      <c r="D7402" s="36">
        <v>7979.165</v>
      </c>
      <c r="E7402" s="36">
        <v>17.399999999999999</v>
      </c>
      <c r="F7402" s="37">
        <f t="shared" si="356"/>
        <v>1.2531978300000006</v>
      </c>
      <c r="G7402" s="84">
        <f t="shared" si="357"/>
        <v>1253.1978300000005</v>
      </c>
      <c r="H7402" s="87" t="s">
        <v>22</v>
      </c>
      <c r="I7402" s="91"/>
      <c r="J7402" s="81">
        <v>2925.8049999999998</v>
      </c>
    </row>
    <row r="7403" spans="2:10" ht="21" customHeight="1" x14ac:dyDescent="0.25">
      <c r="B7403" s="69">
        <v>44611.463888888888</v>
      </c>
      <c r="C7403" s="41">
        <f t="shared" si="358"/>
        <v>0.25</v>
      </c>
      <c r="D7403" s="36">
        <v>7978.5339999999997</v>
      </c>
      <c r="E7403" s="36">
        <v>17.399999999999999</v>
      </c>
      <c r="F7403" s="37">
        <f t="shared" si="356"/>
        <v>1.254042108000001</v>
      </c>
      <c r="G7403" s="84">
        <f t="shared" si="357"/>
        <v>1254.042108000001</v>
      </c>
      <c r="H7403" s="87" t="s">
        <v>22</v>
      </c>
      <c r="I7403" s="91"/>
      <c r="J7403" s="81">
        <v>2925.8049999999998</v>
      </c>
    </row>
    <row r="7404" spans="2:10" ht="21" customHeight="1" x14ac:dyDescent="0.25">
      <c r="B7404" s="69">
        <v>44611.713888888888</v>
      </c>
      <c r="C7404" s="41">
        <f t="shared" si="358"/>
        <v>0.25</v>
      </c>
      <c r="D7404" s="36">
        <v>7978.2979999999998</v>
      </c>
      <c r="E7404" s="36">
        <v>17.399999999999999</v>
      </c>
      <c r="F7404" s="37">
        <f t="shared" si="356"/>
        <v>1.2543578760000009</v>
      </c>
      <c r="G7404" s="84">
        <f t="shared" si="357"/>
        <v>1254.3578760000009</v>
      </c>
      <c r="H7404" s="87" t="s">
        <v>22</v>
      </c>
      <c r="I7404" s="91"/>
      <c r="J7404" s="81">
        <v>2925.8049999999998</v>
      </c>
    </row>
    <row r="7405" spans="2:10" ht="21" customHeight="1" x14ac:dyDescent="0.25">
      <c r="B7405" s="69">
        <v>44611.963888888888</v>
      </c>
      <c r="C7405" s="41">
        <f t="shared" si="358"/>
        <v>0.25</v>
      </c>
      <c r="D7405" s="36">
        <v>7979.0469999999996</v>
      </c>
      <c r="E7405" s="36">
        <v>17.399999999999999</v>
      </c>
      <c r="F7405" s="37">
        <f t="shared" si="356"/>
        <v>1.2533557140000011</v>
      </c>
      <c r="G7405" s="84">
        <f t="shared" si="357"/>
        <v>1253.3557140000012</v>
      </c>
      <c r="H7405" s="87" t="s">
        <v>22</v>
      </c>
      <c r="I7405" s="91"/>
      <c r="J7405" s="81">
        <v>2925.8049999999998</v>
      </c>
    </row>
    <row r="7406" spans="2:10" ht="21" customHeight="1" x14ac:dyDescent="0.25">
      <c r="B7406" s="69">
        <v>44612.213888888888</v>
      </c>
      <c r="C7406" s="41">
        <f t="shared" si="358"/>
        <v>0.25</v>
      </c>
      <c r="D7406" s="36">
        <v>7978.5039999999999</v>
      </c>
      <c r="E7406" s="36">
        <v>17.399999999999999</v>
      </c>
      <c r="F7406" s="37">
        <f t="shared" si="356"/>
        <v>1.2540822480000007</v>
      </c>
      <c r="G7406" s="84">
        <f t="shared" si="357"/>
        <v>1254.0822480000006</v>
      </c>
      <c r="H7406" s="87" t="s">
        <v>22</v>
      </c>
      <c r="I7406" s="91"/>
      <c r="J7406" s="81">
        <v>2925.8049999999998</v>
      </c>
    </row>
    <row r="7407" spans="2:10" ht="21" customHeight="1" x14ac:dyDescent="0.25">
      <c r="B7407" s="69">
        <v>44612.463888888888</v>
      </c>
      <c r="C7407" s="41">
        <f t="shared" si="358"/>
        <v>0.25</v>
      </c>
      <c r="D7407" s="36">
        <v>7978.2830000000004</v>
      </c>
      <c r="E7407" s="36">
        <v>17.399999999999999</v>
      </c>
      <c r="F7407" s="37">
        <f t="shared" si="356"/>
        <v>1.2543779460000002</v>
      </c>
      <c r="G7407" s="84">
        <f t="shared" si="357"/>
        <v>1254.3779460000003</v>
      </c>
      <c r="H7407" s="87" t="s">
        <v>22</v>
      </c>
      <c r="I7407" s="91"/>
      <c r="J7407" s="81">
        <v>2925.8049999999998</v>
      </c>
    </row>
    <row r="7408" spans="2:10" ht="21" customHeight="1" x14ac:dyDescent="0.25">
      <c r="B7408" s="69">
        <v>44612.713888888888</v>
      </c>
      <c r="C7408" s="41">
        <f t="shared" si="358"/>
        <v>0.25</v>
      </c>
      <c r="D7408" s="36">
        <v>7978.6379999999999</v>
      </c>
      <c r="E7408" s="36">
        <v>17.399999999999999</v>
      </c>
      <c r="F7408" s="37">
        <f t="shared" si="356"/>
        <v>1.2539029560000006</v>
      </c>
      <c r="G7408" s="84">
        <f t="shared" si="357"/>
        <v>1253.9029560000006</v>
      </c>
      <c r="H7408" s="87" t="s">
        <v>22</v>
      </c>
      <c r="I7408" s="91"/>
      <c r="J7408" s="81">
        <v>2925.8049999999998</v>
      </c>
    </row>
    <row r="7409" spans="2:10" ht="21" customHeight="1" x14ac:dyDescent="0.25">
      <c r="B7409" s="69">
        <v>44612.963888888888</v>
      </c>
      <c r="C7409" s="41">
        <f t="shared" si="358"/>
        <v>0.25</v>
      </c>
      <c r="D7409" s="36">
        <v>7978.5039999999999</v>
      </c>
      <c r="E7409" s="36">
        <v>17.399999999999999</v>
      </c>
      <c r="F7409" s="37">
        <f t="shared" ref="F7409:F7472" si="359">+$D$19*(D7409-$D$12)+$D$20*(E7409-$E$12)</f>
        <v>1.2540822480000007</v>
      </c>
      <c r="G7409" s="84">
        <f t="shared" ref="G7409:G7472" si="360">F7409*1000</f>
        <v>1254.0822480000006</v>
      </c>
      <c r="H7409" s="87" t="s">
        <v>22</v>
      </c>
      <c r="I7409" s="91"/>
      <c r="J7409" s="81">
        <v>2925.8049999999998</v>
      </c>
    </row>
    <row r="7410" spans="2:10" ht="21" customHeight="1" x14ac:dyDescent="0.25">
      <c r="B7410" s="69">
        <v>44613.213888888888</v>
      </c>
      <c r="C7410" s="41">
        <f t="shared" si="358"/>
        <v>0.25</v>
      </c>
      <c r="D7410" s="36">
        <v>7978.7690000000002</v>
      </c>
      <c r="E7410" s="36">
        <v>17.399999999999999</v>
      </c>
      <c r="F7410" s="37">
        <f t="shared" si="359"/>
        <v>1.2537276780000002</v>
      </c>
      <c r="G7410" s="84">
        <f t="shared" si="360"/>
        <v>1253.7276780000002</v>
      </c>
      <c r="H7410" s="87" t="s">
        <v>22</v>
      </c>
      <c r="I7410" s="91"/>
      <c r="J7410" s="81">
        <v>2925.8049999999998</v>
      </c>
    </row>
    <row r="7411" spans="2:10" ht="21" customHeight="1" x14ac:dyDescent="0.25">
      <c r="B7411" s="69">
        <v>44613.463888888888</v>
      </c>
      <c r="C7411" s="41">
        <f t="shared" si="358"/>
        <v>0.25</v>
      </c>
      <c r="D7411" s="36">
        <v>7978.0780000000004</v>
      </c>
      <c r="E7411" s="36">
        <v>17.399999999999999</v>
      </c>
      <c r="F7411" s="37">
        <f t="shared" si="359"/>
        <v>1.2546522360000001</v>
      </c>
      <c r="G7411" s="84">
        <f t="shared" si="360"/>
        <v>1254.6522360000001</v>
      </c>
      <c r="H7411" s="87" t="s">
        <v>22</v>
      </c>
      <c r="I7411" s="91"/>
      <c r="J7411" s="81">
        <v>2925.8049999999998</v>
      </c>
    </row>
    <row r="7412" spans="2:10" ht="21" customHeight="1" x14ac:dyDescent="0.25">
      <c r="B7412" s="69">
        <v>44613.713888888888</v>
      </c>
      <c r="C7412" s="41">
        <f t="shared" si="358"/>
        <v>0.25</v>
      </c>
      <c r="D7412" s="36">
        <v>7978.402</v>
      </c>
      <c r="E7412" s="36">
        <v>17.399999999999999</v>
      </c>
      <c r="F7412" s="37">
        <f t="shared" si="359"/>
        <v>1.2542187240000005</v>
      </c>
      <c r="G7412" s="84">
        <f t="shared" si="360"/>
        <v>1254.2187240000005</v>
      </c>
      <c r="H7412" s="87" t="s">
        <v>22</v>
      </c>
      <c r="I7412" s="91"/>
      <c r="J7412" s="81">
        <v>2925.8049999999998</v>
      </c>
    </row>
    <row r="7413" spans="2:10" ht="21" customHeight="1" x14ac:dyDescent="0.25">
      <c r="B7413" s="69">
        <v>44613.963888888888</v>
      </c>
      <c r="C7413" s="41">
        <f t="shared" si="358"/>
        <v>0.25</v>
      </c>
      <c r="D7413" s="36">
        <v>7978.4160000000002</v>
      </c>
      <c r="E7413" s="36">
        <v>17.399999999999999</v>
      </c>
      <c r="F7413" s="37">
        <f t="shared" si="359"/>
        <v>1.2541999920000004</v>
      </c>
      <c r="G7413" s="84">
        <f t="shared" si="360"/>
        <v>1254.1999920000005</v>
      </c>
      <c r="H7413" s="87" t="s">
        <v>22</v>
      </c>
      <c r="I7413" s="91"/>
      <c r="J7413" s="81">
        <v>2925.8049999999998</v>
      </c>
    </row>
    <row r="7414" spans="2:10" ht="21" customHeight="1" x14ac:dyDescent="0.25">
      <c r="B7414" s="69">
        <v>44614.213888888888</v>
      </c>
      <c r="C7414" s="41">
        <f t="shared" si="358"/>
        <v>0.25</v>
      </c>
      <c r="D7414" s="36">
        <v>7978.2539999999999</v>
      </c>
      <c r="E7414" s="36">
        <v>17.399999999999999</v>
      </c>
      <c r="F7414" s="37">
        <f t="shared" si="359"/>
        <v>1.2544167480000006</v>
      </c>
      <c r="G7414" s="84">
        <f t="shared" si="360"/>
        <v>1254.4167480000006</v>
      </c>
      <c r="H7414" s="87" t="s">
        <v>22</v>
      </c>
      <c r="I7414" s="91"/>
      <c r="J7414" s="81">
        <v>2925.8049999999998</v>
      </c>
    </row>
    <row r="7415" spans="2:10" ht="21" customHeight="1" x14ac:dyDescent="0.25">
      <c r="B7415" s="69">
        <v>44614.463888888888</v>
      </c>
      <c r="C7415" s="41">
        <f t="shared" si="358"/>
        <v>0.25</v>
      </c>
      <c r="D7415" s="36">
        <v>7977.9170000000004</v>
      </c>
      <c r="E7415" s="36">
        <v>17.399999999999999</v>
      </c>
      <c r="F7415" s="37">
        <f t="shared" si="359"/>
        <v>1.2548676540000001</v>
      </c>
      <c r="G7415" s="84">
        <f t="shared" si="360"/>
        <v>1254.8676540000001</v>
      </c>
      <c r="H7415" s="87" t="s">
        <v>22</v>
      </c>
      <c r="I7415" s="91"/>
      <c r="J7415" s="81">
        <v>2925.8049999999998</v>
      </c>
    </row>
    <row r="7416" spans="2:10" ht="21" customHeight="1" x14ac:dyDescent="0.25">
      <c r="B7416" s="69">
        <v>44614.713888888888</v>
      </c>
      <c r="C7416" s="41">
        <f t="shared" si="358"/>
        <v>0.25</v>
      </c>
      <c r="D7416" s="36">
        <v>7978.6509999999998</v>
      </c>
      <c r="E7416" s="36">
        <v>17.399999999999999</v>
      </c>
      <c r="F7416" s="37">
        <f t="shared" si="359"/>
        <v>1.2538855620000007</v>
      </c>
      <c r="G7416" s="84">
        <f t="shared" si="360"/>
        <v>1253.8855620000006</v>
      </c>
      <c r="H7416" s="87" t="s">
        <v>22</v>
      </c>
      <c r="I7416" s="91"/>
      <c r="J7416" s="81">
        <v>2925.8049999999998</v>
      </c>
    </row>
    <row r="7417" spans="2:10" ht="21" customHeight="1" x14ac:dyDescent="0.25">
      <c r="B7417" s="69">
        <v>44614.963888888888</v>
      </c>
      <c r="C7417" s="41">
        <f t="shared" si="358"/>
        <v>0.25</v>
      </c>
      <c r="D7417" s="36">
        <v>7978.46</v>
      </c>
      <c r="E7417" s="36">
        <v>17.399999999999999</v>
      </c>
      <c r="F7417" s="37">
        <f t="shared" si="359"/>
        <v>1.2541411200000006</v>
      </c>
      <c r="G7417" s="84">
        <f t="shared" si="360"/>
        <v>1254.1411200000005</v>
      </c>
      <c r="H7417" s="87" t="s">
        <v>22</v>
      </c>
      <c r="I7417" s="91"/>
      <c r="J7417" s="81">
        <v>2925.8049999999998</v>
      </c>
    </row>
    <row r="7418" spans="2:10" ht="21" customHeight="1" x14ac:dyDescent="0.25">
      <c r="B7418" s="69">
        <v>44615.213888888888</v>
      </c>
      <c r="C7418" s="41">
        <f t="shared" si="358"/>
        <v>0.25</v>
      </c>
      <c r="D7418" s="36">
        <v>7977.96</v>
      </c>
      <c r="E7418" s="36">
        <v>17.399999999999999</v>
      </c>
      <c r="F7418" s="37">
        <f t="shared" si="359"/>
        <v>1.2548101200000006</v>
      </c>
      <c r="G7418" s="84">
        <f t="shared" si="360"/>
        <v>1254.8101200000006</v>
      </c>
      <c r="H7418" s="87" t="s">
        <v>22</v>
      </c>
      <c r="I7418" s="91"/>
      <c r="J7418" s="81">
        <v>2925.8049999999998</v>
      </c>
    </row>
    <row r="7419" spans="2:10" ht="21" customHeight="1" x14ac:dyDescent="0.25">
      <c r="B7419" s="69">
        <v>44615.463888888888</v>
      </c>
      <c r="C7419" s="41">
        <f t="shared" si="358"/>
        <v>0.25</v>
      </c>
      <c r="D7419" s="36">
        <v>7978.3590000000004</v>
      </c>
      <c r="E7419" s="36">
        <v>17.399999999999999</v>
      </c>
      <c r="F7419" s="37">
        <f t="shared" si="359"/>
        <v>1.254276258</v>
      </c>
      <c r="G7419" s="84">
        <f t="shared" si="360"/>
        <v>1254.2762579999999</v>
      </c>
      <c r="H7419" s="87" t="s">
        <v>22</v>
      </c>
      <c r="I7419" s="91"/>
      <c r="J7419" s="81">
        <v>2925.8049999999998</v>
      </c>
    </row>
    <row r="7420" spans="2:10" ht="21" customHeight="1" x14ac:dyDescent="0.25">
      <c r="B7420" s="69">
        <v>44615.713888888888</v>
      </c>
      <c r="C7420" s="41">
        <f t="shared" si="358"/>
        <v>0.25</v>
      </c>
      <c r="D7420" s="36">
        <v>7978.0349999999999</v>
      </c>
      <c r="E7420" s="36">
        <v>17.399999999999999</v>
      </c>
      <c r="F7420" s="37">
        <f t="shared" si="359"/>
        <v>1.2547097700000007</v>
      </c>
      <c r="G7420" s="84">
        <f t="shared" si="360"/>
        <v>1254.7097700000006</v>
      </c>
      <c r="H7420" s="87" t="s">
        <v>22</v>
      </c>
      <c r="I7420" s="91"/>
      <c r="J7420" s="81">
        <v>2925.8049999999998</v>
      </c>
    </row>
    <row r="7421" spans="2:10" ht="21" customHeight="1" x14ac:dyDescent="0.25">
      <c r="B7421" s="69">
        <v>44615.963888888888</v>
      </c>
      <c r="C7421" s="41">
        <f t="shared" si="358"/>
        <v>0.25</v>
      </c>
      <c r="D7421" s="36">
        <v>7977.9170000000004</v>
      </c>
      <c r="E7421" s="36">
        <v>17.399999999999999</v>
      </c>
      <c r="F7421" s="37">
        <f t="shared" si="359"/>
        <v>1.2548676540000001</v>
      </c>
      <c r="G7421" s="84">
        <f t="shared" si="360"/>
        <v>1254.8676540000001</v>
      </c>
      <c r="H7421" s="87" t="s">
        <v>22</v>
      </c>
      <c r="I7421" s="91"/>
      <c r="J7421" s="81">
        <v>2925.8049999999998</v>
      </c>
    </row>
    <row r="7422" spans="2:10" ht="21" customHeight="1" x14ac:dyDescent="0.25">
      <c r="B7422" s="69">
        <v>44616.213888888888</v>
      </c>
      <c r="C7422" s="41">
        <f t="shared" si="358"/>
        <v>0.25</v>
      </c>
      <c r="D7422" s="36">
        <v>7977.9030000000002</v>
      </c>
      <c r="E7422" s="36">
        <v>17.399999999999999</v>
      </c>
      <c r="F7422" s="37">
        <f t="shared" si="359"/>
        <v>1.2548863860000001</v>
      </c>
      <c r="G7422" s="84">
        <f t="shared" si="360"/>
        <v>1254.8863860000001</v>
      </c>
      <c r="H7422" s="87" t="s">
        <v>22</v>
      </c>
      <c r="I7422" s="91"/>
      <c r="J7422" s="81">
        <v>2925.8049999999998</v>
      </c>
    </row>
    <row r="7423" spans="2:10" ht="21" customHeight="1" x14ac:dyDescent="0.25">
      <c r="B7423" s="69">
        <v>44616.463888888888</v>
      </c>
      <c r="C7423" s="41">
        <f t="shared" si="358"/>
        <v>0.25</v>
      </c>
      <c r="D7423" s="36">
        <v>7978.27</v>
      </c>
      <c r="E7423" s="36">
        <v>17.399999999999999</v>
      </c>
      <c r="F7423" s="37">
        <f t="shared" si="359"/>
        <v>1.2543953400000001</v>
      </c>
      <c r="G7423" s="84">
        <f t="shared" si="360"/>
        <v>1254.39534</v>
      </c>
      <c r="H7423" s="87" t="s">
        <v>22</v>
      </c>
      <c r="I7423" s="91"/>
      <c r="J7423" s="81">
        <v>2925.8049999999998</v>
      </c>
    </row>
    <row r="7424" spans="2:10" ht="21" customHeight="1" x14ac:dyDescent="0.25">
      <c r="B7424" s="69">
        <v>44616.713888888888</v>
      </c>
      <c r="C7424" s="41">
        <f t="shared" si="358"/>
        <v>0.25</v>
      </c>
      <c r="D7424" s="36">
        <v>7978.3429999999998</v>
      </c>
      <c r="E7424" s="36">
        <v>17.399999999999999</v>
      </c>
      <c r="F7424" s="37">
        <f t="shared" si="359"/>
        <v>1.2542976660000007</v>
      </c>
      <c r="G7424" s="84">
        <f t="shared" si="360"/>
        <v>1254.2976660000006</v>
      </c>
      <c r="H7424" s="87" t="s">
        <v>22</v>
      </c>
      <c r="I7424" s="91"/>
      <c r="J7424" s="81">
        <v>2925.8049999999998</v>
      </c>
    </row>
    <row r="7425" spans="2:10" ht="21" customHeight="1" x14ac:dyDescent="0.25">
      <c r="B7425" s="69">
        <v>44616.963888888888</v>
      </c>
      <c r="C7425" s="41">
        <f t="shared" si="358"/>
        <v>0.25</v>
      </c>
      <c r="D7425" s="36">
        <v>7977.8289999999997</v>
      </c>
      <c r="E7425" s="36">
        <v>17.399999999999999</v>
      </c>
      <c r="F7425" s="37">
        <f t="shared" si="359"/>
        <v>1.254985398000001</v>
      </c>
      <c r="G7425" s="84">
        <f t="shared" si="360"/>
        <v>1254.9853980000009</v>
      </c>
      <c r="H7425" s="87" t="s">
        <v>22</v>
      </c>
      <c r="I7425" s="91"/>
      <c r="J7425" s="81">
        <v>2925.8049999999998</v>
      </c>
    </row>
    <row r="7426" spans="2:10" ht="21" customHeight="1" x14ac:dyDescent="0.25">
      <c r="B7426" s="69">
        <v>44617.213888888888</v>
      </c>
      <c r="C7426" s="41">
        <f t="shared" si="358"/>
        <v>0.25</v>
      </c>
      <c r="D7426" s="36">
        <v>7977.6819999999998</v>
      </c>
      <c r="E7426" s="36">
        <v>17.399999999999999</v>
      </c>
      <c r="F7426" s="37">
        <f t="shared" si="359"/>
        <v>1.2551820840000008</v>
      </c>
      <c r="G7426" s="84">
        <f t="shared" si="360"/>
        <v>1255.1820840000007</v>
      </c>
      <c r="H7426" s="87" t="s">
        <v>22</v>
      </c>
      <c r="I7426" s="91"/>
      <c r="J7426" s="81">
        <v>2925.8049999999998</v>
      </c>
    </row>
    <row r="7427" spans="2:10" ht="21" customHeight="1" x14ac:dyDescent="0.25">
      <c r="B7427" s="69">
        <v>44617.463888888888</v>
      </c>
      <c r="C7427" s="41">
        <f t="shared" si="358"/>
        <v>0.25</v>
      </c>
      <c r="D7427" s="36">
        <v>7978.0349999999999</v>
      </c>
      <c r="E7427" s="36">
        <v>17.399999999999999</v>
      </c>
      <c r="F7427" s="37">
        <f t="shared" si="359"/>
        <v>1.2547097700000007</v>
      </c>
      <c r="G7427" s="84">
        <f t="shared" si="360"/>
        <v>1254.7097700000006</v>
      </c>
      <c r="H7427" s="87" t="s">
        <v>22</v>
      </c>
      <c r="I7427" s="91"/>
      <c r="J7427" s="81">
        <v>2925.8049999999998</v>
      </c>
    </row>
    <row r="7428" spans="2:10" ht="21" customHeight="1" x14ac:dyDescent="0.25">
      <c r="B7428" s="69">
        <v>44617.713888888888</v>
      </c>
      <c r="C7428" s="41">
        <f t="shared" si="358"/>
        <v>0.25</v>
      </c>
      <c r="D7428" s="36">
        <v>7978.0640000000003</v>
      </c>
      <c r="E7428" s="36">
        <v>17.399999999999999</v>
      </c>
      <c r="F7428" s="37">
        <f t="shared" si="359"/>
        <v>1.2546709680000001</v>
      </c>
      <c r="G7428" s="84">
        <f t="shared" si="360"/>
        <v>1254.6709680000001</v>
      </c>
      <c r="H7428" s="87" t="s">
        <v>22</v>
      </c>
      <c r="I7428" s="91"/>
      <c r="J7428" s="81">
        <v>2925.8049999999998</v>
      </c>
    </row>
    <row r="7429" spans="2:10" ht="21" customHeight="1" x14ac:dyDescent="0.25">
      <c r="B7429" s="69">
        <v>44617.963888888888</v>
      </c>
      <c r="C7429" s="41">
        <f t="shared" si="358"/>
        <v>0.25</v>
      </c>
      <c r="D7429" s="36">
        <v>7977.5339999999997</v>
      </c>
      <c r="E7429" s="36">
        <v>17.399999999999999</v>
      </c>
      <c r="F7429" s="37">
        <f t="shared" si="359"/>
        <v>1.2553801080000011</v>
      </c>
      <c r="G7429" s="84">
        <f t="shared" si="360"/>
        <v>1255.3801080000012</v>
      </c>
      <c r="H7429" s="87" t="s">
        <v>22</v>
      </c>
      <c r="I7429" s="91"/>
      <c r="J7429" s="81">
        <v>2925.8049999999998</v>
      </c>
    </row>
    <row r="7430" spans="2:10" ht="21" customHeight="1" x14ac:dyDescent="0.25">
      <c r="B7430" s="69">
        <v>44618.213888888888</v>
      </c>
      <c r="C7430" s="41">
        <f t="shared" si="358"/>
        <v>0.25</v>
      </c>
      <c r="D7430" s="36">
        <v>7977.7979999999998</v>
      </c>
      <c r="E7430" s="36">
        <v>17.399999999999999</v>
      </c>
      <c r="F7430" s="37">
        <f t="shared" si="359"/>
        <v>1.255026876000001</v>
      </c>
      <c r="G7430" s="84">
        <f t="shared" si="360"/>
        <v>1255.026876000001</v>
      </c>
      <c r="H7430" s="87" t="s">
        <v>22</v>
      </c>
      <c r="I7430" s="91"/>
      <c r="J7430" s="81">
        <v>2925.8049999999998</v>
      </c>
    </row>
    <row r="7431" spans="2:10" ht="21" customHeight="1" x14ac:dyDescent="0.25">
      <c r="B7431" s="69">
        <v>44618.463888888888</v>
      </c>
      <c r="C7431" s="41">
        <f t="shared" si="358"/>
        <v>0.25</v>
      </c>
      <c r="D7431" s="36">
        <v>7977.741</v>
      </c>
      <c r="E7431" s="36">
        <v>17.399999999999999</v>
      </c>
      <c r="F7431" s="37">
        <f t="shared" si="359"/>
        <v>1.2551031420000005</v>
      </c>
      <c r="G7431" s="84">
        <f t="shared" si="360"/>
        <v>1255.1031420000006</v>
      </c>
      <c r="H7431" s="87" t="s">
        <v>22</v>
      </c>
      <c r="I7431" s="91"/>
      <c r="J7431" s="81">
        <v>2925.8049999999998</v>
      </c>
    </row>
    <row r="7432" spans="2:10" ht="21" customHeight="1" x14ac:dyDescent="0.25">
      <c r="B7432" s="69">
        <v>44618.713888888888</v>
      </c>
      <c r="C7432" s="41">
        <f t="shared" si="358"/>
        <v>0.25</v>
      </c>
      <c r="D7432" s="36">
        <v>7977.6360000000004</v>
      </c>
      <c r="E7432" s="36">
        <v>17.399999999999999</v>
      </c>
      <c r="F7432" s="37">
        <f t="shared" si="359"/>
        <v>1.255243632</v>
      </c>
      <c r="G7432" s="84">
        <f t="shared" si="360"/>
        <v>1255.2436319999999</v>
      </c>
      <c r="H7432" s="87" t="s">
        <v>22</v>
      </c>
      <c r="I7432" s="91"/>
      <c r="J7432" s="81">
        <v>2925.8049999999998</v>
      </c>
    </row>
    <row r="7433" spans="2:10" ht="21" customHeight="1" x14ac:dyDescent="0.25">
      <c r="B7433" s="69">
        <v>44618.963888888888</v>
      </c>
      <c r="C7433" s="41">
        <f t="shared" si="358"/>
        <v>0.25</v>
      </c>
      <c r="D7433" s="36">
        <v>7977.7550000000001</v>
      </c>
      <c r="E7433" s="36">
        <v>17.399999999999999</v>
      </c>
      <c r="F7433" s="37">
        <f t="shared" si="359"/>
        <v>1.2550844100000005</v>
      </c>
      <c r="G7433" s="84">
        <f t="shared" si="360"/>
        <v>1255.0844100000004</v>
      </c>
      <c r="H7433" s="87" t="s">
        <v>22</v>
      </c>
      <c r="I7433" s="91"/>
      <c r="J7433" s="81">
        <v>2925.8049999999998</v>
      </c>
    </row>
    <row r="7434" spans="2:10" ht="21" customHeight="1" x14ac:dyDescent="0.25">
      <c r="B7434" s="69">
        <v>44619.213888888888</v>
      </c>
      <c r="C7434" s="41">
        <f t="shared" si="358"/>
        <v>0.25</v>
      </c>
      <c r="D7434" s="36">
        <v>7977.2120000000004</v>
      </c>
      <c r="E7434" s="36">
        <v>17.399999999999999</v>
      </c>
      <c r="F7434" s="37">
        <f t="shared" si="359"/>
        <v>1.255810944</v>
      </c>
      <c r="G7434" s="84">
        <f t="shared" si="360"/>
        <v>1255.8109440000001</v>
      </c>
      <c r="H7434" s="87" t="s">
        <v>22</v>
      </c>
      <c r="I7434" s="91"/>
      <c r="J7434" s="81">
        <v>2925.8049999999998</v>
      </c>
    </row>
    <row r="7435" spans="2:10" ht="21" customHeight="1" x14ac:dyDescent="0.25">
      <c r="B7435" s="69">
        <v>44619.463888888888</v>
      </c>
      <c r="C7435" s="41">
        <f t="shared" si="358"/>
        <v>0.25</v>
      </c>
      <c r="D7435" s="36">
        <v>7978.1369999999997</v>
      </c>
      <c r="E7435" s="36">
        <v>17.399999999999999</v>
      </c>
      <c r="F7435" s="37">
        <f t="shared" si="359"/>
        <v>1.2545732940000009</v>
      </c>
      <c r="G7435" s="84">
        <f t="shared" si="360"/>
        <v>1254.5732940000009</v>
      </c>
      <c r="H7435" s="87" t="s">
        <v>22</v>
      </c>
      <c r="I7435" s="91"/>
      <c r="J7435" s="81">
        <v>2925.8049999999998</v>
      </c>
    </row>
    <row r="7436" spans="2:10" ht="21" customHeight="1" x14ac:dyDescent="0.25">
      <c r="B7436" s="69">
        <v>44619.713888888888</v>
      </c>
      <c r="C7436" s="41">
        <f t="shared" si="358"/>
        <v>0.25</v>
      </c>
      <c r="D7436" s="36">
        <v>7978.6229999999996</v>
      </c>
      <c r="E7436" s="36">
        <v>17.399999999999999</v>
      </c>
      <c r="F7436" s="37">
        <f t="shared" si="359"/>
        <v>1.2539230260000012</v>
      </c>
      <c r="G7436" s="84">
        <f t="shared" si="360"/>
        <v>1253.9230260000011</v>
      </c>
      <c r="H7436" s="87" t="s">
        <v>22</v>
      </c>
      <c r="I7436" s="91"/>
      <c r="J7436" s="81">
        <v>2925.8049999999998</v>
      </c>
    </row>
    <row r="7437" spans="2:10" ht="21" customHeight="1" x14ac:dyDescent="0.25">
      <c r="B7437" s="69">
        <v>44619.963888888888</v>
      </c>
      <c r="C7437" s="41">
        <f t="shared" si="358"/>
        <v>0.25</v>
      </c>
      <c r="D7437" s="36">
        <v>7979.3869999999997</v>
      </c>
      <c r="E7437" s="36">
        <v>17.399999999999999</v>
      </c>
      <c r="F7437" s="37">
        <f t="shared" si="359"/>
        <v>1.252900794000001</v>
      </c>
      <c r="G7437" s="84">
        <f t="shared" si="360"/>
        <v>1252.900794000001</v>
      </c>
      <c r="H7437" s="87" t="s">
        <v>22</v>
      </c>
      <c r="I7437" s="91"/>
      <c r="J7437" s="81">
        <v>2925.8049999999998</v>
      </c>
    </row>
    <row r="7438" spans="2:10" ht="21" customHeight="1" x14ac:dyDescent="0.25">
      <c r="B7438" s="69">
        <v>44620.213888888888</v>
      </c>
      <c r="C7438" s="41">
        <f t="shared" si="358"/>
        <v>0.25</v>
      </c>
      <c r="D7438" s="36">
        <v>7979.4889999999996</v>
      </c>
      <c r="E7438" s="36">
        <v>17.399999999999999</v>
      </c>
      <c r="F7438" s="37">
        <f t="shared" si="359"/>
        <v>1.2527643180000012</v>
      </c>
      <c r="G7438" s="84">
        <f t="shared" si="360"/>
        <v>1252.7643180000011</v>
      </c>
      <c r="H7438" s="87" t="s">
        <v>22</v>
      </c>
      <c r="I7438" s="91"/>
      <c r="J7438" s="81">
        <v>2925.8049999999998</v>
      </c>
    </row>
    <row r="7439" spans="2:10" ht="21" customHeight="1" x14ac:dyDescent="0.25">
      <c r="B7439" s="69">
        <v>44620.463888888888</v>
      </c>
      <c r="C7439" s="41">
        <f t="shared" si="358"/>
        <v>0.25</v>
      </c>
      <c r="D7439" s="36">
        <v>7979.415</v>
      </c>
      <c r="E7439" s="36">
        <v>17.399999999999999</v>
      </c>
      <c r="F7439" s="37">
        <f t="shared" si="359"/>
        <v>1.2528633300000007</v>
      </c>
      <c r="G7439" s="84">
        <f t="shared" si="360"/>
        <v>1252.8633300000008</v>
      </c>
      <c r="H7439" s="87" t="s">
        <v>22</v>
      </c>
      <c r="I7439" s="91"/>
      <c r="J7439" s="81">
        <v>2925.8049999999998</v>
      </c>
    </row>
    <row r="7440" spans="2:10" ht="21" customHeight="1" x14ac:dyDescent="0.25">
      <c r="B7440" s="69">
        <v>44620.713888888888</v>
      </c>
      <c r="C7440" s="41">
        <f t="shared" si="358"/>
        <v>0.25</v>
      </c>
      <c r="D7440" s="36">
        <v>7979.9440000000004</v>
      </c>
      <c r="E7440" s="36">
        <v>17.399999999999999</v>
      </c>
      <c r="F7440" s="37">
        <f t="shared" si="359"/>
        <v>1.2521555280000001</v>
      </c>
      <c r="G7440" s="84">
        <f t="shared" si="360"/>
        <v>1252.155528</v>
      </c>
      <c r="H7440" s="87" t="s">
        <v>22</v>
      </c>
      <c r="I7440" s="91"/>
      <c r="J7440" s="81">
        <v>2925.8049999999998</v>
      </c>
    </row>
    <row r="7441" spans="2:10" ht="21" customHeight="1" x14ac:dyDescent="0.25">
      <c r="B7441" s="69">
        <v>44620.963888888888</v>
      </c>
      <c r="C7441" s="41">
        <f t="shared" si="358"/>
        <v>0.25</v>
      </c>
      <c r="D7441" s="36">
        <v>7980.08</v>
      </c>
      <c r="E7441" s="36">
        <v>17.399999999999999</v>
      </c>
      <c r="F7441" s="37">
        <f t="shared" si="359"/>
        <v>1.2519735600000006</v>
      </c>
      <c r="G7441" s="84">
        <f t="shared" si="360"/>
        <v>1251.9735600000006</v>
      </c>
      <c r="H7441" s="87" t="s">
        <v>22</v>
      </c>
      <c r="I7441" s="91"/>
      <c r="J7441" s="81">
        <v>2925.8049999999998</v>
      </c>
    </row>
    <row r="7442" spans="2:10" ht="21" customHeight="1" x14ac:dyDescent="0.25">
      <c r="B7442" s="69">
        <v>44621.213888888888</v>
      </c>
      <c r="C7442" s="41">
        <f t="shared" si="358"/>
        <v>0.25</v>
      </c>
      <c r="D7442" s="36">
        <v>7979.4889999999996</v>
      </c>
      <c r="E7442" s="36">
        <v>17.399999999999999</v>
      </c>
      <c r="F7442" s="37">
        <f t="shared" si="359"/>
        <v>1.2527643180000012</v>
      </c>
      <c r="G7442" s="84">
        <f t="shared" si="360"/>
        <v>1252.7643180000011</v>
      </c>
      <c r="H7442" s="87" t="s">
        <v>22</v>
      </c>
      <c r="I7442" s="91"/>
      <c r="J7442" s="81">
        <v>2925.8049999999998</v>
      </c>
    </row>
    <row r="7443" spans="2:10" ht="21" customHeight="1" x14ac:dyDescent="0.25">
      <c r="B7443" s="69">
        <v>44621.463888888888</v>
      </c>
      <c r="C7443" s="41">
        <f t="shared" si="358"/>
        <v>0.25</v>
      </c>
      <c r="D7443" s="36">
        <v>7979.915</v>
      </c>
      <c r="E7443" s="36">
        <v>17.399999999999999</v>
      </c>
      <c r="F7443" s="37">
        <f t="shared" si="359"/>
        <v>1.2521943300000007</v>
      </c>
      <c r="G7443" s="84">
        <f t="shared" si="360"/>
        <v>1252.1943300000007</v>
      </c>
      <c r="H7443" s="87" t="s">
        <v>22</v>
      </c>
      <c r="I7443" s="91"/>
      <c r="J7443" s="81">
        <v>2925.8049999999998</v>
      </c>
    </row>
    <row r="7444" spans="2:10" ht="21" customHeight="1" x14ac:dyDescent="0.25">
      <c r="B7444" s="69">
        <v>44621.713888888888</v>
      </c>
      <c r="C7444" s="41">
        <f t="shared" si="358"/>
        <v>0.25</v>
      </c>
      <c r="D7444" s="36">
        <v>7979.7250000000004</v>
      </c>
      <c r="E7444" s="36">
        <v>17.399999999999999</v>
      </c>
      <c r="F7444" s="37">
        <f t="shared" si="359"/>
        <v>1.25244855</v>
      </c>
      <c r="G7444" s="84">
        <f t="shared" si="360"/>
        <v>1252.4485500000001</v>
      </c>
      <c r="H7444" s="87" t="s">
        <v>22</v>
      </c>
      <c r="I7444" s="91"/>
      <c r="J7444" s="81">
        <v>2925.8049999999998</v>
      </c>
    </row>
    <row r="7445" spans="2:10" ht="21" customHeight="1" x14ac:dyDescent="0.25">
      <c r="B7445" s="69">
        <v>44621.963888888888</v>
      </c>
      <c r="C7445" s="41">
        <f t="shared" si="358"/>
        <v>0.25</v>
      </c>
      <c r="D7445" s="36">
        <v>7979.65</v>
      </c>
      <c r="E7445" s="36">
        <v>17.399999999999999</v>
      </c>
      <c r="F7445" s="37">
        <f t="shared" si="359"/>
        <v>1.252548900000001</v>
      </c>
      <c r="G7445" s="84">
        <f t="shared" si="360"/>
        <v>1252.5489000000009</v>
      </c>
      <c r="H7445" s="87" t="s">
        <v>22</v>
      </c>
      <c r="I7445" s="91"/>
      <c r="J7445" s="81">
        <v>2925.8049999999998</v>
      </c>
    </row>
    <row r="7446" spans="2:10" ht="21" customHeight="1" x14ac:dyDescent="0.25">
      <c r="B7446" s="69">
        <v>44622.213888888888</v>
      </c>
      <c r="C7446" s="41">
        <f t="shared" si="358"/>
        <v>0.25</v>
      </c>
      <c r="D7446" s="36">
        <v>7980.2240000000002</v>
      </c>
      <c r="E7446" s="36">
        <v>17.399999999999999</v>
      </c>
      <c r="F7446" s="37">
        <f t="shared" si="359"/>
        <v>1.2517808880000003</v>
      </c>
      <c r="G7446" s="84">
        <f t="shared" si="360"/>
        <v>1251.7808880000002</v>
      </c>
      <c r="H7446" s="87" t="s">
        <v>22</v>
      </c>
      <c r="I7446" s="91"/>
      <c r="J7446" s="81">
        <v>2925.8049999999998</v>
      </c>
    </row>
    <row r="7447" spans="2:10" ht="21" customHeight="1" x14ac:dyDescent="0.25">
      <c r="B7447" s="69">
        <v>44622.463888888888</v>
      </c>
      <c r="C7447" s="41">
        <f t="shared" si="358"/>
        <v>0.25</v>
      </c>
      <c r="D7447" s="36">
        <v>7979.3559999999998</v>
      </c>
      <c r="E7447" s="36">
        <v>17.399999999999999</v>
      </c>
      <c r="F7447" s="37">
        <f t="shared" si="359"/>
        <v>1.252942272000001</v>
      </c>
      <c r="G7447" s="84">
        <f t="shared" si="360"/>
        <v>1252.9422720000009</v>
      </c>
      <c r="H7447" s="87" t="s">
        <v>22</v>
      </c>
      <c r="I7447" s="91"/>
      <c r="J7447" s="81">
        <v>2925.8049999999998</v>
      </c>
    </row>
    <row r="7448" spans="2:10" ht="21" customHeight="1" x14ac:dyDescent="0.25">
      <c r="B7448" s="69">
        <v>44622.713888888888</v>
      </c>
      <c r="C7448" s="41">
        <f t="shared" si="358"/>
        <v>0.25</v>
      </c>
      <c r="D7448" s="36">
        <v>7980.0029999999997</v>
      </c>
      <c r="E7448" s="36">
        <v>17.399999999999999</v>
      </c>
      <c r="F7448" s="37">
        <f t="shared" si="359"/>
        <v>1.2520765860000009</v>
      </c>
      <c r="G7448" s="84">
        <f t="shared" si="360"/>
        <v>1252.076586000001</v>
      </c>
      <c r="H7448" s="87" t="s">
        <v>22</v>
      </c>
      <c r="I7448" s="91"/>
      <c r="J7448" s="81">
        <v>2925.8049999999998</v>
      </c>
    </row>
    <row r="7449" spans="2:10" ht="21" customHeight="1" x14ac:dyDescent="0.25">
      <c r="B7449" s="69">
        <v>44622.963888888888</v>
      </c>
      <c r="C7449" s="41">
        <f t="shared" ref="C7449:C7512" si="361">B7449-B7448</f>
        <v>0.25</v>
      </c>
      <c r="D7449" s="36">
        <v>7979.0320000000002</v>
      </c>
      <c r="E7449" s="36">
        <v>17.399999999999999</v>
      </c>
      <c r="F7449" s="37">
        <f t="shared" si="359"/>
        <v>1.2533757840000004</v>
      </c>
      <c r="G7449" s="84">
        <f t="shared" si="360"/>
        <v>1253.3757840000003</v>
      </c>
      <c r="H7449" s="87" t="s">
        <v>22</v>
      </c>
      <c r="I7449" s="91"/>
      <c r="J7449" s="81">
        <v>2925.8049999999998</v>
      </c>
    </row>
    <row r="7450" spans="2:10" ht="21" customHeight="1" x14ac:dyDescent="0.25">
      <c r="B7450" s="69">
        <v>44623.213888888888</v>
      </c>
      <c r="C7450" s="41">
        <f t="shared" si="361"/>
        <v>0.25</v>
      </c>
      <c r="D7450" s="36">
        <v>7978.9759999999997</v>
      </c>
      <c r="E7450" s="36">
        <v>17.399999999999999</v>
      </c>
      <c r="F7450" s="37">
        <f t="shared" si="359"/>
        <v>1.2534507120000009</v>
      </c>
      <c r="G7450" s="84">
        <f t="shared" si="360"/>
        <v>1253.450712000001</v>
      </c>
      <c r="H7450" s="87" t="s">
        <v>22</v>
      </c>
      <c r="I7450" s="91"/>
      <c r="J7450" s="81">
        <v>2925.8049999999998</v>
      </c>
    </row>
    <row r="7451" spans="2:10" ht="21" customHeight="1" x14ac:dyDescent="0.25">
      <c r="B7451" s="69">
        <v>44623.463888888888</v>
      </c>
      <c r="C7451" s="41">
        <f t="shared" si="361"/>
        <v>0.25</v>
      </c>
      <c r="D7451" s="36">
        <v>7978.24</v>
      </c>
      <c r="E7451" s="36">
        <v>17.399999999999999</v>
      </c>
      <c r="F7451" s="37">
        <f t="shared" si="359"/>
        <v>1.2544354800000008</v>
      </c>
      <c r="G7451" s="84">
        <f t="shared" si="360"/>
        <v>1254.4354800000008</v>
      </c>
      <c r="H7451" s="87" t="s">
        <v>22</v>
      </c>
      <c r="I7451" s="91"/>
      <c r="J7451" s="81">
        <v>2925.8049999999998</v>
      </c>
    </row>
    <row r="7452" spans="2:10" ht="21" customHeight="1" x14ac:dyDescent="0.25">
      <c r="B7452" s="69">
        <v>44623.713888888888</v>
      </c>
      <c r="C7452" s="41">
        <f t="shared" si="361"/>
        <v>0.25</v>
      </c>
      <c r="D7452" s="36">
        <v>7978.9589999999998</v>
      </c>
      <c r="E7452" s="36">
        <v>17.399999999999999</v>
      </c>
      <c r="F7452" s="37">
        <f t="shared" si="359"/>
        <v>1.2534734580000009</v>
      </c>
      <c r="G7452" s="84">
        <f t="shared" si="360"/>
        <v>1253.4734580000008</v>
      </c>
      <c r="H7452" s="87" t="s">
        <v>22</v>
      </c>
      <c r="I7452" s="91"/>
      <c r="J7452" s="81">
        <v>2925.8049999999998</v>
      </c>
    </row>
    <row r="7453" spans="2:10" ht="21" customHeight="1" x14ac:dyDescent="0.25">
      <c r="B7453" s="69">
        <v>44623.963888888888</v>
      </c>
      <c r="C7453" s="41">
        <f t="shared" si="361"/>
        <v>0.25</v>
      </c>
      <c r="D7453" s="36">
        <v>7978.5919999999996</v>
      </c>
      <c r="E7453" s="36">
        <v>17.399999999999999</v>
      </c>
      <c r="F7453" s="37">
        <f t="shared" si="359"/>
        <v>1.2539645040000011</v>
      </c>
      <c r="G7453" s="84">
        <f t="shared" si="360"/>
        <v>1253.9645040000012</v>
      </c>
      <c r="H7453" s="87" t="s">
        <v>22</v>
      </c>
      <c r="I7453" s="91"/>
      <c r="J7453" s="81">
        <v>2925.8049999999998</v>
      </c>
    </row>
    <row r="7454" spans="2:10" ht="21" customHeight="1" x14ac:dyDescent="0.25">
      <c r="B7454" s="69">
        <v>44624.213888888888</v>
      </c>
      <c r="C7454" s="41">
        <f t="shared" si="361"/>
        <v>0.25</v>
      </c>
      <c r="D7454" s="36">
        <v>7978.9589999999998</v>
      </c>
      <c r="E7454" s="36">
        <v>17.399999999999999</v>
      </c>
      <c r="F7454" s="37">
        <f t="shared" si="359"/>
        <v>1.2534734580000009</v>
      </c>
      <c r="G7454" s="84">
        <f t="shared" si="360"/>
        <v>1253.4734580000008</v>
      </c>
      <c r="H7454" s="87" t="s">
        <v>22</v>
      </c>
      <c r="I7454" s="91"/>
      <c r="J7454" s="81">
        <v>2925.8049999999998</v>
      </c>
    </row>
    <row r="7455" spans="2:10" ht="21" customHeight="1" x14ac:dyDescent="0.25">
      <c r="B7455" s="69">
        <v>44624.463888888888</v>
      </c>
      <c r="C7455" s="41">
        <f t="shared" si="361"/>
        <v>0.25</v>
      </c>
      <c r="D7455" s="36">
        <v>7978.433</v>
      </c>
      <c r="E7455" s="36">
        <v>17.399999999999999</v>
      </c>
      <c r="F7455" s="37">
        <f t="shared" si="359"/>
        <v>1.2541772460000005</v>
      </c>
      <c r="G7455" s="84">
        <f t="shared" si="360"/>
        <v>1254.1772460000004</v>
      </c>
      <c r="H7455" s="87" t="s">
        <v>22</v>
      </c>
      <c r="I7455" s="91"/>
      <c r="J7455" s="81">
        <v>2925.8049999999998</v>
      </c>
    </row>
    <row r="7456" spans="2:10" ht="21" customHeight="1" x14ac:dyDescent="0.25">
      <c r="B7456" s="69">
        <v>44624.713888888888</v>
      </c>
      <c r="C7456" s="41">
        <f t="shared" si="361"/>
        <v>0.25</v>
      </c>
      <c r="D7456" s="36">
        <v>7978.6959999999999</v>
      </c>
      <c r="E7456" s="36">
        <v>17.399999999999999</v>
      </c>
      <c r="F7456" s="37">
        <f t="shared" si="359"/>
        <v>1.2538253520000007</v>
      </c>
      <c r="G7456" s="84">
        <f t="shared" si="360"/>
        <v>1253.8253520000007</v>
      </c>
      <c r="H7456" s="87" t="s">
        <v>22</v>
      </c>
      <c r="I7456" s="91"/>
      <c r="J7456" s="81">
        <v>2925.8049999999998</v>
      </c>
    </row>
    <row r="7457" spans="2:10" ht="21" customHeight="1" x14ac:dyDescent="0.25">
      <c r="B7457" s="69">
        <v>44624.963888888888</v>
      </c>
      <c r="C7457" s="41">
        <f t="shared" si="361"/>
        <v>0.25</v>
      </c>
      <c r="D7457" s="36">
        <v>7978.5630000000001</v>
      </c>
      <c r="E7457" s="36">
        <v>17.399999999999999</v>
      </c>
      <c r="F7457" s="37">
        <f t="shared" si="359"/>
        <v>1.2540033060000004</v>
      </c>
      <c r="G7457" s="84">
        <f t="shared" si="360"/>
        <v>1254.0033060000005</v>
      </c>
      <c r="H7457" s="87" t="s">
        <v>22</v>
      </c>
      <c r="I7457" s="91"/>
      <c r="J7457" s="81">
        <v>2925.8049999999998</v>
      </c>
    </row>
    <row r="7458" spans="2:10" ht="21" customHeight="1" x14ac:dyDescent="0.25">
      <c r="B7458" s="69">
        <v>44625.213888888888</v>
      </c>
      <c r="C7458" s="41">
        <f t="shared" si="361"/>
        <v>0.25</v>
      </c>
      <c r="D7458" s="36">
        <v>7978.5479999999998</v>
      </c>
      <c r="E7458" s="36">
        <v>17.399999999999999</v>
      </c>
      <c r="F7458" s="37">
        <f t="shared" si="359"/>
        <v>1.2540233760000008</v>
      </c>
      <c r="G7458" s="84">
        <f t="shared" si="360"/>
        <v>1254.0233760000008</v>
      </c>
      <c r="H7458" s="87" t="s">
        <v>22</v>
      </c>
      <c r="I7458" s="91"/>
      <c r="J7458" s="81">
        <v>2925.8049999999998</v>
      </c>
    </row>
    <row r="7459" spans="2:10" ht="21" customHeight="1" x14ac:dyDescent="0.25">
      <c r="B7459" s="69">
        <v>44625.463888888888</v>
      </c>
      <c r="C7459" s="41">
        <f t="shared" si="361"/>
        <v>0.25</v>
      </c>
      <c r="D7459" s="36">
        <v>7978.607</v>
      </c>
      <c r="E7459" s="36">
        <v>17.399999999999999</v>
      </c>
      <c r="F7459" s="37">
        <f t="shared" si="359"/>
        <v>1.2539444340000006</v>
      </c>
      <c r="G7459" s="84">
        <f t="shared" si="360"/>
        <v>1253.9444340000005</v>
      </c>
      <c r="H7459" s="87" t="s">
        <v>22</v>
      </c>
      <c r="I7459" s="91"/>
      <c r="J7459" s="81">
        <v>2925.8049999999998</v>
      </c>
    </row>
    <row r="7460" spans="2:10" ht="21" customHeight="1" x14ac:dyDescent="0.25">
      <c r="B7460" s="69">
        <v>44625.713888888888</v>
      </c>
      <c r="C7460" s="41">
        <f t="shared" si="361"/>
        <v>0.25</v>
      </c>
      <c r="D7460" s="36">
        <v>7978.4750000000004</v>
      </c>
      <c r="E7460" s="36">
        <v>17.399999999999999</v>
      </c>
      <c r="F7460" s="37">
        <f t="shared" si="359"/>
        <v>1.2541210500000002</v>
      </c>
      <c r="G7460" s="84">
        <f t="shared" si="360"/>
        <v>1254.1210500000002</v>
      </c>
      <c r="H7460" s="87" t="s">
        <v>22</v>
      </c>
      <c r="I7460" s="91"/>
      <c r="J7460" s="81">
        <v>2925.8049999999998</v>
      </c>
    </row>
    <row r="7461" spans="2:10" ht="21" customHeight="1" x14ac:dyDescent="0.25">
      <c r="B7461" s="69">
        <v>44625.963888888888</v>
      </c>
      <c r="C7461" s="41">
        <f t="shared" si="361"/>
        <v>0.25</v>
      </c>
      <c r="D7461" s="36">
        <v>7978.9009999999998</v>
      </c>
      <c r="E7461" s="36">
        <v>17.399999999999999</v>
      </c>
      <c r="F7461" s="37">
        <f t="shared" si="359"/>
        <v>1.2535510620000008</v>
      </c>
      <c r="G7461" s="84">
        <f t="shared" si="360"/>
        <v>1253.5510620000007</v>
      </c>
      <c r="H7461" s="87" t="s">
        <v>22</v>
      </c>
      <c r="I7461" s="91"/>
      <c r="J7461" s="81">
        <v>2925.8049999999998</v>
      </c>
    </row>
    <row r="7462" spans="2:10" ht="21" customHeight="1" x14ac:dyDescent="0.25">
      <c r="B7462" s="69">
        <v>44626.213888888888</v>
      </c>
      <c r="C7462" s="41">
        <f t="shared" si="361"/>
        <v>0.25</v>
      </c>
      <c r="D7462" s="36">
        <v>7978.7839999999997</v>
      </c>
      <c r="E7462" s="36">
        <v>17.399999999999999</v>
      </c>
      <c r="F7462" s="37">
        <f t="shared" si="359"/>
        <v>1.2537076080000011</v>
      </c>
      <c r="G7462" s="84">
        <f t="shared" si="360"/>
        <v>1253.7076080000011</v>
      </c>
      <c r="H7462" s="87" t="s">
        <v>22</v>
      </c>
      <c r="I7462" s="91"/>
      <c r="J7462" s="81">
        <v>2925.8049999999998</v>
      </c>
    </row>
    <row r="7463" spans="2:10" ht="21" customHeight="1" x14ac:dyDescent="0.25">
      <c r="B7463" s="69">
        <v>44626.463888888888</v>
      </c>
      <c r="C7463" s="41">
        <f t="shared" si="361"/>
        <v>0.25</v>
      </c>
      <c r="D7463" s="36">
        <v>7978.857</v>
      </c>
      <c r="E7463" s="36">
        <v>17.399999999999999</v>
      </c>
      <c r="F7463" s="37">
        <f t="shared" si="359"/>
        <v>1.2536099340000006</v>
      </c>
      <c r="G7463" s="84">
        <f t="shared" si="360"/>
        <v>1253.6099340000007</v>
      </c>
      <c r="H7463" s="87" t="s">
        <v>22</v>
      </c>
      <c r="I7463" s="91"/>
      <c r="J7463" s="81">
        <v>2925.8049999999998</v>
      </c>
    </row>
    <row r="7464" spans="2:10" ht="21" customHeight="1" x14ac:dyDescent="0.25">
      <c r="B7464" s="69">
        <v>44626.713888888888</v>
      </c>
      <c r="C7464" s="41">
        <f t="shared" si="361"/>
        <v>0.25</v>
      </c>
      <c r="D7464" s="36">
        <v>7978.7259999999997</v>
      </c>
      <c r="E7464" s="36">
        <v>17.399999999999999</v>
      </c>
      <c r="F7464" s="37">
        <f t="shared" si="359"/>
        <v>1.253785212000001</v>
      </c>
      <c r="G7464" s="84">
        <f t="shared" si="360"/>
        <v>1253.7852120000011</v>
      </c>
      <c r="H7464" s="87" t="s">
        <v>22</v>
      </c>
      <c r="I7464" s="91"/>
      <c r="J7464" s="81">
        <v>2925.8049999999998</v>
      </c>
    </row>
    <row r="7465" spans="2:10" ht="21" customHeight="1" x14ac:dyDescent="0.25">
      <c r="B7465" s="69">
        <v>44626.963888888888</v>
      </c>
      <c r="C7465" s="41">
        <f t="shared" si="361"/>
        <v>0.25</v>
      </c>
      <c r="D7465" s="36">
        <v>7978.1369999999997</v>
      </c>
      <c r="E7465" s="36">
        <v>17.399999999999999</v>
      </c>
      <c r="F7465" s="37">
        <f t="shared" si="359"/>
        <v>1.2545732940000009</v>
      </c>
      <c r="G7465" s="84">
        <f t="shared" si="360"/>
        <v>1254.5732940000009</v>
      </c>
      <c r="H7465" s="87" t="s">
        <v>22</v>
      </c>
      <c r="I7465" s="91"/>
      <c r="J7465" s="81">
        <v>2925.8049999999998</v>
      </c>
    </row>
    <row r="7466" spans="2:10" ht="21" customHeight="1" x14ac:dyDescent="0.25">
      <c r="B7466" s="69">
        <v>44627.213888888888</v>
      </c>
      <c r="C7466" s="41">
        <f t="shared" si="361"/>
        <v>0.25</v>
      </c>
      <c r="D7466" s="36">
        <v>7978.8710000000001</v>
      </c>
      <c r="E7466" s="36">
        <v>17.399999999999999</v>
      </c>
      <c r="F7466" s="37">
        <f t="shared" si="359"/>
        <v>1.2535912020000004</v>
      </c>
      <c r="G7466" s="84">
        <f t="shared" si="360"/>
        <v>1253.5912020000003</v>
      </c>
      <c r="H7466" s="87" t="s">
        <v>22</v>
      </c>
      <c r="I7466" s="91"/>
      <c r="J7466" s="81">
        <v>2925.8049999999998</v>
      </c>
    </row>
    <row r="7467" spans="2:10" ht="21" customHeight="1" x14ac:dyDescent="0.25">
      <c r="B7467" s="69">
        <v>44667.75</v>
      </c>
      <c r="C7467" s="41">
        <f t="shared" si="361"/>
        <v>40.536111111112405</v>
      </c>
      <c r="D7467" s="36">
        <v>7978.433</v>
      </c>
      <c r="E7467" s="36">
        <v>17.399999999999999</v>
      </c>
      <c r="F7467" s="37">
        <f t="shared" si="359"/>
        <v>1.2541772460000005</v>
      </c>
      <c r="G7467" s="84">
        <f t="shared" si="360"/>
        <v>1254.1772460000004</v>
      </c>
      <c r="H7467" s="87" t="s">
        <v>22</v>
      </c>
      <c r="I7467" s="91"/>
      <c r="J7467" s="81">
        <v>2925.8049999999998</v>
      </c>
    </row>
    <row r="7468" spans="2:10" ht="21" customHeight="1" x14ac:dyDescent="0.25">
      <c r="B7468" s="69">
        <v>44668</v>
      </c>
      <c r="C7468" s="41">
        <f t="shared" si="361"/>
        <v>0.25</v>
      </c>
      <c r="D7468" s="36">
        <v>7978.21</v>
      </c>
      <c r="E7468" s="36">
        <v>17.399999999999999</v>
      </c>
      <c r="F7468" s="37">
        <f t="shared" si="359"/>
        <v>1.2544756200000005</v>
      </c>
      <c r="G7468" s="84">
        <f t="shared" si="360"/>
        <v>1254.4756200000004</v>
      </c>
      <c r="H7468" s="87" t="s">
        <v>22</v>
      </c>
      <c r="I7468" s="91"/>
      <c r="J7468" s="81">
        <v>2925.8049999999998</v>
      </c>
    </row>
    <row r="7469" spans="2:10" ht="21" customHeight="1" x14ac:dyDescent="0.25">
      <c r="B7469" s="69">
        <v>44669.25</v>
      </c>
      <c r="C7469" s="41">
        <f t="shared" si="361"/>
        <v>1.25</v>
      </c>
      <c r="D7469" s="36">
        <v>7978.7259999999997</v>
      </c>
      <c r="E7469" s="36">
        <v>17.399999999999999</v>
      </c>
      <c r="F7469" s="37">
        <f t="shared" si="359"/>
        <v>1.253785212000001</v>
      </c>
      <c r="G7469" s="84">
        <f t="shared" si="360"/>
        <v>1253.7852120000011</v>
      </c>
      <c r="H7469" s="87" t="s">
        <v>22</v>
      </c>
      <c r="I7469" s="91"/>
      <c r="J7469" s="81">
        <v>2925.8049999999998</v>
      </c>
    </row>
    <row r="7470" spans="2:10" ht="21" customHeight="1" x14ac:dyDescent="0.25">
      <c r="B7470" s="69">
        <v>44669.5</v>
      </c>
      <c r="C7470" s="41">
        <f t="shared" si="361"/>
        <v>0.25</v>
      </c>
      <c r="D7470" s="36">
        <v>7978.0780000000004</v>
      </c>
      <c r="E7470" s="36">
        <v>17.399999999999999</v>
      </c>
      <c r="F7470" s="37">
        <f t="shared" si="359"/>
        <v>1.2546522360000001</v>
      </c>
      <c r="G7470" s="84">
        <f t="shared" si="360"/>
        <v>1254.6522360000001</v>
      </c>
      <c r="H7470" s="87" t="s">
        <v>22</v>
      </c>
      <c r="I7470" s="91"/>
      <c r="J7470" s="81">
        <v>2925.8049999999998</v>
      </c>
    </row>
    <row r="7471" spans="2:10" ht="21" customHeight="1" x14ac:dyDescent="0.25">
      <c r="B7471" s="69">
        <v>44669.75</v>
      </c>
      <c r="C7471" s="41">
        <f t="shared" si="361"/>
        <v>0.25</v>
      </c>
      <c r="D7471" s="36">
        <v>7978.2979999999998</v>
      </c>
      <c r="E7471" s="36">
        <v>17.399999999999999</v>
      </c>
      <c r="F7471" s="37">
        <f t="shared" si="359"/>
        <v>1.2543578760000009</v>
      </c>
      <c r="G7471" s="84">
        <f t="shared" si="360"/>
        <v>1254.3578760000009</v>
      </c>
      <c r="H7471" s="87" t="s">
        <v>22</v>
      </c>
      <c r="I7471" s="91"/>
      <c r="J7471" s="81">
        <v>2925.8049999999998</v>
      </c>
    </row>
    <row r="7472" spans="2:10" ht="21" customHeight="1" x14ac:dyDescent="0.25">
      <c r="B7472" s="69">
        <v>44670</v>
      </c>
      <c r="C7472" s="41">
        <f t="shared" si="361"/>
        <v>0.25</v>
      </c>
      <c r="D7472" s="36">
        <v>7978.5339999999997</v>
      </c>
      <c r="E7472" s="36">
        <v>17.399999999999999</v>
      </c>
      <c r="F7472" s="37">
        <f t="shared" si="359"/>
        <v>1.254042108000001</v>
      </c>
      <c r="G7472" s="84">
        <f t="shared" si="360"/>
        <v>1254.042108000001</v>
      </c>
      <c r="H7472" s="87" t="s">
        <v>22</v>
      </c>
      <c r="I7472" s="91"/>
      <c r="J7472" s="81">
        <v>2925.8049999999998</v>
      </c>
    </row>
    <row r="7473" spans="2:10" ht="21" customHeight="1" x14ac:dyDescent="0.25">
      <c r="B7473" s="69">
        <v>44670.25</v>
      </c>
      <c r="C7473" s="41">
        <f t="shared" si="361"/>
        <v>0.25</v>
      </c>
      <c r="D7473" s="36">
        <v>7978.5919999999996</v>
      </c>
      <c r="E7473" s="36">
        <v>17.399999999999999</v>
      </c>
      <c r="F7473" s="37">
        <f t="shared" ref="F7473:F7536" si="362">+$D$19*(D7473-$D$12)+$D$20*(E7473-$E$12)</f>
        <v>1.2539645040000011</v>
      </c>
      <c r="G7473" s="84">
        <f t="shared" ref="G7473:G7536" si="363">F7473*1000</f>
        <v>1253.9645040000012</v>
      </c>
      <c r="H7473" s="87" t="s">
        <v>22</v>
      </c>
      <c r="I7473" s="91"/>
      <c r="J7473" s="81">
        <v>2925.8049999999998</v>
      </c>
    </row>
    <row r="7474" spans="2:10" ht="21" customHeight="1" x14ac:dyDescent="0.25">
      <c r="B7474" s="69">
        <v>44670.5</v>
      </c>
      <c r="C7474" s="41">
        <f t="shared" si="361"/>
        <v>0.25</v>
      </c>
      <c r="D7474" s="36">
        <v>7978.152</v>
      </c>
      <c r="E7474" s="36">
        <v>17.399999999999999</v>
      </c>
      <c r="F7474" s="37">
        <f t="shared" si="362"/>
        <v>1.2545532240000006</v>
      </c>
      <c r="G7474" s="84">
        <f t="shared" si="363"/>
        <v>1254.5532240000007</v>
      </c>
      <c r="H7474" s="87" t="s">
        <v>22</v>
      </c>
      <c r="I7474" s="91"/>
      <c r="J7474" s="81">
        <v>2925.8049999999998</v>
      </c>
    </row>
    <row r="7475" spans="2:10" ht="21" customHeight="1" x14ac:dyDescent="0.25">
      <c r="B7475" s="69">
        <v>44670.75</v>
      </c>
      <c r="C7475" s="41">
        <f t="shared" si="361"/>
        <v>0.25</v>
      </c>
      <c r="D7475" s="36">
        <v>7977.6530000000002</v>
      </c>
      <c r="E7475" s="36">
        <v>17.399999999999999</v>
      </c>
      <c r="F7475" s="37">
        <f t="shared" si="362"/>
        <v>1.2552208860000003</v>
      </c>
      <c r="G7475" s="84">
        <f t="shared" si="363"/>
        <v>1255.2208860000003</v>
      </c>
      <c r="H7475" s="87" t="s">
        <v>22</v>
      </c>
      <c r="I7475" s="91"/>
      <c r="J7475" s="81">
        <v>2925.8049999999998</v>
      </c>
    </row>
    <row r="7476" spans="2:10" ht="21" customHeight="1" x14ac:dyDescent="0.25">
      <c r="B7476" s="69">
        <v>44671</v>
      </c>
      <c r="C7476" s="41">
        <f t="shared" si="361"/>
        <v>0.25</v>
      </c>
      <c r="D7476" s="36">
        <v>7978.2830000000004</v>
      </c>
      <c r="E7476" s="36">
        <v>17.399999999999999</v>
      </c>
      <c r="F7476" s="37">
        <f t="shared" si="362"/>
        <v>1.2543779460000002</v>
      </c>
      <c r="G7476" s="84">
        <f t="shared" si="363"/>
        <v>1254.3779460000003</v>
      </c>
      <c r="H7476" s="87" t="s">
        <v>22</v>
      </c>
      <c r="I7476" s="91"/>
      <c r="J7476" s="81">
        <v>2925.8049999999998</v>
      </c>
    </row>
    <row r="7477" spans="2:10" ht="21" customHeight="1" x14ac:dyDescent="0.25">
      <c r="B7477" s="69">
        <v>44671.25</v>
      </c>
      <c r="C7477" s="41">
        <f t="shared" si="361"/>
        <v>0.25</v>
      </c>
      <c r="D7477" s="36">
        <v>7977.93</v>
      </c>
      <c r="E7477" s="36">
        <v>17.399999999999999</v>
      </c>
      <c r="F7477" s="37">
        <f t="shared" si="362"/>
        <v>1.2548502600000002</v>
      </c>
      <c r="G7477" s="84">
        <f t="shared" si="363"/>
        <v>1254.8502600000002</v>
      </c>
      <c r="H7477" s="87" t="s">
        <v>22</v>
      </c>
      <c r="I7477" s="91"/>
      <c r="J7477" s="81">
        <v>2925.8049999999998</v>
      </c>
    </row>
    <row r="7478" spans="2:10" ht="21" customHeight="1" x14ac:dyDescent="0.25">
      <c r="B7478" s="69">
        <v>44671.5</v>
      </c>
      <c r="C7478" s="41">
        <f t="shared" si="361"/>
        <v>0.25</v>
      </c>
      <c r="D7478" s="36">
        <v>7978.1220000000003</v>
      </c>
      <c r="E7478" s="36">
        <v>17.399999999999999</v>
      </c>
      <c r="F7478" s="37">
        <f t="shared" si="362"/>
        <v>1.2545933640000002</v>
      </c>
      <c r="G7478" s="84">
        <f t="shared" si="363"/>
        <v>1254.5933640000003</v>
      </c>
      <c r="H7478" s="87" t="s">
        <v>22</v>
      </c>
      <c r="I7478" s="91"/>
      <c r="J7478" s="81">
        <v>2925.8049999999998</v>
      </c>
    </row>
    <row r="7479" spans="2:10" ht="21" customHeight="1" x14ac:dyDescent="0.25">
      <c r="B7479" s="69">
        <v>44671.75</v>
      </c>
      <c r="C7479" s="41">
        <f t="shared" si="361"/>
        <v>0.25</v>
      </c>
      <c r="D7479" s="36">
        <v>7978.7259999999997</v>
      </c>
      <c r="E7479" s="36">
        <v>17.399999999999999</v>
      </c>
      <c r="F7479" s="37">
        <f t="shared" si="362"/>
        <v>1.253785212000001</v>
      </c>
      <c r="G7479" s="84">
        <f t="shared" si="363"/>
        <v>1253.7852120000011</v>
      </c>
      <c r="H7479" s="87" t="s">
        <v>22</v>
      </c>
      <c r="I7479" s="91"/>
      <c r="J7479" s="81">
        <v>2925.8049999999998</v>
      </c>
    </row>
    <row r="7480" spans="2:10" ht="21" customHeight="1" x14ac:dyDescent="0.25">
      <c r="B7480" s="69">
        <v>44672</v>
      </c>
      <c r="C7480" s="41">
        <f t="shared" si="361"/>
        <v>0.25</v>
      </c>
      <c r="D7480" s="36">
        <v>7978.1080000000002</v>
      </c>
      <c r="E7480" s="36">
        <v>17.399999999999999</v>
      </c>
      <c r="F7480" s="37">
        <f t="shared" si="362"/>
        <v>1.2546120960000002</v>
      </c>
      <c r="G7480" s="84">
        <f t="shared" si="363"/>
        <v>1254.6120960000003</v>
      </c>
      <c r="H7480" s="87" t="s">
        <v>22</v>
      </c>
      <c r="I7480" s="91"/>
      <c r="J7480" s="81">
        <v>2925.8049999999998</v>
      </c>
    </row>
    <row r="7481" spans="2:10" ht="21" customHeight="1" x14ac:dyDescent="0.25">
      <c r="B7481" s="69">
        <v>44672.25</v>
      </c>
      <c r="C7481" s="41">
        <f t="shared" si="361"/>
        <v>0.25</v>
      </c>
      <c r="D7481" s="36">
        <v>7978.24</v>
      </c>
      <c r="E7481" s="36">
        <v>17.399999999999999</v>
      </c>
      <c r="F7481" s="37">
        <f t="shared" si="362"/>
        <v>1.2544354800000008</v>
      </c>
      <c r="G7481" s="84">
        <f t="shared" si="363"/>
        <v>1254.4354800000008</v>
      </c>
      <c r="H7481" s="87" t="s">
        <v>22</v>
      </c>
      <c r="I7481" s="91"/>
      <c r="J7481" s="81">
        <v>2925.8049999999998</v>
      </c>
    </row>
    <row r="7482" spans="2:10" ht="21" customHeight="1" x14ac:dyDescent="0.25">
      <c r="B7482" s="69">
        <v>44672.5</v>
      </c>
      <c r="C7482" s="41">
        <f t="shared" si="361"/>
        <v>0.25</v>
      </c>
      <c r="D7482" s="36">
        <v>7978.049</v>
      </c>
      <c r="E7482" s="36">
        <v>17.399999999999999</v>
      </c>
      <c r="F7482" s="37">
        <f t="shared" si="362"/>
        <v>1.2546910380000005</v>
      </c>
      <c r="G7482" s="84">
        <f t="shared" si="363"/>
        <v>1254.6910380000004</v>
      </c>
      <c r="H7482" s="87" t="s">
        <v>22</v>
      </c>
      <c r="I7482" s="91"/>
      <c r="J7482" s="81">
        <v>2925.8049999999998</v>
      </c>
    </row>
    <row r="7483" spans="2:10" ht="21" customHeight="1" x14ac:dyDescent="0.25">
      <c r="B7483" s="69">
        <v>44672.75</v>
      </c>
      <c r="C7483" s="41">
        <f t="shared" si="361"/>
        <v>0.25</v>
      </c>
      <c r="D7483" s="36">
        <v>7978.21</v>
      </c>
      <c r="E7483" s="36">
        <v>17.399999999999999</v>
      </c>
      <c r="F7483" s="37">
        <f t="shared" si="362"/>
        <v>1.2544756200000005</v>
      </c>
      <c r="G7483" s="84">
        <f t="shared" si="363"/>
        <v>1254.4756200000004</v>
      </c>
      <c r="H7483" s="87" t="s">
        <v>22</v>
      </c>
      <c r="I7483" s="91"/>
      <c r="J7483" s="81">
        <v>2925.8049999999998</v>
      </c>
    </row>
    <row r="7484" spans="2:10" ht="21" customHeight="1" x14ac:dyDescent="0.25">
      <c r="B7484" s="69">
        <v>44673</v>
      </c>
      <c r="C7484" s="41">
        <f t="shared" si="361"/>
        <v>0.25</v>
      </c>
      <c r="D7484" s="36">
        <v>7978.0780000000004</v>
      </c>
      <c r="E7484" s="36">
        <v>17.399999999999999</v>
      </c>
      <c r="F7484" s="37">
        <f t="shared" si="362"/>
        <v>1.2546522360000001</v>
      </c>
      <c r="G7484" s="84">
        <f t="shared" si="363"/>
        <v>1254.6522360000001</v>
      </c>
      <c r="H7484" s="87" t="s">
        <v>22</v>
      </c>
      <c r="I7484" s="91"/>
      <c r="J7484" s="81">
        <v>2925.8049999999998</v>
      </c>
    </row>
    <row r="7485" spans="2:10" ht="21" customHeight="1" x14ac:dyDescent="0.25">
      <c r="B7485" s="69">
        <v>44673.25</v>
      </c>
      <c r="C7485" s="41">
        <f t="shared" si="361"/>
        <v>0.25</v>
      </c>
      <c r="D7485" s="36">
        <v>7978.18</v>
      </c>
      <c r="E7485" s="36">
        <v>17.399999999999999</v>
      </c>
      <c r="F7485" s="37">
        <f t="shared" si="362"/>
        <v>1.2545157600000001</v>
      </c>
      <c r="G7485" s="84">
        <f t="shared" si="363"/>
        <v>1254.51576</v>
      </c>
      <c r="H7485" s="87" t="s">
        <v>22</v>
      </c>
      <c r="I7485" s="91"/>
      <c r="J7485" s="81">
        <v>2925.8049999999998</v>
      </c>
    </row>
    <row r="7486" spans="2:10" ht="21" customHeight="1" x14ac:dyDescent="0.25">
      <c r="B7486" s="69">
        <v>44673.5</v>
      </c>
      <c r="C7486" s="41">
        <f t="shared" si="361"/>
        <v>0.25</v>
      </c>
      <c r="D7486" s="36">
        <v>7978.3289999999997</v>
      </c>
      <c r="E7486" s="36">
        <v>17.399999999999999</v>
      </c>
      <c r="F7486" s="37">
        <f t="shared" si="362"/>
        <v>1.2543163980000009</v>
      </c>
      <c r="G7486" s="84">
        <f t="shared" si="363"/>
        <v>1254.3163980000008</v>
      </c>
      <c r="H7486" s="87" t="s">
        <v>22</v>
      </c>
      <c r="I7486" s="91"/>
      <c r="J7486" s="81">
        <v>2925.8049999999998</v>
      </c>
    </row>
    <row r="7487" spans="2:10" ht="21" customHeight="1" x14ac:dyDescent="0.25">
      <c r="B7487" s="69">
        <v>44673.75</v>
      </c>
      <c r="C7487" s="41">
        <f t="shared" si="361"/>
        <v>0.25</v>
      </c>
      <c r="D7487" s="36">
        <v>7978.1959999999999</v>
      </c>
      <c r="E7487" s="36">
        <v>17.399999999999999</v>
      </c>
      <c r="F7487" s="37">
        <f t="shared" si="362"/>
        <v>1.2544943520000007</v>
      </c>
      <c r="G7487" s="84">
        <f t="shared" si="363"/>
        <v>1254.4943520000006</v>
      </c>
      <c r="H7487" s="87" t="s">
        <v>22</v>
      </c>
      <c r="I7487" s="91"/>
      <c r="J7487" s="81">
        <v>2925.8049999999998</v>
      </c>
    </row>
    <row r="7488" spans="2:10" ht="21" customHeight="1" x14ac:dyDescent="0.25">
      <c r="B7488" s="69">
        <v>44674</v>
      </c>
      <c r="C7488" s="41">
        <f t="shared" si="361"/>
        <v>0.25</v>
      </c>
      <c r="D7488" s="36">
        <v>7978.152</v>
      </c>
      <c r="E7488" s="36">
        <v>17.399999999999999</v>
      </c>
      <c r="F7488" s="37">
        <f t="shared" si="362"/>
        <v>1.2545532240000006</v>
      </c>
      <c r="G7488" s="84">
        <f t="shared" si="363"/>
        <v>1254.5532240000007</v>
      </c>
      <c r="H7488" s="87" t="s">
        <v>22</v>
      </c>
      <c r="I7488" s="91"/>
      <c r="J7488" s="81">
        <v>2925.8049999999998</v>
      </c>
    </row>
    <row r="7489" spans="2:10" ht="21" customHeight="1" x14ac:dyDescent="0.25">
      <c r="B7489" s="69">
        <v>44674.25</v>
      </c>
      <c r="C7489" s="41">
        <f t="shared" si="361"/>
        <v>0.25</v>
      </c>
      <c r="D7489" s="36">
        <v>7977.6819999999998</v>
      </c>
      <c r="E7489" s="36">
        <v>17.399999999999999</v>
      </c>
      <c r="F7489" s="37">
        <f t="shared" si="362"/>
        <v>1.2551820840000008</v>
      </c>
      <c r="G7489" s="84">
        <f t="shared" si="363"/>
        <v>1255.1820840000007</v>
      </c>
      <c r="H7489" s="87" t="s">
        <v>22</v>
      </c>
      <c r="I7489" s="91"/>
      <c r="J7489" s="81">
        <v>2925.8049999999998</v>
      </c>
    </row>
    <row r="7490" spans="2:10" ht="21" customHeight="1" x14ac:dyDescent="0.25">
      <c r="B7490" s="69">
        <v>44674.5</v>
      </c>
      <c r="C7490" s="41">
        <f t="shared" si="361"/>
        <v>0.25</v>
      </c>
      <c r="D7490" s="36">
        <v>7977.6959999999999</v>
      </c>
      <c r="E7490" s="36">
        <v>17.399999999999999</v>
      </c>
      <c r="F7490" s="37">
        <f t="shared" si="362"/>
        <v>1.2551633520000007</v>
      </c>
      <c r="G7490" s="84">
        <f t="shared" si="363"/>
        <v>1255.1633520000007</v>
      </c>
      <c r="H7490" s="87" t="s">
        <v>22</v>
      </c>
      <c r="I7490" s="91"/>
      <c r="J7490" s="81">
        <v>2925.8049999999998</v>
      </c>
    </row>
    <row r="7491" spans="2:10" ht="21" customHeight="1" x14ac:dyDescent="0.25">
      <c r="B7491" s="69">
        <v>44674.75</v>
      </c>
      <c r="C7491" s="41">
        <f t="shared" si="361"/>
        <v>0.25</v>
      </c>
      <c r="D7491" s="36">
        <v>7978.0640000000003</v>
      </c>
      <c r="E7491" s="36">
        <v>17.399999999999999</v>
      </c>
      <c r="F7491" s="37">
        <f t="shared" si="362"/>
        <v>1.2546709680000001</v>
      </c>
      <c r="G7491" s="84">
        <f t="shared" si="363"/>
        <v>1254.6709680000001</v>
      </c>
      <c r="H7491" s="87" t="s">
        <v>22</v>
      </c>
      <c r="I7491" s="91"/>
      <c r="J7491" s="81">
        <v>2925.8049999999998</v>
      </c>
    </row>
    <row r="7492" spans="2:10" ht="21" customHeight="1" x14ac:dyDescent="0.25">
      <c r="B7492" s="69">
        <v>44675</v>
      </c>
      <c r="C7492" s="41">
        <f t="shared" si="361"/>
        <v>0.25</v>
      </c>
      <c r="D7492" s="36">
        <v>7978.2979999999998</v>
      </c>
      <c r="E7492" s="36">
        <v>17.399999999999999</v>
      </c>
      <c r="F7492" s="37">
        <f t="shared" si="362"/>
        <v>1.2543578760000009</v>
      </c>
      <c r="G7492" s="84">
        <f t="shared" si="363"/>
        <v>1254.3578760000009</v>
      </c>
      <c r="H7492" s="87" t="s">
        <v>22</v>
      </c>
      <c r="I7492" s="91"/>
      <c r="J7492" s="81">
        <v>2925.8049999999998</v>
      </c>
    </row>
    <row r="7493" spans="2:10" ht="21" customHeight="1" x14ac:dyDescent="0.25">
      <c r="B7493" s="69">
        <v>44675.25</v>
      </c>
      <c r="C7493" s="41">
        <f t="shared" si="361"/>
        <v>0.25</v>
      </c>
      <c r="D7493" s="36">
        <v>7977.8140000000003</v>
      </c>
      <c r="E7493" s="36">
        <v>17.399999999999999</v>
      </c>
      <c r="F7493" s="37">
        <f t="shared" si="362"/>
        <v>1.2550054680000002</v>
      </c>
      <c r="G7493" s="84">
        <f t="shared" si="363"/>
        <v>1255.0054680000003</v>
      </c>
      <c r="H7493" s="87" t="s">
        <v>22</v>
      </c>
      <c r="I7493" s="91"/>
      <c r="J7493" s="81">
        <v>2925.8049999999998</v>
      </c>
    </row>
    <row r="7494" spans="2:10" ht="21" customHeight="1" x14ac:dyDescent="0.25">
      <c r="B7494" s="69">
        <v>44675.5</v>
      </c>
      <c r="C7494" s="41">
        <f t="shared" si="361"/>
        <v>0.25</v>
      </c>
      <c r="D7494" s="36">
        <v>7977.2870000000003</v>
      </c>
      <c r="E7494" s="36">
        <v>17.399999999999999</v>
      </c>
      <c r="F7494" s="37">
        <f t="shared" si="362"/>
        <v>1.2557105940000002</v>
      </c>
      <c r="G7494" s="84">
        <f t="shared" si="363"/>
        <v>1255.7105940000001</v>
      </c>
      <c r="H7494" s="87" t="s">
        <v>22</v>
      </c>
      <c r="I7494" s="91"/>
      <c r="J7494" s="81">
        <v>2925.8049999999998</v>
      </c>
    </row>
    <row r="7495" spans="2:10" ht="21" customHeight="1" x14ac:dyDescent="0.25">
      <c r="B7495" s="69">
        <v>44675.75</v>
      </c>
      <c r="C7495" s="41">
        <f t="shared" si="361"/>
        <v>0.25</v>
      </c>
      <c r="D7495" s="36">
        <v>7978.0919999999996</v>
      </c>
      <c r="E7495" s="36">
        <v>17.399999999999999</v>
      </c>
      <c r="F7495" s="37">
        <f t="shared" si="362"/>
        <v>1.254633504000001</v>
      </c>
      <c r="G7495" s="84">
        <f t="shared" si="363"/>
        <v>1254.633504000001</v>
      </c>
      <c r="H7495" s="87" t="s">
        <v>22</v>
      </c>
      <c r="I7495" s="91"/>
      <c r="J7495" s="81">
        <v>2925.8049999999998</v>
      </c>
    </row>
    <row r="7496" spans="2:10" ht="21" customHeight="1" x14ac:dyDescent="0.25">
      <c r="B7496" s="69">
        <v>44676</v>
      </c>
      <c r="C7496" s="41">
        <f t="shared" si="361"/>
        <v>0.25</v>
      </c>
      <c r="D7496" s="36">
        <v>7977.8429999999998</v>
      </c>
      <c r="E7496" s="36">
        <v>17.399999999999999</v>
      </c>
      <c r="F7496" s="37">
        <f t="shared" si="362"/>
        <v>1.2549666660000007</v>
      </c>
      <c r="G7496" s="84">
        <f t="shared" si="363"/>
        <v>1254.9666660000007</v>
      </c>
      <c r="H7496" s="87" t="s">
        <v>22</v>
      </c>
      <c r="I7496" s="91"/>
      <c r="J7496" s="81">
        <v>2925.8049999999998</v>
      </c>
    </row>
    <row r="7497" spans="2:10" ht="21" customHeight="1" x14ac:dyDescent="0.25">
      <c r="B7497" s="69">
        <v>44676.25</v>
      </c>
      <c r="C7497" s="41">
        <f t="shared" si="361"/>
        <v>0.25</v>
      </c>
      <c r="D7497" s="36">
        <v>7977.3580000000002</v>
      </c>
      <c r="E7497" s="36">
        <v>17.399999999999999</v>
      </c>
      <c r="F7497" s="37">
        <f t="shared" si="362"/>
        <v>1.2556155960000004</v>
      </c>
      <c r="G7497" s="84">
        <f t="shared" si="363"/>
        <v>1255.6155960000003</v>
      </c>
      <c r="H7497" s="87" t="s">
        <v>22</v>
      </c>
      <c r="I7497" s="91"/>
      <c r="J7497" s="81">
        <v>2925.8049999999998</v>
      </c>
    </row>
    <row r="7498" spans="2:10" ht="21" customHeight="1" x14ac:dyDescent="0.25">
      <c r="B7498" s="69">
        <v>44676.5</v>
      </c>
      <c r="C7498" s="41">
        <f t="shared" si="361"/>
        <v>0.25</v>
      </c>
      <c r="D7498" s="36">
        <v>7977.7250000000004</v>
      </c>
      <c r="E7498" s="36">
        <v>17.399999999999999</v>
      </c>
      <c r="F7498" s="37">
        <f t="shared" si="362"/>
        <v>1.2551245500000001</v>
      </c>
      <c r="G7498" s="84">
        <f t="shared" si="363"/>
        <v>1255.1245500000002</v>
      </c>
      <c r="H7498" s="87" t="s">
        <v>22</v>
      </c>
      <c r="I7498" s="91"/>
      <c r="J7498" s="81">
        <v>2925.8049999999998</v>
      </c>
    </row>
    <row r="7499" spans="2:10" ht="21" customHeight="1" x14ac:dyDescent="0.25">
      <c r="B7499" s="69">
        <v>44676.75</v>
      </c>
      <c r="C7499" s="41">
        <f t="shared" si="361"/>
        <v>0.25</v>
      </c>
      <c r="D7499" s="36">
        <v>7977.3</v>
      </c>
      <c r="E7499" s="36">
        <v>17.399999999999999</v>
      </c>
      <c r="F7499" s="37">
        <f t="shared" si="362"/>
        <v>1.2556932000000003</v>
      </c>
      <c r="G7499" s="84">
        <f t="shared" si="363"/>
        <v>1255.6932000000004</v>
      </c>
      <c r="H7499" s="87" t="s">
        <v>22</v>
      </c>
      <c r="I7499" s="91"/>
      <c r="J7499" s="81">
        <v>2925.8049999999998</v>
      </c>
    </row>
    <row r="7500" spans="2:10" ht="21" customHeight="1" x14ac:dyDescent="0.25">
      <c r="B7500" s="69">
        <v>44677</v>
      </c>
      <c r="C7500" s="41">
        <f t="shared" si="361"/>
        <v>0.25</v>
      </c>
      <c r="D7500" s="36">
        <v>7977.9470000000001</v>
      </c>
      <c r="E7500" s="36">
        <v>17.399999999999999</v>
      </c>
      <c r="F7500" s="37">
        <f t="shared" si="362"/>
        <v>1.2548275140000005</v>
      </c>
      <c r="G7500" s="84">
        <f t="shared" si="363"/>
        <v>1254.8275140000005</v>
      </c>
      <c r="H7500" s="87" t="s">
        <v>22</v>
      </c>
      <c r="I7500" s="91"/>
      <c r="J7500" s="81">
        <v>2925.8049999999998</v>
      </c>
    </row>
    <row r="7501" spans="2:10" ht="21" customHeight="1" x14ac:dyDescent="0.25">
      <c r="B7501" s="69">
        <v>44677.25</v>
      </c>
      <c r="C7501" s="41">
        <f t="shared" si="361"/>
        <v>0.25</v>
      </c>
      <c r="D7501" s="36">
        <v>7977.8140000000003</v>
      </c>
      <c r="E7501" s="36">
        <v>17.399999999999999</v>
      </c>
      <c r="F7501" s="37">
        <f t="shared" si="362"/>
        <v>1.2550054680000002</v>
      </c>
      <c r="G7501" s="84">
        <f t="shared" si="363"/>
        <v>1255.0054680000003</v>
      </c>
      <c r="H7501" s="87" t="s">
        <v>22</v>
      </c>
      <c r="I7501" s="91"/>
      <c r="J7501" s="81">
        <v>2925.8049999999998</v>
      </c>
    </row>
    <row r="7502" spans="2:10" ht="21" customHeight="1" x14ac:dyDescent="0.25">
      <c r="B7502" s="69">
        <v>44677.5</v>
      </c>
      <c r="C7502" s="41">
        <f t="shared" si="361"/>
        <v>0.25</v>
      </c>
      <c r="D7502" s="36">
        <v>7977.7979999999998</v>
      </c>
      <c r="E7502" s="36">
        <v>17.399999999999999</v>
      </c>
      <c r="F7502" s="37">
        <f t="shared" si="362"/>
        <v>1.255026876000001</v>
      </c>
      <c r="G7502" s="84">
        <f t="shared" si="363"/>
        <v>1255.026876000001</v>
      </c>
      <c r="H7502" s="87" t="s">
        <v>22</v>
      </c>
      <c r="I7502" s="91"/>
      <c r="J7502" s="81">
        <v>2925.8049999999998</v>
      </c>
    </row>
    <row r="7503" spans="2:10" ht="21" customHeight="1" x14ac:dyDescent="0.25">
      <c r="B7503" s="69">
        <v>44677.75</v>
      </c>
      <c r="C7503" s="41">
        <f t="shared" si="361"/>
        <v>0.25</v>
      </c>
      <c r="D7503" s="36">
        <v>7976.9759999999997</v>
      </c>
      <c r="E7503" s="36">
        <v>17.399999999999999</v>
      </c>
      <c r="F7503" s="37">
        <f t="shared" si="362"/>
        <v>1.256126712000001</v>
      </c>
      <c r="G7503" s="84">
        <f t="shared" si="363"/>
        <v>1256.1267120000011</v>
      </c>
      <c r="H7503" s="87" t="s">
        <v>22</v>
      </c>
      <c r="I7503" s="91"/>
      <c r="J7503" s="81">
        <v>2925.8049999999998</v>
      </c>
    </row>
    <row r="7504" spans="2:10" ht="21" customHeight="1" x14ac:dyDescent="0.25">
      <c r="B7504" s="69">
        <v>44678</v>
      </c>
      <c r="C7504" s="41">
        <f t="shared" si="361"/>
        <v>0.25</v>
      </c>
      <c r="D7504" s="36">
        <v>7977.6360000000004</v>
      </c>
      <c r="E7504" s="36">
        <v>17.399999999999999</v>
      </c>
      <c r="F7504" s="37">
        <f t="shared" si="362"/>
        <v>1.255243632</v>
      </c>
      <c r="G7504" s="84">
        <f t="shared" si="363"/>
        <v>1255.2436319999999</v>
      </c>
      <c r="H7504" s="87" t="s">
        <v>22</v>
      </c>
      <c r="I7504" s="91"/>
      <c r="J7504" s="81">
        <v>2925.8049999999998</v>
      </c>
    </row>
    <row r="7505" spans="2:10" ht="21" customHeight="1" x14ac:dyDescent="0.25">
      <c r="B7505" s="69">
        <v>44678.25</v>
      </c>
      <c r="C7505" s="41">
        <f t="shared" si="361"/>
        <v>0.25</v>
      </c>
      <c r="D7505" s="36">
        <v>7977.8739999999998</v>
      </c>
      <c r="E7505" s="36">
        <v>17.399999999999999</v>
      </c>
      <c r="F7505" s="37">
        <f t="shared" si="362"/>
        <v>1.2549251880000007</v>
      </c>
      <c r="G7505" s="84">
        <f t="shared" si="363"/>
        <v>1254.9251880000008</v>
      </c>
      <c r="H7505" s="87" t="s">
        <v>22</v>
      </c>
      <c r="I7505" s="91"/>
      <c r="J7505" s="81">
        <v>2925.8049999999998</v>
      </c>
    </row>
    <row r="7506" spans="2:10" ht="21" customHeight="1" x14ac:dyDescent="0.25">
      <c r="B7506" s="69">
        <v>44678.5</v>
      </c>
      <c r="C7506" s="41">
        <f t="shared" si="361"/>
        <v>0.25</v>
      </c>
      <c r="D7506" s="36">
        <v>7977.5039999999999</v>
      </c>
      <c r="E7506" s="36">
        <v>17.399999999999999</v>
      </c>
      <c r="F7506" s="37">
        <f t="shared" si="362"/>
        <v>1.2554202480000007</v>
      </c>
      <c r="G7506" s="84">
        <f t="shared" si="363"/>
        <v>1255.4202480000008</v>
      </c>
      <c r="H7506" s="87" t="s">
        <v>22</v>
      </c>
      <c r="I7506" s="91"/>
      <c r="J7506" s="81">
        <v>2925.8049999999998</v>
      </c>
    </row>
    <row r="7507" spans="2:10" ht="21" customHeight="1" x14ac:dyDescent="0.25">
      <c r="B7507" s="69">
        <v>44678.75</v>
      </c>
      <c r="C7507" s="41">
        <f t="shared" si="361"/>
        <v>0.25</v>
      </c>
      <c r="D7507" s="36">
        <v>7977.7550000000001</v>
      </c>
      <c r="E7507" s="36">
        <v>17.399999999999999</v>
      </c>
      <c r="F7507" s="37">
        <f t="shared" si="362"/>
        <v>1.2550844100000005</v>
      </c>
      <c r="G7507" s="84">
        <f t="shared" si="363"/>
        <v>1255.0844100000004</v>
      </c>
      <c r="H7507" s="87" t="s">
        <v>22</v>
      </c>
      <c r="I7507" s="91"/>
      <c r="J7507" s="81">
        <v>2925.8049999999998</v>
      </c>
    </row>
    <row r="7508" spans="2:10" ht="21" customHeight="1" x14ac:dyDescent="0.25">
      <c r="B7508" s="69">
        <v>44679</v>
      </c>
      <c r="C7508" s="41">
        <f t="shared" si="361"/>
        <v>0.25</v>
      </c>
      <c r="D7508" s="36">
        <v>7977.7550000000001</v>
      </c>
      <c r="E7508" s="36">
        <v>17.399999999999999</v>
      </c>
      <c r="F7508" s="37">
        <f t="shared" si="362"/>
        <v>1.2550844100000005</v>
      </c>
      <c r="G7508" s="84">
        <f t="shared" si="363"/>
        <v>1255.0844100000004</v>
      </c>
      <c r="H7508" s="87" t="s">
        <v>22</v>
      </c>
      <c r="I7508" s="91"/>
      <c r="J7508" s="81">
        <v>2925.8049999999998</v>
      </c>
    </row>
    <row r="7509" spans="2:10" ht="21" customHeight="1" x14ac:dyDescent="0.25">
      <c r="B7509" s="69">
        <v>44679.25</v>
      </c>
      <c r="C7509" s="41">
        <f t="shared" si="361"/>
        <v>0.25</v>
      </c>
      <c r="D7509" s="36">
        <v>7977.5940000000001</v>
      </c>
      <c r="E7509" s="36">
        <v>17.399999999999999</v>
      </c>
      <c r="F7509" s="37">
        <f t="shared" si="362"/>
        <v>1.2552998280000005</v>
      </c>
      <c r="G7509" s="84">
        <f t="shared" si="363"/>
        <v>1255.2998280000006</v>
      </c>
      <c r="H7509" s="87" t="s">
        <v>22</v>
      </c>
      <c r="I7509" s="91"/>
      <c r="J7509" s="81">
        <v>2925.8049999999998</v>
      </c>
    </row>
    <row r="7510" spans="2:10" ht="21" customHeight="1" x14ac:dyDescent="0.25">
      <c r="B7510" s="69">
        <v>44679.5</v>
      </c>
      <c r="C7510" s="41">
        <f t="shared" si="361"/>
        <v>0.25</v>
      </c>
      <c r="D7510" s="36">
        <v>7977.7979999999998</v>
      </c>
      <c r="E7510" s="36">
        <v>17.399999999999999</v>
      </c>
      <c r="F7510" s="37">
        <f t="shared" si="362"/>
        <v>1.255026876000001</v>
      </c>
      <c r="G7510" s="84">
        <f t="shared" si="363"/>
        <v>1255.026876000001</v>
      </c>
      <c r="H7510" s="87" t="s">
        <v>22</v>
      </c>
      <c r="I7510" s="91"/>
      <c r="J7510" s="81">
        <v>2925.8049999999998</v>
      </c>
    </row>
    <row r="7511" spans="2:10" ht="21" customHeight="1" x14ac:dyDescent="0.25">
      <c r="B7511" s="69">
        <v>44679.75</v>
      </c>
      <c r="C7511" s="41">
        <f t="shared" si="361"/>
        <v>0.25</v>
      </c>
      <c r="D7511" s="36">
        <v>7977.52</v>
      </c>
      <c r="E7511" s="36">
        <v>17.399999999999999</v>
      </c>
      <c r="F7511" s="37">
        <f t="shared" si="362"/>
        <v>1.25539884</v>
      </c>
      <c r="G7511" s="84">
        <f t="shared" si="363"/>
        <v>1255.3988400000001</v>
      </c>
      <c r="H7511" s="87" t="s">
        <v>22</v>
      </c>
      <c r="I7511" s="91"/>
      <c r="J7511" s="81">
        <v>2925.8049999999998</v>
      </c>
    </row>
    <row r="7512" spans="2:10" ht="21" customHeight="1" x14ac:dyDescent="0.25">
      <c r="B7512" s="69">
        <v>44680</v>
      </c>
      <c r="C7512" s="41">
        <f t="shared" si="361"/>
        <v>0.25</v>
      </c>
      <c r="D7512" s="36">
        <v>7977.6819999999998</v>
      </c>
      <c r="E7512" s="36">
        <v>17.399999999999999</v>
      </c>
      <c r="F7512" s="37">
        <f t="shared" si="362"/>
        <v>1.2551820840000008</v>
      </c>
      <c r="G7512" s="84">
        <f t="shared" si="363"/>
        <v>1255.1820840000007</v>
      </c>
      <c r="H7512" s="87" t="s">
        <v>22</v>
      </c>
      <c r="I7512" s="91"/>
      <c r="J7512" s="81">
        <v>2925.8049999999998</v>
      </c>
    </row>
    <row r="7513" spans="2:10" ht="21" customHeight="1" x14ac:dyDescent="0.25">
      <c r="B7513" s="69">
        <v>44680.25</v>
      </c>
      <c r="C7513" s="41">
        <f t="shared" ref="C7513:C7576" si="364">B7513-B7512</f>
        <v>0.25</v>
      </c>
      <c r="D7513" s="36">
        <v>7977.1080000000002</v>
      </c>
      <c r="E7513" s="36">
        <v>17.399999999999999</v>
      </c>
      <c r="F7513" s="37">
        <f t="shared" si="362"/>
        <v>1.2559500960000003</v>
      </c>
      <c r="G7513" s="84">
        <f t="shared" si="363"/>
        <v>1255.9500960000003</v>
      </c>
      <c r="H7513" s="87" t="s">
        <v>22</v>
      </c>
      <c r="I7513" s="91"/>
      <c r="J7513" s="81">
        <v>2925.8049999999998</v>
      </c>
    </row>
    <row r="7514" spans="2:10" ht="21" customHeight="1" x14ac:dyDescent="0.25">
      <c r="B7514" s="69">
        <v>44680.5</v>
      </c>
      <c r="C7514" s="41">
        <f t="shared" si="364"/>
        <v>0.25</v>
      </c>
      <c r="D7514" s="36">
        <v>7977.08</v>
      </c>
      <c r="E7514" s="36">
        <v>17.399999999999999</v>
      </c>
      <c r="F7514" s="37">
        <f t="shared" si="362"/>
        <v>1.2559875600000006</v>
      </c>
      <c r="G7514" s="84">
        <f t="shared" si="363"/>
        <v>1255.9875600000005</v>
      </c>
      <c r="H7514" s="87" t="s">
        <v>22</v>
      </c>
      <c r="I7514" s="91"/>
      <c r="J7514" s="81">
        <v>2925.8049999999998</v>
      </c>
    </row>
    <row r="7515" spans="2:10" ht="21" customHeight="1" x14ac:dyDescent="0.25">
      <c r="B7515" s="69">
        <v>44680.75</v>
      </c>
      <c r="C7515" s="41">
        <f t="shared" si="364"/>
        <v>0.25</v>
      </c>
      <c r="D7515" s="36">
        <v>7976.8310000000001</v>
      </c>
      <c r="E7515" s="36">
        <v>17.399999999999999</v>
      </c>
      <c r="F7515" s="37">
        <f t="shared" si="362"/>
        <v>1.2563207220000003</v>
      </c>
      <c r="G7515" s="84">
        <f t="shared" si="363"/>
        <v>1256.3207220000004</v>
      </c>
      <c r="H7515" s="87" t="s">
        <v>22</v>
      </c>
      <c r="I7515" s="91"/>
      <c r="J7515" s="81">
        <v>2925.8049999999998</v>
      </c>
    </row>
    <row r="7516" spans="2:10" ht="21" customHeight="1" x14ac:dyDescent="0.25">
      <c r="B7516" s="69">
        <v>44681</v>
      </c>
      <c r="C7516" s="41">
        <f t="shared" si="364"/>
        <v>0.25</v>
      </c>
      <c r="D7516" s="36">
        <v>7977.0940000000001</v>
      </c>
      <c r="E7516" s="36">
        <v>17.399999999999999</v>
      </c>
      <c r="F7516" s="37">
        <f t="shared" si="362"/>
        <v>1.2559688280000005</v>
      </c>
      <c r="G7516" s="84">
        <f t="shared" si="363"/>
        <v>1255.9688280000005</v>
      </c>
      <c r="H7516" s="87" t="s">
        <v>22</v>
      </c>
      <c r="I7516" s="91"/>
      <c r="J7516" s="81">
        <v>2925.8049999999998</v>
      </c>
    </row>
    <row r="7517" spans="2:10" ht="21" customHeight="1" x14ac:dyDescent="0.25">
      <c r="B7517" s="69">
        <v>44681.25</v>
      </c>
      <c r="C7517" s="41">
        <f t="shared" si="364"/>
        <v>0.25</v>
      </c>
      <c r="D7517" s="36">
        <v>7977.3729999999996</v>
      </c>
      <c r="E7517" s="36">
        <v>17.399999999999999</v>
      </c>
      <c r="F7517" s="37">
        <f t="shared" si="362"/>
        <v>1.2555955260000011</v>
      </c>
      <c r="G7517" s="84">
        <f t="shared" si="363"/>
        <v>1255.5955260000012</v>
      </c>
      <c r="H7517" s="87" t="s">
        <v>22</v>
      </c>
      <c r="I7517" s="91"/>
      <c r="J7517" s="81">
        <v>2925.8049999999998</v>
      </c>
    </row>
    <row r="7518" spans="2:10" ht="21" customHeight="1" x14ac:dyDescent="0.25">
      <c r="B7518" s="69">
        <v>44681.5</v>
      </c>
      <c r="C7518" s="41">
        <f t="shared" si="364"/>
        <v>0.25</v>
      </c>
      <c r="D7518" s="36">
        <v>7977.4759999999997</v>
      </c>
      <c r="E7518" s="36">
        <v>17.399999999999999</v>
      </c>
      <c r="F7518" s="37">
        <f t="shared" si="362"/>
        <v>1.255457712000001</v>
      </c>
      <c r="G7518" s="84">
        <f t="shared" si="363"/>
        <v>1255.457712000001</v>
      </c>
      <c r="H7518" s="87" t="s">
        <v>22</v>
      </c>
      <c r="I7518" s="91"/>
      <c r="J7518" s="81">
        <v>2925.8049999999998</v>
      </c>
    </row>
    <row r="7519" spans="2:10" ht="21" customHeight="1" x14ac:dyDescent="0.25">
      <c r="B7519" s="69">
        <v>44681.75</v>
      </c>
      <c r="C7519" s="41">
        <f t="shared" si="364"/>
        <v>0.25</v>
      </c>
      <c r="D7519" s="36">
        <v>7977.0640000000003</v>
      </c>
      <c r="E7519" s="36">
        <v>17.399999999999999</v>
      </c>
      <c r="F7519" s="37">
        <f t="shared" si="362"/>
        <v>1.2560089680000002</v>
      </c>
      <c r="G7519" s="84">
        <f t="shared" si="363"/>
        <v>1256.0089680000001</v>
      </c>
      <c r="H7519" s="87" t="s">
        <v>22</v>
      </c>
      <c r="I7519" s="91"/>
      <c r="J7519" s="81">
        <v>2925.8049999999998</v>
      </c>
    </row>
    <row r="7520" spans="2:10" ht="21" customHeight="1" x14ac:dyDescent="0.25">
      <c r="B7520" s="69">
        <v>44682</v>
      </c>
      <c r="C7520" s="41">
        <f t="shared" si="364"/>
        <v>0.25</v>
      </c>
      <c r="D7520" s="36">
        <v>7977.1670000000004</v>
      </c>
      <c r="E7520" s="36">
        <v>17.399999999999999</v>
      </c>
      <c r="F7520" s="37">
        <f t="shared" si="362"/>
        <v>1.255871154</v>
      </c>
      <c r="G7520" s="84">
        <f t="shared" si="363"/>
        <v>1255.8711539999999</v>
      </c>
      <c r="H7520" s="87" t="s">
        <v>22</v>
      </c>
      <c r="I7520" s="91"/>
      <c r="J7520" s="81">
        <v>2925.8049999999998</v>
      </c>
    </row>
    <row r="7521" spans="2:10" ht="21" customHeight="1" x14ac:dyDescent="0.25">
      <c r="B7521" s="69">
        <v>44682.25</v>
      </c>
      <c r="C7521" s="41">
        <f t="shared" si="364"/>
        <v>0.25</v>
      </c>
      <c r="D7521" s="36">
        <v>7977.152</v>
      </c>
      <c r="E7521" s="36">
        <v>17.399999999999999</v>
      </c>
      <c r="F7521" s="37">
        <f t="shared" si="362"/>
        <v>1.2558912240000004</v>
      </c>
      <c r="G7521" s="84">
        <f t="shared" si="363"/>
        <v>1255.8912240000004</v>
      </c>
      <c r="H7521" s="87" t="s">
        <v>22</v>
      </c>
      <c r="I7521" s="91"/>
      <c r="J7521" s="81">
        <v>2925.8049999999998</v>
      </c>
    </row>
    <row r="7522" spans="2:10" ht="21" customHeight="1" x14ac:dyDescent="0.25">
      <c r="B7522" s="69">
        <v>44682.5</v>
      </c>
      <c r="C7522" s="41">
        <f t="shared" si="364"/>
        <v>0.25</v>
      </c>
      <c r="D7522" s="36">
        <v>7976.9620000000004</v>
      </c>
      <c r="E7522" s="36">
        <v>17.399999999999999</v>
      </c>
      <c r="F7522" s="37">
        <f t="shared" si="362"/>
        <v>1.2561454439999999</v>
      </c>
      <c r="G7522" s="84">
        <f t="shared" si="363"/>
        <v>1256.145444</v>
      </c>
      <c r="H7522" s="87" t="s">
        <v>22</v>
      </c>
      <c r="I7522" s="91"/>
      <c r="J7522" s="81">
        <v>2925.8049999999998</v>
      </c>
    </row>
    <row r="7523" spans="2:10" ht="21" customHeight="1" x14ac:dyDescent="0.25">
      <c r="B7523" s="69">
        <v>44682.75</v>
      </c>
      <c r="C7523" s="41">
        <f t="shared" si="364"/>
        <v>0.25</v>
      </c>
      <c r="D7523" s="36">
        <v>7976.9759999999997</v>
      </c>
      <c r="E7523" s="36">
        <v>17.399999999999999</v>
      </c>
      <c r="F7523" s="37">
        <f t="shared" si="362"/>
        <v>1.256126712000001</v>
      </c>
      <c r="G7523" s="84">
        <f t="shared" si="363"/>
        <v>1256.1267120000011</v>
      </c>
      <c r="H7523" s="87" t="s">
        <v>22</v>
      </c>
      <c r="I7523" s="91"/>
      <c r="J7523" s="81">
        <v>2925.8049999999998</v>
      </c>
    </row>
    <row r="7524" spans="2:10" ht="21" customHeight="1" x14ac:dyDescent="0.25">
      <c r="B7524" s="69">
        <v>44683</v>
      </c>
      <c r="C7524" s="41">
        <f t="shared" si="364"/>
        <v>0.25</v>
      </c>
      <c r="D7524" s="36">
        <v>7976.9319999999998</v>
      </c>
      <c r="E7524" s="36">
        <v>17.399999999999999</v>
      </c>
      <c r="F7524" s="37">
        <f t="shared" si="362"/>
        <v>1.2561855840000009</v>
      </c>
      <c r="G7524" s="84">
        <f t="shared" si="363"/>
        <v>1256.185584000001</v>
      </c>
      <c r="H7524" s="87" t="s">
        <v>22</v>
      </c>
      <c r="I7524" s="91"/>
      <c r="J7524" s="81">
        <v>2925.8049999999998</v>
      </c>
    </row>
    <row r="7525" spans="2:10" ht="21" customHeight="1" x14ac:dyDescent="0.25">
      <c r="B7525" s="69">
        <v>44683.25</v>
      </c>
      <c r="C7525" s="41">
        <f t="shared" si="364"/>
        <v>0.25</v>
      </c>
      <c r="D7525" s="36">
        <v>7977.0060000000003</v>
      </c>
      <c r="E7525" s="36">
        <v>17.399999999999999</v>
      </c>
      <c r="F7525" s="37">
        <f t="shared" si="362"/>
        <v>1.2560865720000001</v>
      </c>
      <c r="G7525" s="84">
        <f t="shared" si="363"/>
        <v>1256.0865720000002</v>
      </c>
      <c r="H7525" s="87" t="s">
        <v>22</v>
      </c>
      <c r="I7525" s="91"/>
      <c r="J7525" s="81">
        <v>2925.8049999999998</v>
      </c>
    </row>
    <row r="7526" spans="2:10" ht="21" customHeight="1" x14ac:dyDescent="0.25">
      <c r="B7526" s="69">
        <v>44683.5</v>
      </c>
      <c r="C7526" s="41">
        <f t="shared" si="364"/>
        <v>0.25</v>
      </c>
      <c r="D7526" s="36">
        <v>7976.2849999999999</v>
      </c>
      <c r="E7526" s="36">
        <v>17.399999999999999</v>
      </c>
      <c r="F7526" s="37">
        <f t="shared" si="362"/>
        <v>1.2570512700000007</v>
      </c>
      <c r="G7526" s="84">
        <f t="shared" si="363"/>
        <v>1257.0512700000006</v>
      </c>
      <c r="H7526" s="87" t="s">
        <v>22</v>
      </c>
      <c r="I7526" s="91"/>
      <c r="J7526" s="81">
        <v>2925.8049999999998</v>
      </c>
    </row>
    <row r="7527" spans="2:10" ht="21" customHeight="1" x14ac:dyDescent="0.25">
      <c r="B7527" s="69">
        <v>44683.75</v>
      </c>
      <c r="C7527" s="41">
        <f t="shared" si="364"/>
        <v>0.25</v>
      </c>
      <c r="D7527" s="36">
        <v>7976.4189999999999</v>
      </c>
      <c r="E7527" s="36">
        <v>17.399999999999999</v>
      </c>
      <c r="F7527" s="37">
        <f t="shared" si="362"/>
        <v>1.2568719780000008</v>
      </c>
      <c r="G7527" s="84">
        <f t="shared" si="363"/>
        <v>1256.8719780000008</v>
      </c>
      <c r="H7527" s="87" t="s">
        <v>22</v>
      </c>
      <c r="I7527" s="91"/>
      <c r="J7527" s="81">
        <v>2925.8049999999998</v>
      </c>
    </row>
    <row r="7528" spans="2:10" ht="21" customHeight="1" x14ac:dyDescent="0.25">
      <c r="B7528" s="69">
        <v>44684</v>
      </c>
      <c r="C7528" s="41">
        <f t="shared" si="364"/>
        <v>0.25</v>
      </c>
      <c r="D7528" s="36">
        <v>7977.3</v>
      </c>
      <c r="E7528" s="36">
        <v>17.399999999999999</v>
      </c>
      <c r="F7528" s="37">
        <f t="shared" si="362"/>
        <v>1.2556932000000003</v>
      </c>
      <c r="G7528" s="84">
        <f t="shared" si="363"/>
        <v>1255.6932000000004</v>
      </c>
      <c r="H7528" s="87" t="s">
        <v>22</v>
      </c>
      <c r="I7528" s="91"/>
      <c r="J7528" s="81">
        <v>2925.8049999999998</v>
      </c>
    </row>
    <row r="7529" spans="2:10" ht="21" customHeight="1" x14ac:dyDescent="0.25">
      <c r="B7529" s="69">
        <v>44684.25</v>
      </c>
      <c r="C7529" s="41">
        <f t="shared" si="364"/>
        <v>0.25</v>
      </c>
      <c r="D7529" s="36">
        <v>7976.652</v>
      </c>
      <c r="E7529" s="36">
        <v>17.399999999999999</v>
      </c>
      <c r="F7529" s="37">
        <f t="shared" si="362"/>
        <v>1.2565602240000004</v>
      </c>
      <c r="G7529" s="84">
        <f t="shared" si="363"/>
        <v>1256.5602240000005</v>
      </c>
      <c r="H7529" s="87" t="s">
        <v>22</v>
      </c>
      <c r="I7529" s="91"/>
      <c r="J7529" s="81">
        <v>2925.8049999999998</v>
      </c>
    </row>
    <row r="7530" spans="2:10" ht="21" customHeight="1" x14ac:dyDescent="0.25">
      <c r="B7530" s="69">
        <v>44684.5</v>
      </c>
      <c r="C7530" s="41">
        <f t="shared" si="364"/>
        <v>0.25</v>
      </c>
      <c r="D7530" s="36">
        <v>7977.5940000000001</v>
      </c>
      <c r="E7530" s="36">
        <v>17.399999999999999</v>
      </c>
      <c r="F7530" s="37">
        <f t="shared" si="362"/>
        <v>1.2552998280000005</v>
      </c>
      <c r="G7530" s="84">
        <f t="shared" si="363"/>
        <v>1255.2998280000006</v>
      </c>
      <c r="H7530" s="87" t="s">
        <v>22</v>
      </c>
      <c r="I7530" s="91"/>
      <c r="J7530" s="81">
        <v>2925.8049999999998</v>
      </c>
    </row>
    <row r="7531" spans="2:10" ht="21" customHeight="1" x14ac:dyDescent="0.25">
      <c r="B7531" s="69">
        <v>44684.75</v>
      </c>
      <c r="C7531" s="41">
        <f t="shared" si="364"/>
        <v>0.25</v>
      </c>
      <c r="D7531" s="36">
        <v>7976.3149999999996</v>
      </c>
      <c r="E7531" s="36">
        <v>17.399999999999999</v>
      </c>
      <c r="F7531" s="37">
        <f t="shared" si="362"/>
        <v>1.2570111300000011</v>
      </c>
      <c r="G7531" s="84">
        <f t="shared" si="363"/>
        <v>1257.011130000001</v>
      </c>
      <c r="H7531" s="87" t="s">
        <v>22</v>
      </c>
      <c r="I7531" s="91"/>
      <c r="J7531" s="81">
        <v>2925.8049999999998</v>
      </c>
    </row>
    <row r="7532" spans="2:10" ht="21" customHeight="1" x14ac:dyDescent="0.25">
      <c r="B7532" s="69">
        <v>44685</v>
      </c>
      <c r="C7532" s="41">
        <f t="shared" si="364"/>
        <v>0.25</v>
      </c>
      <c r="D7532" s="36">
        <v>7976.1679999999997</v>
      </c>
      <c r="E7532" s="36">
        <v>17.399999999999999</v>
      </c>
      <c r="F7532" s="37">
        <f t="shared" si="362"/>
        <v>1.2572078160000011</v>
      </c>
      <c r="G7532" s="84">
        <f t="shared" si="363"/>
        <v>1257.207816000001</v>
      </c>
      <c r="H7532" s="87" t="s">
        <v>22</v>
      </c>
      <c r="I7532" s="91"/>
      <c r="J7532" s="81">
        <v>2925.8049999999998</v>
      </c>
    </row>
    <row r="7533" spans="2:10" ht="21" customHeight="1" x14ac:dyDescent="0.25">
      <c r="B7533" s="69">
        <v>44685.25</v>
      </c>
      <c r="C7533" s="41">
        <f t="shared" si="364"/>
        <v>0.25</v>
      </c>
      <c r="D7533" s="36">
        <v>7976.6970000000001</v>
      </c>
      <c r="E7533" s="36">
        <v>17.399999999999999</v>
      </c>
      <c r="F7533" s="37">
        <f t="shared" si="362"/>
        <v>1.2565000140000004</v>
      </c>
      <c r="G7533" s="84">
        <f t="shared" si="363"/>
        <v>1256.5000140000004</v>
      </c>
      <c r="H7533" s="87" t="s">
        <v>22</v>
      </c>
      <c r="I7533" s="91"/>
      <c r="J7533" s="81">
        <v>2925.8049999999998</v>
      </c>
    </row>
    <row r="7534" spans="2:10" ht="21" customHeight="1" x14ac:dyDescent="0.25">
      <c r="B7534" s="69">
        <v>44685.5</v>
      </c>
      <c r="C7534" s="41">
        <f t="shared" si="364"/>
        <v>0.25</v>
      </c>
      <c r="D7534" s="36">
        <v>7976.58</v>
      </c>
      <c r="E7534" s="36">
        <v>17.399999999999999</v>
      </c>
      <c r="F7534" s="37">
        <f t="shared" si="362"/>
        <v>1.2566565600000006</v>
      </c>
      <c r="G7534" s="84">
        <f t="shared" si="363"/>
        <v>1256.6565600000006</v>
      </c>
      <c r="H7534" s="87" t="s">
        <v>22</v>
      </c>
      <c r="I7534" s="91"/>
      <c r="J7534" s="81">
        <v>2925.8049999999998</v>
      </c>
    </row>
    <row r="7535" spans="2:10" ht="21" customHeight="1" x14ac:dyDescent="0.25">
      <c r="B7535" s="69">
        <v>44685.75</v>
      </c>
      <c r="C7535" s="41">
        <f t="shared" si="364"/>
        <v>0.25</v>
      </c>
      <c r="D7535" s="36">
        <v>7976.9179999999997</v>
      </c>
      <c r="E7535" s="36">
        <v>17.399999999999999</v>
      </c>
      <c r="F7535" s="37">
        <f t="shared" si="362"/>
        <v>1.2562043160000009</v>
      </c>
      <c r="G7535" s="84">
        <f t="shared" si="363"/>
        <v>1256.204316000001</v>
      </c>
      <c r="H7535" s="87" t="s">
        <v>22</v>
      </c>
      <c r="I7535" s="91"/>
      <c r="J7535" s="81">
        <v>2925.8049999999998</v>
      </c>
    </row>
    <row r="7536" spans="2:10" ht="21" customHeight="1" x14ac:dyDescent="0.25">
      <c r="B7536" s="69">
        <v>44686</v>
      </c>
      <c r="C7536" s="41">
        <f t="shared" si="364"/>
        <v>0.25</v>
      </c>
      <c r="D7536" s="36">
        <v>7976.3879999999999</v>
      </c>
      <c r="E7536" s="36">
        <v>17.399999999999999</v>
      </c>
      <c r="F7536" s="37">
        <f t="shared" si="362"/>
        <v>1.2569134560000006</v>
      </c>
      <c r="G7536" s="84">
        <f t="shared" si="363"/>
        <v>1256.9134560000007</v>
      </c>
      <c r="H7536" s="87" t="s">
        <v>22</v>
      </c>
      <c r="I7536" s="91"/>
      <c r="J7536" s="81">
        <v>2925.8049999999998</v>
      </c>
    </row>
    <row r="7537" spans="2:10" ht="21" customHeight="1" x14ac:dyDescent="0.25">
      <c r="B7537" s="69">
        <v>44686.25</v>
      </c>
      <c r="C7537" s="41">
        <f t="shared" si="364"/>
        <v>0.25</v>
      </c>
      <c r="D7537" s="36">
        <v>7976.1540000000005</v>
      </c>
      <c r="E7537" s="36">
        <v>17.399999999999999</v>
      </c>
      <c r="F7537" s="37">
        <f t="shared" ref="F7537:F7600" si="365">+$D$19*(D7537-$D$12)+$D$20*(E7537-$E$12)</f>
        <v>1.257226548</v>
      </c>
      <c r="G7537" s="84">
        <f t="shared" ref="G7537:G7600" si="366">F7537*1000</f>
        <v>1257.2265480000001</v>
      </c>
      <c r="H7537" s="87" t="s">
        <v>22</v>
      </c>
      <c r="I7537" s="91"/>
      <c r="J7537" s="81">
        <v>2925.8049999999998</v>
      </c>
    </row>
    <row r="7538" spans="2:10" ht="21" customHeight="1" x14ac:dyDescent="0.25">
      <c r="B7538" s="69">
        <v>44686.5</v>
      </c>
      <c r="C7538" s="41">
        <f t="shared" si="364"/>
        <v>0.25</v>
      </c>
      <c r="D7538" s="36">
        <v>7976.683</v>
      </c>
      <c r="E7538" s="36">
        <v>17.399999999999999</v>
      </c>
      <c r="F7538" s="37">
        <f t="shared" si="365"/>
        <v>1.2565187460000005</v>
      </c>
      <c r="G7538" s="84">
        <f t="shared" si="366"/>
        <v>1256.5187460000004</v>
      </c>
      <c r="H7538" s="87" t="s">
        <v>22</v>
      </c>
      <c r="I7538" s="91"/>
      <c r="J7538" s="81">
        <v>2925.8049999999998</v>
      </c>
    </row>
    <row r="7539" spans="2:10" ht="21" customHeight="1" x14ac:dyDescent="0.25">
      <c r="B7539" s="69">
        <v>44686.75</v>
      </c>
      <c r="C7539" s="41">
        <f t="shared" si="364"/>
        <v>0.25</v>
      </c>
      <c r="D7539" s="36">
        <v>7976.6390000000001</v>
      </c>
      <c r="E7539" s="36">
        <v>17.399999999999999</v>
      </c>
      <c r="F7539" s="37">
        <f t="shared" si="365"/>
        <v>1.2565776180000003</v>
      </c>
      <c r="G7539" s="84">
        <f t="shared" si="366"/>
        <v>1256.5776180000003</v>
      </c>
      <c r="H7539" s="87" t="s">
        <v>22</v>
      </c>
      <c r="I7539" s="91"/>
      <c r="J7539" s="81">
        <v>2925.8049999999998</v>
      </c>
    </row>
    <row r="7540" spans="2:10" ht="21" customHeight="1" x14ac:dyDescent="0.25">
      <c r="B7540" s="69">
        <v>44687</v>
      </c>
      <c r="C7540" s="41">
        <f t="shared" si="364"/>
        <v>0.25</v>
      </c>
      <c r="D7540" s="36">
        <v>7976.0950000000003</v>
      </c>
      <c r="E7540" s="36">
        <v>17.399999999999999</v>
      </c>
      <c r="F7540" s="37">
        <f t="shared" si="365"/>
        <v>1.2573054900000002</v>
      </c>
      <c r="G7540" s="84">
        <f t="shared" si="366"/>
        <v>1257.3054900000002</v>
      </c>
      <c r="H7540" s="87" t="s">
        <v>22</v>
      </c>
      <c r="I7540" s="91"/>
      <c r="J7540" s="81">
        <v>2925.8049999999998</v>
      </c>
    </row>
    <row r="7541" spans="2:10" ht="21" customHeight="1" x14ac:dyDescent="0.25">
      <c r="B7541" s="69">
        <v>44687.25</v>
      </c>
      <c r="C7541" s="41">
        <f t="shared" si="364"/>
        <v>0.25</v>
      </c>
      <c r="D7541" s="36">
        <v>7976.433</v>
      </c>
      <c r="E7541" s="36">
        <v>17.399999999999999</v>
      </c>
      <c r="F7541" s="37">
        <f t="shared" si="365"/>
        <v>1.2568532460000006</v>
      </c>
      <c r="G7541" s="84">
        <f t="shared" si="366"/>
        <v>1256.8532460000006</v>
      </c>
      <c r="H7541" s="87" t="s">
        <v>22</v>
      </c>
      <c r="I7541" s="91"/>
      <c r="J7541" s="81">
        <v>2925.8049999999998</v>
      </c>
    </row>
    <row r="7542" spans="2:10" ht="21" customHeight="1" x14ac:dyDescent="0.25">
      <c r="B7542" s="69">
        <v>44687.5</v>
      </c>
      <c r="C7542" s="41">
        <f t="shared" si="364"/>
        <v>0.25</v>
      </c>
      <c r="D7542" s="36">
        <v>7976.3459999999995</v>
      </c>
      <c r="E7542" s="36">
        <v>17.399999999999999</v>
      </c>
      <c r="F7542" s="37">
        <f t="shared" si="365"/>
        <v>1.2569696520000011</v>
      </c>
      <c r="G7542" s="84">
        <f t="shared" si="366"/>
        <v>1256.9696520000011</v>
      </c>
      <c r="H7542" s="87" t="s">
        <v>22</v>
      </c>
      <c r="I7542" s="91"/>
      <c r="J7542" s="81">
        <v>2925.8049999999998</v>
      </c>
    </row>
    <row r="7543" spans="2:10" ht="21" customHeight="1" x14ac:dyDescent="0.25">
      <c r="B7543" s="69">
        <v>44687.75</v>
      </c>
      <c r="C7543" s="41">
        <f t="shared" si="364"/>
        <v>0.25</v>
      </c>
      <c r="D7543" s="36">
        <v>7976.8310000000001</v>
      </c>
      <c r="E7543" s="36">
        <v>17.399999999999999</v>
      </c>
      <c r="F7543" s="37">
        <f t="shared" si="365"/>
        <v>1.2563207220000003</v>
      </c>
      <c r="G7543" s="84">
        <f t="shared" si="366"/>
        <v>1256.3207220000004</v>
      </c>
      <c r="H7543" s="87" t="s">
        <v>22</v>
      </c>
      <c r="I7543" s="91"/>
      <c r="J7543" s="81">
        <v>2925.8049999999998</v>
      </c>
    </row>
    <row r="7544" spans="2:10" ht="21" customHeight="1" x14ac:dyDescent="0.25">
      <c r="B7544" s="69">
        <v>44688</v>
      </c>
      <c r="C7544" s="41">
        <f t="shared" si="364"/>
        <v>0.25</v>
      </c>
      <c r="D7544" s="36">
        <v>7976.433</v>
      </c>
      <c r="E7544" s="36">
        <v>17.399999999999999</v>
      </c>
      <c r="F7544" s="37">
        <f t="shared" si="365"/>
        <v>1.2568532460000006</v>
      </c>
      <c r="G7544" s="84">
        <f t="shared" si="366"/>
        <v>1256.8532460000006</v>
      </c>
      <c r="H7544" s="87" t="s">
        <v>22</v>
      </c>
      <c r="I7544" s="91"/>
      <c r="J7544" s="81">
        <v>2925.8049999999998</v>
      </c>
    </row>
    <row r="7545" spans="2:10" ht="21" customHeight="1" x14ac:dyDescent="0.25">
      <c r="B7545" s="69">
        <v>44688.25</v>
      </c>
      <c r="C7545" s="41">
        <f t="shared" si="364"/>
        <v>0.25</v>
      </c>
      <c r="D7545" s="36">
        <v>7976.1970000000001</v>
      </c>
      <c r="E7545" s="36">
        <v>17.399999999999999</v>
      </c>
      <c r="F7545" s="37">
        <f t="shared" si="365"/>
        <v>1.2571690140000005</v>
      </c>
      <c r="G7545" s="84">
        <f t="shared" si="366"/>
        <v>1257.1690140000005</v>
      </c>
      <c r="H7545" s="87" t="s">
        <v>22</v>
      </c>
      <c r="I7545" s="91"/>
      <c r="J7545" s="81">
        <v>2925.8049999999998</v>
      </c>
    </row>
    <row r="7546" spans="2:10" ht="21" customHeight="1" x14ac:dyDescent="0.25">
      <c r="B7546" s="69">
        <v>44688.5</v>
      </c>
      <c r="C7546" s="41">
        <f t="shared" si="364"/>
        <v>0.25</v>
      </c>
      <c r="D7546" s="36">
        <v>7976.1390000000001</v>
      </c>
      <c r="E7546" s="36">
        <v>17.399999999999999</v>
      </c>
      <c r="F7546" s="37">
        <f t="shared" si="365"/>
        <v>1.2572466180000004</v>
      </c>
      <c r="G7546" s="84">
        <f t="shared" si="366"/>
        <v>1257.2466180000004</v>
      </c>
      <c r="H7546" s="87" t="s">
        <v>22</v>
      </c>
      <c r="I7546" s="91"/>
      <c r="J7546" s="81">
        <v>2925.8049999999998</v>
      </c>
    </row>
    <row r="7547" spans="2:10" ht="21" customHeight="1" x14ac:dyDescent="0.25">
      <c r="B7547" s="69">
        <v>44688.75</v>
      </c>
      <c r="C7547" s="41">
        <f t="shared" si="364"/>
        <v>0.25</v>
      </c>
      <c r="D7547" s="36">
        <v>7976.8879999999999</v>
      </c>
      <c r="E7547" s="36">
        <v>17.399999999999999</v>
      </c>
      <c r="F7547" s="37">
        <f t="shared" si="365"/>
        <v>1.2562444560000006</v>
      </c>
      <c r="G7547" s="84">
        <f t="shared" si="366"/>
        <v>1256.2444560000006</v>
      </c>
      <c r="H7547" s="87" t="s">
        <v>22</v>
      </c>
      <c r="I7547" s="91"/>
      <c r="J7547" s="81">
        <v>2925.8049999999998</v>
      </c>
    </row>
    <row r="7548" spans="2:10" ht="21" customHeight="1" x14ac:dyDescent="0.25">
      <c r="B7548" s="69">
        <v>44689</v>
      </c>
      <c r="C7548" s="41">
        <f t="shared" si="364"/>
        <v>0.25</v>
      </c>
      <c r="D7548" s="36">
        <v>7976.08</v>
      </c>
      <c r="E7548" s="36">
        <v>17.399999999999999</v>
      </c>
      <c r="F7548" s="37">
        <f t="shared" si="365"/>
        <v>1.2573255600000006</v>
      </c>
      <c r="G7548" s="84">
        <f t="shared" si="366"/>
        <v>1257.3255600000007</v>
      </c>
      <c r="H7548" s="87" t="s">
        <v>22</v>
      </c>
      <c r="I7548" s="91"/>
      <c r="J7548" s="81">
        <v>2925.8049999999998</v>
      </c>
    </row>
    <row r="7549" spans="2:10" ht="21" customHeight="1" x14ac:dyDescent="0.25">
      <c r="B7549" s="69">
        <v>44689.25</v>
      </c>
      <c r="C7549" s="41">
        <f t="shared" si="364"/>
        <v>0.25</v>
      </c>
      <c r="D7549" s="36">
        <v>7977.0349999999999</v>
      </c>
      <c r="E7549" s="36">
        <v>17.399999999999999</v>
      </c>
      <c r="F7549" s="37">
        <f t="shared" si="365"/>
        <v>1.2560477700000008</v>
      </c>
      <c r="G7549" s="84">
        <f t="shared" si="366"/>
        <v>1256.0477700000008</v>
      </c>
      <c r="H7549" s="87" t="s">
        <v>22</v>
      </c>
      <c r="I7549" s="91"/>
      <c r="J7549" s="81">
        <v>2925.8049999999998</v>
      </c>
    </row>
    <row r="7550" spans="2:10" ht="21" customHeight="1" x14ac:dyDescent="0.25">
      <c r="B7550" s="69">
        <v>44689.5</v>
      </c>
      <c r="C7550" s="41">
        <f t="shared" si="364"/>
        <v>0.25</v>
      </c>
      <c r="D7550" s="36">
        <v>7976.2129999999997</v>
      </c>
      <c r="E7550" s="36">
        <v>17.399999999999999</v>
      </c>
      <c r="F7550" s="37">
        <f t="shared" si="365"/>
        <v>1.2571476060000009</v>
      </c>
      <c r="G7550" s="84">
        <f t="shared" si="366"/>
        <v>1257.1476060000009</v>
      </c>
      <c r="H7550" s="87" t="s">
        <v>22</v>
      </c>
      <c r="I7550" s="91"/>
      <c r="J7550" s="81">
        <v>2925.8049999999998</v>
      </c>
    </row>
    <row r="7551" spans="2:10" ht="21" customHeight="1" x14ac:dyDescent="0.25">
      <c r="B7551" s="69">
        <v>44689.75</v>
      </c>
      <c r="C7551" s="41">
        <f t="shared" si="364"/>
        <v>0.25</v>
      </c>
      <c r="D7551" s="36">
        <v>7976.8429999999998</v>
      </c>
      <c r="E7551" s="36">
        <v>17.399999999999999</v>
      </c>
      <c r="F7551" s="37">
        <f t="shared" si="365"/>
        <v>1.2563046660000008</v>
      </c>
      <c r="G7551" s="84">
        <f t="shared" si="366"/>
        <v>1256.3046660000007</v>
      </c>
      <c r="H7551" s="87" t="s">
        <v>22</v>
      </c>
      <c r="I7551" s="91"/>
      <c r="J7551" s="81">
        <v>2925.8049999999998</v>
      </c>
    </row>
    <row r="7552" spans="2:10" ht="21" customHeight="1" x14ac:dyDescent="0.25">
      <c r="B7552" s="69">
        <v>44690</v>
      </c>
      <c r="C7552" s="41">
        <f t="shared" si="364"/>
        <v>0.25</v>
      </c>
      <c r="D7552" s="36">
        <v>7976.683</v>
      </c>
      <c r="E7552" s="36">
        <v>17.399999999999999</v>
      </c>
      <c r="F7552" s="37">
        <f t="shared" si="365"/>
        <v>1.2565187460000005</v>
      </c>
      <c r="G7552" s="84">
        <f t="shared" si="366"/>
        <v>1256.5187460000004</v>
      </c>
      <c r="H7552" s="87" t="s">
        <v>22</v>
      </c>
      <c r="I7552" s="91"/>
      <c r="J7552" s="81">
        <v>2925.8049999999998</v>
      </c>
    </row>
    <row r="7553" spans="2:10" ht="21" customHeight="1" x14ac:dyDescent="0.25">
      <c r="B7553" s="69">
        <v>44690.25</v>
      </c>
      <c r="C7553" s="41">
        <f t="shared" si="364"/>
        <v>0.25</v>
      </c>
      <c r="D7553" s="36">
        <v>7976.7120000000004</v>
      </c>
      <c r="E7553" s="36">
        <v>17.399999999999999</v>
      </c>
      <c r="F7553" s="37">
        <f t="shared" si="365"/>
        <v>1.2564799440000001</v>
      </c>
      <c r="G7553" s="84">
        <f t="shared" si="366"/>
        <v>1256.4799440000002</v>
      </c>
      <c r="H7553" s="87" t="s">
        <v>22</v>
      </c>
      <c r="I7553" s="91"/>
      <c r="J7553" s="81">
        <v>2925.8049999999998</v>
      </c>
    </row>
    <row r="7554" spans="2:10" ht="21" customHeight="1" x14ac:dyDescent="0.25">
      <c r="B7554" s="69">
        <v>44690.5</v>
      </c>
      <c r="C7554" s="41">
        <f t="shared" si="364"/>
        <v>0.25</v>
      </c>
      <c r="D7554" s="36">
        <v>7976.4610000000002</v>
      </c>
      <c r="E7554" s="36">
        <v>17.399999999999999</v>
      </c>
      <c r="F7554" s="37">
        <f t="shared" si="365"/>
        <v>1.2568157820000003</v>
      </c>
      <c r="G7554" s="84">
        <f t="shared" si="366"/>
        <v>1256.8157820000004</v>
      </c>
      <c r="H7554" s="87" t="s">
        <v>22</v>
      </c>
      <c r="I7554" s="91"/>
      <c r="J7554" s="81">
        <v>2925.8049999999998</v>
      </c>
    </row>
    <row r="7555" spans="2:10" ht="21" customHeight="1" x14ac:dyDescent="0.25">
      <c r="B7555" s="69">
        <v>44690.75</v>
      </c>
      <c r="C7555" s="41">
        <f t="shared" si="364"/>
        <v>0.25</v>
      </c>
      <c r="D7555" s="36">
        <v>7976.49</v>
      </c>
      <c r="E7555" s="36">
        <v>17.399999999999999</v>
      </c>
      <c r="F7555" s="37">
        <f t="shared" si="365"/>
        <v>1.2567769800000008</v>
      </c>
      <c r="G7555" s="84">
        <f t="shared" si="366"/>
        <v>1256.7769800000008</v>
      </c>
      <c r="H7555" s="87" t="s">
        <v>22</v>
      </c>
      <c r="I7555" s="91"/>
      <c r="J7555" s="81">
        <v>2925.8049999999998</v>
      </c>
    </row>
    <row r="7556" spans="2:10" ht="21" customHeight="1" x14ac:dyDescent="0.25">
      <c r="B7556" s="69">
        <v>44691</v>
      </c>
      <c r="C7556" s="41">
        <f t="shared" si="364"/>
        <v>0.25</v>
      </c>
      <c r="D7556" s="36">
        <v>7976.5069999999996</v>
      </c>
      <c r="E7556" s="36">
        <v>17.399999999999999</v>
      </c>
      <c r="F7556" s="37">
        <f t="shared" si="365"/>
        <v>1.2567542340000011</v>
      </c>
      <c r="G7556" s="84">
        <f t="shared" si="366"/>
        <v>1256.7542340000011</v>
      </c>
      <c r="H7556" s="87" t="s">
        <v>22</v>
      </c>
      <c r="I7556" s="91"/>
      <c r="J7556" s="81">
        <v>2925.8049999999998</v>
      </c>
    </row>
    <row r="7557" spans="2:10" ht="21" customHeight="1" x14ac:dyDescent="0.25">
      <c r="B7557" s="69">
        <v>44691.25</v>
      </c>
      <c r="C7557" s="41">
        <f t="shared" si="364"/>
        <v>0.25</v>
      </c>
      <c r="D7557" s="36">
        <v>7976.55</v>
      </c>
      <c r="E7557" s="36">
        <v>17.399999999999999</v>
      </c>
      <c r="F7557" s="37">
        <f t="shared" si="365"/>
        <v>1.2566967000000002</v>
      </c>
      <c r="G7557" s="84">
        <f t="shared" si="366"/>
        <v>1256.6967000000002</v>
      </c>
      <c r="H7557" s="87" t="s">
        <v>22</v>
      </c>
      <c r="I7557" s="91"/>
      <c r="J7557" s="81">
        <v>2925.8049999999998</v>
      </c>
    </row>
    <row r="7558" spans="2:10" ht="21" customHeight="1" x14ac:dyDescent="0.25">
      <c r="B7558" s="69">
        <v>44691.5</v>
      </c>
      <c r="C7558" s="41">
        <f t="shared" si="364"/>
        <v>0.25</v>
      </c>
      <c r="D7558" s="36">
        <v>7976.9179999999997</v>
      </c>
      <c r="E7558" s="36">
        <v>17.399999999999999</v>
      </c>
      <c r="F7558" s="37">
        <f t="shared" si="365"/>
        <v>1.2562043160000009</v>
      </c>
      <c r="G7558" s="84">
        <f t="shared" si="366"/>
        <v>1256.204316000001</v>
      </c>
      <c r="H7558" s="87" t="s">
        <v>22</v>
      </c>
      <c r="I7558" s="91"/>
      <c r="J7558" s="81">
        <v>2925.8049999999998</v>
      </c>
    </row>
    <row r="7559" spans="2:10" ht="21" customHeight="1" x14ac:dyDescent="0.25">
      <c r="B7559" s="69">
        <v>44691.75</v>
      </c>
      <c r="C7559" s="41">
        <f t="shared" si="364"/>
        <v>0.25</v>
      </c>
      <c r="D7559" s="36">
        <v>7976.9179999999997</v>
      </c>
      <c r="E7559" s="36">
        <v>17.399999999999999</v>
      </c>
      <c r="F7559" s="37">
        <f t="shared" si="365"/>
        <v>1.2562043160000009</v>
      </c>
      <c r="G7559" s="84">
        <f t="shared" si="366"/>
        <v>1256.204316000001</v>
      </c>
      <c r="H7559" s="87" t="s">
        <v>22</v>
      </c>
      <c r="I7559" s="91"/>
      <c r="J7559" s="81">
        <v>2925.8049999999998</v>
      </c>
    </row>
    <row r="7560" spans="2:10" ht="21" customHeight="1" x14ac:dyDescent="0.25">
      <c r="B7560" s="69">
        <v>44692</v>
      </c>
      <c r="C7560" s="41">
        <f t="shared" si="364"/>
        <v>0.25</v>
      </c>
      <c r="D7560" s="36">
        <v>7976.2709999999997</v>
      </c>
      <c r="E7560" s="36">
        <v>17.399999999999999</v>
      </c>
      <c r="F7560" s="37">
        <f t="shared" si="365"/>
        <v>1.257070002000001</v>
      </c>
      <c r="G7560" s="84">
        <f t="shared" si="366"/>
        <v>1257.0700020000011</v>
      </c>
      <c r="H7560" s="87" t="s">
        <v>22</v>
      </c>
      <c r="I7560" s="91"/>
      <c r="J7560" s="81">
        <v>2925.8049999999998</v>
      </c>
    </row>
    <row r="7561" spans="2:10" ht="21" customHeight="1" x14ac:dyDescent="0.25">
      <c r="B7561" s="69">
        <v>44692.25</v>
      </c>
      <c r="C7561" s="41">
        <f t="shared" si="364"/>
        <v>0.25</v>
      </c>
      <c r="D7561" s="36">
        <v>7976.7709999999997</v>
      </c>
      <c r="E7561" s="36">
        <v>17.399999999999999</v>
      </c>
      <c r="F7561" s="37">
        <f t="shared" si="365"/>
        <v>1.2564010020000009</v>
      </c>
      <c r="G7561" s="84">
        <f t="shared" si="366"/>
        <v>1256.401002000001</v>
      </c>
      <c r="H7561" s="87" t="s">
        <v>22</v>
      </c>
      <c r="I7561" s="91"/>
      <c r="J7561" s="81">
        <v>2925.8049999999998</v>
      </c>
    </row>
    <row r="7562" spans="2:10" ht="21" customHeight="1" x14ac:dyDescent="0.25">
      <c r="B7562" s="69">
        <v>44692.5</v>
      </c>
      <c r="C7562" s="41">
        <f t="shared" si="364"/>
        <v>0.25</v>
      </c>
      <c r="D7562" s="36">
        <v>7977.2560000000003</v>
      </c>
      <c r="E7562" s="36">
        <v>17.399999999999999</v>
      </c>
      <c r="F7562" s="37">
        <f t="shared" si="365"/>
        <v>1.2557520720000002</v>
      </c>
      <c r="G7562" s="84">
        <f t="shared" si="366"/>
        <v>1255.7520720000002</v>
      </c>
      <c r="H7562" s="87" t="s">
        <v>22</v>
      </c>
      <c r="I7562" s="91"/>
      <c r="J7562" s="81">
        <v>2925.8049999999998</v>
      </c>
    </row>
    <row r="7563" spans="2:10" ht="21" customHeight="1" x14ac:dyDescent="0.25">
      <c r="B7563" s="69">
        <v>44692.75</v>
      </c>
      <c r="C7563" s="41">
        <f t="shared" si="364"/>
        <v>0.25</v>
      </c>
      <c r="D7563" s="36">
        <v>7976.8739999999998</v>
      </c>
      <c r="E7563" s="36">
        <v>17.399999999999999</v>
      </c>
      <c r="F7563" s="37">
        <f t="shared" si="365"/>
        <v>1.2562631880000008</v>
      </c>
      <c r="G7563" s="84">
        <f t="shared" si="366"/>
        <v>1256.2631880000008</v>
      </c>
      <c r="H7563" s="87" t="s">
        <v>22</v>
      </c>
      <c r="I7563" s="91"/>
      <c r="J7563" s="81">
        <v>2925.8049999999998</v>
      </c>
    </row>
    <row r="7564" spans="2:10" ht="21" customHeight="1" x14ac:dyDescent="0.25">
      <c r="B7564" s="69">
        <v>44693</v>
      </c>
      <c r="C7564" s="41">
        <f t="shared" si="364"/>
        <v>0.25</v>
      </c>
      <c r="D7564" s="36">
        <v>7976.3</v>
      </c>
      <c r="E7564" s="36">
        <v>17.399999999999999</v>
      </c>
      <c r="F7564" s="37">
        <f t="shared" si="365"/>
        <v>1.2570312000000003</v>
      </c>
      <c r="G7564" s="84">
        <f t="shared" si="366"/>
        <v>1257.0312000000004</v>
      </c>
      <c r="H7564" s="87" t="s">
        <v>22</v>
      </c>
      <c r="I7564" s="91"/>
      <c r="J7564" s="81">
        <v>2925.8049999999998</v>
      </c>
    </row>
    <row r="7565" spans="2:10" ht="21" customHeight="1" x14ac:dyDescent="0.25">
      <c r="B7565" s="69">
        <v>44693.25</v>
      </c>
      <c r="C7565" s="41">
        <f t="shared" si="364"/>
        <v>0.25</v>
      </c>
      <c r="D7565" s="36">
        <v>7976.683</v>
      </c>
      <c r="E7565" s="36">
        <v>17.399999999999999</v>
      </c>
      <c r="F7565" s="37">
        <f t="shared" si="365"/>
        <v>1.2565187460000005</v>
      </c>
      <c r="G7565" s="84">
        <f t="shared" si="366"/>
        <v>1256.5187460000004</v>
      </c>
      <c r="H7565" s="87" t="s">
        <v>22</v>
      </c>
      <c r="I7565" s="91"/>
      <c r="J7565" s="81">
        <v>2925.8049999999998</v>
      </c>
    </row>
    <row r="7566" spans="2:10" ht="21" customHeight="1" x14ac:dyDescent="0.25">
      <c r="B7566" s="69">
        <v>44693.5</v>
      </c>
      <c r="C7566" s="41">
        <f t="shared" si="364"/>
        <v>0.25</v>
      </c>
      <c r="D7566" s="36">
        <v>7976.74</v>
      </c>
      <c r="E7566" s="36">
        <v>17.399999999999999</v>
      </c>
      <c r="F7566" s="37">
        <f t="shared" si="365"/>
        <v>1.2564424800000009</v>
      </c>
      <c r="G7566" s="84">
        <f t="shared" si="366"/>
        <v>1256.4424800000008</v>
      </c>
      <c r="H7566" s="87" t="s">
        <v>22</v>
      </c>
      <c r="I7566" s="91"/>
      <c r="J7566" s="81">
        <v>2925.8049999999998</v>
      </c>
    </row>
    <row r="7567" spans="2:10" ht="21" customHeight="1" x14ac:dyDescent="0.25">
      <c r="B7567" s="69">
        <v>44693.75</v>
      </c>
      <c r="C7567" s="41">
        <f t="shared" si="364"/>
        <v>0.25</v>
      </c>
      <c r="D7567" s="36">
        <v>7976.74</v>
      </c>
      <c r="E7567" s="36">
        <v>17.399999999999999</v>
      </c>
      <c r="F7567" s="37">
        <f t="shared" si="365"/>
        <v>1.2564424800000009</v>
      </c>
      <c r="G7567" s="84">
        <f t="shared" si="366"/>
        <v>1256.4424800000008</v>
      </c>
      <c r="H7567" s="87" t="s">
        <v>22</v>
      </c>
      <c r="I7567" s="91"/>
      <c r="J7567" s="81">
        <v>2925.8049999999998</v>
      </c>
    </row>
    <row r="7568" spans="2:10" ht="21" customHeight="1" x14ac:dyDescent="0.25">
      <c r="B7568" s="69">
        <v>44694</v>
      </c>
      <c r="C7568" s="41">
        <f t="shared" si="364"/>
        <v>0.25</v>
      </c>
      <c r="D7568" s="36">
        <v>7976.375</v>
      </c>
      <c r="E7568" s="36">
        <v>17.399999999999999</v>
      </c>
      <c r="F7568" s="37">
        <f t="shared" si="365"/>
        <v>1.2569308500000005</v>
      </c>
      <c r="G7568" s="84">
        <f t="shared" si="366"/>
        <v>1256.9308500000004</v>
      </c>
      <c r="H7568" s="87" t="s">
        <v>22</v>
      </c>
      <c r="I7568" s="91"/>
      <c r="J7568" s="81">
        <v>2925.8049999999998</v>
      </c>
    </row>
    <row r="7569" spans="2:10" ht="21" customHeight="1" x14ac:dyDescent="0.25">
      <c r="B7569" s="69">
        <v>44694.25</v>
      </c>
      <c r="C7569" s="41">
        <f t="shared" si="364"/>
        <v>0.25</v>
      </c>
      <c r="D7569" s="36">
        <v>7976.5649999999996</v>
      </c>
      <c r="E7569" s="36">
        <v>17.399999999999999</v>
      </c>
      <c r="F7569" s="37">
        <f t="shared" si="365"/>
        <v>1.2566766300000012</v>
      </c>
      <c r="G7569" s="84">
        <f t="shared" si="366"/>
        <v>1256.6766300000013</v>
      </c>
      <c r="H7569" s="87" t="s">
        <v>22</v>
      </c>
      <c r="I7569" s="91"/>
      <c r="J7569" s="81">
        <v>2925.8049999999998</v>
      </c>
    </row>
    <row r="7570" spans="2:10" ht="21" customHeight="1" x14ac:dyDescent="0.25">
      <c r="B7570" s="69">
        <v>44694.5</v>
      </c>
      <c r="C7570" s="41">
        <f t="shared" si="364"/>
        <v>0.25</v>
      </c>
      <c r="D7570" s="36">
        <v>7976.183</v>
      </c>
      <c r="E7570" s="36">
        <v>17.399999999999999</v>
      </c>
      <c r="F7570" s="37">
        <f t="shared" si="365"/>
        <v>1.2571877460000005</v>
      </c>
      <c r="G7570" s="84">
        <f t="shared" si="366"/>
        <v>1257.1877460000005</v>
      </c>
      <c r="H7570" s="87" t="s">
        <v>22</v>
      </c>
      <c r="I7570" s="91"/>
      <c r="J7570" s="81">
        <v>2925.8049999999998</v>
      </c>
    </row>
    <row r="7571" spans="2:10" ht="21" customHeight="1" x14ac:dyDescent="0.25">
      <c r="B7571" s="69">
        <v>44694.75</v>
      </c>
      <c r="C7571" s="41">
        <f t="shared" si="364"/>
        <v>0.25</v>
      </c>
      <c r="D7571" s="36">
        <v>7976.4610000000002</v>
      </c>
      <c r="E7571" s="36">
        <v>17.399999999999999</v>
      </c>
      <c r="F7571" s="37">
        <f t="shared" si="365"/>
        <v>1.2568157820000003</v>
      </c>
      <c r="G7571" s="84">
        <f t="shared" si="366"/>
        <v>1256.8157820000004</v>
      </c>
      <c r="H7571" s="87" t="s">
        <v>22</v>
      </c>
      <c r="I7571" s="91"/>
      <c r="J7571" s="81">
        <v>2925.8049999999998</v>
      </c>
    </row>
    <row r="7572" spans="2:10" ht="21" customHeight="1" x14ac:dyDescent="0.25">
      <c r="B7572" s="69">
        <v>44695</v>
      </c>
      <c r="C7572" s="41">
        <f t="shared" si="364"/>
        <v>0.25</v>
      </c>
      <c r="D7572" s="36">
        <v>7976.9179999999997</v>
      </c>
      <c r="E7572" s="36">
        <v>17.399999999999999</v>
      </c>
      <c r="F7572" s="37">
        <f t="shared" si="365"/>
        <v>1.2562043160000009</v>
      </c>
      <c r="G7572" s="84">
        <f t="shared" si="366"/>
        <v>1256.204316000001</v>
      </c>
      <c r="H7572" s="87" t="s">
        <v>22</v>
      </c>
      <c r="I7572" s="91"/>
      <c r="J7572" s="81">
        <v>2925.8049999999998</v>
      </c>
    </row>
    <row r="7573" spans="2:10" ht="21" customHeight="1" x14ac:dyDescent="0.25">
      <c r="B7573" s="69">
        <v>44695.25</v>
      </c>
      <c r="C7573" s="41">
        <f t="shared" si="364"/>
        <v>0.25</v>
      </c>
      <c r="D7573" s="36">
        <v>7977.241</v>
      </c>
      <c r="E7573" s="36">
        <v>17.399999999999999</v>
      </c>
      <c r="F7573" s="37">
        <f t="shared" si="365"/>
        <v>1.2557721420000005</v>
      </c>
      <c r="G7573" s="84">
        <f t="shared" si="366"/>
        <v>1255.7721420000005</v>
      </c>
      <c r="H7573" s="87" t="s">
        <v>22</v>
      </c>
      <c r="I7573" s="91"/>
      <c r="J7573" s="81">
        <v>2925.8049999999998</v>
      </c>
    </row>
    <row r="7574" spans="2:10" ht="21" customHeight="1" x14ac:dyDescent="0.25">
      <c r="B7574" s="69">
        <v>44695.5</v>
      </c>
      <c r="C7574" s="41">
        <f t="shared" si="364"/>
        <v>0.25</v>
      </c>
      <c r="D7574" s="36">
        <v>7976.8310000000001</v>
      </c>
      <c r="E7574" s="36">
        <v>17.399999999999999</v>
      </c>
      <c r="F7574" s="37">
        <f t="shared" si="365"/>
        <v>1.2563207220000003</v>
      </c>
      <c r="G7574" s="84">
        <f t="shared" si="366"/>
        <v>1256.3207220000004</v>
      </c>
      <c r="H7574" s="87" t="s">
        <v>22</v>
      </c>
      <c r="I7574" s="91"/>
      <c r="J7574" s="81">
        <v>2925.8049999999998</v>
      </c>
    </row>
    <row r="7575" spans="2:10" ht="21" customHeight="1" x14ac:dyDescent="0.25">
      <c r="B7575" s="69">
        <v>44695.75</v>
      </c>
      <c r="C7575" s="41">
        <f t="shared" si="364"/>
        <v>0.25</v>
      </c>
      <c r="D7575" s="36">
        <v>7976.7269999999999</v>
      </c>
      <c r="E7575" s="36">
        <v>17.399999999999999</v>
      </c>
      <c r="F7575" s="37">
        <f t="shared" si="365"/>
        <v>1.2564598740000008</v>
      </c>
      <c r="G7575" s="84">
        <f t="shared" si="366"/>
        <v>1256.4598740000008</v>
      </c>
      <c r="H7575" s="87" t="s">
        <v>22</v>
      </c>
      <c r="I7575" s="91"/>
      <c r="J7575" s="81">
        <v>2925.8049999999998</v>
      </c>
    </row>
    <row r="7576" spans="2:10" ht="21" customHeight="1" x14ac:dyDescent="0.25">
      <c r="B7576" s="69">
        <v>44696</v>
      </c>
      <c r="C7576" s="41">
        <f t="shared" si="364"/>
        <v>0.25</v>
      </c>
      <c r="D7576" s="36">
        <v>7976.7550000000001</v>
      </c>
      <c r="E7576" s="36">
        <v>17.399999999999999</v>
      </c>
      <c r="F7576" s="37">
        <f t="shared" si="365"/>
        <v>1.2564224100000003</v>
      </c>
      <c r="G7576" s="84">
        <f t="shared" si="366"/>
        <v>1256.4224100000004</v>
      </c>
      <c r="H7576" s="87" t="s">
        <v>22</v>
      </c>
      <c r="I7576" s="91"/>
      <c r="J7576" s="81">
        <v>2925.8049999999998</v>
      </c>
    </row>
    <row r="7577" spans="2:10" ht="21" customHeight="1" x14ac:dyDescent="0.25">
      <c r="B7577" s="69">
        <v>44696.25</v>
      </c>
      <c r="C7577" s="41">
        <f t="shared" ref="C7577:C7640" si="367">B7577-B7576</f>
        <v>0.25</v>
      </c>
      <c r="D7577" s="36">
        <v>7977.1980000000003</v>
      </c>
      <c r="E7577" s="36">
        <v>17.399999999999999</v>
      </c>
      <c r="F7577" s="37">
        <f t="shared" si="365"/>
        <v>1.2558296760000001</v>
      </c>
      <c r="G7577" s="84">
        <f t="shared" si="366"/>
        <v>1255.8296760000001</v>
      </c>
      <c r="H7577" s="87" t="s">
        <v>22</v>
      </c>
      <c r="I7577" s="91"/>
      <c r="J7577" s="81">
        <v>2925.8049999999998</v>
      </c>
    </row>
    <row r="7578" spans="2:10" ht="21" customHeight="1" x14ac:dyDescent="0.25">
      <c r="B7578" s="69">
        <v>44696.5</v>
      </c>
      <c r="C7578" s="41">
        <f t="shared" si="367"/>
        <v>0.25</v>
      </c>
      <c r="D7578" s="36">
        <v>7977.1670000000004</v>
      </c>
      <c r="E7578" s="36">
        <v>17.399999999999999</v>
      </c>
      <c r="F7578" s="37">
        <f t="shared" si="365"/>
        <v>1.255871154</v>
      </c>
      <c r="G7578" s="84">
        <f t="shared" si="366"/>
        <v>1255.8711539999999</v>
      </c>
      <c r="H7578" s="87" t="s">
        <v>22</v>
      </c>
      <c r="I7578" s="91"/>
      <c r="J7578" s="81">
        <v>2925.8049999999998</v>
      </c>
    </row>
    <row r="7579" spans="2:10" ht="21" customHeight="1" x14ac:dyDescent="0.25">
      <c r="B7579" s="69">
        <v>44696.75</v>
      </c>
      <c r="C7579" s="41">
        <f t="shared" si="367"/>
        <v>0.25</v>
      </c>
      <c r="D7579" s="36">
        <v>7976.7709999999997</v>
      </c>
      <c r="E7579" s="36">
        <v>17.399999999999999</v>
      </c>
      <c r="F7579" s="37">
        <f t="shared" si="365"/>
        <v>1.2564010020000009</v>
      </c>
      <c r="G7579" s="84">
        <f t="shared" si="366"/>
        <v>1256.401002000001</v>
      </c>
      <c r="H7579" s="87" t="s">
        <v>22</v>
      </c>
      <c r="I7579" s="91"/>
      <c r="J7579" s="81">
        <v>2925.8049999999998</v>
      </c>
    </row>
    <row r="7580" spans="2:10" ht="21" customHeight="1" x14ac:dyDescent="0.25">
      <c r="B7580" s="69">
        <v>44697</v>
      </c>
      <c r="C7580" s="41">
        <f t="shared" si="367"/>
        <v>0.25</v>
      </c>
      <c r="D7580" s="36">
        <v>7976.9759999999997</v>
      </c>
      <c r="E7580" s="36">
        <v>17.399999999999999</v>
      </c>
      <c r="F7580" s="37">
        <f t="shared" si="365"/>
        <v>1.256126712000001</v>
      </c>
      <c r="G7580" s="84">
        <f t="shared" si="366"/>
        <v>1256.1267120000011</v>
      </c>
      <c r="H7580" s="87" t="s">
        <v>22</v>
      </c>
      <c r="I7580" s="91"/>
      <c r="J7580" s="81">
        <v>2925.8049999999998</v>
      </c>
    </row>
    <row r="7581" spans="2:10" ht="21" customHeight="1" x14ac:dyDescent="0.25">
      <c r="B7581" s="69">
        <v>44697.25</v>
      </c>
      <c r="C7581" s="41">
        <f t="shared" si="367"/>
        <v>0.25</v>
      </c>
      <c r="D7581" s="36">
        <v>7977.152</v>
      </c>
      <c r="E7581" s="36">
        <v>17.399999999999999</v>
      </c>
      <c r="F7581" s="37">
        <f t="shared" si="365"/>
        <v>1.2558912240000004</v>
      </c>
      <c r="G7581" s="84">
        <f t="shared" si="366"/>
        <v>1255.8912240000004</v>
      </c>
      <c r="H7581" s="87" t="s">
        <v>22</v>
      </c>
      <c r="I7581" s="91"/>
      <c r="J7581" s="81">
        <v>2925.8049999999998</v>
      </c>
    </row>
    <row r="7582" spans="2:10" ht="21" customHeight="1" x14ac:dyDescent="0.25">
      <c r="B7582" s="69">
        <v>44697.5</v>
      </c>
      <c r="C7582" s="41">
        <f t="shared" si="367"/>
        <v>0.25</v>
      </c>
      <c r="D7582" s="36">
        <v>7977.549</v>
      </c>
      <c r="E7582" s="36">
        <v>17.399999999999999</v>
      </c>
      <c r="F7582" s="37">
        <f t="shared" si="365"/>
        <v>1.2553600380000005</v>
      </c>
      <c r="G7582" s="84">
        <f t="shared" si="366"/>
        <v>1255.3600380000005</v>
      </c>
      <c r="H7582" s="87" t="s">
        <v>22</v>
      </c>
      <c r="I7582" s="91"/>
      <c r="J7582" s="81">
        <v>2925.8049999999998</v>
      </c>
    </row>
    <row r="7583" spans="2:10" ht="21" customHeight="1" x14ac:dyDescent="0.25">
      <c r="B7583" s="69">
        <v>44697.75</v>
      </c>
      <c r="C7583" s="41">
        <f t="shared" si="367"/>
        <v>0.25</v>
      </c>
      <c r="D7583" s="36">
        <v>7977.8289999999997</v>
      </c>
      <c r="E7583" s="36">
        <v>17.399999999999999</v>
      </c>
      <c r="F7583" s="37">
        <f t="shared" si="365"/>
        <v>1.254985398000001</v>
      </c>
      <c r="G7583" s="84">
        <f t="shared" si="366"/>
        <v>1254.9853980000009</v>
      </c>
      <c r="H7583" s="87" t="s">
        <v>22</v>
      </c>
      <c r="I7583" s="91"/>
      <c r="J7583" s="81">
        <v>2925.8049999999998</v>
      </c>
    </row>
    <row r="7584" spans="2:10" ht="21" customHeight="1" x14ac:dyDescent="0.25">
      <c r="B7584" s="69">
        <v>44698</v>
      </c>
      <c r="C7584" s="41">
        <f t="shared" si="367"/>
        <v>0.25</v>
      </c>
      <c r="D7584" s="36">
        <v>7977.6360000000004</v>
      </c>
      <c r="E7584" s="36">
        <v>17.399999999999999</v>
      </c>
      <c r="F7584" s="37">
        <f t="shared" si="365"/>
        <v>1.255243632</v>
      </c>
      <c r="G7584" s="84">
        <f t="shared" si="366"/>
        <v>1255.2436319999999</v>
      </c>
      <c r="H7584" s="87" t="s">
        <v>22</v>
      </c>
      <c r="I7584" s="91"/>
      <c r="J7584" s="81">
        <v>2925.8049999999998</v>
      </c>
    </row>
    <row r="7585" spans="2:10" ht="21" customHeight="1" x14ac:dyDescent="0.25">
      <c r="B7585" s="69">
        <v>44698.25</v>
      </c>
      <c r="C7585" s="41">
        <f t="shared" si="367"/>
        <v>0.25</v>
      </c>
      <c r="D7585" s="36">
        <v>7977.9780000000001</v>
      </c>
      <c r="E7585" s="36">
        <v>17.399999999999999</v>
      </c>
      <c r="F7585" s="37">
        <f t="shared" si="365"/>
        <v>1.2547860360000005</v>
      </c>
      <c r="G7585" s="84">
        <f t="shared" si="366"/>
        <v>1254.7860360000004</v>
      </c>
      <c r="H7585" s="87" t="s">
        <v>22</v>
      </c>
      <c r="I7585" s="91"/>
      <c r="J7585" s="81">
        <v>2925.8049999999998</v>
      </c>
    </row>
    <row r="7586" spans="2:10" ht="21" customHeight="1" x14ac:dyDescent="0.25">
      <c r="B7586" s="69">
        <v>44698.5</v>
      </c>
      <c r="C7586" s="41">
        <f t="shared" si="367"/>
        <v>0.25</v>
      </c>
      <c r="D7586" s="36">
        <v>7977.4030000000002</v>
      </c>
      <c r="E7586" s="36">
        <v>17.399999999999999</v>
      </c>
      <c r="F7586" s="37">
        <f t="shared" si="365"/>
        <v>1.2555553860000002</v>
      </c>
      <c r="G7586" s="84">
        <f t="shared" si="366"/>
        <v>1255.5553860000002</v>
      </c>
      <c r="H7586" s="87" t="s">
        <v>22</v>
      </c>
      <c r="I7586" s="91"/>
      <c r="J7586" s="81">
        <v>2925.8049999999998</v>
      </c>
    </row>
    <row r="7587" spans="2:10" ht="21" customHeight="1" x14ac:dyDescent="0.25">
      <c r="B7587" s="69">
        <v>44698.75</v>
      </c>
      <c r="C7587" s="41">
        <f t="shared" si="367"/>
        <v>0.25</v>
      </c>
      <c r="D7587" s="36">
        <v>7977.6360000000004</v>
      </c>
      <c r="E7587" s="36">
        <v>17.399999999999999</v>
      </c>
      <c r="F7587" s="37">
        <f t="shared" si="365"/>
        <v>1.255243632</v>
      </c>
      <c r="G7587" s="84">
        <f t="shared" si="366"/>
        <v>1255.2436319999999</v>
      </c>
      <c r="H7587" s="87" t="s">
        <v>22</v>
      </c>
      <c r="I7587" s="91"/>
      <c r="J7587" s="81">
        <v>2925.8049999999998</v>
      </c>
    </row>
    <row r="7588" spans="2:10" ht="21" customHeight="1" x14ac:dyDescent="0.25">
      <c r="B7588" s="69">
        <v>44699</v>
      </c>
      <c r="C7588" s="41">
        <f t="shared" si="367"/>
        <v>0.25</v>
      </c>
      <c r="D7588" s="36">
        <v>7977.7110000000002</v>
      </c>
      <c r="E7588" s="36">
        <v>17.399999999999999</v>
      </c>
      <c r="F7588" s="37">
        <f t="shared" si="365"/>
        <v>1.2551432820000001</v>
      </c>
      <c r="G7588" s="84">
        <f t="shared" si="366"/>
        <v>1255.1432820000002</v>
      </c>
      <c r="H7588" s="87" t="s">
        <v>22</v>
      </c>
      <c r="I7588" s="91"/>
      <c r="J7588" s="81">
        <v>2925.8049999999998</v>
      </c>
    </row>
    <row r="7589" spans="2:10" ht="21" customHeight="1" x14ac:dyDescent="0.25">
      <c r="B7589" s="69">
        <v>44699.25</v>
      </c>
      <c r="C7589" s="41">
        <f t="shared" si="367"/>
        <v>0.25</v>
      </c>
      <c r="D7589" s="36">
        <v>7977.241</v>
      </c>
      <c r="E7589" s="36">
        <v>17.399999999999999</v>
      </c>
      <c r="F7589" s="37">
        <f t="shared" si="365"/>
        <v>1.2557721420000005</v>
      </c>
      <c r="G7589" s="84">
        <f t="shared" si="366"/>
        <v>1255.7721420000005</v>
      </c>
      <c r="H7589" s="87" t="s">
        <v>22</v>
      </c>
      <c r="I7589" s="91"/>
      <c r="J7589" s="81">
        <v>2925.8049999999998</v>
      </c>
    </row>
    <row r="7590" spans="2:10" ht="21" customHeight="1" x14ac:dyDescent="0.25">
      <c r="B7590" s="69">
        <v>44699.5</v>
      </c>
      <c r="C7590" s="41">
        <f t="shared" si="367"/>
        <v>0.25</v>
      </c>
      <c r="D7590" s="36">
        <v>7977.9030000000002</v>
      </c>
      <c r="E7590" s="36">
        <v>17.399999999999999</v>
      </c>
      <c r="F7590" s="37">
        <f t="shared" si="365"/>
        <v>1.2548863860000001</v>
      </c>
      <c r="G7590" s="84">
        <f t="shared" si="366"/>
        <v>1254.8863860000001</v>
      </c>
      <c r="H7590" s="87" t="s">
        <v>22</v>
      </c>
      <c r="I7590" s="91"/>
      <c r="J7590" s="81">
        <v>2925.8049999999998</v>
      </c>
    </row>
    <row r="7591" spans="2:10" ht="21" customHeight="1" x14ac:dyDescent="0.25">
      <c r="B7591" s="69">
        <v>44699.75</v>
      </c>
      <c r="C7591" s="41">
        <f t="shared" si="367"/>
        <v>0.25</v>
      </c>
      <c r="D7591" s="36">
        <v>7978.7089999999998</v>
      </c>
      <c r="E7591" s="36">
        <v>17.399999999999999</v>
      </c>
      <c r="F7591" s="37">
        <f t="shared" si="365"/>
        <v>1.2538079580000008</v>
      </c>
      <c r="G7591" s="84">
        <f t="shared" si="366"/>
        <v>1253.8079580000008</v>
      </c>
      <c r="H7591" s="87" t="s">
        <v>22</v>
      </c>
      <c r="I7591" s="91"/>
      <c r="J7591" s="81">
        <v>2925.8049999999998</v>
      </c>
    </row>
    <row r="7592" spans="2:10" ht="21" customHeight="1" x14ac:dyDescent="0.25">
      <c r="B7592" s="69">
        <v>44700</v>
      </c>
      <c r="C7592" s="41">
        <f t="shared" si="367"/>
        <v>0.25</v>
      </c>
      <c r="D7592" s="36">
        <v>7978.2830000000004</v>
      </c>
      <c r="E7592" s="36">
        <v>17.399999999999999</v>
      </c>
      <c r="F7592" s="37">
        <f t="shared" si="365"/>
        <v>1.2543779460000002</v>
      </c>
      <c r="G7592" s="84">
        <f t="shared" si="366"/>
        <v>1254.3779460000003</v>
      </c>
      <c r="H7592" s="87" t="s">
        <v>22</v>
      </c>
      <c r="I7592" s="91"/>
      <c r="J7592" s="81">
        <v>2925.8049999999998</v>
      </c>
    </row>
    <row r="7593" spans="2:10" ht="21" customHeight="1" x14ac:dyDescent="0.25">
      <c r="B7593" s="69">
        <v>44700.25</v>
      </c>
      <c r="C7593" s="41">
        <f t="shared" si="367"/>
        <v>0.25</v>
      </c>
      <c r="D7593" s="36">
        <v>7978.0780000000004</v>
      </c>
      <c r="E7593" s="36">
        <v>17.399999999999999</v>
      </c>
      <c r="F7593" s="37">
        <f t="shared" si="365"/>
        <v>1.2546522360000001</v>
      </c>
      <c r="G7593" s="84">
        <f t="shared" si="366"/>
        <v>1254.6522360000001</v>
      </c>
      <c r="H7593" s="87" t="s">
        <v>22</v>
      </c>
      <c r="I7593" s="91"/>
      <c r="J7593" s="81">
        <v>2925.8049999999998</v>
      </c>
    </row>
    <row r="7594" spans="2:10" ht="21" customHeight="1" x14ac:dyDescent="0.25">
      <c r="B7594" s="69">
        <v>44700.5</v>
      </c>
      <c r="C7594" s="41">
        <f t="shared" si="367"/>
        <v>0.25</v>
      </c>
      <c r="D7594" s="36">
        <v>7978.1080000000002</v>
      </c>
      <c r="E7594" s="36">
        <v>17.399999999999999</v>
      </c>
      <c r="F7594" s="37">
        <f t="shared" si="365"/>
        <v>1.2546120960000002</v>
      </c>
      <c r="G7594" s="84">
        <f t="shared" si="366"/>
        <v>1254.6120960000003</v>
      </c>
      <c r="H7594" s="87" t="s">
        <v>22</v>
      </c>
      <c r="I7594" s="91"/>
      <c r="J7594" s="81">
        <v>2925.8049999999998</v>
      </c>
    </row>
    <row r="7595" spans="2:10" ht="21" customHeight="1" x14ac:dyDescent="0.25">
      <c r="B7595" s="69">
        <v>44700.75</v>
      </c>
      <c r="C7595" s="41">
        <f t="shared" si="367"/>
        <v>0.25</v>
      </c>
      <c r="D7595" s="36">
        <v>7978.3140000000003</v>
      </c>
      <c r="E7595" s="36">
        <v>17.399999999999999</v>
      </c>
      <c r="F7595" s="37">
        <f t="shared" si="365"/>
        <v>1.2543364680000002</v>
      </c>
      <c r="G7595" s="84">
        <f t="shared" si="366"/>
        <v>1254.3364680000002</v>
      </c>
      <c r="H7595" s="87" t="s">
        <v>22</v>
      </c>
      <c r="I7595" s="91"/>
      <c r="J7595" s="81">
        <v>2925.8049999999998</v>
      </c>
    </row>
    <row r="7596" spans="2:10" ht="21" customHeight="1" x14ac:dyDescent="0.25">
      <c r="B7596" s="69">
        <v>44701</v>
      </c>
      <c r="C7596" s="41">
        <f t="shared" si="367"/>
        <v>0.25</v>
      </c>
      <c r="D7596" s="36">
        <v>7978.5339999999997</v>
      </c>
      <c r="E7596" s="36">
        <v>17.399999999999999</v>
      </c>
      <c r="F7596" s="37">
        <f t="shared" si="365"/>
        <v>1.254042108000001</v>
      </c>
      <c r="G7596" s="84">
        <f t="shared" si="366"/>
        <v>1254.042108000001</v>
      </c>
      <c r="H7596" s="87" t="s">
        <v>22</v>
      </c>
      <c r="I7596" s="91"/>
      <c r="J7596" s="81">
        <v>2925.8049999999998</v>
      </c>
    </row>
    <row r="7597" spans="2:10" ht="21" customHeight="1" x14ac:dyDescent="0.25">
      <c r="B7597" s="69">
        <v>44701.25</v>
      </c>
      <c r="C7597" s="41">
        <f t="shared" si="367"/>
        <v>0.25</v>
      </c>
      <c r="D7597" s="36">
        <v>7978.0349999999999</v>
      </c>
      <c r="E7597" s="36">
        <v>17.399999999999999</v>
      </c>
      <c r="F7597" s="37">
        <f t="shared" si="365"/>
        <v>1.2547097700000007</v>
      </c>
      <c r="G7597" s="84">
        <f t="shared" si="366"/>
        <v>1254.7097700000006</v>
      </c>
      <c r="H7597" s="87" t="s">
        <v>22</v>
      </c>
      <c r="I7597" s="91"/>
      <c r="J7597" s="81">
        <v>2925.8049999999998</v>
      </c>
    </row>
    <row r="7598" spans="2:10" ht="21" customHeight="1" x14ac:dyDescent="0.25">
      <c r="B7598" s="69">
        <v>44701.5</v>
      </c>
      <c r="C7598" s="41">
        <f t="shared" si="367"/>
        <v>0.25</v>
      </c>
      <c r="D7598" s="36">
        <v>7978.2979999999998</v>
      </c>
      <c r="E7598" s="36">
        <v>17.399999999999999</v>
      </c>
      <c r="F7598" s="37">
        <f t="shared" si="365"/>
        <v>1.2543578760000009</v>
      </c>
      <c r="G7598" s="84">
        <f t="shared" si="366"/>
        <v>1254.3578760000009</v>
      </c>
      <c r="H7598" s="87" t="s">
        <v>22</v>
      </c>
      <c r="I7598" s="91"/>
      <c r="J7598" s="81">
        <v>2925.8049999999998</v>
      </c>
    </row>
    <row r="7599" spans="2:10" ht="21" customHeight="1" x14ac:dyDescent="0.25">
      <c r="B7599" s="69">
        <v>44701.75</v>
      </c>
      <c r="C7599" s="41">
        <f t="shared" si="367"/>
        <v>0.25</v>
      </c>
      <c r="D7599" s="36">
        <v>7978.0919999999996</v>
      </c>
      <c r="E7599" s="36">
        <v>17.399999999999999</v>
      </c>
      <c r="F7599" s="37">
        <f t="shared" si="365"/>
        <v>1.254633504000001</v>
      </c>
      <c r="G7599" s="84">
        <f t="shared" si="366"/>
        <v>1254.633504000001</v>
      </c>
      <c r="H7599" s="87" t="s">
        <v>22</v>
      </c>
      <c r="I7599" s="91"/>
      <c r="J7599" s="81">
        <v>2925.8049999999998</v>
      </c>
    </row>
    <row r="7600" spans="2:10" ht="21" customHeight="1" x14ac:dyDescent="0.25">
      <c r="B7600" s="69">
        <v>44702</v>
      </c>
      <c r="C7600" s="41">
        <f t="shared" si="367"/>
        <v>0.25</v>
      </c>
      <c r="D7600" s="36">
        <v>7977.6819999999998</v>
      </c>
      <c r="E7600" s="36">
        <v>17.399999999999999</v>
      </c>
      <c r="F7600" s="37">
        <f t="shared" si="365"/>
        <v>1.2551820840000008</v>
      </c>
      <c r="G7600" s="84">
        <f t="shared" si="366"/>
        <v>1255.1820840000007</v>
      </c>
      <c r="H7600" s="87" t="s">
        <v>22</v>
      </c>
      <c r="I7600" s="91"/>
      <c r="J7600" s="81">
        <v>2925.8049999999998</v>
      </c>
    </row>
    <row r="7601" spans="2:10" ht="21" customHeight="1" x14ac:dyDescent="0.25">
      <c r="B7601" s="69">
        <v>44702.25</v>
      </c>
      <c r="C7601" s="41">
        <f t="shared" si="367"/>
        <v>0.25</v>
      </c>
      <c r="D7601" s="36">
        <v>7977.9889999999996</v>
      </c>
      <c r="E7601" s="36">
        <v>17.399999999999999</v>
      </c>
      <c r="F7601" s="37">
        <f t="shared" ref="F7601:F7664" si="368">+$D$19*(D7601-$D$12)+$D$20*(E7601-$E$12)</f>
        <v>1.2547713180000011</v>
      </c>
      <c r="G7601" s="84">
        <f t="shared" ref="G7601:G7664" si="369">F7601*1000</f>
        <v>1254.771318000001</v>
      </c>
      <c r="H7601" s="87" t="s">
        <v>22</v>
      </c>
      <c r="I7601" s="91"/>
      <c r="J7601" s="81">
        <v>2925.8049999999998</v>
      </c>
    </row>
    <row r="7602" spans="2:10" ht="21" customHeight="1" x14ac:dyDescent="0.25">
      <c r="B7602" s="69">
        <v>44702.5</v>
      </c>
      <c r="C7602" s="41">
        <f t="shared" si="367"/>
        <v>0.25</v>
      </c>
      <c r="D7602" s="36">
        <v>7978.4459999999999</v>
      </c>
      <c r="E7602" s="36">
        <v>17.399999999999999</v>
      </c>
      <c r="F7602" s="37">
        <f t="shared" si="368"/>
        <v>1.2541598520000006</v>
      </c>
      <c r="G7602" s="84">
        <f t="shared" si="369"/>
        <v>1254.1598520000007</v>
      </c>
      <c r="H7602" s="87" t="s">
        <v>22</v>
      </c>
      <c r="I7602" s="91"/>
      <c r="J7602" s="81">
        <v>2925.8049999999998</v>
      </c>
    </row>
    <row r="7603" spans="2:10" ht="21" customHeight="1" x14ac:dyDescent="0.25">
      <c r="B7603" s="69">
        <v>44702.75</v>
      </c>
      <c r="C7603" s="41">
        <f t="shared" si="367"/>
        <v>0.25</v>
      </c>
      <c r="D7603" s="36">
        <v>7978.24</v>
      </c>
      <c r="E7603" s="36">
        <v>17.399999999999999</v>
      </c>
      <c r="F7603" s="37">
        <f t="shared" si="368"/>
        <v>1.2544354800000008</v>
      </c>
      <c r="G7603" s="84">
        <f t="shared" si="369"/>
        <v>1254.4354800000008</v>
      </c>
      <c r="H7603" s="87" t="s">
        <v>22</v>
      </c>
      <c r="I7603" s="91"/>
      <c r="J7603" s="81">
        <v>2925.8049999999998</v>
      </c>
    </row>
    <row r="7604" spans="2:10" ht="21" customHeight="1" x14ac:dyDescent="0.25">
      <c r="B7604" s="69">
        <v>44703</v>
      </c>
      <c r="C7604" s="41">
        <f t="shared" si="367"/>
        <v>0.25</v>
      </c>
      <c r="D7604" s="36">
        <v>7977.9470000000001</v>
      </c>
      <c r="E7604" s="36">
        <v>17.399999999999999</v>
      </c>
      <c r="F7604" s="37">
        <f t="shared" si="368"/>
        <v>1.2548275140000005</v>
      </c>
      <c r="G7604" s="84">
        <f t="shared" si="369"/>
        <v>1254.8275140000005</v>
      </c>
      <c r="H7604" s="87" t="s">
        <v>22</v>
      </c>
      <c r="I7604" s="91"/>
      <c r="J7604" s="81">
        <v>2925.8049999999998</v>
      </c>
    </row>
    <row r="7605" spans="2:10" ht="21" customHeight="1" x14ac:dyDescent="0.25">
      <c r="B7605" s="69">
        <v>44703.25</v>
      </c>
      <c r="C7605" s="41">
        <f t="shared" si="367"/>
        <v>0.25</v>
      </c>
      <c r="D7605" s="36">
        <v>7978.24</v>
      </c>
      <c r="E7605" s="36">
        <v>17.399999999999999</v>
      </c>
      <c r="F7605" s="37">
        <f t="shared" si="368"/>
        <v>1.2544354800000008</v>
      </c>
      <c r="G7605" s="84">
        <f t="shared" si="369"/>
        <v>1254.4354800000008</v>
      </c>
      <c r="H7605" s="87" t="s">
        <v>22</v>
      </c>
      <c r="I7605" s="91"/>
      <c r="J7605" s="81">
        <v>2925.8049999999998</v>
      </c>
    </row>
    <row r="7606" spans="2:10" ht="21" customHeight="1" x14ac:dyDescent="0.25">
      <c r="B7606" s="69">
        <v>44703.5</v>
      </c>
      <c r="C7606" s="41">
        <f t="shared" si="367"/>
        <v>0.25</v>
      </c>
      <c r="D7606" s="36">
        <v>7978.3429999999998</v>
      </c>
      <c r="E7606" s="36">
        <v>17.399999999999999</v>
      </c>
      <c r="F7606" s="37">
        <f t="shared" si="368"/>
        <v>1.2542976660000007</v>
      </c>
      <c r="G7606" s="84">
        <f t="shared" si="369"/>
        <v>1254.2976660000006</v>
      </c>
      <c r="H7606" s="87" t="s">
        <v>22</v>
      </c>
      <c r="I7606" s="91"/>
      <c r="J7606" s="81">
        <v>2925.8049999999998</v>
      </c>
    </row>
    <row r="7607" spans="2:10" ht="21" customHeight="1" x14ac:dyDescent="0.25">
      <c r="B7607" s="69">
        <v>44703.75</v>
      </c>
      <c r="C7607" s="41">
        <f t="shared" si="367"/>
        <v>0.25</v>
      </c>
      <c r="D7607" s="36">
        <v>7978.3140000000003</v>
      </c>
      <c r="E7607" s="36">
        <v>17.399999999999999</v>
      </c>
      <c r="F7607" s="37">
        <f t="shared" si="368"/>
        <v>1.2543364680000002</v>
      </c>
      <c r="G7607" s="84">
        <f t="shared" si="369"/>
        <v>1254.3364680000002</v>
      </c>
      <c r="H7607" s="87" t="s">
        <v>22</v>
      </c>
      <c r="I7607" s="91"/>
      <c r="J7607" s="81">
        <v>2925.8049999999998</v>
      </c>
    </row>
    <row r="7608" spans="2:10" ht="21" customHeight="1" x14ac:dyDescent="0.25">
      <c r="B7608" s="69">
        <v>44704</v>
      </c>
      <c r="C7608" s="41">
        <f t="shared" si="367"/>
        <v>0.25</v>
      </c>
      <c r="D7608" s="36">
        <v>7978.152</v>
      </c>
      <c r="E7608" s="36">
        <v>17.399999999999999</v>
      </c>
      <c r="F7608" s="37">
        <f t="shared" si="368"/>
        <v>1.2545532240000006</v>
      </c>
      <c r="G7608" s="84">
        <f t="shared" si="369"/>
        <v>1254.5532240000007</v>
      </c>
      <c r="H7608" s="87" t="s">
        <v>22</v>
      </c>
      <c r="I7608" s="91"/>
      <c r="J7608" s="81">
        <v>2925.8049999999998</v>
      </c>
    </row>
    <row r="7609" spans="2:10" ht="21" customHeight="1" x14ac:dyDescent="0.25">
      <c r="B7609" s="69">
        <v>44704.25</v>
      </c>
      <c r="C7609" s="41">
        <f t="shared" si="367"/>
        <v>0.25</v>
      </c>
      <c r="D7609" s="36">
        <v>7977.9470000000001</v>
      </c>
      <c r="E7609" s="36">
        <v>17.399999999999999</v>
      </c>
      <c r="F7609" s="37">
        <f t="shared" si="368"/>
        <v>1.2548275140000005</v>
      </c>
      <c r="G7609" s="84">
        <f t="shared" si="369"/>
        <v>1254.8275140000005</v>
      </c>
      <c r="H7609" s="87" t="s">
        <v>22</v>
      </c>
      <c r="I7609" s="91"/>
      <c r="J7609" s="81">
        <v>2925.8049999999998</v>
      </c>
    </row>
    <row r="7610" spans="2:10" ht="21" customHeight="1" x14ac:dyDescent="0.25">
      <c r="B7610" s="69">
        <v>44704.5</v>
      </c>
      <c r="C7610" s="41">
        <f t="shared" si="367"/>
        <v>0.25</v>
      </c>
      <c r="D7610" s="36">
        <v>7978.1369999999997</v>
      </c>
      <c r="E7610" s="36">
        <v>17.399999999999999</v>
      </c>
      <c r="F7610" s="37">
        <f t="shared" si="368"/>
        <v>1.2545732940000009</v>
      </c>
      <c r="G7610" s="84">
        <f t="shared" si="369"/>
        <v>1254.5732940000009</v>
      </c>
      <c r="H7610" s="87" t="s">
        <v>22</v>
      </c>
      <c r="I7610" s="91"/>
      <c r="J7610" s="81">
        <v>2925.8049999999998</v>
      </c>
    </row>
    <row r="7611" spans="2:10" ht="21" customHeight="1" x14ac:dyDescent="0.25">
      <c r="B7611" s="69">
        <v>44704.75</v>
      </c>
      <c r="C7611" s="41">
        <f t="shared" si="367"/>
        <v>0.25</v>
      </c>
      <c r="D7611" s="36">
        <v>7978.4459999999999</v>
      </c>
      <c r="E7611" s="36">
        <v>17.399999999999999</v>
      </c>
      <c r="F7611" s="37">
        <f t="shared" si="368"/>
        <v>1.2541598520000006</v>
      </c>
      <c r="G7611" s="84">
        <f t="shared" si="369"/>
        <v>1254.1598520000007</v>
      </c>
      <c r="H7611" s="87" t="s">
        <v>22</v>
      </c>
      <c r="I7611" s="91"/>
      <c r="J7611" s="81">
        <v>2925.8049999999998</v>
      </c>
    </row>
    <row r="7612" spans="2:10" ht="21" customHeight="1" x14ac:dyDescent="0.25">
      <c r="B7612" s="69">
        <v>44705</v>
      </c>
      <c r="C7612" s="41">
        <f t="shared" si="367"/>
        <v>0.25</v>
      </c>
      <c r="D7612" s="36">
        <v>7978.3850000000002</v>
      </c>
      <c r="E7612" s="36">
        <v>17.399999999999999</v>
      </c>
      <c r="F7612" s="37">
        <f t="shared" si="368"/>
        <v>1.2542414700000002</v>
      </c>
      <c r="G7612" s="84">
        <f t="shared" si="369"/>
        <v>1254.2414700000002</v>
      </c>
      <c r="H7612" s="87" t="s">
        <v>22</v>
      </c>
      <c r="I7612" s="91"/>
      <c r="J7612" s="81">
        <v>2925.8049999999998</v>
      </c>
    </row>
    <row r="7613" spans="2:10" ht="21" customHeight="1" x14ac:dyDescent="0.25">
      <c r="B7613" s="69">
        <v>44705.25</v>
      </c>
      <c r="C7613" s="41">
        <f t="shared" si="367"/>
        <v>0.25</v>
      </c>
      <c r="D7613" s="36">
        <v>7978.6660000000002</v>
      </c>
      <c r="E7613" s="36">
        <v>17.399999999999999</v>
      </c>
      <c r="F7613" s="37">
        <f t="shared" si="368"/>
        <v>1.2538654920000003</v>
      </c>
      <c r="G7613" s="84">
        <f t="shared" si="369"/>
        <v>1253.8654920000004</v>
      </c>
      <c r="H7613" s="87" t="s">
        <v>22</v>
      </c>
      <c r="I7613" s="91"/>
      <c r="J7613" s="81">
        <v>2925.8049999999998</v>
      </c>
    </row>
    <row r="7614" spans="2:10" ht="21" customHeight="1" x14ac:dyDescent="0.25">
      <c r="B7614" s="69">
        <v>44705.5</v>
      </c>
      <c r="C7614" s="41">
        <f t="shared" si="367"/>
        <v>0.25</v>
      </c>
      <c r="D7614" s="36">
        <v>7978.4750000000004</v>
      </c>
      <c r="E7614" s="36">
        <v>17.399999999999999</v>
      </c>
      <c r="F7614" s="37">
        <f t="shared" si="368"/>
        <v>1.2541210500000002</v>
      </c>
      <c r="G7614" s="84">
        <f t="shared" si="369"/>
        <v>1254.1210500000002</v>
      </c>
      <c r="H7614" s="87" t="s">
        <v>22</v>
      </c>
      <c r="I7614" s="91"/>
      <c r="J7614" s="81">
        <v>2925.8049999999998</v>
      </c>
    </row>
    <row r="7615" spans="2:10" ht="21" customHeight="1" x14ac:dyDescent="0.25">
      <c r="B7615" s="69">
        <v>44705.75</v>
      </c>
      <c r="C7615" s="41">
        <f t="shared" si="367"/>
        <v>0.25</v>
      </c>
      <c r="D7615" s="36">
        <v>7978.46</v>
      </c>
      <c r="E7615" s="36">
        <v>17.399999999999999</v>
      </c>
      <c r="F7615" s="37">
        <f t="shared" si="368"/>
        <v>1.2541411200000006</v>
      </c>
      <c r="G7615" s="84">
        <f t="shared" si="369"/>
        <v>1254.1411200000005</v>
      </c>
      <c r="H7615" s="87" t="s">
        <v>22</v>
      </c>
      <c r="I7615" s="91"/>
      <c r="J7615" s="81">
        <v>2925.8049999999998</v>
      </c>
    </row>
    <row r="7616" spans="2:10" ht="21" customHeight="1" x14ac:dyDescent="0.25">
      <c r="B7616" s="69">
        <v>44706</v>
      </c>
      <c r="C7616" s="41">
        <f t="shared" si="367"/>
        <v>0.25</v>
      </c>
      <c r="D7616" s="36">
        <v>7978.74</v>
      </c>
      <c r="E7616" s="36">
        <v>17.399999999999999</v>
      </c>
      <c r="F7616" s="37">
        <f t="shared" si="368"/>
        <v>1.2537664800000008</v>
      </c>
      <c r="G7616" s="84">
        <f t="shared" si="369"/>
        <v>1253.7664800000007</v>
      </c>
      <c r="H7616" s="87" t="s">
        <v>22</v>
      </c>
      <c r="I7616" s="91"/>
      <c r="J7616" s="81">
        <v>2925.8049999999998</v>
      </c>
    </row>
    <row r="7617" spans="2:10" ht="21" customHeight="1" x14ac:dyDescent="0.25">
      <c r="B7617" s="69">
        <v>44706.25</v>
      </c>
      <c r="C7617" s="41">
        <f t="shared" si="367"/>
        <v>0.25</v>
      </c>
      <c r="D7617" s="36">
        <v>7978.6959999999999</v>
      </c>
      <c r="E7617" s="36">
        <v>17.399999999999999</v>
      </c>
      <c r="F7617" s="37">
        <f t="shared" si="368"/>
        <v>1.2538253520000007</v>
      </c>
      <c r="G7617" s="84">
        <f t="shared" si="369"/>
        <v>1253.8253520000007</v>
      </c>
      <c r="H7617" s="87" t="s">
        <v>22</v>
      </c>
      <c r="I7617" s="91"/>
      <c r="J7617" s="81">
        <v>2925.8049999999998</v>
      </c>
    </row>
    <row r="7618" spans="2:10" ht="21" customHeight="1" x14ac:dyDescent="0.25">
      <c r="B7618" s="69">
        <v>44706.5</v>
      </c>
      <c r="C7618" s="41">
        <f t="shared" si="367"/>
        <v>0.25</v>
      </c>
      <c r="D7618" s="36">
        <v>7978.68</v>
      </c>
      <c r="E7618" s="36">
        <v>17.399999999999999</v>
      </c>
      <c r="F7618" s="37">
        <f t="shared" si="368"/>
        <v>1.2538467600000003</v>
      </c>
      <c r="G7618" s="84">
        <f t="shared" si="369"/>
        <v>1253.8467600000004</v>
      </c>
      <c r="H7618" s="87" t="s">
        <v>22</v>
      </c>
      <c r="I7618" s="91"/>
      <c r="J7618" s="81">
        <v>2925.8049999999998</v>
      </c>
    </row>
    <row r="7619" spans="2:10" ht="21" customHeight="1" x14ac:dyDescent="0.25">
      <c r="B7619" s="69">
        <v>44706.75</v>
      </c>
      <c r="C7619" s="41">
        <f t="shared" si="367"/>
        <v>0.25</v>
      </c>
      <c r="D7619" s="36">
        <v>7978.5770000000002</v>
      </c>
      <c r="E7619" s="36">
        <v>17.399999999999999</v>
      </c>
      <c r="F7619" s="37">
        <f t="shared" si="368"/>
        <v>1.2539845740000002</v>
      </c>
      <c r="G7619" s="84">
        <f t="shared" si="369"/>
        <v>1253.9845740000003</v>
      </c>
      <c r="H7619" s="87" t="s">
        <v>22</v>
      </c>
      <c r="I7619" s="91"/>
      <c r="J7619" s="81">
        <v>2925.8049999999998</v>
      </c>
    </row>
    <row r="7620" spans="2:10" ht="21" customHeight="1" x14ac:dyDescent="0.25">
      <c r="B7620" s="69">
        <v>44707</v>
      </c>
      <c r="C7620" s="41">
        <f t="shared" si="367"/>
        <v>0.25</v>
      </c>
      <c r="D7620" s="36">
        <v>7978.9309999999996</v>
      </c>
      <c r="E7620" s="36">
        <v>17.399999999999999</v>
      </c>
      <c r="F7620" s="37">
        <f t="shared" si="368"/>
        <v>1.2535109220000011</v>
      </c>
      <c r="G7620" s="84">
        <f t="shared" si="369"/>
        <v>1253.5109220000011</v>
      </c>
      <c r="H7620" s="87" t="s">
        <v>22</v>
      </c>
      <c r="I7620" s="91"/>
      <c r="J7620" s="81">
        <v>2925.8049999999998</v>
      </c>
    </row>
    <row r="7621" spans="2:10" ht="21" customHeight="1" x14ac:dyDescent="0.25">
      <c r="B7621" s="69">
        <v>44707.25</v>
      </c>
      <c r="C7621" s="41">
        <f t="shared" si="367"/>
        <v>0.25</v>
      </c>
      <c r="D7621" s="36">
        <v>7978.5919999999996</v>
      </c>
      <c r="E7621" s="36">
        <v>17.399999999999999</v>
      </c>
      <c r="F7621" s="37">
        <f t="shared" si="368"/>
        <v>1.2539645040000011</v>
      </c>
      <c r="G7621" s="84">
        <f t="shared" si="369"/>
        <v>1253.9645040000012</v>
      </c>
      <c r="H7621" s="87" t="s">
        <v>22</v>
      </c>
      <c r="I7621" s="91"/>
      <c r="J7621" s="81">
        <v>2925.8049999999998</v>
      </c>
    </row>
    <row r="7622" spans="2:10" ht="21" customHeight="1" x14ac:dyDescent="0.25">
      <c r="B7622" s="69">
        <v>44707.5</v>
      </c>
      <c r="C7622" s="41">
        <f t="shared" si="367"/>
        <v>0.25</v>
      </c>
      <c r="D7622" s="36">
        <v>7978.1959999999999</v>
      </c>
      <c r="E7622" s="36">
        <v>17.399999999999999</v>
      </c>
      <c r="F7622" s="37">
        <f t="shared" si="368"/>
        <v>1.2544943520000007</v>
      </c>
      <c r="G7622" s="84">
        <f t="shared" si="369"/>
        <v>1254.4943520000006</v>
      </c>
      <c r="H7622" s="87" t="s">
        <v>22</v>
      </c>
      <c r="I7622" s="91"/>
      <c r="J7622" s="81">
        <v>2925.8049999999998</v>
      </c>
    </row>
    <row r="7623" spans="2:10" ht="21" customHeight="1" x14ac:dyDescent="0.25">
      <c r="B7623" s="69">
        <v>44707.75</v>
      </c>
      <c r="C7623" s="41">
        <f t="shared" si="367"/>
        <v>0.25</v>
      </c>
      <c r="D7623" s="36">
        <v>7978.74</v>
      </c>
      <c r="E7623" s="36">
        <v>17.399999999999999</v>
      </c>
      <c r="F7623" s="37">
        <f t="shared" si="368"/>
        <v>1.2537664800000008</v>
      </c>
      <c r="G7623" s="84">
        <f t="shared" si="369"/>
        <v>1253.7664800000007</v>
      </c>
      <c r="H7623" s="87" t="s">
        <v>22</v>
      </c>
      <c r="I7623" s="91"/>
      <c r="J7623" s="81">
        <v>2925.8049999999998</v>
      </c>
    </row>
    <row r="7624" spans="2:10" ht="21" customHeight="1" x14ac:dyDescent="0.25">
      <c r="B7624" s="69">
        <v>44708</v>
      </c>
      <c r="C7624" s="41">
        <f t="shared" si="367"/>
        <v>0.25</v>
      </c>
      <c r="D7624" s="36">
        <v>7978.52</v>
      </c>
      <c r="E7624" s="36">
        <v>17.399999999999999</v>
      </c>
      <c r="F7624" s="37">
        <f t="shared" si="368"/>
        <v>1.25406084</v>
      </c>
      <c r="G7624" s="84">
        <f t="shared" si="369"/>
        <v>1254.0608399999999</v>
      </c>
      <c r="H7624" s="87" t="s">
        <v>22</v>
      </c>
      <c r="I7624" s="91"/>
      <c r="J7624" s="81">
        <v>2925.8049999999998</v>
      </c>
    </row>
    <row r="7625" spans="2:10" ht="21" customHeight="1" x14ac:dyDescent="0.25">
      <c r="B7625" s="69">
        <v>44708.25</v>
      </c>
      <c r="C7625" s="41">
        <f t="shared" si="367"/>
        <v>0.25</v>
      </c>
      <c r="D7625" s="36">
        <v>7977.8289999999997</v>
      </c>
      <c r="E7625" s="36">
        <v>17.399999999999999</v>
      </c>
      <c r="F7625" s="37">
        <f t="shared" si="368"/>
        <v>1.254985398000001</v>
      </c>
      <c r="G7625" s="84">
        <f t="shared" si="369"/>
        <v>1254.9853980000009</v>
      </c>
      <c r="H7625" s="87" t="s">
        <v>22</v>
      </c>
      <c r="I7625" s="91"/>
      <c r="J7625" s="81">
        <v>2925.8049999999998</v>
      </c>
    </row>
    <row r="7626" spans="2:10" ht="21" customHeight="1" x14ac:dyDescent="0.25">
      <c r="B7626" s="69">
        <v>44708.5</v>
      </c>
      <c r="C7626" s="41">
        <f t="shared" si="367"/>
        <v>0.25</v>
      </c>
      <c r="D7626" s="36">
        <v>7977.9170000000004</v>
      </c>
      <c r="E7626" s="36">
        <v>17.399999999999999</v>
      </c>
      <c r="F7626" s="37">
        <f t="shared" si="368"/>
        <v>1.2548676540000001</v>
      </c>
      <c r="G7626" s="84">
        <f t="shared" si="369"/>
        <v>1254.8676540000001</v>
      </c>
      <c r="H7626" s="87" t="s">
        <v>22</v>
      </c>
      <c r="I7626" s="91"/>
      <c r="J7626" s="81">
        <v>2925.8049999999998</v>
      </c>
    </row>
    <row r="7627" spans="2:10" ht="21" customHeight="1" x14ac:dyDescent="0.25">
      <c r="B7627" s="69">
        <v>44708.75</v>
      </c>
      <c r="C7627" s="41">
        <f t="shared" si="367"/>
        <v>0.25</v>
      </c>
      <c r="D7627" s="36">
        <v>7978.7979999999998</v>
      </c>
      <c r="E7627" s="36">
        <v>17.399999999999999</v>
      </c>
      <c r="F7627" s="37">
        <f t="shared" si="368"/>
        <v>1.2536888760000009</v>
      </c>
      <c r="G7627" s="84">
        <f t="shared" si="369"/>
        <v>1253.6888760000008</v>
      </c>
      <c r="H7627" s="87" t="s">
        <v>22</v>
      </c>
      <c r="I7627" s="91"/>
      <c r="J7627" s="81">
        <v>2925.8049999999998</v>
      </c>
    </row>
    <row r="7628" spans="2:10" ht="21" customHeight="1" x14ac:dyDescent="0.25">
      <c r="B7628" s="69">
        <v>44709</v>
      </c>
      <c r="C7628" s="41">
        <f t="shared" si="367"/>
        <v>0.25</v>
      </c>
      <c r="D7628" s="36">
        <v>7978.152</v>
      </c>
      <c r="E7628" s="36">
        <v>17.399999999999999</v>
      </c>
      <c r="F7628" s="37">
        <f t="shared" si="368"/>
        <v>1.2545532240000006</v>
      </c>
      <c r="G7628" s="84">
        <f t="shared" si="369"/>
        <v>1254.5532240000007</v>
      </c>
      <c r="H7628" s="87" t="s">
        <v>22</v>
      </c>
      <c r="I7628" s="91"/>
      <c r="J7628" s="81">
        <v>2925.8049999999998</v>
      </c>
    </row>
    <row r="7629" spans="2:10" ht="21" customHeight="1" x14ac:dyDescent="0.25">
      <c r="B7629" s="69">
        <v>44709.25</v>
      </c>
      <c r="C7629" s="41">
        <f t="shared" si="367"/>
        <v>0.25</v>
      </c>
      <c r="D7629" s="36">
        <v>7978.9449999999997</v>
      </c>
      <c r="E7629" s="36">
        <v>17.399999999999999</v>
      </c>
      <c r="F7629" s="37">
        <f t="shared" si="368"/>
        <v>1.2534921900000009</v>
      </c>
      <c r="G7629" s="84">
        <f t="shared" si="369"/>
        <v>1253.4921900000008</v>
      </c>
      <c r="H7629" s="87" t="s">
        <v>22</v>
      </c>
      <c r="I7629" s="91"/>
      <c r="J7629" s="81">
        <v>2925.8049999999998</v>
      </c>
    </row>
    <row r="7630" spans="2:10" ht="21" customHeight="1" x14ac:dyDescent="0.25">
      <c r="B7630" s="69">
        <v>44709.5</v>
      </c>
      <c r="C7630" s="41">
        <f t="shared" si="367"/>
        <v>0.25</v>
      </c>
      <c r="D7630" s="36">
        <v>7978.2539999999999</v>
      </c>
      <c r="E7630" s="36">
        <v>17.399999999999999</v>
      </c>
      <c r="F7630" s="37">
        <f t="shared" si="368"/>
        <v>1.2544167480000006</v>
      </c>
      <c r="G7630" s="84">
        <f t="shared" si="369"/>
        <v>1254.4167480000006</v>
      </c>
      <c r="H7630" s="87" t="s">
        <v>22</v>
      </c>
      <c r="I7630" s="91"/>
      <c r="J7630" s="81">
        <v>2925.8049999999998</v>
      </c>
    </row>
    <row r="7631" spans="2:10" ht="21" customHeight="1" x14ac:dyDescent="0.25">
      <c r="B7631" s="69">
        <v>44709.75</v>
      </c>
      <c r="C7631" s="41">
        <f t="shared" si="367"/>
        <v>0.25</v>
      </c>
      <c r="D7631" s="36">
        <v>7978.5339999999997</v>
      </c>
      <c r="E7631" s="36">
        <v>17.399999999999999</v>
      </c>
      <c r="F7631" s="37">
        <f t="shared" si="368"/>
        <v>1.254042108000001</v>
      </c>
      <c r="G7631" s="84">
        <f t="shared" si="369"/>
        <v>1254.042108000001</v>
      </c>
      <c r="H7631" s="87" t="s">
        <v>22</v>
      </c>
      <c r="I7631" s="91"/>
      <c r="J7631" s="81">
        <v>2925.8049999999998</v>
      </c>
    </row>
    <row r="7632" spans="2:10" ht="21" customHeight="1" x14ac:dyDescent="0.25">
      <c r="B7632" s="69">
        <v>44710</v>
      </c>
      <c r="C7632" s="41">
        <f t="shared" si="367"/>
        <v>0.25</v>
      </c>
      <c r="D7632" s="36">
        <v>7978.6509999999998</v>
      </c>
      <c r="E7632" s="36">
        <v>17.399999999999999</v>
      </c>
      <c r="F7632" s="37">
        <f t="shared" si="368"/>
        <v>1.2538855620000007</v>
      </c>
      <c r="G7632" s="84">
        <f t="shared" si="369"/>
        <v>1253.8855620000006</v>
      </c>
      <c r="H7632" s="87" t="s">
        <v>22</v>
      </c>
      <c r="I7632" s="91"/>
      <c r="J7632" s="81">
        <v>2925.8049999999998</v>
      </c>
    </row>
    <row r="7633" spans="2:10" ht="21" customHeight="1" x14ac:dyDescent="0.25">
      <c r="B7633" s="69">
        <v>44710.25</v>
      </c>
      <c r="C7633" s="41">
        <f t="shared" si="367"/>
        <v>0.25</v>
      </c>
      <c r="D7633" s="36">
        <v>7978.4459999999999</v>
      </c>
      <c r="E7633" s="36">
        <v>17.399999999999999</v>
      </c>
      <c r="F7633" s="37">
        <f t="shared" si="368"/>
        <v>1.2541598520000006</v>
      </c>
      <c r="G7633" s="84">
        <f t="shared" si="369"/>
        <v>1254.1598520000007</v>
      </c>
      <c r="H7633" s="87" t="s">
        <v>22</v>
      </c>
      <c r="I7633" s="91"/>
      <c r="J7633" s="81">
        <v>2925.8049999999998</v>
      </c>
    </row>
    <row r="7634" spans="2:10" ht="21" customHeight="1" x14ac:dyDescent="0.25">
      <c r="B7634" s="69">
        <v>44710.5</v>
      </c>
      <c r="C7634" s="41">
        <f t="shared" si="367"/>
        <v>0.25</v>
      </c>
      <c r="D7634" s="36">
        <v>7978.7690000000002</v>
      </c>
      <c r="E7634" s="36">
        <v>17.399999999999999</v>
      </c>
      <c r="F7634" s="37">
        <f t="shared" si="368"/>
        <v>1.2537276780000002</v>
      </c>
      <c r="G7634" s="84">
        <f t="shared" si="369"/>
        <v>1253.7276780000002</v>
      </c>
      <c r="H7634" s="87" t="s">
        <v>22</v>
      </c>
      <c r="I7634" s="91"/>
      <c r="J7634" s="81">
        <v>2925.8049999999998</v>
      </c>
    </row>
    <row r="7635" spans="2:10" ht="21" customHeight="1" x14ac:dyDescent="0.25">
      <c r="B7635" s="69">
        <v>44710.75</v>
      </c>
      <c r="C7635" s="41">
        <f t="shared" si="367"/>
        <v>0.25</v>
      </c>
      <c r="D7635" s="36">
        <v>7978.3289999999997</v>
      </c>
      <c r="E7635" s="36">
        <v>17.399999999999999</v>
      </c>
      <c r="F7635" s="37">
        <f t="shared" si="368"/>
        <v>1.2543163980000009</v>
      </c>
      <c r="G7635" s="84">
        <f t="shared" si="369"/>
        <v>1254.3163980000008</v>
      </c>
      <c r="H7635" s="87" t="s">
        <v>22</v>
      </c>
      <c r="I7635" s="91"/>
      <c r="J7635" s="81">
        <v>2925.8049999999998</v>
      </c>
    </row>
    <row r="7636" spans="2:10" ht="21" customHeight="1" x14ac:dyDescent="0.25">
      <c r="B7636" s="69">
        <v>44711</v>
      </c>
      <c r="C7636" s="41">
        <f t="shared" si="367"/>
        <v>0.25</v>
      </c>
      <c r="D7636" s="36">
        <v>7978.8419999999996</v>
      </c>
      <c r="E7636" s="36">
        <v>17.399999999999999</v>
      </c>
      <c r="F7636" s="37">
        <f t="shared" si="368"/>
        <v>1.253630004000001</v>
      </c>
      <c r="G7636" s="84">
        <f t="shared" si="369"/>
        <v>1253.630004000001</v>
      </c>
      <c r="H7636" s="87" t="s">
        <v>22</v>
      </c>
      <c r="I7636" s="91"/>
      <c r="J7636" s="81">
        <v>2925.8049999999998</v>
      </c>
    </row>
    <row r="7637" spans="2:10" ht="21" customHeight="1" x14ac:dyDescent="0.25">
      <c r="B7637" s="69">
        <v>44711.25</v>
      </c>
      <c r="C7637" s="41">
        <f t="shared" si="367"/>
        <v>0.25</v>
      </c>
      <c r="D7637" s="36">
        <v>7978.49</v>
      </c>
      <c r="E7637" s="36">
        <v>17.399999999999999</v>
      </c>
      <c r="F7637" s="37">
        <f t="shared" si="368"/>
        <v>1.2541009800000009</v>
      </c>
      <c r="G7637" s="84">
        <f t="shared" si="369"/>
        <v>1254.1009800000008</v>
      </c>
      <c r="H7637" s="87" t="s">
        <v>22</v>
      </c>
      <c r="I7637" s="91"/>
      <c r="J7637" s="81">
        <v>2925.8049999999998</v>
      </c>
    </row>
    <row r="7638" spans="2:10" ht="21" customHeight="1" x14ac:dyDescent="0.25">
      <c r="B7638" s="69">
        <v>44711.5</v>
      </c>
      <c r="C7638" s="41">
        <f t="shared" si="367"/>
        <v>0.25</v>
      </c>
      <c r="D7638" s="36">
        <v>7978.6229999999996</v>
      </c>
      <c r="E7638" s="36">
        <v>17.399999999999999</v>
      </c>
      <c r="F7638" s="37">
        <f t="shared" si="368"/>
        <v>1.2539230260000012</v>
      </c>
      <c r="G7638" s="84">
        <f t="shared" si="369"/>
        <v>1253.9230260000011</v>
      </c>
      <c r="H7638" s="87" t="s">
        <v>22</v>
      </c>
      <c r="I7638" s="91"/>
      <c r="J7638" s="81">
        <v>2925.8049999999998</v>
      </c>
    </row>
    <row r="7639" spans="2:10" ht="21" customHeight="1" x14ac:dyDescent="0.25">
      <c r="B7639" s="69">
        <v>44711.75</v>
      </c>
      <c r="C7639" s="41">
        <f t="shared" si="367"/>
        <v>0.25</v>
      </c>
      <c r="D7639" s="36">
        <v>7978.3140000000003</v>
      </c>
      <c r="E7639" s="36">
        <v>17.399999999999999</v>
      </c>
      <c r="F7639" s="37">
        <f t="shared" si="368"/>
        <v>1.2543364680000002</v>
      </c>
      <c r="G7639" s="84">
        <f t="shared" si="369"/>
        <v>1254.3364680000002</v>
      </c>
      <c r="H7639" s="87" t="s">
        <v>22</v>
      </c>
      <c r="I7639" s="91"/>
      <c r="J7639" s="81">
        <v>2925.8049999999998</v>
      </c>
    </row>
    <row r="7640" spans="2:10" ht="21" customHeight="1" x14ac:dyDescent="0.25">
      <c r="B7640" s="69">
        <v>44712</v>
      </c>
      <c r="C7640" s="41">
        <f t="shared" si="367"/>
        <v>0.25</v>
      </c>
      <c r="D7640" s="36">
        <v>7978.6229999999996</v>
      </c>
      <c r="E7640" s="36">
        <v>17.399999999999999</v>
      </c>
      <c r="F7640" s="37">
        <f t="shared" si="368"/>
        <v>1.2539230260000012</v>
      </c>
      <c r="G7640" s="84">
        <f t="shared" si="369"/>
        <v>1253.9230260000011</v>
      </c>
      <c r="H7640" s="87" t="s">
        <v>22</v>
      </c>
      <c r="I7640" s="91"/>
      <c r="J7640" s="81">
        <v>2925.8049999999998</v>
      </c>
    </row>
    <row r="7641" spans="2:10" ht="21" customHeight="1" x14ac:dyDescent="0.25">
      <c r="B7641" s="69">
        <v>44712.25</v>
      </c>
      <c r="C7641" s="41">
        <f t="shared" ref="C7641:C7704" si="370">B7641-B7640</f>
        <v>0.25</v>
      </c>
      <c r="D7641" s="36">
        <v>7977.7849999999999</v>
      </c>
      <c r="E7641" s="36">
        <v>17.399999999999999</v>
      </c>
      <c r="F7641" s="37">
        <f t="shared" si="368"/>
        <v>1.2550442700000009</v>
      </c>
      <c r="G7641" s="84">
        <f t="shared" si="369"/>
        <v>1255.0442700000008</v>
      </c>
      <c r="H7641" s="87" t="s">
        <v>22</v>
      </c>
      <c r="I7641" s="91"/>
      <c r="J7641" s="81">
        <v>2925.8049999999998</v>
      </c>
    </row>
    <row r="7642" spans="2:10" ht="21" customHeight="1" x14ac:dyDescent="0.25">
      <c r="B7642" s="69">
        <v>44712.5</v>
      </c>
      <c r="C7642" s="41">
        <f t="shared" si="370"/>
        <v>0.25</v>
      </c>
      <c r="D7642" s="36">
        <v>7978.02</v>
      </c>
      <c r="E7642" s="36">
        <v>17.399999999999999</v>
      </c>
      <c r="F7642" s="37">
        <f t="shared" si="368"/>
        <v>1.25472984</v>
      </c>
      <c r="G7642" s="84">
        <f t="shared" si="369"/>
        <v>1254.72984</v>
      </c>
      <c r="H7642" s="87" t="s">
        <v>22</v>
      </c>
      <c r="I7642" s="91"/>
      <c r="J7642" s="81">
        <v>2925.8049999999998</v>
      </c>
    </row>
    <row r="7643" spans="2:10" ht="21" customHeight="1" x14ac:dyDescent="0.25">
      <c r="B7643" s="69">
        <v>44712.75</v>
      </c>
      <c r="C7643" s="41">
        <f t="shared" si="370"/>
        <v>0.25</v>
      </c>
      <c r="D7643" s="36">
        <v>7978.152</v>
      </c>
      <c r="E7643" s="36">
        <v>17.399999999999999</v>
      </c>
      <c r="F7643" s="37">
        <f t="shared" si="368"/>
        <v>1.2545532240000006</v>
      </c>
      <c r="G7643" s="84">
        <f t="shared" si="369"/>
        <v>1254.5532240000007</v>
      </c>
      <c r="H7643" s="87" t="s">
        <v>22</v>
      </c>
      <c r="I7643" s="91"/>
      <c r="J7643" s="81">
        <v>2925.8049999999998</v>
      </c>
    </row>
    <row r="7644" spans="2:10" ht="21" customHeight="1" x14ac:dyDescent="0.25">
      <c r="B7644" s="69">
        <v>44713</v>
      </c>
      <c r="C7644" s="41">
        <f t="shared" si="370"/>
        <v>0.25</v>
      </c>
      <c r="D7644" s="36">
        <v>7978.5039999999999</v>
      </c>
      <c r="E7644" s="36">
        <v>17.399999999999999</v>
      </c>
      <c r="F7644" s="37">
        <f t="shared" si="368"/>
        <v>1.2540822480000007</v>
      </c>
      <c r="G7644" s="84">
        <f t="shared" si="369"/>
        <v>1254.0822480000006</v>
      </c>
      <c r="H7644" s="87" t="s">
        <v>22</v>
      </c>
      <c r="I7644" s="91"/>
      <c r="J7644" s="81">
        <v>2925.8049999999998</v>
      </c>
    </row>
    <row r="7645" spans="2:10" ht="21" customHeight="1" x14ac:dyDescent="0.25">
      <c r="B7645" s="69">
        <v>44713.25</v>
      </c>
      <c r="C7645" s="41">
        <f t="shared" si="370"/>
        <v>0.25</v>
      </c>
      <c r="D7645" s="36">
        <v>7978.433</v>
      </c>
      <c r="E7645" s="36">
        <v>17.399999999999999</v>
      </c>
      <c r="F7645" s="37">
        <f t="shared" si="368"/>
        <v>1.2541772460000005</v>
      </c>
      <c r="G7645" s="84">
        <f t="shared" si="369"/>
        <v>1254.1772460000004</v>
      </c>
      <c r="H7645" s="87" t="s">
        <v>22</v>
      </c>
      <c r="I7645" s="91"/>
      <c r="J7645" s="81">
        <v>2925.8049999999998</v>
      </c>
    </row>
    <row r="7646" spans="2:10" ht="21" customHeight="1" x14ac:dyDescent="0.25">
      <c r="B7646" s="69">
        <v>44713.5</v>
      </c>
      <c r="C7646" s="41">
        <f t="shared" si="370"/>
        <v>0.25</v>
      </c>
      <c r="D7646" s="36">
        <v>7977.96</v>
      </c>
      <c r="E7646" s="36">
        <v>17.399999999999999</v>
      </c>
      <c r="F7646" s="37">
        <f t="shared" si="368"/>
        <v>1.2548101200000006</v>
      </c>
      <c r="G7646" s="84">
        <f t="shared" si="369"/>
        <v>1254.8101200000006</v>
      </c>
      <c r="H7646" s="87" t="s">
        <v>22</v>
      </c>
      <c r="I7646" s="91"/>
      <c r="J7646" s="81">
        <v>2925.8049999999998</v>
      </c>
    </row>
    <row r="7647" spans="2:10" ht="21" customHeight="1" x14ac:dyDescent="0.25">
      <c r="B7647" s="69">
        <v>44713.75</v>
      </c>
      <c r="C7647" s="41">
        <f t="shared" si="370"/>
        <v>0.25</v>
      </c>
      <c r="D7647" s="36">
        <v>7977.8739999999998</v>
      </c>
      <c r="E7647" s="36">
        <v>17.399999999999999</v>
      </c>
      <c r="F7647" s="37">
        <f t="shared" si="368"/>
        <v>1.2549251880000007</v>
      </c>
      <c r="G7647" s="84">
        <f t="shared" si="369"/>
        <v>1254.9251880000008</v>
      </c>
      <c r="H7647" s="87" t="s">
        <v>22</v>
      </c>
      <c r="I7647" s="91"/>
      <c r="J7647" s="81">
        <v>2925.8049999999998</v>
      </c>
    </row>
    <row r="7648" spans="2:10" ht="21" customHeight="1" x14ac:dyDescent="0.25">
      <c r="B7648" s="69">
        <v>44714</v>
      </c>
      <c r="C7648" s="41">
        <f t="shared" si="370"/>
        <v>0.25</v>
      </c>
      <c r="D7648" s="36">
        <v>7978.18</v>
      </c>
      <c r="E7648" s="36">
        <v>17.399999999999999</v>
      </c>
      <c r="F7648" s="37">
        <f t="shared" si="368"/>
        <v>1.2545157600000001</v>
      </c>
      <c r="G7648" s="84">
        <f t="shared" si="369"/>
        <v>1254.51576</v>
      </c>
      <c r="H7648" s="87" t="s">
        <v>22</v>
      </c>
      <c r="I7648" s="91"/>
      <c r="J7648" s="81">
        <v>2925.8049999999998</v>
      </c>
    </row>
    <row r="7649" spans="2:10" ht="21" customHeight="1" x14ac:dyDescent="0.25">
      <c r="B7649" s="69">
        <v>44714.25</v>
      </c>
      <c r="C7649" s="41">
        <f t="shared" si="370"/>
        <v>0.25</v>
      </c>
      <c r="D7649" s="36">
        <v>7977.6530000000002</v>
      </c>
      <c r="E7649" s="36">
        <v>17.399999999999999</v>
      </c>
      <c r="F7649" s="37">
        <f t="shared" si="368"/>
        <v>1.2552208860000003</v>
      </c>
      <c r="G7649" s="84">
        <f t="shared" si="369"/>
        <v>1255.2208860000003</v>
      </c>
      <c r="H7649" s="87" t="s">
        <v>22</v>
      </c>
      <c r="I7649" s="91"/>
      <c r="J7649" s="81">
        <v>2925.8049999999998</v>
      </c>
    </row>
    <row r="7650" spans="2:10" ht="21" customHeight="1" x14ac:dyDescent="0.25">
      <c r="B7650" s="69">
        <v>44714.5</v>
      </c>
      <c r="C7650" s="41">
        <f t="shared" si="370"/>
        <v>0.25</v>
      </c>
      <c r="D7650" s="36">
        <v>7977.8140000000003</v>
      </c>
      <c r="E7650" s="36">
        <v>17.399999999999999</v>
      </c>
      <c r="F7650" s="37">
        <f t="shared" si="368"/>
        <v>1.2550054680000002</v>
      </c>
      <c r="G7650" s="84">
        <f t="shared" si="369"/>
        <v>1255.0054680000003</v>
      </c>
      <c r="H7650" s="87" t="s">
        <v>22</v>
      </c>
      <c r="I7650" s="91"/>
      <c r="J7650" s="81">
        <v>2925.8049999999998</v>
      </c>
    </row>
    <row r="7651" spans="2:10" ht="21" customHeight="1" x14ac:dyDescent="0.25">
      <c r="B7651" s="69">
        <v>44714.75</v>
      </c>
      <c r="C7651" s="41">
        <f t="shared" si="370"/>
        <v>0.25</v>
      </c>
      <c r="D7651" s="36">
        <v>7977.6959999999999</v>
      </c>
      <c r="E7651" s="36">
        <v>17.399999999999999</v>
      </c>
      <c r="F7651" s="37">
        <f t="shared" si="368"/>
        <v>1.2551633520000007</v>
      </c>
      <c r="G7651" s="84">
        <f t="shared" si="369"/>
        <v>1255.1633520000007</v>
      </c>
      <c r="H7651" s="87" t="s">
        <v>22</v>
      </c>
      <c r="I7651" s="91"/>
      <c r="J7651" s="81">
        <v>2925.8049999999998</v>
      </c>
    </row>
    <row r="7652" spans="2:10" ht="21" customHeight="1" x14ac:dyDescent="0.25">
      <c r="B7652" s="69">
        <v>44715</v>
      </c>
      <c r="C7652" s="41">
        <f t="shared" si="370"/>
        <v>0.25</v>
      </c>
      <c r="D7652" s="36">
        <v>7977.7550000000001</v>
      </c>
      <c r="E7652" s="36">
        <v>17.399999999999999</v>
      </c>
      <c r="F7652" s="37">
        <f t="shared" si="368"/>
        <v>1.2550844100000005</v>
      </c>
      <c r="G7652" s="84">
        <f t="shared" si="369"/>
        <v>1255.0844100000004</v>
      </c>
      <c r="H7652" s="87" t="s">
        <v>22</v>
      </c>
      <c r="I7652" s="91"/>
      <c r="J7652" s="81">
        <v>2925.8049999999998</v>
      </c>
    </row>
    <row r="7653" spans="2:10" ht="21" customHeight="1" x14ac:dyDescent="0.25">
      <c r="B7653" s="69">
        <v>44715.25</v>
      </c>
      <c r="C7653" s="41">
        <f t="shared" si="370"/>
        <v>0.25</v>
      </c>
      <c r="D7653" s="36">
        <v>7977.3140000000003</v>
      </c>
      <c r="E7653" s="36">
        <v>17.399999999999999</v>
      </c>
      <c r="F7653" s="37">
        <f t="shared" si="368"/>
        <v>1.255674468</v>
      </c>
      <c r="G7653" s="84">
        <f t="shared" si="369"/>
        <v>1255.6744679999999</v>
      </c>
      <c r="H7653" s="87" t="s">
        <v>22</v>
      </c>
      <c r="I7653" s="91"/>
      <c r="J7653" s="81">
        <v>2925.8049999999998</v>
      </c>
    </row>
    <row r="7654" spans="2:10" ht="21" customHeight="1" x14ac:dyDescent="0.25">
      <c r="B7654" s="69">
        <v>44715.5</v>
      </c>
      <c r="C7654" s="41">
        <f t="shared" si="370"/>
        <v>0.25</v>
      </c>
      <c r="D7654" s="36">
        <v>7977.4030000000002</v>
      </c>
      <c r="E7654" s="36">
        <v>17.399999999999999</v>
      </c>
      <c r="F7654" s="37">
        <f t="shared" si="368"/>
        <v>1.2555553860000002</v>
      </c>
      <c r="G7654" s="84">
        <f t="shared" si="369"/>
        <v>1255.5553860000002</v>
      </c>
      <c r="H7654" s="87" t="s">
        <v>22</v>
      </c>
      <c r="I7654" s="91"/>
      <c r="J7654" s="81">
        <v>2925.8049999999998</v>
      </c>
    </row>
    <row r="7655" spans="2:10" ht="21" customHeight="1" x14ac:dyDescent="0.25">
      <c r="B7655" s="69">
        <v>44715.75</v>
      </c>
      <c r="C7655" s="41">
        <f t="shared" si="370"/>
        <v>0.25</v>
      </c>
      <c r="D7655" s="36">
        <v>7977.1980000000003</v>
      </c>
      <c r="E7655" s="36">
        <v>17.399999999999999</v>
      </c>
      <c r="F7655" s="37">
        <f t="shared" si="368"/>
        <v>1.2558296760000001</v>
      </c>
      <c r="G7655" s="84">
        <f t="shared" si="369"/>
        <v>1255.8296760000001</v>
      </c>
      <c r="H7655" s="87" t="s">
        <v>22</v>
      </c>
      <c r="I7655" s="91"/>
      <c r="J7655" s="81">
        <v>2925.8049999999998</v>
      </c>
    </row>
    <row r="7656" spans="2:10" ht="21" customHeight="1" x14ac:dyDescent="0.25">
      <c r="B7656" s="69">
        <v>44716</v>
      </c>
      <c r="C7656" s="41">
        <f t="shared" si="370"/>
        <v>0.25</v>
      </c>
      <c r="D7656" s="36">
        <v>7976.9449999999997</v>
      </c>
      <c r="E7656" s="36">
        <v>17.399999999999999</v>
      </c>
      <c r="F7656" s="37">
        <f t="shared" si="368"/>
        <v>1.256168190000001</v>
      </c>
      <c r="G7656" s="84">
        <f t="shared" si="369"/>
        <v>1256.168190000001</v>
      </c>
      <c r="H7656" s="87" t="s">
        <v>22</v>
      </c>
      <c r="I7656" s="91"/>
      <c r="J7656" s="81">
        <v>2925.8049999999998</v>
      </c>
    </row>
    <row r="7657" spans="2:10" ht="21" customHeight="1" x14ac:dyDescent="0.25">
      <c r="B7657" s="69">
        <v>44716.25</v>
      </c>
      <c r="C7657" s="41">
        <f t="shared" si="370"/>
        <v>0.25</v>
      </c>
      <c r="D7657" s="36">
        <v>7977.4309999999996</v>
      </c>
      <c r="E7657" s="36">
        <v>17.399999999999999</v>
      </c>
      <c r="F7657" s="37">
        <f t="shared" si="368"/>
        <v>1.255517922000001</v>
      </c>
      <c r="G7657" s="84">
        <f t="shared" si="369"/>
        <v>1255.5179220000009</v>
      </c>
      <c r="H7657" s="87" t="s">
        <v>22</v>
      </c>
      <c r="I7657" s="91"/>
      <c r="J7657" s="81">
        <v>2925.8049999999998</v>
      </c>
    </row>
    <row r="7658" spans="2:10" ht="21" customHeight="1" x14ac:dyDescent="0.25">
      <c r="B7658" s="69">
        <v>44716.5</v>
      </c>
      <c r="C7658" s="41">
        <f t="shared" si="370"/>
        <v>0.25</v>
      </c>
      <c r="D7658" s="36">
        <v>7976.9620000000004</v>
      </c>
      <c r="E7658" s="36">
        <v>17.399999999999999</v>
      </c>
      <c r="F7658" s="37">
        <f t="shared" si="368"/>
        <v>1.2561454439999999</v>
      </c>
      <c r="G7658" s="84">
        <f t="shared" si="369"/>
        <v>1256.145444</v>
      </c>
      <c r="H7658" s="87" t="s">
        <v>22</v>
      </c>
      <c r="I7658" s="91"/>
      <c r="J7658" s="81">
        <v>2925.8049999999998</v>
      </c>
    </row>
    <row r="7659" spans="2:10" ht="21" customHeight="1" x14ac:dyDescent="0.25">
      <c r="B7659" s="69">
        <v>44716.75</v>
      </c>
      <c r="C7659" s="41">
        <f t="shared" si="370"/>
        <v>0.25</v>
      </c>
      <c r="D7659" s="36">
        <v>7977.241</v>
      </c>
      <c r="E7659" s="36">
        <v>17.399999999999999</v>
      </c>
      <c r="F7659" s="37">
        <f t="shared" si="368"/>
        <v>1.2557721420000005</v>
      </c>
      <c r="G7659" s="84">
        <f t="shared" si="369"/>
        <v>1255.7721420000005</v>
      </c>
      <c r="H7659" s="87" t="s">
        <v>22</v>
      </c>
      <c r="I7659" s="91"/>
      <c r="J7659" s="81">
        <v>2925.8049999999998</v>
      </c>
    </row>
    <row r="7660" spans="2:10" ht="21" customHeight="1" x14ac:dyDescent="0.25">
      <c r="B7660" s="69">
        <v>44717</v>
      </c>
      <c r="C7660" s="41">
        <f t="shared" si="370"/>
        <v>0.25</v>
      </c>
      <c r="D7660" s="36">
        <v>7977.1239999999998</v>
      </c>
      <c r="E7660" s="36">
        <v>17.399999999999999</v>
      </c>
      <c r="F7660" s="37">
        <f t="shared" si="368"/>
        <v>1.2559286880000009</v>
      </c>
      <c r="G7660" s="84">
        <f t="shared" si="369"/>
        <v>1255.9286880000009</v>
      </c>
      <c r="H7660" s="87" t="s">
        <v>22</v>
      </c>
      <c r="I7660" s="91"/>
      <c r="J7660" s="81">
        <v>2925.8049999999998</v>
      </c>
    </row>
    <row r="7661" spans="2:10" ht="21" customHeight="1" x14ac:dyDescent="0.25">
      <c r="B7661" s="69">
        <v>44717.25</v>
      </c>
      <c r="C7661" s="41">
        <f t="shared" si="370"/>
        <v>0.25</v>
      </c>
      <c r="D7661" s="36">
        <v>7977.5630000000001</v>
      </c>
      <c r="E7661" s="36">
        <v>17.399999999999999</v>
      </c>
      <c r="F7661" s="37">
        <f t="shared" si="368"/>
        <v>1.2553413060000005</v>
      </c>
      <c r="G7661" s="84">
        <f t="shared" si="369"/>
        <v>1255.3413060000005</v>
      </c>
      <c r="H7661" s="87" t="s">
        <v>22</v>
      </c>
      <c r="I7661" s="91"/>
      <c r="J7661" s="81">
        <v>2925.8049999999998</v>
      </c>
    </row>
    <row r="7662" spans="2:10" ht="21" customHeight="1" x14ac:dyDescent="0.25">
      <c r="B7662" s="69">
        <v>44717.5</v>
      </c>
      <c r="C7662" s="41">
        <f t="shared" si="370"/>
        <v>0.25</v>
      </c>
      <c r="D7662" s="36">
        <v>7977.6360000000004</v>
      </c>
      <c r="E7662" s="36">
        <v>17.399999999999999</v>
      </c>
      <c r="F7662" s="37">
        <f t="shared" si="368"/>
        <v>1.255243632</v>
      </c>
      <c r="G7662" s="84">
        <f t="shared" si="369"/>
        <v>1255.2436319999999</v>
      </c>
      <c r="H7662" s="87" t="s">
        <v>22</v>
      </c>
      <c r="I7662" s="91"/>
      <c r="J7662" s="81">
        <v>2925.8049999999998</v>
      </c>
    </row>
    <row r="7663" spans="2:10" ht="21" customHeight="1" x14ac:dyDescent="0.25">
      <c r="B7663" s="69">
        <v>44717.75</v>
      </c>
      <c r="C7663" s="41">
        <f t="shared" si="370"/>
        <v>0.25</v>
      </c>
      <c r="D7663" s="36">
        <v>7977.8140000000003</v>
      </c>
      <c r="E7663" s="36">
        <v>17.399999999999999</v>
      </c>
      <c r="F7663" s="37">
        <f t="shared" si="368"/>
        <v>1.2550054680000002</v>
      </c>
      <c r="G7663" s="84">
        <f t="shared" si="369"/>
        <v>1255.0054680000003</v>
      </c>
      <c r="H7663" s="87" t="s">
        <v>22</v>
      </c>
      <c r="I7663" s="91"/>
      <c r="J7663" s="81">
        <v>2925.8049999999998</v>
      </c>
    </row>
    <row r="7664" spans="2:10" ht="21" customHeight="1" x14ac:dyDescent="0.25">
      <c r="B7664" s="69">
        <v>44718</v>
      </c>
      <c r="C7664" s="41">
        <f t="shared" si="370"/>
        <v>0.25</v>
      </c>
      <c r="D7664" s="36">
        <v>7978.049</v>
      </c>
      <c r="E7664" s="36">
        <v>17.399999999999999</v>
      </c>
      <c r="F7664" s="37">
        <f t="shared" si="368"/>
        <v>1.2546910380000005</v>
      </c>
      <c r="G7664" s="84">
        <f t="shared" si="369"/>
        <v>1254.6910380000004</v>
      </c>
      <c r="H7664" s="87" t="s">
        <v>22</v>
      </c>
      <c r="I7664" s="91"/>
      <c r="J7664" s="81">
        <v>2925.8049999999998</v>
      </c>
    </row>
    <row r="7665" spans="2:10" ht="21" customHeight="1" x14ac:dyDescent="0.25">
      <c r="B7665" s="69">
        <v>44718.25</v>
      </c>
      <c r="C7665" s="41">
        <f t="shared" si="370"/>
        <v>0.25</v>
      </c>
      <c r="D7665" s="36">
        <v>7977.8860000000004</v>
      </c>
      <c r="E7665" s="36">
        <v>17.399999999999999</v>
      </c>
      <c r="F7665" s="37">
        <f t="shared" ref="F7665:F7728" si="371">+$D$19*(D7665-$D$12)+$D$20*(E7665-$E$12)</f>
        <v>1.2549091320000001</v>
      </c>
      <c r="G7665" s="84">
        <f t="shared" ref="G7665:G7728" si="372">F7665*1000</f>
        <v>1254.909132</v>
      </c>
      <c r="H7665" s="87" t="s">
        <v>22</v>
      </c>
      <c r="I7665" s="91"/>
      <c r="J7665" s="81">
        <v>2925.8049999999998</v>
      </c>
    </row>
    <row r="7666" spans="2:10" ht="21" customHeight="1" x14ac:dyDescent="0.25">
      <c r="B7666" s="69">
        <v>44718.5</v>
      </c>
      <c r="C7666" s="41">
        <f t="shared" si="370"/>
        <v>0.25</v>
      </c>
      <c r="D7666" s="36">
        <v>7977.9889999999996</v>
      </c>
      <c r="E7666" s="36">
        <v>17.399999999999999</v>
      </c>
      <c r="F7666" s="37">
        <f t="shared" si="371"/>
        <v>1.2547713180000011</v>
      </c>
      <c r="G7666" s="84">
        <f t="shared" si="372"/>
        <v>1254.771318000001</v>
      </c>
      <c r="H7666" s="87" t="s">
        <v>22</v>
      </c>
      <c r="I7666" s="91"/>
      <c r="J7666" s="81">
        <v>2925.8049999999998</v>
      </c>
    </row>
    <row r="7667" spans="2:10" ht="21" customHeight="1" x14ac:dyDescent="0.25">
      <c r="B7667" s="69">
        <v>44718.75</v>
      </c>
      <c r="C7667" s="41">
        <f t="shared" si="370"/>
        <v>0.25</v>
      </c>
      <c r="D7667" s="36">
        <v>7978.607</v>
      </c>
      <c r="E7667" s="36">
        <v>17.399999999999999</v>
      </c>
      <c r="F7667" s="37">
        <f t="shared" si="371"/>
        <v>1.2539444340000006</v>
      </c>
      <c r="G7667" s="84">
        <f t="shared" si="372"/>
        <v>1253.9444340000005</v>
      </c>
      <c r="H7667" s="87" t="s">
        <v>22</v>
      </c>
      <c r="I7667" s="91"/>
      <c r="J7667" s="81">
        <v>2925.8049999999998</v>
      </c>
    </row>
    <row r="7668" spans="2:10" ht="21" customHeight="1" x14ac:dyDescent="0.25">
      <c r="B7668" s="69">
        <v>44719</v>
      </c>
      <c r="C7668" s="41">
        <f t="shared" si="370"/>
        <v>0.25</v>
      </c>
      <c r="D7668" s="36">
        <v>7978.24</v>
      </c>
      <c r="E7668" s="36">
        <v>17.399999999999999</v>
      </c>
      <c r="F7668" s="37">
        <f t="shared" si="371"/>
        <v>1.2544354800000008</v>
      </c>
      <c r="G7668" s="84">
        <f t="shared" si="372"/>
        <v>1254.4354800000008</v>
      </c>
      <c r="H7668" s="87" t="s">
        <v>22</v>
      </c>
      <c r="I7668" s="91"/>
      <c r="J7668" s="81">
        <v>2925.8049999999998</v>
      </c>
    </row>
    <row r="7669" spans="2:10" ht="21" customHeight="1" x14ac:dyDescent="0.25">
      <c r="B7669" s="69">
        <v>44719.25</v>
      </c>
      <c r="C7669" s="41">
        <f t="shared" si="370"/>
        <v>0.25</v>
      </c>
      <c r="D7669" s="36">
        <v>7978.3720000000003</v>
      </c>
      <c r="E7669" s="36">
        <v>17.399999999999999</v>
      </c>
      <c r="F7669" s="37">
        <f t="shared" si="371"/>
        <v>1.2542588640000001</v>
      </c>
      <c r="G7669" s="84">
        <f t="shared" si="372"/>
        <v>1254.2588640000001</v>
      </c>
      <c r="H7669" s="87" t="s">
        <v>22</v>
      </c>
      <c r="I7669" s="91"/>
      <c r="J7669" s="81">
        <v>2925.8049999999998</v>
      </c>
    </row>
    <row r="7670" spans="2:10" ht="21" customHeight="1" x14ac:dyDescent="0.25">
      <c r="B7670" s="69">
        <v>44719.5</v>
      </c>
      <c r="C7670" s="41">
        <f t="shared" si="370"/>
        <v>0.25</v>
      </c>
      <c r="D7670" s="36">
        <v>7978.6660000000002</v>
      </c>
      <c r="E7670" s="36">
        <v>17.399999999999999</v>
      </c>
      <c r="F7670" s="37">
        <f t="shared" si="371"/>
        <v>1.2538654920000003</v>
      </c>
      <c r="G7670" s="84">
        <f t="shared" si="372"/>
        <v>1253.8654920000004</v>
      </c>
      <c r="H7670" s="87" t="s">
        <v>22</v>
      </c>
      <c r="I7670" s="91"/>
      <c r="J7670" s="81">
        <v>2925.8049999999998</v>
      </c>
    </row>
    <row r="7671" spans="2:10" ht="21" customHeight="1" x14ac:dyDescent="0.25">
      <c r="B7671" s="69">
        <v>44719.75</v>
      </c>
      <c r="C7671" s="41">
        <f t="shared" si="370"/>
        <v>0.25</v>
      </c>
      <c r="D7671" s="36">
        <v>7978.68</v>
      </c>
      <c r="E7671" s="36">
        <v>17.399999999999999</v>
      </c>
      <c r="F7671" s="37">
        <f t="shared" si="371"/>
        <v>1.2538467600000003</v>
      </c>
      <c r="G7671" s="84">
        <f t="shared" si="372"/>
        <v>1253.8467600000004</v>
      </c>
      <c r="H7671" s="87" t="s">
        <v>22</v>
      </c>
      <c r="I7671" s="91"/>
      <c r="J7671" s="81">
        <v>2925.8049999999998</v>
      </c>
    </row>
    <row r="7672" spans="2:10" ht="21" customHeight="1" x14ac:dyDescent="0.25">
      <c r="B7672" s="69">
        <v>44720</v>
      </c>
      <c r="C7672" s="41">
        <f t="shared" si="370"/>
        <v>0.25</v>
      </c>
      <c r="D7672" s="36">
        <v>7978.3140000000003</v>
      </c>
      <c r="E7672" s="36">
        <v>17.399999999999999</v>
      </c>
      <c r="F7672" s="37">
        <f t="shared" si="371"/>
        <v>1.2543364680000002</v>
      </c>
      <c r="G7672" s="84">
        <f t="shared" si="372"/>
        <v>1254.3364680000002</v>
      </c>
      <c r="H7672" s="87" t="s">
        <v>22</v>
      </c>
      <c r="I7672" s="91"/>
      <c r="J7672" s="81">
        <v>2925.8049999999998</v>
      </c>
    </row>
    <row r="7673" spans="2:10" ht="21" customHeight="1" x14ac:dyDescent="0.25">
      <c r="B7673" s="69">
        <v>44720.25</v>
      </c>
      <c r="C7673" s="41">
        <f t="shared" si="370"/>
        <v>0.25</v>
      </c>
      <c r="D7673" s="36">
        <v>7978.46</v>
      </c>
      <c r="E7673" s="36">
        <v>17.399999999999999</v>
      </c>
      <c r="F7673" s="37">
        <f t="shared" si="371"/>
        <v>1.2541411200000006</v>
      </c>
      <c r="G7673" s="84">
        <f t="shared" si="372"/>
        <v>1254.1411200000005</v>
      </c>
      <c r="H7673" s="87" t="s">
        <v>22</v>
      </c>
      <c r="I7673" s="91"/>
      <c r="J7673" s="81">
        <v>2925.8049999999998</v>
      </c>
    </row>
    <row r="7674" spans="2:10" ht="21" customHeight="1" x14ac:dyDescent="0.25">
      <c r="B7674" s="69">
        <v>44720.5</v>
      </c>
      <c r="C7674" s="41">
        <f t="shared" si="370"/>
        <v>0.25</v>
      </c>
      <c r="D7674" s="36">
        <v>7978.74</v>
      </c>
      <c r="E7674" s="36">
        <v>17.399999999999999</v>
      </c>
      <c r="F7674" s="37">
        <f t="shared" si="371"/>
        <v>1.2537664800000008</v>
      </c>
      <c r="G7674" s="84">
        <f t="shared" si="372"/>
        <v>1253.7664800000007</v>
      </c>
      <c r="H7674" s="87" t="s">
        <v>22</v>
      </c>
      <c r="I7674" s="91"/>
      <c r="J7674" s="81">
        <v>2925.8049999999998</v>
      </c>
    </row>
    <row r="7675" spans="2:10" ht="21" customHeight="1" x14ac:dyDescent="0.25">
      <c r="B7675" s="69">
        <v>44720.75</v>
      </c>
      <c r="C7675" s="41">
        <f t="shared" si="370"/>
        <v>0.25</v>
      </c>
      <c r="D7675" s="36">
        <v>7978.6379999999999</v>
      </c>
      <c r="E7675" s="36">
        <v>17.399999999999999</v>
      </c>
      <c r="F7675" s="37">
        <f t="shared" si="371"/>
        <v>1.2539029560000006</v>
      </c>
      <c r="G7675" s="84">
        <f t="shared" si="372"/>
        <v>1253.9029560000006</v>
      </c>
      <c r="H7675" s="87" t="s">
        <v>22</v>
      </c>
      <c r="I7675" s="91"/>
      <c r="J7675" s="81">
        <v>2925.8049999999998</v>
      </c>
    </row>
    <row r="7676" spans="2:10" ht="21" customHeight="1" x14ac:dyDescent="0.25">
      <c r="B7676" s="69">
        <v>44721</v>
      </c>
      <c r="C7676" s="41">
        <f t="shared" si="370"/>
        <v>0.25</v>
      </c>
      <c r="D7676" s="36">
        <v>7978.24</v>
      </c>
      <c r="E7676" s="36">
        <v>17.399999999999999</v>
      </c>
      <c r="F7676" s="37">
        <f t="shared" si="371"/>
        <v>1.2544354800000008</v>
      </c>
      <c r="G7676" s="84">
        <f t="shared" si="372"/>
        <v>1254.4354800000008</v>
      </c>
      <c r="H7676" s="87" t="s">
        <v>22</v>
      </c>
      <c r="I7676" s="91"/>
      <c r="J7676" s="81">
        <v>2925.8049999999998</v>
      </c>
    </row>
    <row r="7677" spans="2:10" ht="21" customHeight="1" x14ac:dyDescent="0.25">
      <c r="B7677" s="69">
        <v>44721.25</v>
      </c>
      <c r="C7677" s="41">
        <f t="shared" si="370"/>
        <v>0.25</v>
      </c>
      <c r="D7677" s="36">
        <v>7979.165</v>
      </c>
      <c r="E7677" s="36">
        <v>17.399999999999999</v>
      </c>
      <c r="F7677" s="37">
        <f t="shared" si="371"/>
        <v>1.2531978300000006</v>
      </c>
      <c r="G7677" s="84">
        <f t="shared" si="372"/>
        <v>1253.1978300000005</v>
      </c>
      <c r="H7677" s="87" t="s">
        <v>22</v>
      </c>
      <c r="I7677" s="91"/>
      <c r="J7677" s="81">
        <v>2925.8049999999998</v>
      </c>
    </row>
    <row r="7678" spans="2:10" ht="21" customHeight="1" x14ac:dyDescent="0.25">
      <c r="B7678" s="69">
        <v>44721.5</v>
      </c>
      <c r="C7678" s="41">
        <f t="shared" si="370"/>
        <v>0.25</v>
      </c>
      <c r="D7678" s="36">
        <v>7978.8869999999997</v>
      </c>
      <c r="E7678" s="36">
        <v>17.399999999999999</v>
      </c>
      <c r="F7678" s="37">
        <f t="shared" si="371"/>
        <v>1.253569794000001</v>
      </c>
      <c r="G7678" s="84">
        <f t="shared" si="372"/>
        <v>1253.5697940000009</v>
      </c>
      <c r="H7678" s="87" t="s">
        <v>22</v>
      </c>
      <c r="I7678" s="91"/>
      <c r="J7678" s="81">
        <v>2925.8049999999998</v>
      </c>
    </row>
    <row r="7679" spans="2:10" ht="21" customHeight="1" x14ac:dyDescent="0.25">
      <c r="B7679" s="69">
        <v>44721.75</v>
      </c>
      <c r="C7679" s="41">
        <f t="shared" si="370"/>
        <v>0.25</v>
      </c>
      <c r="D7679" s="36">
        <v>7978.9009999999998</v>
      </c>
      <c r="E7679" s="36">
        <v>17.399999999999999</v>
      </c>
      <c r="F7679" s="37">
        <f t="shared" si="371"/>
        <v>1.2535510620000008</v>
      </c>
      <c r="G7679" s="84">
        <f t="shared" si="372"/>
        <v>1253.5510620000007</v>
      </c>
      <c r="H7679" s="87" t="s">
        <v>22</v>
      </c>
      <c r="I7679" s="91"/>
      <c r="J7679" s="81">
        <v>2925.8049999999998</v>
      </c>
    </row>
    <row r="7680" spans="2:10" ht="21" customHeight="1" x14ac:dyDescent="0.25">
      <c r="B7680" s="69">
        <v>44722</v>
      </c>
      <c r="C7680" s="41">
        <f t="shared" si="370"/>
        <v>0.25</v>
      </c>
      <c r="D7680" s="36">
        <v>7978.5630000000001</v>
      </c>
      <c r="E7680" s="36">
        <v>17.399999999999999</v>
      </c>
      <c r="F7680" s="37">
        <f t="shared" si="371"/>
        <v>1.2540033060000004</v>
      </c>
      <c r="G7680" s="84">
        <f t="shared" si="372"/>
        <v>1254.0033060000005</v>
      </c>
      <c r="H7680" s="87" t="s">
        <v>22</v>
      </c>
      <c r="I7680" s="91"/>
      <c r="J7680" s="81">
        <v>2925.8049999999998</v>
      </c>
    </row>
    <row r="7681" spans="2:10" ht="21" customHeight="1" x14ac:dyDescent="0.25">
      <c r="B7681" s="69">
        <v>44722.25</v>
      </c>
      <c r="C7681" s="41">
        <f t="shared" si="370"/>
        <v>0.25</v>
      </c>
      <c r="D7681" s="36">
        <v>7978.7979999999998</v>
      </c>
      <c r="E7681" s="36">
        <v>17.399999999999999</v>
      </c>
      <c r="F7681" s="37">
        <f t="shared" si="371"/>
        <v>1.2536888760000009</v>
      </c>
      <c r="G7681" s="84">
        <f t="shared" si="372"/>
        <v>1253.6888760000008</v>
      </c>
      <c r="H7681" s="87" t="s">
        <v>22</v>
      </c>
      <c r="I7681" s="91"/>
      <c r="J7681" s="81">
        <v>2925.8049999999998</v>
      </c>
    </row>
    <row r="7682" spans="2:10" ht="21" customHeight="1" x14ac:dyDescent="0.25">
      <c r="B7682" s="69">
        <v>44722.5</v>
      </c>
      <c r="C7682" s="41">
        <f t="shared" si="370"/>
        <v>0.25</v>
      </c>
      <c r="D7682" s="36">
        <v>7979.1220000000003</v>
      </c>
      <c r="E7682" s="36">
        <v>17.399999999999999</v>
      </c>
      <c r="F7682" s="37">
        <f t="shared" si="371"/>
        <v>1.2532553640000001</v>
      </c>
      <c r="G7682" s="84">
        <f t="shared" si="372"/>
        <v>1253.2553640000001</v>
      </c>
      <c r="H7682" s="87" t="s">
        <v>22</v>
      </c>
      <c r="I7682" s="91"/>
      <c r="J7682" s="81">
        <v>2925.8049999999998</v>
      </c>
    </row>
    <row r="7683" spans="2:10" ht="21" customHeight="1" x14ac:dyDescent="0.25">
      <c r="B7683" s="69">
        <v>44722.75</v>
      </c>
      <c r="C7683" s="41">
        <f t="shared" si="370"/>
        <v>0.25</v>
      </c>
      <c r="D7683" s="36">
        <v>7979.4309999999996</v>
      </c>
      <c r="E7683" s="36">
        <v>17.399999999999999</v>
      </c>
      <c r="F7683" s="37">
        <f t="shared" si="371"/>
        <v>1.2528419220000011</v>
      </c>
      <c r="G7683" s="84">
        <f t="shared" si="372"/>
        <v>1252.8419220000012</v>
      </c>
      <c r="H7683" s="87" t="s">
        <v>22</v>
      </c>
      <c r="I7683" s="91"/>
      <c r="J7683" s="81">
        <v>2925.8049999999998</v>
      </c>
    </row>
    <row r="7684" spans="2:10" ht="21" customHeight="1" x14ac:dyDescent="0.25">
      <c r="B7684" s="69">
        <v>44723</v>
      </c>
      <c r="C7684" s="41">
        <f t="shared" si="370"/>
        <v>0.25</v>
      </c>
      <c r="D7684" s="36">
        <v>7979.5770000000002</v>
      </c>
      <c r="E7684" s="36">
        <v>17.399999999999999</v>
      </c>
      <c r="F7684" s="37">
        <f t="shared" si="371"/>
        <v>1.2526465740000003</v>
      </c>
      <c r="G7684" s="84">
        <f t="shared" si="372"/>
        <v>1252.6465740000003</v>
      </c>
      <c r="H7684" s="87" t="s">
        <v>22</v>
      </c>
      <c r="I7684" s="91"/>
      <c r="J7684" s="81">
        <v>2925.8049999999998</v>
      </c>
    </row>
    <row r="7685" spans="2:10" ht="21" customHeight="1" x14ac:dyDescent="0.25">
      <c r="B7685" s="69">
        <v>44723.25</v>
      </c>
      <c r="C7685" s="41">
        <f t="shared" si="370"/>
        <v>0.25</v>
      </c>
      <c r="D7685" s="36">
        <v>7978.9589999999998</v>
      </c>
      <c r="E7685" s="36">
        <v>17.399999999999999</v>
      </c>
      <c r="F7685" s="37">
        <f t="shared" si="371"/>
        <v>1.2534734580000009</v>
      </c>
      <c r="G7685" s="84">
        <f t="shared" si="372"/>
        <v>1253.4734580000008</v>
      </c>
      <c r="H7685" s="87" t="s">
        <v>22</v>
      </c>
      <c r="I7685" s="91"/>
      <c r="J7685" s="81">
        <v>2925.8049999999998</v>
      </c>
    </row>
    <row r="7686" spans="2:10" ht="21" customHeight="1" x14ac:dyDescent="0.25">
      <c r="B7686" s="69">
        <v>44723.5</v>
      </c>
      <c r="C7686" s="41">
        <f t="shared" si="370"/>
        <v>0.25</v>
      </c>
      <c r="D7686" s="36">
        <v>7978.9889999999996</v>
      </c>
      <c r="E7686" s="36">
        <v>17.399999999999999</v>
      </c>
      <c r="F7686" s="37">
        <f t="shared" si="371"/>
        <v>1.253433318000001</v>
      </c>
      <c r="G7686" s="84">
        <f t="shared" si="372"/>
        <v>1253.433318000001</v>
      </c>
      <c r="H7686" s="87" t="s">
        <v>22</v>
      </c>
      <c r="I7686" s="91"/>
      <c r="J7686" s="81">
        <v>2925.8049999999998</v>
      </c>
    </row>
    <row r="7687" spans="2:10" ht="21" customHeight="1" x14ac:dyDescent="0.25">
      <c r="B7687" s="69">
        <v>44723.75</v>
      </c>
      <c r="C7687" s="41">
        <f t="shared" si="370"/>
        <v>0.25</v>
      </c>
      <c r="D7687" s="36">
        <v>7979.3559999999998</v>
      </c>
      <c r="E7687" s="36">
        <v>17.399999999999999</v>
      </c>
      <c r="F7687" s="37">
        <f t="shared" si="371"/>
        <v>1.252942272000001</v>
      </c>
      <c r="G7687" s="84">
        <f t="shared" si="372"/>
        <v>1252.9422720000009</v>
      </c>
      <c r="H7687" s="87" t="s">
        <v>22</v>
      </c>
      <c r="I7687" s="91"/>
      <c r="J7687" s="81">
        <v>2925.8049999999998</v>
      </c>
    </row>
    <row r="7688" spans="2:10" ht="21" customHeight="1" x14ac:dyDescent="0.25">
      <c r="B7688" s="69">
        <v>44724</v>
      </c>
      <c r="C7688" s="41">
        <f t="shared" si="370"/>
        <v>0.25</v>
      </c>
      <c r="D7688" s="36">
        <v>7979.1080000000002</v>
      </c>
      <c r="E7688" s="36">
        <v>17.399999999999999</v>
      </c>
      <c r="F7688" s="37">
        <f t="shared" si="371"/>
        <v>1.2532740960000004</v>
      </c>
      <c r="G7688" s="84">
        <f t="shared" si="372"/>
        <v>1253.2740960000003</v>
      </c>
      <c r="H7688" s="87" t="s">
        <v>22</v>
      </c>
      <c r="I7688" s="91"/>
      <c r="J7688" s="81">
        <v>2925.8049999999998</v>
      </c>
    </row>
    <row r="7689" spans="2:10" ht="21" customHeight="1" x14ac:dyDescent="0.25">
      <c r="B7689" s="69">
        <v>44724.25</v>
      </c>
      <c r="C7689" s="41">
        <f t="shared" si="370"/>
        <v>0.25</v>
      </c>
      <c r="D7689" s="36">
        <v>7979.8119999999999</v>
      </c>
      <c r="E7689" s="36">
        <v>17.399999999999999</v>
      </c>
      <c r="F7689" s="37">
        <f t="shared" si="371"/>
        <v>1.2523321440000006</v>
      </c>
      <c r="G7689" s="84">
        <f t="shared" si="372"/>
        <v>1252.3321440000007</v>
      </c>
      <c r="H7689" s="87" t="s">
        <v>22</v>
      </c>
      <c r="I7689" s="91"/>
      <c r="J7689" s="81">
        <v>2925.8049999999998</v>
      </c>
    </row>
    <row r="7690" spans="2:10" ht="21" customHeight="1" x14ac:dyDescent="0.25">
      <c r="B7690" s="69">
        <v>44724.5</v>
      </c>
      <c r="C7690" s="41">
        <f t="shared" si="370"/>
        <v>0.25</v>
      </c>
      <c r="D7690" s="36">
        <v>7979.1369999999997</v>
      </c>
      <c r="E7690" s="36">
        <v>17.399999999999999</v>
      </c>
      <c r="F7690" s="37">
        <f t="shared" si="371"/>
        <v>1.2532352940000009</v>
      </c>
      <c r="G7690" s="84">
        <f t="shared" si="372"/>
        <v>1253.235294000001</v>
      </c>
      <c r="H7690" s="87" t="s">
        <v>22</v>
      </c>
      <c r="I7690" s="91"/>
      <c r="J7690" s="81">
        <v>2925.8049999999998</v>
      </c>
    </row>
    <row r="7691" spans="2:10" ht="21" customHeight="1" x14ac:dyDescent="0.25">
      <c r="B7691" s="69">
        <v>44724.75</v>
      </c>
      <c r="C7691" s="41">
        <f t="shared" si="370"/>
        <v>0.25</v>
      </c>
      <c r="D7691" s="36">
        <v>7979.857</v>
      </c>
      <c r="E7691" s="36">
        <v>17.399999999999999</v>
      </c>
      <c r="F7691" s="37">
        <f t="shared" si="371"/>
        <v>1.2522719340000006</v>
      </c>
      <c r="G7691" s="84">
        <f t="shared" si="372"/>
        <v>1252.2719340000006</v>
      </c>
      <c r="H7691" s="87" t="s">
        <v>22</v>
      </c>
      <c r="I7691" s="91"/>
      <c r="J7691" s="81">
        <v>2925.8049999999998</v>
      </c>
    </row>
    <row r="7692" spans="2:10" ht="21" customHeight="1" x14ac:dyDescent="0.25">
      <c r="B7692" s="69">
        <v>44725</v>
      </c>
      <c r="C7692" s="41">
        <f t="shared" si="370"/>
        <v>0.25</v>
      </c>
      <c r="D7692" s="36">
        <v>7979.915</v>
      </c>
      <c r="E7692" s="36">
        <v>17.399999999999999</v>
      </c>
      <c r="F7692" s="37">
        <f t="shared" si="371"/>
        <v>1.2521943300000007</v>
      </c>
      <c r="G7692" s="84">
        <f t="shared" si="372"/>
        <v>1252.1943300000007</v>
      </c>
      <c r="H7692" s="87" t="s">
        <v>22</v>
      </c>
      <c r="I7692" s="91"/>
      <c r="J7692" s="81">
        <v>2925.8049999999998</v>
      </c>
    </row>
    <row r="7693" spans="2:10" ht="21" customHeight="1" x14ac:dyDescent="0.25">
      <c r="B7693" s="69">
        <v>44725.25</v>
      </c>
      <c r="C7693" s="41">
        <f t="shared" si="370"/>
        <v>0.25</v>
      </c>
      <c r="D7693" s="36">
        <v>7980.107</v>
      </c>
      <c r="E7693" s="36">
        <v>17.399999999999999</v>
      </c>
      <c r="F7693" s="37">
        <f t="shared" si="371"/>
        <v>1.2519374340000007</v>
      </c>
      <c r="G7693" s="84">
        <f t="shared" si="372"/>
        <v>1251.9374340000006</v>
      </c>
      <c r="H7693" s="87" t="s">
        <v>22</v>
      </c>
      <c r="I7693" s="91"/>
      <c r="J7693" s="81">
        <v>2925.8049999999998</v>
      </c>
    </row>
    <row r="7694" spans="2:10" ht="21" customHeight="1" x14ac:dyDescent="0.25">
      <c r="B7694" s="69">
        <v>44725.5</v>
      </c>
      <c r="C7694" s="41">
        <f t="shared" si="370"/>
        <v>0.25</v>
      </c>
      <c r="D7694" s="36">
        <v>7979.5479999999998</v>
      </c>
      <c r="E7694" s="36">
        <v>17.399999999999999</v>
      </c>
      <c r="F7694" s="37">
        <f t="shared" si="371"/>
        <v>1.252685376000001</v>
      </c>
      <c r="G7694" s="84">
        <f t="shared" si="372"/>
        <v>1252.685376000001</v>
      </c>
      <c r="H7694" s="87" t="s">
        <v>22</v>
      </c>
      <c r="I7694" s="91"/>
      <c r="J7694" s="81">
        <v>2925.8049999999998</v>
      </c>
    </row>
    <row r="7695" spans="2:10" ht="21" customHeight="1" x14ac:dyDescent="0.25">
      <c r="B7695" s="69">
        <v>44725.75</v>
      </c>
      <c r="C7695" s="41">
        <f t="shared" si="370"/>
        <v>0.25</v>
      </c>
      <c r="D7695" s="36">
        <v>7979.8869999999997</v>
      </c>
      <c r="E7695" s="36">
        <v>17.399999999999999</v>
      </c>
      <c r="F7695" s="37">
        <f t="shared" si="371"/>
        <v>1.252231794000001</v>
      </c>
      <c r="G7695" s="84">
        <f t="shared" si="372"/>
        <v>1252.2317940000009</v>
      </c>
      <c r="H7695" s="87" t="s">
        <v>22</v>
      </c>
      <c r="I7695" s="91"/>
      <c r="J7695" s="81">
        <v>2925.8049999999998</v>
      </c>
    </row>
    <row r="7696" spans="2:10" ht="21" customHeight="1" x14ac:dyDescent="0.25">
      <c r="B7696" s="69">
        <v>44726</v>
      </c>
      <c r="C7696" s="41">
        <f t="shared" si="370"/>
        <v>0.25</v>
      </c>
      <c r="D7696" s="36">
        <v>7979.402</v>
      </c>
      <c r="E7696" s="36">
        <v>17.399999999999999</v>
      </c>
      <c r="F7696" s="37">
        <f t="shared" si="371"/>
        <v>1.2528807240000006</v>
      </c>
      <c r="G7696" s="84">
        <f t="shared" si="372"/>
        <v>1252.8807240000006</v>
      </c>
      <c r="H7696" s="87" t="s">
        <v>22</v>
      </c>
      <c r="I7696" s="91"/>
      <c r="J7696" s="81">
        <v>2925.8049999999998</v>
      </c>
    </row>
    <row r="7697" spans="2:10" ht="21" customHeight="1" x14ac:dyDescent="0.25">
      <c r="B7697" s="69">
        <v>44726.25</v>
      </c>
      <c r="C7697" s="41">
        <f t="shared" si="370"/>
        <v>0.25</v>
      </c>
      <c r="D7697" s="36">
        <v>7979.3130000000001</v>
      </c>
      <c r="E7697" s="36">
        <v>17.399999999999999</v>
      </c>
      <c r="F7697" s="37">
        <f t="shared" si="371"/>
        <v>1.2529998060000005</v>
      </c>
      <c r="G7697" s="84">
        <f t="shared" si="372"/>
        <v>1252.9998060000005</v>
      </c>
      <c r="H7697" s="87" t="s">
        <v>22</v>
      </c>
      <c r="I7697" s="91"/>
      <c r="J7697" s="81">
        <v>2925.8049999999998</v>
      </c>
    </row>
    <row r="7698" spans="2:10" ht="21" customHeight="1" x14ac:dyDescent="0.25">
      <c r="B7698" s="69">
        <v>44726.5</v>
      </c>
      <c r="C7698" s="41">
        <f t="shared" si="370"/>
        <v>0.25</v>
      </c>
      <c r="D7698" s="36">
        <v>7979.7079999999996</v>
      </c>
      <c r="E7698" s="36">
        <v>17.399999999999999</v>
      </c>
      <c r="F7698" s="37">
        <f t="shared" si="371"/>
        <v>1.2524712960000011</v>
      </c>
      <c r="G7698" s="84">
        <f t="shared" si="372"/>
        <v>1252.4712960000011</v>
      </c>
      <c r="H7698" s="87" t="s">
        <v>22</v>
      </c>
      <c r="I7698" s="91"/>
      <c r="J7698" s="81">
        <v>2925.8049999999998</v>
      </c>
    </row>
    <row r="7699" spans="2:10" ht="21" customHeight="1" x14ac:dyDescent="0.25">
      <c r="B7699" s="69">
        <v>44726.75</v>
      </c>
      <c r="C7699" s="41">
        <f t="shared" si="370"/>
        <v>0.25</v>
      </c>
      <c r="D7699" s="36">
        <v>7979.93</v>
      </c>
      <c r="E7699" s="36">
        <v>17.399999999999999</v>
      </c>
      <c r="F7699" s="37">
        <f t="shared" si="371"/>
        <v>1.2521742600000001</v>
      </c>
      <c r="G7699" s="84">
        <f t="shared" si="372"/>
        <v>1252.17426</v>
      </c>
      <c r="H7699" s="87" t="s">
        <v>22</v>
      </c>
      <c r="I7699" s="91"/>
      <c r="J7699" s="81">
        <v>2925.8049999999998</v>
      </c>
    </row>
    <row r="7700" spans="2:10" ht="21" customHeight="1" x14ac:dyDescent="0.25">
      <c r="B7700" s="69">
        <v>44727</v>
      </c>
      <c r="C7700" s="41">
        <f t="shared" si="370"/>
        <v>0.25</v>
      </c>
      <c r="D7700" s="36">
        <v>7980.1940000000004</v>
      </c>
      <c r="E7700" s="36">
        <v>17.399999999999999</v>
      </c>
      <c r="F7700" s="37">
        <f t="shared" si="371"/>
        <v>1.2518210279999999</v>
      </c>
      <c r="G7700" s="84">
        <f t="shared" si="372"/>
        <v>1251.8210279999998</v>
      </c>
      <c r="H7700" s="87" t="s">
        <v>22</v>
      </c>
      <c r="I7700" s="91"/>
      <c r="J7700" s="81">
        <v>2925.8049999999998</v>
      </c>
    </row>
    <row r="7701" spans="2:10" ht="21" customHeight="1" x14ac:dyDescent="0.25">
      <c r="B7701" s="69">
        <v>44727.25</v>
      </c>
      <c r="C7701" s="41">
        <f t="shared" si="370"/>
        <v>0.25</v>
      </c>
      <c r="D7701" s="36">
        <v>7979.8119999999999</v>
      </c>
      <c r="E7701" s="36">
        <v>17.399999999999999</v>
      </c>
      <c r="F7701" s="37">
        <f t="shared" si="371"/>
        <v>1.2523321440000006</v>
      </c>
      <c r="G7701" s="84">
        <f t="shared" si="372"/>
        <v>1252.3321440000007</v>
      </c>
      <c r="H7701" s="87" t="s">
        <v>22</v>
      </c>
      <c r="I7701" s="91"/>
      <c r="J7701" s="81">
        <v>2925.8049999999998</v>
      </c>
    </row>
    <row r="7702" spans="2:10" ht="21" customHeight="1" x14ac:dyDescent="0.25">
      <c r="B7702" s="69">
        <v>44727.5</v>
      </c>
      <c r="C7702" s="41">
        <f t="shared" si="370"/>
        <v>0.25</v>
      </c>
      <c r="D7702" s="36">
        <v>7979.9440000000004</v>
      </c>
      <c r="E7702" s="36">
        <v>17.399999999999999</v>
      </c>
      <c r="F7702" s="37">
        <f t="shared" si="371"/>
        <v>1.2521555280000001</v>
      </c>
      <c r="G7702" s="84">
        <f t="shared" si="372"/>
        <v>1252.155528</v>
      </c>
      <c r="H7702" s="87" t="s">
        <v>22</v>
      </c>
      <c r="I7702" s="91"/>
      <c r="J7702" s="81">
        <v>2925.8049999999998</v>
      </c>
    </row>
    <row r="7703" spans="2:10" ht="21" customHeight="1" x14ac:dyDescent="0.25">
      <c r="B7703" s="69">
        <v>44727.75</v>
      </c>
      <c r="C7703" s="41">
        <f t="shared" si="370"/>
        <v>0.25</v>
      </c>
      <c r="D7703" s="36">
        <v>7980.2389999999996</v>
      </c>
      <c r="E7703" s="36">
        <v>17.399999999999999</v>
      </c>
      <c r="F7703" s="37">
        <f t="shared" si="371"/>
        <v>1.2517608180000011</v>
      </c>
      <c r="G7703" s="84">
        <f t="shared" si="372"/>
        <v>1251.7608180000011</v>
      </c>
      <c r="H7703" s="87" t="s">
        <v>22</v>
      </c>
      <c r="I7703" s="91"/>
      <c r="J7703" s="81">
        <v>2925.8049999999998</v>
      </c>
    </row>
    <row r="7704" spans="2:10" ht="21" customHeight="1" x14ac:dyDescent="0.25">
      <c r="B7704" s="69">
        <v>44728</v>
      </c>
      <c r="C7704" s="41">
        <f t="shared" si="370"/>
        <v>0.25</v>
      </c>
      <c r="D7704" s="36">
        <v>7980.2820000000002</v>
      </c>
      <c r="E7704" s="36">
        <v>17.399999999999999</v>
      </c>
      <c r="F7704" s="37">
        <f t="shared" si="371"/>
        <v>1.2517032840000004</v>
      </c>
      <c r="G7704" s="84">
        <f t="shared" si="372"/>
        <v>1251.7032840000004</v>
      </c>
      <c r="H7704" s="87" t="s">
        <v>22</v>
      </c>
      <c r="I7704" s="91"/>
      <c r="J7704" s="81">
        <v>2925.8049999999998</v>
      </c>
    </row>
    <row r="7705" spans="2:10" ht="21" customHeight="1" x14ac:dyDescent="0.25">
      <c r="B7705" s="69">
        <v>44728.25</v>
      </c>
      <c r="C7705" s="41">
        <f t="shared" ref="C7705:C7768" si="373">B7705-B7704</f>
        <v>0.25</v>
      </c>
      <c r="D7705" s="36">
        <v>7979.8119999999999</v>
      </c>
      <c r="E7705" s="36">
        <v>17.399999999999999</v>
      </c>
      <c r="F7705" s="37">
        <f t="shared" si="371"/>
        <v>1.2523321440000006</v>
      </c>
      <c r="G7705" s="84">
        <f t="shared" si="372"/>
        <v>1252.3321440000007</v>
      </c>
      <c r="H7705" s="87" t="s">
        <v>22</v>
      </c>
      <c r="I7705" s="91"/>
      <c r="J7705" s="81">
        <v>2925.8049999999998</v>
      </c>
    </row>
    <row r="7706" spans="2:10" ht="21" customHeight="1" x14ac:dyDescent="0.25">
      <c r="B7706" s="69">
        <v>44728.75</v>
      </c>
      <c r="C7706" s="41">
        <f t="shared" si="373"/>
        <v>0.5</v>
      </c>
      <c r="D7706" s="36">
        <v>7980.5619999999999</v>
      </c>
      <c r="E7706" s="36">
        <v>17.399999999999999</v>
      </c>
      <c r="F7706" s="37">
        <f t="shared" si="371"/>
        <v>1.2513286440000007</v>
      </c>
      <c r="G7706" s="84">
        <f t="shared" si="372"/>
        <v>1251.3286440000006</v>
      </c>
      <c r="H7706" s="87" t="s">
        <v>22</v>
      </c>
      <c r="I7706" s="91"/>
      <c r="J7706" s="81">
        <v>2925.8049999999998</v>
      </c>
    </row>
    <row r="7707" spans="2:10" ht="21" customHeight="1" x14ac:dyDescent="0.25">
      <c r="B7707" s="69">
        <v>44729.75</v>
      </c>
      <c r="C7707" s="41">
        <f t="shared" si="373"/>
        <v>1</v>
      </c>
      <c r="D7707" s="36">
        <v>7980.7539999999999</v>
      </c>
      <c r="E7707" s="36">
        <v>17.399999999999999</v>
      </c>
      <c r="F7707" s="37">
        <f t="shared" si="371"/>
        <v>1.2510717480000006</v>
      </c>
      <c r="G7707" s="84">
        <f t="shared" si="372"/>
        <v>1251.0717480000008</v>
      </c>
      <c r="H7707" s="87" t="s">
        <v>22</v>
      </c>
      <c r="I7707" s="91"/>
      <c r="J7707" s="81">
        <v>2925.8049999999998</v>
      </c>
    </row>
    <row r="7708" spans="2:10" ht="21" customHeight="1" x14ac:dyDescent="0.25">
      <c r="B7708" s="69">
        <v>44730.75</v>
      </c>
      <c r="C7708" s="41">
        <f t="shared" si="373"/>
        <v>1</v>
      </c>
      <c r="D7708" s="36">
        <v>7980.6790000000001</v>
      </c>
      <c r="E7708" s="36">
        <v>17.399999999999999</v>
      </c>
      <c r="F7708" s="37">
        <f t="shared" si="371"/>
        <v>1.2511720980000005</v>
      </c>
      <c r="G7708" s="84">
        <f t="shared" si="372"/>
        <v>1251.1720980000005</v>
      </c>
      <c r="H7708" s="87" t="s">
        <v>22</v>
      </c>
      <c r="I7708" s="91"/>
      <c r="J7708" s="81">
        <v>2925.8049999999998</v>
      </c>
    </row>
    <row r="7709" spans="2:10" ht="21" customHeight="1" x14ac:dyDescent="0.25">
      <c r="B7709" s="69">
        <v>44731.75</v>
      </c>
      <c r="C7709" s="41">
        <f t="shared" si="373"/>
        <v>1</v>
      </c>
      <c r="D7709" s="36">
        <v>7981.21</v>
      </c>
      <c r="E7709" s="36">
        <v>17.399999999999999</v>
      </c>
      <c r="F7709" s="37">
        <f t="shared" si="371"/>
        <v>1.2504616200000005</v>
      </c>
      <c r="G7709" s="84">
        <f t="shared" si="372"/>
        <v>1250.4616200000005</v>
      </c>
      <c r="H7709" s="87" t="s">
        <v>22</v>
      </c>
      <c r="I7709" s="91"/>
      <c r="J7709" s="81">
        <v>2925.8049999999998</v>
      </c>
    </row>
    <row r="7710" spans="2:10" ht="21" customHeight="1" x14ac:dyDescent="0.25">
      <c r="B7710" s="69">
        <v>44732.75</v>
      </c>
      <c r="C7710" s="41">
        <f t="shared" si="373"/>
        <v>1</v>
      </c>
      <c r="D7710" s="36">
        <v>7980.8289999999997</v>
      </c>
      <c r="E7710" s="36">
        <v>17.399999999999999</v>
      </c>
      <c r="F7710" s="37">
        <f t="shared" si="371"/>
        <v>1.250971398000001</v>
      </c>
      <c r="G7710" s="84">
        <f t="shared" si="372"/>
        <v>1250.971398000001</v>
      </c>
      <c r="H7710" s="87" t="s">
        <v>22</v>
      </c>
      <c r="I7710" s="91"/>
      <c r="J7710" s="81">
        <v>2925.8049999999998</v>
      </c>
    </row>
    <row r="7711" spans="2:10" ht="21" customHeight="1" x14ac:dyDescent="0.25">
      <c r="B7711" s="69">
        <v>44733.75</v>
      </c>
      <c r="C7711" s="41">
        <f t="shared" si="373"/>
        <v>1</v>
      </c>
      <c r="D7711" s="36">
        <v>7980.915</v>
      </c>
      <c r="E7711" s="36">
        <v>17.399999999999999</v>
      </c>
      <c r="F7711" s="37">
        <f t="shared" si="371"/>
        <v>1.2508563300000006</v>
      </c>
      <c r="G7711" s="84">
        <f t="shared" si="372"/>
        <v>1250.8563300000005</v>
      </c>
      <c r="H7711" s="87" t="s">
        <v>22</v>
      </c>
      <c r="I7711" s="91"/>
      <c r="J7711" s="81">
        <v>2925.8049999999998</v>
      </c>
    </row>
    <row r="7712" spans="2:10" ht="21" customHeight="1" x14ac:dyDescent="0.25">
      <c r="B7712" s="69">
        <v>44734.75</v>
      </c>
      <c r="C7712" s="41">
        <f t="shared" si="373"/>
        <v>1</v>
      </c>
      <c r="D7712" s="36">
        <v>7981.62</v>
      </c>
      <c r="E7712" s="36">
        <v>17.399999999999999</v>
      </c>
      <c r="F7712" s="37">
        <f t="shared" si="371"/>
        <v>1.2499130400000007</v>
      </c>
      <c r="G7712" s="84">
        <f t="shared" si="372"/>
        <v>1249.9130400000006</v>
      </c>
      <c r="H7712" s="87" t="s">
        <v>22</v>
      </c>
      <c r="I7712" s="91"/>
      <c r="J7712" s="81">
        <v>2925.8049999999998</v>
      </c>
    </row>
    <row r="7713" spans="2:10" ht="21" customHeight="1" x14ac:dyDescent="0.25">
      <c r="B7713" s="69">
        <v>44735.75</v>
      </c>
      <c r="C7713" s="41">
        <f t="shared" si="373"/>
        <v>1</v>
      </c>
      <c r="D7713" s="36">
        <v>7980.7539999999999</v>
      </c>
      <c r="E7713" s="36">
        <v>17.399999999999999</v>
      </c>
      <c r="F7713" s="37">
        <f t="shared" si="371"/>
        <v>1.2510717480000006</v>
      </c>
      <c r="G7713" s="84">
        <f t="shared" si="372"/>
        <v>1251.0717480000008</v>
      </c>
      <c r="H7713" s="87" t="s">
        <v>22</v>
      </c>
      <c r="I7713" s="91"/>
      <c r="J7713" s="81">
        <v>2925.8049999999998</v>
      </c>
    </row>
    <row r="7714" spans="2:10" ht="21" customHeight="1" x14ac:dyDescent="0.25">
      <c r="B7714" s="69">
        <v>44736.75</v>
      </c>
      <c r="C7714" s="41">
        <f t="shared" si="373"/>
        <v>1</v>
      </c>
      <c r="D7714" s="36">
        <v>7980.3419999999996</v>
      </c>
      <c r="E7714" s="36">
        <v>17.399999999999999</v>
      </c>
      <c r="F7714" s="37">
        <f t="shared" si="371"/>
        <v>1.2516230040000009</v>
      </c>
      <c r="G7714" s="84">
        <f t="shared" si="372"/>
        <v>1251.6230040000009</v>
      </c>
      <c r="H7714" s="87" t="s">
        <v>22</v>
      </c>
      <c r="I7714" s="91"/>
      <c r="J7714" s="81">
        <v>2925.8049999999998</v>
      </c>
    </row>
    <row r="7715" spans="2:10" ht="21" customHeight="1" x14ac:dyDescent="0.25">
      <c r="B7715" s="69">
        <v>44737.75</v>
      </c>
      <c r="C7715" s="41">
        <f t="shared" si="373"/>
        <v>1</v>
      </c>
      <c r="D7715" s="36">
        <v>7981.4279999999999</v>
      </c>
      <c r="E7715" s="36">
        <v>17.399999999999999</v>
      </c>
      <c r="F7715" s="37">
        <f t="shared" si="371"/>
        <v>1.2501699360000007</v>
      </c>
      <c r="G7715" s="84">
        <f t="shared" si="372"/>
        <v>1250.1699360000007</v>
      </c>
      <c r="H7715" s="87" t="s">
        <v>22</v>
      </c>
      <c r="I7715" s="91"/>
      <c r="J7715" s="81">
        <v>2925.8049999999998</v>
      </c>
    </row>
    <row r="7716" spans="2:10" ht="21" customHeight="1" x14ac:dyDescent="0.25">
      <c r="B7716" s="69">
        <v>44738.75</v>
      </c>
      <c r="C7716" s="41">
        <f t="shared" si="373"/>
        <v>1</v>
      </c>
      <c r="D7716" s="36">
        <v>7980.6790000000001</v>
      </c>
      <c r="E7716" s="36">
        <v>17.399999999999999</v>
      </c>
      <c r="F7716" s="37">
        <f t="shared" si="371"/>
        <v>1.2511720980000005</v>
      </c>
      <c r="G7716" s="84">
        <f t="shared" si="372"/>
        <v>1251.1720980000005</v>
      </c>
      <c r="H7716" s="87" t="s">
        <v>22</v>
      </c>
      <c r="I7716" s="91"/>
      <c r="J7716" s="81">
        <v>2925.8049999999998</v>
      </c>
    </row>
    <row r="7717" spans="2:10" ht="21" customHeight="1" x14ac:dyDescent="0.25">
      <c r="B7717" s="69">
        <v>44739.75</v>
      </c>
      <c r="C7717" s="41">
        <f t="shared" si="373"/>
        <v>1</v>
      </c>
      <c r="D7717" s="36">
        <v>7980.9589999999998</v>
      </c>
      <c r="E7717" s="36">
        <v>17.399999999999999</v>
      </c>
      <c r="F7717" s="37">
        <f t="shared" si="371"/>
        <v>1.2507974580000008</v>
      </c>
      <c r="G7717" s="84">
        <f t="shared" si="372"/>
        <v>1250.7974580000007</v>
      </c>
      <c r="H7717" s="87" t="s">
        <v>22</v>
      </c>
      <c r="I7717" s="91"/>
      <c r="J7717" s="81">
        <v>2925.8049999999998</v>
      </c>
    </row>
    <row r="7718" spans="2:10" ht="21" customHeight="1" x14ac:dyDescent="0.25">
      <c r="B7718" s="69">
        <v>44740.75</v>
      </c>
      <c r="C7718" s="41">
        <f t="shared" si="373"/>
        <v>1</v>
      </c>
      <c r="D7718" s="36">
        <v>7979.9880000000003</v>
      </c>
      <c r="E7718" s="36">
        <v>17.399999999999999</v>
      </c>
      <c r="F7718" s="37">
        <f t="shared" si="371"/>
        <v>1.2520966560000002</v>
      </c>
      <c r="G7718" s="84">
        <f t="shared" si="372"/>
        <v>1252.0966560000002</v>
      </c>
      <c r="H7718" s="87" t="s">
        <v>22</v>
      </c>
      <c r="I7718" s="91"/>
      <c r="J7718" s="81">
        <v>2925.8049999999998</v>
      </c>
    </row>
    <row r="7719" spans="2:10" ht="21" customHeight="1" x14ac:dyDescent="0.25">
      <c r="B7719" s="69">
        <v>44741.75</v>
      </c>
      <c r="C7719" s="41">
        <f t="shared" si="373"/>
        <v>1</v>
      </c>
      <c r="D7719" s="36">
        <v>7980.7250000000004</v>
      </c>
      <c r="E7719" s="36">
        <v>17.399999999999999</v>
      </c>
      <c r="F7719" s="37">
        <f t="shared" si="371"/>
        <v>1.2511105500000002</v>
      </c>
      <c r="G7719" s="84">
        <f t="shared" si="372"/>
        <v>1251.1105500000001</v>
      </c>
      <c r="H7719" s="87" t="s">
        <v>22</v>
      </c>
      <c r="I7719" s="91"/>
      <c r="J7719" s="81">
        <v>2925.8049999999998</v>
      </c>
    </row>
    <row r="7720" spans="2:10" ht="21" customHeight="1" x14ac:dyDescent="0.25">
      <c r="B7720" s="69">
        <v>44742.75</v>
      </c>
      <c r="C7720" s="41">
        <f t="shared" si="373"/>
        <v>1</v>
      </c>
      <c r="D7720" s="36">
        <v>7980.65</v>
      </c>
      <c r="E7720" s="36">
        <v>17.399999999999999</v>
      </c>
      <c r="F7720" s="37">
        <f t="shared" si="371"/>
        <v>1.2512109000000011</v>
      </c>
      <c r="G7720" s="84">
        <f t="shared" si="372"/>
        <v>1251.2109000000012</v>
      </c>
      <c r="H7720" s="87" t="s">
        <v>22</v>
      </c>
      <c r="I7720" s="91"/>
      <c r="J7720" s="81">
        <v>2925.8049999999998</v>
      </c>
    </row>
    <row r="7721" spans="2:10" ht="21" customHeight="1" x14ac:dyDescent="0.25">
      <c r="B7721" s="69">
        <v>44743.75</v>
      </c>
      <c r="C7721" s="41">
        <f t="shared" si="373"/>
        <v>1</v>
      </c>
      <c r="D7721" s="36">
        <v>7980.6220000000003</v>
      </c>
      <c r="E7721" s="36">
        <v>17.399999999999999</v>
      </c>
      <c r="F7721" s="37">
        <f t="shared" si="371"/>
        <v>1.2512483640000001</v>
      </c>
      <c r="G7721" s="84">
        <f t="shared" si="372"/>
        <v>1251.248364</v>
      </c>
      <c r="H7721" s="87" t="s">
        <v>22</v>
      </c>
      <c r="I7721" s="91"/>
      <c r="J7721" s="81">
        <v>2925.8049999999998</v>
      </c>
    </row>
    <row r="7722" spans="2:10" ht="21" customHeight="1" x14ac:dyDescent="0.25">
      <c r="B7722" s="69">
        <v>44744.75</v>
      </c>
      <c r="C7722" s="41">
        <f t="shared" si="373"/>
        <v>1</v>
      </c>
      <c r="D7722" s="36">
        <v>7981.2969999999996</v>
      </c>
      <c r="E7722" s="36">
        <v>17.399999999999999</v>
      </c>
      <c r="F7722" s="37">
        <f t="shared" si="371"/>
        <v>1.2503452140000011</v>
      </c>
      <c r="G7722" s="84">
        <f t="shared" si="372"/>
        <v>1250.3452140000011</v>
      </c>
      <c r="H7722" s="87" t="s">
        <v>22</v>
      </c>
      <c r="I7722" s="91"/>
      <c r="J7722" s="81">
        <v>2925.8049999999998</v>
      </c>
    </row>
    <row r="7723" spans="2:10" ht="21" customHeight="1" x14ac:dyDescent="0.25">
      <c r="B7723" s="69">
        <v>44745.75</v>
      </c>
      <c r="C7723" s="41">
        <f t="shared" si="373"/>
        <v>1</v>
      </c>
      <c r="D7723" s="36">
        <v>7981.3410000000003</v>
      </c>
      <c r="E7723" s="36">
        <v>17.399999999999999</v>
      </c>
      <c r="F7723" s="37">
        <f t="shared" si="371"/>
        <v>1.2502863420000001</v>
      </c>
      <c r="G7723" s="84">
        <f t="shared" si="372"/>
        <v>1250.2863420000001</v>
      </c>
      <c r="H7723" s="87" t="s">
        <v>22</v>
      </c>
      <c r="I7723" s="91"/>
      <c r="J7723" s="81">
        <v>2925.8049999999998</v>
      </c>
    </row>
    <row r="7724" spans="2:10" ht="21" customHeight="1" x14ac:dyDescent="0.25">
      <c r="B7724" s="69">
        <v>44746.75</v>
      </c>
      <c r="C7724" s="41">
        <f t="shared" si="373"/>
        <v>1</v>
      </c>
      <c r="D7724" s="36">
        <v>7980.5479999999998</v>
      </c>
      <c r="E7724" s="36">
        <v>17.399999999999999</v>
      </c>
      <c r="F7724" s="37">
        <f t="shared" si="371"/>
        <v>1.2513473760000009</v>
      </c>
      <c r="G7724" s="84">
        <f t="shared" si="372"/>
        <v>1251.3473760000008</v>
      </c>
      <c r="H7724" s="87" t="s">
        <v>22</v>
      </c>
      <c r="I7724" s="91"/>
      <c r="J7724" s="81">
        <v>2925.8049999999998</v>
      </c>
    </row>
    <row r="7725" spans="2:10" ht="21" customHeight="1" x14ac:dyDescent="0.25">
      <c r="B7725" s="69">
        <v>44747.75</v>
      </c>
      <c r="C7725" s="41">
        <f t="shared" si="373"/>
        <v>1</v>
      </c>
      <c r="D7725" s="36">
        <v>7980.4160000000002</v>
      </c>
      <c r="E7725" s="36">
        <v>17.399999999999999</v>
      </c>
      <c r="F7725" s="37">
        <f t="shared" si="371"/>
        <v>1.2515239920000003</v>
      </c>
      <c r="G7725" s="84">
        <f t="shared" si="372"/>
        <v>1251.5239920000004</v>
      </c>
      <c r="H7725" s="87" t="s">
        <v>22</v>
      </c>
      <c r="I7725" s="91"/>
      <c r="J7725" s="81">
        <v>2925.8049999999998</v>
      </c>
    </row>
    <row r="7726" spans="2:10" ht="21" customHeight="1" x14ac:dyDescent="0.25">
      <c r="B7726" s="69">
        <v>44748.75</v>
      </c>
      <c r="C7726" s="41">
        <f t="shared" si="373"/>
        <v>1</v>
      </c>
      <c r="D7726" s="36">
        <v>7980.5039999999999</v>
      </c>
      <c r="E7726" s="36">
        <v>17.399999999999999</v>
      </c>
      <c r="F7726" s="37">
        <f t="shared" si="371"/>
        <v>1.2514062480000008</v>
      </c>
      <c r="G7726" s="84">
        <f t="shared" si="372"/>
        <v>1251.4062480000007</v>
      </c>
      <c r="H7726" s="87" t="s">
        <v>22</v>
      </c>
      <c r="I7726" s="91"/>
      <c r="J7726" s="81">
        <v>2925.8049999999998</v>
      </c>
    </row>
    <row r="7727" spans="2:10" ht="21" customHeight="1" x14ac:dyDescent="0.25">
      <c r="B7727" s="69">
        <v>44749.75</v>
      </c>
      <c r="C7727" s="41">
        <f t="shared" si="373"/>
        <v>1</v>
      </c>
      <c r="D7727" s="36">
        <v>7980.518</v>
      </c>
      <c r="E7727" s="36">
        <v>17.399999999999999</v>
      </c>
      <c r="F7727" s="37">
        <f t="shared" si="371"/>
        <v>1.2513875160000005</v>
      </c>
      <c r="G7727" s="84">
        <f t="shared" si="372"/>
        <v>1251.3875160000005</v>
      </c>
      <c r="H7727" s="87" t="s">
        <v>22</v>
      </c>
      <c r="I7727" s="91"/>
      <c r="J7727" s="81">
        <v>2925.8049999999998</v>
      </c>
    </row>
    <row r="7728" spans="2:10" ht="21" customHeight="1" x14ac:dyDescent="0.25">
      <c r="B7728" s="69">
        <v>44750.75</v>
      </c>
      <c r="C7728" s="41">
        <f t="shared" si="373"/>
        <v>1</v>
      </c>
      <c r="D7728" s="36">
        <v>7981.5039999999999</v>
      </c>
      <c r="E7728" s="36">
        <v>17.399999999999999</v>
      </c>
      <c r="F7728" s="37">
        <f t="shared" si="371"/>
        <v>1.2500682480000007</v>
      </c>
      <c r="G7728" s="84">
        <f t="shared" si="372"/>
        <v>1250.0682480000007</v>
      </c>
      <c r="H7728" s="87" t="s">
        <v>22</v>
      </c>
      <c r="I7728" s="91"/>
      <c r="J7728" s="81">
        <v>2925.8049999999998</v>
      </c>
    </row>
    <row r="7729" spans="2:10" ht="21" customHeight="1" x14ac:dyDescent="0.25">
      <c r="B7729" s="69">
        <v>44751.75</v>
      </c>
      <c r="C7729" s="41">
        <f t="shared" si="373"/>
        <v>1</v>
      </c>
      <c r="D7729" s="36">
        <v>7980.8860000000004</v>
      </c>
      <c r="E7729" s="36">
        <v>17.399999999999999</v>
      </c>
      <c r="F7729" s="37">
        <f t="shared" ref="F7729:F7792" si="374">+$D$19*(D7729-$D$12)+$D$20*(E7729-$E$12)</f>
        <v>1.2508951319999999</v>
      </c>
      <c r="G7729" s="84">
        <f t="shared" ref="G7729:G7792" si="375">F7729*1000</f>
        <v>1250.8951319999999</v>
      </c>
      <c r="H7729" s="87" t="s">
        <v>22</v>
      </c>
      <c r="I7729" s="91"/>
      <c r="J7729" s="81">
        <v>2925.8049999999998</v>
      </c>
    </row>
    <row r="7730" spans="2:10" ht="21" customHeight="1" x14ac:dyDescent="0.25">
      <c r="B7730" s="69">
        <v>44752.75</v>
      </c>
      <c r="C7730" s="41">
        <f t="shared" si="373"/>
        <v>1</v>
      </c>
      <c r="D7730" s="36">
        <v>7981.0780000000004</v>
      </c>
      <c r="E7730" s="36">
        <v>17.399999999999999</v>
      </c>
      <c r="F7730" s="37">
        <f t="shared" si="374"/>
        <v>1.2506382359999999</v>
      </c>
      <c r="G7730" s="84">
        <f t="shared" si="375"/>
        <v>1250.638236</v>
      </c>
      <c r="H7730" s="87" t="s">
        <v>22</v>
      </c>
      <c r="I7730" s="91"/>
      <c r="J7730" s="81">
        <v>2925.8049999999998</v>
      </c>
    </row>
    <row r="7731" spans="2:10" ht="21" customHeight="1" x14ac:dyDescent="0.25">
      <c r="B7731" s="69">
        <v>44753.75</v>
      </c>
      <c r="C7731" s="41">
        <f t="shared" si="373"/>
        <v>1</v>
      </c>
      <c r="D7731" s="36">
        <v>7981.6790000000001</v>
      </c>
      <c r="E7731" s="36">
        <v>17.399999999999999</v>
      </c>
      <c r="F7731" s="37">
        <f t="shared" si="374"/>
        <v>1.2498340980000004</v>
      </c>
      <c r="G7731" s="84">
        <f t="shared" si="375"/>
        <v>1249.8340980000005</v>
      </c>
      <c r="H7731" s="87" t="s">
        <v>22</v>
      </c>
      <c r="I7731" s="91"/>
      <c r="J7731" s="81">
        <v>2925.8049999999998</v>
      </c>
    </row>
    <row r="7732" spans="2:10" ht="21" customHeight="1" x14ac:dyDescent="0.25">
      <c r="B7732" s="69">
        <v>44754.75</v>
      </c>
      <c r="C7732" s="41">
        <f t="shared" si="373"/>
        <v>1</v>
      </c>
      <c r="D7732" s="36">
        <v>7982.0320000000002</v>
      </c>
      <c r="E7732" s="36">
        <v>17.399999999999999</v>
      </c>
      <c r="F7732" s="37">
        <f t="shared" si="374"/>
        <v>1.2493617840000004</v>
      </c>
      <c r="G7732" s="84">
        <f t="shared" si="375"/>
        <v>1249.3617840000004</v>
      </c>
      <c r="H7732" s="87" t="s">
        <v>22</v>
      </c>
      <c r="I7732" s="91"/>
      <c r="J7732" s="81">
        <v>2925.8049999999998</v>
      </c>
    </row>
    <row r="7733" spans="2:10" ht="21" customHeight="1" x14ac:dyDescent="0.25">
      <c r="B7733" s="69">
        <v>44755.75</v>
      </c>
      <c r="C7733" s="41">
        <f t="shared" si="373"/>
        <v>1</v>
      </c>
      <c r="D7733" s="36">
        <v>7981.4160000000002</v>
      </c>
      <c r="E7733" s="36">
        <v>17.399999999999999</v>
      </c>
      <c r="F7733" s="37">
        <f t="shared" si="374"/>
        <v>1.2501859920000002</v>
      </c>
      <c r="G7733" s="84">
        <f t="shared" si="375"/>
        <v>1250.1859920000002</v>
      </c>
      <c r="H7733" s="87" t="s">
        <v>22</v>
      </c>
      <c r="I7733" s="91"/>
      <c r="J7733" s="81">
        <v>2925.8049999999998</v>
      </c>
    </row>
    <row r="7734" spans="2:10" ht="21" customHeight="1" x14ac:dyDescent="0.25">
      <c r="B7734" s="69">
        <v>44756.75</v>
      </c>
      <c r="C7734" s="41">
        <f t="shared" si="373"/>
        <v>1</v>
      </c>
      <c r="D7734" s="36">
        <v>7982.2690000000002</v>
      </c>
      <c r="E7734" s="36">
        <v>17.399999999999999</v>
      </c>
      <c r="F7734" s="37">
        <f t="shared" si="374"/>
        <v>1.2490446780000002</v>
      </c>
      <c r="G7734" s="84">
        <f t="shared" si="375"/>
        <v>1249.0446780000002</v>
      </c>
      <c r="H7734" s="87" t="s">
        <v>22</v>
      </c>
      <c r="I7734" s="91"/>
      <c r="J7734" s="81">
        <v>2925.8049999999998</v>
      </c>
    </row>
    <row r="7735" spans="2:10" ht="21" customHeight="1" x14ac:dyDescent="0.25">
      <c r="B7735" s="69">
        <v>44757.75</v>
      </c>
      <c r="C7735" s="41">
        <f t="shared" si="373"/>
        <v>1</v>
      </c>
      <c r="D7735" s="36">
        <v>7982.5330000000004</v>
      </c>
      <c r="E7735" s="36">
        <v>17.399999999999999</v>
      </c>
      <c r="F7735" s="37">
        <f t="shared" si="374"/>
        <v>1.248691446</v>
      </c>
      <c r="G7735" s="84">
        <f t="shared" si="375"/>
        <v>1248.691446</v>
      </c>
      <c r="H7735" s="87" t="s">
        <v>22</v>
      </c>
      <c r="I7735" s="91"/>
      <c r="J7735" s="81">
        <v>2925.8049999999998</v>
      </c>
    </row>
    <row r="7736" spans="2:10" ht="21" customHeight="1" x14ac:dyDescent="0.25">
      <c r="B7736" s="69">
        <v>44758.75</v>
      </c>
      <c r="C7736" s="41">
        <f t="shared" si="373"/>
        <v>1</v>
      </c>
      <c r="D7736" s="36">
        <v>7982.2089999999998</v>
      </c>
      <c r="E7736" s="36">
        <v>17.399999999999999</v>
      </c>
      <c r="F7736" s="37">
        <f t="shared" si="374"/>
        <v>1.2491249580000008</v>
      </c>
      <c r="G7736" s="84">
        <f t="shared" si="375"/>
        <v>1249.1249580000008</v>
      </c>
      <c r="H7736" s="87" t="s">
        <v>22</v>
      </c>
      <c r="I7736" s="91"/>
      <c r="J7736" s="81">
        <v>2925.8049999999998</v>
      </c>
    </row>
    <row r="7737" spans="2:10" ht="21" customHeight="1" x14ac:dyDescent="0.25">
      <c r="B7737" s="69">
        <v>44759.75</v>
      </c>
      <c r="C7737" s="41">
        <f t="shared" si="373"/>
        <v>1</v>
      </c>
      <c r="D7737" s="36">
        <v>7981.21</v>
      </c>
      <c r="E7737" s="36">
        <v>17.399999999999999</v>
      </c>
      <c r="F7737" s="37">
        <f t="shared" si="374"/>
        <v>1.2504616200000005</v>
      </c>
      <c r="G7737" s="84">
        <f t="shared" si="375"/>
        <v>1250.4616200000005</v>
      </c>
      <c r="H7737" s="87" t="s">
        <v>22</v>
      </c>
      <c r="I7737" s="91"/>
      <c r="J7737" s="81">
        <v>2925.8049999999998</v>
      </c>
    </row>
    <row r="7738" spans="2:10" ht="21" customHeight="1" x14ac:dyDescent="0.25">
      <c r="B7738" s="69">
        <v>44760.75</v>
      </c>
      <c r="C7738" s="41">
        <f t="shared" si="373"/>
        <v>1</v>
      </c>
      <c r="D7738" s="36">
        <v>7982.1940000000004</v>
      </c>
      <c r="E7738" s="36">
        <v>17.399999999999999</v>
      </c>
      <c r="F7738" s="37">
        <f t="shared" si="374"/>
        <v>1.249145028</v>
      </c>
      <c r="G7738" s="84">
        <f t="shared" si="375"/>
        <v>1249.1450280000001</v>
      </c>
      <c r="H7738" s="87" t="s">
        <v>22</v>
      </c>
      <c r="I7738" s="91"/>
      <c r="J7738" s="81">
        <v>2925.8049999999998</v>
      </c>
    </row>
    <row r="7739" spans="2:10" ht="21" customHeight="1" x14ac:dyDescent="0.25">
      <c r="B7739" s="69">
        <v>44761.75</v>
      </c>
      <c r="C7739" s="41">
        <f t="shared" si="373"/>
        <v>1</v>
      </c>
      <c r="D7739" s="36">
        <v>7982.5029999999997</v>
      </c>
      <c r="E7739" s="36">
        <v>17.399999999999999</v>
      </c>
      <c r="F7739" s="37">
        <f t="shared" si="374"/>
        <v>1.248731586000001</v>
      </c>
      <c r="G7739" s="84">
        <f t="shared" si="375"/>
        <v>1248.731586000001</v>
      </c>
      <c r="H7739" s="87" t="s">
        <v>22</v>
      </c>
      <c r="I7739" s="91"/>
      <c r="J7739" s="81">
        <v>2925.8049999999998</v>
      </c>
    </row>
    <row r="7740" spans="2:10" ht="21" customHeight="1" x14ac:dyDescent="0.25">
      <c r="B7740" s="69">
        <v>44762.75</v>
      </c>
      <c r="C7740" s="41">
        <f t="shared" si="373"/>
        <v>1</v>
      </c>
      <c r="D7740" s="36">
        <v>7982.3720000000003</v>
      </c>
      <c r="E7740" s="36">
        <v>17.399999999999999</v>
      </c>
      <c r="F7740" s="37">
        <f t="shared" si="374"/>
        <v>1.2489068640000001</v>
      </c>
      <c r="G7740" s="84">
        <f t="shared" si="375"/>
        <v>1248.906864</v>
      </c>
      <c r="H7740" s="87" t="s">
        <v>22</v>
      </c>
      <c r="I7740" s="91"/>
      <c r="J7740" s="81">
        <v>2925.8049999999998</v>
      </c>
    </row>
    <row r="7741" spans="2:10" ht="21" customHeight="1" x14ac:dyDescent="0.25">
      <c r="B7741" s="69">
        <v>44763.75</v>
      </c>
      <c r="C7741" s="41">
        <f t="shared" si="373"/>
        <v>1</v>
      </c>
      <c r="D7741" s="36">
        <v>7982.4309999999996</v>
      </c>
      <c r="E7741" s="36">
        <v>17.399999999999999</v>
      </c>
      <c r="F7741" s="37">
        <f t="shared" si="374"/>
        <v>1.2488279220000011</v>
      </c>
      <c r="G7741" s="84">
        <f t="shared" si="375"/>
        <v>1248.8279220000011</v>
      </c>
      <c r="H7741" s="87" t="s">
        <v>22</v>
      </c>
      <c r="I7741" s="91"/>
      <c r="J7741" s="81">
        <v>2925.8049999999998</v>
      </c>
    </row>
    <row r="7742" spans="2:10" ht="21" customHeight="1" x14ac:dyDescent="0.25">
      <c r="B7742" s="69">
        <v>44764.75</v>
      </c>
      <c r="C7742" s="41">
        <f t="shared" si="373"/>
        <v>1</v>
      </c>
      <c r="D7742" s="36">
        <v>7982.3410000000003</v>
      </c>
      <c r="E7742" s="36">
        <v>17.399999999999999</v>
      </c>
      <c r="F7742" s="37">
        <f t="shared" si="374"/>
        <v>1.248948342</v>
      </c>
      <c r="G7742" s="84">
        <f t="shared" si="375"/>
        <v>1248.9483420000001</v>
      </c>
      <c r="H7742" s="87" t="s">
        <v>22</v>
      </c>
      <c r="I7742" s="91"/>
      <c r="J7742" s="81">
        <v>2925.8049999999998</v>
      </c>
    </row>
    <row r="7743" spans="2:10" ht="21" customHeight="1" x14ac:dyDescent="0.25">
      <c r="B7743" s="69">
        <v>44765.75</v>
      </c>
      <c r="C7743" s="41">
        <f t="shared" si="373"/>
        <v>1</v>
      </c>
      <c r="D7743" s="36">
        <v>7982.2960000000003</v>
      </c>
      <c r="E7743" s="36">
        <v>17.399999999999999</v>
      </c>
      <c r="F7743" s="37">
        <f t="shared" si="374"/>
        <v>1.2490085520000003</v>
      </c>
      <c r="G7743" s="84">
        <f t="shared" si="375"/>
        <v>1249.0085520000002</v>
      </c>
      <c r="H7743" s="87" t="s">
        <v>22</v>
      </c>
      <c r="I7743" s="91"/>
      <c r="J7743" s="81">
        <v>2925.8049999999998</v>
      </c>
    </row>
    <row r="7744" spans="2:10" ht="21" customHeight="1" x14ac:dyDescent="0.25">
      <c r="B7744" s="69">
        <v>44766.75</v>
      </c>
      <c r="C7744" s="41">
        <f t="shared" si="373"/>
        <v>1</v>
      </c>
      <c r="D7744" s="36">
        <v>7982.2960000000003</v>
      </c>
      <c r="E7744" s="36">
        <v>17.399999999999999</v>
      </c>
      <c r="F7744" s="37">
        <f t="shared" si="374"/>
        <v>1.2490085520000003</v>
      </c>
      <c r="G7744" s="84">
        <f t="shared" si="375"/>
        <v>1249.0085520000002</v>
      </c>
      <c r="H7744" s="87" t="s">
        <v>22</v>
      </c>
      <c r="I7744" s="91"/>
      <c r="J7744" s="81">
        <v>2925.8049999999998</v>
      </c>
    </row>
    <row r="7745" spans="2:10" ht="21" customHeight="1" x14ac:dyDescent="0.25">
      <c r="B7745" s="69">
        <v>44767.75</v>
      </c>
      <c r="C7745" s="41">
        <f t="shared" si="373"/>
        <v>1</v>
      </c>
      <c r="D7745" s="36">
        <v>7982.4309999999996</v>
      </c>
      <c r="E7745" s="36">
        <v>17.399999999999999</v>
      </c>
      <c r="F7745" s="37">
        <f t="shared" si="374"/>
        <v>1.2488279220000011</v>
      </c>
      <c r="G7745" s="84">
        <f t="shared" si="375"/>
        <v>1248.8279220000011</v>
      </c>
      <c r="H7745" s="87" t="s">
        <v>22</v>
      </c>
      <c r="I7745" s="91"/>
      <c r="J7745" s="81">
        <v>2925.8049999999998</v>
      </c>
    </row>
    <row r="7746" spans="2:10" ht="21" customHeight="1" x14ac:dyDescent="0.25">
      <c r="B7746" s="69">
        <v>44768.75</v>
      </c>
      <c r="C7746" s="41">
        <f t="shared" si="373"/>
        <v>1</v>
      </c>
      <c r="D7746" s="36">
        <v>7982.4009999999998</v>
      </c>
      <c r="E7746" s="36">
        <v>17.399999999999999</v>
      </c>
      <c r="F7746" s="37">
        <f t="shared" si="374"/>
        <v>1.2488680620000008</v>
      </c>
      <c r="G7746" s="84">
        <f t="shared" si="375"/>
        <v>1248.8680620000007</v>
      </c>
      <c r="H7746" s="87" t="s">
        <v>22</v>
      </c>
      <c r="I7746" s="91"/>
      <c r="J7746" s="81">
        <v>2925.8049999999998</v>
      </c>
    </row>
    <row r="7747" spans="2:10" ht="21" customHeight="1" x14ac:dyDescent="0.25">
      <c r="B7747" s="69">
        <v>44769.75</v>
      </c>
      <c r="C7747" s="41">
        <f t="shared" si="373"/>
        <v>1</v>
      </c>
      <c r="D7747" s="36">
        <v>7983.107</v>
      </c>
      <c r="E7747" s="36">
        <v>17.399999999999999</v>
      </c>
      <c r="F7747" s="37">
        <f t="shared" si="374"/>
        <v>1.2479234340000005</v>
      </c>
      <c r="G7747" s="84">
        <f t="shared" si="375"/>
        <v>1247.9234340000005</v>
      </c>
      <c r="H7747" s="87" t="s">
        <v>22</v>
      </c>
      <c r="I7747" s="91"/>
      <c r="J7747" s="81">
        <v>2925.8049999999998</v>
      </c>
    </row>
    <row r="7748" spans="2:10" ht="21" customHeight="1" x14ac:dyDescent="0.25">
      <c r="B7748" s="69">
        <v>44770.75</v>
      </c>
      <c r="C7748" s="41">
        <f t="shared" si="373"/>
        <v>1</v>
      </c>
      <c r="D7748" s="36">
        <v>7982.5630000000001</v>
      </c>
      <c r="E7748" s="36">
        <v>17.399999999999999</v>
      </c>
      <c r="F7748" s="37">
        <f t="shared" si="374"/>
        <v>1.2486513060000004</v>
      </c>
      <c r="G7748" s="84">
        <f t="shared" si="375"/>
        <v>1248.6513060000004</v>
      </c>
      <c r="H7748" s="87" t="s">
        <v>22</v>
      </c>
      <c r="I7748" s="91"/>
      <c r="J7748" s="81">
        <v>2925.8049999999998</v>
      </c>
    </row>
    <row r="7749" spans="2:10" ht="21" customHeight="1" x14ac:dyDescent="0.25">
      <c r="B7749" s="69">
        <v>44771.75</v>
      </c>
      <c r="C7749" s="41">
        <f t="shared" si="373"/>
        <v>1</v>
      </c>
      <c r="D7749" s="36">
        <v>7982.5469999999996</v>
      </c>
      <c r="E7749" s="36">
        <v>17.399999999999999</v>
      </c>
      <c r="F7749" s="37">
        <f t="shared" si="374"/>
        <v>1.2486727140000011</v>
      </c>
      <c r="G7749" s="84">
        <f t="shared" si="375"/>
        <v>1248.6727140000012</v>
      </c>
      <c r="H7749" s="87" t="s">
        <v>22</v>
      </c>
      <c r="I7749" s="91"/>
      <c r="J7749" s="81">
        <v>2925.8049999999998</v>
      </c>
    </row>
    <row r="7750" spans="2:10" ht="21" customHeight="1" x14ac:dyDescent="0.25">
      <c r="B7750" s="69">
        <v>44772.75</v>
      </c>
      <c r="C7750" s="41">
        <f t="shared" si="373"/>
        <v>1</v>
      </c>
      <c r="D7750" s="36">
        <v>7982.1509999999998</v>
      </c>
      <c r="E7750" s="36">
        <v>17.399999999999999</v>
      </c>
      <c r="F7750" s="37">
        <f t="shared" si="374"/>
        <v>1.2492025620000007</v>
      </c>
      <c r="G7750" s="84">
        <f t="shared" si="375"/>
        <v>1249.2025620000006</v>
      </c>
      <c r="H7750" s="87" t="s">
        <v>22</v>
      </c>
      <c r="I7750" s="91"/>
      <c r="J7750" s="81">
        <v>2925.8049999999998</v>
      </c>
    </row>
    <row r="7751" spans="2:10" ht="21" customHeight="1" x14ac:dyDescent="0.25">
      <c r="B7751" s="69">
        <v>44773.75</v>
      </c>
      <c r="C7751" s="41">
        <f t="shared" si="373"/>
        <v>1</v>
      </c>
      <c r="D7751" s="36">
        <v>7982.7250000000004</v>
      </c>
      <c r="E7751" s="36">
        <v>17.399999999999999</v>
      </c>
      <c r="F7751" s="37">
        <f t="shared" si="374"/>
        <v>1.24843455</v>
      </c>
      <c r="G7751" s="84">
        <f t="shared" si="375"/>
        <v>1248.4345499999999</v>
      </c>
      <c r="H7751" s="87" t="s">
        <v>22</v>
      </c>
      <c r="I7751" s="91"/>
      <c r="J7751" s="81">
        <v>2925.8049999999998</v>
      </c>
    </row>
    <row r="7752" spans="2:10" ht="21" customHeight="1" x14ac:dyDescent="0.25">
      <c r="B7752" s="69">
        <v>44774.75</v>
      </c>
      <c r="C7752" s="41">
        <f t="shared" si="373"/>
        <v>1</v>
      </c>
      <c r="D7752" s="36">
        <v>7982.65</v>
      </c>
      <c r="E7752" s="36">
        <v>17.399999999999999</v>
      </c>
      <c r="F7752" s="37">
        <f t="shared" si="374"/>
        <v>1.248534900000001</v>
      </c>
      <c r="G7752" s="84">
        <f t="shared" si="375"/>
        <v>1248.534900000001</v>
      </c>
      <c r="H7752" s="87" t="s">
        <v>22</v>
      </c>
      <c r="I7752" s="91"/>
      <c r="J7752" s="81">
        <v>2925.8049999999998</v>
      </c>
    </row>
    <row r="7753" spans="2:10" ht="21" customHeight="1" x14ac:dyDescent="0.25">
      <c r="B7753" s="69">
        <v>44775.75</v>
      </c>
      <c r="C7753" s="41">
        <f t="shared" si="373"/>
        <v>1</v>
      </c>
      <c r="D7753" s="36">
        <v>7983.0919999999996</v>
      </c>
      <c r="E7753" s="36">
        <v>17.399999999999999</v>
      </c>
      <c r="F7753" s="37">
        <f t="shared" si="374"/>
        <v>1.2479435040000011</v>
      </c>
      <c r="G7753" s="84">
        <f t="shared" si="375"/>
        <v>1247.943504000001</v>
      </c>
      <c r="H7753" s="87" t="s">
        <v>22</v>
      </c>
      <c r="I7753" s="91"/>
      <c r="J7753" s="81">
        <v>2925.8049999999998</v>
      </c>
    </row>
    <row r="7754" spans="2:10" ht="21" customHeight="1" x14ac:dyDescent="0.25">
      <c r="B7754" s="69">
        <v>44776.75</v>
      </c>
      <c r="C7754" s="41">
        <f t="shared" si="373"/>
        <v>1</v>
      </c>
      <c r="D7754" s="36">
        <v>7982.65</v>
      </c>
      <c r="E7754" s="36">
        <v>17.399999999999999</v>
      </c>
      <c r="F7754" s="37">
        <f t="shared" si="374"/>
        <v>1.248534900000001</v>
      </c>
      <c r="G7754" s="84">
        <f t="shared" si="375"/>
        <v>1248.534900000001</v>
      </c>
      <c r="H7754" s="87" t="s">
        <v>22</v>
      </c>
      <c r="I7754" s="91"/>
      <c r="J7754" s="81">
        <v>2925.8049999999998</v>
      </c>
    </row>
    <row r="7755" spans="2:10" ht="21" customHeight="1" x14ac:dyDescent="0.25">
      <c r="B7755" s="69">
        <v>44777.75</v>
      </c>
      <c r="C7755" s="41">
        <f t="shared" si="373"/>
        <v>1</v>
      </c>
      <c r="D7755" s="36">
        <v>7983.3130000000001</v>
      </c>
      <c r="E7755" s="36">
        <v>17.399999999999999</v>
      </c>
      <c r="F7755" s="37">
        <f t="shared" si="374"/>
        <v>1.2476478060000005</v>
      </c>
      <c r="G7755" s="84">
        <f t="shared" si="375"/>
        <v>1247.6478060000004</v>
      </c>
      <c r="H7755" s="87" t="s">
        <v>22</v>
      </c>
      <c r="I7755" s="91"/>
      <c r="J7755" s="81">
        <v>2925.8049999999998</v>
      </c>
    </row>
    <row r="7756" spans="2:10" ht="21" customHeight="1" x14ac:dyDescent="0.25">
      <c r="B7756" s="69">
        <v>44778.75</v>
      </c>
      <c r="C7756" s="41">
        <f t="shared" si="373"/>
        <v>1</v>
      </c>
      <c r="D7756" s="36">
        <v>7982.9459999999999</v>
      </c>
      <c r="E7756" s="36">
        <v>17.399999999999999</v>
      </c>
      <c r="F7756" s="37">
        <f t="shared" si="374"/>
        <v>1.2481388520000007</v>
      </c>
      <c r="G7756" s="84">
        <f t="shared" si="375"/>
        <v>1248.1388520000007</v>
      </c>
      <c r="H7756" s="87" t="s">
        <v>22</v>
      </c>
      <c r="I7756" s="91"/>
      <c r="J7756" s="81">
        <v>2925.8049999999998</v>
      </c>
    </row>
    <row r="7757" spans="2:10" ht="21" customHeight="1" x14ac:dyDescent="0.25">
      <c r="B7757" s="69">
        <v>44779.75</v>
      </c>
      <c r="C7757" s="41">
        <f t="shared" si="373"/>
        <v>1</v>
      </c>
      <c r="D7757" s="36">
        <v>7983.3130000000001</v>
      </c>
      <c r="E7757" s="36">
        <v>17.399999999999999</v>
      </c>
      <c r="F7757" s="37">
        <f t="shared" si="374"/>
        <v>1.2476478060000005</v>
      </c>
      <c r="G7757" s="84">
        <f t="shared" si="375"/>
        <v>1247.6478060000004</v>
      </c>
      <c r="H7757" s="87" t="s">
        <v>22</v>
      </c>
      <c r="I7757" s="91"/>
      <c r="J7757" s="81">
        <v>2925.8049999999998</v>
      </c>
    </row>
    <row r="7758" spans="2:10" ht="21" customHeight="1" x14ac:dyDescent="0.25">
      <c r="B7758" s="69">
        <v>44780.75</v>
      </c>
      <c r="C7758" s="41">
        <f t="shared" si="373"/>
        <v>1</v>
      </c>
      <c r="D7758" s="36">
        <v>7983.6210000000001</v>
      </c>
      <c r="E7758" s="36">
        <v>17.399999999999999</v>
      </c>
      <c r="F7758" s="37">
        <f t="shared" si="374"/>
        <v>1.2472357020000004</v>
      </c>
      <c r="G7758" s="84">
        <f t="shared" si="375"/>
        <v>1247.2357020000004</v>
      </c>
      <c r="H7758" s="87" t="s">
        <v>22</v>
      </c>
      <c r="I7758" s="91"/>
      <c r="J7758" s="81">
        <v>2925.8049999999998</v>
      </c>
    </row>
    <row r="7759" spans="2:10" ht="21" customHeight="1" x14ac:dyDescent="0.25">
      <c r="B7759" s="69">
        <v>44781.75</v>
      </c>
      <c r="C7759" s="41">
        <f t="shared" si="373"/>
        <v>1</v>
      </c>
      <c r="D7759" s="36">
        <v>7983.3549999999996</v>
      </c>
      <c r="E7759" s="36">
        <v>17.399999999999999</v>
      </c>
      <c r="F7759" s="37">
        <f t="shared" si="374"/>
        <v>1.2475916100000011</v>
      </c>
      <c r="G7759" s="84">
        <f t="shared" si="375"/>
        <v>1247.5916100000011</v>
      </c>
      <c r="H7759" s="87" t="s">
        <v>22</v>
      </c>
      <c r="I7759" s="91"/>
      <c r="J7759" s="81">
        <v>2925.8049999999998</v>
      </c>
    </row>
    <row r="7760" spans="2:10" ht="21" customHeight="1" x14ac:dyDescent="0.25">
      <c r="B7760" s="69">
        <v>44782.75</v>
      </c>
      <c r="C7760" s="41">
        <f t="shared" si="373"/>
        <v>1</v>
      </c>
      <c r="D7760" s="36">
        <v>7983.2820000000002</v>
      </c>
      <c r="E7760" s="36">
        <v>17.399999999999999</v>
      </c>
      <c r="F7760" s="37">
        <f t="shared" si="374"/>
        <v>1.2476892840000005</v>
      </c>
      <c r="G7760" s="84">
        <f t="shared" si="375"/>
        <v>1247.6892840000005</v>
      </c>
      <c r="H7760" s="87" t="s">
        <v>22</v>
      </c>
      <c r="I7760" s="91"/>
      <c r="J7760" s="81">
        <v>2925.8049999999998</v>
      </c>
    </row>
    <row r="7761" spans="2:10" ht="21" customHeight="1" x14ac:dyDescent="0.25">
      <c r="B7761" s="69">
        <v>44783.75</v>
      </c>
      <c r="C7761" s="41">
        <f t="shared" si="373"/>
        <v>1</v>
      </c>
      <c r="D7761" s="36">
        <v>7983.4740000000002</v>
      </c>
      <c r="E7761" s="36">
        <v>17.399999999999999</v>
      </c>
      <c r="F7761" s="37">
        <f t="shared" si="374"/>
        <v>1.2474323880000004</v>
      </c>
      <c r="G7761" s="84">
        <f t="shared" si="375"/>
        <v>1247.4323880000004</v>
      </c>
      <c r="H7761" s="87" t="s">
        <v>22</v>
      </c>
      <c r="I7761" s="91"/>
      <c r="J7761" s="81">
        <v>2925.8049999999998</v>
      </c>
    </row>
    <row r="7762" spans="2:10" ht="21" customHeight="1" x14ac:dyDescent="0.25">
      <c r="B7762" s="69">
        <v>44784.75</v>
      </c>
      <c r="C7762" s="41">
        <f t="shared" si="373"/>
        <v>1</v>
      </c>
      <c r="D7762" s="36">
        <v>7983.6210000000001</v>
      </c>
      <c r="E7762" s="36">
        <v>17.399999999999999</v>
      </c>
      <c r="F7762" s="37">
        <f t="shared" si="374"/>
        <v>1.2472357020000004</v>
      </c>
      <c r="G7762" s="84">
        <f t="shared" si="375"/>
        <v>1247.2357020000004</v>
      </c>
      <c r="H7762" s="87" t="s">
        <v>22</v>
      </c>
      <c r="I7762" s="91"/>
      <c r="J7762" s="81">
        <v>2925.8049999999998</v>
      </c>
    </row>
    <row r="7763" spans="2:10" ht="21" customHeight="1" x14ac:dyDescent="0.25">
      <c r="B7763" s="69">
        <v>44785.75</v>
      </c>
      <c r="C7763" s="41">
        <f t="shared" si="373"/>
        <v>1</v>
      </c>
      <c r="D7763" s="36">
        <v>7983.71</v>
      </c>
      <c r="E7763" s="36">
        <v>17.399999999999999</v>
      </c>
      <c r="F7763" s="37">
        <f t="shared" si="374"/>
        <v>1.2471166200000006</v>
      </c>
      <c r="G7763" s="84">
        <f t="shared" si="375"/>
        <v>1247.1166200000005</v>
      </c>
      <c r="H7763" s="87" t="s">
        <v>22</v>
      </c>
      <c r="I7763" s="91"/>
      <c r="J7763" s="81">
        <v>2925.8049999999998</v>
      </c>
    </row>
    <row r="7764" spans="2:10" ht="21" customHeight="1" x14ac:dyDescent="0.25">
      <c r="B7764" s="69">
        <v>44786</v>
      </c>
      <c r="C7764" s="41">
        <f t="shared" si="373"/>
        <v>0.25</v>
      </c>
      <c r="D7764" s="36">
        <v>7983.5190000000002</v>
      </c>
      <c r="E7764" s="36">
        <v>17.399999999999999</v>
      </c>
      <c r="F7764" s="37">
        <f t="shared" si="374"/>
        <v>1.2473721780000002</v>
      </c>
      <c r="G7764" s="84">
        <f t="shared" si="375"/>
        <v>1247.3721780000003</v>
      </c>
      <c r="H7764" s="87" t="s">
        <v>22</v>
      </c>
      <c r="I7764" s="91"/>
      <c r="J7764" s="81">
        <v>2925.8049999999998</v>
      </c>
    </row>
    <row r="7765" spans="2:10" ht="21" customHeight="1" x14ac:dyDescent="0.25">
      <c r="B7765" s="69">
        <v>44786.25</v>
      </c>
      <c r="C7765" s="41">
        <f t="shared" si="373"/>
        <v>0.25</v>
      </c>
      <c r="D7765" s="36">
        <v>7983.4589999999998</v>
      </c>
      <c r="E7765" s="36">
        <v>17.399999999999999</v>
      </c>
      <c r="F7765" s="37">
        <f t="shared" si="374"/>
        <v>1.2474524580000008</v>
      </c>
      <c r="G7765" s="84">
        <f t="shared" si="375"/>
        <v>1247.4524580000009</v>
      </c>
      <c r="H7765" s="87" t="s">
        <v>22</v>
      </c>
      <c r="I7765" s="91"/>
      <c r="J7765" s="81">
        <v>2925.8049999999998</v>
      </c>
    </row>
    <row r="7766" spans="2:10" ht="21" customHeight="1" x14ac:dyDescent="0.25">
      <c r="B7766" s="69">
        <v>44786.5</v>
      </c>
      <c r="C7766" s="41">
        <f t="shared" si="373"/>
        <v>0.25</v>
      </c>
      <c r="D7766" s="36">
        <v>7983.4009999999998</v>
      </c>
      <c r="E7766" s="36">
        <v>17.399999999999999</v>
      </c>
      <c r="F7766" s="37">
        <f t="shared" si="374"/>
        <v>1.2475300620000007</v>
      </c>
      <c r="G7766" s="84">
        <f t="shared" si="375"/>
        <v>1247.5300620000007</v>
      </c>
      <c r="H7766" s="87" t="s">
        <v>22</v>
      </c>
      <c r="I7766" s="91"/>
      <c r="J7766" s="81">
        <v>2925.8049999999998</v>
      </c>
    </row>
    <row r="7767" spans="2:10" ht="21" customHeight="1" x14ac:dyDescent="0.25">
      <c r="B7767" s="69">
        <v>44786.75</v>
      </c>
      <c r="C7767" s="41">
        <f t="shared" si="373"/>
        <v>0.25</v>
      </c>
      <c r="D7767" s="36">
        <v>7983.8119999999999</v>
      </c>
      <c r="E7767" s="36">
        <v>17.399999999999999</v>
      </c>
      <c r="F7767" s="37">
        <f t="shared" si="374"/>
        <v>1.2469801440000008</v>
      </c>
      <c r="G7767" s="84">
        <f t="shared" si="375"/>
        <v>1246.9801440000008</v>
      </c>
      <c r="H7767" s="87" t="s">
        <v>22</v>
      </c>
      <c r="I7767" s="91"/>
      <c r="J7767" s="81">
        <v>2925.8049999999998</v>
      </c>
    </row>
    <row r="7768" spans="2:10" ht="21" customHeight="1" x14ac:dyDescent="0.25">
      <c r="B7768" s="69">
        <v>44787</v>
      </c>
      <c r="C7768" s="41">
        <f t="shared" si="373"/>
        <v>0.25</v>
      </c>
      <c r="D7768" s="36">
        <v>7983.326</v>
      </c>
      <c r="E7768" s="36">
        <v>17.399999999999999</v>
      </c>
      <c r="F7768" s="37">
        <f t="shared" si="374"/>
        <v>1.2476304120000006</v>
      </c>
      <c r="G7768" s="84">
        <f t="shared" si="375"/>
        <v>1247.6304120000007</v>
      </c>
      <c r="H7768" s="87" t="s">
        <v>22</v>
      </c>
      <c r="I7768" s="91"/>
      <c r="J7768" s="81">
        <v>2925.8049999999998</v>
      </c>
    </row>
    <row r="7769" spans="2:10" ht="21" customHeight="1" x14ac:dyDescent="0.25">
      <c r="B7769" s="69">
        <v>44787.25</v>
      </c>
      <c r="C7769" s="41">
        <f t="shared" ref="C7769:C7832" si="376">B7769-B7768</f>
        <v>0.25</v>
      </c>
      <c r="D7769" s="36">
        <v>7983.7830000000004</v>
      </c>
      <c r="E7769" s="36">
        <v>17.399999999999999</v>
      </c>
      <c r="F7769" s="37">
        <f t="shared" si="374"/>
        <v>1.2470189460000001</v>
      </c>
      <c r="G7769" s="84">
        <f t="shared" si="375"/>
        <v>1247.0189460000001</v>
      </c>
      <c r="H7769" s="87" t="s">
        <v>22</v>
      </c>
      <c r="I7769" s="91"/>
      <c r="J7769" s="81">
        <v>2925.8049999999998</v>
      </c>
    </row>
    <row r="7770" spans="2:10" ht="21" customHeight="1" x14ac:dyDescent="0.25">
      <c r="B7770" s="69">
        <v>44787.5</v>
      </c>
      <c r="C7770" s="41">
        <f t="shared" si="376"/>
        <v>0.25</v>
      </c>
      <c r="D7770" s="36">
        <v>7983.299</v>
      </c>
      <c r="E7770" s="36">
        <v>17.399999999999999</v>
      </c>
      <c r="F7770" s="37">
        <f t="shared" si="374"/>
        <v>1.2476665380000005</v>
      </c>
      <c r="G7770" s="84">
        <f t="shared" si="375"/>
        <v>1247.6665380000004</v>
      </c>
      <c r="H7770" s="87" t="s">
        <v>22</v>
      </c>
      <c r="I7770" s="91"/>
      <c r="J7770" s="81">
        <v>2925.8049999999998</v>
      </c>
    </row>
    <row r="7771" spans="2:10" ht="21" customHeight="1" x14ac:dyDescent="0.25">
      <c r="B7771" s="69">
        <v>44787.75</v>
      </c>
      <c r="C7771" s="41">
        <f t="shared" si="376"/>
        <v>0.25</v>
      </c>
      <c r="D7771" s="36">
        <v>7983.7370000000001</v>
      </c>
      <c r="E7771" s="36">
        <v>17.399999999999999</v>
      </c>
      <c r="F7771" s="37">
        <f t="shared" si="374"/>
        <v>1.2470804940000004</v>
      </c>
      <c r="G7771" s="84">
        <f t="shared" si="375"/>
        <v>1247.0804940000005</v>
      </c>
      <c r="H7771" s="87" t="s">
        <v>22</v>
      </c>
      <c r="I7771" s="91"/>
      <c r="J7771" s="81">
        <v>2925.8049999999998</v>
      </c>
    </row>
    <row r="7772" spans="2:10" ht="21" customHeight="1" x14ac:dyDescent="0.25">
      <c r="B7772" s="69">
        <v>44788</v>
      </c>
      <c r="C7772" s="41">
        <f t="shared" si="376"/>
        <v>0.25</v>
      </c>
      <c r="D7772" s="36">
        <v>7983.7979999999998</v>
      </c>
      <c r="E7772" s="36">
        <v>17.399999999999999</v>
      </c>
      <c r="F7772" s="37">
        <f t="shared" si="374"/>
        <v>1.2469988760000008</v>
      </c>
      <c r="G7772" s="84">
        <f t="shared" si="375"/>
        <v>1246.9988760000008</v>
      </c>
      <c r="H7772" s="87" t="s">
        <v>22</v>
      </c>
      <c r="I7772" s="91"/>
      <c r="J7772" s="81">
        <v>2925.8049999999998</v>
      </c>
    </row>
    <row r="7773" spans="2:10" ht="21" customHeight="1" x14ac:dyDescent="0.25">
      <c r="B7773" s="69">
        <v>44788.25</v>
      </c>
      <c r="C7773" s="41">
        <f t="shared" si="376"/>
        <v>0.25</v>
      </c>
      <c r="D7773" s="36">
        <v>7983.68</v>
      </c>
      <c r="E7773" s="36">
        <v>17.399999999999999</v>
      </c>
      <c r="F7773" s="37">
        <f t="shared" si="374"/>
        <v>1.2471567600000002</v>
      </c>
      <c r="G7773" s="84">
        <f t="shared" si="375"/>
        <v>1247.1567600000003</v>
      </c>
      <c r="H7773" s="87" t="s">
        <v>22</v>
      </c>
      <c r="I7773" s="91"/>
      <c r="J7773" s="81">
        <v>2925.8049999999998</v>
      </c>
    </row>
    <row r="7774" spans="2:10" ht="21" customHeight="1" x14ac:dyDescent="0.25">
      <c r="B7774" s="69">
        <v>44788.5</v>
      </c>
      <c r="C7774" s="41">
        <f t="shared" si="376"/>
        <v>0.25</v>
      </c>
      <c r="D7774" s="36">
        <v>7982.8860000000004</v>
      </c>
      <c r="E7774" s="36">
        <v>17.399999999999999</v>
      </c>
      <c r="F7774" s="37">
        <f t="shared" si="374"/>
        <v>1.248219132</v>
      </c>
      <c r="G7774" s="84">
        <f t="shared" si="375"/>
        <v>1248.2191319999999</v>
      </c>
      <c r="H7774" s="87" t="s">
        <v>22</v>
      </c>
      <c r="I7774" s="91"/>
      <c r="J7774" s="81">
        <v>2925.8049999999998</v>
      </c>
    </row>
    <row r="7775" spans="2:10" ht="21" customHeight="1" x14ac:dyDescent="0.25">
      <c r="B7775" s="69">
        <v>44788.75</v>
      </c>
      <c r="C7775" s="41">
        <f t="shared" si="376"/>
        <v>0.25</v>
      </c>
      <c r="D7775" s="36">
        <v>7984.0619999999999</v>
      </c>
      <c r="E7775" s="36">
        <v>17.399999999999999</v>
      </c>
      <c r="F7775" s="37">
        <f t="shared" si="374"/>
        <v>1.2466456440000007</v>
      </c>
      <c r="G7775" s="84">
        <f t="shared" si="375"/>
        <v>1246.6456440000006</v>
      </c>
      <c r="H7775" s="87" t="s">
        <v>22</v>
      </c>
      <c r="I7775" s="91"/>
      <c r="J7775" s="81">
        <v>2925.8049999999998</v>
      </c>
    </row>
    <row r="7776" spans="2:10" ht="21" customHeight="1" x14ac:dyDescent="0.25">
      <c r="B7776" s="69">
        <v>44789</v>
      </c>
      <c r="C7776" s="41">
        <f t="shared" si="376"/>
        <v>0.25</v>
      </c>
      <c r="D7776" s="36">
        <v>7983.9889999999996</v>
      </c>
      <c r="E7776" s="36">
        <v>17.399999999999999</v>
      </c>
      <c r="F7776" s="37">
        <f t="shared" si="374"/>
        <v>1.2467433180000012</v>
      </c>
      <c r="G7776" s="84">
        <f t="shared" si="375"/>
        <v>1246.7433180000012</v>
      </c>
      <c r="H7776" s="87" t="s">
        <v>22</v>
      </c>
      <c r="I7776" s="91"/>
      <c r="J7776" s="81">
        <v>2925.8049999999998</v>
      </c>
    </row>
    <row r="7777" spans="2:10" ht="21" customHeight="1" x14ac:dyDescent="0.25">
      <c r="B7777" s="69">
        <v>44789.25</v>
      </c>
      <c r="C7777" s="41">
        <f t="shared" si="376"/>
        <v>0.25</v>
      </c>
      <c r="D7777" s="36">
        <v>7983.4889999999996</v>
      </c>
      <c r="E7777" s="36">
        <v>17.399999999999999</v>
      </c>
      <c r="F7777" s="37">
        <f t="shared" si="374"/>
        <v>1.2474123180000012</v>
      </c>
      <c r="G7777" s="84">
        <f t="shared" si="375"/>
        <v>1247.4123180000013</v>
      </c>
      <c r="H7777" s="87" t="s">
        <v>22</v>
      </c>
      <c r="I7777" s="91"/>
      <c r="J7777" s="81">
        <v>2925.8049999999998</v>
      </c>
    </row>
    <row r="7778" spans="2:10" ht="21" customHeight="1" x14ac:dyDescent="0.25">
      <c r="B7778" s="69">
        <v>44789.5</v>
      </c>
      <c r="C7778" s="41">
        <f t="shared" si="376"/>
        <v>0.25</v>
      </c>
      <c r="D7778" s="36">
        <v>7983.8119999999999</v>
      </c>
      <c r="E7778" s="36">
        <v>17.399999999999999</v>
      </c>
      <c r="F7778" s="37">
        <f t="shared" si="374"/>
        <v>1.2469801440000008</v>
      </c>
      <c r="G7778" s="84">
        <f t="shared" si="375"/>
        <v>1246.9801440000008</v>
      </c>
      <c r="H7778" s="87" t="s">
        <v>22</v>
      </c>
      <c r="I7778" s="91"/>
      <c r="J7778" s="81">
        <v>2925.8049999999998</v>
      </c>
    </row>
    <row r="7779" spans="2:10" ht="21" customHeight="1" x14ac:dyDescent="0.25">
      <c r="B7779" s="69">
        <v>44789.75</v>
      </c>
      <c r="C7779" s="41">
        <f t="shared" si="376"/>
        <v>0.25</v>
      </c>
      <c r="D7779" s="36">
        <v>7983.4589999999998</v>
      </c>
      <c r="E7779" s="36">
        <v>17.399999999999999</v>
      </c>
      <c r="F7779" s="37">
        <f t="shared" si="374"/>
        <v>1.2474524580000008</v>
      </c>
      <c r="G7779" s="84">
        <f t="shared" si="375"/>
        <v>1247.4524580000009</v>
      </c>
      <c r="H7779" s="87" t="s">
        <v>22</v>
      </c>
      <c r="I7779" s="91"/>
      <c r="J7779" s="81">
        <v>2925.8049999999998</v>
      </c>
    </row>
    <row r="7780" spans="2:10" ht="21" customHeight="1" x14ac:dyDescent="0.25">
      <c r="B7780" s="69">
        <v>44790</v>
      </c>
      <c r="C7780" s="41">
        <f t="shared" si="376"/>
        <v>0.25</v>
      </c>
      <c r="D7780" s="36">
        <v>7983.7240000000002</v>
      </c>
      <c r="E7780" s="36">
        <v>17.399999999999999</v>
      </c>
      <c r="F7780" s="37">
        <f t="shared" si="374"/>
        <v>1.2470978880000003</v>
      </c>
      <c r="G7780" s="84">
        <f t="shared" si="375"/>
        <v>1247.0978880000002</v>
      </c>
      <c r="H7780" s="87" t="s">
        <v>22</v>
      </c>
      <c r="I7780" s="91"/>
      <c r="J7780" s="81">
        <v>2925.8049999999998</v>
      </c>
    </row>
    <row r="7781" spans="2:10" ht="21" customHeight="1" x14ac:dyDescent="0.25">
      <c r="B7781" s="69">
        <v>44790.25</v>
      </c>
      <c r="C7781" s="41">
        <f t="shared" si="376"/>
        <v>0.25</v>
      </c>
      <c r="D7781" s="36">
        <v>7982.93</v>
      </c>
      <c r="E7781" s="36">
        <v>17.399999999999999</v>
      </c>
      <c r="F7781" s="37">
        <f t="shared" si="374"/>
        <v>1.2481602600000001</v>
      </c>
      <c r="G7781" s="84">
        <f t="shared" si="375"/>
        <v>1248.1602600000001</v>
      </c>
      <c r="H7781" s="87" t="s">
        <v>22</v>
      </c>
      <c r="I7781" s="91"/>
      <c r="J7781" s="81">
        <v>2925.8049999999998</v>
      </c>
    </row>
    <row r="7782" spans="2:10" ht="21" customHeight="1" x14ac:dyDescent="0.25">
      <c r="B7782" s="69">
        <v>44790.5</v>
      </c>
      <c r="C7782" s="41">
        <f t="shared" si="376"/>
        <v>0.25</v>
      </c>
      <c r="D7782" s="36">
        <v>7982.5630000000001</v>
      </c>
      <c r="E7782" s="36">
        <v>17.399999999999999</v>
      </c>
      <c r="F7782" s="37">
        <f t="shared" si="374"/>
        <v>1.2486513060000004</v>
      </c>
      <c r="G7782" s="84">
        <f t="shared" si="375"/>
        <v>1248.6513060000004</v>
      </c>
      <c r="H7782" s="87" t="s">
        <v>22</v>
      </c>
      <c r="I7782" s="91"/>
      <c r="J7782" s="81">
        <v>2925.8049999999998</v>
      </c>
    </row>
    <row r="7783" spans="2:10" ht="21" customHeight="1" x14ac:dyDescent="0.25">
      <c r="B7783" s="69">
        <v>44790.75</v>
      </c>
      <c r="C7783" s="41">
        <f t="shared" si="376"/>
        <v>0.25</v>
      </c>
      <c r="D7783" s="36">
        <v>7982.87</v>
      </c>
      <c r="E7783" s="36">
        <v>17.399999999999999</v>
      </c>
      <c r="F7783" s="37">
        <f t="shared" si="374"/>
        <v>1.2482405400000007</v>
      </c>
      <c r="G7783" s="84">
        <f t="shared" si="375"/>
        <v>1248.2405400000007</v>
      </c>
      <c r="H7783" s="87" t="s">
        <v>22</v>
      </c>
      <c r="I7783" s="91"/>
      <c r="J7783" s="81">
        <v>2925.8049999999998</v>
      </c>
    </row>
    <row r="7784" spans="2:10" ht="21" customHeight="1" x14ac:dyDescent="0.25">
      <c r="B7784" s="69">
        <v>44791</v>
      </c>
      <c r="C7784" s="41">
        <f t="shared" si="376"/>
        <v>0.25</v>
      </c>
      <c r="D7784" s="36">
        <v>7982.7830000000004</v>
      </c>
      <c r="E7784" s="36">
        <v>17.399999999999999</v>
      </c>
      <c r="F7784" s="37">
        <f t="shared" si="374"/>
        <v>1.2483569460000001</v>
      </c>
      <c r="G7784" s="84">
        <f t="shared" si="375"/>
        <v>1248.3569460000001</v>
      </c>
      <c r="H7784" s="87" t="s">
        <v>22</v>
      </c>
      <c r="I7784" s="91"/>
      <c r="J7784" s="81">
        <v>2925.8049999999998</v>
      </c>
    </row>
    <row r="7785" spans="2:10" ht="21" customHeight="1" x14ac:dyDescent="0.25">
      <c r="B7785" s="69">
        <v>44791.25</v>
      </c>
      <c r="C7785" s="41">
        <f t="shared" si="376"/>
        <v>0.25</v>
      </c>
      <c r="D7785" s="36">
        <v>7982.6790000000001</v>
      </c>
      <c r="E7785" s="36">
        <v>17.399999999999999</v>
      </c>
      <c r="F7785" s="37">
        <f t="shared" si="374"/>
        <v>1.2484960980000004</v>
      </c>
      <c r="G7785" s="84">
        <f t="shared" si="375"/>
        <v>1248.4960980000003</v>
      </c>
      <c r="H7785" s="87" t="s">
        <v>22</v>
      </c>
      <c r="I7785" s="91"/>
      <c r="J7785" s="81">
        <v>2925.8049999999998</v>
      </c>
    </row>
    <row r="7786" spans="2:10" ht="21" customHeight="1" x14ac:dyDescent="0.25">
      <c r="B7786" s="69">
        <v>44791.5</v>
      </c>
      <c r="C7786" s="41">
        <f t="shared" si="376"/>
        <v>0.25</v>
      </c>
      <c r="D7786" s="36">
        <v>7982.8270000000002</v>
      </c>
      <c r="E7786" s="36">
        <v>17.399999999999999</v>
      </c>
      <c r="F7786" s="37">
        <f t="shared" si="374"/>
        <v>1.2482980740000003</v>
      </c>
      <c r="G7786" s="84">
        <f t="shared" si="375"/>
        <v>1248.2980740000003</v>
      </c>
      <c r="H7786" s="87" t="s">
        <v>22</v>
      </c>
      <c r="I7786" s="91"/>
      <c r="J7786" s="81">
        <v>2925.8049999999998</v>
      </c>
    </row>
    <row r="7787" spans="2:10" ht="21" customHeight="1" x14ac:dyDescent="0.25">
      <c r="B7787" s="69">
        <v>44791.75</v>
      </c>
      <c r="C7787" s="41">
        <f t="shared" si="376"/>
        <v>0.25</v>
      </c>
      <c r="D7787" s="36">
        <v>7982.8119999999999</v>
      </c>
      <c r="E7787" s="36">
        <v>17.399999999999999</v>
      </c>
      <c r="F7787" s="37">
        <f t="shared" si="374"/>
        <v>1.2483181440000006</v>
      </c>
      <c r="G7787" s="84">
        <f t="shared" si="375"/>
        <v>1248.3181440000005</v>
      </c>
      <c r="H7787" s="87" t="s">
        <v>22</v>
      </c>
      <c r="I7787" s="91"/>
      <c r="J7787" s="81">
        <v>2925.8049999999998</v>
      </c>
    </row>
    <row r="7788" spans="2:10" ht="21" customHeight="1" x14ac:dyDescent="0.25">
      <c r="B7788" s="69">
        <v>44792</v>
      </c>
      <c r="C7788" s="41">
        <f t="shared" si="376"/>
        <v>0.25</v>
      </c>
      <c r="D7788" s="36">
        <v>7982.6790000000001</v>
      </c>
      <c r="E7788" s="36">
        <v>17.399999999999999</v>
      </c>
      <c r="F7788" s="37">
        <f t="shared" si="374"/>
        <v>1.2484960980000004</v>
      </c>
      <c r="G7788" s="84">
        <f t="shared" si="375"/>
        <v>1248.4960980000003</v>
      </c>
      <c r="H7788" s="87" t="s">
        <v>22</v>
      </c>
      <c r="I7788" s="91"/>
      <c r="J7788" s="81">
        <v>2925.8049999999998</v>
      </c>
    </row>
    <row r="7789" spans="2:10" ht="21" customHeight="1" x14ac:dyDescent="0.25">
      <c r="B7789" s="69">
        <v>44792.25</v>
      </c>
      <c r="C7789" s="41">
        <f t="shared" si="376"/>
        <v>0.25</v>
      </c>
      <c r="D7789" s="36">
        <v>7982.5029999999997</v>
      </c>
      <c r="E7789" s="36">
        <v>17.399999999999999</v>
      </c>
      <c r="F7789" s="37">
        <f t="shared" si="374"/>
        <v>1.248731586000001</v>
      </c>
      <c r="G7789" s="84">
        <f t="shared" si="375"/>
        <v>1248.731586000001</v>
      </c>
      <c r="H7789" s="87" t="s">
        <v>22</v>
      </c>
      <c r="I7789" s="91"/>
      <c r="J7789" s="81">
        <v>2925.8049999999998</v>
      </c>
    </row>
    <row r="7790" spans="2:10" ht="21" customHeight="1" x14ac:dyDescent="0.25">
      <c r="B7790" s="69">
        <v>44792.5</v>
      </c>
      <c r="C7790" s="41">
        <f t="shared" si="376"/>
        <v>0.25</v>
      </c>
      <c r="D7790" s="36">
        <v>7982.0020000000004</v>
      </c>
      <c r="E7790" s="36">
        <v>17.399999999999999</v>
      </c>
      <c r="F7790" s="37">
        <f t="shared" si="374"/>
        <v>1.2494019240000001</v>
      </c>
      <c r="G7790" s="84">
        <f t="shared" si="375"/>
        <v>1249.401924</v>
      </c>
      <c r="H7790" s="87" t="s">
        <v>22</v>
      </c>
      <c r="I7790" s="91"/>
      <c r="J7790" s="81">
        <v>2925.8049999999998</v>
      </c>
    </row>
    <row r="7791" spans="2:10" ht="21" customHeight="1" x14ac:dyDescent="0.25">
      <c r="B7791" s="69">
        <v>44792.75</v>
      </c>
      <c r="C7791" s="41">
        <f t="shared" si="376"/>
        <v>0.25</v>
      </c>
      <c r="D7791" s="36">
        <v>7982.5630000000001</v>
      </c>
      <c r="E7791" s="36">
        <v>17.399999999999999</v>
      </c>
      <c r="F7791" s="37">
        <f t="shared" si="374"/>
        <v>1.2486513060000004</v>
      </c>
      <c r="G7791" s="84">
        <f t="shared" si="375"/>
        <v>1248.6513060000004</v>
      </c>
      <c r="H7791" s="87" t="s">
        <v>22</v>
      </c>
      <c r="I7791" s="91"/>
      <c r="J7791" s="81">
        <v>2925.8049999999998</v>
      </c>
    </row>
    <row r="7792" spans="2:10" ht="21" customHeight="1" x14ac:dyDescent="0.25">
      <c r="B7792" s="69">
        <v>44793</v>
      </c>
      <c r="C7792" s="41">
        <f t="shared" si="376"/>
        <v>0.25</v>
      </c>
      <c r="D7792" s="36">
        <v>7982.7389999999996</v>
      </c>
      <c r="E7792" s="36">
        <v>17.399999999999999</v>
      </c>
      <c r="F7792" s="37">
        <f t="shared" si="374"/>
        <v>1.2484158180000011</v>
      </c>
      <c r="G7792" s="84">
        <f t="shared" si="375"/>
        <v>1248.4158180000011</v>
      </c>
      <c r="H7792" s="87" t="s">
        <v>22</v>
      </c>
      <c r="I7792" s="91"/>
      <c r="J7792" s="81">
        <v>2925.8049999999998</v>
      </c>
    </row>
    <row r="7793" spans="2:10" ht="21" customHeight="1" x14ac:dyDescent="0.25">
      <c r="B7793" s="69">
        <v>44793.25</v>
      </c>
      <c r="C7793" s="41">
        <f t="shared" si="376"/>
        <v>0.25</v>
      </c>
      <c r="D7793" s="36">
        <v>7982.223</v>
      </c>
      <c r="E7793" s="36">
        <v>17.399999999999999</v>
      </c>
      <c r="F7793" s="37">
        <f t="shared" ref="F7793:F7856" si="377">+$D$19*(D7793-$D$12)+$D$20*(E7793-$E$12)</f>
        <v>1.2491062260000005</v>
      </c>
      <c r="G7793" s="84">
        <f t="shared" ref="G7793:G7856" si="378">F7793*1000</f>
        <v>1249.1062260000006</v>
      </c>
      <c r="H7793" s="87" t="s">
        <v>22</v>
      </c>
      <c r="I7793" s="91"/>
      <c r="J7793" s="81">
        <v>2925.8049999999998</v>
      </c>
    </row>
    <row r="7794" spans="2:10" ht="21" customHeight="1" x14ac:dyDescent="0.25">
      <c r="B7794" s="69">
        <v>44793.461168981397</v>
      </c>
      <c r="C7794" s="41">
        <f t="shared" si="376"/>
        <v>0.21116898139734985</v>
      </c>
      <c r="D7794" s="36">
        <v>7982.326</v>
      </c>
      <c r="E7794" s="36">
        <v>17.399999999999999</v>
      </c>
      <c r="F7794" s="37">
        <f t="shared" si="377"/>
        <v>1.2489684120000006</v>
      </c>
      <c r="G7794" s="84">
        <f t="shared" si="378"/>
        <v>1248.9684120000006</v>
      </c>
      <c r="H7794" s="87" t="s">
        <v>22</v>
      </c>
      <c r="I7794" s="91"/>
      <c r="J7794" s="81">
        <v>2925.8049999999998</v>
      </c>
    </row>
    <row r="7795" spans="2:10" ht="21" customHeight="1" x14ac:dyDescent="0.25">
      <c r="B7795" s="69">
        <v>44793.461689814802</v>
      </c>
      <c r="C7795" s="41">
        <f t="shared" si="376"/>
        <v>5.2083340415265411E-4</v>
      </c>
      <c r="D7795" s="36">
        <v>7982.6940000000004</v>
      </c>
      <c r="E7795" s="36">
        <v>17.399999999999999</v>
      </c>
      <c r="F7795" s="37">
        <f t="shared" si="377"/>
        <v>1.248476028</v>
      </c>
      <c r="G7795" s="84">
        <f t="shared" si="378"/>
        <v>1248.476028</v>
      </c>
      <c r="H7795" s="87" t="s">
        <v>22</v>
      </c>
      <c r="I7795" s="91"/>
      <c r="J7795" s="81">
        <v>2925.8049999999998</v>
      </c>
    </row>
    <row r="7796" spans="2:10" ht="21" customHeight="1" x14ac:dyDescent="0.25">
      <c r="B7796" s="69">
        <v>44793.5</v>
      </c>
      <c r="C7796" s="41">
        <f t="shared" si="376"/>
        <v>3.8310185198497493E-2</v>
      </c>
      <c r="D7796" s="36">
        <v>7982.576</v>
      </c>
      <c r="E7796" s="36">
        <v>17.399999999999999</v>
      </c>
      <c r="F7796" s="37">
        <f t="shared" si="377"/>
        <v>1.2486339120000005</v>
      </c>
      <c r="G7796" s="84">
        <f t="shared" si="378"/>
        <v>1248.6339120000005</v>
      </c>
      <c r="H7796" s="87" t="s">
        <v>22</v>
      </c>
      <c r="I7796" s="91"/>
      <c r="J7796" s="81">
        <v>2925.8049999999998</v>
      </c>
    </row>
    <row r="7797" spans="2:10" ht="21" customHeight="1" x14ac:dyDescent="0.25">
      <c r="B7797" s="69">
        <v>44793.75</v>
      </c>
      <c r="C7797" s="41">
        <f t="shared" si="376"/>
        <v>0.25</v>
      </c>
      <c r="D7797" s="36">
        <v>7982.4880000000003</v>
      </c>
      <c r="E7797" s="36">
        <v>17.399999999999999</v>
      </c>
      <c r="F7797" s="37">
        <f t="shared" si="377"/>
        <v>1.2487516560000003</v>
      </c>
      <c r="G7797" s="84">
        <f t="shared" si="378"/>
        <v>1248.7516560000004</v>
      </c>
      <c r="H7797" s="87" t="s">
        <v>22</v>
      </c>
      <c r="I7797" s="91"/>
      <c r="J7797" s="81">
        <v>2925.8049999999998</v>
      </c>
    </row>
    <row r="7798" spans="2:10" ht="21" customHeight="1" x14ac:dyDescent="0.25">
      <c r="B7798" s="69">
        <v>44794</v>
      </c>
      <c r="C7798" s="41">
        <f t="shared" si="376"/>
        <v>0.25</v>
      </c>
      <c r="D7798" s="36">
        <v>7982.4880000000003</v>
      </c>
      <c r="E7798" s="36">
        <v>17.399999999999999</v>
      </c>
      <c r="F7798" s="37">
        <f t="shared" si="377"/>
        <v>1.2487516560000003</v>
      </c>
      <c r="G7798" s="84">
        <f t="shared" si="378"/>
        <v>1248.7516560000004</v>
      </c>
      <c r="H7798" s="87" t="s">
        <v>22</v>
      </c>
      <c r="I7798" s="91"/>
      <c r="J7798" s="81">
        <v>2925.8049999999998</v>
      </c>
    </row>
    <row r="7799" spans="2:10" ht="21" customHeight="1" x14ac:dyDescent="0.25">
      <c r="B7799" s="69">
        <v>44794.25</v>
      </c>
      <c r="C7799" s="41">
        <f t="shared" si="376"/>
        <v>0.25</v>
      </c>
      <c r="D7799" s="36">
        <v>7982.6790000000001</v>
      </c>
      <c r="E7799" s="36">
        <v>17.399999999999999</v>
      </c>
      <c r="F7799" s="37">
        <f t="shared" si="377"/>
        <v>1.2484960980000004</v>
      </c>
      <c r="G7799" s="84">
        <f t="shared" si="378"/>
        <v>1248.4960980000003</v>
      </c>
      <c r="H7799" s="87" t="s">
        <v>22</v>
      </c>
      <c r="I7799" s="91"/>
      <c r="J7799" s="81">
        <v>2925.8049999999998</v>
      </c>
    </row>
    <row r="7800" spans="2:10" ht="21" customHeight="1" x14ac:dyDescent="0.25">
      <c r="B7800" s="69">
        <v>44794.5</v>
      </c>
      <c r="C7800" s="41">
        <f t="shared" si="376"/>
        <v>0.25</v>
      </c>
      <c r="D7800" s="36">
        <v>7982.2690000000002</v>
      </c>
      <c r="E7800" s="36">
        <v>17.399999999999999</v>
      </c>
      <c r="F7800" s="37">
        <f t="shared" si="377"/>
        <v>1.2490446780000002</v>
      </c>
      <c r="G7800" s="84">
        <f t="shared" si="378"/>
        <v>1249.0446780000002</v>
      </c>
      <c r="H7800" s="87" t="s">
        <v>22</v>
      </c>
      <c r="I7800" s="91"/>
      <c r="J7800" s="81">
        <v>2925.8049999999998</v>
      </c>
    </row>
    <row r="7801" spans="2:10" ht="21" customHeight="1" x14ac:dyDescent="0.25">
      <c r="B7801" s="69">
        <v>44794.75</v>
      </c>
      <c r="C7801" s="41">
        <f t="shared" si="376"/>
        <v>0.25</v>
      </c>
      <c r="D7801" s="36">
        <v>7982.4589999999998</v>
      </c>
      <c r="E7801" s="36">
        <v>17.399999999999999</v>
      </c>
      <c r="F7801" s="37">
        <f t="shared" si="377"/>
        <v>1.2487904580000009</v>
      </c>
      <c r="G7801" s="84">
        <f t="shared" si="378"/>
        <v>1248.7904580000009</v>
      </c>
      <c r="H7801" s="87" t="s">
        <v>22</v>
      </c>
      <c r="I7801" s="91"/>
      <c r="J7801" s="81">
        <v>2925.8049999999998</v>
      </c>
    </row>
    <row r="7802" spans="2:10" ht="21" customHeight="1" x14ac:dyDescent="0.25">
      <c r="B7802" s="69">
        <v>44795</v>
      </c>
      <c r="C7802" s="41">
        <f t="shared" si="376"/>
        <v>0.25</v>
      </c>
      <c r="D7802" s="36">
        <v>7981.768</v>
      </c>
      <c r="E7802" s="36">
        <v>17.399999999999999</v>
      </c>
      <c r="F7802" s="37">
        <f t="shared" si="377"/>
        <v>1.2497150160000006</v>
      </c>
      <c r="G7802" s="84">
        <f t="shared" si="378"/>
        <v>1249.7150160000006</v>
      </c>
      <c r="H7802" s="87" t="s">
        <v>22</v>
      </c>
      <c r="I7802" s="91"/>
      <c r="J7802" s="81">
        <v>2925.8049999999998</v>
      </c>
    </row>
    <row r="7803" spans="2:10" ht="21" customHeight="1" x14ac:dyDescent="0.25">
      <c r="B7803" s="69">
        <v>44795.25</v>
      </c>
      <c r="C7803" s="41">
        <f t="shared" si="376"/>
        <v>0.25</v>
      </c>
      <c r="D7803" s="36">
        <v>7982.384</v>
      </c>
      <c r="E7803" s="36">
        <v>17.399999999999999</v>
      </c>
      <c r="F7803" s="37">
        <f t="shared" si="377"/>
        <v>1.2488908080000005</v>
      </c>
      <c r="G7803" s="84">
        <f t="shared" si="378"/>
        <v>1248.8908080000006</v>
      </c>
      <c r="H7803" s="87" t="s">
        <v>22</v>
      </c>
      <c r="I7803" s="91"/>
      <c r="J7803" s="81">
        <v>2925.8049999999998</v>
      </c>
    </row>
    <row r="7804" spans="2:10" ht="21" customHeight="1" x14ac:dyDescent="0.25">
      <c r="B7804" s="69">
        <v>44795.5</v>
      </c>
      <c r="C7804" s="41">
        <f t="shared" si="376"/>
        <v>0.25</v>
      </c>
      <c r="D7804" s="36">
        <v>7982.0320000000002</v>
      </c>
      <c r="E7804" s="36">
        <v>17.399999999999999</v>
      </c>
      <c r="F7804" s="37">
        <f t="shared" si="377"/>
        <v>1.2493617840000004</v>
      </c>
      <c r="G7804" s="84">
        <f t="shared" si="378"/>
        <v>1249.3617840000004</v>
      </c>
      <c r="H7804" s="87" t="s">
        <v>22</v>
      </c>
      <c r="I7804" s="91"/>
      <c r="J7804" s="81">
        <v>2925.8049999999998</v>
      </c>
    </row>
    <row r="7805" spans="2:10" ht="21" customHeight="1" x14ac:dyDescent="0.25">
      <c r="B7805" s="69">
        <v>44795.75</v>
      </c>
      <c r="C7805" s="41">
        <f t="shared" si="376"/>
        <v>0.25</v>
      </c>
      <c r="D7805" s="36">
        <v>7982.0780000000004</v>
      </c>
      <c r="E7805" s="36">
        <v>17.399999999999999</v>
      </c>
      <c r="F7805" s="37">
        <f t="shared" si="377"/>
        <v>1.2493002360000001</v>
      </c>
      <c r="G7805" s="84">
        <f t="shared" si="378"/>
        <v>1249.300236</v>
      </c>
      <c r="H7805" s="87" t="s">
        <v>22</v>
      </c>
      <c r="I7805" s="91"/>
      <c r="J7805" s="81">
        <v>2925.8049999999998</v>
      </c>
    </row>
    <row r="7806" spans="2:10" ht="21" customHeight="1" x14ac:dyDescent="0.25">
      <c r="B7806" s="69">
        <v>44796</v>
      </c>
      <c r="C7806" s="41">
        <f t="shared" si="376"/>
        <v>0.25</v>
      </c>
      <c r="D7806" s="36">
        <v>7981.9589999999998</v>
      </c>
      <c r="E7806" s="36">
        <v>17.399999999999999</v>
      </c>
      <c r="F7806" s="37">
        <f t="shared" si="377"/>
        <v>1.2494594580000007</v>
      </c>
      <c r="G7806" s="84">
        <f t="shared" si="378"/>
        <v>1249.4594580000007</v>
      </c>
      <c r="H7806" s="87" t="s">
        <v>22</v>
      </c>
      <c r="I7806" s="91"/>
      <c r="J7806" s="81">
        <v>2925.8049999999998</v>
      </c>
    </row>
    <row r="7807" spans="2:10" ht="21" customHeight="1" x14ac:dyDescent="0.25">
      <c r="B7807" s="69">
        <v>44796.25</v>
      </c>
      <c r="C7807" s="41">
        <f t="shared" si="376"/>
        <v>0.25</v>
      </c>
      <c r="D7807" s="36">
        <v>7981.6959999999999</v>
      </c>
      <c r="E7807" s="36">
        <v>17.399999999999999</v>
      </c>
      <c r="F7807" s="37">
        <f t="shared" si="377"/>
        <v>1.2498113520000007</v>
      </c>
      <c r="G7807" s="84">
        <f t="shared" si="378"/>
        <v>1249.8113520000006</v>
      </c>
      <c r="H7807" s="87" t="s">
        <v>22</v>
      </c>
      <c r="I7807" s="91"/>
      <c r="J7807" s="81">
        <v>2925.8049999999998</v>
      </c>
    </row>
    <row r="7808" spans="2:10" ht="21" customHeight="1" x14ac:dyDescent="0.25">
      <c r="B7808" s="69">
        <v>44796.5</v>
      </c>
      <c r="C7808" s="41">
        <f t="shared" si="376"/>
        <v>0.25</v>
      </c>
      <c r="D7808" s="36">
        <v>7982.4740000000002</v>
      </c>
      <c r="E7808" s="36">
        <v>17.399999999999999</v>
      </c>
      <c r="F7808" s="37">
        <f t="shared" si="377"/>
        <v>1.2487703880000003</v>
      </c>
      <c r="G7808" s="84">
        <f t="shared" si="378"/>
        <v>1248.7703880000004</v>
      </c>
      <c r="H7808" s="87" t="s">
        <v>22</v>
      </c>
      <c r="I7808" s="91"/>
      <c r="J7808" s="81">
        <v>2925.8049999999998</v>
      </c>
    </row>
    <row r="7809" spans="2:10" ht="21" customHeight="1" x14ac:dyDescent="0.25">
      <c r="B7809" s="69">
        <v>44796.75</v>
      </c>
      <c r="C7809" s="41">
        <f t="shared" si="376"/>
        <v>0.25</v>
      </c>
      <c r="D7809" s="36">
        <v>7981.8860000000004</v>
      </c>
      <c r="E7809" s="36">
        <v>17.399999999999999</v>
      </c>
      <c r="F7809" s="37">
        <f t="shared" si="377"/>
        <v>1.2495571320000001</v>
      </c>
      <c r="G7809" s="84">
        <f t="shared" si="378"/>
        <v>1249.5571320000001</v>
      </c>
      <c r="H7809" s="87" t="s">
        <v>22</v>
      </c>
      <c r="I7809" s="91"/>
      <c r="J7809" s="81">
        <v>2925.8049999999998</v>
      </c>
    </row>
    <row r="7810" spans="2:10" ht="21" customHeight="1" x14ac:dyDescent="0.25">
      <c r="B7810" s="69">
        <v>44797</v>
      </c>
      <c r="C7810" s="41">
        <f t="shared" si="376"/>
        <v>0.25</v>
      </c>
      <c r="D7810" s="36">
        <v>7981.7539999999999</v>
      </c>
      <c r="E7810" s="36">
        <v>17.399999999999999</v>
      </c>
      <c r="F7810" s="37">
        <f t="shared" si="377"/>
        <v>1.2497337480000006</v>
      </c>
      <c r="G7810" s="84">
        <f t="shared" si="378"/>
        <v>1249.7337480000006</v>
      </c>
      <c r="H7810" s="87" t="s">
        <v>22</v>
      </c>
      <c r="I7810" s="91"/>
      <c r="J7810" s="81">
        <v>2925.8049999999998</v>
      </c>
    </row>
    <row r="7811" spans="2:10" ht="21" customHeight="1" x14ac:dyDescent="0.25">
      <c r="B7811" s="69">
        <v>44797.25</v>
      </c>
      <c r="C7811" s="41">
        <f t="shared" si="376"/>
        <v>0.25</v>
      </c>
      <c r="D7811" s="36">
        <v>7981.4279999999999</v>
      </c>
      <c r="E7811" s="36">
        <v>17.399999999999999</v>
      </c>
      <c r="F7811" s="37">
        <f t="shared" si="377"/>
        <v>1.2501699360000007</v>
      </c>
      <c r="G7811" s="84">
        <f t="shared" si="378"/>
        <v>1250.1699360000007</v>
      </c>
      <c r="H7811" s="87" t="s">
        <v>22</v>
      </c>
      <c r="I7811" s="91"/>
      <c r="J7811" s="81">
        <v>2925.8049999999998</v>
      </c>
    </row>
    <row r="7812" spans="2:10" ht="21" customHeight="1" x14ac:dyDescent="0.25">
      <c r="B7812" s="69">
        <v>44797.5</v>
      </c>
      <c r="C7812" s="41">
        <f t="shared" si="376"/>
        <v>0.25</v>
      </c>
      <c r="D7812" s="36">
        <v>7981.9</v>
      </c>
      <c r="E7812" s="36">
        <v>17.399999999999999</v>
      </c>
      <c r="F7812" s="37">
        <f t="shared" si="377"/>
        <v>1.2495384000000009</v>
      </c>
      <c r="G7812" s="84">
        <f t="shared" si="378"/>
        <v>1249.538400000001</v>
      </c>
      <c r="H7812" s="87" t="s">
        <v>22</v>
      </c>
      <c r="I7812" s="91"/>
      <c r="J7812" s="81">
        <v>2925.8049999999998</v>
      </c>
    </row>
    <row r="7813" spans="2:10" ht="21" customHeight="1" x14ac:dyDescent="0.25">
      <c r="B7813" s="69">
        <v>44797.75</v>
      </c>
      <c r="C7813" s="41">
        <f t="shared" si="376"/>
        <v>0.25</v>
      </c>
      <c r="D7813" s="36">
        <v>7982.0630000000001</v>
      </c>
      <c r="E7813" s="36">
        <v>17.399999999999999</v>
      </c>
      <c r="F7813" s="37">
        <f t="shared" si="377"/>
        <v>1.2493203060000004</v>
      </c>
      <c r="G7813" s="84">
        <f t="shared" si="378"/>
        <v>1249.3203060000005</v>
      </c>
      <c r="H7813" s="87" t="s">
        <v>22</v>
      </c>
      <c r="I7813" s="91"/>
      <c r="J7813" s="81">
        <v>2925.8049999999998</v>
      </c>
    </row>
    <row r="7814" spans="2:10" ht="21" customHeight="1" x14ac:dyDescent="0.25">
      <c r="B7814" s="69">
        <v>44798</v>
      </c>
      <c r="C7814" s="41">
        <f t="shared" si="376"/>
        <v>0.25</v>
      </c>
      <c r="D7814" s="36">
        <v>7982.1809999999996</v>
      </c>
      <c r="E7814" s="36">
        <v>17.399999999999999</v>
      </c>
      <c r="F7814" s="37">
        <f t="shared" si="377"/>
        <v>1.249162422000001</v>
      </c>
      <c r="G7814" s="84">
        <f t="shared" si="378"/>
        <v>1249.162422000001</v>
      </c>
      <c r="H7814" s="87" t="s">
        <v>22</v>
      </c>
      <c r="I7814" s="91"/>
      <c r="J7814" s="81">
        <v>2925.8049999999998</v>
      </c>
    </row>
    <row r="7815" spans="2:10" ht="21" customHeight="1" x14ac:dyDescent="0.25">
      <c r="B7815" s="69">
        <v>44798.25</v>
      </c>
      <c r="C7815" s="41">
        <f t="shared" si="376"/>
        <v>0.25</v>
      </c>
      <c r="D7815" s="36">
        <v>7982.2529999999997</v>
      </c>
      <c r="E7815" s="36">
        <v>17.399999999999999</v>
      </c>
      <c r="F7815" s="37">
        <f t="shared" si="377"/>
        <v>1.2490660860000009</v>
      </c>
      <c r="G7815" s="84">
        <f t="shared" si="378"/>
        <v>1249.066086000001</v>
      </c>
      <c r="H7815" s="87" t="s">
        <v>22</v>
      </c>
      <c r="I7815" s="91"/>
      <c r="J7815" s="81">
        <v>2925.8049999999998</v>
      </c>
    </row>
    <row r="7816" spans="2:10" ht="21" customHeight="1" x14ac:dyDescent="0.25">
      <c r="B7816" s="69">
        <v>44798.5</v>
      </c>
      <c r="C7816" s="41">
        <f t="shared" si="376"/>
        <v>0.25</v>
      </c>
      <c r="D7816" s="36">
        <v>7981.99</v>
      </c>
      <c r="E7816" s="36">
        <v>17.399999999999999</v>
      </c>
      <c r="F7816" s="37">
        <f t="shared" si="377"/>
        <v>1.2494179800000009</v>
      </c>
      <c r="G7816" s="84">
        <f t="shared" si="378"/>
        <v>1249.4179800000009</v>
      </c>
      <c r="H7816" s="87" t="s">
        <v>22</v>
      </c>
      <c r="I7816" s="91"/>
      <c r="J7816" s="81">
        <v>2925.8049999999998</v>
      </c>
    </row>
    <row r="7817" spans="2:10" ht="21" customHeight="1" x14ac:dyDescent="0.25">
      <c r="B7817" s="69">
        <v>44798.75</v>
      </c>
      <c r="C7817" s="41">
        <f t="shared" si="376"/>
        <v>0.25</v>
      </c>
      <c r="D7817" s="36">
        <v>7981.723</v>
      </c>
      <c r="E7817" s="36">
        <v>17.399999999999999</v>
      </c>
      <c r="F7817" s="37">
        <f t="shared" si="377"/>
        <v>1.2497752260000006</v>
      </c>
      <c r="G7817" s="84">
        <f t="shared" si="378"/>
        <v>1249.7752260000007</v>
      </c>
      <c r="H7817" s="87" t="s">
        <v>22</v>
      </c>
      <c r="I7817" s="91"/>
      <c r="J7817" s="81">
        <v>2925.8049999999998</v>
      </c>
    </row>
    <row r="7818" spans="2:10" ht="21" customHeight="1" x14ac:dyDescent="0.25">
      <c r="B7818" s="69">
        <v>44799</v>
      </c>
      <c r="C7818" s="41">
        <f t="shared" si="376"/>
        <v>0.25</v>
      </c>
      <c r="D7818" s="36">
        <v>7981.5910000000003</v>
      </c>
      <c r="E7818" s="36">
        <v>17.399999999999999</v>
      </c>
      <c r="F7818" s="37">
        <f t="shared" si="377"/>
        <v>1.2499518420000002</v>
      </c>
      <c r="G7818" s="84">
        <f t="shared" si="378"/>
        <v>1249.9518420000002</v>
      </c>
      <c r="H7818" s="87" t="s">
        <v>22</v>
      </c>
      <c r="I7818" s="91"/>
      <c r="J7818" s="81">
        <v>2925.8049999999998</v>
      </c>
    </row>
    <row r="7819" spans="2:10" ht="21" customHeight="1" x14ac:dyDescent="0.25">
      <c r="B7819" s="69">
        <v>44799.25</v>
      </c>
      <c r="C7819" s="41">
        <f t="shared" si="376"/>
        <v>0.25</v>
      </c>
      <c r="D7819" s="36">
        <v>7981.4160000000002</v>
      </c>
      <c r="E7819" s="36">
        <v>17.399999999999999</v>
      </c>
      <c r="F7819" s="37">
        <f t="shared" si="377"/>
        <v>1.2501859920000002</v>
      </c>
      <c r="G7819" s="84">
        <f t="shared" si="378"/>
        <v>1250.1859920000002</v>
      </c>
      <c r="H7819" s="87" t="s">
        <v>22</v>
      </c>
      <c r="I7819" s="91"/>
      <c r="J7819" s="81">
        <v>2925.8049999999998</v>
      </c>
    </row>
    <row r="7820" spans="2:10" ht="21" customHeight="1" x14ac:dyDescent="0.25">
      <c r="B7820" s="69">
        <v>44799.5</v>
      </c>
      <c r="C7820" s="41">
        <f t="shared" si="376"/>
        <v>0.25</v>
      </c>
      <c r="D7820" s="36">
        <v>7980.8119999999999</v>
      </c>
      <c r="E7820" s="36">
        <v>17.399999999999999</v>
      </c>
      <c r="F7820" s="37">
        <f t="shared" si="377"/>
        <v>1.2509941440000008</v>
      </c>
      <c r="G7820" s="84">
        <f t="shared" si="378"/>
        <v>1250.9941440000007</v>
      </c>
      <c r="H7820" s="87" t="s">
        <v>22</v>
      </c>
      <c r="I7820" s="91"/>
      <c r="J7820" s="81">
        <v>2925.8049999999998</v>
      </c>
    </row>
    <row r="7821" spans="2:10" ht="21" customHeight="1" x14ac:dyDescent="0.25">
      <c r="B7821" s="69">
        <v>44799.75</v>
      </c>
      <c r="C7821" s="41">
        <f t="shared" si="376"/>
        <v>0.25</v>
      </c>
      <c r="D7821" s="36">
        <v>7981.8860000000004</v>
      </c>
      <c r="E7821" s="36">
        <v>17.399999999999999</v>
      </c>
      <c r="F7821" s="37">
        <f t="shared" si="377"/>
        <v>1.2495571320000001</v>
      </c>
      <c r="G7821" s="84">
        <f t="shared" si="378"/>
        <v>1249.5571320000001</v>
      </c>
      <c r="H7821" s="87" t="s">
        <v>22</v>
      </c>
      <c r="I7821" s="91"/>
      <c r="J7821" s="81">
        <v>2925.8049999999998</v>
      </c>
    </row>
    <row r="7822" spans="2:10" ht="21" customHeight="1" x14ac:dyDescent="0.25">
      <c r="B7822" s="69">
        <v>44800</v>
      </c>
      <c r="C7822" s="41">
        <f t="shared" si="376"/>
        <v>0.25</v>
      </c>
      <c r="D7822" s="36">
        <v>7981.4160000000002</v>
      </c>
      <c r="E7822" s="36">
        <v>17.399999999999999</v>
      </c>
      <c r="F7822" s="37">
        <f t="shared" si="377"/>
        <v>1.2501859920000002</v>
      </c>
      <c r="G7822" s="84">
        <f t="shared" si="378"/>
        <v>1250.1859920000002</v>
      </c>
      <c r="H7822" s="87" t="s">
        <v>22</v>
      </c>
      <c r="I7822" s="91"/>
      <c r="J7822" s="81">
        <v>2925.8049999999998</v>
      </c>
    </row>
    <row r="7823" spans="2:10" ht="21" customHeight="1" x14ac:dyDescent="0.25">
      <c r="B7823" s="69">
        <v>44800.25</v>
      </c>
      <c r="C7823" s="41">
        <f t="shared" si="376"/>
        <v>0.25</v>
      </c>
      <c r="D7823" s="36">
        <v>7980.8710000000001</v>
      </c>
      <c r="E7823" s="36">
        <v>17.399999999999999</v>
      </c>
      <c r="F7823" s="37">
        <f t="shared" si="377"/>
        <v>1.2509152020000005</v>
      </c>
      <c r="G7823" s="84">
        <f t="shared" si="378"/>
        <v>1250.9152020000006</v>
      </c>
      <c r="H7823" s="87" t="s">
        <v>22</v>
      </c>
      <c r="I7823" s="91"/>
      <c r="J7823" s="81">
        <v>2925.8049999999998</v>
      </c>
    </row>
    <row r="7824" spans="2:10" ht="21" customHeight="1" x14ac:dyDescent="0.25">
      <c r="B7824" s="69">
        <v>44800.5</v>
      </c>
      <c r="C7824" s="41">
        <f t="shared" si="376"/>
        <v>0.25</v>
      </c>
      <c r="D7824" s="36">
        <v>7981.2830000000004</v>
      </c>
      <c r="E7824" s="36">
        <v>17.399999999999999</v>
      </c>
      <c r="F7824" s="37">
        <f t="shared" si="377"/>
        <v>1.250363946</v>
      </c>
      <c r="G7824" s="84">
        <f t="shared" si="378"/>
        <v>1250.3639459999999</v>
      </c>
      <c r="H7824" s="87" t="s">
        <v>22</v>
      </c>
      <c r="I7824" s="91"/>
      <c r="J7824" s="81">
        <v>2925.8049999999998</v>
      </c>
    </row>
    <row r="7825" spans="2:10" ht="21" customHeight="1" x14ac:dyDescent="0.25">
      <c r="B7825" s="69">
        <v>44800.75</v>
      </c>
      <c r="C7825" s="41">
        <f t="shared" si="376"/>
        <v>0.25</v>
      </c>
      <c r="D7825" s="36">
        <v>7982.165</v>
      </c>
      <c r="E7825" s="36">
        <v>17.399999999999999</v>
      </c>
      <c r="F7825" s="37">
        <f t="shared" si="377"/>
        <v>1.2491838300000007</v>
      </c>
      <c r="G7825" s="84">
        <f t="shared" si="378"/>
        <v>1249.1838300000006</v>
      </c>
      <c r="H7825" s="87" t="s">
        <v>22</v>
      </c>
      <c r="I7825" s="91"/>
      <c r="J7825" s="81">
        <v>2925.8049999999998</v>
      </c>
    </row>
    <row r="7826" spans="2:10" ht="21" customHeight="1" x14ac:dyDescent="0.25">
      <c r="B7826" s="69">
        <v>44801</v>
      </c>
      <c r="C7826" s="41">
        <f t="shared" si="376"/>
        <v>0.25</v>
      </c>
      <c r="D7826" s="36">
        <v>7981.3130000000001</v>
      </c>
      <c r="E7826" s="36">
        <v>17.399999999999999</v>
      </c>
      <c r="F7826" s="37">
        <f t="shared" si="377"/>
        <v>1.2503238060000004</v>
      </c>
      <c r="G7826" s="84">
        <f t="shared" si="378"/>
        <v>1250.3238060000003</v>
      </c>
      <c r="H7826" s="87" t="s">
        <v>22</v>
      </c>
      <c r="I7826" s="91"/>
      <c r="J7826" s="81">
        <v>2925.8049999999998</v>
      </c>
    </row>
    <row r="7827" spans="2:10" ht="21" customHeight="1" x14ac:dyDescent="0.25">
      <c r="B7827" s="69">
        <v>44801.25</v>
      </c>
      <c r="C7827" s="41">
        <f t="shared" si="376"/>
        <v>0.25</v>
      </c>
      <c r="D7827" s="36">
        <v>7981.4889999999996</v>
      </c>
      <c r="E7827" s="36">
        <v>17.399999999999999</v>
      </c>
      <c r="F7827" s="37">
        <f t="shared" si="377"/>
        <v>1.2500883180000011</v>
      </c>
      <c r="G7827" s="84">
        <f t="shared" si="378"/>
        <v>1250.088318000001</v>
      </c>
      <c r="H7827" s="87" t="s">
        <v>22</v>
      </c>
      <c r="I7827" s="91"/>
      <c r="J7827" s="81">
        <v>2925.8049999999998</v>
      </c>
    </row>
    <row r="7828" spans="2:10" ht="21" customHeight="1" x14ac:dyDescent="0.25">
      <c r="B7828" s="69">
        <v>44801.5</v>
      </c>
      <c r="C7828" s="41">
        <f t="shared" si="376"/>
        <v>0.25</v>
      </c>
      <c r="D7828" s="36">
        <v>7981.768</v>
      </c>
      <c r="E7828" s="36">
        <v>17.399999999999999</v>
      </c>
      <c r="F7828" s="37">
        <f t="shared" si="377"/>
        <v>1.2497150160000006</v>
      </c>
      <c r="G7828" s="84">
        <f t="shared" si="378"/>
        <v>1249.7150160000006</v>
      </c>
      <c r="H7828" s="87" t="s">
        <v>22</v>
      </c>
      <c r="I7828" s="91"/>
      <c r="J7828" s="81">
        <v>2925.8049999999998</v>
      </c>
    </row>
    <row r="7829" spans="2:10" ht="21" customHeight="1" x14ac:dyDescent="0.25">
      <c r="B7829" s="69">
        <v>44801.75</v>
      </c>
      <c r="C7829" s="41">
        <f t="shared" si="376"/>
        <v>0.25</v>
      </c>
      <c r="D7829" s="36">
        <v>7981.3549999999996</v>
      </c>
      <c r="E7829" s="36">
        <v>17.399999999999999</v>
      </c>
      <c r="F7829" s="37">
        <f t="shared" si="377"/>
        <v>1.2502676100000012</v>
      </c>
      <c r="G7829" s="84">
        <f t="shared" si="378"/>
        <v>1250.2676100000012</v>
      </c>
      <c r="H7829" s="87" t="s">
        <v>22</v>
      </c>
      <c r="I7829" s="91"/>
      <c r="J7829" s="81">
        <v>2925.8049999999998</v>
      </c>
    </row>
    <row r="7830" spans="2:10" ht="21" customHeight="1" x14ac:dyDescent="0.25">
      <c r="B7830" s="69">
        <v>44802</v>
      </c>
      <c r="C7830" s="41">
        <f t="shared" si="376"/>
        <v>0.25</v>
      </c>
      <c r="D7830" s="36">
        <v>7981.1490000000003</v>
      </c>
      <c r="E7830" s="36">
        <v>17.399999999999999</v>
      </c>
      <c r="F7830" s="37">
        <f t="shared" si="377"/>
        <v>1.2505432380000001</v>
      </c>
      <c r="G7830" s="84">
        <f t="shared" si="378"/>
        <v>1250.5432380000002</v>
      </c>
      <c r="H7830" s="87" t="s">
        <v>22</v>
      </c>
      <c r="I7830" s="91"/>
      <c r="J7830" s="81">
        <v>2925.8049999999998</v>
      </c>
    </row>
    <row r="7831" spans="2:10" ht="21" customHeight="1" x14ac:dyDescent="0.25">
      <c r="B7831" s="69">
        <v>44802.25</v>
      </c>
      <c r="C7831" s="41">
        <f t="shared" si="376"/>
        <v>0.25</v>
      </c>
      <c r="D7831" s="36">
        <v>7981.1049999999996</v>
      </c>
      <c r="E7831" s="36">
        <v>17.399999999999999</v>
      </c>
      <c r="F7831" s="37">
        <f t="shared" si="377"/>
        <v>1.2506021100000011</v>
      </c>
      <c r="G7831" s="84">
        <f t="shared" si="378"/>
        <v>1250.6021100000012</v>
      </c>
      <c r="H7831" s="87" t="s">
        <v>22</v>
      </c>
      <c r="I7831" s="91"/>
      <c r="J7831" s="81">
        <v>2925.8049999999998</v>
      </c>
    </row>
    <row r="7832" spans="2:10" ht="21" customHeight="1" x14ac:dyDescent="0.25">
      <c r="B7832" s="69">
        <v>44802.5</v>
      </c>
      <c r="C7832" s="41">
        <f t="shared" si="376"/>
        <v>0.25</v>
      </c>
      <c r="D7832" s="36">
        <v>7980.6360000000004</v>
      </c>
      <c r="E7832" s="36">
        <v>17.399999999999999</v>
      </c>
      <c r="F7832" s="37">
        <f t="shared" si="377"/>
        <v>1.251229632</v>
      </c>
      <c r="G7832" s="84">
        <f t="shared" si="378"/>
        <v>1251.229632</v>
      </c>
      <c r="H7832" s="87" t="s">
        <v>22</v>
      </c>
      <c r="I7832" s="91"/>
      <c r="J7832" s="81">
        <v>2925.8049999999998</v>
      </c>
    </row>
    <row r="7833" spans="2:10" ht="21" customHeight="1" x14ac:dyDescent="0.25">
      <c r="B7833" s="69">
        <v>44802.75</v>
      </c>
      <c r="C7833" s="41">
        <f t="shared" ref="C7833:C7896" si="379">B7833-B7832</f>
        <v>0.25</v>
      </c>
      <c r="D7833" s="36">
        <v>7981.0619999999999</v>
      </c>
      <c r="E7833" s="36">
        <v>17.399999999999999</v>
      </c>
      <c r="F7833" s="37">
        <f t="shared" si="377"/>
        <v>1.2506596440000006</v>
      </c>
      <c r="G7833" s="84">
        <f t="shared" si="378"/>
        <v>1250.6596440000005</v>
      </c>
      <c r="H7833" s="87" t="s">
        <v>22</v>
      </c>
      <c r="I7833" s="91"/>
      <c r="J7833" s="81">
        <v>2925.8049999999998</v>
      </c>
    </row>
    <row r="7834" spans="2:10" ht="21" customHeight="1" x14ac:dyDescent="0.25">
      <c r="B7834" s="69">
        <v>44803</v>
      </c>
      <c r="C7834" s="41">
        <f t="shared" si="379"/>
        <v>0.25</v>
      </c>
      <c r="D7834" s="36">
        <v>7980.93</v>
      </c>
      <c r="E7834" s="36">
        <v>17.399999999999999</v>
      </c>
      <c r="F7834" s="37">
        <f t="shared" si="377"/>
        <v>1.2508362600000003</v>
      </c>
      <c r="G7834" s="84">
        <f t="shared" si="378"/>
        <v>1250.8362600000003</v>
      </c>
      <c r="H7834" s="87" t="s">
        <v>22</v>
      </c>
      <c r="I7834" s="91"/>
      <c r="J7834" s="81">
        <v>2925.8049999999998</v>
      </c>
    </row>
    <row r="7835" spans="2:10" ht="21" customHeight="1" x14ac:dyDescent="0.25">
      <c r="B7835" s="69">
        <v>44803.25</v>
      </c>
      <c r="C7835" s="41">
        <f t="shared" si="379"/>
        <v>0.25</v>
      </c>
      <c r="D7835" s="36">
        <v>7980.9889999999996</v>
      </c>
      <c r="E7835" s="36">
        <v>17.399999999999999</v>
      </c>
      <c r="F7835" s="37">
        <f t="shared" si="377"/>
        <v>1.2507573180000011</v>
      </c>
      <c r="G7835" s="84">
        <f t="shared" si="378"/>
        <v>1250.7573180000011</v>
      </c>
      <c r="H7835" s="87" t="s">
        <v>22</v>
      </c>
      <c r="I7835" s="91"/>
      <c r="J7835" s="81">
        <v>2925.8049999999998</v>
      </c>
    </row>
    <row r="7836" spans="2:10" ht="21" customHeight="1" x14ac:dyDescent="0.25">
      <c r="B7836" s="69">
        <v>44803.5</v>
      </c>
      <c r="C7836" s="41">
        <f t="shared" si="379"/>
        <v>0.25</v>
      </c>
      <c r="D7836" s="36">
        <v>7980.6059999999998</v>
      </c>
      <c r="E7836" s="36">
        <v>17.399999999999999</v>
      </c>
      <c r="F7836" s="37">
        <f t="shared" si="377"/>
        <v>1.2512697720000008</v>
      </c>
      <c r="G7836" s="84">
        <f t="shared" si="378"/>
        <v>1251.2697720000008</v>
      </c>
      <c r="H7836" s="87" t="s">
        <v>22</v>
      </c>
      <c r="I7836" s="91"/>
      <c r="J7836" s="81">
        <v>2925.8049999999998</v>
      </c>
    </row>
    <row r="7837" spans="2:10" ht="21" customHeight="1" x14ac:dyDescent="0.25">
      <c r="B7837" s="69">
        <v>44803.75</v>
      </c>
      <c r="C7837" s="41">
        <f t="shared" si="379"/>
        <v>0.25</v>
      </c>
      <c r="D7837" s="36">
        <v>7981.134</v>
      </c>
      <c r="E7837" s="36">
        <v>17.399999999999999</v>
      </c>
      <c r="F7837" s="37">
        <f t="shared" si="377"/>
        <v>1.2505633080000005</v>
      </c>
      <c r="G7837" s="84">
        <f t="shared" si="378"/>
        <v>1250.5633080000005</v>
      </c>
      <c r="H7837" s="87" t="s">
        <v>22</v>
      </c>
      <c r="I7837" s="91"/>
      <c r="J7837" s="81">
        <v>2925.8049999999998</v>
      </c>
    </row>
    <row r="7838" spans="2:10" ht="21" customHeight="1" x14ac:dyDescent="0.25">
      <c r="B7838" s="69">
        <v>44804</v>
      </c>
      <c r="C7838" s="41">
        <f t="shared" si="379"/>
        <v>0.25</v>
      </c>
      <c r="D7838" s="36">
        <v>7980.5619999999999</v>
      </c>
      <c r="E7838" s="36">
        <v>17.399999999999999</v>
      </c>
      <c r="F7838" s="37">
        <f t="shared" si="377"/>
        <v>1.2513286440000007</v>
      </c>
      <c r="G7838" s="84">
        <f t="shared" si="378"/>
        <v>1251.3286440000006</v>
      </c>
      <c r="H7838" s="87" t="s">
        <v>22</v>
      </c>
      <c r="I7838" s="91"/>
      <c r="J7838" s="81">
        <v>2925.8049999999998</v>
      </c>
    </row>
    <row r="7839" spans="2:10" ht="21" customHeight="1" x14ac:dyDescent="0.25">
      <c r="B7839" s="69">
        <v>44804.25</v>
      </c>
      <c r="C7839" s="41">
        <f t="shared" si="379"/>
        <v>0.25</v>
      </c>
      <c r="D7839" s="36">
        <v>7980.915</v>
      </c>
      <c r="E7839" s="36">
        <v>17.399999999999999</v>
      </c>
      <c r="F7839" s="37">
        <f t="shared" si="377"/>
        <v>1.2508563300000006</v>
      </c>
      <c r="G7839" s="84">
        <f t="shared" si="378"/>
        <v>1250.8563300000005</v>
      </c>
      <c r="H7839" s="87" t="s">
        <v>22</v>
      </c>
      <c r="I7839" s="91"/>
      <c r="J7839" s="81">
        <v>2925.8049999999998</v>
      </c>
    </row>
    <row r="7840" spans="2:10" ht="21" customHeight="1" x14ac:dyDescent="0.25">
      <c r="B7840" s="69">
        <v>44804.5</v>
      </c>
      <c r="C7840" s="41">
        <f t="shared" si="379"/>
        <v>0.25</v>
      </c>
      <c r="D7840" s="36">
        <v>7981.21</v>
      </c>
      <c r="E7840" s="36">
        <v>17.399999999999999</v>
      </c>
      <c r="F7840" s="37">
        <f t="shared" si="377"/>
        <v>1.2504616200000005</v>
      </c>
      <c r="G7840" s="84">
        <f t="shared" si="378"/>
        <v>1250.4616200000005</v>
      </c>
      <c r="H7840" s="87" t="s">
        <v>22</v>
      </c>
      <c r="I7840" s="91"/>
      <c r="J7840" s="81">
        <v>2925.8049999999998</v>
      </c>
    </row>
    <row r="7841" spans="2:10" ht="21" customHeight="1" x14ac:dyDescent="0.25">
      <c r="B7841" s="69">
        <v>44804.75</v>
      </c>
      <c r="C7841" s="41">
        <f t="shared" si="379"/>
        <v>0.25</v>
      </c>
      <c r="D7841" s="36">
        <v>7981.9</v>
      </c>
      <c r="E7841" s="36">
        <v>17.399999999999999</v>
      </c>
      <c r="F7841" s="37">
        <f t="shared" si="377"/>
        <v>1.2495384000000009</v>
      </c>
      <c r="G7841" s="84">
        <f t="shared" si="378"/>
        <v>1249.538400000001</v>
      </c>
      <c r="H7841" s="87" t="s">
        <v>22</v>
      </c>
      <c r="I7841" s="91"/>
      <c r="J7841" s="81">
        <v>2925.8049999999998</v>
      </c>
    </row>
    <row r="7842" spans="2:10" ht="21" customHeight="1" x14ac:dyDescent="0.25">
      <c r="B7842" s="69">
        <v>44805</v>
      </c>
      <c r="C7842" s="41">
        <f t="shared" si="379"/>
        <v>0.25</v>
      </c>
      <c r="D7842" s="36">
        <v>7980.5619999999999</v>
      </c>
      <c r="E7842" s="36">
        <v>17.399999999999999</v>
      </c>
      <c r="F7842" s="37">
        <f t="shared" si="377"/>
        <v>1.2513286440000007</v>
      </c>
      <c r="G7842" s="84">
        <f t="shared" si="378"/>
        <v>1251.3286440000006</v>
      </c>
      <c r="H7842" s="87" t="s">
        <v>22</v>
      </c>
      <c r="I7842" s="91"/>
      <c r="J7842" s="81">
        <v>2925.8049999999998</v>
      </c>
    </row>
    <row r="7843" spans="2:10" ht="21" customHeight="1" x14ac:dyDescent="0.25">
      <c r="B7843" s="69">
        <v>44805.25</v>
      </c>
      <c r="C7843" s="41">
        <f t="shared" si="379"/>
        <v>0.25</v>
      </c>
      <c r="D7843" s="36">
        <v>7981.1049999999996</v>
      </c>
      <c r="E7843" s="36">
        <v>17.399999999999999</v>
      </c>
      <c r="F7843" s="37">
        <f t="shared" si="377"/>
        <v>1.2506021100000011</v>
      </c>
      <c r="G7843" s="84">
        <f t="shared" si="378"/>
        <v>1250.6021100000012</v>
      </c>
      <c r="H7843" s="87" t="s">
        <v>22</v>
      </c>
      <c r="I7843" s="91"/>
      <c r="J7843" s="81">
        <v>2925.8049999999998</v>
      </c>
    </row>
    <row r="7844" spans="2:10" ht="21" customHeight="1" x14ac:dyDescent="0.25">
      <c r="B7844" s="69">
        <v>44805.5</v>
      </c>
      <c r="C7844" s="41">
        <f t="shared" si="379"/>
        <v>0.25</v>
      </c>
      <c r="D7844" s="36">
        <v>7981.134</v>
      </c>
      <c r="E7844" s="36">
        <v>17.399999999999999</v>
      </c>
      <c r="F7844" s="37">
        <f t="shared" si="377"/>
        <v>1.2505633080000005</v>
      </c>
      <c r="G7844" s="84">
        <f t="shared" si="378"/>
        <v>1250.5633080000005</v>
      </c>
      <c r="H7844" s="87" t="s">
        <v>22</v>
      </c>
      <c r="I7844" s="91"/>
      <c r="J7844" s="81">
        <v>2925.8049999999998</v>
      </c>
    </row>
    <row r="7845" spans="2:10" ht="21" customHeight="1" x14ac:dyDescent="0.25">
      <c r="B7845" s="69">
        <v>44805.75</v>
      </c>
      <c r="C7845" s="41">
        <f t="shared" si="379"/>
        <v>0.25</v>
      </c>
      <c r="D7845" s="36">
        <v>7981.1949999999997</v>
      </c>
      <c r="E7845" s="36">
        <v>17.399999999999999</v>
      </c>
      <c r="F7845" s="37">
        <f t="shared" si="377"/>
        <v>1.2504816900000009</v>
      </c>
      <c r="G7845" s="84">
        <f t="shared" si="378"/>
        <v>1250.481690000001</v>
      </c>
      <c r="H7845" s="87" t="s">
        <v>22</v>
      </c>
      <c r="I7845" s="91"/>
      <c r="J7845" s="81">
        <v>2925.8049999999998</v>
      </c>
    </row>
    <row r="7846" spans="2:10" ht="21" customHeight="1" x14ac:dyDescent="0.25">
      <c r="B7846" s="69">
        <v>44806</v>
      </c>
      <c r="C7846" s="41">
        <f t="shared" si="379"/>
        <v>0.25</v>
      </c>
      <c r="D7846" s="36">
        <v>7980.3270000000002</v>
      </c>
      <c r="E7846" s="36">
        <v>17.399999999999999</v>
      </c>
      <c r="F7846" s="37">
        <f t="shared" si="377"/>
        <v>1.2516430740000002</v>
      </c>
      <c r="G7846" s="84">
        <f t="shared" si="378"/>
        <v>1251.6430740000003</v>
      </c>
      <c r="H7846" s="87" t="s">
        <v>22</v>
      </c>
      <c r="I7846" s="91"/>
      <c r="J7846" s="81">
        <v>2925.8049999999998</v>
      </c>
    </row>
    <row r="7847" spans="2:10" ht="21" customHeight="1" x14ac:dyDescent="0.25">
      <c r="B7847" s="69">
        <v>44806.25</v>
      </c>
      <c r="C7847" s="41">
        <f t="shared" si="379"/>
        <v>0.25</v>
      </c>
      <c r="D7847" s="36">
        <v>7980.7089999999998</v>
      </c>
      <c r="E7847" s="36">
        <v>17.399999999999999</v>
      </c>
      <c r="F7847" s="37">
        <f t="shared" si="377"/>
        <v>1.2511319580000009</v>
      </c>
      <c r="G7847" s="84">
        <f t="shared" si="378"/>
        <v>1251.1319580000009</v>
      </c>
      <c r="H7847" s="87" t="s">
        <v>22</v>
      </c>
      <c r="I7847" s="91"/>
      <c r="J7847" s="81">
        <v>2925.8049999999998</v>
      </c>
    </row>
    <row r="7848" spans="2:10" ht="21" customHeight="1" x14ac:dyDescent="0.25">
      <c r="B7848" s="69">
        <v>44806.5</v>
      </c>
      <c r="C7848" s="41">
        <f t="shared" si="379"/>
        <v>0.25</v>
      </c>
      <c r="D7848" s="36">
        <v>7981.165</v>
      </c>
      <c r="E7848" s="36">
        <v>17.399999999999999</v>
      </c>
      <c r="F7848" s="37">
        <f t="shared" si="377"/>
        <v>1.2505218300000005</v>
      </c>
      <c r="G7848" s="84">
        <f t="shared" si="378"/>
        <v>1250.5218300000006</v>
      </c>
      <c r="H7848" s="87" t="s">
        <v>22</v>
      </c>
      <c r="I7848" s="91"/>
      <c r="J7848" s="81">
        <v>2925.8049999999998</v>
      </c>
    </row>
    <row r="7849" spans="2:10" ht="21" customHeight="1" x14ac:dyDescent="0.25">
      <c r="B7849" s="69">
        <v>44806.75</v>
      </c>
      <c r="C7849" s="41">
        <f t="shared" si="379"/>
        <v>0.25</v>
      </c>
      <c r="D7849" s="36">
        <v>7981.6660000000002</v>
      </c>
      <c r="E7849" s="36">
        <v>17.399999999999999</v>
      </c>
      <c r="F7849" s="37">
        <f t="shared" si="377"/>
        <v>1.2498514920000003</v>
      </c>
      <c r="G7849" s="84">
        <f t="shared" si="378"/>
        <v>1249.8514920000002</v>
      </c>
      <c r="H7849" s="87" t="s">
        <v>22</v>
      </c>
      <c r="I7849" s="91"/>
      <c r="J7849" s="81">
        <v>2925.8049999999998</v>
      </c>
    </row>
    <row r="7850" spans="2:10" ht="21" customHeight="1" x14ac:dyDescent="0.25">
      <c r="B7850" s="69">
        <v>44807</v>
      </c>
      <c r="C7850" s="41">
        <f t="shared" si="379"/>
        <v>0.25</v>
      </c>
      <c r="D7850" s="36">
        <v>7980.8119999999999</v>
      </c>
      <c r="E7850" s="36">
        <v>17.399999999999999</v>
      </c>
      <c r="F7850" s="37">
        <f t="shared" si="377"/>
        <v>1.2509941440000008</v>
      </c>
      <c r="G7850" s="84">
        <f t="shared" si="378"/>
        <v>1250.9941440000007</v>
      </c>
      <c r="H7850" s="87" t="s">
        <v>22</v>
      </c>
      <c r="I7850" s="91"/>
      <c r="J7850" s="81">
        <v>2925.8049999999998</v>
      </c>
    </row>
    <row r="7851" spans="2:10" ht="21" customHeight="1" x14ac:dyDescent="0.25">
      <c r="B7851" s="69">
        <v>44807.25</v>
      </c>
      <c r="C7851" s="41">
        <f t="shared" si="379"/>
        <v>0.25</v>
      </c>
      <c r="D7851" s="36">
        <v>7980.8119999999999</v>
      </c>
      <c r="E7851" s="36">
        <v>17.399999999999999</v>
      </c>
      <c r="F7851" s="37">
        <f t="shared" si="377"/>
        <v>1.2509941440000008</v>
      </c>
      <c r="G7851" s="84">
        <f t="shared" si="378"/>
        <v>1250.9941440000007</v>
      </c>
      <c r="H7851" s="87" t="s">
        <v>22</v>
      </c>
      <c r="I7851" s="91"/>
      <c r="J7851" s="81">
        <v>2925.8049999999998</v>
      </c>
    </row>
    <row r="7852" spans="2:10" ht="21" customHeight="1" x14ac:dyDescent="0.25">
      <c r="B7852" s="69">
        <v>44807.5</v>
      </c>
      <c r="C7852" s="41">
        <f t="shared" si="379"/>
        <v>0.25</v>
      </c>
      <c r="D7852" s="36">
        <v>7980.8559999999998</v>
      </c>
      <c r="E7852" s="36">
        <v>17.399999999999999</v>
      </c>
      <c r="F7852" s="37">
        <f t="shared" si="377"/>
        <v>1.2509352720000009</v>
      </c>
      <c r="G7852" s="84">
        <f t="shared" si="378"/>
        <v>1250.9352720000009</v>
      </c>
      <c r="H7852" s="87" t="s">
        <v>22</v>
      </c>
      <c r="I7852" s="91"/>
      <c r="J7852" s="81">
        <v>2925.8049999999998</v>
      </c>
    </row>
    <row r="7853" spans="2:10" ht="21" customHeight="1" x14ac:dyDescent="0.25">
      <c r="B7853" s="69">
        <v>44807.75</v>
      </c>
      <c r="C7853" s="41">
        <f t="shared" si="379"/>
        <v>0.25</v>
      </c>
      <c r="D7853" s="36">
        <v>7980.8419999999996</v>
      </c>
      <c r="E7853" s="36">
        <v>17.399999999999999</v>
      </c>
      <c r="F7853" s="37">
        <f t="shared" si="377"/>
        <v>1.2509540040000011</v>
      </c>
      <c r="G7853" s="84">
        <f t="shared" si="378"/>
        <v>1250.9540040000011</v>
      </c>
      <c r="H7853" s="87" t="s">
        <v>22</v>
      </c>
      <c r="I7853" s="91"/>
      <c r="J7853" s="81">
        <v>2925.8049999999998</v>
      </c>
    </row>
    <row r="7854" spans="2:10" ht="21" customHeight="1" x14ac:dyDescent="0.25">
      <c r="B7854" s="69">
        <v>44808</v>
      </c>
      <c r="C7854" s="41">
        <f t="shared" si="379"/>
        <v>0.25</v>
      </c>
      <c r="D7854" s="36">
        <v>7980.4290000000001</v>
      </c>
      <c r="E7854" s="36">
        <v>17.399999999999999</v>
      </c>
      <c r="F7854" s="37">
        <f t="shared" si="377"/>
        <v>1.2515065980000004</v>
      </c>
      <c r="G7854" s="84">
        <f t="shared" si="378"/>
        <v>1251.5065980000004</v>
      </c>
      <c r="H7854" s="87" t="s">
        <v>22</v>
      </c>
      <c r="I7854" s="91"/>
      <c r="J7854" s="81">
        <v>2925.8049999999998</v>
      </c>
    </row>
    <row r="7855" spans="2:10" ht="21" customHeight="1" x14ac:dyDescent="0.25">
      <c r="B7855" s="69">
        <v>44808.25</v>
      </c>
      <c r="C7855" s="41">
        <f t="shared" si="379"/>
        <v>0.25</v>
      </c>
      <c r="D7855" s="36">
        <v>7980.6660000000002</v>
      </c>
      <c r="E7855" s="36">
        <v>17.399999999999999</v>
      </c>
      <c r="F7855" s="37">
        <f t="shared" si="377"/>
        <v>1.2511894920000004</v>
      </c>
      <c r="G7855" s="84">
        <f t="shared" si="378"/>
        <v>1251.1894920000004</v>
      </c>
      <c r="H7855" s="87" t="s">
        <v>22</v>
      </c>
      <c r="I7855" s="91"/>
      <c r="J7855" s="81">
        <v>2925.8049999999998</v>
      </c>
    </row>
    <row r="7856" spans="2:10" ht="21" customHeight="1" x14ac:dyDescent="0.25">
      <c r="B7856" s="69">
        <v>44808.5</v>
      </c>
      <c r="C7856" s="41">
        <f t="shared" si="379"/>
        <v>0.25</v>
      </c>
      <c r="D7856" s="36">
        <v>7981.4449999999997</v>
      </c>
      <c r="E7856" s="36">
        <v>17.399999999999999</v>
      </c>
      <c r="F7856" s="37">
        <f t="shared" si="377"/>
        <v>1.250147190000001</v>
      </c>
      <c r="G7856" s="84">
        <f t="shared" si="378"/>
        <v>1250.147190000001</v>
      </c>
      <c r="H7856" s="87" t="s">
        <v>22</v>
      </c>
      <c r="I7856" s="91"/>
      <c r="J7856" s="81">
        <v>2925.8049999999998</v>
      </c>
    </row>
    <row r="7857" spans="2:10" ht="21" customHeight="1" x14ac:dyDescent="0.25">
      <c r="B7857" s="69">
        <v>44808.75</v>
      </c>
      <c r="C7857" s="41">
        <f t="shared" si="379"/>
        <v>0.25</v>
      </c>
      <c r="D7857" s="36">
        <v>7980.8559999999998</v>
      </c>
      <c r="E7857" s="36">
        <v>17.399999999999999</v>
      </c>
      <c r="F7857" s="37">
        <f t="shared" ref="F7857:F7895" si="380">+$D$19*(D7857-$D$12)+$D$20*(E7857-$E$12)</f>
        <v>1.2509352720000009</v>
      </c>
      <c r="G7857" s="84">
        <f t="shared" ref="G7857:G7895" si="381">F7857*1000</f>
        <v>1250.9352720000009</v>
      </c>
      <c r="H7857" s="87" t="s">
        <v>22</v>
      </c>
      <c r="I7857" s="91"/>
      <c r="J7857" s="81">
        <v>2925.8049999999998</v>
      </c>
    </row>
    <row r="7858" spans="2:10" ht="21" customHeight="1" x14ac:dyDescent="0.25">
      <c r="B7858" s="69">
        <v>44809</v>
      </c>
      <c r="C7858" s="41">
        <f t="shared" si="379"/>
        <v>0.25</v>
      </c>
      <c r="D7858" s="36">
        <v>7980.46</v>
      </c>
      <c r="E7858" s="36">
        <v>17.399999999999999</v>
      </c>
      <c r="F7858" s="37">
        <f t="shared" si="380"/>
        <v>1.2514651200000004</v>
      </c>
      <c r="G7858" s="84">
        <f t="shared" si="381"/>
        <v>1251.4651200000005</v>
      </c>
      <c r="H7858" s="87" t="s">
        <v>22</v>
      </c>
      <c r="I7858" s="91"/>
      <c r="J7858" s="81">
        <v>2925.8049999999998</v>
      </c>
    </row>
    <row r="7859" spans="2:10" ht="21" customHeight="1" x14ac:dyDescent="0.25">
      <c r="B7859" s="69">
        <v>44809.25</v>
      </c>
      <c r="C7859" s="41">
        <f t="shared" si="379"/>
        <v>0.25</v>
      </c>
      <c r="D7859" s="36">
        <v>7980.9430000000002</v>
      </c>
      <c r="E7859" s="36">
        <v>17.399999999999999</v>
      </c>
      <c r="F7859" s="37">
        <f t="shared" si="380"/>
        <v>1.2508188660000004</v>
      </c>
      <c r="G7859" s="84">
        <f t="shared" si="381"/>
        <v>1250.8188660000003</v>
      </c>
      <c r="H7859" s="87" t="s">
        <v>22</v>
      </c>
      <c r="I7859" s="91"/>
      <c r="J7859" s="81">
        <v>2925.8049999999998</v>
      </c>
    </row>
    <row r="7860" spans="2:10" ht="21" customHeight="1" x14ac:dyDescent="0.25">
      <c r="B7860" s="69">
        <v>44809.5</v>
      </c>
      <c r="C7860" s="41">
        <f t="shared" si="379"/>
        <v>0.25</v>
      </c>
      <c r="D7860" s="36">
        <v>7980.973</v>
      </c>
      <c r="E7860" s="36">
        <v>17.399999999999999</v>
      </c>
      <c r="F7860" s="37">
        <f t="shared" si="380"/>
        <v>1.2507787260000007</v>
      </c>
      <c r="G7860" s="84">
        <f t="shared" si="381"/>
        <v>1250.7787260000007</v>
      </c>
      <c r="H7860" s="87" t="s">
        <v>22</v>
      </c>
      <c r="I7860" s="91"/>
      <c r="J7860" s="81">
        <v>2925.8049999999998</v>
      </c>
    </row>
    <row r="7861" spans="2:10" ht="21" customHeight="1" x14ac:dyDescent="0.25">
      <c r="B7861" s="69">
        <v>44809.75</v>
      </c>
      <c r="C7861" s="41">
        <f t="shared" si="379"/>
        <v>0.25</v>
      </c>
      <c r="D7861" s="36">
        <v>7981.4279999999999</v>
      </c>
      <c r="E7861" s="36">
        <v>17.399999999999999</v>
      </c>
      <c r="F7861" s="37">
        <f t="shared" si="380"/>
        <v>1.2501699360000007</v>
      </c>
      <c r="G7861" s="84">
        <f t="shared" si="381"/>
        <v>1250.1699360000007</v>
      </c>
      <c r="H7861" s="87" t="s">
        <v>22</v>
      </c>
      <c r="I7861" s="91"/>
      <c r="J7861" s="81">
        <v>2925.8049999999998</v>
      </c>
    </row>
    <row r="7862" spans="2:10" ht="21" customHeight="1" x14ac:dyDescent="0.25">
      <c r="B7862" s="69">
        <v>44810</v>
      </c>
      <c r="C7862" s="41">
        <f t="shared" si="379"/>
        <v>0.25</v>
      </c>
      <c r="D7862" s="36">
        <v>7980.9589999999998</v>
      </c>
      <c r="E7862" s="36">
        <v>17.399999999999999</v>
      </c>
      <c r="F7862" s="37">
        <f t="shared" si="380"/>
        <v>1.2507974580000008</v>
      </c>
      <c r="G7862" s="84">
        <f t="shared" si="381"/>
        <v>1250.7974580000007</v>
      </c>
      <c r="H7862" s="87" t="s">
        <v>22</v>
      </c>
      <c r="I7862" s="91"/>
      <c r="J7862" s="81">
        <v>2925.8049999999998</v>
      </c>
    </row>
    <row r="7863" spans="2:10" ht="21" customHeight="1" x14ac:dyDescent="0.25">
      <c r="B7863" s="69">
        <v>44810.25</v>
      </c>
      <c r="C7863" s="41">
        <f t="shared" si="379"/>
        <v>0.25</v>
      </c>
      <c r="D7863" s="36">
        <v>7981.4279999999999</v>
      </c>
      <c r="E7863" s="36">
        <v>17.399999999999999</v>
      </c>
      <c r="F7863" s="37">
        <f t="shared" si="380"/>
        <v>1.2501699360000007</v>
      </c>
      <c r="G7863" s="84">
        <f t="shared" si="381"/>
        <v>1250.1699360000007</v>
      </c>
      <c r="H7863" s="87" t="s">
        <v>22</v>
      </c>
      <c r="I7863" s="91"/>
      <c r="J7863" s="81">
        <v>2925.8049999999998</v>
      </c>
    </row>
    <row r="7864" spans="2:10" ht="21" customHeight="1" x14ac:dyDescent="0.25">
      <c r="B7864" s="69">
        <v>44810.5</v>
      </c>
      <c r="C7864" s="41">
        <f t="shared" si="379"/>
        <v>0.25</v>
      </c>
      <c r="D7864" s="36">
        <v>7981.18</v>
      </c>
      <c r="E7864" s="36">
        <v>17.399999999999999</v>
      </c>
      <c r="F7864" s="37">
        <f t="shared" si="380"/>
        <v>1.2505017600000001</v>
      </c>
      <c r="G7864" s="84">
        <f t="shared" si="381"/>
        <v>1250.5017600000001</v>
      </c>
      <c r="H7864" s="87" t="s">
        <v>22</v>
      </c>
      <c r="I7864" s="91"/>
      <c r="J7864" s="81">
        <v>2925.8049999999998</v>
      </c>
    </row>
    <row r="7865" spans="2:10" ht="21" customHeight="1" x14ac:dyDescent="0.25">
      <c r="B7865" s="69">
        <v>44810.75</v>
      </c>
      <c r="C7865" s="41">
        <f t="shared" si="379"/>
        <v>0.25</v>
      </c>
      <c r="D7865" s="36">
        <v>7980.915</v>
      </c>
      <c r="E7865" s="36">
        <v>17.399999999999999</v>
      </c>
      <c r="F7865" s="37">
        <f t="shared" si="380"/>
        <v>1.2508563300000006</v>
      </c>
      <c r="G7865" s="84">
        <f t="shared" si="381"/>
        <v>1250.8563300000005</v>
      </c>
      <c r="H7865" s="87" t="s">
        <v>22</v>
      </c>
      <c r="I7865" s="91"/>
      <c r="J7865" s="81">
        <v>2925.8049999999998</v>
      </c>
    </row>
    <row r="7866" spans="2:10" ht="21" customHeight="1" x14ac:dyDescent="0.25">
      <c r="B7866" s="69">
        <v>44811</v>
      </c>
      <c r="C7866" s="41">
        <f t="shared" si="379"/>
        <v>0.25</v>
      </c>
      <c r="D7866" s="36">
        <v>7980.3130000000001</v>
      </c>
      <c r="E7866" s="36">
        <v>17.399999999999999</v>
      </c>
      <c r="F7866" s="37">
        <f t="shared" si="380"/>
        <v>1.2516618060000004</v>
      </c>
      <c r="G7866" s="84">
        <f t="shared" si="381"/>
        <v>1251.6618060000005</v>
      </c>
      <c r="H7866" s="87" t="s">
        <v>22</v>
      </c>
      <c r="I7866" s="91"/>
      <c r="J7866" s="81">
        <v>2925.8049999999998</v>
      </c>
    </row>
    <row r="7867" spans="2:10" ht="21" customHeight="1" x14ac:dyDescent="0.25">
      <c r="B7867" s="69">
        <v>44811.25</v>
      </c>
      <c r="C7867" s="41">
        <f t="shared" si="379"/>
        <v>0.25</v>
      </c>
      <c r="D7867" s="36">
        <v>7980.65</v>
      </c>
      <c r="E7867" s="36">
        <v>17.399999999999999</v>
      </c>
      <c r="F7867" s="37">
        <f t="shared" si="380"/>
        <v>1.2512109000000011</v>
      </c>
      <c r="G7867" s="84">
        <f t="shared" si="381"/>
        <v>1251.2109000000012</v>
      </c>
      <c r="H7867" s="87" t="s">
        <v>22</v>
      </c>
      <c r="I7867" s="91"/>
      <c r="J7867" s="81">
        <v>2925.8049999999998</v>
      </c>
    </row>
    <row r="7868" spans="2:10" ht="21" customHeight="1" x14ac:dyDescent="0.25">
      <c r="B7868" s="69">
        <v>44811.5</v>
      </c>
      <c r="C7868" s="41">
        <f t="shared" si="379"/>
        <v>0.25</v>
      </c>
      <c r="D7868" s="36">
        <v>7980.8860000000004</v>
      </c>
      <c r="E7868" s="36">
        <v>17.399999999999999</v>
      </c>
      <c r="F7868" s="37">
        <f t="shared" si="380"/>
        <v>1.2508951319999999</v>
      </c>
      <c r="G7868" s="84">
        <f t="shared" si="381"/>
        <v>1250.8951319999999</v>
      </c>
      <c r="H7868" s="87" t="s">
        <v>22</v>
      </c>
      <c r="I7868" s="91"/>
      <c r="J7868" s="81">
        <v>2925.8049999999998</v>
      </c>
    </row>
    <row r="7869" spans="2:10" ht="21" customHeight="1" x14ac:dyDescent="0.25">
      <c r="B7869" s="69">
        <v>44811.75</v>
      </c>
      <c r="C7869" s="41">
        <f t="shared" si="379"/>
        <v>0.25</v>
      </c>
      <c r="D7869" s="36">
        <v>7981.402</v>
      </c>
      <c r="E7869" s="36">
        <v>17.399999999999999</v>
      </c>
      <c r="F7869" s="37">
        <f t="shared" si="380"/>
        <v>1.2502047240000005</v>
      </c>
      <c r="G7869" s="84">
        <f t="shared" si="381"/>
        <v>1250.2047240000004</v>
      </c>
      <c r="H7869" s="87" t="s">
        <v>22</v>
      </c>
      <c r="I7869" s="91"/>
      <c r="J7869" s="81">
        <v>2925.8049999999998</v>
      </c>
    </row>
    <row r="7870" spans="2:10" ht="21" customHeight="1" x14ac:dyDescent="0.25">
      <c r="B7870" s="69">
        <v>44812</v>
      </c>
      <c r="C7870" s="41">
        <f t="shared" si="379"/>
        <v>0.25</v>
      </c>
      <c r="D7870" s="36">
        <v>7981.0619999999999</v>
      </c>
      <c r="E7870" s="36">
        <v>17.399999999999999</v>
      </c>
      <c r="F7870" s="37">
        <f t="shared" si="380"/>
        <v>1.2506596440000006</v>
      </c>
      <c r="G7870" s="84">
        <f t="shared" si="381"/>
        <v>1250.6596440000005</v>
      </c>
      <c r="H7870" s="87" t="s">
        <v>22</v>
      </c>
      <c r="I7870" s="91"/>
      <c r="J7870" s="81">
        <v>2925.8049999999998</v>
      </c>
    </row>
    <row r="7871" spans="2:10" ht="21" customHeight="1" x14ac:dyDescent="0.25">
      <c r="B7871" s="69">
        <v>44812.25</v>
      </c>
      <c r="C7871" s="41">
        <f t="shared" si="379"/>
        <v>0.25</v>
      </c>
      <c r="D7871" s="36">
        <v>7981.3130000000001</v>
      </c>
      <c r="E7871" s="36">
        <v>17.399999999999999</v>
      </c>
      <c r="F7871" s="37">
        <f t="shared" si="380"/>
        <v>1.2503238060000004</v>
      </c>
      <c r="G7871" s="84">
        <f t="shared" si="381"/>
        <v>1250.3238060000003</v>
      </c>
      <c r="H7871" s="87" t="s">
        <v>22</v>
      </c>
      <c r="I7871" s="91"/>
      <c r="J7871" s="81">
        <v>2925.8049999999998</v>
      </c>
    </row>
    <row r="7872" spans="2:10" ht="21" customHeight="1" x14ac:dyDescent="0.25">
      <c r="B7872" s="69">
        <v>44812.5</v>
      </c>
      <c r="C7872" s="41">
        <f t="shared" si="379"/>
        <v>0.25</v>
      </c>
      <c r="D7872" s="36">
        <v>7981.62</v>
      </c>
      <c r="E7872" s="36">
        <v>17.399999999999999</v>
      </c>
      <c r="F7872" s="37">
        <f t="shared" si="380"/>
        <v>1.2499130400000007</v>
      </c>
      <c r="G7872" s="84">
        <f t="shared" si="381"/>
        <v>1249.9130400000006</v>
      </c>
      <c r="H7872" s="87" t="s">
        <v>22</v>
      </c>
      <c r="I7872" s="91"/>
      <c r="J7872" s="81">
        <v>2925.8049999999998</v>
      </c>
    </row>
    <row r="7873" spans="2:10" ht="21" customHeight="1" x14ac:dyDescent="0.25">
      <c r="B7873" s="69">
        <v>44812.75</v>
      </c>
      <c r="C7873" s="41">
        <f t="shared" si="379"/>
        <v>0.25</v>
      </c>
      <c r="D7873" s="36">
        <v>7982.0020000000004</v>
      </c>
      <c r="E7873" s="36">
        <v>17.399999999999999</v>
      </c>
      <c r="F7873" s="37">
        <f t="shared" si="380"/>
        <v>1.2494019240000001</v>
      </c>
      <c r="G7873" s="84">
        <f t="shared" si="381"/>
        <v>1249.401924</v>
      </c>
      <c r="H7873" s="87" t="s">
        <v>22</v>
      </c>
      <c r="I7873" s="91"/>
      <c r="J7873" s="81">
        <v>2925.8049999999998</v>
      </c>
    </row>
    <row r="7874" spans="2:10" ht="21" customHeight="1" x14ac:dyDescent="0.25">
      <c r="B7874" s="69">
        <v>44813</v>
      </c>
      <c r="C7874" s="41">
        <f t="shared" si="379"/>
        <v>0.25</v>
      </c>
      <c r="D7874" s="36">
        <v>7981.5039999999999</v>
      </c>
      <c r="E7874" s="36">
        <v>17.399999999999999</v>
      </c>
      <c r="F7874" s="37">
        <f t="shared" si="380"/>
        <v>1.2500682480000007</v>
      </c>
      <c r="G7874" s="84">
        <f t="shared" si="381"/>
        <v>1250.0682480000007</v>
      </c>
      <c r="H7874" s="87" t="s">
        <v>22</v>
      </c>
      <c r="I7874" s="91"/>
      <c r="J7874" s="81">
        <v>2925.8049999999998</v>
      </c>
    </row>
    <row r="7875" spans="2:10" ht="21" customHeight="1" x14ac:dyDescent="0.25">
      <c r="B7875" s="69">
        <v>44813.25</v>
      </c>
      <c r="C7875" s="41">
        <f t="shared" si="379"/>
        <v>0.25</v>
      </c>
      <c r="D7875" s="36">
        <v>7981.5330000000004</v>
      </c>
      <c r="E7875" s="36">
        <v>17.399999999999999</v>
      </c>
      <c r="F7875" s="37">
        <f t="shared" si="380"/>
        <v>1.2500294460000001</v>
      </c>
      <c r="G7875" s="84">
        <f t="shared" si="381"/>
        <v>1250.029446</v>
      </c>
      <c r="H7875" s="87" t="s">
        <v>22</v>
      </c>
      <c r="I7875" s="91"/>
      <c r="J7875" s="81">
        <v>2925.8049999999998</v>
      </c>
    </row>
    <row r="7876" spans="2:10" ht="21" customHeight="1" x14ac:dyDescent="0.25">
      <c r="B7876" s="69">
        <v>44813.5</v>
      </c>
      <c r="C7876" s="41">
        <f t="shared" si="379"/>
        <v>0.25</v>
      </c>
      <c r="D7876" s="36">
        <v>7981.5039999999999</v>
      </c>
      <c r="E7876" s="36">
        <v>17.399999999999999</v>
      </c>
      <c r="F7876" s="37">
        <f t="shared" si="380"/>
        <v>1.2500682480000007</v>
      </c>
      <c r="G7876" s="84">
        <f t="shared" si="381"/>
        <v>1250.0682480000007</v>
      </c>
      <c r="H7876" s="87" t="s">
        <v>22</v>
      </c>
      <c r="I7876" s="91"/>
      <c r="J7876" s="81">
        <v>2925.8049999999998</v>
      </c>
    </row>
    <row r="7877" spans="2:10" ht="21" customHeight="1" x14ac:dyDescent="0.25">
      <c r="B7877" s="69">
        <v>44813.75</v>
      </c>
      <c r="C7877" s="41">
        <f t="shared" si="379"/>
        <v>0.25</v>
      </c>
      <c r="D7877" s="36">
        <v>7981.5039999999999</v>
      </c>
      <c r="E7877" s="36">
        <v>17.399999999999999</v>
      </c>
      <c r="F7877" s="37">
        <f t="shared" si="380"/>
        <v>1.2500682480000007</v>
      </c>
      <c r="G7877" s="84">
        <f t="shared" si="381"/>
        <v>1250.0682480000007</v>
      </c>
      <c r="H7877" s="87" t="s">
        <v>22</v>
      </c>
      <c r="I7877" s="91"/>
      <c r="J7877" s="81">
        <v>2925.8049999999998</v>
      </c>
    </row>
    <row r="7878" spans="2:10" ht="21" customHeight="1" x14ac:dyDescent="0.25">
      <c r="B7878" s="69">
        <v>44814</v>
      </c>
      <c r="C7878" s="41">
        <f t="shared" si="379"/>
        <v>0.25</v>
      </c>
      <c r="D7878" s="36">
        <v>7981.326</v>
      </c>
      <c r="E7878" s="36">
        <v>17.399999999999999</v>
      </c>
      <c r="F7878" s="37">
        <f t="shared" si="380"/>
        <v>1.2503064120000005</v>
      </c>
      <c r="G7878" s="84">
        <f t="shared" si="381"/>
        <v>1250.3064120000004</v>
      </c>
      <c r="H7878" s="87" t="s">
        <v>22</v>
      </c>
      <c r="I7878" s="91"/>
      <c r="J7878" s="81">
        <v>2925.8049999999998</v>
      </c>
    </row>
    <row r="7879" spans="2:10" ht="21" customHeight="1" x14ac:dyDescent="0.25">
      <c r="B7879" s="69">
        <v>44814.25</v>
      </c>
      <c r="C7879" s="41">
        <f t="shared" si="379"/>
        <v>0.25</v>
      </c>
      <c r="D7879" s="36">
        <v>7981.607</v>
      </c>
      <c r="E7879" s="36">
        <v>17.399999999999999</v>
      </c>
      <c r="F7879" s="37">
        <f t="shared" si="380"/>
        <v>1.2499304340000006</v>
      </c>
      <c r="G7879" s="84">
        <f t="shared" si="381"/>
        <v>1249.9304340000006</v>
      </c>
      <c r="H7879" s="87" t="s">
        <v>22</v>
      </c>
      <c r="I7879" s="91"/>
      <c r="J7879" s="81">
        <v>2925.8049999999998</v>
      </c>
    </row>
    <row r="7880" spans="2:10" ht="21" customHeight="1" x14ac:dyDescent="0.25">
      <c r="B7880" s="69">
        <v>44814.5</v>
      </c>
      <c r="C7880" s="41">
        <f t="shared" si="379"/>
        <v>0.25</v>
      </c>
      <c r="D7880" s="36">
        <v>7981.1049999999996</v>
      </c>
      <c r="E7880" s="36">
        <v>17.399999999999999</v>
      </c>
      <c r="F7880" s="37">
        <f t="shared" si="380"/>
        <v>1.2506021100000011</v>
      </c>
      <c r="G7880" s="84">
        <f t="shared" si="381"/>
        <v>1250.6021100000012</v>
      </c>
      <c r="H7880" s="87" t="s">
        <v>22</v>
      </c>
      <c r="I7880" s="91"/>
      <c r="J7880" s="81">
        <v>2925.8049999999998</v>
      </c>
    </row>
    <row r="7881" spans="2:10" ht="21" customHeight="1" x14ac:dyDescent="0.25">
      <c r="B7881" s="69">
        <v>44814.75</v>
      </c>
      <c r="C7881" s="41">
        <f t="shared" si="379"/>
        <v>0.25</v>
      </c>
      <c r="D7881" s="36">
        <v>7982.018</v>
      </c>
      <c r="E7881" s="36">
        <v>17.399999999999999</v>
      </c>
      <c r="F7881" s="37">
        <f t="shared" si="380"/>
        <v>1.2493805160000004</v>
      </c>
      <c r="G7881" s="84">
        <f t="shared" si="381"/>
        <v>1249.3805160000004</v>
      </c>
      <c r="H7881" s="87" t="s">
        <v>22</v>
      </c>
      <c r="I7881" s="91"/>
      <c r="J7881" s="81">
        <v>2925.8049999999998</v>
      </c>
    </row>
    <row r="7882" spans="2:10" ht="21" customHeight="1" x14ac:dyDescent="0.25">
      <c r="B7882" s="69">
        <v>44815</v>
      </c>
      <c r="C7882" s="41">
        <f t="shared" si="379"/>
        <v>0.25</v>
      </c>
      <c r="D7882" s="36">
        <v>7981.768</v>
      </c>
      <c r="E7882" s="36">
        <v>17.399999999999999</v>
      </c>
      <c r="F7882" s="37">
        <f t="shared" si="380"/>
        <v>1.2497150160000006</v>
      </c>
      <c r="G7882" s="84">
        <f t="shared" si="381"/>
        <v>1249.7150160000006</v>
      </c>
      <c r="H7882" s="87" t="s">
        <v>22</v>
      </c>
      <c r="I7882" s="91"/>
      <c r="J7882" s="81">
        <v>2925.8049999999998</v>
      </c>
    </row>
    <row r="7883" spans="2:10" ht="21" customHeight="1" x14ac:dyDescent="0.25">
      <c r="B7883" s="69">
        <v>44815.25</v>
      </c>
      <c r="C7883" s="41">
        <f t="shared" si="379"/>
        <v>0.25</v>
      </c>
      <c r="D7883" s="36">
        <v>7982.0469999999996</v>
      </c>
      <c r="E7883" s="36">
        <v>17.399999999999999</v>
      </c>
      <c r="F7883" s="37">
        <f t="shared" si="380"/>
        <v>1.2493417140000012</v>
      </c>
      <c r="G7883" s="84">
        <f t="shared" si="381"/>
        <v>1249.341714000001</v>
      </c>
      <c r="H7883" s="87" t="s">
        <v>22</v>
      </c>
      <c r="I7883" s="91"/>
      <c r="J7883" s="81">
        <v>2925.8049999999998</v>
      </c>
    </row>
    <row r="7884" spans="2:10" ht="21" customHeight="1" x14ac:dyDescent="0.25">
      <c r="B7884" s="69">
        <v>44815.5</v>
      </c>
      <c r="C7884" s="41">
        <f t="shared" si="379"/>
        <v>0.25</v>
      </c>
      <c r="D7884" s="36">
        <v>7981.7539999999999</v>
      </c>
      <c r="E7884" s="36">
        <v>17.399999999999999</v>
      </c>
      <c r="F7884" s="37">
        <f t="shared" si="380"/>
        <v>1.2497337480000006</v>
      </c>
      <c r="G7884" s="84">
        <f t="shared" si="381"/>
        <v>1249.7337480000006</v>
      </c>
      <c r="H7884" s="87" t="s">
        <v>22</v>
      </c>
      <c r="I7884" s="91"/>
      <c r="J7884" s="81">
        <v>2925.8049999999998</v>
      </c>
    </row>
    <row r="7885" spans="2:10" ht="21" customHeight="1" x14ac:dyDescent="0.25">
      <c r="B7885" s="69">
        <v>44815.75</v>
      </c>
      <c r="C7885" s="41">
        <f t="shared" si="379"/>
        <v>0.25</v>
      </c>
      <c r="D7885" s="36">
        <v>7982.0630000000001</v>
      </c>
      <c r="E7885" s="36">
        <v>17.399999999999999</v>
      </c>
      <c r="F7885" s="37">
        <f t="shared" si="380"/>
        <v>1.2493203060000004</v>
      </c>
      <c r="G7885" s="84">
        <f t="shared" si="381"/>
        <v>1249.3203060000005</v>
      </c>
      <c r="H7885" s="87" t="s">
        <v>22</v>
      </c>
      <c r="I7885" s="91"/>
      <c r="J7885" s="81">
        <v>2925.8049999999998</v>
      </c>
    </row>
    <row r="7886" spans="2:10" ht="21" customHeight="1" x14ac:dyDescent="0.25">
      <c r="B7886" s="69">
        <v>44816</v>
      </c>
      <c r="C7886" s="41">
        <f t="shared" si="379"/>
        <v>0.25</v>
      </c>
      <c r="D7886" s="36">
        <v>7981.8710000000001</v>
      </c>
      <c r="E7886" s="36">
        <v>17.399999999999999</v>
      </c>
      <c r="F7886" s="37">
        <f t="shared" si="380"/>
        <v>1.2495772020000004</v>
      </c>
      <c r="G7886" s="84">
        <f t="shared" si="381"/>
        <v>1249.5772020000004</v>
      </c>
      <c r="H7886" s="87" t="s">
        <v>22</v>
      </c>
      <c r="I7886" s="91"/>
      <c r="J7886" s="81">
        <v>2925.8049999999998</v>
      </c>
    </row>
    <row r="7887" spans="2:10" ht="21" customHeight="1" x14ac:dyDescent="0.25">
      <c r="B7887" s="69">
        <v>44816.25</v>
      </c>
      <c r="C7887" s="41">
        <f t="shared" si="379"/>
        <v>0.25</v>
      </c>
      <c r="D7887" s="36">
        <v>7982.1210000000001</v>
      </c>
      <c r="E7887" s="36">
        <v>17.399999999999999</v>
      </c>
      <c r="F7887" s="37">
        <f t="shared" si="380"/>
        <v>1.2492427020000005</v>
      </c>
      <c r="G7887" s="84">
        <f t="shared" si="381"/>
        <v>1249.2427020000005</v>
      </c>
      <c r="H7887" s="87" t="s">
        <v>22</v>
      </c>
      <c r="I7887" s="91"/>
      <c r="J7887" s="81">
        <v>2925.8049999999998</v>
      </c>
    </row>
    <row r="7888" spans="2:10" ht="21" customHeight="1" x14ac:dyDescent="0.25">
      <c r="B7888" s="69">
        <v>44816.5</v>
      </c>
      <c r="C7888" s="41">
        <f t="shared" si="379"/>
        <v>0.25</v>
      </c>
      <c r="D7888" s="36">
        <v>7981.5330000000004</v>
      </c>
      <c r="E7888" s="36">
        <v>17.399999999999999</v>
      </c>
      <c r="F7888" s="37">
        <f t="shared" si="380"/>
        <v>1.2500294460000001</v>
      </c>
      <c r="G7888" s="84">
        <f t="shared" si="381"/>
        <v>1250.029446</v>
      </c>
      <c r="H7888" s="87" t="s">
        <v>22</v>
      </c>
      <c r="I7888" s="91"/>
      <c r="J7888" s="81">
        <v>2925.8049999999998</v>
      </c>
    </row>
    <row r="7889" spans="2:10" ht="21" customHeight="1" x14ac:dyDescent="0.25">
      <c r="B7889" s="69">
        <v>44816.75</v>
      </c>
      <c r="C7889" s="41">
        <f t="shared" si="379"/>
        <v>0.25</v>
      </c>
      <c r="D7889" s="36">
        <v>7982.1210000000001</v>
      </c>
      <c r="E7889" s="36">
        <v>17.399999999999999</v>
      </c>
      <c r="F7889" s="37">
        <f t="shared" si="380"/>
        <v>1.2492427020000005</v>
      </c>
      <c r="G7889" s="84">
        <f t="shared" si="381"/>
        <v>1249.2427020000005</v>
      </c>
      <c r="H7889" s="87" t="s">
        <v>22</v>
      </c>
      <c r="I7889" s="91"/>
      <c r="J7889" s="81">
        <v>2925.8049999999998</v>
      </c>
    </row>
    <row r="7890" spans="2:10" ht="21" customHeight="1" x14ac:dyDescent="0.25">
      <c r="B7890" s="69">
        <v>44817</v>
      </c>
      <c r="C7890" s="41">
        <f t="shared" si="379"/>
        <v>0.25</v>
      </c>
      <c r="D7890" s="36">
        <v>7981.6959999999999</v>
      </c>
      <c r="E7890" s="36">
        <v>17.399999999999999</v>
      </c>
      <c r="F7890" s="37">
        <f t="shared" si="380"/>
        <v>1.2498113520000007</v>
      </c>
      <c r="G7890" s="84">
        <f t="shared" si="381"/>
        <v>1249.8113520000006</v>
      </c>
      <c r="H7890" s="87" t="s">
        <v>22</v>
      </c>
      <c r="I7890" s="91"/>
      <c r="J7890" s="81">
        <v>2925.8049999999998</v>
      </c>
    </row>
    <row r="7891" spans="2:10" ht="21" customHeight="1" x14ac:dyDescent="0.25">
      <c r="B7891" s="69">
        <v>44817.25</v>
      </c>
      <c r="C7891" s="41">
        <f t="shared" si="379"/>
        <v>0.25</v>
      </c>
      <c r="D7891" s="36">
        <v>7981.6350000000002</v>
      </c>
      <c r="E7891" s="36">
        <v>17.399999999999999</v>
      </c>
      <c r="F7891" s="37">
        <f t="shared" si="380"/>
        <v>1.2498929700000003</v>
      </c>
      <c r="G7891" s="84">
        <f t="shared" si="381"/>
        <v>1249.8929700000003</v>
      </c>
      <c r="H7891" s="87" t="s">
        <v>22</v>
      </c>
      <c r="I7891" s="91"/>
      <c r="J7891" s="81">
        <v>2925.8049999999998</v>
      </c>
    </row>
    <row r="7892" spans="2:10" ht="21" customHeight="1" x14ac:dyDescent="0.25">
      <c r="B7892" s="69">
        <v>44817.5</v>
      </c>
      <c r="C7892" s="41">
        <f t="shared" si="379"/>
        <v>0.25</v>
      </c>
      <c r="D7892" s="36">
        <v>7982.2529999999997</v>
      </c>
      <c r="E7892" s="36">
        <v>17.399999999999999</v>
      </c>
      <c r="F7892" s="37">
        <f t="shared" si="380"/>
        <v>1.2490660860000009</v>
      </c>
      <c r="G7892" s="84">
        <f t="shared" si="381"/>
        <v>1249.066086000001</v>
      </c>
      <c r="H7892" s="87" t="s">
        <v>22</v>
      </c>
      <c r="I7892" s="91"/>
      <c r="J7892" s="81">
        <v>2925.8049999999998</v>
      </c>
    </row>
    <row r="7893" spans="2:10" ht="21" customHeight="1" x14ac:dyDescent="0.25">
      <c r="B7893" s="69">
        <v>44817.75</v>
      </c>
      <c r="C7893" s="41">
        <f t="shared" si="379"/>
        <v>0.25</v>
      </c>
      <c r="D7893" s="36">
        <v>7982.1210000000001</v>
      </c>
      <c r="E7893" s="36">
        <v>17.399999999999999</v>
      </c>
      <c r="F7893" s="37">
        <f t="shared" si="380"/>
        <v>1.2492427020000005</v>
      </c>
      <c r="G7893" s="84">
        <f t="shared" si="381"/>
        <v>1249.2427020000005</v>
      </c>
      <c r="H7893" s="87" t="s">
        <v>22</v>
      </c>
      <c r="I7893" s="91"/>
      <c r="J7893" s="81">
        <v>2925.8049999999998</v>
      </c>
    </row>
    <row r="7894" spans="2:10" ht="21" customHeight="1" x14ac:dyDescent="0.25">
      <c r="B7894" s="69">
        <v>44818</v>
      </c>
      <c r="C7894" s="41">
        <f t="shared" si="379"/>
        <v>0.25</v>
      </c>
      <c r="D7894" s="36">
        <v>7981.8270000000002</v>
      </c>
      <c r="E7894" s="36">
        <v>17.399999999999999</v>
      </c>
      <c r="F7894" s="37">
        <f t="shared" si="380"/>
        <v>1.2496360740000003</v>
      </c>
      <c r="G7894" s="84">
        <f t="shared" si="381"/>
        <v>1249.6360740000002</v>
      </c>
      <c r="H7894" s="87" t="s">
        <v>22</v>
      </c>
      <c r="I7894" s="91"/>
      <c r="J7894" s="81">
        <v>2925.8049999999998</v>
      </c>
    </row>
    <row r="7895" spans="2:10" ht="21" customHeight="1" x14ac:dyDescent="0.25">
      <c r="B7895" s="69">
        <v>44818.25</v>
      </c>
      <c r="C7895" s="41">
        <f t="shared" si="379"/>
        <v>0.25</v>
      </c>
      <c r="D7895" s="36">
        <v>7981.7380000000003</v>
      </c>
      <c r="E7895" s="36">
        <v>17.399999999999999</v>
      </c>
      <c r="F7895" s="37">
        <f t="shared" si="380"/>
        <v>1.2497551560000002</v>
      </c>
      <c r="G7895" s="84">
        <f t="shared" si="381"/>
        <v>1249.7551560000002</v>
      </c>
      <c r="H7895" s="87" t="s">
        <v>22</v>
      </c>
      <c r="I7895" s="91"/>
      <c r="J7895" s="81">
        <v>2925.8049999999998</v>
      </c>
    </row>
    <row r="7896" spans="2:10" ht="21" customHeight="1" x14ac:dyDescent="0.25">
      <c r="B7896" s="69">
        <v>44818.406609999998</v>
      </c>
      <c r="C7896" s="41">
        <f t="shared" si="379"/>
        <v>0.15660999999818159</v>
      </c>
      <c r="D7896" s="36">
        <v>7981.0780000000004</v>
      </c>
      <c r="E7896" s="36">
        <v>18.399999999999999</v>
      </c>
      <c r="F7896" s="37">
        <f t="shared" ref="F7896:F7959" si="382">+$D$19*(D7896-$D$12)+$D$20*(E7896-$E$12)</f>
        <v>1.2516004359999999</v>
      </c>
      <c r="G7896" s="84">
        <f t="shared" ref="G7896:G7959" si="383">F7896*1000</f>
        <v>1251.6004359999999</v>
      </c>
      <c r="H7896" s="87" t="s">
        <v>22</v>
      </c>
      <c r="J7896" s="81">
        <v>2925.8049999999998</v>
      </c>
    </row>
    <row r="7897" spans="2:10" ht="21" customHeight="1" x14ac:dyDescent="0.25">
      <c r="B7897" s="69">
        <v>44818.5</v>
      </c>
      <c r="C7897" s="41">
        <f t="shared" ref="C7897:C7960" si="384">B7897-B7896</f>
        <v>9.3390000001818407E-2</v>
      </c>
      <c r="D7897" s="36">
        <v>7981.9160000000002</v>
      </c>
      <c r="E7897" s="36">
        <v>19.399999999999999</v>
      </c>
      <c r="F7897" s="37">
        <f t="shared" si="382"/>
        <v>1.2514413920000003</v>
      </c>
      <c r="G7897" s="84">
        <f t="shared" si="383"/>
        <v>1251.4413920000002</v>
      </c>
      <c r="H7897" s="87" t="s">
        <v>22</v>
      </c>
      <c r="J7897" s="81">
        <v>2925.8049999999998</v>
      </c>
    </row>
    <row r="7898" spans="2:10" ht="21" customHeight="1" x14ac:dyDescent="0.25">
      <c r="B7898" s="69">
        <v>44818.75</v>
      </c>
      <c r="C7898" s="41">
        <f t="shared" si="384"/>
        <v>0.25</v>
      </c>
      <c r="D7898" s="36">
        <v>7981.973</v>
      </c>
      <c r="E7898" s="36">
        <v>20.399999999999999</v>
      </c>
      <c r="F7898" s="37">
        <f t="shared" si="382"/>
        <v>1.2523273260000005</v>
      </c>
      <c r="G7898" s="84">
        <f t="shared" si="383"/>
        <v>1252.3273260000005</v>
      </c>
      <c r="H7898" s="87" t="s">
        <v>22</v>
      </c>
      <c r="J7898" s="81">
        <v>2925.8049999999998</v>
      </c>
    </row>
    <row r="7899" spans="2:10" ht="21" customHeight="1" x14ac:dyDescent="0.25">
      <c r="B7899" s="69">
        <v>44819</v>
      </c>
      <c r="C7899" s="41">
        <f t="shared" si="384"/>
        <v>0.25</v>
      </c>
      <c r="D7899" s="36">
        <v>7981.5469999999996</v>
      </c>
      <c r="E7899" s="36">
        <v>21.4</v>
      </c>
      <c r="F7899" s="37">
        <f t="shared" si="382"/>
        <v>1.2538595140000011</v>
      </c>
      <c r="G7899" s="84">
        <f t="shared" si="383"/>
        <v>1253.8595140000011</v>
      </c>
      <c r="H7899" s="87" t="s">
        <v>22</v>
      </c>
      <c r="J7899" s="81">
        <v>2925.8049999999998</v>
      </c>
    </row>
    <row r="7900" spans="2:10" ht="21" customHeight="1" x14ac:dyDescent="0.25">
      <c r="B7900" s="69">
        <v>44819.25</v>
      </c>
      <c r="C7900" s="41">
        <f t="shared" si="384"/>
        <v>0.25</v>
      </c>
      <c r="D7900" s="36">
        <v>7981.4579999999996</v>
      </c>
      <c r="E7900" s="36">
        <v>22.4</v>
      </c>
      <c r="F7900" s="37">
        <f t="shared" si="382"/>
        <v>1.254940796000001</v>
      </c>
      <c r="G7900" s="84">
        <f t="shared" si="383"/>
        <v>1254.940796000001</v>
      </c>
      <c r="H7900" s="87" t="s">
        <v>22</v>
      </c>
      <c r="J7900" s="81">
        <v>2925.8049999999998</v>
      </c>
    </row>
    <row r="7901" spans="2:10" ht="21" customHeight="1" x14ac:dyDescent="0.25">
      <c r="B7901" s="69">
        <v>44819.5</v>
      </c>
      <c r="C7901" s="41">
        <f t="shared" si="384"/>
        <v>0.25</v>
      </c>
      <c r="D7901" s="36">
        <v>7981.4279999999999</v>
      </c>
      <c r="E7901" s="36">
        <v>23.4</v>
      </c>
      <c r="F7901" s="37">
        <f t="shared" si="382"/>
        <v>1.2559431360000006</v>
      </c>
      <c r="G7901" s="84">
        <f t="shared" si="383"/>
        <v>1255.9431360000005</v>
      </c>
      <c r="H7901" s="87" t="s">
        <v>22</v>
      </c>
      <c r="J7901" s="81">
        <v>2925.8049999999998</v>
      </c>
    </row>
    <row r="7902" spans="2:10" ht="21" customHeight="1" x14ac:dyDescent="0.25">
      <c r="B7902" s="69">
        <v>44819.75</v>
      </c>
      <c r="C7902" s="41">
        <f t="shared" si="384"/>
        <v>0.25</v>
      </c>
      <c r="D7902" s="36">
        <v>7981.18</v>
      </c>
      <c r="E7902" s="36">
        <v>24.4</v>
      </c>
      <c r="F7902" s="37">
        <f t="shared" si="382"/>
        <v>1.2572371600000001</v>
      </c>
      <c r="G7902" s="84">
        <f t="shared" si="383"/>
        <v>1257.2371600000001</v>
      </c>
      <c r="H7902" s="87" t="s">
        <v>22</v>
      </c>
      <c r="J7902" s="81">
        <v>2925.8049999999998</v>
      </c>
    </row>
    <row r="7903" spans="2:10" ht="21" customHeight="1" x14ac:dyDescent="0.25">
      <c r="B7903" s="69">
        <v>44820</v>
      </c>
      <c r="C7903" s="41">
        <f t="shared" si="384"/>
        <v>0.25</v>
      </c>
      <c r="D7903" s="36">
        <v>7981.5910000000003</v>
      </c>
      <c r="E7903" s="36">
        <v>25.4</v>
      </c>
      <c r="F7903" s="37">
        <f t="shared" si="382"/>
        <v>1.2576494420000002</v>
      </c>
      <c r="G7903" s="84">
        <f t="shared" si="383"/>
        <v>1257.6494420000001</v>
      </c>
      <c r="H7903" s="87" t="s">
        <v>22</v>
      </c>
      <c r="J7903" s="81">
        <v>2925.8049999999998</v>
      </c>
    </row>
    <row r="7904" spans="2:10" ht="21" customHeight="1" x14ac:dyDescent="0.25">
      <c r="B7904" s="69">
        <v>44820.25</v>
      </c>
      <c r="C7904" s="41">
        <f t="shared" si="384"/>
        <v>0.25</v>
      </c>
      <c r="D7904" s="36">
        <v>7980.9889999999996</v>
      </c>
      <c r="E7904" s="36">
        <v>26.4</v>
      </c>
      <c r="F7904" s="37">
        <f t="shared" si="382"/>
        <v>1.2594171180000011</v>
      </c>
      <c r="G7904" s="84">
        <f t="shared" si="383"/>
        <v>1259.4171180000012</v>
      </c>
      <c r="H7904" s="87" t="s">
        <v>22</v>
      </c>
      <c r="J7904" s="81">
        <v>2925.8049999999998</v>
      </c>
    </row>
    <row r="7905" spans="2:10" ht="21" customHeight="1" x14ac:dyDescent="0.25">
      <c r="B7905" s="69">
        <v>44820.5</v>
      </c>
      <c r="C7905" s="41">
        <f t="shared" si="384"/>
        <v>0.25</v>
      </c>
      <c r="D7905" s="36">
        <v>7981.5770000000002</v>
      </c>
      <c r="E7905" s="36">
        <v>27.4</v>
      </c>
      <c r="F7905" s="37">
        <f t="shared" si="382"/>
        <v>1.2595925740000002</v>
      </c>
      <c r="G7905" s="84">
        <f t="shared" si="383"/>
        <v>1259.5925740000002</v>
      </c>
      <c r="H7905" s="87" t="s">
        <v>22</v>
      </c>
      <c r="J7905" s="81">
        <v>2925.8049999999998</v>
      </c>
    </row>
    <row r="7906" spans="2:10" ht="21" customHeight="1" x14ac:dyDescent="0.25">
      <c r="B7906" s="69">
        <v>44820.75</v>
      </c>
      <c r="C7906" s="41">
        <f t="shared" si="384"/>
        <v>0.25</v>
      </c>
      <c r="D7906" s="36">
        <v>7981.4279999999999</v>
      </c>
      <c r="E7906" s="36">
        <v>28.4</v>
      </c>
      <c r="F7906" s="37">
        <f t="shared" si="382"/>
        <v>1.2607541360000005</v>
      </c>
      <c r="G7906" s="84">
        <f t="shared" si="383"/>
        <v>1260.7541360000005</v>
      </c>
      <c r="H7906" s="87" t="s">
        <v>22</v>
      </c>
      <c r="J7906" s="81">
        <v>2925.8049999999998</v>
      </c>
    </row>
    <row r="7907" spans="2:10" ht="21" customHeight="1" x14ac:dyDescent="0.25">
      <c r="B7907" s="69">
        <v>44821</v>
      </c>
      <c r="C7907" s="41">
        <f t="shared" si="384"/>
        <v>0.25</v>
      </c>
      <c r="D7907" s="36">
        <v>7981.4579999999996</v>
      </c>
      <c r="E7907" s="36">
        <v>29.4</v>
      </c>
      <c r="F7907" s="37">
        <f t="shared" si="382"/>
        <v>1.2616761960000009</v>
      </c>
      <c r="G7907" s="84">
        <f t="shared" si="383"/>
        <v>1261.676196000001</v>
      </c>
      <c r="H7907" s="87" t="s">
        <v>22</v>
      </c>
      <c r="J7907" s="81">
        <v>2925.8049999999998</v>
      </c>
    </row>
    <row r="7908" spans="2:10" ht="21" customHeight="1" x14ac:dyDescent="0.25">
      <c r="B7908" s="69">
        <v>44821.25</v>
      </c>
      <c r="C7908" s="41">
        <f t="shared" si="384"/>
        <v>0.25</v>
      </c>
      <c r="D7908" s="36">
        <v>7981.3130000000001</v>
      </c>
      <c r="E7908" s="36">
        <v>30.4</v>
      </c>
      <c r="F7908" s="37">
        <f t="shared" si="382"/>
        <v>1.2628324060000002</v>
      </c>
      <c r="G7908" s="84">
        <f t="shared" si="383"/>
        <v>1262.8324060000002</v>
      </c>
      <c r="H7908" s="87" t="s">
        <v>22</v>
      </c>
      <c r="J7908" s="81">
        <v>2925.8049999999998</v>
      </c>
    </row>
    <row r="7909" spans="2:10" ht="21" customHeight="1" x14ac:dyDescent="0.25">
      <c r="B7909" s="69">
        <v>44821.5</v>
      </c>
      <c r="C7909" s="41">
        <f t="shared" si="384"/>
        <v>0.25</v>
      </c>
      <c r="D7909" s="36">
        <v>7981.5330000000004</v>
      </c>
      <c r="E7909" s="36">
        <v>31.4</v>
      </c>
      <c r="F7909" s="37">
        <f t="shared" si="382"/>
        <v>1.263500246</v>
      </c>
      <c r="G7909" s="84">
        <f t="shared" si="383"/>
        <v>1263.5002460000001</v>
      </c>
      <c r="H7909" s="87" t="s">
        <v>22</v>
      </c>
      <c r="J7909" s="81">
        <v>2925.8049999999998</v>
      </c>
    </row>
    <row r="7910" spans="2:10" ht="21" customHeight="1" x14ac:dyDescent="0.25">
      <c r="B7910" s="69">
        <v>44821.75</v>
      </c>
      <c r="C7910" s="41">
        <f t="shared" si="384"/>
        <v>0.25</v>
      </c>
      <c r="D7910" s="36">
        <v>7981.5619999999999</v>
      </c>
      <c r="E7910" s="36">
        <v>32.4</v>
      </c>
      <c r="F7910" s="37">
        <f t="shared" si="382"/>
        <v>1.2644236440000005</v>
      </c>
      <c r="G7910" s="84">
        <f t="shared" si="383"/>
        <v>1264.4236440000004</v>
      </c>
      <c r="H7910" s="87" t="s">
        <v>22</v>
      </c>
      <c r="J7910" s="81">
        <v>2925.8049999999998</v>
      </c>
    </row>
    <row r="7911" spans="2:10" ht="21" customHeight="1" x14ac:dyDescent="0.25">
      <c r="B7911" s="69">
        <v>44822</v>
      </c>
      <c r="C7911" s="41">
        <f t="shared" si="384"/>
        <v>0.25</v>
      </c>
      <c r="D7911" s="36">
        <v>7981.4279999999999</v>
      </c>
      <c r="E7911" s="36">
        <v>33.4</v>
      </c>
      <c r="F7911" s="37">
        <f t="shared" si="382"/>
        <v>1.2655651360000006</v>
      </c>
      <c r="G7911" s="84">
        <f t="shared" si="383"/>
        <v>1265.5651360000006</v>
      </c>
      <c r="H7911" s="87" t="s">
        <v>22</v>
      </c>
      <c r="J7911" s="81">
        <v>2925.8049999999998</v>
      </c>
    </row>
    <row r="7912" spans="2:10" ht="21" customHeight="1" x14ac:dyDescent="0.25">
      <c r="B7912" s="69">
        <v>44822.25</v>
      </c>
      <c r="C7912" s="41">
        <f t="shared" si="384"/>
        <v>0.25</v>
      </c>
      <c r="D7912" s="36">
        <v>7981.134</v>
      </c>
      <c r="E7912" s="36">
        <v>34.4</v>
      </c>
      <c r="F7912" s="37">
        <f t="shared" si="382"/>
        <v>1.2669207080000005</v>
      </c>
      <c r="G7912" s="84">
        <f t="shared" si="383"/>
        <v>1266.9207080000006</v>
      </c>
      <c r="H7912" s="87" t="s">
        <v>22</v>
      </c>
      <c r="J7912" s="81">
        <v>2925.8049999999998</v>
      </c>
    </row>
    <row r="7913" spans="2:10" ht="21" customHeight="1" x14ac:dyDescent="0.25">
      <c r="B7913" s="69">
        <v>44822.5</v>
      </c>
      <c r="C7913" s="41">
        <f t="shared" si="384"/>
        <v>0.25</v>
      </c>
      <c r="D7913" s="36">
        <v>7981.134</v>
      </c>
      <c r="E7913" s="36">
        <v>35.4</v>
      </c>
      <c r="F7913" s="37">
        <f t="shared" si="382"/>
        <v>1.2678829080000005</v>
      </c>
      <c r="G7913" s="84">
        <f t="shared" si="383"/>
        <v>1267.8829080000005</v>
      </c>
      <c r="H7913" s="87" t="s">
        <v>22</v>
      </c>
      <c r="J7913" s="81">
        <v>2925.8049999999998</v>
      </c>
    </row>
    <row r="7914" spans="2:10" ht="21" customHeight="1" x14ac:dyDescent="0.25">
      <c r="B7914" s="69">
        <v>44822.75</v>
      </c>
      <c r="C7914" s="41">
        <f t="shared" si="384"/>
        <v>0.25</v>
      </c>
      <c r="D7914" s="36">
        <v>7981.6350000000002</v>
      </c>
      <c r="E7914" s="36">
        <v>36.4</v>
      </c>
      <c r="F7914" s="37">
        <f t="shared" si="382"/>
        <v>1.2681747700000003</v>
      </c>
      <c r="G7914" s="84">
        <f t="shared" si="383"/>
        <v>1268.1747700000003</v>
      </c>
      <c r="H7914" s="87" t="s">
        <v>22</v>
      </c>
      <c r="J7914" s="81">
        <v>2925.8049999999998</v>
      </c>
    </row>
    <row r="7915" spans="2:10" ht="21" customHeight="1" x14ac:dyDescent="0.25">
      <c r="B7915" s="69">
        <v>44823</v>
      </c>
      <c r="C7915" s="41">
        <f t="shared" si="384"/>
        <v>0.25</v>
      </c>
      <c r="D7915" s="36">
        <v>7981.0910000000003</v>
      </c>
      <c r="E7915" s="36">
        <v>37.4</v>
      </c>
      <c r="F7915" s="37">
        <f t="shared" si="382"/>
        <v>1.2698648419999998</v>
      </c>
      <c r="G7915" s="84">
        <f t="shared" si="383"/>
        <v>1269.8648419999997</v>
      </c>
      <c r="H7915" s="87" t="s">
        <v>22</v>
      </c>
      <c r="J7915" s="81">
        <v>2925.8049999999998</v>
      </c>
    </row>
    <row r="7916" spans="2:10" ht="21" customHeight="1" x14ac:dyDescent="0.25">
      <c r="B7916" s="69">
        <v>44823.25</v>
      </c>
      <c r="C7916" s="41">
        <f t="shared" si="384"/>
        <v>0.25</v>
      </c>
      <c r="D7916" s="36">
        <v>7980.9889999999996</v>
      </c>
      <c r="E7916" s="36">
        <v>38.4</v>
      </c>
      <c r="F7916" s="37">
        <f t="shared" si="382"/>
        <v>1.270963518000001</v>
      </c>
      <c r="G7916" s="84">
        <f t="shared" si="383"/>
        <v>1270.9635180000009</v>
      </c>
      <c r="H7916" s="87" t="s">
        <v>22</v>
      </c>
      <c r="J7916" s="81">
        <v>2925.8049999999998</v>
      </c>
    </row>
    <row r="7917" spans="2:10" ht="21" customHeight="1" x14ac:dyDescent="0.25">
      <c r="B7917" s="69">
        <v>44823.5</v>
      </c>
      <c r="C7917" s="41">
        <f t="shared" si="384"/>
        <v>0.25</v>
      </c>
      <c r="D7917" s="36">
        <v>7980.6790000000001</v>
      </c>
      <c r="E7917" s="36">
        <v>39.4</v>
      </c>
      <c r="F7917" s="37">
        <f t="shared" si="382"/>
        <v>1.2723404980000004</v>
      </c>
      <c r="G7917" s="84">
        <f t="shared" si="383"/>
        <v>1272.3404980000005</v>
      </c>
      <c r="H7917" s="87" t="s">
        <v>22</v>
      </c>
      <c r="J7917" s="81">
        <v>2925.8049999999998</v>
      </c>
    </row>
    <row r="7918" spans="2:10" ht="21" customHeight="1" x14ac:dyDescent="0.25">
      <c r="B7918" s="69">
        <v>44823.75</v>
      </c>
      <c r="C7918" s="41">
        <f t="shared" si="384"/>
        <v>0.25</v>
      </c>
      <c r="D7918" s="36">
        <v>7982.0469999999996</v>
      </c>
      <c r="E7918" s="36">
        <v>40.4</v>
      </c>
      <c r="F7918" s="37">
        <f t="shared" si="382"/>
        <v>1.271472314000001</v>
      </c>
      <c r="G7918" s="84">
        <f t="shared" si="383"/>
        <v>1271.472314000001</v>
      </c>
      <c r="H7918" s="87" t="s">
        <v>22</v>
      </c>
      <c r="J7918" s="81">
        <v>2925.8049999999998</v>
      </c>
    </row>
    <row r="7919" spans="2:10" ht="21" customHeight="1" x14ac:dyDescent="0.25">
      <c r="B7919" s="69">
        <v>44824</v>
      </c>
      <c r="C7919" s="41">
        <f t="shared" si="384"/>
        <v>0.25</v>
      </c>
      <c r="D7919" s="36">
        <v>7980.9430000000002</v>
      </c>
      <c r="E7919" s="36">
        <v>41.4</v>
      </c>
      <c r="F7919" s="37">
        <f t="shared" si="382"/>
        <v>1.2739116660000003</v>
      </c>
      <c r="G7919" s="84">
        <f t="shared" si="383"/>
        <v>1273.9116660000002</v>
      </c>
      <c r="H7919" s="87" t="s">
        <v>22</v>
      </c>
      <c r="J7919" s="81">
        <v>2925.8049999999998</v>
      </c>
    </row>
    <row r="7920" spans="2:10" ht="21" customHeight="1" x14ac:dyDescent="0.25">
      <c r="B7920" s="69">
        <v>44824.25</v>
      </c>
      <c r="C7920" s="41">
        <f t="shared" si="384"/>
        <v>0.25</v>
      </c>
      <c r="D7920" s="36">
        <v>7980.973</v>
      </c>
      <c r="E7920" s="36">
        <v>42.4</v>
      </c>
      <c r="F7920" s="37">
        <f t="shared" si="382"/>
        <v>1.2748337260000007</v>
      </c>
      <c r="G7920" s="84">
        <f t="shared" si="383"/>
        <v>1274.8337260000008</v>
      </c>
      <c r="H7920" s="87" t="s">
        <v>22</v>
      </c>
      <c r="J7920" s="81">
        <v>2925.8049999999998</v>
      </c>
    </row>
    <row r="7921" spans="2:10" ht="21" customHeight="1" x14ac:dyDescent="0.25">
      <c r="B7921" s="69">
        <v>44824.5</v>
      </c>
      <c r="C7921" s="41">
        <f t="shared" si="384"/>
        <v>0.25</v>
      </c>
      <c r="D7921" s="36">
        <v>7981.21</v>
      </c>
      <c r="E7921" s="36">
        <v>43.4</v>
      </c>
      <c r="F7921" s="37">
        <f t="shared" si="382"/>
        <v>1.2754788200000005</v>
      </c>
      <c r="G7921" s="84">
        <f t="shared" si="383"/>
        <v>1275.4788200000005</v>
      </c>
      <c r="H7921" s="87" t="s">
        <v>22</v>
      </c>
      <c r="J7921" s="81">
        <v>2925.8049999999998</v>
      </c>
    </row>
    <row r="7922" spans="2:10" ht="21" customHeight="1" x14ac:dyDescent="0.25">
      <c r="B7922" s="69">
        <v>44824.75</v>
      </c>
      <c r="C7922" s="41">
        <f t="shared" si="384"/>
        <v>0.25</v>
      </c>
      <c r="D7922" s="36">
        <v>7981.5619999999999</v>
      </c>
      <c r="E7922" s="36">
        <v>44.4</v>
      </c>
      <c r="F7922" s="37">
        <f t="shared" si="382"/>
        <v>1.2759700440000006</v>
      </c>
      <c r="G7922" s="84">
        <f t="shared" si="383"/>
        <v>1275.9700440000006</v>
      </c>
      <c r="H7922" s="87" t="s">
        <v>22</v>
      </c>
      <c r="J7922" s="81">
        <v>2925.8049999999998</v>
      </c>
    </row>
    <row r="7923" spans="2:10" ht="21" customHeight="1" x14ac:dyDescent="0.25">
      <c r="B7923" s="69">
        <v>44825</v>
      </c>
      <c r="C7923" s="41">
        <f t="shared" si="384"/>
        <v>0.25</v>
      </c>
      <c r="D7923" s="36">
        <v>7981.0339999999997</v>
      </c>
      <c r="E7923" s="36">
        <v>45.4</v>
      </c>
      <c r="F7923" s="37">
        <f t="shared" si="382"/>
        <v>1.2776387080000011</v>
      </c>
      <c r="G7923" s="84">
        <f t="shared" si="383"/>
        <v>1277.6387080000011</v>
      </c>
      <c r="H7923" s="87" t="s">
        <v>22</v>
      </c>
      <c r="J7923" s="81">
        <v>2925.8049999999998</v>
      </c>
    </row>
    <row r="7924" spans="2:10" ht="21" customHeight="1" x14ac:dyDescent="0.25">
      <c r="B7924" s="69">
        <v>44825.25</v>
      </c>
      <c r="C7924" s="41">
        <f t="shared" si="384"/>
        <v>0.25</v>
      </c>
      <c r="D7924" s="36">
        <v>7980.7979999999998</v>
      </c>
      <c r="E7924" s="36">
        <v>46.4</v>
      </c>
      <c r="F7924" s="37">
        <f t="shared" si="382"/>
        <v>1.2789166760000006</v>
      </c>
      <c r="G7924" s="84">
        <f t="shared" si="383"/>
        <v>1278.9166760000005</v>
      </c>
      <c r="H7924" s="87" t="s">
        <v>22</v>
      </c>
      <c r="J7924" s="81">
        <v>2925.8049999999998</v>
      </c>
    </row>
    <row r="7925" spans="2:10" ht="21" customHeight="1" x14ac:dyDescent="0.25">
      <c r="B7925" s="69">
        <v>44825.5</v>
      </c>
      <c r="C7925" s="41">
        <f t="shared" si="384"/>
        <v>0.25</v>
      </c>
      <c r="D7925" s="36">
        <v>7981.3850000000002</v>
      </c>
      <c r="E7925" s="36">
        <v>47.4</v>
      </c>
      <c r="F7925" s="37">
        <f t="shared" si="382"/>
        <v>1.2790934700000001</v>
      </c>
      <c r="G7925" s="84">
        <f t="shared" si="383"/>
        <v>1279.09347</v>
      </c>
      <c r="H7925" s="87" t="s">
        <v>22</v>
      </c>
      <c r="J7925" s="81">
        <v>2925.8049999999998</v>
      </c>
    </row>
    <row r="7926" spans="2:10" ht="21" customHeight="1" x14ac:dyDescent="0.25">
      <c r="B7926" s="69">
        <v>44825.75</v>
      </c>
      <c r="C7926" s="41">
        <f t="shared" si="384"/>
        <v>0.25</v>
      </c>
      <c r="D7926" s="36">
        <v>7981.62</v>
      </c>
      <c r="E7926" s="36">
        <v>48.4</v>
      </c>
      <c r="F7926" s="37">
        <f t="shared" si="382"/>
        <v>1.2797412400000006</v>
      </c>
      <c r="G7926" s="84">
        <f t="shared" si="383"/>
        <v>1279.7412400000005</v>
      </c>
      <c r="H7926" s="87" t="s">
        <v>22</v>
      </c>
      <c r="J7926" s="81">
        <v>2925.8049999999998</v>
      </c>
    </row>
    <row r="7927" spans="2:10" ht="21" customHeight="1" x14ac:dyDescent="0.25">
      <c r="B7927" s="69">
        <v>44826</v>
      </c>
      <c r="C7927" s="41">
        <f t="shared" si="384"/>
        <v>0.25</v>
      </c>
      <c r="D7927" s="36">
        <v>7981.0339999999997</v>
      </c>
      <c r="E7927" s="36">
        <v>49.4</v>
      </c>
      <c r="F7927" s="37">
        <f t="shared" si="382"/>
        <v>1.281487508000001</v>
      </c>
      <c r="G7927" s="84">
        <f t="shared" si="383"/>
        <v>1281.4875080000011</v>
      </c>
      <c r="H7927" s="87" t="s">
        <v>22</v>
      </c>
      <c r="J7927" s="81">
        <v>2925.8049999999998</v>
      </c>
    </row>
    <row r="7928" spans="2:10" ht="21" customHeight="1" x14ac:dyDescent="0.25">
      <c r="B7928" s="69">
        <v>44826.25</v>
      </c>
      <c r="C7928" s="41">
        <f t="shared" si="384"/>
        <v>0.25</v>
      </c>
      <c r="D7928" s="36">
        <v>7981.3410000000003</v>
      </c>
      <c r="E7928" s="36">
        <v>50.4</v>
      </c>
      <c r="F7928" s="37">
        <f t="shared" si="382"/>
        <v>1.282038942</v>
      </c>
      <c r="G7928" s="84">
        <f t="shared" si="383"/>
        <v>1282.0389419999999</v>
      </c>
      <c r="H7928" s="87" t="s">
        <v>22</v>
      </c>
      <c r="J7928" s="81">
        <v>2925.8049999999998</v>
      </c>
    </row>
    <row r="7929" spans="2:10" ht="21" customHeight="1" x14ac:dyDescent="0.25">
      <c r="B7929" s="69">
        <v>44826.5</v>
      </c>
      <c r="C7929" s="41">
        <f t="shared" si="384"/>
        <v>0.25</v>
      </c>
      <c r="D7929" s="36">
        <v>7981.3850000000002</v>
      </c>
      <c r="E7929" s="36">
        <v>51.4</v>
      </c>
      <c r="F7929" s="37">
        <f t="shared" si="382"/>
        <v>1.2829422700000002</v>
      </c>
      <c r="G7929" s="84">
        <f t="shared" si="383"/>
        <v>1282.9422700000002</v>
      </c>
      <c r="H7929" s="87" t="s">
        <v>22</v>
      </c>
      <c r="J7929" s="81">
        <v>2925.8049999999998</v>
      </c>
    </row>
    <row r="7930" spans="2:10" ht="21" customHeight="1" x14ac:dyDescent="0.25">
      <c r="B7930" s="69">
        <v>44826.75</v>
      </c>
      <c r="C7930" s="41">
        <f t="shared" si="384"/>
        <v>0.25</v>
      </c>
      <c r="D7930" s="36">
        <v>7981.9290000000001</v>
      </c>
      <c r="E7930" s="36">
        <v>52.4</v>
      </c>
      <c r="F7930" s="37">
        <f t="shared" si="382"/>
        <v>1.2831765980000005</v>
      </c>
      <c r="G7930" s="84">
        <f t="shared" si="383"/>
        <v>1283.1765980000005</v>
      </c>
      <c r="H7930" s="87" t="s">
        <v>22</v>
      </c>
      <c r="J7930" s="81">
        <v>2925.8049999999998</v>
      </c>
    </row>
    <row r="7931" spans="2:10" ht="21" customHeight="1" x14ac:dyDescent="0.25">
      <c r="B7931" s="69">
        <v>44827</v>
      </c>
      <c r="C7931" s="41">
        <f t="shared" si="384"/>
        <v>0.25</v>
      </c>
      <c r="D7931" s="36">
        <v>7981.6959999999999</v>
      </c>
      <c r="E7931" s="36">
        <v>53.4</v>
      </c>
      <c r="F7931" s="37">
        <f t="shared" si="382"/>
        <v>1.2844505520000007</v>
      </c>
      <c r="G7931" s="84">
        <f t="shared" si="383"/>
        <v>1284.4505520000007</v>
      </c>
      <c r="H7931" s="87" t="s">
        <v>22</v>
      </c>
      <c r="J7931" s="81">
        <v>2925.8049999999998</v>
      </c>
    </row>
    <row r="7932" spans="2:10" ht="21" customHeight="1" x14ac:dyDescent="0.25">
      <c r="B7932" s="69">
        <v>44827.25</v>
      </c>
      <c r="C7932" s="41">
        <f t="shared" si="384"/>
        <v>0.25</v>
      </c>
      <c r="D7932" s="36">
        <v>7982.1509999999998</v>
      </c>
      <c r="E7932" s="36">
        <v>54.4</v>
      </c>
      <c r="F7932" s="37">
        <f t="shared" si="382"/>
        <v>1.2848039620000007</v>
      </c>
      <c r="G7932" s="84">
        <f t="shared" si="383"/>
        <v>1284.8039620000006</v>
      </c>
      <c r="H7932" s="87" t="s">
        <v>22</v>
      </c>
      <c r="J7932" s="81">
        <v>2925.8049999999998</v>
      </c>
    </row>
    <row r="7933" spans="2:10" ht="21" customHeight="1" x14ac:dyDescent="0.25">
      <c r="B7933" s="69">
        <v>44827.5</v>
      </c>
      <c r="C7933" s="41">
        <f t="shared" si="384"/>
        <v>0.25</v>
      </c>
      <c r="D7933" s="36">
        <v>7981.5910000000003</v>
      </c>
      <c r="E7933" s="36">
        <v>55.4</v>
      </c>
      <c r="F7933" s="37">
        <f t="shared" si="382"/>
        <v>1.2865154420000002</v>
      </c>
      <c r="G7933" s="84">
        <f t="shared" si="383"/>
        <v>1286.5154420000001</v>
      </c>
      <c r="H7933" s="87" t="s">
        <v>22</v>
      </c>
      <c r="J7933" s="81">
        <v>2925.8049999999998</v>
      </c>
    </row>
    <row r="7934" spans="2:10" ht="21" customHeight="1" x14ac:dyDescent="0.25">
      <c r="B7934" s="69">
        <v>44827.75</v>
      </c>
      <c r="C7934" s="41">
        <f t="shared" si="384"/>
        <v>0.25</v>
      </c>
      <c r="D7934" s="36">
        <v>7981.7539999999999</v>
      </c>
      <c r="E7934" s="36">
        <v>56.4</v>
      </c>
      <c r="F7934" s="37">
        <f t="shared" si="382"/>
        <v>1.2872595480000004</v>
      </c>
      <c r="G7934" s="84">
        <f t="shared" si="383"/>
        <v>1287.2595480000004</v>
      </c>
      <c r="H7934" s="87" t="s">
        <v>22</v>
      </c>
      <c r="J7934" s="81">
        <v>2925.8049999999998</v>
      </c>
    </row>
    <row r="7935" spans="2:10" ht="21" customHeight="1" x14ac:dyDescent="0.25">
      <c r="B7935" s="69">
        <v>44828</v>
      </c>
      <c r="C7935" s="41">
        <f t="shared" si="384"/>
        <v>0.25</v>
      </c>
      <c r="D7935" s="36">
        <v>7981.8860000000004</v>
      </c>
      <c r="E7935" s="36">
        <v>57.4</v>
      </c>
      <c r="F7935" s="37">
        <f t="shared" si="382"/>
        <v>1.2880451319999999</v>
      </c>
      <c r="G7935" s="84">
        <f t="shared" si="383"/>
        <v>1288.045132</v>
      </c>
      <c r="H7935" s="87" t="s">
        <v>22</v>
      </c>
      <c r="J7935" s="81">
        <v>2925.8049999999998</v>
      </c>
    </row>
    <row r="7936" spans="2:10" ht="21" customHeight="1" x14ac:dyDescent="0.25">
      <c r="B7936" s="69">
        <v>44828.25</v>
      </c>
      <c r="C7936" s="41">
        <f t="shared" si="384"/>
        <v>0.25</v>
      </c>
      <c r="D7936" s="36">
        <v>7981.973</v>
      </c>
      <c r="E7936" s="36">
        <v>58.4</v>
      </c>
      <c r="F7936" s="37">
        <f t="shared" si="382"/>
        <v>1.2888909260000005</v>
      </c>
      <c r="G7936" s="84">
        <f t="shared" si="383"/>
        <v>1288.8909260000005</v>
      </c>
      <c r="H7936" s="87" t="s">
        <v>22</v>
      </c>
      <c r="J7936" s="81">
        <v>2925.8049999999998</v>
      </c>
    </row>
    <row r="7937" spans="2:10" ht="21" customHeight="1" x14ac:dyDescent="0.25">
      <c r="B7937" s="69">
        <v>44828.5</v>
      </c>
      <c r="C7937" s="41">
        <f t="shared" si="384"/>
        <v>0.25</v>
      </c>
      <c r="D7937" s="36">
        <v>7981.7380000000003</v>
      </c>
      <c r="E7937" s="36">
        <v>59.4</v>
      </c>
      <c r="F7937" s="37">
        <f t="shared" si="382"/>
        <v>1.2901675560000001</v>
      </c>
      <c r="G7937" s="84">
        <f t="shared" si="383"/>
        <v>1290.1675560000001</v>
      </c>
      <c r="H7937" s="87" t="s">
        <v>22</v>
      </c>
      <c r="J7937" s="81">
        <v>2925.8049999999998</v>
      </c>
    </row>
    <row r="7938" spans="2:10" ht="21" customHeight="1" x14ac:dyDescent="0.25">
      <c r="B7938" s="69">
        <v>44828.75</v>
      </c>
      <c r="C7938" s="41">
        <f t="shared" si="384"/>
        <v>0.25</v>
      </c>
      <c r="D7938" s="36">
        <v>7981.4579999999996</v>
      </c>
      <c r="E7938" s="36">
        <v>60.4</v>
      </c>
      <c r="F7938" s="37">
        <f t="shared" si="382"/>
        <v>1.291504396000001</v>
      </c>
      <c r="G7938" s="84">
        <f t="shared" si="383"/>
        <v>1291.504396000001</v>
      </c>
      <c r="H7938" s="87" t="s">
        <v>22</v>
      </c>
      <c r="J7938" s="81">
        <v>2925.8049999999998</v>
      </c>
    </row>
    <row r="7939" spans="2:10" ht="21" customHeight="1" x14ac:dyDescent="0.25">
      <c r="B7939" s="69">
        <v>44829</v>
      </c>
      <c r="C7939" s="41">
        <f t="shared" si="384"/>
        <v>0.25</v>
      </c>
      <c r="D7939" s="36">
        <v>7981.3720000000003</v>
      </c>
      <c r="E7939" s="36">
        <v>61.4</v>
      </c>
      <c r="F7939" s="37">
        <f t="shared" si="382"/>
        <v>1.2925816640000001</v>
      </c>
      <c r="G7939" s="84">
        <f t="shared" si="383"/>
        <v>1292.581664</v>
      </c>
      <c r="H7939" s="87" t="s">
        <v>22</v>
      </c>
      <c r="J7939" s="81">
        <v>2925.8049999999998</v>
      </c>
    </row>
    <row r="7940" spans="2:10" ht="21" customHeight="1" x14ac:dyDescent="0.25">
      <c r="B7940" s="69">
        <v>44829.25</v>
      </c>
      <c r="C7940" s="41">
        <f t="shared" si="384"/>
        <v>0.25</v>
      </c>
      <c r="D7940" s="36">
        <v>7981.7380000000003</v>
      </c>
      <c r="E7940" s="36">
        <v>62.4</v>
      </c>
      <c r="F7940" s="37">
        <f t="shared" si="382"/>
        <v>1.2930541560000002</v>
      </c>
      <c r="G7940" s="84">
        <f t="shared" si="383"/>
        <v>1293.0541560000001</v>
      </c>
      <c r="H7940" s="87" t="s">
        <v>22</v>
      </c>
      <c r="J7940" s="81">
        <v>2925.8049999999998</v>
      </c>
    </row>
    <row r="7941" spans="2:10" ht="21" customHeight="1" x14ac:dyDescent="0.25">
      <c r="B7941" s="69">
        <v>44829.5</v>
      </c>
      <c r="C7941" s="41">
        <f t="shared" si="384"/>
        <v>0.25</v>
      </c>
      <c r="D7941" s="36">
        <v>7981.6790000000001</v>
      </c>
      <c r="E7941" s="36">
        <v>63.4</v>
      </c>
      <c r="F7941" s="37">
        <f t="shared" si="382"/>
        <v>1.2940952980000004</v>
      </c>
      <c r="G7941" s="84">
        <f t="shared" si="383"/>
        <v>1294.0952980000004</v>
      </c>
      <c r="H7941" s="87" t="s">
        <v>22</v>
      </c>
      <c r="J7941" s="81">
        <v>2925.8049999999998</v>
      </c>
    </row>
    <row r="7942" spans="2:10" ht="21" customHeight="1" x14ac:dyDescent="0.25">
      <c r="B7942" s="69">
        <v>44829.75</v>
      </c>
      <c r="C7942" s="41">
        <f t="shared" si="384"/>
        <v>0.25</v>
      </c>
      <c r="D7942" s="36">
        <v>7981.9440000000004</v>
      </c>
      <c r="E7942" s="36">
        <v>64.400000000000006</v>
      </c>
      <c r="F7942" s="37">
        <f t="shared" si="382"/>
        <v>1.294702928</v>
      </c>
      <c r="G7942" s="84">
        <f t="shared" si="383"/>
        <v>1294.7029279999999</v>
      </c>
      <c r="H7942" s="87" t="s">
        <v>22</v>
      </c>
      <c r="J7942" s="81">
        <v>2925.8049999999998</v>
      </c>
    </row>
    <row r="7943" spans="2:10" ht="21" customHeight="1" x14ac:dyDescent="0.25">
      <c r="B7943" s="69">
        <v>44830</v>
      </c>
      <c r="C7943" s="41">
        <f t="shared" si="384"/>
        <v>0.25</v>
      </c>
      <c r="D7943" s="36">
        <v>7982.0020000000004</v>
      </c>
      <c r="E7943" s="36">
        <v>65.400000000000006</v>
      </c>
      <c r="F7943" s="37">
        <f t="shared" si="382"/>
        <v>1.2955875239999999</v>
      </c>
      <c r="G7943" s="84">
        <f t="shared" si="383"/>
        <v>1295.5875239999998</v>
      </c>
      <c r="H7943" s="87" t="s">
        <v>22</v>
      </c>
      <c r="J7943" s="81">
        <v>2925.8049999999998</v>
      </c>
    </row>
    <row r="7944" spans="2:10" ht="21" customHeight="1" x14ac:dyDescent="0.25">
      <c r="B7944" s="69">
        <v>44830.25</v>
      </c>
      <c r="C7944" s="41">
        <f t="shared" si="384"/>
        <v>0.25</v>
      </c>
      <c r="D7944" s="36">
        <v>7981.8710000000001</v>
      </c>
      <c r="E7944" s="36">
        <v>66.400000000000006</v>
      </c>
      <c r="F7944" s="37">
        <f t="shared" si="382"/>
        <v>1.2967250020000003</v>
      </c>
      <c r="G7944" s="84">
        <f t="shared" si="383"/>
        <v>1296.7250020000004</v>
      </c>
      <c r="H7944" s="87" t="s">
        <v>22</v>
      </c>
      <c r="J7944" s="81">
        <v>2925.8049999999998</v>
      </c>
    </row>
    <row r="7945" spans="2:10" ht="21" customHeight="1" x14ac:dyDescent="0.25">
      <c r="B7945" s="69">
        <v>44830.5</v>
      </c>
      <c r="C7945" s="41">
        <f t="shared" si="384"/>
        <v>0.25</v>
      </c>
      <c r="D7945" s="36">
        <v>7981.4889999999996</v>
      </c>
      <c r="E7945" s="36">
        <v>67.400000000000006</v>
      </c>
      <c r="F7945" s="37">
        <f t="shared" si="382"/>
        <v>1.298198318000001</v>
      </c>
      <c r="G7945" s="84">
        <f t="shared" si="383"/>
        <v>1298.1983180000009</v>
      </c>
      <c r="H7945" s="87" t="s">
        <v>22</v>
      </c>
      <c r="J7945" s="81">
        <v>2925.8049999999998</v>
      </c>
    </row>
    <row r="7946" spans="2:10" ht="21" customHeight="1" x14ac:dyDescent="0.25">
      <c r="B7946" s="69">
        <v>44830.75</v>
      </c>
      <c r="C7946" s="41">
        <f t="shared" si="384"/>
        <v>0.25</v>
      </c>
      <c r="D7946" s="36">
        <v>7981.973</v>
      </c>
      <c r="E7946" s="36">
        <v>68.400000000000006</v>
      </c>
      <c r="F7946" s="37">
        <f t="shared" si="382"/>
        <v>1.2985129260000006</v>
      </c>
      <c r="G7946" s="84">
        <f t="shared" si="383"/>
        <v>1298.5129260000006</v>
      </c>
      <c r="H7946" s="87" t="s">
        <v>22</v>
      </c>
      <c r="J7946" s="81">
        <v>2925.8049999999998</v>
      </c>
    </row>
    <row r="7947" spans="2:10" ht="21" customHeight="1" x14ac:dyDescent="0.25">
      <c r="B7947" s="69">
        <v>44831</v>
      </c>
      <c r="C7947" s="41">
        <f t="shared" si="384"/>
        <v>0.25</v>
      </c>
      <c r="D7947" s="36">
        <v>7982.0630000000001</v>
      </c>
      <c r="E7947" s="36">
        <v>69.400000000000006</v>
      </c>
      <c r="F7947" s="37">
        <f t="shared" si="382"/>
        <v>1.2993547060000004</v>
      </c>
      <c r="G7947" s="84">
        <f t="shared" si="383"/>
        <v>1299.3547060000003</v>
      </c>
      <c r="H7947" s="87" t="s">
        <v>22</v>
      </c>
      <c r="J7947" s="81">
        <v>2925.8049999999998</v>
      </c>
    </row>
    <row r="7948" spans="2:10" ht="21" customHeight="1" x14ac:dyDescent="0.25">
      <c r="B7948" s="69">
        <v>44831.25</v>
      </c>
      <c r="C7948" s="41">
        <f t="shared" si="384"/>
        <v>0.25</v>
      </c>
      <c r="D7948" s="36">
        <v>7982.09</v>
      </c>
      <c r="E7948" s="36">
        <v>70.400000000000006</v>
      </c>
      <c r="F7948" s="37">
        <f t="shared" si="382"/>
        <v>1.3002807800000002</v>
      </c>
      <c r="G7948" s="84">
        <f t="shared" si="383"/>
        <v>1300.2807800000003</v>
      </c>
      <c r="H7948" s="87" t="s">
        <v>22</v>
      </c>
      <c r="J7948" s="81">
        <v>2925.8049999999998</v>
      </c>
    </row>
    <row r="7949" spans="2:10" ht="21" customHeight="1" x14ac:dyDescent="0.25">
      <c r="B7949" s="69">
        <v>44831.5</v>
      </c>
      <c r="C7949" s="41">
        <f t="shared" si="384"/>
        <v>0.25</v>
      </c>
      <c r="D7949" s="36">
        <v>7981.7979999999998</v>
      </c>
      <c r="E7949" s="36">
        <v>71.400000000000006</v>
      </c>
      <c r="F7949" s="37">
        <f t="shared" si="382"/>
        <v>1.3016336760000009</v>
      </c>
      <c r="G7949" s="84">
        <f t="shared" si="383"/>
        <v>1301.6336760000008</v>
      </c>
      <c r="H7949" s="87" t="s">
        <v>22</v>
      </c>
      <c r="J7949" s="81">
        <v>2925.8049999999998</v>
      </c>
    </row>
    <row r="7950" spans="2:10" ht="21" customHeight="1" x14ac:dyDescent="0.25">
      <c r="B7950" s="69">
        <v>44831.75</v>
      </c>
      <c r="C7950" s="41">
        <f t="shared" si="384"/>
        <v>0.25</v>
      </c>
      <c r="D7950" s="36">
        <v>7982.6369999999997</v>
      </c>
      <c r="E7950" s="36">
        <v>72.400000000000006</v>
      </c>
      <c r="F7950" s="37">
        <f t="shared" si="382"/>
        <v>1.3014732940000009</v>
      </c>
      <c r="G7950" s="84">
        <f t="shared" si="383"/>
        <v>1301.4732940000008</v>
      </c>
      <c r="H7950" s="87" t="s">
        <v>22</v>
      </c>
      <c r="J7950" s="81">
        <v>2925.8049999999998</v>
      </c>
    </row>
    <row r="7951" spans="2:10" ht="21" customHeight="1" x14ac:dyDescent="0.25">
      <c r="B7951" s="69">
        <v>44832</v>
      </c>
      <c r="C7951" s="41">
        <f t="shared" si="384"/>
        <v>0.25</v>
      </c>
      <c r="D7951" s="36">
        <v>7982.1210000000001</v>
      </c>
      <c r="E7951" s="36">
        <v>73.400000000000006</v>
      </c>
      <c r="F7951" s="37">
        <f t="shared" si="382"/>
        <v>1.3031259020000006</v>
      </c>
      <c r="G7951" s="84">
        <f t="shared" si="383"/>
        <v>1303.1259020000005</v>
      </c>
      <c r="H7951" s="87" t="s">
        <v>22</v>
      </c>
      <c r="J7951" s="81">
        <v>2925.8049999999998</v>
      </c>
    </row>
    <row r="7952" spans="2:10" ht="21" customHeight="1" x14ac:dyDescent="0.25">
      <c r="B7952" s="69">
        <v>44832.25</v>
      </c>
      <c r="C7952" s="41">
        <f t="shared" si="384"/>
        <v>0.25</v>
      </c>
      <c r="D7952" s="36">
        <v>7982.0469999999996</v>
      </c>
      <c r="E7952" s="36">
        <v>74.400000000000006</v>
      </c>
      <c r="F7952" s="37">
        <f t="shared" si="382"/>
        <v>1.304187114000001</v>
      </c>
      <c r="G7952" s="84">
        <f t="shared" si="383"/>
        <v>1304.187114000001</v>
      </c>
      <c r="H7952" s="87" t="s">
        <v>22</v>
      </c>
      <c r="J7952" s="81">
        <v>2925.8049999999998</v>
      </c>
    </row>
    <row r="7953" spans="2:10" ht="21" customHeight="1" x14ac:dyDescent="0.25">
      <c r="B7953" s="69">
        <v>44832.5</v>
      </c>
      <c r="C7953" s="41">
        <f t="shared" si="384"/>
        <v>0.25</v>
      </c>
      <c r="D7953" s="36">
        <v>7982.1210000000001</v>
      </c>
      <c r="E7953" s="36">
        <v>75.400000000000006</v>
      </c>
      <c r="F7953" s="37">
        <f t="shared" si="382"/>
        <v>1.3050503020000004</v>
      </c>
      <c r="G7953" s="84">
        <f t="shared" si="383"/>
        <v>1305.0503020000003</v>
      </c>
      <c r="H7953" s="87" t="s">
        <v>22</v>
      </c>
      <c r="J7953" s="81">
        <v>2925.8049999999998</v>
      </c>
    </row>
    <row r="7954" spans="2:10" ht="21" customHeight="1" x14ac:dyDescent="0.25">
      <c r="B7954" s="69">
        <v>44832.75</v>
      </c>
      <c r="C7954" s="41">
        <f t="shared" si="384"/>
        <v>0.25</v>
      </c>
      <c r="D7954" s="36">
        <v>7981.9589999999998</v>
      </c>
      <c r="E7954" s="36">
        <v>76.400000000000006</v>
      </c>
      <c r="F7954" s="37">
        <f t="shared" si="382"/>
        <v>1.3062292580000006</v>
      </c>
      <c r="G7954" s="84">
        <f t="shared" si="383"/>
        <v>1306.2292580000005</v>
      </c>
      <c r="H7954" s="87" t="s">
        <v>22</v>
      </c>
      <c r="J7954" s="81">
        <v>2925.8049999999998</v>
      </c>
    </row>
    <row r="7955" spans="2:10" ht="21" customHeight="1" x14ac:dyDescent="0.25">
      <c r="B7955" s="69">
        <v>44833</v>
      </c>
      <c r="C7955" s="41">
        <f t="shared" si="384"/>
        <v>0.25</v>
      </c>
      <c r="D7955" s="36">
        <v>7981.9</v>
      </c>
      <c r="E7955" s="36">
        <v>77.400000000000006</v>
      </c>
      <c r="F7955" s="37">
        <f t="shared" si="382"/>
        <v>1.3072704000000008</v>
      </c>
      <c r="G7955" s="84">
        <f t="shared" si="383"/>
        <v>1307.2704000000008</v>
      </c>
      <c r="H7955" s="87" t="s">
        <v>22</v>
      </c>
      <c r="J7955" s="81">
        <v>2925.8049999999998</v>
      </c>
    </row>
    <row r="7956" spans="2:10" ht="21" customHeight="1" x14ac:dyDescent="0.25">
      <c r="B7956" s="69">
        <v>44833.25</v>
      </c>
      <c r="C7956" s="41">
        <f t="shared" si="384"/>
        <v>0.25</v>
      </c>
      <c r="D7956" s="36">
        <v>7981.9</v>
      </c>
      <c r="E7956" s="36">
        <v>78.400000000000006</v>
      </c>
      <c r="F7956" s="37">
        <f t="shared" si="382"/>
        <v>1.3082326000000009</v>
      </c>
      <c r="G7956" s="84">
        <f t="shared" si="383"/>
        <v>1308.232600000001</v>
      </c>
      <c r="H7956" s="87" t="s">
        <v>22</v>
      </c>
      <c r="J7956" s="81">
        <v>2925.8049999999998</v>
      </c>
    </row>
    <row r="7957" spans="2:10" ht="21" customHeight="1" x14ac:dyDescent="0.25">
      <c r="B7957" s="69">
        <v>44833.5</v>
      </c>
      <c r="C7957" s="41">
        <f t="shared" si="384"/>
        <v>0.25</v>
      </c>
      <c r="D7957" s="36">
        <v>7980.08</v>
      </c>
      <c r="E7957" s="36">
        <v>79.400000000000006</v>
      </c>
      <c r="F7957" s="37">
        <f t="shared" si="382"/>
        <v>1.3116299600000005</v>
      </c>
      <c r="G7957" s="84">
        <f t="shared" si="383"/>
        <v>1311.6299600000004</v>
      </c>
      <c r="H7957" s="87" t="s">
        <v>22</v>
      </c>
      <c r="J7957" s="81">
        <v>2925.8049999999998</v>
      </c>
    </row>
    <row r="7958" spans="2:10" ht="21" customHeight="1" x14ac:dyDescent="0.25">
      <c r="B7958" s="69">
        <v>44833.75</v>
      </c>
      <c r="C7958" s="41">
        <f t="shared" si="384"/>
        <v>0.25</v>
      </c>
      <c r="D7958" s="36">
        <v>7980.3559999999998</v>
      </c>
      <c r="E7958" s="36">
        <v>80.400000000000006</v>
      </c>
      <c r="F7958" s="37">
        <f t="shared" si="382"/>
        <v>1.3122228720000009</v>
      </c>
      <c r="G7958" s="84">
        <f t="shared" si="383"/>
        <v>1312.222872000001</v>
      </c>
      <c r="H7958" s="87" t="s">
        <v>22</v>
      </c>
      <c r="J7958" s="81">
        <v>2925.8049999999998</v>
      </c>
    </row>
    <row r="7959" spans="2:10" ht="21" customHeight="1" x14ac:dyDescent="0.25">
      <c r="B7959" s="69">
        <v>44834</v>
      </c>
      <c r="C7959" s="41">
        <f t="shared" si="384"/>
        <v>0.25</v>
      </c>
      <c r="D7959" s="36">
        <v>7980.2539999999999</v>
      </c>
      <c r="E7959" s="36">
        <v>81.400000000000006</v>
      </c>
      <c r="F7959" s="37">
        <f t="shared" si="382"/>
        <v>1.3133215480000007</v>
      </c>
      <c r="G7959" s="84">
        <f t="shared" si="383"/>
        <v>1313.3215480000006</v>
      </c>
      <c r="H7959" s="87" t="s">
        <v>22</v>
      </c>
      <c r="J7959" s="81">
        <v>2925.8049999999998</v>
      </c>
    </row>
    <row r="7960" spans="2:10" ht="21" customHeight="1" x14ac:dyDescent="0.25">
      <c r="B7960" s="69">
        <v>44834.25</v>
      </c>
      <c r="C7960" s="41">
        <f t="shared" si="384"/>
        <v>0.25</v>
      </c>
      <c r="D7960" s="36">
        <v>7980.3419999999996</v>
      </c>
      <c r="E7960" s="36">
        <v>82.4</v>
      </c>
      <c r="F7960" s="37">
        <f t="shared" ref="F7960:F8023" si="385">+$D$19*(D7960-$D$12)+$D$20*(E7960-$E$12)</f>
        <v>1.3141660040000009</v>
      </c>
      <c r="G7960" s="84">
        <f t="shared" ref="G7960:G8023" si="386">F7960*1000</f>
        <v>1314.1660040000008</v>
      </c>
      <c r="H7960" s="87" t="s">
        <v>22</v>
      </c>
      <c r="J7960" s="81">
        <v>2925.8049999999998</v>
      </c>
    </row>
    <row r="7961" spans="2:10" ht="21" customHeight="1" x14ac:dyDescent="0.25">
      <c r="B7961" s="69">
        <v>44834.5</v>
      </c>
      <c r="C7961" s="41">
        <f t="shared" ref="C7961:C8024" si="387">B7961-B7960</f>
        <v>0.25</v>
      </c>
      <c r="D7961" s="36">
        <v>7980.8710000000001</v>
      </c>
      <c r="E7961" s="36">
        <v>83.4</v>
      </c>
      <c r="F7961" s="37">
        <f t="shared" si="385"/>
        <v>1.3144204020000005</v>
      </c>
      <c r="G7961" s="84">
        <f t="shared" si="386"/>
        <v>1314.4204020000006</v>
      </c>
      <c r="H7961" s="87" t="s">
        <v>22</v>
      </c>
      <c r="J7961" s="81">
        <v>2925.8049999999998</v>
      </c>
    </row>
    <row r="7962" spans="2:10" ht="21" customHeight="1" x14ac:dyDescent="0.25">
      <c r="B7962" s="69">
        <v>44834.75</v>
      </c>
      <c r="C7962" s="41">
        <f t="shared" si="387"/>
        <v>0.25</v>
      </c>
      <c r="D7962" s="36">
        <v>7981.1049999999996</v>
      </c>
      <c r="E7962" s="36">
        <v>84.4</v>
      </c>
      <c r="F7962" s="37">
        <f t="shared" si="385"/>
        <v>1.3150695100000009</v>
      </c>
      <c r="G7962" s="84">
        <f t="shared" si="386"/>
        <v>1315.0695100000009</v>
      </c>
      <c r="H7962" s="87" t="s">
        <v>22</v>
      </c>
      <c r="J7962" s="81">
        <v>2925.8049999999998</v>
      </c>
    </row>
    <row r="7963" spans="2:10" ht="21" customHeight="1" x14ac:dyDescent="0.25">
      <c r="B7963" s="69">
        <v>44835</v>
      </c>
      <c r="C7963" s="41">
        <f t="shared" si="387"/>
        <v>0.25</v>
      </c>
      <c r="D7963" s="36">
        <v>7980.46</v>
      </c>
      <c r="E7963" s="36">
        <v>85.4</v>
      </c>
      <c r="F7963" s="37">
        <f t="shared" si="385"/>
        <v>1.3168947200000003</v>
      </c>
      <c r="G7963" s="84">
        <f t="shared" si="386"/>
        <v>1316.8947200000002</v>
      </c>
      <c r="H7963" s="87" t="s">
        <v>22</v>
      </c>
      <c r="J7963" s="81">
        <v>2925.8049999999998</v>
      </c>
    </row>
    <row r="7964" spans="2:10" ht="21" customHeight="1" x14ac:dyDescent="0.25">
      <c r="B7964" s="69">
        <v>44835.25</v>
      </c>
      <c r="C7964" s="41">
        <f t="shared" si="387"/>
        <v>0.25</v>
      </c>
      <c r="D7964" s="36">
        <v>7981.5330000000004</v>
      </c>
      <c r="E7964" s="36">
        <v>86.4</v>
      </c>
      <c r="F7964" s="37">
        <f t="shared" si="385"/>
        <v>1.316421246</v>
      </c>
      <c r="G7964" s="84">
        <f t="shared" si="386"/>
        <v>1316.4212459999999</v>
      </c>
      <c r="H7964" s="87" t="s">
        <v>22</v>
      </c>
      <c r="J7964" s="81">
        <v>2925.8049999999998</v>
      </c>
    </row>
    <row r="7965" spans="2:10" ht="21" customHeight="1" x14ac:dyDescent="0.25">
      <c r="B7965" s="69">
        <v>44835.5</v>
      </c>
      <c r="C7965" s="41">
        <f t="shared" si="387"/>
        <v>0.25</v>
      </c>
      <c r="D7965" s="36">
        <v>7981.165</v>
      </c>
      <c r="E7965" s="36">
        <v>87.4</v>
      </c>
      <c r="F7965" s="37">
        <f t="shared" si="385"/>
        <v>1.3178758300000004</v>
      </c>
      <c r="G7965" s="84">
        <f t="shared" si="386"/>
        <v>1317.8758300000004</v>
      </c>
      <c r="H7965" s="87" t="s">
        <v>22</v>
      </c>
      <c r="J7965" s="81">
        <v>2925.8049999999998</v>
      </c>
    </row>
    <row r="7966" spans="2:10" ht="21" customHeight="1" x14ac:dyDescent="0.25">
      <c r="B7966" s="69">
        <v>44835.75</v>
      </c>
      <c r="C7966" s="41">
        <f t="shared" si="387"/>
        <v>0.25</v>
      </c>
      <c r="D7966" s="36">
        <v>7981.62</v>
      </c>
      <c r="E7966" s="36">
        <v>88.4</v>
      </c>
      <c r="F7966" s="37">
        <f t="shared" si="385"/>
        <v>1.3182292400000006</v>
      </c>
      <c r="G7966" s="84">
        <f t="shared" si="386"/>
        <v>1318.2292400000006</v>
      </c>
      <c r="H7966" s="87" t="s">
        <v>22</v>
      </c>
      <c r="J7966" s="81">
        <v>2925.8049999999998</v>
      </c>
    </row>
    <row r="7967" spans="2:10" ht="21" customHeight="1" x14ac:dyDescent="0.25">
      <c r="B7967" s="69">
        <v>44836</v>
      </c>
      <c r="C7967" s="41">
        <f t="shared" si="387"/>
        <v>0.25</v>
      </c>
      <c r="D7967" s="36">
        <v>7981.65</v>
      </c>
      <c r="E7967" s="36">
        <v>89.4</v>
      </c>
      <c r="F7967" s="37">
        <f t="shared" si="385"/>
        <v>1.319151300000001</v>
      </c>
      <c r="G7967" s="84">
        <f t="shared" si="386"/>
        <v>1319.1513000000011</v>
      </c>
      <c r="H7967" s="87" t="s">
        <v>22</v>
      </c>
      <c r="J7967" s="81">
        <v>2925.8049999999998</v>
      </c>
    </row>
    <row r="7968" spans="2:10" ht="21" customHeight="1" x14ac:dyDescent="0.25">
      <c r="B7968" s="69">
        <v>44836.25</v>
      </c>
      <c r="C7968" s="41">
        <f t="shared" si="387"/>
        <v>0.25</v>
      </c>
      <c r="D7968" s="36">
        <v>7981.5469999999996</v>
      </c>
      <c r="E7968" s="36">
        <v>90.4</v>
      </c>
      <c r="F7968" s="37">
        <f t="shared" si="385"/>
        <v>1.3202513140000012</v>
      </c>
      <c r="G7968" s="84">
        <f t="shared" si="386"/>
        <v>1320.2513140000012</v>
      </c>
      <c r="H7968" s="87" t="s">
        <v>22</v>
      </c>
      <c r="J7968" s="81">
        <v>2925.8049999999998</v>
      </c>
    </row>
    <row r="7969" spans="2:10" ht="21" customHeight="1" x14ac:dyDescent="0.25">
      <c r="B7969" s="69">
        <v>44836.5</v>
      </c>
      <c r="C7969" s="41">
        <f t="shared" si="387"/>
        <v>0.25</v>
      </c>
      <c r="D7969" s="36">
        <v>7981.768</v>
      </c>
      <c r="E7969" s="36">
        <v>91.4</v>
      </c>
      <c r="F7969" s="37">
        <f t="shared" si="385"/>
        <v>1.3209178160000006</v>
      </c>
      <c r="G7969" s="84">
        <f t="shared" si="386"/>
        <v>1320.9178160000006</v>
      </c>
      <c r="H7969" s="87" t="s">
        <v>22</v>
      </c>
      <c r="J7969" s="81">
        <v>2925.8049999999998</v>
      </c>
    </row>
    <row r="7970" spans="2:10" ht="21" customHeight="1" x14ac:dyDescent="0.25">
      <c r="B7970" s="69">
        <v>44836.75</v>
      </c>
      <c r="C7970" s="41">
        <f t="shared" si="387"/>
        <v>0.25</v>
      </c>
      <c r="D7970" s="36">
        <v>7982.3559999999998</v>
      </c>
      <c r="E7970" s="36">
        <v>92.4</v>
      </c>
      <c r="F7970" s="37">
        <f t="shared" si="385"/>
        <v>1.3210932720000006</v>
      </c>
      <c r="G7970" s="84">
        <f t="shared" si="386"/>
        <v>1321.0932720000005</v>
      </c>
      <c r="H7970" s="87" t="s">
        <v>22</v>
      </c>
      <c r="J7970" s="81">
        <v>2925.8049999999998</v>
      </c>
    </row>
    <row r="7971" spans="2:10" ht="21" customHeight="1" x14ac:dyDescent="0.25">
      <c r="B7971" s="69">
        <v>44837</v>
      </c>
      <c r="C7971" s="41">
        <f t="shared" si="387"/>
        <v>0.25</v>
      </c>
      <c r="D7971" s="36">
        <v>7982.5469999999996</v>
      </c>
      <c r="E7971" s="36">
        <v>93.4</v>
      </c>
      <c r="F7971" s="37">
        <f t="shared" si="385"/>
        <v>1.321799914000001</v>
      </c>
      <c r="G7971" s="84">
        <f t="shared" si="386"/>
        <v>1321.7999140000009</v>
      </c>
      <c r="H7971" s="87" t="s">
        <v>22</v>
      </c>
      <c r="J7971" s="81">
        <v>2925.8049999999998</v>
      </c>
    </row>
    <row r="7972" spans="2:10" ht="21" customHeight="1" x14ac:dyDescent="0.25">
      <c r="B7972" s="69">
        <v>44837.25</v>
      </c>
      <c r="C7972" s="41">
        <f t="shared" si="387"/>
        <v>0.25</v>
      </c>
      <c r="D7972" s="36">
        <v>7981.6660000000002</v>
      </c>
      <c r="E7972" s="36">
        <v>94.4</v>
      </c>
      <c r="F7972" s="37">
        <f t="shared" si="385"/>
        <v>1.3239408920000002</v>
      </c>
      <c r="G7972" s="84">
        <f t="shared" si="386"/>
        <v>1323.9408920000003</v>
      </c>
      <c r="H7972" s="87" t="s">
        <v>22</v>
      </c>
      <c r="J7972" s="81">
        <v>2925.8049999999998</v>
      </c>
    </row>
    <row r="7973" spans="2:10" ht="21" customHeight="1" x14ac:dyDescent="0.25">
      <c r="B7973" s="69">
        <v>44837.5</v>
      </c>
      <c r="C7973" s="41">
        <f t="shared" si="387"/>
        <v>0.25</v>
      </c>
      <c r="D7973" s="36">
        <v>7982.0780000000004</v>
      </c>
      <c r="E7973" s="36">
        <v>95.4</v>
      </c>
      <c r="F7973" s="37">
        <f t="shared" si="385"/>
        <v>1.3243518359999999</v>
      </c>
      <c r="G7973" s="84">
        <f t="shared" si="386"/>
        <v>1324.351836</v>
      </c>
      <c r="H7973" s="87" t="s">
        <v>22</v>
      </c>
      <c r="J7973" s="81">
        <v>2925.8049999999998</v>
      </c>
    </row>
    <row r="7974" spans="2:10" ht="21" customHeight="1" x14ac:dyDescent="0.25">
      <c r="B7974" s="69">
        <v>44837.75</v>
      </c>
      <c r="C7974" s="41">
        <f t="shared" si="387"/>
        <v>0.25</v>
      </c>
      <c r="D7974" s="36">
        <v>7982.2389999999996</v>
      </c>
      <c r="E7974" s="36">
        <v>96.4</v>
      </c>
      <c r="F7974" s="37">
        <f t="shared" si="385"/>
        <v>1.3250986180000011</v>
      </c>
      <c r="G7974" s="84">
        <f t="shared" si="386"/>
        <v>1325.0986180000011</v>
      </c>
      <c r="H7974" s="87" t="s">
        <v>22</v>
      </c>
      <c r="J7974" s="81">
        <v>2925.8049999999998</v>
      </c>
    </row>
    <row r="7975" spans="2:10" ht="21" customHeight="1" x14ac:dyDescent="0.25">
      <c r="B7975" s="69">
        <v>44838</v>
      </c>
      <c r="C7975" s="41">
        <f t="shared" si="387"/>
        <v>0.25</v>
      </c>
      <c r="D7975" s="36">
        <v>7980.6220000000003</v>
      </c>
      <c r="E7975" s="36">
        <v>97.4</v>
      </c>
      <c r="F7975" s="37">
        <f t="shared" si="385"/>
        <v>1.328224364</v>
      </c>
      <c r="G7975" s="84">
        <f t="shared" si="386"/>
        <v>1328.2243639999999</v>
      </c>
      <c r="H7975" s="87" t="s">
        <v>22</v>
      </c>
      <c r="J7975" s="81">
        <v>2925.8049999999998</v>
      </c>
    </row>
    <row r="7976" spans="2:10" ht="21" customHeight="1" x14ac:dyDescent="0.25">
      <c r="B7976" s="69">
        <v>44838.25</v>
      </c>
      <c r="C7976" s="41">
        <f t="shared" si="387"/>
        <v>0.25</v>
      </c>
      <c r="D7976" s="36">
        <v>7981.1490000000003</v>
      </c>
      <c r="E7976" s="36">
        <v>98.4</v>
      </c>
      <c r="F7976" s="37">
        <f t="shared" si="385"/>
        <v>1.3284814380000001</v>
      </c>
      <c r="G7976" s="84">
        <f t="shared" si="386"/>
        <v>1328.481438</v>
      </c>
      <c r="H7976" s="87" t="s">
        <v>22</v>
      </c>
      <c r="J7976" s="81">
        <v>2925.8049999999998</v>
      </c>
    </row>
    <row r="7977" spans="2:10" ht="21" customHeight="1" x14ac:dyDescent="0.25">
      <c r="B7977" s="69">
        <v>44838.5</v>
      </c>
      <c r="C7977" s="41">
        <f t="shared" si="387"/>
        <v>0.25</v>
      </c>
      <c r="D7977" s="36">
        <v>7981.7079999999996</v>
      </c>
      <c r="E7977" s="36">
        <v>99.4</v>
      </c>
      <c r="F7977" s="37">
        <f t="shared" si="385"/>
        <v>1.3286956960000011</v>
      </c>
      <c r="G7977" s="84">
        <f t="shared" si="386"/>
        <v>1328.6956960000011</v>
      </c>
      <c r="H7977" s="87" t="s">
        <v>22</v>
      </c>
      <c r="J7977" s="81">
        <v>2925.8049999999998</v>
      </c>
    </row>
    <row r="7978" spans="2:10" ht="21" customHeight="1" x14ac:dyDescent="0.25">
      <c r="B7978" s="69">
        <v>44838.75</v>
      </c>
      <c r="C7978" s="41">
        <f t="shared" si="387"/>
        <v>0.25</v>
      </c>
      <c r="D7978" s="36">
        <v>7982.2089999999998</v>
      </c>
      <c r="E7978" s="36">
        <v>100.4</v>
      </c>
      <c r="F7978" s="37">
        <f t="shared" si="385"/>
        <v>1.3289875580000008</v>
      </c>
      <c r="G7978" s="84">
        <f t="shared" si="386"/>
        <v>1328.9875580000007</v>
      </c>
      <c r="H7978" s="87" t="s">
        <v>22</v>
      </c>
      <c r="J7978" s="81">
        <v>2925.8049999999998</v>
      </c>
    </row>
    <row r="7979" spans="2:10" ht="21" customHeight="1" x14ac:dyDescent="0.25">
      <c r="B7979" s="69">
        <v>44839</v>
      </c>
      <c r="C7979" s="41">
        <f t="shared" si="387"/>
        <v>0.25</v>
      </c>
      <c r="D7979" s="36">
        <v>7982.1509999999998</v>
      </c>
      <c r="E7979" s="36">
        <v>101.4</v>
      </c>
      <c r="F7979" s="37">
        <f t="shared" si="385"/>
        <v>1.3300273620000005</v>
      </c>
      <c r="G7979" s="84">
        <f t="shared" si="386"/>
        <v>1330.0273620000005</v>
      </c>
      <c r="H7979" s="87" t="s">
        <v>22</v>
      </c>
      <c r="J7979" s="81">
        <v>2925.8049999999998</v>
      </c>
    </row>
    <row r="7980" spans="2:10" ht="21" customHeight="1" x14ac:dyDescent="0.25">
      <c r="B7980" s="69">
        <v>44839.25</v>
      </c>
      <c r="C7980" s="41">
        <f t="shared" si="387"/>
        <v>0.25</v>
      </c>
      <c r="D7980" s="36">
        <v>7982.415</v>
      </c>
      <c r="E7980" s="36">
        <v>102.4</v>
      </c>
      <c r="F7980" s="37">
        <f t="shared" si="385"/>
        <v>1.3306363300000004</v>
      </c>
      <c r="G7980" s="84">
        <f t="shared" si="386"/>
        <v>1330.6363300000003</v>
      </c>
      <c r="H7980" s="87" t="s">
        <v>22</v>
      </c>
      <c r="J7980" s="81">
        <v>2925.8049999999998</v>
      </c>
    </row>
    <row r="7981" spans="2:10" ht="21" customHeight="1" x14ac:dyDescent="0.25">
      <c r="B7981" s="69">
        <v>44839.5</v>
      </c>
      <c r="C7981" s="41">
        <f t="shared" si="387"/>
        <v>0.25</v>
      </c>
      <c r="D7981" s="36">
        <v>7983.4740000000002</v>
      </c>
      <c r="E7981" s="36">
        <v>103.4</v>
      </c>
      <c r="F7981" s="37">
        <f t="shared" si="385"/>
        <v>1.3301815880000003</v>
      </c>
      <c r="G7981" s="84">
        <f t="shared" si="386"/>
        <v>1330.1815880000004</v>
      </c>
      <c r="H7981" s="87" t="s">
        <v>22</v>
      </c>
      <c r="J7981" s="81">
        <v>2925.8049999999998</v>
      </c>
    </row>
    <row r="7982" spans="2:10" ht="21" customHeight="1" x14ac:dyDescent="0.25">
      <c r="B7982" s="69">
        <v>44839.75</v>
      </c>
      <c r="C7982" s="41">
        <f t="shared" si="387"/>
        <v>0.25</v>
      </c>
      <c r="D7982" s="36">
        <v>7983.326</v>
      </c>
      <c r="E7982" s="36">
        <v>104.4</v>
      </c>
      <c r="F7982" s="37">
        <f t="shared" si="385"/>
        <v>1.3313418120000005</v>
      </c>
      <c r="G7982" s="84">
        <f t="shared" si="386"/>
        <v>1331.3418120000003</v>
      </c>
      <c r="H7982" s="87" t="s">
        <v>22</v>
      </c>
      <c r="J7982" s="81">
        <v>2925.8049999999998</v>
      </c>
    </row>
    <row r="7983" spans="2:10" ht="21" customHeight="1" x14ac:dyDescent="0.25">
      <c r="B7983" s="69">
        <v>44840</v>
      </c>
      <c r="C7983" s="41">
        <f t="shared" si="387"/>
        <v>0.25</v>
      </c>
      <c r="D7983" s="36">
        <v>7983.0919999999996</v>
      </c>
      <c r="E7983" s="36">
        <v>105.4</v>
      </c>
      <c r="F7983" s="37">
        <f t="shared" si="385"/>
        <v>1.332617104000001</v>
      </c>
      <c r="G7983" s="84">
        <f t="shared" si="386"/>
        <v>1332.6171040000011</v>
      </c>
      <c r="H7983" s="87" t="s">
        <v>22</v>
      </c>
      <c r="J7983" s="81">
        <v>2925.8049999999998</v>
      </c>
    </row>
    <row r="7984" spans="2:10" ht="21" customHeight="1" x14ac:dyDescent="0.25">
      <c r="B7984" s="69">
        <v>44840.25</v>
      </c>
      <c r="C7984" s="41">
        <f t="shared" si="387"/>
        <v>0.25</v>
      </c>
      <c r="D7984" s="36">
        <v>7983.8559999999998</v>
      </c>
      <c r="E7984" s="36">
        <v>106.4</v>
      </c>
      <c r="F7984" s="37">
        <f t="shared" si="385"/>
        <v>1.3325570720000008</v>
      </c>
      <c r="G7984" s="84">
        <f t="shared" si="386"/>
        <v>1332.5570720000007</v>
      </c>
      <c r="H7984" s="87" t="s">
        <v>22</v>
      </c>
      <c r="J7984" s="81">
        <v>2925.8049999999998</v>
      </c>
    </row>
    <row r="7985" spans="2:10" ht="21" customHeight="1" x14ac:dyDescent="0.25">
      <c r="B7985" s="69">
        <v>44840.5</v>
      </c>
      <c r="C7985" s="41">
        <f t="shared" si="387"/>
        <v>0.25</v>
      </c>
      <c r="D7985" s="36">
        <v>7984.0619999999999</v>
      </c>
      <c r="E7985" s="36">
        <v>107.4</v>
      </c>
      <c r="F7985" s="37">
        <f t="shared" si="385"/>
        <v>1.3332436440000006</v>
      </c>
      <c r="G7985" s="84">
        <f t="shared" si="386"/>
        <v>1333.2436440000006</v>
      </c>
      <c r="H7985" s="87" t="s">
        <v>22</v>
      </c>
      <c r="J7985" s="81">
        <v>2925.8049999999998</v>
      </c>
    </row>
    <row r="7986" spans="2:10" ht="21" customHeight="1" x14ac:dyDescent="0.25">
      <c r="B7986" s="69">
        <v>44840.75</v>
      </c>
      <c r="C7986" s="41">
        <f t="shared" si="387"/>
        <v>0.25</v>
      </c>
      <c r="D7986" s="36">
        <v>7984.741</v>
      </c>
      <c r="E7986" s="36">
        <v>108.4</v>
      </c>
      <c r="F7986" s="37">
        <f t="shared" si="385"/>
        <v>1.3332973420000005</v>
      </c>
      <c r="G7986" s="84">
        <f t="shared" si="386"/>
        <v>1333.2973420000005</v>
      </c>
      <c r="H7986" s="87" t="s">
        <v>22</v>
      </c>
      <c r="J7986" s="81">
        <v>2925.8049999999998</v>
      </c>
    </row>
    <row r="7987" spans="2:10" ht="21" customHeight="1" x14ac:dyDescent="0.25">
      <c r="B7987" s="69">
        <v>44841</v>
      </c>
      <c r="C7987" s="41">
        <f t="shared" si="387"/>
        <v>0.25</v>
      </c>
      <c r="D7987" s="36">
        <v>7983.68</v>
      </c>
      <c r="E7987" s="36">
        <v>109.4</v>
      </c>
      <c r="F7987" s="37">
        <f t="shared" si="385"/>
        <v>1.3356791600000002</v>
      </c>
      <c r="G7987" s="84">
        <f t="shared" si="386"/>
        <v>1335.6791600000001</v>
      </c>
      <c r="H7987" s="87" t="s">
        <v>22</v>
      </c>
      <c r="J7987" s="81">
        <v>2925.8049999999998</v>
      </c>
    </row>
    <row r="7988" spans="2:10" ht="21" customHeight="1" x14ac:dyDescent="0.25">
      <c r="B7988" s="69">
        <v>44841.25</v>
      </c>
      <c r="C7988" s="41">
        <f t="shared" si="387"/>
        <v>0.25</v>
      </c>
      <c r="D7988" s="36">
        <v>7983.9</v>
      </c>
      <c r="E7988" s="36">
        <v>110.4</v>
      </c>
      <c r="F7988" s="37">
        <f t="shared" si="385"/>
        <v>1.3363470000000008</v>
      </c>
      <c r="G7988" s="84">
        <f t="shared" si="386"/>
        <v>1336.3470000000009</v>
      </c>
      <c r="H7988" s="87" t="s">
        <v>22</v>
      </c>
      <c r="J7988" s="81">
        <v>2925.8049999999998</v>
      </c>
    </row>
    <row r="7989" spans="2:10" ht="21" customHeight="1" x14ac:dyDescent="0.25">
      <c r="B7989" s="69">
        <v>44841.5</v>
      </c>
      <c r="C7989" s="41">
        <f t="shared" si="387"/>
        <v>0.25</v>
      </c>
      <c r="D7989" s="36">
        <v>7984.415</v>
      </c>
      <c r="E7989" s="36">
        <v>111.4</v>
      </c>
      <c r="F7989" s="37">
        <f t="shared" si="385"/>
        <v>1.3366201300000005</v>
      </c>
      <c r="G7989" s="84">
        <f t="shared" si="386"/>
        <v>1336.6201300000005</v>
      </c>
      <c r="H7989" s="87" t="s">
        <v>22</v>
      </c>
      <c r="J7989" s="81">
        <v>2925.8049999999998</v>
      </c>
    </row>
    <row r="7990" spans="2:10" ht="21" customHeight="1" x14ac:dyDescent="0.25">
      <c r="B7990" s="69">
        <v>44841.75</v>
      </c>
      <c r="C7990" s="41">
        <f t="shared" si="387"/>
        <v>0.25</v>
      </c>
      <c r="D7990" s="36">
        <v>7984.96</v>
      </c>
      <c r="E7990" s="36">
        <v>112.4</v>
      </c>
      <c r="F7990" s="37">
        <f t="shared" si="385"/>
        <v>1.3368531200000004</v>
      </c>
      <c r="G7990" s="84">
        <f t="shared" si="386"/>
        <v>1336.8531200000004</v>
      </c>
      <c r="H7990" s="87" t="s">
        <v>22</v>
      </c>
      <c r="J7990" s="81">
        <v>2925.8049999999998</v>
      </c>
    </row>
    <row r="7991" spans="2:10" ht="21" customHeight="1" x14ac:dyDescent="0.25">
      <c r="B7991" s="69">
        <v>44842</v>
      </c>
      <c r="C7991" s="41">
        <f t="shared" si="387"/>
        <v>0.25</v>
      </c>
      <c r="D7991" s="36">
        <v>7984.7969999999996</v>
      </c>
      <c r="E7991" s="36">
        <v>113.4</v>
      </c>
      <c r="F7991" s="37">
        <f t="shared" si="385"/>
        <v>1.338033414000001</v>
      </c>
      <c r="G7991" s="84">
        <f t="shared" si="386"/>
        <v>1338.0334140000009</v>
      </c>
      <c r="H7991" s="87" t="s">
        <v>22</v>
      </c>
      <c r="J7991" s="81">
        <v>2925.8049999999998</v>
      </c>
    </row>
    <row r="7992" spans="2:10" ht="21" customHeight="1" x14ac:dyDescent="0.25">
      <c r="B7992" s="69">
        <v>44842.25</v>
      </c>
      <c r="C7992" s="41">
        <f t="shared" si="387"/>
        <v>0.25</v>
      </c>
      <c r="D7992" s="36">
        <v>7984.8130000000001</v>
      </c>
      <c r="E7992" s="36">
        <v>114.4</v>
      </c>
      <c r="F7992" s="37">
        <f t="shared" si="385"/>
        <v>1.3389742060000003</v>
      </c>
      <c r="G7992" s="84">
        <f t="shared" si="386"/>
        <v>1338.9742060000003</v>
      </c>
      <c r="H7992" s="87" t="s">
        <v>22</v>
      </c>
      <c r="J7992" s="81">
        <v>2925.8049999999998</v>
      </c>
    </row>
    <row r="7993" spans="2:10" ht="21" customHeight="1" x14ac:dyDescent="0.25">
      <c r="B7993" s="69">
        <v>44842.5</v>
      </c>
      <c r="C7993" s="41">
        <f t="shared" si="387"/>
        <v>0.25</v>
      </c>
      <c r="D7993" s="36">
        <v>7984.6220000000003</v>
      </c>
      <c r="E7993" s="36">
        <v>115.4</v>
      </c>
      <c r="F7993" s="37">
        <f t="shared" si="385"/>
        <v>1.3401919640000002</v>
      </c>
      <c r="G7993" s="84">
        <f t="shared" si="386"/>
        <v>1340.1919640000001</v>
      </c>
      <c r="H7993" s="87" t="s">
        <v>22</v>
      </c>
      <c r="J7993" s="81">
        <v>2925.8049999999998</v>
      </c>
    </row>
    <row r="7994" spans="2:10" ht="21" customHeight="1" x14ac:dyDescent="0.25">
      <c r="B7994" s="69">
        <v>44842.75</v>
      </c>
      <c r="C7994" s="41">
        <f t="shared" si="387"/>
        <v>0.25</v>
      </c>
      <c r="D7994" s="36">
        <v>7985.3559999999998</v>
      </c>
      <c r="E7994" s="36">
        <v>116.4</v>
      </c>
      <c r="F7994" s="37">
        <f t="shared" si="385"/>
        <v>1.3401720720000008</v>
      </c>
      <c r="G7994" s="84">
        <f t="shared" si="386"/>
        <v>1340.1720720000008</v>
      </c>
      <c r="H7994" s="87" t="s">
        <v>22</v>
      </c>
      <c r="J7994" s="81">
        <v>2925.8049999999998</v>
      </c>
    </row>
    <row r="7995" spans="2:10" ht="21" customHeight="1" x14ac:dyDescent="0.25">
      <c r="B7995" s="69">
        <v>44843</v>
      </c>
      <c r="C7995" s="41">
        <f t="shared" si="387"/>
        <v>0.25</v>
      </c>
      <c r="D7995" s="36">
        <v>7985.4009999999998</v>
      </c>
      <c r="E7995" s="36">
        <v>117.4</v>
      </c>
      <c r="F7995" s="37">
        <f t="shared" si="385"/>
        <v>1.3410740620000008</v>
      </c>
      <c r="G7995" s="84">
        <f t="shared" si="386"/>
        <v>1341.0740620000008</v>
      </c>
      <c r="H7995" s="87" t="s">
        <v>22</v>
      </c>
      <c r="J7995" s="81">
        <v>2925.8049999999998</v>
      </c>
    </row>
    <row r="7996" spans="2:10" ht="21" customHeight="1" x14ac:dyDescent="0.25">
      <c r="B7996" s="69">
        <v>44843.25</v>
      </c>
      <c r="C7996" s="41">
        <f t="shared" si="387"/>
        <v>0.25</v>
      </c>
      <c r="D7996" s="36">
        <v>7985.0770000000002</v>
      </c>
      <c r="E7996" s="36">
        <v>118.4</v>
      </c>
      <c r="F7996" s="37">
        <f t="shared" si="385"/>
        <v>1.3424697740000002</v>
      </c>
      <c r="G7996" s="84">
        <f t="shared" si="386"/>
        <v>1342.4697740000001</v>
      </c>
      <c r="H7996" s="87" t="s">
        <v>22</v>
      </c>
      <c r="J7996" s="81">
        <v>2925.8049999999998</v>
      </c>
    </row>
    <row r="7997" spans="2:10" ht="21" customHeight="1" x14ac:dyDescent="0.25">
      <c r="B7997" s="69">
        <v>44843.5</v>
      </c>
      <c r="C7997" s="41">
        <f t="shared" si="387"/>
        <v>0.25</v>
      </c>
      <c r="D7997" s="36">
        <v>7984.6049999999996</v>
      </c>
      <c r="E7997" s="36">
        <v>119.4</v>
      </c>
      <c r="F7997" s="37">
        <f t="shared" si="385"/>
        <v>1.3440635100000011</v>
      </c>
      <c r="G7997" s="84">
        <f t="shared" si="386"/>
        <v>1344.0635100000011</v>
      </c>
      <c r="H7997" s="87" t="s">
        <v>22</v>
      </c>
      <c r="J7997" s="81">
        <v>2925.8049999999998</v>
      </c>
    </row>
    <row r="7998" spans="2:10" ht="21" customHeight="1" x14ac:dyDescent="0.25">
      <c r="B7998" s="69">
        <v>44843.75</v>
      </c>
      <c r="C7998" s="41">
        <f t="shared" si="387"/>
        <v>0.25</v>
      </c>
      <c r="D7998" s="36">
        <v>7984.7969999999996</v>
      </c>
      <c r="E7998" s="36">
        <v>120.4</v>
      </c>
      <c r="F7998" s="37">
        <f t="shared" si="385"/>
        <v>1.3447688140000009</v>
      </c>
      <c r="G7998" s="84">
        <f t="shared" si="386"/>
        <v>1344.7688140000009</v>
      </c>
      <c r="H7998" s="87" t="s">
        <v>22</v>
      </c>
      <c r="J7998" s="81">
        <v>2925.8049999999998</v>
      </c>
    </row>
    <row r="7999" spans="2:10" ht="21" customHeight="1" x14ac:dyDescent="0.25">
      <c r="B7999" s="69">
        <v>44844</v>
      </c>
      <c r="C7999" s="41">
        <f t="shared" si="387"/>
        <v>0.25</v>
      </c>
      <c r="D7999" s="36">
        <v>7984.43</v>
      </c>
      <c r="E7999" s="36">
        <v>121.4</v>
      </c>
      <c r="F7999" s="37">
        <f t="shared" si="385"/>
        <v>1.3462220600000001</v>
      </c>
      <c r="G7999" s="84">
        <f t="shared" si="386"/>
        <v>1346.2220600000001</v>
      </c>
      <c r="H7999" s="87" t="s">
        <v>22</v>
      </c>
      <c r="J7999" s="81">
        <v>2925.8049999999998</v>
      </c>
    </row>
    <row r="8000" spans="2:10" ht="21" customHeight="1" x14ac:dyDescent="0.25">
      <c r="B8000" s="69">
        <v>44844.25</v>
      </c>
      <c r="C8000" s="41">
        <f t="shared" si="387"/>
        <v>0.25</v>
      </c>
      <c r="D8000" s="36">
        <v>7984.9889999999996</v>
      </c>
      <c r="E8000" s="36">
        <v>122.4</v>
      </c>
      <c r="F8000" s="37">
        <f t="shared" si="385"/>
        <v>1.346436318000001</v>
      </c>
      <c r="G8000" s="84">
        <f t="shared" si="386"/>
        <v>1346.4363180000009</v>
      </c>
      <c r="H8000" s="87" t="s">
        <v>22</v>
      </c>
      <c r="J8000" s="81">
        <v>2925.8049999999998</v>
      </c>
    </row>
    <row r="8001" spans="2:10" ht="21" customHeight="1" x14ac:dyDescent="0.25">
      <c r="B8001" s="69">
        <v>44844.5</v>
      </c>
      <c r="C8001" s="41">
        <f t="shared" si="387"/>
        <v>0.25</v>
      </c>
      <c r="D8001" s="36">
        <v>7984.4880000000003</v>
      </c>
      <c r="E8001" s="36">
        <v>123.4</v>
      </c>
      <c r="F8001" s="37">
        <f t="shared" si="385"/>
        <v>1.348068856</v>
      </c>
      <c r="G8001" s="84">
        <f t="shared" si="386"/>
        <v>1348.0688560000001</v>
      </c>
      <c r="H8001" s="87" t="s">
        <v>22</v>
      </c>
      <c r="J8001" s="81">
        <v>2925.8049999999998</v>
      </c>
    </row>
    <row r="8002" spans="2:10" ht="21" customHeight="1" x14ac:dyDescent="0.25">
      <c r="B8002" s="69">
        <v>44844.75</v>
      </c>
      <c r="C8002" s="41">
        <f t="shared" si="387"/>
        <v>0.25</v>
      </c>
      <c r="D8002" s="36">
        <v>7984.5029999999997</v>
      </c>
      <c r="E8002" s="36">
        <v>124.4</v>
      </c>
      <c r="F8002" s="37">
        <f t="shared" si="385"/>
        <v>1.3490109860000008</v>
      </c>
      <c r="G8002" s="84">
        <f t="shared" si="386"/>
        <v>1349.0109860000009</v>
      </c>
      <c r="H8002" s="87" t="s">
        <v>22</v>
      </c>
      <c r="J8002" s="81">
        <v>2925.8049999999998</v>
      </c>
    </row>
    <row r="8003" spans="2:10" ht="21" customHeight="1" x14ac:dyDescent="0.25">
      <c r="B8003" s="69">
        <v>44845</v>
      </c>
      <c r="C8003" s="41">
        <f t="shared" si="387"/>
        <v>0.25</v>
      </c>
      <c r="D8003" s="36">
        <v>7984.18</v>
      </c>
      <c r="E8003" s="36">
        <v>125.4</v>
      </c>
      <c r="F8003" s="37">
        <f t="shared" si="385"/>
        <v>1.3504053600000001</v>
      </c>
      <c r="G8003" s="84">
        <f t="shared" si="386"/>
        <v>1350.4053600000002</v>
      </c>
      <c r="H8003" s="87" t="s">
        <v>22</v>
      </c>
      <c r="J8003" s="81">
        <v>2925.8049999999998</v>
      </c>
    </row>
    <row r="8004" spans="2:10" ht="21" customHeight="1" x14ac:dyDescent="0.25">
      <c r="B8004" s="69">
        <v>44845.25</v>
      </c>
      <c r="C8004" s="41">
        <f t="shared" si="387"/>
        <v>0.25</v>
      </c>
      <c r="D8004" s="36">
        <v>7983.9889999999996</v>
      </c>
      <c r="E8004" s="36">
        <v>126.4</v>
      </c>
      <c r="F8004" s="37">
        <f t="shared" si="385"/>
        <v>1.3516231180000011</v>
      </c>
      <c r="G8004" s="84">
        <f t="shared" si="386"/>
        <v>1351.6231180000011</v>
      </c>
      <c r="H8004" s="87" t="s">
        <v>22</v>
      </c>
      <c r="J8004" s="81">
        <v>2925.8049999999998</v>
      </c>
    </row>
    <row r="8005" spans="2:10" ht="21" customHeight="1" x14ac:dyDescent="0.25">
      <c r="B8005" s="69">
        <v>44845.5</v>
      </c>
      <c r="C8005" s="41">
        <f t="shared" si="387"/>
        <v>0.25</v>
      </c>
      <c r="D8005" s="36">
        <v>7983.826</v>
      </c>
      <c r="E8005" s="36">
        <v>127.4</v>
      </c>
      <c r="F8005" s="37">
        <f t="shared" si="385"/>
        <v>1.3528034120000005</v>
      </c>
      <c r="G8005" s="84">
        <f t="shared" si="386"/>
        <v>1352.8034120000004</v>
      </c>
      <c r="H8005" s="87" t="s">
        <v>22</v>
      </c>
      <c r="J8005" s="81">
        <v>2925.8049999999998</v>
      </c>
    </row>
    <row r="8006" spans="2:10" ht="21" customHeight="1" x14ac:dyDescent="0.25">
      <c r="B8006" s="69">
        <v>44845.75</v>
      </c>
      <c r="C8006" s="41">
        <f t="shared" si="387"/>
        <v>0.25</v>
      </c>
      <c r="D8006" s="36">
        <v>7983.576</v>
      </c>
      <c r="E8006" s="36">
        <v>128.4</v>
      </c>
      <c r="F8006" s="37">
        <f t="shared" si="385"/>
        <v>1.3541001120000005</v>
      </c>
      <c r="G8006" s="84">
        <f t="shared" si="386"/>
        <v>1354.1001120000005</v>
      </c>
      <c r="H8006" s="87" t="s">
        <v>22</v>
      </c>
      <c r="J8006" s="81">
        <v>2925.8049999999998</v>
      </c>
    </row>
    <row r="8007" spans="2:10" ht="21" customHeight="1" x14ac:dyDescent="0.25">
      <c r="B8007" s="69">
        <v>44846</v>
      </c>
      <c r="C8007" s="41">
        <f t="shared" si="387"/>
        <v>0.25</v>
      </c>
      <c r="D8007" s="36">
        <v>7983.915</v>
      </c>
      <c r="E8007" s="36">
        <v>129.4</v>
      </c>
      <c r="F8007" s="37">
        <f t="shared" si="385"/>
        <v>1.3546087300000005</v>
      </c>
      <c r="G8007" s="84">
        <f t="shared" si="386"/>
        <v>1354.6087300000004</v>
      </c>
      <c r="H8007" s="87" t="s">
        <v>22</v>
      </c>
      <c r="J8007" s="81">
        <v>2925.8049999999998</v>
      </c>
    </row>
    <row r="8008" spans="2:10" ht="21" customHeight="1" x14ac:dyDescent="0.25">
      <c r="B8008" s="69">
        <v>44846.25</v>
      </c>
      <c r="C8008" s="41">
        <f t="shared" si="387"/>
        <v>0.25</v>
      </c>
      <c r="D8008" s="36">
        <v>7983.6059999999998</v>
      </c>
      <c r="E8008" s="36">
        <v>130.4</v>
      </c>
      <c r="F8008" s="37">
        <f t="shared" si="385"/>
        <v>1.3559843720000007</v>
      </c>
      <c r="G8008" s="84">
        <f t="shared" si="386"/>
        <v>1355.9843720000006</v>
      </c>
      <c r="H8008" s="87" t="s">
        <v>22</v>
      </c>
      <c r="J8008" s="81">
        <v>2925.8049999999998</v>
      </c>
    </row>
    <row r="8009" spans="2:10" ht="21" customHeight="1" x14ac:dyDescent="0.25">
      <c r="B8009" s="69">
        <v>44846.5</v>
      </c>
      <c r="C8009" s="41">
        <f t="shared" si="387"/>
        <v>0.25</v>
      </c>
      <c r="D8009" s="36">
        <v>7984.2089999999998</v>
      </c>
      <c r="E8009" s="36">
        <v>131.4</v>
      </c>
      <c r="F8009" s="37">
        <f t="shared" si="385"/>
        <v>1.3561397580000008</v>
      </c>
      <c r="G8009" s="84">
        <f t="shared" si="386"/>
        <v>1356.1397580000007</v>
      </c>
      <c r="H8009" s="87" t="s">
        <v>22</v>
      </c>
      <c r="J8009" s="81">
        <v>2925.8049999999998</v>
      </c>
    </row>
    <row r="8010" spans="2:10" ht="21" customHeight="1" x14ac:dyDescent="0.25">
      <c r="B8010" s="69">
        <v>44846.75</v>
      </c>
      <c r="C8010" s="41">
        <f t="shared" si="387"/>
        <v>0.25</v>
      </c>
      <c r="D8010" s="36">
        <v>7983.6509999999998</v>
      </c>
      <c r="E8010" s="36">
        <v>132.4</v>
      </c>
      <c r="F8010" s="37">
        <f t="shared" si="385"/>
        <v>1.3578485620000007</v>
      </c>
      <c r="G8010" s="84">
        <f t="shared" si="386"/>
        <v>1357.8485620000008</v>
      </c>
      <c r="H8010" s="87" t="s">
        <v>22</v>
      </c>
      <c r="J8010" s="81">
        <v>2925.8049999999998</v>
      </c>
    </row>
    <row r="8011" spans="2:10" ht="21" customHeight="1" x14ac:dyDescent="0.25">
      <c r="B8011" s="69">
        <v>44847</v>
      </c>
      <c r="C8011" s="41">
        <f t="shared" si="387"/>
        <v>0.25</v>
      </c>
      <c r="D8011" s="36">
        <v>7984.018</v>
      </c>
      <c r="E8011" s="36">
        <v>133.4</v>
      </c>
      <c r="F8011" s="37">
        <f t="shared" si="385"/>
        <v>1.3583197160000005</v>
      </c>
      <c r="G8011" s="84">
        <f t="shared" si="386"/>
        <v>1358.3197160000004</v>
      </c>
      <c r="H8011" s="87" t="s">
        <v>22</v>
      </c>
      <c r="J8011" s="81">
        <v>2925.8049999999998</v>
      </c>
    </row>
    <row r="8012" spans="2:10" ht="21" customHeight="1" x14ac:dyDescent="0.25">
      <c r="B8012" s="69">
        <v>44847.25</v>
      </c>
      <c r="C8012" s="41">
        <f t="shared" si="387"/>
        <v>0.25</v>
      </c>
      <c r="D8012" s="36">
        <v>7984.6360000000004</v>
      </c>
      <c r="E8012" s="36">
        <v>134.4</v>
      </c>
      <c r="F8012" s="37">
        <f t="shared" si="385"/>
        <v>1.358455032</v>
      </c>
      <c r="G8012" s="84">
        <f t="shared" si="386"/>
        <v>1358.4550319999998</v>
      </c>
      <c r="H8012" s="87" t="s">
        <v>22</v>
      </c>
      <c r="J8012" s="81">
        <v>2925.8049999999998</v>
      </c>
    </row>
    <row r="8013" spans="2:10" ht="21" customHeight="1" x14ac:dyDescent="0.25">
      <c r="B8013" s="69">
        <v>44847.5</v>
      </c>
      <c r="C8013" s="41">
        <f t="shared" si="387"/>
        <v>0.25</v>
      </c>
      <c r="D8013" s="36">
        <v>7983.5320000000002</v>
      </c>
      <c r="E8013" s="36">
        <v>135.4</v>
      </c>
      <c r="F8013" s="37">
        <f t="shared" si="385"/>
        <v>1.3608943840000003</v>
      </c>
      <c r="G8013" s="84">
        <f t="shared" si="386"/>
        <v>1360.8943840000004</v>
      </c>
      <c r="H8013" s="87" t="s">
        <v>22</v>
      </c>
      <c r="J8013" s="81">
        <v>2925.8049999999998</v>
      </c>
    </row>
    <row r="8014" spans="2:10" ht="21" customHeight="1" x14ac:dyDescent="0.25">
      <c r="B8014" s="69">
        <v>44847.75</v>
      </c>
      <c r="C8014" s="41">
        <f t="shared" si="387"/>
        <v>0.25</v>
      </c>
      <c r="D8014" s="36">
        <v>7983.7979999999998</v>
      </c>
      <c r="E8014" s="36">
        <v>136.4</v>
      </c>
      <c r="F8014" s="37">
        <f t="shared" si="385"/>
        <v>1.3615006760000008</v>
      </c>
      <c r="G8014" s="84">
        <f t="shared" si="386"/>
        <v>1361.5006760000008</v>
      </c>
      <c r="H8014" s="87" t="s">
        <v>22</v>
      </c>
      <c r="J8014" s="81">
        <v>2925.8049999999998</v>
      </c>
    </row>
    <row r="8015" spans="2:10" ht="21" customHeight="1" x14ac:dyDescent="0.25">
      <c r="B8015" s="69">
        <v>44848</v>
      </c>
      <c r="C8015" s="41">
        <f t="shared" si="387"/>
        <v>0.25</v>
      </c>
      <c r="D8015" s="36">
        <v>7983.6949999999997</v>
      </c>
      <c r="E8015" s="36">
        <v>137.4</v>
      </c>
      <c r="F8015" s="37">
        <f t="shared" si="385"/>
        <v>1.3626006900000009</v>
      </c>
      <c r="G8015" s="84">
        <f t="shared" si="386"/>
        <v>1362.6006900000009</v>
      </c>
      <c r="H8015" s="87" t="s">
        <v>22</v>
      </c>
      <c r="J8015" s="81">
        <v>2925.8049999999998</v>
      </c>
    </row>
    <row r="8016" spans="2:10" ht="21" customHeight="1" x14ac:dyDescent="0.25">
      <c r="B8016" s="69">
        <v>44848.25</v>
      </c>
      <c r="C8016" s="41">
        <f t="shared" si="387"/>
        <v>0.25</v>
      </c>
      <c r="D8016" s="36">
        <v>7983.415</v>
      </c>
      <c r="E8016" s="36">
        <v>138.4</v>
      </c>
      <c r="F8016" s="37">
        <f t="shared" si="385"/>
        <v>1.3639375300000007</v>
      </c>
      <c r="G8016" s="84">
        <f t="shared" si="386"/>
        <v>1363.9375300000008</v>
      </c>
      <c r="H8016" s="87" t="s">
        <v>22</v>
      </c>
      <c r="J8016" s="81">
        <v>2925.8049999999998</v>
      </c>
    </row>
    <row r="8017" spans="2:10" ht="21" customHeight="1" x14ac:dyDescent="0.25">
      <c r="B8017" s="69">
        <v>44848.5</v>
      </c>
      <c r="C8017" s="41">
        <f t="shared" si="387"/>
        <v>0.25</v>
      </c>
      <c r="D8017" s="36">
        <v>7984.1940000000004</v>
      </c>
      <c r="E8017" s="36">
        <v>139.4</v>
      </c>
      <c r="F8017" s="37">
        <f t="shared" si="385"/>
        <v>1.3638574279999998</v>
      </c>
      <c r="G8017" s="84">
        <f t="shared" si="386"/>
        <v>1363.8574279999998</v>
      </c>
      <c r="H8017" s="87" t="s">
        <v>22</v>
      </c>
      <c r="J8017" s="81">
        <v>2925.8049999999998</v>
      </c>
    </row>
    <row r="8018" spans="2:10" ht="21" customHeight="1" x14ac:dyDescent="0.25">
      <c r="B8018" s="69">
        <v>44848.75</v>
      </c>
      <c r="C8018" s="41">
        <f t="shared" si="387"/>
        <v>0.25</v>
      </c>
      <c r="D8018" s="36">
        <v>7984.0039999999999</v>
      </c>
      <c r="E8018" s="36">
        <v>140.4</v>
      </c>
      <c r="F8018" s="37">
        <f t="shared" si="385"/>
        <v>1.3650738480000006</v>
      </c>
      <c r="G8018" s="84">
        <f t="shared" si="386"/>
        <v>1365.0738480000007</v>
      </c>
      <c r="H8018" s="87" t="s">
        <v>22</v>
      </c>
      <c r="J8018" s="81">
        <v>2925.8049999999998</v>
      </c>
    </row>
    <row r="8019" spans="2:10" ht="21" customHeight="1" x14ac:dyDescent="0.25">
      <c r="B8019" s="69">
        <v>44849</v>
      </c>
      <c r="C8019" s="41">
        <f t="shared" si="387"/>
        <v>0.25</v>
      </c>
      <c r="D8019" s="36">
        <v>7983.3549999999996</v>
      </c>
      <c r="E8019" s="36">
        <v>141.4</v>
      </c>
      <c r="F8019" s="37">
        <f t="shared" si="385"/>
        <v>1.366904410000001</v>
      </c>
      <c r="G8019" s="84">
        <f t="shared" si="386"/>
        <v>1366.904410000001</v>
      </c>
      <c r="H8019" s="87" t="s">
        <v>22</v>
      </c>
      <c r="J8019" s="81">
        <v>2925.8049999999998</v>
      </c>
    </row>
    <row r="8020" spans="2:10" ht="21" customHeight="1" x14ac:dyDescent="0.25">
      <c r="B8020" s="69">
        <v>44849.25</v>
      </c>
      <c r="C8020" s="41">
        <f t="shared" si="387"/>
        <v>0.25</v>
      </c>
      <c r="D8020" s="36">
        <v>7983.4009999999998</v>
      </c>
      <c r="E8020" s="36">
        <v>142.4</v>
      </c>
      <c r="F8020" s="37">
        <f t="shared" si="385"/>
        <v>1.3678050620000006</v>
      </c>
      <c r="G8020" s="84">
        <f t="shared" si="386"/>
        <v>1367.8050620000006</v>
      </c>
      <c r="H8020" s="87" t="s">
        <v>22</v>
      </c>
      <c r="J8020" s="81">
        <v>2925.8049999999998</v>
      </c>
    </row>
    <row r="8021" spans="2:10" ht="21" customHeight="1" x14ac:dyDescent="0.25">
      <c r="B8021" s="69">
        <v>44849.5</v>
      </c>
      <c r="C8021" s="41">
        <f t="shared" si="387"/>
        <v>0.25</v>
      </c>
      <c r="D8021" s="36">
        <v>7983.8119999999999</v>
      </c>
      <c r="E8021" s="36">
        <v>143.4</v>
      </c>
      <c r="F8021" s="37">
        <f t="shared" si="385"/>
        <v>1.3682173440000007</v>
      </c>
      <c r="G8021" s="84">
        <f t="shared" si="386"/>
        <v>1368.2173440000008</v>
      </c>
      <c r="H8021" s="87" t="s">
        <v>22</v>
      </c>
      <c r="J8021" s="81">
        <v>2925.8049999999998</v>
      </c>
    </row>
    <row r="8022" spans="2:10" ht="21" customHeight="1" x14ac:dyDescent="0.25">
      <c r="B8022" s="69">
        <v>44849.75</v>
      </c>
      <c r="C8022" s="41">
        <f t="shared" si="387"/>
        <v>0.25</v>
      </c>
      <c r="D8022" s="36">
        <v>7983.3710000000001</v>
      </c>
      <c r="E8022" s="36">
        <v>144.4</v>
      </c>
      <c r="F8022" s="37">
        <f t="shared" si="385"/>
        <v>1.3697696020000003</v>
      </c>
      <c r="G8022" s="84">
        <f t="shared" si="386"/>
        <v>1369.7696020000003</v>
      </c>
      <c r="H8022" s="87" t="s">
        <v>22</v>
      </c>
      <c r="J8022" s="81">
        <v>2925.8049999999998</v>
      </c>
    </row>
    <row r="8023" spans="2:10" ht="21" customHeight="1" x14ac:dyDescent="0.25">
      <c r="B8023" s="69">
        <v>44850</v>
      </c>
      <c r="C8023" s="41">
        <f t="shared" si="387"/>
        <v>0.25</v>
      </c>
      <c r="D8023" s="36">
        <v>7983.5929999999998</v>
      </c>
      <c r="E8023" s="36">
        <v>145.4</v>
      </c>
      <c r="F8023" s="37">
        <f t="shared" si="385"/>
        <v>1.3704347660000007</v>
      </c>
      <c r="G8023" s="84">
        <f t="shared" si="386"/>
        <v>1370.4347660000008</v>
      </c>
      <c r="H8023" s="87" t="s">
        <v>22</v>
      </c>
      <c r="J8023" s="81">
        <v>2925.8049999999998</v>
      </c>
    </row>
    <row r="8024" spans="2:10" ht="21" customHeight="1" x14ac:dyDescent="0.25">
      <c r="B8024" s="69">
        <v>44850.25</v>
      </c>
      <c r="C8024" s="41">
        <f t="shared" si="387"/>
        <v>0.25</v>
      </c>
      <c r="D8024" s="36">
        <v>7983.0770000000002</v>
      </c>
      <c r="E8024" s="36">
        <v>146.4</v>
      </c>
      <c r="F8024" s="37">
        <f t="shared" ref="F8024:F8051" si="388">+$D$19*(D8024-$D$12)+$D$20*(E8024-$E$12)</f>
        <v>1.3720873740000004</v>
      </c>
      <c r="G8024" s="84">
        <f t="shared" ref="G8024:G8051" si="389">F8024*1000</f>
        <v>1372.0873740000004</v>
      </c>
      <c r="H8024" s="87" t="s">
        <v>22</v>
      </c>
      <c r="J8024" s="81">
        <v>2925.8049999999998</v>
      </c>
    </row>
    <row r="8025" spans="2:10" ht="21" customHeight="1" x14ac:dyDescent="0.25">
      <c r="B8025" s="69">
        <v>44850.5</v>
      </c>
      <c r="C8025" s="41">
        <f t="shared" ref="C8025:C8088" si="390">B8025-B8024</f>
        <v>0.25</v>
      </c>
      <c r="D8025" s="36">
        <v>7983.1639999999998</v>
      </c>
      <c r="E8025" s="36">
        <v>147.4</v>
      </c>
      <c r="F8025" s="37">
        <f t="shared" si="388"/>
        <v>1.3729331680000008</v>
      </c>
      <c r="G8025" s="84">
        <f t="shared" si="389"/>
        <v>1372.9331680000007</v>
      </c>
      <c r="H8025" s="87" t="s">
        <v>22</v>
      </c>
      <c r="J8025" s="81">
        <v>2925.8049999999998</v>
      </c>
    </row>
    <row r="8026" spans="2:10" ht="21" customHeight="1" x14ac:dyDescent="0.25">
      <c r="B8026" s="69">
        <v>44850.75</v>
      </c>
      <c r="C8026" s="41">
        <f t="shared" si="390"/>
        <v>0.25</v>
      </c>
      <c r="D8026" s="36">
        <v>7983.665</v>
      </c>
      <c r="E8026" s="36">
        <v>148.4</v>
      </c>
      <c r="F8026" s="37">
        <f t="shared" si="388"/>
        <v>1.3732250300000004</v>
      </c>
      <c r="G8026" s="84">
        <f t="shared" si="389"/>
        <v>1373.2250300000005</v>
      </c>
      <c r="H8026" s="87" t="s">
        <v>22</v>
      </c>
      <c r="J8026" s="81">
        <v>2925.8049999999998</v>
      </c>
    </row>
    <row r="8027" spans="2:10" ht="21" customHeight="1" x14ac:dyDescent="0.25">
      <c r="B8027" s="69">
        <v>44851</v>
      </c>
      <c r="C8027" s="41">
        <f t="shared" si="390"/>
        <v>0.25</v>
      </c>
      <c r="D8027" s="36">
        <v>7982.9880000000003</v>
      </c>
      <c r="E8027" s="36">
        <v>149.4</v>
      </c>
      <c r="F8027" s="37">
        <f t="shared" si="388"/>
        <v>1.3750930560000001</v>
      </c>
      <c r="G8027" s="84">
        <f t="shared" si="389"/>
        <v>1375.0930560000002</v>
      </c>
      <c r="H8027" s="87" t="s">
        <v>22</v>
      </c>
      <c r="J8027" s="81">
        <v>2925.8049999999998</v>
      </c>
    </row>
    <row r="8028" spans="2:10" ht="21" customHeight="1" x14ac:dyDescent="0.25">
      <c r="B8028" s="69">
        <v>44851.25</v>
      </c>
      <c r="C8028" s="41">
        <f t="shared" si="390"/>
        <v>0.25</v>
      </c>
      <c r="D8028" s="36">
        <v>7982.62</v>
      </c>
      <c r="E8028" s="36">
        <v>150.4</v>
      </c>
      <c r="F8028" s="37">
        <f t="shared" si="388"/>
        <v>1.3765476400000005</v>
      </c>
      <c r="G8028" s="84">
        <f t="shared" si="389"/>
        <v>1376.5476400000005</v>
      </c>
      <c r="H8028" s="87" t="s">
        <v>22</v>
      </c>
      <c r="J8028" s="81">
        <v>2925.8049999999998</v>
      </c>
    </row>
    <row r="8029" spans="2:10" ht="21" customHeight="1" x14ac:dyDescent="0.25">
      <c r="B8029" s="69">
        <v>44851.5</v>
      </c>
      <c r="C8029" s="41">
        <f t="shared" si="390"/>
        <v>0.25</v>
      </c>
      <c r="D8029" s="36">
        <v>7982.8119999999999</v>
      </c>
      <c r="E8029" s="36">
        <v>151.4</v>
      </c>
      <c r="F8029" s="37">
        <f t="shared" si="388"/>
        <v>1.3772529440000005</v>
      </c>
      <c r="G8029" s="84">
        <f t="shared" si="389"/>
        <v>1377.2529440000005</v>
      </c>
      <c r="H8029" s="87" t="s">
        <v>22</v>
      </c>
      <c r="J8029" s="81">
        <v>2925.8049999999998</v>
      </c>
    </row>
    <row r="8030" spans="2:10" ht="21" customHeight="1" x14ac:dyDescent="0.25">
      <c r="B8030" s="69">
        <v>44851.75</v>
      </c>
      <c r="C8030" s="41">
        <f t="shared" si="390"/>
        <v>0.25</v>
      </c>
      <c r="D8030" s="36">
        <v>7983.18</v>
      </c>
      <c r="E8030" s="36">
        <v>152.4</v>
      </c>
      <c r="F8030" s="37">
        <f t="shared" si="388"/>
        <v>1.3777227600000002</v>
      </c>
      <c r="G8030" s="84">
        <f t="shared" si="389"/>
        <v>1377.7227600000001</v>
      </c>
      <c r="H8030" s="87" t="s">
        <v>22</v>
      </c>
      <c r="J8030" s="81">
        <v>2925.8049999999998</v>
      </c>
    </row>
    <row r="8031" spans="2:10" ht="21" customHeight="1" x14ac:dyDescent="0.25">
      <c r="B8031" s="69">
        <v>44852</v>
      </c>
      <c r="C8031" s="41">
        <f t="shared" si="390"/>
        <v>0.25</v>
      </c>
      <c r="D8031" s="36">
        <v>7982.65</v>
      </c>
      <c r="E8031" s="36">
        <v>153.4</v>
      </c>
      <c r="F8031" s="37">
        <f t="shared" si="388"/>
        <v>1.379394100000001</v>
      </c>
      <c r="G8031" s="84">
        <f t="shared" si="389"/>
        <v>1379.3941000000009</v>
      </c>
      <c r="H8031" s="87" t="s">
        <v>22</v>
      </c>
      <c r="J8031" s="81">
        <v>2925.8049999999998</v>
      </c>
    </row>
    <row r="8032" spans="2:10" ht="21" customHeight="1" x14ac:dyDescent="0.25">
      <c r="B8032" s="69">
        <v>44852.25</v>
      </c>
      <c r="C8032" s="41">
        <f t="shared" si="390"/>
        <v>0.25</v>
      </c>
      <c r="D8032" s="36">
        <v>7982.0020000000004</v>
      </c>
      <c r="E8032" s="36">
        <v>154.4</v>
      </c>
      <c r="F8032" s="37">
        <f t="shared" si="388"/>
        <v>1.381223324</v>
      </c>
      <c r="G8032" s="84">
        <f t="shared" si="389"/>
        <v>1381.223324</v>
      </c>
      <c r="H8032" s="87" t="s">
        <v>22</v>
      </c>
      <c r="J8032" s="81">
        <v>2925.8049999999998</v>
      </c>
    </row>
    <row r="8033" spans="2:10" ht="21" customHeight="1" x14ac:dyDescent="0.25">
      <c r="B8033" s="69">
        <v>44852.5</v>
      </c>
      <c r="C8033" s="41">
        <f t="shared" si="390"/>
        <v>0.25</v>
      </c>
      <c r="D8033" s="36">
        <v>7982.8270000000002</v>
      </c>
      <c r="E8033" s="36">
        <v>155.4</v>
      </c>
      <c r="F8033" s="37">
        <f t="shared" si="388"/>
        <v>1.3810816740000003</v>
      </c>
      <c r="G8033" s="84">
        <f t="shared" si="389"/>
        <v>1381.0816740000002</v>
      </c>
      <c r="H8033" s="87" t="s">
        <v>22</v>
      </c>
      <c r="J8033" s="81">
        <v>2925.8049999999998</v>
      </c>
    </row>
    <row r="8034" spans="2:10" ht="21" customHeight="1" x14ac:dyDescent="0.25">
      <c r="B8034" s="69">
        <v>44852.75</v>
      </c>
      <c r="C8034" s="41">
        <f t="shared" si="390"/>
        <v>0.25</v>
      </c>
      <c r="D8034" s="36">
        <v>7982.9880000000003</v>
      </c>
      <c r="E8034" s="36">
        <v>156.4</v>
      </c>
      <c r="F8034" s="37">
        <f t="shared" si="388"/>
        <v>1.381828456</v>
      </c>
      <c r="G8034" s="84">
        <f t="shared" si="389"/>
        <v>1381.828456</v>
      </c>
      <c r="H8034" s="87" t="s">
        <v>22</v>
      </c>
      <c r="J8034" s="81">
        <v>2925.8049999999998</v>
      </c>
    </row>
    <row r="8035" spans="2:10" ht="21" customHeight="1" x14ac:dyDescent="0.25">
      <c r="B8035" s="69">
        <v>44853</v>
      </c>
      <c r="C8035" s="41">
        <f t="shared" si="390"/>
        <v>0.25</v>
      </c>
      <c r="D8035" s="36">
        <v>7982.7250000000004</v>
      </c>
      <c r="E8035" s="36">
        <v>157.4</v>
      </c>
      <c r="F8035" s="37">
        <f t="shared" si="388"/>
        <v>1.3831425499999999</v>
      </c>
      <c r="G8035" s="84">
        <f t="shared" si="389"/>
        <v>1383.1425499999998</v>
      </c>
      <c r="H8035" s="87" t="s">
        <v>22</v>
      </c>
      <c r="J8035" s="81">
        <v>2925.8049999999998</v>
      </c>
    </row>
    <row r="8036" spans="2:10" ht="21" customHeight="1" x14ac:dyDescent="0.25">
      <c r="B8036" s="69">
        <v>44853.25</v>
      </c>
      <c r="C8036" s="41">
        <f t="shared" si="390"/>
        <v>0.25</v>
      </c>
      <c r="D8036" s="36">
        <v>7982.7079999999996</v>
      </c>
      <c r="E8036" s="36">
        <v>158.4</v>
      </c>
      <c r="F8036" s="37">
        <f t="shared" si="388"/>
        <v>1.384127496000001</v>
      </c>
      <c r="G8036" s="84">
        <f t="shared" si="389"/>
        <v>1384.127496000001</v>
      </c>
      <c r="H8036" s="87" t="s">
        <v>22</v>
      </c>
      <c r="J8036" s="81">
        <v>2925.8049999999998</v>
      </c>
    </row>
    <row r="8037" spans="2:10" ht="21" customHeight="1" x14ac:dyDescent="0.25">
      <c r="B8037" s="69">
        <v>44853.5</v>
      </c>
      <c r="C8037" s="41">
        <f t="shared" si="390"/>
        <v>0.25</v>
      </c>
      <c r="D8037" s="36">
        <v>7982.3720000000003</v>
      </c>
      <c r="E8037" s="36">
        <v>159.4</v>
      </c>
      <c r="F8037" s="37">
        <f t="shared" si="388"/>
        <v>1.3855392639999999</v>
      </c>
      <c r="G8037" s="84">
        <f t="shared" si="389"/>
        <v>1385.539264</v>
      </c>
      <c r="H8037" s="87" t="s">
        <v>22</v>
      </c>
      <c r="J8037" s="81">
        <v>2925.8049999999998</v>
      </c>
    </row>
    <row r="8038" spans="2:10" ht="21" customHeight="1" x14ac:dyDescent="0.25">
      <c r="B8038" s="69">
        <v>44853.75</v>
      </c>
      <c r="C8038" s="41">
        <f t="shared" si="390"/>
        <v>0.25</v>
      </c>
      <c r="D8038" s="36">
        <v>7982.5469999999996</v>
      </c>
      <c r="E8038" s="36">
        <v>160.4</v>
      </c>
      <c r="F8038" s="37">
        <f t="shared" si="388"/>
        <v>1.386267314000001</v>
      </c>
      <c r="G8038" s="84">
        <f t="shared" si="389"/>
        <v>1386.2673140000011</v>
      </c>
      <c r="H8038" s="87" t="s">
        <v>22</v>
      </c>
      <c r="J8038" s="81">
        <v>2925.8049999999998</v>
      </c>
    </row>
    <row r="8039" spans="2:10" ht="21" customHeight="1" x14ac:dyDescent="0.25">
      <c r="B8039" s="69">
        <v>44854</v>
      </c>
      <c r="C8039" s="41">
        <f t="shared" si="390"/>
        <v>0.25</v>
      </c>
      <c r="D8039" s="36">
        <v>7982.1509999999998</v>
      </c>
      <c r="E8039" s="36">
        <v>161.4</v>
      </c>
      <c r="F8039" s="37">
        <f t="shared" si="388"/>
        <v>1.3877593620000006</v>
      </c>
      <c r="G8039" s="84">
        <f t="shared" si="389"/>
        <v>1387.7593620000007</v>
      </c>
      <c r="H8039" s="87" t="s">
        <v>22</v>
      </c>
      <c r="J8039" s="81">
        <v>2925.8049999999998</v>
      </c>
    </row>
    <row r="8040" spans="2:10" ht="21" customHeight="1" x14ac:dyDescent="0.25">
      <c r="B8040" s="69">
        <v>44854.25</v>
      </c>
      <c r="C8040" s="41">
        <f t="shared" si="390"/>
        <v>0.25</v>
      </c>
      <c r="D8040" s="36">
        <v>7982.2089999999998</v>
      </c>
      <c r="E8040" s="36">
        <v>162.4</v>
      </c>
      <c r="F8040" s="37">
        <f t="shared" si="388"/>
        <v>1.3886439580000007</v>
      </c>
      <c r="G8040" s="84">
        <f t="shared" si="389"/>
        <v>1388.6439580000008</v>
      </c>
      <c r="H8040" s="87" t="s">
        <v>22</v>
      </c>
      <c r="J8040" s="81">
        <v>2925.8049999999998</v>
      </c>
    </row>
    <row r="8041" spans="2:10" ht="21" customHeight="1" x14ac:dyDescent="0.25">
      <c r="B8041" s="69">
        <v>44854.5</v>
      </c>
      <c r="C8041" s="41">
        <f t="shared" si="390"/>
        <v>0.25</v>
      </c>
      <c r="D8041" s="36">
        <v>7983.0770000000002</v>
      </c>
      <c r="E8041" s="36">
        <v>163.4</v>
      </c>
      <c r="F8041" s="37">
        <f t="shared" si="388"/>
        <v>1.3884447740000003</v>
      </c>
      <c r="G8041" s="84">
        <f t="shared" si="389"/>
        <v>1388.4447740000003</v>
      </c>
      <c r="H8041" s="87" t="s">
        <v>22</v>
      </c>
      <c r="J8041" s="81">
        <v>2925.8049999999998</v>
      </c>
    </row>
    <row r="8042" spans="2:10" ht="21" customHeight="1" x14ac:dyDescent="0.25">
      <c r="B8042" s="69">
        <v>44854.75</v>
      </c>
      <c r="C8042" s="41">
        <f t="shared" si="390"/>
        <v>0.25</v>
      </c>
      <c r="D8042" s="36">
        <v>7981.9589999999998</v>
      </c>
      <c r="E8042" s="36">
        <v>164.4</v>
      </c>
      <c r="F8042" s="37">
        <f t="shared" si="388"/>
        <v>1.3909028580000007</v>
      </c>
      <c r="G8042" s="84">
        <f t="shared" si="389"/>
        <v>1390.9028580000006</v>
      </c>
      <c r="H8042" s="87" t="s">
        <v>22</v>
      </c>
      <c r="J8042" s="81">
        <v>2925.8049999999998</v>
      </c>
    </row>
    <row r="8043" spans="2:10" ht="21" customHeight="1" x14ac:dyDescent="0.25">
      <c r="B8043" s="69">
        <v>44855</v>
      </c>
      <c r="C8043" s="41">
        <f t="shared" si="390"/>
        <v>0.25</v>
      </c>
      <c r="D8043" s="36">
        <v>7982.223</v>
      </c>
      <c r="E8043" s="36">
        <v>165.4</v>
      </c>
      <c r="F8043" s="37">
        <f t="shared" si="388"/>
        <v>1.3915118260000003</v>
      </c>
      <c r="G8043" s="84">
        <f t="shared" si="389"/>
        <v>1391.5118260000004</v>
      </c>
      <c r="H8043" s="87" t="s">
        <v>22</v>
      </c>
      <c r="J8043" s="81">
        <v>2925.8049999999998</v>
      </c>
    </row>
    <row r="8044" spans="2:10" ht="21" customHeight="1" x14ac:dyDescent="0.25">
      <c r="B8044" s="69">
        <v>44855.25</v>
      </c>
      <c r="C8044" s="41">
        <f t="shared" si="390"/>
        <v>0.25</v>
      </c>
      <c r="D8044" s="36">
        <v>7982.4880000000003</v>
      </c>
      <c r="E8044" s="36">
        <v>166.4</v>
      </c>
      <c r="F8044" s="37">
        <f t="shared" si="388"/>
        <v>1.3921194560000001</v>
      </c>
      <c r="G8044" s="84">
        <f t="shared" si="389"/>
        <v>1392.1194560000001</v>
      </c>
      <c r="H8044" s="87" t="s">
        <v>22</v>
      </c>
      <c r="J8044" s="81">
        <v>2925.8049999999998</v>
      </c>
    </row>
    <row r="8045" spans="2:10" ht="21" customHeight="1" x14ac:dyDescent="0.25">
      <c r="B8045" s="69">
        <v>44855.5</v>
      </c>
      <c r="C8045" s="41">
        <f t="shared" si="390"/>
        <v>0.25</v>
      </c>
      <c r="D8045" s="36">
        <v>7982.6059999999998</v>
      </c>
      <c r="E8045" s="36">
        <v>167.4</v>
      </c>
      <c r="F8045" s="37">
        <f t="shared" si="388"/>
        <v>1.3929237720000007</v>
      </c>
      <c r="G8045" s="84">
        <f t="shared" si="389"/>
        <v>1392.9237720000008</v>
      </c>
      <c r="H8045" s="87" t="s">
        <v>22</v>
      </c>
      <c r="J8045" s="81">
        <v>2925.8049999999998</v>
      </c>
    </row>
    <row r="8046" spans="2:10" ht="21" customHeight="1" x14ac:dyDescent="0.25">
      <c r="B8046" s="69">
        <v>44855.75</v>
      </c>
      <c r="C8046" s="41">
        <f t="shared" si="390"/>
        <v>0.25</v>
      </c>
      <c r="D8046" s="36">
        <v>7981.7830000000004</v>
      </c>
      <c r="E8046" s="36">
        <v>168.4</v>
      </c>
      <c r="F8046" s="37">
        <f t="shared" si="388"/>
        <v>1.3949871459999998</v>
      </c>
      <c r="G8046" s="84">
        <f t="shared" si="389"/>
        <v>1394.9871459999999</v>
      </c>
      <c r="H8046" s="87" t="s">
        <v>22</v>
      </c>
      <c r="J8046" s="81">
        <v>2925.8049999999998</v>
      </c>
    </row>
    <row r="8047" spans="2:10" ht="21" customHeight="1" x14ac:dyDescent="0.25">
      <c r="B8047" s="69">
        <v>44856</v>
      </c>
      <c r="C8047" s="41">
        <f t="shared" si="390"/>
        <v>0.25</v>
      </c>
      <c r="D8047" s="36">
        <v>7982.223</v>
      </c>
      <c r="E8047" s="36">
        <v>169.4</v>
      </c>
      <c r="F8047" s="37">
        <f t="shared" si="388"/>
        <v>1.3953606260000004</v>
      </c>
      <c r="G8047" s="84">
        <f t="shared" si="389"/>
        <v>1395.3606260000004</v>
      </c>
      <c r="H8047" s="87" t="s">
        <v>22</v>
      </c>
      <c r="J8047" s="81">
        <v>2925.8049999999998</v>
      </c>
    </row>
    <row r="8048" spans="2:10" ht="21" customHeight="1" x14ac:dyDescent="0.25">
      <c r="B8048" s="69">
        <v>44856.25</v>
      </c>
      <c r="C8048" s="41">
        <f t="shared" si="390"/>
        <v>0.25</v>
      </c>
      <c r="D8048" s="36">
        <v>7981.9440000000004</v>
      </c>
      <c r="E8048" s="36">
        <v>170.4</v>
      </c>
      <c r="F8048" s="37">
        <f t="shared" si="388"/>
        <v>1.3966961279999999</v>
      </c>
      <c r="G8048" s="84">
        <f t="shared" si="389"/>
        <v>1396.6961279999998</v>
      </c>
      <c r="H8048" s="87" t="s">
        <v>22</v>
      </c>
      <c r="J8048" s="81">
        <v>2925.8049999999998</v>
      </c>
    </row>
    <row r="8049" spans="2:10" ht="21" customHeight="1" x14ac:dyDescent="0.25">
      <c r="B8049" s="69">
        <v>44856.5</v>
      </c>
      <c r="C8049" s="41">
        <f t="shared" si="390"/>
        <v>0.25</v>
      </c>
      <c r="D8049" s="36">
        <v>7982.8270000000002</v>
      </c>
      <c r="E8049" s="36">
        <v>171.4</v>
      </c>
      <c r="F8049" s="37">
        <f t="shared" si="388"/>
        <v>1.3964768740000002</v>
      </c>
      <c r="G8049" s="84">
        <f t="shared" si="389"/>
        <v>1396.4768740000002</v>
      </c>
      <c r="H8049" s="87" t="s">
        <v>22</v>
      </c>
      <c r="J8049" s="81">
        <v>2925.8049999999998</v>
      </c>
    </row>
    <row r="8050" spans="2:10" ht="21" customHeight="1" x14ac:dyDescent="0.25">
      <c r="B8050" s="69">
        <v>44856.696527777778</v>
      </c>
      <c r="C8050" s="41">
        <f t="shared" si="390"/>
        <v>0.19652777777810115</v>
      </c>
      <c r="D8050" s="36">
        <v>7982.0630000000001</v>
      </c>
      <c r="E8050" s="36">
        <v>172.4</v>
      </c>
      <c r="F8050" s="37">
        <f t="shared" si="388"/>
        <v>1.3984613060000004</v>
      </c>
      <c r="G8050" s="84">
        <f t="shared" si="389"/>
        <v>1398.4613060000004</v>
      </c>
      <c r="H8050" s="87" t="s">
        <v>22</v>
      </c>
      <c r="J8050" s="81">
        <v>2925.8049999999998</v>
      </c>
    </row>
    <row r="8051" spans="2:10" ht="21" customHeight="1" x14ac:dyDescent="0.25">
      <c r="B8051" s="69">
        <v>44858.673611111109</v>
      </c>
      <c r="C8051" s="41">
        <f t="shared" si="390"/>
        <v>1.9770833333313931</v>
      </c>
      <c r="D8051" s="36">
        <v>7982.1940000000004</v>
      </c>
      <c r="E8051" s="36">
        <v>173.4</v>
      </c>
      <c r="F8051" s="37">
        <f t="shared" si="388"/>
        <v>1.399248228</v>
      </c>
      <c r="G8051" s="84">
        <f t="shared" si="389"/>
        <v>1399.2482279999999</v>
      </c>
      <c r="H8051" s="87" t="s">
        <v>22</v>
      </c>
      <c r="J8051" s="81">
        <v>2925.8049999999998</v>
      </c>
    </row>
    <row r="8052" spans="2:10" ht="21" customHeight="1" x14ac:dyDescent="0.25">
      <c r="B8052" s="69">
        <v>44861.668865740699</v>
      </c>
      <c r="C8052" s="41">
        <f t="shared" si="390"/>
        <v>2.9952546295899083</v>
      </c>
      <c r="D8052" s="36">
        <v>7982.326</v>
      </c>
      <c r="E8052" s="36">
        <v>17.399999999999999</v>
      </c>
      <c r="F8052" s="37">
        <f t="shared" ref="F8052:F8115" si="391">+$D$19*(D8052-$D$12)+$D$20*(E8052-$E$12)</f>
        <v>1.2489684120000006</v>
      </c>
      <c r="G8052" s="84">
        <f t="shared" ref="G8052:G8115" si="392">F8052*1000</f>
        <v>1248.9684120000006</v>
      </c>
      <c r="H8052" s="87" t="s">
        <v>22</v>
      </c>
      <c r="J8052" s="81">
        <v>2925.8049999999998</v>
      </c>
    </row>
    <row r="8053" spans="2:10" ht="21" customHeight="1" x14ac:dyDescent="0.25">
      <c r="B8053" s="69">
        <v>44861.75</v>
      </c>
      <c r="C8053" s="41">
        <f t="shared" si="390"/>
        <v>8.1134259300597478E-2</v>
      </c>
      <c r="D8053" s="36">
        <v>7982.2089999999998</v>
      </c>
      <c r="E8053" s="36">
        <v>17.399999999999999</v>
      </c>
      <c r="F8053" s="37">
        <f t="shared" si="391"/>
        <v>1.2491249580000008</v>
      </c>
      <c r="G8053" s="84">
        <f t="shared" si="392"/>
        <v>1249.1249580000008</v>
      </c>
      <c r="H8053" s="87" t="s">
        <v>22</v>
      </c>
      <c r="J8053" s="81">
        <v>2925.8049999999998</v>
      </c>
    </row>
    <row r="8054" spans="2:10" ht="21" customHeight="1" x14ac:dyDescent="0.25">
      <c r="B8054" s="69">
        <v>44862</v>
      </c>
      <c r="C8054" s="41">
        <f t="shared" si="390"/>
        <v>0.25</v>
      </c>
      <c r="D8054" s="36">
        <v>7981.7539999999999</v>
      </c>
      <c r="E8054" s="36">
        <v>17.399999999999999</v>
      </c>
      <c r="F8054" s="37">
        <f t="shared" si="391"/>
        <v>1.2497337480000006</v>
      </c>
      <c r="G8054" s="84">
        <f t="shared" si="392"/>
        <v>1249.7337480000006</v>
      </c>
      <c r="H8054" s="87" t="s">
        <v>22</v>
      </c>
      <c r="J8054" s="81">
        <v>2925.8049999999998</v>
      </c>
    </row>
    <row r="8055" spans="2:10" ht="21" customHeight="1" x14ac:dyDescent="0.25">
      <c r="B8055" s="69">
        <v>44862.25</v>
      </c>
      <c r="C8055" s="41">
        <f t="shared" si="390"/>
        <v>0.25</v>
      </c>
      <c r="D8055" s="36">
        <v>7982.4449999999997</v>
      </c>
      <c r="E8055" s="36">
        <v>17.399999999999999</v>
      </c>
      <c r="F8055" s="37">
        <f t="shared" si="391"/>
        <v>1.2488091900000009</v>
      </c>
      <c r="G8055" s="84">
        <f t="shared" si="392"/>
        <v>1248.8091900000009</v>
      </c>
      <c r="H8055" s="87" t="s">
        <v>22</v>
      </c>
      <c r="J8055" s="81">
        <v>2925.8049999999998</v>
      </c>
    </row>
    <row r="8056" spans="2:10" ht="21" customHeight="1" x14ac:dyDescent="0.25">
      <c r="B8056" s="69">
        <v>44862.5</v>
      </c>
      <c r="C8056" s="41">
        <f t="shared" si="390"/>
        <v>0.25</v>
      </c>
      <c r="D8056" s="36">
        <v>7981.768</v>
      </c>
      <c r="E8056" s="36">
        <v>17.399999999999999</v>
      </c>
      <c r="F8056" s="37">
        <f t="shared" si="391"/>
        <v>1.2497150160000006</v>
      </c>
      <c r="G8056" s="84">
        <f t="shared" si="392"/>
        <v>1249.7150160000006</v>
      </c>
      <c r="H8056" s="87" t="s">
        <v>22</v>
      </c>
      <c r="J8056" s="81">
        <v>2925.8049999999998</v>
      </c>
    </row>
    <row r="8057" spans="2:10" ht="21" customHeight="1" x14ac:dyDescent="0.25">
      <c r="B8057" s="69">
        <v>44862.75</v>
      </c>
      <c r="C8057" s="41">
        <f t="shared" si="390"/>
        <v>0.25</v>
      </c>
      <c r="D8057" s="36">
        <v>7982.0630000000001</v>
      </c>
      <c r="E8057" s="36">
        <v>17.399999999999999</v>
      </c>
      <c r="F8057" s="37">
        <f t="shared" si="391"/>
        <v>1.2493203060000004</v>
      </c>
      <c r="G8057" s="84">
        <f t="shared" si="392"/>
        <v>1249.3203060000005</v>
      </c>
      <c r="H8057" s="87" t="s">
        <v>22</v>
      </c>
      <c r="J8057" s="81">
        <v>2925.8049999999998</v>
      </c>
    </row>
    <row r="8058" spans="2:10" ht="21" customHeight="1" x14ac:dyDescent="0.25">
      <c r="B8058" s="69">
        <v>44863</v>
      </c>
      <c r="C8058" s="41">
        <f t="shared" si="390"/>
        <v>0.25</v>
      </c>
      <c r="D8058" s="36">
        <v>7981.9</v>
      </c>
      <c r="E8058" s="36">
        <v>17.399999999999999</v>
      </c>
      <c r="F8058" s="37">
        <f t="shared" si="391"/>
        <v>1.2495384000000009</v>
      </c>
      <c r="G8058" s="84">
        <f t="shared" si="392"/>
        <v>1249.538400000001</v>
      </c>
      <c r="H8058" s="87" t="s">
        <v>22</v>
      </c>
      <c r="J8058" s="81">
        <v>2925.8049999999998</v>
      </c>
    </row>
    <row r="8059" spans="2:10" ht="21" customHeight="1" x14ac:dyDescent="0.25">
      <c r="B8059" s="69">
        <v>44863.25</v>
      </c>
      <c r="C8059" s="41">
        <f t="shared" si="390"/>
        <v>0.25</v>
      </c>
      <c r="D8059" s="36">
        <v>7981.9440000000004</v>
      </c>
      <c r="E8059" s="36">
        <v>17.399999999999999</v>
      </c>
      <c r="F8059" s="37">
        <f t="shared" si="391"/>
        <v>1.249479528</v>
      </c>
      <c r="G8059" s="84">
        <f t="shared" si="392"/>
        <v>1249.4795279999998</v>
      </c>
      <c r="H8059" s="87" t="s">
        <v>22</v>
      </c>
      <c r="J8059" s="81">
        <v>2925.8049999999998</v>
      </c>
    </row>
    <row r="8060" spans="2:10" ht="21" customHeight="1" x14ac:dyDescent="0.25">
      <c r="B8060" s="69">
        <v>44863.5</v>
      </c>
      <c r="C8060" s="41">
        <f t="shared" si="390"/>
        <v>0.25</v>
      </c>
      <c r="D8060" s="36">
        <v>7981.973</v>
      </c>
      <c r="E8060" s="36">
        <v>17.399999999999999</v>
      </c>
      <c r="F8060" s="37">
        <f t="shared" si="391"/>
        <v>1.2494407260000007</v>
      </c>
      <c r="G8060" s="84">
        <f t="shared" si="392"/>
        <v>1249.4407260000007</v>
      </c>
      <c r="H8060" s="87" t="s">
        <v>22</v>
      </c>
      <c r="J8060" s="81">
        <v>2925.8049999999998</v>
      </c>
    </row>
    <row r="8061" spans="2:10" ht="21" customHeight="1" x14ac:dyDescent="0.25">
      <c r="B8061" s="69">
        <v>44863.75</v>
      </c>
      <c r="C8061" s="41">
        <f t="shared" si="390"/>
        <v>0.25</v>
      </c>
      <c r="D8061" s="36">
        <v>7982.1509999999998</v>
      </c>
      <c r="E8061" s="36">
        <v>17.399999999999999</v>
      </c>
      <c r="F8061" s="37">
        <f t="shared" si="391"/>
        <v>1.2492025620000007</v>
      </c>
      <c r="G8061" s="84">
        <f t="shared" si="392"/>
        <v>1249.2025620000006</v>
      </c>
      <c r="H8061" s="87" t="s">
        <v>22</v>
      </c>
      <c r="J8061" s="81">
        <v>2925.8049999999998</v>
      </c>
    </row>
    <row r="8062" spans="2:10" ht="21" customHeight="1" x14ac:dyDescent="0.25">
      <c r="B8062" s="69">
        <v>44864</v>
      </c>
      <c r="C8062" s="41">
        <f t="shared" si="390"/>
        <v>0.25</v>
      </c>
      <c r="D8062" s="36">
        <v>7981.99</v>
      </c>
      <c r="E8062" s="36">
        <v>17.399999999999999</v>
      </c>
      <c r="F8062" s="37">
        <f t="shared" si="391"/>
        <v>1.2494179800000009</v>
      </c>
      <c r="G8062" s="84">
        <f t="shared" si="392"/>
        <v>1249.4179800000009</v>
      </c>
      <c r="H8062" s="87" t="s">
        <v>22</v>
      </c>
      <c r="J8062" s="81">
        <v>2925.8049999999998</v>
      </c>
    </row>
    <row r="8063" spans="2:10" ht="21" customHeight="1" x14ac:dyDescent="0.25">
      <c r="B8063" s="69">
        <v>44864.25</v>
      </c>
      <c r="C8063" s="41">
        <f t="shared" si="390"/>
        <v>0.25</v>
      </c>
      <c r="D8063" s="36">
        <v>7981.7979999999998</v>
      </c>
      <c r="E8063" s="36">
        <v>17.399999999999999</v>
      </c>
      <c r="F8063" s="37">
        <f t="shared" si="391"/>
        <v>1.2496748760000009</v>
      </c>
      <c r="G8063" s="84">
        <f t="shared" si="392"/>
        <v>1249.6748760000009</v>
      </c>
      <c r="H8063" s="87" t="s">
        <v>22</v>
      </c>
      <c r="J8063" s="81">
        <v>2925.8049999999998</v>
      </c>
    </row>
    <row r="8064" spans="2:10" ht="21" customHeight="1" x14ac:dyDescent="0.25">
      <c r="B8064" s="69">
        <v>44864.5</v>
      </c>
      <c r="C8064" s="41">
        <f t="shared" si="390"/>
        <v>0.25</v>
      </c>
      <c r="D8064" s="36">
        <v>7981.7979999999998</v>
      </c>
      <c r="E8064" s="36">
        <v>17.399999999999999</v>
      </c>
      <c r="F8064" s="37">
        <f t="shared" si="391"/>
        <v>1.2496748760000009</v>
      </c>
      <c r="G8064" s="84">
        <f t="shared" si="392"/>
        <v>1249.6748760000009</v>
      </c>
      <c r="H8064" s="87" t="s">
        <v>22</v>
      </c>
      <c r="J8064" s="81">
        <v>2925.8049999999998</v>
      </c>
    </row>
    <row r="8065" spans="2:10" ht="21" customHeight="1" x14ac:dyDescent="0.25">
      <c r="B8065" s="69">
        <v>44864.75</v>
      </c>
      <c r="C8065" s="41">
        <f t="shared" si="390"/>
        <v>0.25</v>
      </c>
      <c r="D8065" s="36">
        <v>7982.6369999999997</v>
      </c>
      <c r="E8065" s="36">
        <v>17.399999999999999</v>
      </c>
      <c r="F8065" s="37">
        <f t="shared" si="391"/>
        <v>1.2485522940000009</v>
      </c>
      <c r="G8065" s="84">
        <f t="shared" si="392"/>
        <v>1248.552294000001</v>
      </c>
      <c r="H8065" s="87" t="s">
        <v>22</v>
      </c>
      <c r="J8065" s="81">
        <v>2925.8049999999998</v>
      </c>
    </row>
    <row r="8066" spans="2:10" ht="21" customHeight="1" x14ac:dyDescent="0.25">
      <c r="B8066" s="69">
        <v>44865</v>
      </c>
      <c r="C8066" s="41">
        <f t="shared" si="390"/>
        <v>0.25</v>
      </c>
      <c r="D8066" s="36">
        <v>7982.018</v>
      </c>
      <c r="E8066" s="36">
        <v>17.399999999999999</v>
      </c>
      <c r="F8066" s="37">
        <f t="shared" si="391"/>
        <v>1.2493805160000004</v>
      </c>
      <c r="G8066" s="84">
        <f t="shared" si="392"/>
        <v>1249.3805160000004</v>
      </c>
      <c r="H8066" s="87" t="s">
        <v>22</v>
      </c>
      <c r="J8066" s="81">
        <v>2925.8049999999998</v>
      </c>
    </row>
    <row r="8067" spans="2:10" ht="21" customHeight="1" x14ac:dyDescent="0.25">
      <c r="B8067" s="69">
        <v>44865.25</v>
      </c>
      <c r="C8067" s="41">
        <f t="shared" si="390"/>
        <v>0.25</v>
      </c>
      <c r="D8067" s="36">
        <v>7982.09</v>
      </c>
      <c r="E8067" s="36">
        <v>17.399999999999999</v>
      </c>
      <c r="F8067" s="37">
        <f t="shared" si="391"/>
        <v>1.2492841800000003</v>
      </c>
      <c r="G8067" s="84">
        <f t="shared" si="392"/>
        <v>1249.2841800000003</v>
      </c>
      <c r="H8067" s="87" t="s">
        <v>22</v>
      </c>
      <c r="J8067" s="81">
        <v>2925.8049999999998</v>
      </c>
    </row>
    <row r="8068" spans="2:10" ht="21" customHeight="1" x14ac:dyDescent="0.25">
      <c r="B8068" s="69">
        <v>44865.5</v>
      </c>
      <c r="C8068" s="41">
        <f t="shared" si="390"/>
        <v>0.25</v>
      </c>
      <c r="D8068" s="36">
        <v>7982.1049999999996</v>
      </c>
      <c r="E8068" s="36">
        <v>17.399999999999999</v>
      </c>
      <c r="F8068" s="37">
        <f t="shared" si="391"/>
        <v>1.249264110000001</v>
      </c>
      <c r="G8068" s="84">
        <f t="shared" si="392"/>
        <v>1249.264110000001</v>
      </c>
      <c r="H8068" s="87" t="s">
        <v>22</v>
      </c>
      <c r="J8068" s="81">
        <v>2925.8049999999998</v>
      </c>
    </row>
    <row r="8069" spans="2:10" ht="21" customHeight="1" x14ac:dyDescent="0.25">
      <c r="B8069" s="69">
        <v>44865.75</v>
      </c>
      <c r="C8069" s="41">
        <f t="shared" si="390"/>
        <v>0.25</v>
      </c>
      <c r="D8069" s="36">
        <v>7982.09</v>
      </c>
      <c r="E8069" s="36">
        <v>17.399999999999999</v>
      </c>
      <c r="F8069" s="37">
        <f t="shared" si="391"/>
        <v>1.2492841800000003</v>
      </c>
      <c r="G8069" s="84">
        <f t="shared" si="392"/>
        <v>1249.2841800000003</v>
      </c>
      <c r="H8069" s="87" t="s">
        <v>22</v>
      </c>
      <c r="J8069" s="81">
        <v>2925.8049999999998</v>
      </c>
    </row>
    <row r="8070" spans="2:10" ht="21" customHeight="1" x14ac:dyDescent="0.25">
      <c r="B8070" s="69">
        <v>44866</v>
      </c>
      <c r="C8070" s="41">
        <f t="shared" si="390"/>
        <v>0.25</v>
      </c>
      <c r="D8070" s="36">
        <v>7981.723</v>
      </c>
      <c r="E8070" s="36">
        <v>17.399999999999999</v>
      </c>
      <c r="F8070" s="37">
        <f t="shared" si="391"/>
        <v>1.2497752260000006</v>
      </c>
      <c r="G8070" s="84">
        <f t="shared" si="392"/>
        <v>1249.7752260000007</v>
      </c>
      <c r="H8070" s="87" t="s">
        <v>22</v>
      </c>
      <c r="J8070" s="81">
        <v>2925.8049999999998</v>
      </c>
    </row>
    <row r="8071" spans="2:10" ht="21" customHeight="1" x14ac:dyDescent="0.25">
      <c r="B8071" s="69">
        <v>44866.25</v>
      </c>
      <c r="C8071" s="41">
        <f t="shared" si="390"/>
        <v>0.25</v>
      </c>
      <c r="D8071" s="36">
        <v>7981.8410000000003</v>
      </c>
      <c r="E8071" s="36">
        <v>17.399999999999999</v>
      </c>
      <c r="F8071" s="37">
        <f t="shared" si="391"/>
        <v>1.2496173420000001</v>
      </c>
      <c r="G8071" s="84">
        <f t="shared" si="392"/>
        <v>1249.617342</v>
      </c>
      <c r="H8071" s="87" t="s">
        <v>22</v>
      </c>
      <c r="J8071" s="81">
        <v>2925.8049999999998</v>
      </c>
    </row>
    <row r="8072" spans="2:10" ht="21" customHeight="1" x14ac:dyDescent="0.25">
      <c r="B8072" s="69">
        <v>44866.5</v>
      </c>
      <c r="C8072" s="41">
        <f t="shared" si="390"/>
        <v>0.25</v>
      </c>
      <c r="D8072" s="36">
        <v>7982.1049999999996</v>
      </c>
      <c r="E8072" s="36">
        <v>17.399999999999999</v>
      </c>
      <c r="F8072" s="37">
        <f t="shared" si="391"/>
        <v>1.249264110000001</v>
      </c>
      <c r="G8072" s="84">
        <f t="shared" si="392"/>
        <v>1249.264110000001</v>
      </c>
      <c r="H8072" s="87" t="s">
        <v>22</v>
      </c>
      <c r="J8072" s="81">
        <v>2925.8049999999998</v>
      </c>
    </row>
    <row r="8073" spans="2:10" ht="21" customHeight="1" x14ac:dyDescent="0.25">
      <c r="B8073" s="69">
        <v>44866.75</v>
      </c>
      <c r="C8073" s="41">
        <f t="shared" si="390"/>
        <v>0.25</v>
      </c>
      <c r="D8073" s="36">
        <v>7981.6350000000002</v>
      </c>
      <c r="E8073" s="36">
        <v>17.399999999999999</v>
      </c>
      <c r="F8073" s="37">
        <f t="shared" si="391"/>
        <v>1.2498929700000003</v>
      </c>
      <c r="G8073" s="84">
        <f t="shared" si="392"/>
        <v>1249.8929700000003</v>
      </c>
      <c r="H8073" s="87" t="s">
        <v>22</v>
      </c>
      <c r="J8073" s="81">
        <v>2925.8049999999998</v>
      </c>
    </row>
    <row r="8074" spans="2:10" ht="21" customHeight="1" x14ac:dyDescent="0.25">
      <c r="B8074" s="69">
        <v>44867</v>
      </c>
      <c r="C8074" s="41">
        <f t="shared" si="390"/>
        <v>0.25</v>
      </c>
      <c r="D8074" s="36">
        <v>7981.2830000000004</v>
      </c>
      <c r="E8074" s="36">
        <v>17.399999999999999</v>
      </c>
      <c r="F8074" s="37">
        <f t="shared" si="391"/>
        <v>1.250363946</v>
      </c>
      <c r="G8074" s="84">
        <f t="shared" si="392"/>
        <v>1250.3639459999999</v>
      </c>
      <c r="H8074" s="87" t="s">
        <v>22</v>
      </c>
      <c r="J8074" s="81">
        <v>2925.8049999999998</v>
      </c>
    </row>
    <row r="8075" spans="2:10" ht="21" customHeight="1" x14ac:dyDescent="0.25">
      <c r="B8075" s="69">
        <v>44867.25</v>
      </c>
      <c r="C8075" s="41">
        <f t="shared" si="390"/>
        <v>0.25</v>
      </c>
      <c r="D8075" s="36">
        <v>7981.18</v>
      </c>
      <c r="E8075" s="36">
        <v>17.399999999999999</v>
      </c>
      <c r="F8075" s="37">
        <f t="shared" si="391"/>
        <v>1.2505017600000001</v>
      </c>
      <c r="G8075" s="84">
        <f t="shared" si="392"/>
        <v>1250.5017600000001</v>
      </c>
      <c r="H8075" s="87" t="s">
        <v>22</v>
      </c>
      <c r="J8075" s="81">
        <v>2925.8049999999998</v>
      </c>
    </row>
    <row r="8076" spans="2:10" ht="21" customHeight="1" x14ac:dyDescent="0.25">
      <c r="B8076" s="69">
        <v>44867.5</v>
      </c>
      <c r="C8076" s="41">
        <f t="shared" si="390"/>
        <v>0.25</v>
      </c>
      <c r="D8076" s="36">
        <v>7981.857</v>
      </c>
      <c r="E8076" s="36">
        <v>17.399999999999999</v>
      </c>
      <c r="F8076" s="37">
        <f t="shared" si="391"/>
        <v>1.2495959340000007</v>
      </c>
      <c r="G8076" s="84">
        <f t="shared" si="392"/>
        <v>1249.5959340000006</v>
      </c>
      <c r="H8076" s="87" t="s">
        <v>22</v>
      </c>
      <c r="J8076" s="81">
        <v>2925.8049999999998</v>
      </c>
    </row>
    <row r="8077" spans="2:10" ht="21" customHeight="1" x14ac:dyDescent="0.25">
      <c r="B8077" s="69">
        <v>44867.75</v>
      </c>
      <c r="C8077" s="41">
        <f t="shared" si="390"/>
        <v>0.25</v>
      </c>
      <c r="D8077" s="36">
        <v>7981.8860000000004</v>
      </c>
      <c r="E8077" s="36">
        <v>17.399999999999999</v>
      </c>
      <c r="F8077" s="37">
        <f t="shared" si="391"/>
        <v>1.2495571320000001</v>
      </c>
      <c r="G8077" s="84">
        <f t="shared" si="392"/>
        <v>1249.5571320000001</v>
      </c>
      <c r="H8077" s="87" t="s">
        <v>22</v>
      </c>
      <c r="J8077" s="81">
        <v>2925.8049999999998</v>
      </c>
    </row>
    <row r="8078" spans="2:10" ht="21" customHeight="1" x14ac:dyDescent="0.25">
      <c r="B8078" s="69">
        <v>44868</v>
      </c>
      <c r="C8078" s="41">
        <f t="shared" si="390"/>
        <v>0.25</v>
      </c>
      <c r="D8078" s="36">
        <v>7981.65</v>
      </c>
      <c r="E8078" s="36">
        <v>17.399999999999999</v>
      </c>
      <c r="F8078" s="37">
        <f t="shared" si="391"/>
        <v>1.2498729000000011</v>
      </c>
      <c r="G8078" s="84">
        <f t="shared" si="392"/>
        <v>1249.872900000001</v>
      </c>
      <c r="H8078" s="87" t="s">
        <v>22</v>
      </c>
      <c r="J8078" s="81">
        <v>2925.8049999999998</v>
      </c>
    </row>
    <row r="8079" spans="2:10" ht="21" customHeight="1" x14ac:dyDescent="0.25">
      <c r="B8079" s="69">
        <v>44868.25</v>
      </c>
      <c r="C8079" s="41">
        <f t="shared" si="390"/>
        <v>0.25</v>
      </c>
      <c r="D8079" s="36">
        <v>7981.2529999999997</v>
      </c>
      <c r="E8079" s="36">
        <v>17.399999999999999</v>
      </c>
      <c r="F8079" s="37">
        <f t="shared" si="391"/>
        <v>1.250404086000001</v>
      </c>
      <c r="G8079" s="84">
        <f t="shared" si="392"/>
        <v>1250.4040860000009</v>
      </c>
      <c r="H8079" s="87" t="s">
        <v>22</v>
      </c>
      <c r="J8079" s="81">
        <v>2925.8049999999998</v>
      </c>
    </row>
    <row r="8080" spans="2:10" ht="21" customHeight="1" x14ac:dyDescent="0.25">
      <c r="B8080" s="69">
        <v>44868.5</v>
      </c>
      <c r="C8080" s="41">
        <f t="shared" si="390"/>
        <v>0.25</v>
      </c>
      <c r="D8080" s="36">
        <v>7982.018</v>
      </c>
      <c r="E8080" s="36">
        <v>17.399999999999999</v>
      </c>
      <c r="F8080" s="37">
        <f t="shared" si="391"/>
        <v>1.2493805160000004</v>
      </c>
      <c r="G8080" s="84">
        <f t="shared" si="392"/>
        <v>1249.3805160000004</v>
      </c>
      <c r="H8080" s="87" t="s">
        <v>22</v>
      </c>
      <c r="J8080" s="81">
        <v>2925.8049999999998</v>
      </c>
    </row>
    <row r="8081" spans="2:10" ht="21" customHeight="1" x14ac:dyDescent="0.25">
      <c r="B8081" s="69">
        <v>44868.75</v>
      </c>
      <c r="C8081" s="41">
        <f t="shared" si="390"/>
        <v>0.25</v>
      </c>
      <c r="D8081" s="36">
        <v>7982.2820000000002</v>
      </c>
      <c r="E8081" s="36">
        <v>17.399999999999999</v>
      </c>
      <c r="F8081" s="37">
        <f t="shared" si="391"/>
        <v>1.2490272840000003</v>
      </c>
      <c r="G8081" s="84">
        <f t="shared" si="392"/>
        <v>1249.0272840000002</v>
      </c>
      <c r="H8081" s="87" t="s">
        <v>22</v>
      </c>
      <c r="J8081" s="81">
        <v>2925.8049999999998</v>
      </c>
    </row>
    <row r="8082" spans="2:10" ht="21" customHeight="1" x14ac:dyDescent="0.25">
      <c r="B8082" s="69">
        <v>44869</v>
      </c>
      <c r="C8082" s="41">
        <f t="shared" si="390"/>
        <v>0.25</v>
      </c>
      <c r="D8082" s="36">
        <v>7981.8109999999997</v>
      </c>
      <c r="E8082" s="36">
        <v>17.399999999999999</v>
      </c>
      <c r="F8082" s="37">
        <f t="shared" si="391"/>
        <v>1.249657482000001</v>
      </c>
      <c r="G8082" s="84">
        <f t="shared" si="392"/>
        <v>1249.657482000001</v>
      </c>
      <c r="H8082" s="87" t="s">
        <v>22</v>
      </c>
      <c r="J8082" s="81">
        <v>2925.8049999999998</v>
      </c>
    </row>
    <row r="8083" spans="2:10" ht="21" customHeight="1" x14ac:dyDescent="0.25">
      <c r="B8083" s="69">
        <v>44869.25</v>
      </c>
      <c r="C8083" s="41">
        <f t="shared" si="390"/>
        <v>0.25</v>
      </c>
      <c r="D8083" s="36">
        <v>7982.0320000000002</v>
      </c>
      <c r="E8083" s="36">
        <v>17.399999999999999</v>
      </c>
      <c r="F8083" s="37">
        <f t="shared" si="391"/>
        <v>1.2493617840000004</v>
      </c>
      <c r="G8083" s="84">
        <f t="shared" si="392"/>
        <v>1249.3617840000004</v>
      </c>
      <c r="H8083" s="87" t="s">
        <v>22</v>
      </c>
      <c r="J8083" s="81">
        <v>2925.8049999999998</v>
      </c>
    </row>
    <row r="8084" spans="2:10" ht="21" customHeight="1" x14ac:dyDescent="0.25">
      <c r="B8084" s="69">
        <v>44869.5</v>
      </c>
      <c r="C8084" s="41">
        <f t="shared" si="390"/>
        <v>0.25</v>
      </c>
      <c r="D8084" s="36">
        <v>7981.7979999999998</v>
      </c>
      <c r="E8084" s="36">
        <v>17.399999999999999</v>
      </c>
      <c r="F8084" s="37">
        <f t="shared" si="391"/>
        <v>1.2496748760000009</v>
      </c>
      <c r="G8084" s="84">
        <f t="shared" si="392"/>
        <v>1249.6748760000009</v>
      </c>
      <c r="H8084" s="87" t="s">
        <v>22</v>
      </c>
      <c r="J8084" s="81">
        <v>2925.8049999999998</v>
      </c>
    </row>
    <row r="8085" spans="2:10" ht="21" customHeight="1" x14ac:dyDescent="0.25">
      <c r="B8085" s="69">
        <v>44869.75</v>
      </c>
      <c r="C8085" s="41">
        <f t="shared" si="390"/>
        <v>0.25</v>
      </c>
      <c r="D8085" s="36">
        <v>7982.415</v>
      </c>
      <c r="E8085" s="36">
        <v>17.399999999999999</v>
      </c>
      <c r="F8085" s="37">
        <f t="shared" si="391"/>
        <v>1.2488493300000005</v>
      </c>
      <c r="G8085" s="84">
        <f t="shared" si="392"/>
        <v>1248.8493300000005</v>
      </c>
      <c r="H8085" s="87" t="s">
        <v>22</v>
      </c>
      <c r="J8085" s="81">
        <v>2925.8049999999998</v>
      </c>
    </row>
    <row r="8086" spans="2:10" ht="21" customHeight="1" x14ac:dyDescent="0.25">
      <c r="B8086" s="69">
        <v>44870</v>
      </c>
      <c r="C8086" s="41">
        <f t="shared" si="390"/>
        <v>0.25</v>
      </c>
      <c r="D8086" s="36">
        <v>7982.1509999999998</v>
      </c>
      <c r="E8086" s="36">
        <v>17.399999999999999</v>
      </c>
      <c r="F8086" s="37">
        <f t="shared" si="391"/>
        <v>1.2492025620000007</v>
      </c>
      <c r="G8086" s="84">
        <f t="shared" si="392"/>
        <v>1249.2025620000006</v>
      </c>
      <c r="H8086" s="87" t="s">
        <v>22</v>
      </c>
      <c r="J8086" s="81">
        <v>2925.8049999999998</v>
      </c>
    </row>
    <row r="8087" spans="2:10" ht="21" customHeight="1" x14ac:dyDescent="0.25">
      <c r="B8087" s="69">
        <v>44870.25</v>
      </c>
      <c r="C8087" s="41">
        <f t="shared" si="390"/>
        <v>0.25</v>
      </c>
      <c r="D8087" s="36">
        <v>7982.5330000000004</v>
      </c>
      <c r="E8087" s="36">
        <v>17.399999999999999</v>
      </c>
      <c r="F8087" s="37">
        <f t="shared" si="391"/>
        <v>1.248691446</v>
      </c>
      <c r="G8087" s="84">
        <f t="shared" si="392"/>
        <v>1248.691446</v>
      </c>
      <c r="H8087" s="87" t="s">
        <v>22</v>
      </c>
      <c r="J8087" s="81">
        <v>2925.8049999999998</v>
      </c>
    </row>
    <row r="8088" spans="2:10" ht="21" customHeight="1" x14ac:dyDescent="0.25">
      <c r="B8088" s="69">
        <v>44870.4237962962</v>
      </c>
      <c r="C8088" s="41">
        <f t="shared" si="390"/>
        <v>0.17379629619972548</v>
      </c>
      <c r="D8088" s="36">
        <v>7982.165</v>
      </c>
      <c r="E8088" s="36">
        <v>17.399999999999999</v>
      </c>
      <c r="F8088" s="37">
        <f t="shared" si="391"/>
        <v>1.2491838300000007</v>
      </c>
      <c r="G8088" s="84">
        <f t="shared" si="392"/>
        <v>1249.1838300000006</v>
      </c>
      <c r="H8088" s="87" t="s">
        <v>22</v>
      </c>
      <c r="J8088" s="81">
        <v>2925.8049999999998</v>
      </c>
    </row>
    <row r="8089" spans="2:10" ht="21" customHeight="1" x14ac:dyDescent="0.25">
      <c r="B8089" s="69">
        <v>44894.474837962902</v>
      </c>
      <c r="C8089" s="41">
        <f t="shared" ref="C8089:C8152" si="393">B8089-B8088</f>
        <v>24.051041666702076</v>
      </c>
      <c r="D8089" s="36">
        <v>7982.2089999999998</v>
      </c>
      <c r="E8089" s="36">
        <v>17.399999999999999</v>
      </c>
      <c r="F8089" s="37">
        <f t="shared" si="391"/>
        <v>1.2491249580000008</v>
      </c>
      <c r="G8089" s="84">
        <f t="shared" si="392"/>
        <v>1249.1249580000008</v>
      </c>
      <c r="H8089" s="87" t="s">
        <v>22</v>
      </c>
      <c r="J8089" s="81">
        <v>2925.8049999999998</v>
      </c>
    </row>
    <row r="8090" spans="2:10" ht="21" customHeight="1" x14ac:dyDescent="0.25">
      <c r="B8090" s="69">
        <v>44894.477893518502</v>
      </c>
      <c r="C8090" s="41">
        <f t="shared" si="393"/>
        <v>3.0555556004401296E-3</v>
      </c>
      <c r="D8090" s="36">
        <v>7981.9589999999998</v>
      </c>
      <c r="E8090" s="36">
        <v>17.399999999999999</v>
      </c>
      <c r="F8090" s="37">
        <f t="shared" si="391"/>
        <v>1.2494594580000007</v>
      </c>
      <c r="G8090" s="84">
        <f t="shared" si="392"/>
        <v>1249.4594580000007</v>
      </c>
      <c r="H8090" s="87" t="s">
        <v>22</v>
      </c>
      <c r="J8090" s="81">
        <v>2925.8049999999998</v>
      </c>
    </row>
    <row r="8091" spans="2:10" ht="21" customHeight="1" x14ac:dyDescent="0.25">
      <c r="B8091" s="69">
        <v>44934.337500000001</v>
      </c>
      <c r="C8091" s="41">
        <f t="shared" si="393"/>
        <v>39.859606481499213</v>
      </c>
      <c r="D8091" s="36">
        <v>7984.46</v>
      </c>
      <c r="E8091" s="36">
        <v>17.399999999999999</v>
      </c>
      <c r="F8091" s="37">
        <f t="shared" si="391"/>
        <v>1.2461131200000004</v>
      </c>
      <c r="G8091" s="84">
        <f t="shared" si="392"/>
        <v>1246.1131200000004</v>
      </c>
      <c r="H8091" s="87" t="s">
        <v>22</v>
      </c>
      <c r="J8091" s="81">
        <v>2925.8049999999998</v>
      </c>
    </row>
    <row r="8092" spans="2:10" ht="21" customHeight="1" x14ac:dyDescent="0.25">
      <c r="B8092" s="69">
        <v>44934.339988425898</v>
      </c>
      <c r="C8092" s="41">
        <f t="shared" si="393"/>
        <v>2.4884258964448236E-3</v>
      </c>
      <c r="D8092" s="36">
        <v>7983.2820000000002</v>
      </c>
      <c r="E8092" s="36">
        <v>17.399999999999999</v>
      </c>
      <c r="F8092" s="37">
        <f t="shared" si="391"/>
        <v>1.2476892840000005</v>
      </c>
      <c r="G8092" s="84">
        <f t="shared" si="392"/>
        <v>1247.6892840000005</v>
      </c>
      <c r="H8092" s="87" t="s">
        <v>22</v>
      </c>
      <c r="J8092" s="81">
        <v>2925.8049999999998</v>
      </c>
    </row>
    <row r="8093" spans="2:10" ht="21" customHeight="1" x14ac:dyDescent="0.25">
      <c r="B8093" s="69">
        <v>44934.5</v>
      </c>
      <c r="C8093" s="41">
        <f t="shared" si="393"/>
        <v>0.16001157410209998</v>
      </c>
      <c r="D8093" s="36">
        <v>7983.87</v>
      </c>
      <c r="E8093" s="36">
        <v>17.399999999999999</v>
      </c>
      <c r="F8093" s="37">
        <f t="shared" si="391"/>
        <v>1.2469025400000007</v>
      </c>
      <c r="G8093" s="84">
        <f t="shared" si="392"/>
        <v>1246.9025400000007</v>
      </c>
      <c r="H8093" s="87" t="s">
        <v>22</v>
      </c>
      <c r="J8093" s="81">
        <v>2925.8049999999998</v>
      </c>
    </row>
    <row r="8094" spans="2:10" ht="21" customHeight="1" x14ac:dyDescent="0.25">
      <c r="B8094" s="69">
        <v>44934.75</v>
      </c>
      <c r="C8094" s="41">
        <f t="shared" si="393"/>
        <v>0.25</v>
      </c>
      <c r="D8094" s="36">
        <v>7983.96</v>
      </c>
      <c r="E8094" s="36">
        <v>17.399999999999999</v>
      </c>
      <c r="F8094" s="37">
        <f t="shared" si="391"/>
        <v>1.2467821200000004</v>
      </c>
      <c r="G8094" s="84">
        <f t="shared" si="392"/>
        <v>1246.7821200000005</v>
      </c>
      <c r="H8094" s="87" t="s">
        <v>22</v>
      </c>
      <c r="J8094" s="81">
        <v>2925.8049999999998</v>
      </c>
    </row>
    <row r="8095" spans="2:10" ht="21" customHeight="1" x14ac:dyDescent="0.25">
      <c r="B8095" s="69">
        <v>44935</v>
      </c>
      <c r="C8095" s="41">
        <f t="shared" si="393"/>
        <v>0.25</v>
      </c>
      <c r="D8095" s="36">
        <v>7983.9</v>
      </c>
      <c r="E8095" s="36">
        <v>17.399999999999999</v>
      </c>
      <c r="F8095" s="37">
        <f t="shared" si="391"/>
        <v>1.246862400000001</v>
      </c>
      <c r="G8095" s="84">
        <f t="shared" si="392"/>
        <v>1246.8624000000011</v>
      </c>
      <c r="H8095" s="87" t="s">
        <v>22</v>
      </c>
      <c r="J8095" s="81">
        <v>2925.8049999999998</v>
      </c>
    </row>
    <row r="8096" spans="2:10" ht="21" customHeight="1" x14ac:dyDescent="0.25">
      <c r="B8096" s="69">
        <v>44935.25</v>
      </c>
      <c r="C8096" s="41">
        <f t="shared" si="393"/>
        <v>0.25</v>
      </c>
      <c r="D8096" s="36">
        <v>7983.8860000000004</v>
      </c>
      <c r="E8096" s="36">
        <v>17.399999999999999</v>
      </c>
      <c r="F8096" s="37">
        <f t="shared" si="391"/>
        <v>1.2468811319999999</v>
      </c>
      <c r="G8096" s="84">
        <f t="shared" si="392"/>
        <v>1246.881132</v>
      </c>
      <c r="H8096" s="87" t="s">
        <v>22</v>
      </c>
      <c r="J8096" s="81">
        <v>2925.8049999999998</v>
      </c>
    </row>
    <row r="8097" spans="2:10" ht="21" customHeight="1" x14ac:dyDescent="0.25">
      <c r="B8097" s="69">
        <v>44935.5</v>
      </c>
      <c r="C8097" s="41">
        <f t="shared" si="393"/>
        <v>0.25</v>
      </c>
      <c r="D8097" s="36">
        <v>7984.1059999999998</v>
      </c>
      <c r="E8097" s="36">
        <v>17.399999999999999</v>
      </c>
      <c r="F8097" s="37">
        <f t="shared" si="391"/>
        <v>1.2465867720000008</v>
      </c>
      <c r="G8097" s="84">
        <f t="shared" si="392"/>
        <v>1246.5867720000008</v>
      </c>
      <c r="H8097" s="87" t="s">
        <v>22</v>
      </c>
      <c r="J8097" s="81">
        <v>2925.8049999999998</v>
      </c>
    </row>
    <row r="8098" spans="2:10" ht="21" customHeight="1" x14ac:dyDescent="0.25">
      <c r="B8098" s="69">
        <v>44935.75</v>
      </c>
      <c r="C8098" s="41">
        <f t="shared" si="393"/>
        <v>0.25</v>
      </c>
      <c r="D8098" s="36">
        <v>7984.12</v>
      </c>
      <c r="E8098" s="36">
        <v>17.399999999999999</v>
      </c>
      <c r="F8098" s="37">
        <f t="shared" si="391"/>
        <v>1.2465680400000008</v>
      </c>
      <c r="G8098" s="84">
        <f t="shared" si="392"/>
        <v>1246.5680400000008</v>
      </c>
      <c r="H8098" s="87" t="s">
        <v>22</v>
      </c>
      <c r="J8098" s="81">
        <v>2925.8049999999998</v>
      </c>
    </row>
    <row r="8099" spans="2:10" ht="21" customHeight="1" x14ac:dyDescent="0.25">
      <c r="B8099" s="69">
        <v>44936</v>
      </c>
      <c r="C8099" s="41">
        <f t="shared" si="393"/>
        <v>0.25</v>
      </c>
      <c r="D8099" s="36">
        <v>7984.2979999999998</v>
      </c>
      <c r="E8099" s="36">
        <v>17.399999999999999</v>
      </c>
      <c r="F8099" s="37">
        <f t="shared" si="391"/>
        <v>1.2463298760000008</v>
      </c>
      <c r="G8099" s="84">
        <f t="shared" si="392"/>
        <v>1246.3298760000007</v>
      </c>
      <c r="H8099" s="87" t="s">
        <v>22</v>
      </c>
      <c r="J8099" s="81">
        <v>2925.8049999999998</v>
      </c>
    </row>
    <row r="8100" spans="2:10" ht="21" customHeight="1" x14ac:dyDescent="0.25">
      <c r="B8100" s="69">
        <v>44936.25</v>
      </c>
      <c r="C8100" s="41">
        <f t="shared" si="393"/>
        <v>0.25</v>
      </c>
      <c r="D8100" s="36">
        <v>7984.1360000000004</v>
      </c>
      <c r="E8100" s="36">
        <v>17.399999999999999</v>
      </c>
      <c r="F8100" s="37">
        <f t="shared" si="391"/>
        <v>1.246546632</v>
      </c>
      <c r="G8100" s="84">
        <f t="shared" si="392"/>
        <v>1246.546632</v>
      </c>
      <c r="H8100" s="87" t="s">
        <v>22</v>
      </c>
      <c r="J8100" s="81">
        <v>2925.8049999999998</v>
      </c>
    </row>
    <row r="8101" spans="2:10" ht="21" customHeight="1" x14ac:dyDescent="0.25">
      <c r="B8101" s="69">
        <v>44936.5</v>
      </c>
      <c r="C8101" s="41">
        <f t="shared" si="393"/>
        <v>0.25</v>
      </c>
      <c r="D8101" s="36">
        <v>7983.8559999999998</v>
      </c>
      <c r="E8101" s="36">
        <v>17.399999999999999</v>
      </c>
      <c r="F8101" s="37">
        <f t="shared" si="391"/>
        <v>1.2469212720000009</v>
      </c>
      <c r="G8101" s="84">
        <f t="shared" si="392"/>
        <v>1246.921272000001</v>
      </c>
      <c r="H8101" s="87" t="s">
        <v>22</v>
      </c>
      <c r="J8101" s="81">
        <v>2925.8049999999998</v>
      </c>
    </row>
    <row r="8102" spans="2:10" ht="21" customHeight="1" x14ac:dyDescent="0.25">
      <c r="B8102" s="69">
        <v>44936.75</v>
      </c>
      <c r="C8102" s="41">
        <f t="shared" si="393"/>
        <v>0.25</v>
      </c>
      <c r="D8102" s="36">
        <v>7984.12</v>
      </c>
      <c r="E8102" s="36">
        <v>17.399999999999999</v>
      </c>
      <c r="F8102" s="37">
        <f t="shared" si="391"/>
        <v>1.2465680400000008</v>
      </c>
      <c r="G8102" s="84">
        <f t="shared" si="392"/>
        <v>1246.5680400000008</v>
      </c>
      <c r="H8102" s="87" t="s">
        <v>22</v>
      </c>
      <c r="J8102" s="81">
        <v>2925.8049999999998</v>
      </c>
    </row>
    <row r="8103" spans="2:10" ht="21" customHeight="1" x14ac:dyDescent="0.25">
      <c r="B8103" s="69">
        <v>44937</v>
      </c>
      <c r="C8103" s="41">
        <f t="shared" si="393"/>
        <v>0.25</v>
      </c>
      <c r="D8103" s="36">
        <v>7984.1059999999998</v>
      </c>
      <c r="E8103" s="36">
        <v>17.399999999999999</v>
      </c>
      <c r="F8103" s="37">
        <f t="shared" si="391"/>
        <v>1.2465867720000008</v>
      </c>
      <c r="G8103" s="84">
        <f t="shared" si="392"/>
        <v>1246.5867720000008</v>
      </c>
      <c r="H8103" s="87" t="s">
        <v>22</v>
      </c>
      <c r="J8103" s="81">
        <v>2925.8049999999998</v>
      </c>
    </row>
    <row r="8104" spans="2:10" ht="21" customHeight="1" x14ac:dyDescent="0.25">
      <c r="B8104" s="69">
        <v>44937.25</v>
      </c>
      <c r="C8104" s="41">
        <f t="shared" si="393"/>
        <v>0.25</v>
      </c>
      <c r="D8104" s="36">
        <v>7984.0330000000004</v>
      </c>
      <c r="E8104" s="36">
        <v>17.399999999999999</v>
      </c>
      <c r="F8104" s="37">
        <f t="shared" si="391"/>
        <v>1.2466844460000002</v>
      </c>
      <c r="G8104" s="84">
        <f t="shared" si="392"/>
        <v>1246.6844460000002</v>
      </c>
      <c r="H8104" s="87" t="s">
        <v>22</v>
      </c>
      <c r="J8104" s="81">
        <v>2925.8049999999998</v>
      </c>
    </row>
    <row r="8105" spans="2:10" ht="21" customHeight="1" x14ac:dyDescent="0.25">
      <c r="B8105" s="69">
        <v>44937.5</v>
      </c>
      <c r="C8105" s="41">
        <f t="shared" si="393"/>
        <v>0.25</v>
      </c>
      <c r="D8105" s="36">
        <v>7984.0619999999999</v>
      </c>
      <c r="E8105" s="36">
        <v>17.399999999999999</v>
      </c>
      <c r="F8105" s="37">
        <f t="shared" si="391"/>
        <v>1.2466456440000007</v>
      </c>
      <c r="G8105" s="84">
        <f t="shared" si="392"/>
        <v>1246.6456440000006</v>
      </c>
      <c r="H8105" s="87" t="s">
        <v>22</v>
      </c>
      <c r="J8105" s="81">
        <v>2925.8049999999998</v>
      </c>
    </row>
    <row r="8106" spans="2:10" ht="21" customHeight="1" x14ac:dyDescent="0.25">
      <c r="B8106" s="69">
        <v>44937.75</v>
      </c>
      <c r="C8106" s="41">
        <f t="shared" si="393"/>
        <v>0.25</v>
      </c>
      <c r="D8106" s="36">
        <v>7983.6350000000002</v>
      </c>
      <c r="E8106" s="36">
        <v>17.399999999999999</v>
      </c>
      <c r="F8106" s="37">
        <f t="shared" si="391"/>
        <v>1.2472169700000002</v>
      </c>
      <c r="G8106" s="84">
        <f t="shared" si="392"/>
        <v>1247.2169700000002</v>
      </c>
      <c r="H8106" s="87" t="s">
        <v>22</v>
      </c>
      <c r="J8106" s="81">
        <v>2925.8049999999998</v>
      </c>
    </row>
    <row r="8107" spans="2:10" ht="21" customHeight="1" x14ac:dyDescent="0.25">
      <c r="B8107" s="69">
        <v>44938</v>
      </c>
      <c r="C8107" s="41">
        <f t="shared" si="393"/>
        <v>0.25</v>
      </c>
      <c r="D8107" s="36">
        <v>7983.7370000000001</v>
      </c>
      <c r="E8107" s="36">
        <v>17.399999999999999</v>
      </c>
      <c r="F8107" s="37">
        <f t="shared" si="391"/>
        <v>1.2470804940000004</v>
      </c>
      <c r="G8107" s="84">
        <f t="shared" si="392"/>
        <v>1247.0804940000005</v>
      </c>
      <c r="H8107" s="87" t="s">
        <v>22</v>
      </c>
      <c r="J8107" s="81">
        <v>2925.8049999999998</v>
      </c>
    </row>
    <row r="8108" spans="2:10" ht="21" customHeight="1" x14ac:dyDescent="0.25">
      <c r="B8108" s="69">
        <v>44938.25</v>
      </c>
      <c r="C8108" s="41">
        <f t="shared" si="393"/>
        <v>0.25</v>
      </c>
      <c r="D8108" s="36">
        <v>7984.15</v>
      </c>
      <c r="E8108" s="36">
        <v>17.399999999999999</v>
      </c>
      <c r="F8108" s="37">
        <f t="shared" si="391"/>
        <v>1.2465279000000011</v>
      </c>
      <c r="G8108" s="84">
        <f t="shared" si="392"/>
        <v>1246.5279000000012</v>
      </c>
      <c r="H8108" s="87" t="s">
        <v>22</v>
      </c>
      <c r="J8108" s="81">
        <v>2925.8049999999998</v>
      </c>
    </row>
    <row r="8109" spans="2:10" ht="21" customHeight="1" x14ac:dyDescent="0.25">
      <c r="B8109" s="69">
        <v>44938.5</v>
      </c>
      <c r="C8109" s="41">
        <f t="shared" si="393"/>
        <v>0.25</v>
      </c>
      <c r="D8109" s="36">
        <v>7983.6059999999998</v>
      </c>
      <c r="E8109" s="36">
        <v>17.399999999999999</v>
      </c>
      <c r="F8109" s="37">
        <f t="shared" si="391"/>
        <v>1.2472557720000008</v>
      </c>
      <c r="G8109" s="84">
        <f t="shared" si="392"/>
        <v>1247.2557720000009</v>
      </c>
      <c r="H8109" s="87" t="s">
        <v>22</v>
      </c>
      <c r="J8109" s="81">
        <v>2925.8049999999998</v>
      </c>
    </row>
    <row r="8110" spans="2:10" ht="21" customHeight="1" x14ac:dyDescent="0.25">
      <c r="B8110" s="69">
        <v>44938.75</v>
      </c>
      <c r="C8110" s="41">
        <f t="shared" si="393"/>
        <v>0.25</v>
      </c>
      <c r="D8110" s="36">
        <v>7984.0619999999999</v>
      </c>
      <c r="E8110" s="36">
        <v>17.399999999999999</v>
      </c>
      <c r="F8110" s="37">
        <f t="shared" si="391"/>
        <v>1.2466456440000007</v>
      </c>
      <c r="G8110" s="84">
        <f t="shared" si="392"/>
        <v>1246.6456440000006</v>
      </c>
      <c r="H8110" s="87" t="s">
        <v>22</v>
      </c>
      <c r="J8110" s="81">
        <v>2925.8049999999998</v>
      </c>
    </row>
    <row r="8111" spans="2:10" ht="21" customHeight="1" x14ac:dyDescent="0.25">
      <c r="B8111" s="69">
        <v>44939</v>
      </c>
      <c r="C8111" s="41">
        <f t="shared" si="393"/>
        <v>0.25</v>
      </c>
      <c r="D8111" s="36">
        <v>7983.7830000000004</v>
      </c>
      <c r="E8111" s="36">
        <v>17.399999999999999</v>
      </c>
      <c r="F8111" s="37">
        <f t="shared" si="391"/>
        <v>1.2470189460000001</v>
      </c>
      <c r="G8111" s="84">
        <f t="shared" si="392"/>
        <v>1247.0189460000001</v>
      </c>
      <c r="H8111" s="87" t="s">
        <v>22</v>
      </c>
      <c r="J8111" s="81">
        <v>2925.8049999999998</v>
      </c>
    </row>
    <row r="8112" spans="2:10" ht="21" customHeight="1" x14ac:dyDescent="0.25">
      <c r="B8112" s="69">
        <v>44939.25</v>
      </c>
      <c r="C8112" s="41">
        <f t="shared" si="393"/>
        <v>0.25</v>
      </c>
      <c r="D8112" s="36">
        <v>7983.6350000000002</v>
      </c>
      <c r="E8112" s="36">
        <v>17.399999999999999</v>
      </c>
      <c r="F8112" s="37">
        <f t="shared" si="391"/>
        <v>1.2472169700000002</v>
      </c>
      <c r="G8112" s="84">
        <f t="shared" si="392"/>
        <v>1247.2169700000002</v>
      </c>
      <c r="H8112" s="87" t="s">
        <v>22</v>
      </c>
      <c r="J8112" s="81">
        <v>2925.8049999999998</v>
      </c>
    </row>
    <row r="8113" spans="2:10" ht="21" customHeight="1" x14ac:dyDescent="0.25">
      <c r="B8113" s="69">
        <v>44939.5</v>
      </c>
      <c r="C8113" s="41">
        <f t="shared" si="393"/>
        <v>0.25</v>
      </c>
      <c r="D8113" s="36">
        <v>7983.7830000000004</v>
      </c>
      <c r="E8113" s="36">
        <v>17.399999999999999</v>
      </c>
      <c r="F8113" s="37">
        <f t="shared" si="391"/>
        <v>1.2470189460000001</v>
      </c>
      <c r="G8113" s="84">
        <f t="shared" si="392"/>
        <v>1247.0189460000001</v>
      </c>
      <c r="H8113" s="87" t="s">
        <v>22</v>
      </c>
      <c r="J8113" s="81">
        <v>2925.8049999999998</v>
      </c>
    </row>
    <row r="8114" spans="2:10" ht="21" customHeight="1" x14ac:dyDescent="0.25">
      <c r="B8114" s="69">
        <v>44939.75</v>
      </c>
      <c r="C8114" s="41">
        <f t="shared" si="393"/>
        <v>0.25</v>
      </c>
      <c r="D8114" s="36">
        <v>7983.915</v>
      </c>
      <c r="E8114" s="36">
        <v>17.399999999999999</v>
      </c>
      <c r="F8114" s="37">
        <f t="shared" si="391"/>
        <v>1.2468423300000007</v>
      </c>
      <c r="G8114" s="84">
        <f t="shared" si="392"/>
        <v>1246.8423300000006</v>
      </c>
      <c r="H8114" s="87" t="s">
        <v>22</v>
      </c>
      <c r="J8114" s="81">
        <v>2925.8049999999998</v>
      </c>
    </row>
    <row r="8115" spans="2:10" ht="21" customHeight="1" x14ac:dyDescent="0.25">
      <c r="B8115" s="69">
        <v>44940</v>
      </c>
      <c r="C8115" s="41">
        <f t="shared" si="393"/>
        <v>0.25</v>
      </c>
      <c r="D8115" s="36">
        <v>7983.6350000000002</v>
      </c>
      <c r="E8115" s="36">
        <v>17.399999999999999</v>
      </c>
      <c r="F8115" s="37">
        <f t="shared" si="391"/>
        <v>1.2472169700000002</v>
      </c>
      <c r="G8115" s="84">
        <f t="shared" si="392"/>
        <v>1247.2169700000002</v>
      </c>
      <c r="H8115" s="87" t="s">
        <v>22</v>
      </c>
      <c r="J8115" s="81">
        <v>2925.8049999999998</v>
      </c>
    </row>
    <row r="8116" spans="2:10" ht="21" customHeight="1" x14ac:dyDescent="0.25">
      <c r="B8116" s="69">
        <v>44940.25</v>
      </c>
      <c r="C8116" s="41">
        <f t="shared" si="393"/>
        <v>0.25</v>
      </c>
      <c r="D8116" s="36">
        <v>7983.5469999999996</v>
      </c>
      <c r="E8116" s="36">
        <v>17.399999999999999</v>
      </c>
      <c r="F8116" s="37">
        <f t="shared" ref="F8116:F8179" si="394">+$D$19*(D8116-$D$12)+$D$20*(E8116-$E$12)</f>
        <v>1.2473347140000011</v>
      </c>
      <c r="G8116" s="84">
        <f t="shared" ref="G8116:G8179" si="395">F8116*1000</f>
        <v>1247.334714000001</v>
      </c>
      <c r="H8116" s="87" t="s">
        <v>22</v>
      </c>
      <c r="J8116" s="81">
        <v>2925.8049999999998</v>
      </c>
    </row>
    <row r="8117" spans="2:10" ht="21" customHeight="1" x14ac:dyDescent="0.25">
      <c r="B8117" s="69">
        <v>44940.5</v>
      </c>
      <c r="C8117" s="41">
        <f t="shared" si="393"/>
        <v>0.25</v>
      </c>
      <c r="D8117" s="36">
        <v>7983.5469999999996</v>
      </c>
      <c r="E8117" s="36">
        <v>17.399999999999999</v>
      </c>
      <c r="F8117" s="37">
        <f t="shared" si="394"/>
        <v>1.2473347140000011</v>
      </c>
      <c r="G8117" s="84">
        <f t="shared" si="395"/>
        <v>1247.334714000001</v>
      </c>
      <c r="H8117" s="87" t="s">
        <v>22</v>
      </c>
      <c r="J8117" s="81">
        <v>2925.8049999999998</v>
      </c>
    </row>
    <row r="8118" spans="2:10" ht="21" customHeight="1" x14ac:dyDescent="0.25">
      <c r="B8118" s="69">
        <v>44940.75</v>
      </c>
      <c r="C8118" s="41">
        <f t="shared" si="393"/>
        <v>0.25</v>
      </c>
      <c r="D8118" s="36">
        <v>7983.6210000000001</v>
      </c>
      <c r="E8118" s="36">
        <v>17.399999999999999</v>
      </c>
      <c r="F8118" s="37">
        <f t="shared" si="394"/>
        <v>1.2472357020000004</v>
      </c>
      <c r="G8118" s="84">
        <f t="shared" si="395"/>
        <v>1247.2357020000004</v>
      </c>
      <c r="H8118" s="87" t="s">
        <v>22</v>
      </c>
      <c r="J8118" s="81">
        <v>2925.8049999999998</v>
      </c>
    </row>
    <row r="8119" spans="2:10" ht="21" customHeight="1" x14ac:dyDescent="0.25">
      <c r="B8119" s="69">
        <v>44941</v>
      </c>
      <c r="C8119" s="41">
        <f t="shared" si="393"/>
        <v>0.25</v>
      </c>
      <c r="D8119" s="36">
        <v>7983.4589999999998</v>
      </c>
      <c r="E8119" s="36">
        <v>17.399999999999999</v>
      </c>
      <c r="F8119" s="37">
        <f t="shared" si="394"/>
        <v>1.2474524580000008</v>
      </c>
      <c r="G8119" s="84">
        <f t="shared" si="395"/>
        <v>1247.4524580000009</v>
      </c>
      <c r="H8119" s="87" t="s">
        <v>22</v>
      </c>
      <c r="J8119" s="81">
        <v>2925.8049999999998</v>
      </c>
    </row>
    <row r="8120" spans="2:10" ht="21" customHeight="1" x14ac:dyDescent="0.25">
      <c r="B8120" s="69">
        <v>44941.25</v>
      </c>
      <c r="C8120" s="41">
        <f t="shared" si="393"/>
        <v>0.25</v>
      </c>
      <c r="D8120" s="36">
        <v>7982.9</v>
      </c>
      <c r="E8120" s="36">
        <v>17.399999999999999</v>
      </c>
      <c r="F8120" s="37">
        <f t="shared" si="394"/>
        <v>1.2482004000000011</v>
      </c>
      <c r="G8120" s="84">
        <f t="shared" si="395"/>
        <v>1248.2004000000011</v>
      </c>
      <c r="H8120" s="87" t="s">
        <v>22</v>
      </c>
      <c r="J8120" s="81">
        <v>2925.8049999999998</v>
      </c>
    </row>
    <row r="8121" spans="2:10" ht="21" customHeight="1" x14ac:dyDescent="0.25">
      <c r="B8121" s="69">
        <v>44941.5</v>
      </c>
      <c r="C8121" s="41">
        <f t="shared" si="393"/>
        <v>0.25</v>
      </c>
      <c r="D8121" s="36">
        <v>7983.576</v>
      </c>
      <c r="E8121" s="36">
        <v>17.399999999999999</v>
      </c>
      <c r="F8121" s="37">
        <f t="shared" si="394"/>
        <v>1.2472959120000005</v>
      </c>
      <c r="G8121" s="84">
        <f t="shared" si="395"/>
        <v>1247.2959120000005</v>
      </c>
      <c r="H8121" s="87" t="s">
        <v>22</v>
      </c>
      <c r="J8121" s="81">
        <v>2925.8049999999998</v>
      </c>
    </row>
    <row r="8122" spans="2:10" ht="21" customHeight="1" x14ac:dyDescent="0.25">
      <c r="B8122" s="69">
        <v>44941.75</v>
      </c>
      <c r="C8122" s="41">
        <f t="shared" si="393"/>
        <v>0.25</v>
      </c>
      <c r="D8122" s="36">
        <v>7983.326</v>
      </c>
      <c r="E8122" s="36">
        <v>17.399999999999999</v>
      </c>
      <c r="F8122" s="37">
        <f t="shared" si="394"/>
        <v>1.2476304120000006</v>
      </c>
      <c r="G8122" s="84">
        <f t="shared" si="395"/>
        <v>1247.6304120000007</v>
      </c>
      <c r="H8122" s="87" t="s">
        <v>22</v>
      </c>
      <c r="J8122" s="81">
        <v>2925.8049999999998</v>
      </c>
    </row>
    <row r="8123" spans="2:10" ht="21" customHeight="1" x14ac:dyDescent="0.25">
      <c r="B8123" s="69">
        <v>44942</v>
      </c>
      <c r="C8123" s="41">
        <f t="shared" si="393"/>
        <v>0.25</v>
      </c>
      <c r="D8123" s="36">
        <v>7983.4009999999998</v>
      </c>
      <c r="E8123" s="36">
        <v>17.399999999999999</v>
      </c>
      <c r="F8123" s="37">
        <f t="shared" si="394"/>
        <v>1.2475300620000007</v>
      </c>
      <c r="G8123" s="84">
        <f t="shared" si="395"/>
        <v>1247.5300620000007</v>
      </c>
      <c r="H8123" s="87" t="s">
        <v>22</v>
      </c>
      <c r="J8123" s="81">
        <v>2925.8049999999998</v>
      </c>
    </row>
    <row r="8124" spans="2:10" ht="21" customHeight="1" x14ac:dyDescent="0.25">
      <c r="B8124" s="69">
        <v>44942.25</v>
      </c>
      <c r="C8124" s="41">
        <f t="shared" si="393"/>
        <v>0.25</v>
      </c>
      <c r="D8124" s="36">
        <v>7983.4889999999996</v>
      </c>
      <c r="E8124" s="36">
        <v>17.399999999999999</v>
      </c>
      <c r="F8124" s="37">
        <f t="shared" si="394"/>
        <v>1.2474123180000012</v>
      </c>
      <c r="G8124" s="84">
        <f t="shared" si="395"/>
        <v>1247.4123180000013</v>
      </c>
      <c r="H8124" s="87" t="s">
        <v>22</v>
      </c>
      <c r="J8124" s="81">
        <v>2925.8049999999998</v>
      </c>
    </row>
    <row r="8125" spans="2:10" ht="21" customHeight="1" x14ac:dyDescent="0.25">
      <c r="B8125" s="69">
        <v>44942.5</v>
      </c>
      <c r="C8125" s="41">
        <f t="shared" si="393"/>
        <v>0.25</v>
      </c>
      <c r="D8125" s="36">
        <v>7983.3860000000004</v>
      </c>
      <c r="E8125" s="36">
        <v>17.399999999999999</v>
      </c>
      <c r="F8125" s="37">
        <f t="shared" si="394"/>
        <v>1.247550132</v>
      </c>
      <c r="G8125" s="84">
        <f t="shared" si="395"/>
        <v>1247.5501320000001</v>
      </c>
      <c r="H8125" s="87" t="s">
        <v>22</v>
      </c>
      <c r="J8125" s="81">
        <v>2925.8049999999998</v>
      </c>
    </row>
    <row r="8126" spans="2:10" ht="21" customHeight="1" x14ac:dyDescent="0.25">
      <c r="B8126" s="69">
        <v>44942.75</v>
      </c>
      <c r="C8126" s="41">
        <f t="shared" si="393"/>
        <v>0.25</v>
      </c>
      <c r="D8126" s="36">
        <v>7984.0039999999999</v>
      </c>
      <c r="E8126" s="36">
        <v>17.399999999999999</v>
      </c>
      <c r="F8126" s="37">
        <f t="shared" si="394"/>
        <v>1.2467232480000008</v>
      </c>
      <c r="G8126" s="84">
        <f t="shared" si="395"/>
        <v>1246.7232480000007</v>
      </c>
      <c r="H8126" s="87" t="s">
        <v>22</v>
      </c>
      <c r="J8126" s="81">
        <v>2925.8049999999998</v>
      </c>
    </row>
    <row r="8127" spans="2:10" ht="21" customHeight="1" x14ac:dyDescent="0.25">
      <c r="B8127" s="69">
        <v>44943</v>
      </c>
      <c r="C8127" s="41">
        <f t="shared" si="393"/>
        <v>0.25</v>
      </c>
      <c r="D8127" s="36">
        <v>7983.1940000000004</v>
      </c>
      <c r="E8127" s="36">
        <v>17.399999999999999</v>
      </c>
      <c r="F8127" s="37">
        <f t="shared" si="394"/>
        <v>1.247807028</v>
      </c>
      <c r="G8127" s="84">
        <f t="shared" si="395"/>
        <v>1247.8070279999999</v>
      </c>
      <c r="H8127" s="87" t="s">
        <v>22</v>
      </c>
      <c r="J8127" s="81">
        <v>2925.8049999999998</v>
      </c>
    </row>
    <row r="8128" spans="2:10" ht="21" customHeight="1" x14ac:dyDescent="0.25">
      <c r="B8128" s="69">
        <v>44943.25</v>
      </c>
      <c r="C8128" s="41">
        <f t="shared" si="393"/>
        <v>0.25</v>
      </c>
      <c r="D8128" s="36">
        <v>7983.6350000000002</v>
      </c>
      <c r="E8128" s="36">
        <v>17.399999999999999</v>
      </c>
      <c r="F8128" s="37">
        <f t="shared" si="394"/>
        <v>1.2472169700000002</v>
      </c>
      <c r="G8128" s="84">
        <f t="shared" si="395"/>
        <v>1247.2169700000002</v>
      </c>
      <c r="H8128" s="87" t="s">
        <v>22</v>
      </c>
      <c r="J8128" s="81">
        <v>2925.8049999999998</v>
      </c>
    </row>
    <row r="8129" spans="2:10" ht="21" customHeight="1" x14ac:dyDescent="0.25">
      <c r="B8129" s="69">
        <v>44943.5</v>
      </c>
      <c r="C8129" s="41">
        <f t="shared" si="393"/>
        <v>0.25</v>
      </c>
      <c r="D8129" s="36">
        <v>7983.6350000000002</v>
      </c>
      <c r="E8129" s="36">
        <v>17.399999999999999</v>
      </c>
      <c r="F8129" s="37">
        <f t="shared" si="394"/>
        <v>1.2472169700000002</v>
      </c>
      <c r="G8129" s="84">
        <f t="shared" si="395"/>
        <v>1247.2169700000002</v>
      </c>
      <c r="H8129" s="87" t="s">
        <v>22</v>
      </c>
      <c r="J8129" s="81">
        <v>2925.8049999999998</v>
      </c>
    </row>
    <row r="8130" spans="2:10" ht="21" customHeight="1" x14ac:dyDescent="0.25">
      <c r="B8130" s="69">
        <v>44943.75</v>
      </c>
      <c r="C8130" s="41">
        <f t="shared" si="393"/>
        <v>0.25</v>
      </c>
      <c r="D8130" s="36">
        <v>7984.2089999999998</v>
      </c>
      <c r="E8130" s="36">
        <v>17.399999999999999</v>
      </c>
      <c r="F8130" s="37">
        <f t="shared" si="394"/>
        <v>1.2464489580000009</v>
      </c>
      <c r="G8130" s="84">
        <f t="shared" si="395"/>
        <v>1246.4489580000009</v>
      </c>
      <c r="H8130" s="87" t="s">
        <v>22</v>
      </c>
      <c r="J8130" s="81">
        <v>2925.8049999999998</v>
      </c>
    </row>
    <row r="8131" spans="2:10" ht="21" customHeight="1" x14ac:dyDescent="0.25">
      <c r="B8131" s="69">
        <v>44944</v>
      </c>
      <c r="C8131" s="41">
        <f t="shared" si="393"/>
        <v>0.25</v>
      </c>
      <c r="D8131" s="36">
        <v>7984.1940000000004</v>
      </c>
      <c r="E8131" s="36">
        <v>17.399999999999999</v>
      </c>
      <c r="F8131" s="37">
        <f t="shared" si="394"/>
        <v>1.2464690279999999</v>
      </c>
      <c r="G8131" s="84">
        <f t="shared" si="395"/>
        <v>1246.469028</v>
      </c>
      <c r="H8131" s="87" t="s">
        <v>22</v>
      </c>
      <c r="J8131" s="81">
        <v>2925.8049999999998</v>
      </c>
    </row>
    <row r="8132" spans="2:10" ht="21" customHeight="1" x14ac:dyDescent="0.25">
      <c r="B8132" s="69">
        <v>44944.25</v>
      </c>
      <c r="C8132" s="41">
        <f t="shared" si="393"/>
        <v>0.25</v>
      </c>
      <c r="D8132" s="36">
        <v>7983.2520000000004</v>
      </c>
      <c r="E8132" s="36">
        <v>17.399999999999999</v>
      </c>
      <c r="F8132" s="37">
        <f t="shared" si="394"/>
        <v>1.2477294240000001</v>
      </c>
      <c r="G8132" s="84">
        <f t="shared" si="395"/>
        <v>1247.7294240000001</v>
      </c>
      <c r="H8132" s="87" t="s">
        <v>22</v>
      </c>
      <c r="J8132" s="81">
        <v>2925.8049999999998</v>
      </c>
    </row>
    <row r="8133" spans="2:10" ht="21" customHeight="1" x14ac:dyDescent="0.25">
      <c r="B8133" s="69">
        <v>44944.5</v>
      </c>
      <c r="C8133" s="41">
        <f t="shared" si="393"/>
        <v>0.25</v>
      </c>
      <c r="D8133" s="36">
        <v>7983.665</v>
      </c>
      <c r="E8133" s="36">
        <v>17.399999999999999</v>
      </c>
      <c r="F8133" s="37">
        <f t="shared" si="394"/>
        <v>1.2471768300000006</v>
      </c>
      <c r="G8133" s="84">
        <f t="shared" si="395"/>
        <v>1247.1768300000006</v>
      </c>
      <c r="H8133" s="87" t="s">
        <v>22</v>
      </c>
      <c r="J8133" s="81">
        <v>2925.8049999999998</v>
      </c>
    </row>
    <row r="8134" spans="2:10" ht="21" customHeight="1" x14ac:dyDescent="0.25">
      <c r="B8134" s="69">
        <v>44944.75</v>
      </c>
      <c r="C8134" s="41">
        <f t="shared" si="393"/>
        <v>0.25</v>
      </c>
      <c r="D8134" s="36">
        <v>7983.9440000000004</v>
      </c>
      <c r="E8134" s="36">
        <v>17.399999999999999</v>
      </c>
      <c r="F8134" s="37">
        <f t="shared" si="394"/>
        <v>1.246803528</v>
      </c>
      <c r="G8134" s="84">
        <f t="shared" si="395"/>
        <v>1246.8035280000001</v>
      </c>
      <c r="H8134" s="87" t="s">
        <v>22</v>
      </c>
      <c r="J8134" s="81">
        <v>2925.8049999999998</v>
      </c>
    </row>
    <row r="8135" spans="2:10" ht="21" customHeight="1" x14ac:dyDescent="0.25">
      <c r="B8135" s="69">
        <v>44945</v>
      </c>
      <c r="C8135" s="41">
        <f t="shared" si="393"/>
        <v>0.25</v>
      </c>
      <c r="D8135" s="36">
        <v>7983.5039999999999</v>
      </c>
      <c r="E8135" s="36">
        <v>17.399999999999999</v>
      </c>
      <c r="F8135" s="37">
        <f t="shared" si="394"/>
        <v>1.2473922480000006</v>
      </c>
      <c r="G8135" s="84">
        <f t="shared" si="395"/>
        <v>1247.3922480000006</v>
      </c>
      <c r="H8135" s="87" t="s">
        <v>22</v>
      </c>
      <c r="J8135" s="81">
        <v>2925.8049999999998</v>
      </c>
    </row>
    <row r="8136" spans="2:10" ht="21" customHeight="1" x14ac:dyDescent="0.25">
      <c r="B8136" s="69">
        <v>44945.25</v>
      </c>
      <c r="C8136" s="41">
        <f t="shared" si="393"/>
        <v>0.25</v>
      </c>
      <c r="D8136" s="36">
        <v>7983.3130000000001</v>
      </c>
      <c r="E8136" s="36">
        <v>17.399999999999999</v>
      </c>
      <c r="F8136" s="37">
        <f t="shared" si="394"/>
        <v>1.2476478060000005</v>
      </c>
      <c r="G8136" s="84">
        <f t="shared" si="395"/>
        <v>1247.6478060000004</v>
      </c>
      <c r="H8136" s="87" t="s">
        <v>22</v>
      </c>
      <c r="J8136" s="81">
        <v>2925.8049999999998</v>
      </c>
    </row>
    <row r="8137" spans="2:10" ht="21" customHeight="1" x14ac:dyDescent="0.25">
      <c r="B8137" s="69">
        <v>44945.5</v>
      </c>
      <c r="C8137" s="41">
        <f t="shared" si="393"/>
        <v>0.25</v>
      </c>
      <c r="D8137" s="36">
        <v>7983.4589999999998</v>
      </c>
      <c r="E8137" s="36">
        <v>17.399999999999999</v>
      </c>
      <c r="F8137" s="37">
        <f t="shared" si="394"/>
        <v>1.2474524580000008</v>
      </c>
      <c r="G8137" s="84">
        <f t="shared" si="395"/>
        <v>1247.4524580000009</v>
      </c>
      <c r="H8137" s="87" t="s">
        <v>22</v>
      </c>
      <c r="J8137" s="81">
        <v>2925.8049999999998</v>
      </c>
    </row>
    <row r="8138" spans="2:10" ht="21" customHeight="1" x14ac:dyDescent="0.25">
      <c r="B8138" s="69">
        <v>44945.75</v>
      </c>
      <c r="C8138" s="41">
        <f t="shared" si="393"/>
        <v>0.25</v>
      </c>
      <c r="D8138" s="36">
        <v>7983.6059999999998</v>
      </c>
      <c r="E8138" s="36">
        <v>17.399999999999999</v>
      </c>
      <c r="F8138" s="37">
        <f t="shared" si="394"/>
        <v>1.2472557720000008</v>
      </c>
      <c r="G8138" s="84">
        <f t="shared" si="395"/>
        <v>1247.2557720000009</v>
      </c>
      <c r="H8138" s="87" t="s">
        <v>22</v>
      </c>
      <c r="J8138" s="81">
        <v>2925.8049999999998</v>
      </c>
    </row>
    <row r="8139" spans="2:10" ht="21" customHeight="1" x14ac:dyDescent="0.25">
      <c r="B8139" s="69">
        <v>44946</v>
      </c>
      <c r="C8139" s="41">
        <f t="shared" si="393"/>
        <v>0.25</v>
      </c>
      <c r="D8139" s="36">
        <v>7983.4740000000002</v>
      </c>
      <c r="E8139" s="36">
        <v>17.399999999999999</v>
      </c>
      <c r="F8139" s="37">
        <f t="shared" si="394"/>
        <v>1.2474323880000004</v>
      </c>
      <c r="G8139" s="84">
        <f t="shared" si="395"/>
        <v>1247.4323880000004</v>
      </c>
      <c r="H8139" s="87" t="s">
        <v>22</v>
      </c>
      <c r="J8139" s="81">
        <v>2925.8049999999998</v>
      </c>
    </row>
    <row r="8140" spans="2:10" ht="21" customHeight="1" x14ac:dyDescent="0.25">
      <c r="B8140" s="69">
        <v>44946.25</v>
      </c>
      <c r="C8140" s="41">
        <f t="shared" si="393"/>
        <v>0.25</v>
      </c>
      <c r="D8140" s="36">
        <v>7983.5039999999999</v>
      </c>
      <c r="E8140" s="36">
        <v>17.399999999999999</v>
      </c>
      <c r="F8140" s="37">
        <f t="shared" si="394"/>
        <v>1.2473922480000006</v>
      </c>
      <c r="G8140" s="84">
        <f t="shared" si="395"/>
        <v>1247.3922480000006</v>
      </c>
      <c r="H8140" s="87" t="s">
        <v>22</v>
      </c>
      <c r="J8140" s="81">
        <v>2925.8049999999998</v>
      </c>
    </row>
    <row r="8141" spans="2:10" ht="21" customHeight="1" x14ac:dyDescent="0.25">
      <c r="B8141" s="69">
        <v>44946.5</v>
      </c>
      <c r="C8141" s="41">
        <f t="shared" si="393"/>
        <v>0.25</v>
      </c>
      <c r="D8141" s="36">
        <v>7983.0460000000003</v>
      </c>
      <c r="E8141" s="36">
        <v>17.399999999999999</v>
      </c>
      <c r="F8141" s="37">
        <f t="shared" si="394"/>
        <v>1.2480050520000001</v>
      </c>
      <c r="G8141" s="84">
        <f t="shared" si="395"/>
        <v>1248.0050520000002</v>
      </c>
      <c r="H8141" s="87" t="s">
        <v>22</v>
      </c>
      <c r="J8141" s="81">
        <v>2925.8049999999998</v>
      </c>
    </row>
    <row r="8142" spans="2:10" ht="21" customHeight="1" x14ac:dyDescent="0.25">
      <c r="B8142" s="69">
        <v>44946.75</v>
      </c>
      <c r="C8142" s="41">
        <f t="shared" si="393"/>
        <v>0.25</v>
      </c>
      <c r="D8142" s="36">
        <v>7983.6059999999998</v>
      </c>
      <c r="E8142" s="36">
        <v>17.399999999999999</v>
      </c>
      <c r="F8142" s="37">
        <f t="shared" si="394"/>
        <v>1.2472557720000008</v>
      </c>
      <c r="G8142" s="84">
        <f t="shared" si="395"/>
        <v>1247.2557720000009</v>
      </c>
      <c r="H8142" s="87" t="s">
        <v>22</v>
      </c>
      <c r="J8142" s="81">
        <v>2925.8049999999998</v>
      </c>
    </row>
    <row r="8143" spans="2:10" ht="21" customHeight="1" x14ac:dyDescent="0.25">
      <c r="B8143" s="69">
        <v>44947</v>
      </c>
      <c r="C8143" s="41">
        <f t="shared" si="393"/>
        <v>0.25</v>
      </c>
      <c r="D8143" s="36">
        <v>7983.3860000000004</v>
      </c>
      <c r="E8143" s="36">
        <v>17.399999999999999</v>
      </c>
      <c r="F8143" s="37">
        <f t="shared" si="394"/>
        <v>1.247550132</v>
      </c>
      <c r="G8143" s="84">
        <f t="shared" si="395"/>
        <v>1247.5501320000001</v>
      </c>
      <c r="H8143" s="87" t="s">
        <v>22</v>
      </c>
      <c r="J8143" s="81">
        <v>2925.8049999999998</v>
      </c>
    </row>
    <row r="8144" spans="2:10" ht="21" customHeight="1" x14ac:dyDescent="0.25">
      <c r="B8144" s="69">
        <v>44947.25</v>
      </c>
      <c r="C8144" s="41">
        <f t="shared" si="393"/>
        <v>0.25</v>
      </c>
      <c r="D8144" s="36">
        <v>7983.0460000000003</v>
      </c>
      <c r="E8144" s="36">
        <v>17.399999999999999</v>
      </c>
      <c r="F8144" s="37">
        <f t="shared" si="394"/>
        <v>1.2480050520000001</v>
      </c>
      <c r="G8144" s="84">
        <f t="shared" si="395"/>
        <v>1248.0050520000002</v>
      </c>
      <c r="H8144" s="87" t="s">
        <v>22</v>
      </c>
      <c r="J8144" s="81">
        <v>2925.8049999999998</v>
      </c>
    </row>
    <row r="8145" spans="2:10" ht="21" customHeight="1" x14ac:dyDescent="0.25">
      <c r="B8145" s="69">
        <v>44947.5</v>
      </c>
      <c r="C8145" s="41">
        <f t="shared" si="393"/>
        <v>0.25</v>
      </c>
      <c r="D8145" s="36">
        <v>7983.4009999999998</v>
      </c>
      <c r="E8145" s="36">
        <v>17.399999999999999</v>
      </c>
      <c r="F8145" s="37">
        <f t="shared" si="394"/>
        <v>1.2475300620000007</v>
      </c>
      <c r="G8145" s="84">
        <f t="shared" si="395"/>
        <v>1247.5300620000007</v>
      </c>
      <c r="H8145" s="87" t="s">
        <v>22</v>
      </c>
      <c r="J8145" s="81">
        <v>2925.8049999999998</v>
      </c>
    </row>
    <row r="8146" spans="2:10" ht="21" customHeight="1" x14ac:dyDescent="0.25">
      <c r="B8146" s="69">
        <v>44947.75</v>
      </c>
      <c r="C8146" s="41">
        <f t="shared" si="393"/>
        <v>0.25</v>
      </c>
      <c r="D8146" s="36">
        <v>7983.0619999999999</v>
      </c>
      <c r="E8146" s="36">
        <v>17.399999999999999</v>
      </c>
      <c r="F8146" s="37">
        <f t="shared" si="394"/>
        <v>1.2479836440000007</v>
      </c>
      <c r="G8146" s="84">
        <f t="shared" si="395"/>
        <v>1247.9836440000008</v>
      </c>
      <c r="H8146" s="87" t="s">
        <v>22</v>
      </c>
      <c r="J8146" s="81">
        <v>2925.8049999999998</v>
      </c>
    </row>
    <row r="8147" spans="2:10" ht="21" customHeight="1" x14ac:dyDescent="0.25">
      <c r="B8147" s="69">
        <v>44948</v>
      </c>
      <c r="C8147" s="41">
        <f t="shared" si="393"/>
        <v>0.25</v>
      </c>
      <c r="D8147" s="36">
        <v>7982.8119999999999</v>
      </c>
      <c r="E8147" s="36">
        <v>17.399999999999999</v>
      </c>
      <c r="F8147" s="37">
        <f t="shared" si="394"/>
        <v>1.2483181440000006</v>
      </c>
      <c r="G8147" s="84">
        <f t="shared" si="395"/>
        <v>1248.3181440000005</v>
      </c>
      <c r="H8147" s="87" t="s">
        <v>22</v>
      </c>
      <c r="J8147" s="81">
        <v>2925.8049999999998</v>
      </c>
    </row>
    <row r="8148" spans="2:10" ht="21" customHeight="1" x14ac:dyDescent="0.25">
      <c r="B8148" s="69">
        <v>44948.25</v>
      </c>
      <c r="C8148" s="41">
        <f t="shared" si="393"/>
        <v>0.25</v>
      </c>
      <c r="D8148" s="36">
        <v>7983.3860000000004</v>
      </c>
      <c r="E8148" s="36">
        <v>17.399999999999999</v>
      </c>
      <c r="F8148" s="37">
        <f t="shared" si="394"/>
        <v>1.247550132</v>
      </c>
      <c r="G8148" s="84">
        <f t="shared" si="395"/>
        <v>1247.5501320000001</v>
      </c>
      <c r="H8148" s="87" t="s">
        <v>22</v>
      </c>
      <c r="J8148" s="81">
        <v>2925.8049999999998</v>
      </c>
    </row>
    <row r="8149" spans="2:10" ht="21" customHeight="1" x14ac:dyDescent="0.25">
      <c r="B8149" s="69">
        <v>44948.466111111098</v>
      </c>
      <c r="C8149" s="41">
        <f t="shared" si="393"/>
        <v>0.21611111109814374</v>
      </c>
      <c r="D8149" s="36">
        <v>7983.2380000000003</v>
      </c>
      <c r="E8149" s="36">
        <v>17.399999999999999</v>
      </c>
      <c r="F8149" s="37">
        <f t="shared" si="394"/>
        <v>1.2477481560000001</v>
      </c>
      <c r="G8149" s="84">
        <f t="shared" si="395"/>
        <v>1247.7481560000001</v>
      </c>
      <c r="H8149" s="87" t="s">
        <v>22</v>
      </c>
      <c r="J8149" s="81">
        <v>2925.8049999999998</v>
      </c>
    </row>
    <row r="8150" spans="2:10" ht="21" customHeight="1" x14ac:dyDescent="0.25">
      <c r="B8150" s="69">
        <v>44948.466712962902</v>
      </c>
      <c r="C8150" s="41">
        <f t="shared" si="393"/>
        <v>6.0185180336702615E-4</v>
      </c>
      <c r="D8150" s="36">
        <v>7982.9880000000003</v>
      </c>
      <c r="E8150" s="36">
        <v>17.399999999999999</v>
      </c>
      <c r="F8150" s="37">
        <f t="shared" si="394"/>
        <v>1.2480826560000002</v>
      </c>
      <c r="G8150" s="84">
        <f t="shared" si="395"/>
        <v>1248.0826560000003</v>
      </c>
      <c r="H8150" s="87" t="s">
        <v>22</v>
      </c>
      <c r="J8150" s="81">
        <v>2925.8049999999998</v>
      </c>
    </row>
    <row r="8151" spans="2:10" ht="21" customHeight="1" x14ac:dyDescent="0.25">
      <c r="B8151" s="69">
        <v>44948.467245370302</v>
      </c>
      <c r="C8151" s="41">
        <f t="shared" si="393"/>
        <v>5.3240740089677274E-4</v>
      </c>
      <c r="D8151" s="36">
        <v>7983.915</v>
      </c>
      <c r="E8151" s="36">
        <v>17.399999999999999</v>
      </c>
      <c r="F8151" s="37">
        <f t="shared" si="394"/>
        <v>1.2468423300000007</v>
      </c>
      <c r="G8151" s="84">
        <f t="shared" si="395"/>
        <v>1246.8423300000006</v>
      </c>
      <c r="H8151" s="87" t="s">
        <v>22</v>
      </c>
      <c r="J8151" s="81">
        <v>2925.8049999999998</v>
      </c>
    </row>
    <row r="8152" spans="2:10" ht="21" customHeight="1" x14ac:dyDescent="0.25">
      <c r="B8152" s="69">
        <v>44948.5</v>
      </c>
      <c r="C8152" s="41">
        <f t="shared" si="393"/>
        <v>3.2754629697592463E-2</v>
      </c>
      <c r="D8152" s="36">
        <v>7983.4740000000002</v>
      </c>
      <c r="E8152" s="36">
        <v>17.399999999999999</v>
      </c>
      <c r="F8152" s="37">
        <f t="shared" si="394"/>
        <v>1.2474323880000004</v>
      </c>
      <c r="G8152" s="84">
        <f t="shared" si="395"/>
        <v>1247.4323880000004</v>
      </c>
      <c r="H8152" s="87" t="s">
        <v>22</v>
      </c>
      <c r="J8152" s="81">
        <v>2925.8049999999998</v>
      </c>
    </row>
    <row r="8153" spans="2:10" ht="21" customHeight="1" x14ac:dyDescent="0.25">
      <c r="B8153" s="69">
        <v>44948.75</v>
      </c>
      <c r="C8153" s="41">
        <f t="shared" ref="C8153:C8216" si="396">B8153-B8152</f>
        <v>0.25</v>
      </c>
      <c r="D8153" s="36">
        <v>7983.326</v>
      </c>
      <c r="E8153" s="36">
        <v>17.399999999999999</v>
      </c>
      <c r="F8153" s="37">
        <f t="shared" si="394"/>
        <v>1.2476304120000006</v>
      </c>
      <c r="G8153" s="84">
        <f t="shared" si="395"/>
        <v>1247.6304120000007</v>
      </c>
      <c r="H8153" s="87" t="s">
        <v>22</v>
      </c>
      <c r="J8153" s="81">
        <v>2925.8049999999998</v>
      </c>
    </row>
    <row r="8154" spans="2:10" ht="21" customHeight="1" x14ac:dyDescent="0.25">
      <c r="B8154" s="69">
        <v>44949</v>
      </c>
      <c r="C8154" s="41">
        <f t="shared" si="396"/>
        <v>0.25</v>
      </c>
      <c r="D8154" s="36">
        <v>7983.0320000000002</v>
      </c>
      <c r="E8154" s="36">
        <v>17.399999999999999</v>
      </c>
      <c r="F8154" s="37">
        <f t="shared" si="394"/>
        <v>1.2480237840000004</v>
      </c>
      <c r="G8154" s="84">
        <f t="shared" si="395"/>
        <v>1248.0237840000004</v>
      </c>
      <c r="H8154" s="87" t="s">
        <v>22</v>
      </c>
      <c r="J8154" s="81">
        <v>2925.8049999999998</v>
      </c>
    </row>
    <row r="8155" spans="2:10" ht="21" customHeight="1" x14ac:dyDescent="0.25">
      <c r="B8155" s="69">
        <v>44949.25</v>
      </c>
      <c r="C8155" s="41">
        <f t="shared" si="396"/>
        <v>0.25</v>
      </c>
      <c r="D8155" s="36">
        <v>7983.2820000000002</v>
      </c>
      <c r="E8155" s="36">
        <v>17.399999999999999</v>
      </c>
      <c r="F8155" s="37">
        <f t="shared" si="394"/>
        <v>1.2476892840000005</v>
      </c>
      <c r="G8155" s="84">
        <f t="shared" si="395"/>
        <v>1247.6892840000005</v>
      </c>
      <c r="H8155" s="87" t="s">
        <v>22</v>
      </c>
      <c r="J8155" s="81">
        <v>2925.8049999999998</v>
      </c>
    </row>
    <row r="8156" spans="2:10" ht="21" customHeight="1" x14ac:dyDescent="0.25">
      <c r="B8156" s="69">
        <v>44949.5</v>
      </c>
      <c r="C8156" s="41">
        <f t="shared" si="396"/>
        <v>0.25</v>
      </c>
      <c r="D8156" s="36">
        <v>7982.8119999999999</v>
      </c>
      <c r="E8156" s="36">
        <v>17.399999999999999</v>
      </c>
      <c r="F8156" s="37">
        <f t="shared" si="394"/>
        <v>1.2483181440000006</v>
      </c>
      <c r="G8156" s="84">
        <f t="shared" si="395"/>
        <v>1248.3181440000005</v>
      </c>
      <c r="H8156" s="87" t="s">
        <v>22</v>
      </c>
      <c r="J8156" s="81">
        <v>2925.8049999999998</v>
      </c>
    </row>
    <row r="8157" spans="2:10" ht="21" customHeight="1" x14ac:dyDescent="0.25">
      <c r="B8157" s="69">
        <v>44949.75</v>
      </c>
      <c r="C8157" s="41">
        <f t="shared" si="396"/>
        <v>0.25</v>
      </c>
      <c r="D8157" s="36">
        <v>7983.5630000000001</v>
      </c>
      <c r="E8157" s="36">
        <v>17.399999999999999</v>
      </c>
      <c r="F8157" s="37">
        <f t="shared" si="394"/>
        <v>1.2473133060000003</v>
      </c>
      <c r="G8157" s="84">
        <f t="shared" si="395"/>
        <v>1247.3133060000002</v>
      </c>
      <c r="H8157" s="87" t="s">
        <v>22</v>
      </c>
      <c r="J8157" s="81">
        <v>2925.8049999999998</v>
      </c>
    </row>
    <row r="8158" spans="2:10" ht="21" customHeight="1" x14ac:dyDescent="0.25">
      <c r="B8158" s="69">
        <v>44950</v>
      </c>
      <c r="C8158" s="41">
        <f t="shared" si="396"/>
        <v>0.25</v>
      </c>
      <c r="D8158" s="36">
        <v>7982.4740000000002</v>
      </c>
      <c r="E8158" s="36">
        <v>17.399999999999999</v>
      </c>
      <c r="F8158" s="37">
        <f t="shared" si="394"/>
        <v>1.2487703880000003</v>
      </c>
      <c r="G8158" s="84">
        <f t="shared" si="395"/>
        <v>1248.7703880000004</v>
      </c>
      <c r="H8158" s="87" t="s">
        <v>22</v>
      </c>
      <c r="J8158" s="81">
        <v>2925.8049999999998</v>
      </c>
    </row>
    <row r="8159" spans="2:10" ht="21" customHeight="1" x14ac:dyDescent="0.25">
      <c r="B8159" s="69">
        <v>44950.25</v>
      </c>
      <c r="C8159" s="41">
        <f t="shared" si="396"/>
        <v>0.25</v>
      </c>
      <c r="D8159" s="36">
        <v>7982.93</v>
      </c>
      <c r="E8159" s="36">
        <v>17.399999999999999</v>
      </c>
      <c r="F8159" s="37">
        <f t="shared" si="394"/>
        <v>1.2481602600000001</v>
      </c>
      <c r="G8159" s="84">
        <f t="shared" si="395"/>
        <v>1248.1602600000001</v>
      </c>
      <c r="H8159" s="87" t="s">
        <v>22</v>
      </c>
      <c r="J8159" s="81">
        <v>2925.8049999999998</v>
      </c>
    </row>
    <row r="8160" spans="2:10" ht="21" customHeight="1" x14ac:dyDescent="0.25">
      <c r="B8160" s="69">
        <v>44950.5</v>
      </c>
      <c r="C8160" s="41">
        <f t="shared" si="396"/>
        <v>0.25</v>
      </c>
      <c r="D8160" s="36">
        <v>7983.326</v>
      </c>
      <c r="E8160" s="36">
        <v>17.399999999999999</v>
      </c>
      <c r="F8160" s="37">
        <f t="shared" si="394"/>
        <v>1.2476304120000006</v>
      </c>
      <c r="G8160" s="84">
        <f t="shared" si="395"/>
        <v>1247.6304120000007</v>
      </c>
      <c r="H8160" s="87" t="s">
        <v>22</v>
      </c>
      <c r="J8160" s="81">
        <v>2925.8049999999998</v>
      </c>
    </row>
    <row r="8161" spans="2:10" ht="21" customHeight="1" x14ac:dyDescent="0.25">
      <c r="B8161" s="69">
        <v>44950.75</v>
      </c>
      <c r="C8161" s="41">
        <f t="shared" si="396"/>
        <v>0.25</v>
      </c>
      <c r="D8161" s="36">
        <v>7983.8559999999998</v>
      </c>
      <c r="E8161" s="36">
        <v>17.399999999999999</v>
      </c>
      <c r="F8161" s="37">
        <f t="shared" si="394"/>
        <v>1.2469212720000009</v>
      </c>
      <c r="G8161" s="84">
        <f t="shared" si="395"/>
        <v>1246.921272000001</v>
      </c>
      <c r="H8161" s="87" t="s">
        <v>22</v>
      </c>
      <c r="J8161" s="81">
        <v>2925.8049999999998</v>
      </c>
    </row>
    <row r="8162" spans="2:10" ht="21" customHeight="1" x14ac:dyDescent="0.25">
      <c r="B8162" s="69">
        <v>44951</v>
      </c>
      <c r="C8162" s="41">
        <f t="shared" si="396"/>
        <v>0.25</v>
      </c>
      <c r="D8162" s="36">
        <v>7983.6059999999998</v>
      </c>
      <c r="E8162" s="36">
        <v>17.399999999999999</v>
      </c>
      <c r="F8162" s="37">
        <f t="shared" si="394"/>
        <v>1.2472557720000008</v>
      </c>
      <c r="G8162" s="84">
        <f t="shared" si="395"/>
        <v>1247.2557720000009</v>
      </c>
      <c r="H8162" s="87" t="s">
        <v>22</v>
      </c>
      <c r="J8162" s="81">
        <v>2925.8049999999998</v>
      </c>
    </row>
    <row r="8163" spans="2:10" ht="21" customHeight="1" x14ac:dyDescent="0.25">
      <c r="B8163" s="69">
        <v>44951.25</v>
      </c>
      <c r="C8163" s="41">
        <f t="shared" si="396"/>
        <v>0.25</v>
      </c>
      <c r="D8163" s="36">
        <v>7983.3860000000004</v>
      </c>
      <c r="E8163" s="36">
        <v>17.399999999999999</v>
      </c>
      <c r="F8163" s="37">
        <f t="shared" si="394"/>
        <v>1.247550132</v>
      </c>
      <c r="G8163" s="84">
        <f t="shared" si="395"/>
        <v>1247.5501320000001</v>
      </c>
      <c r="H8163" s="87" t="s">
        <v>22</v>
      </c>
      <c r="J8163" s="81">
        <v>2925.8049999999998</v>
      </c>
    </row>
    <row r="8164" spans="2:10" ht="21" customHeight="1" x14ac:dyDescent="0.25">
      <c r="B8164" s="69">
        <v>44951.5</v>
      </c>
      <c r="C8164" s="41">
        <f t="shared" si="396"/>
        <v>0.25</v>
      </c>
      <c r="D8164" s="36">
        <v>7983.0020000000004</v>
      </c>
      <c r="E8164" s="36">
        <v>17.399999999999999</v>
      </c>
      <c r="F8164" s="37">
        <f t="shared" si="394"/>
        <v>1.248063924</v>
      </c>
      <c r="G8164" s="84">
        <f t="shared" si="395"/>
        <v>1248.063924</v>
      </c>
      <c r="H8164" s="87" t="s">
        <v>22</v>
      </c>
      <c r="J8164" s="81">
        <v>2925.8049999999998</v>
      </c>
    </row>
    <row r="8165" spans="2:10" ht="21" customHeight="1" x14ac:dyDescent="0.25">
      <c r="B8165" s="69">
        <v>44951.75</v>
      </c>
      <c r="C8165" s="41">
        <f t="shared" si="396"/>
        <v>0.25</v>
      </c>
      <c r="D8165" s="36">
        <v>7983.6059999999998</v>
      </c>
      <c r="E8165" s="36">
        <v>17.399999999999999</v>
      </c>
      <c r="F8165" s="37">
        <f t="shared" si="394"/>
        <v>1.2472557720000008</v>
      </c>
      <c r="G8165" s="84">
        <f t="shared" si="395"/>
        <v>1247.2557720000009</v>
      </c>
      <c r="H8165" s="87" t="s">
        <v>22</v>
      </c>
      <c r="J8165" s="81">
        <v>2925.8049999999998</v>
      </c>
    </row>
    <row r="8166" spans="2:10" ht="21" customHeight="1" x14ac:dyDescent="0.25">
      <c r="B8166" s="69">
        <v>44952</v>
      </c>
      <c r="C8166" s="41">
        <f t="shared" si="396"/>
        <v>0.25</v>
      </c>
      <c r="D8166" s="36">
        <v>7983.2690000000002</v>
      </c>
      <c r="E8166" s="36">
        <v>17.399999999999999</v>
      </c>
      <c r="F8166" s="37">
        <f t="shared" si="394"/>
        <v>1.2477066780000003</v>
      </c>
      <c r="G8166" s="84">
        <f t="shared" si="395"/>
        <v>1247.7066780000002</v>
      </c>
      <c r="H8166" s="87" t="s">
        <v>22</v>
      </c>
      <c r="J8166" s="81">
        <v>2925.8049999999998</v>
      </c>
    </row>
    <row r="8167" spans="2:10" ht="21" customHeight="1" x14ac:dyDescent="0.25">
      <c r="B8167" s="69">
        <v>44952.25</v>
      </c>
      <c r="C8167" s="41">
        <f t="shared" si="396"/>
        <v>0.25</v>
      </c>
      <c r="D8167" s="36">
        <v>7983.326</v>
      </c>
      <c r="E8167" s="36">
        <v>17.399999999999999</v>
      </c>
      <c r="F8167" s="37">
        <f t="shared" si="394"/>
        <v>1.2476304120000006</v>
      </c>
      <c r="G8167" s="84">
        <f t="shared" si="395"/>
        <v>1247.6304120000007</v>
      </c>
      <c r="H8167" s="87" t="s">
        <v>22</v>
      </c>
      <c r="J8167" s="81">
        <v>2925.8049999999998</v>
      </c>
    </row>
    <row r="8168" spans="2:10" ht="21" customHeight="1" x14ac:dyDescent="0.25">
      <c r="B8168" s="69">
        <v>44952.5</v>
      </c>
      <c r="C8168" s="41">
        <f t="shared" si="396"/>
        <v>0.25</v>
      </c>
      <c r="D8168" s="36">
        <v>7983.1210000000001</v>
      </c>
      <c r="E8168" s="36">
        <v>17.399999999999999</v>
      </c>
      <c r="F8168" s="37">
        <f t="shared" si="394"/>
        <v>1.2479047020000005</v>
      </c>
      <c r="G8168" s="84">
        <f t="shared" si="395"/>
        <v>1247.9047020000005</v>
      </c>
      <c r="H8168" s="87" t="s">
        <v>22</v>
      </c>
      <c r="J8168" s="81">
        <v>2925.8049999999998</v>
      </c>
    </row>
    <row r="8169" spans="2:10" ht="21" customHeight="1" x14ac:dyDescent="0.25">
      <c r="B8169" s="69">
        <v>44952.75</v>
      </c>
      <c r="C8169" s="41">
        <f t="shared" si="396"/>
        <v>0.25</v>
      </c>
      <c r="D8169" s="36">
        <v>7983.3710000000001</v>
      </c>
      <c r="E8169" s="36">
        <v>17.399999999999999</v>
      </c>
      <c r="F8169" s="37">
        <f t="shared" si="394"/>
        <v>1.2475702020000004</v>
      </c>
      <c r="G8169" s="84">
        <f t="shared" si="395"/>
        <v>1247.5702020000003</v>
      </c>
      <c r="H8169" s="87" t="s">
        <v>22</v>
      </c>
      <c r="J8169" s="81">
        <v>2925.8049999999998</v>
      </c>
    </row>
    <row r="8170" spans="2:10" ht="21" customHeight="1" x14ac:dyDescent="0.25">
      <c r="B8170" s="69">
        <v>44953</v>
      </c>
      <c r="C8170" s="41">
        <f t="shared" si="396"/>
        <v>0.25</v>
      </c>
      <c r="D8170" s="36">
        <v>7982.65</v>
      </c>
      <c r="E8170" s="36">
        <v>17.399999999999999</v>
      </c>
      <c r="F8170" s="37">
        <f t="shared" si="394"/>
        <v>1.248534900000001</v>
      </c>
      <c r="G8170" s="84">
        <f t="shared" si="395"/>
        <v>1248.534900000001</v>
      </c>
      <c r="H8170" s="87" t="s">
        <v>22</v>
      </c>
      <c r="J8170" s="81">
        <v>2925.8049999999998</v>
      </c>
    </row>
    <row r="8171" spans="2:10" ht="21" customHeight="1" x14ac:dyDescent="0.25">
      <c r="B8171" s="69">
        <v>44953.25</v>
      </c>
      <c r="C8171" s="41">
        <f t="shared" si="396"/>
        <v>0.25</v>
      </c>
      <c r="D8171" s="36">
        <v>7983.576</v>
      </c>
      <c r="E8171" s="36">
        <v>17.399999999999999</v>
      </c>
      <c r="F8171" s="37">
        <f t="shared" si="394"/>
        <v>1.2472959120000005</v>
      </c>
      <c r="G8171" s="84">
        <f t="shared" si="395"/>
        <v>1247.2959120000005</v>
      </c>
      <c r="H8171" s="87" t="s">
        <v>22</v>
      </c>
      <c r="J8171" s="81">
        <v>2925.8049999999998</v>
      </c>
    </row>
    <row r="8172" spans="2:10" ht="21" customHeight="1" x14ac:dyDescent="0.25">
      <c r="B8172" s="69">
        <v>44953.5</v>
      </c>
      <c r="C8172" s="41">
        <f t="shared" si="396"/>
        <v>0.25</v>
      </c>
      <c r="D8172" s="36">
        <v>7983.1940000000004</v>
      </c>
      <c r="E8172" s="36">
        <v>17.399999999999999</v>
      </c>
      <c r="F8172" s="37">
        <f t="shared" si="394"/>
        <v>1.247807028</v>
      </c>
      <c r="G8172" s="84">
        <f t="shared" si="395"/>
        <v>1247.8070279999999</v>
      </c>
      <c r="H8172" s="87" t="s">
        <v>22</v>
      </c>
      <c r="J8172" s="81">
        <v>2925.8049999999998</v>
      </c>
    </row>
    <row r="8173" spans="2:10" ht="21" customHeight="1" x14ac:dyDescent="0.25">
      <c r="B8173" s="69">
        <v>44953.75</v>
      </c>
      <c r="C8173" s="41">
        <f t="shared" si="396"/>
        <v>0.25</v>
      </c>
      <c r="D8173" s="36">
        <v>7983.2250000000004</v>
      </c>
      <c r="E8173" s="36">
        <v>17.399999999999999</v>
      </c>
      <c r="F8173" s="37">
        <f t="shared" si="394"/>
        <v>1.24776555</v>
      </c>
      <c r="G8173" s="84">
        <f t="shared" si="395"/>
        <v>1247.7655500000001</v>
      </c>
      <c r="H8173" s="87" t="s">
        <v>22</v>
      </c>
      <c r="J8173" s="81">
        <v>2925.8049999999998</v>
      </c>
    </row>
    <row r="8174" spans="2:10" ht="21" customHeight="1" x14ac:dyDescent="0.25">
      <c r="B8174" s="69">
        <v>44954</v>
      </c>
      <c r="C8174" s="41">
        <f t="shared" si="396"/>
        <v>0.25</v>
      </c>
      <c r="D8174" s="36">
        <v>7982.8559999999998</v>
      </c>
      <c r="E8174" s="36">
        <v>17.399999999999999</v>
      </c>
      <c r="F8174" s="37">
        <f t="shared" si="394"/>
        <v>1.248259272000001</v>
      </c>
      <c r="G8174" s="84">
        <f t="shared" si="395"/>
        <v>1248.2592720000009</v>
      </c>
      <c r="H8174" s="87" t="s">
        <v>22</v>
      </c>
      <c r="J8174" s="81">
        <v>2925.8049999999998</v>
      </c>
    </row>
    <row r="8175" spans="2:10" ht="21" customHeight="1" x14ac:dyDescent="0.25">
      <c r="B8175" s="69">
        <v>44954.25</v>
      </c>
      <c r="C8175" s="41">
        <f t="shared" si="396"/>
        <v>0.25</v>
      </c>
      <c r="D8175" s="36">
        <v>7983.5929999999998</v>
      </c>
      <c r="E8175" s="36">
        <v>17.399999999999999</v>
      </c>
      <c r="F8175" s="37">
        <f t="shared" si="394"/>
        <v>1.2472731660000007</v>
      </c>
      <c r="G8175" s="84">
        <f t="shared" si="395"/>
        <v>1247.2731660000006</v>
      </c>
      <c r="H8175" s="87" t="s">
        <v>22</v>
      </c>
      <c r="J8175" s="81">
        <v>2925.8049999999998</v>
      </c>
    </row>
    <row r="8176" spans="2:10" ht="21" customHeight="1" x14ac:dyDescent="0.25">
      <c r="B8176" s="69">
        <v>44954.5</v>
      </c>
      <c r="C8176" s="41">
        <f t="shared" si="396"/>
        <v>0.25</v>
      </c>
      <c r="D8176" s="36">
        <v>7983.0770000000002</v>
      </c>
      <c r="E8176" s="36">
        <v>17.399999999999999</v>
      </c>
      <c r="F8176" s="37">
        <f t="shared" si="394"/>
        <v>1.2479635740000004</v>
      </c>
      <c r="G8176" s="84">
        <f t="shared" si="395"/>
        <v>1247.9635740000003</v>
      </c>
      <c r="H8176" s="87" t="s">
        <v>22</v>
      </c>
      <c r="J8176" s="81">
        <v>2925.8049999999998</v>
      </c>
    </row>
    <row r="8177" spans="2:10" ht="21" customHeight="1" x14ac:dyDescent="0.25">
      <c r="B8177" s="69">
        <v>44954.75</v>
      </c>
      <c r="C8177" s="41">
        <f t="shared" si="396"/>
        <v>0.25</v>
      </c>
      <c r="D8177" s="36">
        <v>7983.4889999999996</v>
      </c>
      <c r="E8177" s="36">
        <v>17.399999999999999</v>
      </c>
      <c r="F8177" s="37">
        <f t="shared" si="394"/>
        <v>1.2474123180000012</v>
      </c>
      <c r="G8177" s="84">
        <f t="shared" si="395"/>
        <v>1247.4123180000013</v>
      </c>
      <c r="H8177" s="87" t="s">
        <v>22</v>
      </c>
      <c r="J8177" s="81">
        <v>2925.8049999999998</v>
      </c>
    </row>
    <row r="8178" spans="2:10" ht="21" customHeight="1" x14ac:dyDescent="0.25">
      <c r="B8178" s="69">
        <v>44955</v>
      </c>
      <c r="C8178" s="41">
        <f t="shared" si="396"/>
        <v>0.25</v>
      </c>
      <c r="D8178" s="36">
        <v>7982.9579999999996</v>
      </c>
      <c r="E8178" s="36">
        <v>17.399999999999999</v>
      </c>
      <c r="F8178" s="37">
        <f t="shared" si="394"/>
        <v>1.248122796000001</v>
      </c>
      <c r="G8178" s="84">
        <f t="shared" si="395"/>
        <v>1248.122796000001</v>
      </c>
      <c r="H8178" s="87" t="s">
        <v>22</v>
      </c>
      <c r="J8178" s="81">
        <v>2925.8049999999998</v>
      </c>
    </row>
    <row r="8179" spans="2:10" ht="21" customHeight="1" x14ac:dyDescent="0.25">
      <c r="B8179" s="69">
        <v>44955.25</v>
      </c>
      <c r="C8179" s="41">
        <f t="shared" si="396"/>
        <v>0.25</v>
      </c>
      <c r="D8179" s="36">
        <v>7983.299</v>
      </c>
      <c r="E8179" s="36">
        <v>17.399999999999999</v>
      </c>
      <c r="F8179" s="37">
        <f t="shared" si="394"/>
        <v>1.2476665380000005</v>
      </c>
      <c r="G8179" s="84">
        <f t="shared" si="395"/>
        <v>1247.6665380000004</v>
      </c>
      <c r="H8179" s="87" t="s">
        <v>22</v>
      </c>
      <c r="J8179" s="81">
        <v>2925.8049999999998</v>
      </c>
    </row>
    <row r="8180" spans="2:10" ht="21" customHeight="1" x14ac:dyDescent="0.25">
      <c r="B8180" s="69">
        <v>44955.5</v>
      </c>
      <c r="C8180" s="41">
        <f t="shared" si="396"/>
        <v>0.25</v>
      </c>
      <c r="D8180" s="36">
        <v>7983.3710000000001</v>
      </c>
      <c r="E8180" s="36">
        <v>17.399999999999999</v>
      </c>
      <c r="F8180" s="37">
        <f t="shared" ref="F8180:F8207" si="397">+$D$19*(D8180-$D$12)+$D$20*(E8180-$E$12)</f>
        <v>1.2475702020000004</v>
      </c>
      <c r="G8180" s="84">
        <f t="shared" ref="G8180:G8207" si="398">F8180*1000</f>
        <v>1247.5702020000003</v>
      </c>
      <c r="H8180" s="87" t="s">
        <v>22</v>
      </c>
      <c r="J8180" s="81">
        <v>2925.8049999999998</v>
      </c>
    </row>
    <row r="8181" spans="2:10" ht="21" customHeight="1" x14ac:dyDescent="0.25">
      <c r="B8181" s="69">
        <v>44955.75</v>
      </c>
      <c r="C8181" s="41">
        <f t="shared" si="396"/>
        <v>0.25</v>
      </c>
      <c r="D8181" s="36">
        <v>7984.0039999999999</v>
      </c>
      <c r="E8181" s="36">
        <v>17.399999999999999</v>
      </c>
      <c r="F8181" s="37">
        <f t="shared" si="397"/>
        <v>1.2467232480000008</v>
      </c>
      <c r="G8181" s="84">
        <f t="shared" si="398"/>
        <v>1246.7232480000007</v>
      </c>
      <c r="H8181" s="87" t="s">
        <v>22</v>
      </c>
      <c r="J8181" s="81">
        <v>2925.8049999999998</v>
      </c>
    </row>
    <row r="8182" spans="2:10" ht="21" customHeight="1" x14ac:dyDescent="0.25">
      <c r="B8182" s="69">
        <v>44956</v>
      </c>
      <c r="C8182" s="41">
        <f t="shared" si="396"/>
        <v>0.25</v>
      </c>
      <c r="D8182" s="36">
        <v>7983.87</v>
      </c>
      <c r="E8182" s="36">
        <v>17.399999999999999</v>
      </c>
      <c r="F8182" s="37">
        <f t="shared" si="397"/>
        <v>1.2469025400000007</v>
      </c>
      <c r="G8182" s="84">
        <f t="shared" si="398"/>
        <v>1246.9025400000007</v>
      </c>
      <c r="H8182" s="87" t="s">
        <v>22</v>
      </c>
      <c r="J8182" s="81">
        <v>2925.8049999999998</v>
      </c>
    </row>
    <row r="8183" spans="2:10" ht="21" customHeight="1" x14ac:dyDescent="0.25">
      <c r="B8183" s="69">
        <v>44956.25</v>
      </c>
      <c r="C8183" s="41">
        <f t="shared" si="396"/>
        <v>0.25</v>
      </c>
      <c r="D8183" s="36">
        <v>7983.1639999999998</v>
      </c>
      <c r="E8183" s="36">
        <v>17.399999999999999</v>
      </c>
      <c r="F8183" s="37">
        <f t="shared" si="397"/>
        <v>1.247847168000001</v>
      </c>
      <c r="G8183" s="84">
        <f t="shared" si="398"/>
        <v>1247.8471680000009</v>
      </c>
      <c r="H8183" s="87" t="s">
        <v>22</v>
      </c>
      <c r="J8183" s="81">
        <v>2925.8049999999998</v>
      </c>
    </row>
    <row r="8184" spans="2:10" ht="21" customHeight="1" x14ac:dyDescent="0.25">
      <c r="B8184" s="69">
        <v>44956.5</v>
      </c>
      <c r="C8184" s="41">
        <f t="shared" si="396"/>
        <v>0.25</v>
      </c>
      <c r="D8184" s="36">
        <v>7983.68</v>
      </c>
      <c r="E8184" s="36">
        <v>17.399999999999999</v>
      </c>
      <c r="F8184" s="37">
        <f t="shared" si="397"/>
        <v>1.2471567600000002</v>
      </c>
      <c r="G8184" s="84">
        <f t="shared" si="398"/>
        <v>1247.1567600000003</v>
      </c>
      <c r="H8184" s="87" t="s">
        <v>22</v>
      </c>
      <c r="J8184" s="81">
        <v>2925.8049999999998</v>
      </c>
    </row>
    <row r="8185" spans="2:10" ht="21" customHeight="1" x14ac:dyDescent="0.25">
      <c r="B8185" s="69">
        <v>44956.75</v>
      </c>
      <c r="C8185" s="41">
        <f t="shared" si="396"/>
        <v>0.25</v>
      </c>
      <c r="D8185" s="36">
        <v>7984.1670000000004</v>
      </c>
      <c r="E8185" s="36">
        <v>17.399999999999999</v>
      </c>
      <c r="F8185" s="37">
        <f t="shared" si="397"/>
        <v>1.2465051540000001</v>
      </c>
      <c r="G8185" s="84">
        <f t="shared" si="398"/>
        <v>1246.5051539999999</v>
      </c>
      <c r="H8185" s="87" t="s">
        <v>22</v>
      </c>
      <c r="J8185" s="81">
        <v>2925.8049999999998</v>
      </c>
    </row>
    <row r="8186" spans="2:10" ht="21" customHeight="1" x14ac:dyDescent="0.25">
      <c r="B8186" s="69">
        <v>44957</v>
      </c>
      <c r="C8186" s="41">
        <f t="shared" si="396"/>
        <v>0.25</v>
      </c>
      <c r="D8186" s="36">
        <v>7983.5039999999999</v>
      </c>
      <c r="E8186" s="36">
        <v>17.399999999999999</v>
      </c>
      <c r="F8186" s="37">
        <f t="shared" si="397"/>
        <v>1.2473922480000006</v>
      </c>
      <c r="G8186" s="84">
        <f t="shared" si="398"/>
        <v>1247.3922480000006</v>
      </c>
      <c r="H8186" s="87" t="s">
        <v>22</v>
      </c>
      <c r="J8186" s="81">
        <v>2925.8049999999998</v>
      </c>
    </row>
    <row r="8187" spans="2:10" ht="21" customHeight="1" x14ac:dyDescent="0.25">
      <c r="B8187" s="69">
        <v>44957.25</v>
      </c>
      <c r="C8187" s="41">
        <f t="shared" si="396"/>
        <v>0.25</v>
      </c>
      <c r="D8187" s="36">
        <v>7983.0919999999996</v>
      </c>
      <c r="E8187" s="36">
        <v>17.399999999999999</v>
      </c>
      <c r="F8187" s="37">
        <f t="shared" si="397"/>
        <v>1.2479435040000011</v>
      </c>
      <c r="G8187" s="84">
        <f t="shared" si="398"/>
        <v>1247.943504000001</v>
      </c>
      <c r="H8187" s="87" t="s">
        <v>22</v>
      </c>
      <c r="J8187" s="81">
        <v>2925.8049999999998</v>
      </c>
    </row>
    <row r="8188" spans="2:10" ht="21" customHeight="1" x14ac:dyDescent="0.25">
      <c r="B8188" s="69">
        <v>44957.5</v>
      </c>
      <c r="C8188" s="41">
        <f t="shared" si="396"/>
        <v>0.25</v>
      </c>
      <c r="D8188" s="36">
        <v>7983.6350000000002</v>
      </c>
      <c r="E8188" s="36">
        <v>17.399999999999999</v>
      </c>
      <c r="F8188" s="37">
        <f t="shared" si="397"/>
        <v>1.2472169700000002</v>
      </c>
      <c r="G8188" s="84">
        <f t="shared" si="398"/>
        <v>1247.2169700000002</v>
      </c>
      <c r="H8188" s="87" t="s">
        <v>22</v>
      </c>
      <c r="J8188" s="81">
        <v>2925.8049999999998</v>
      </c>
    </row>
    <row r="8189" spans="2:10" ht="21" customHeight="1" x14ac:dyDescent="0.25">
      <c r="B8189" s="69">
        <v>44957.75</v>
      </c>
      <c r="C8189" s="41">
        <f t="shared" si="396"/>
        <v>0.25</v>
      </c>
      <c r="D8189" s="36">
        <v>7983.299</v>
      </c>
      <c r="E8189" s="36">
        <v>17.399999999999999</v>
      </c>
      <c r="F8189" s="37">
        <f t="shared" si="397"/>
        <v>1.2476665380000005</v>
      </c>
      <c r="G8189" s="84">
        <f t="shared" si="398"/>
        <v>1247.6665380000004</v>
      </c>
      <c r="H8189" s="87" t="s">
        <v>22</v>
      </c>
      <c r="J8189" s="81">
        <v>2925.8049999999998</v>
      </c>
    </row>
    <row r="8190" spans="2:10" ht="21" customHeight="1" x14ac:dyDescent="0.25">
      <c r="B8190" s="69">
        <v>44958</v>
      </c>
      <c r="C8190" s="41">
        <f t="shared" si="396"/>
        <v>0.25</v>
      </c>
      <c r="D8190" s="36">
        <v>7983.1639999999998</v>
      </c>
      <c r="E8190" s="36">
        <v>17.399999999999999</v>
      </c>
      <c r="F8190" s="37">
        <f t="shared" si="397"/>
        <v>1.247847168000001</v>
      </c>
      <c r="G8190" s="84">
        <f t="shared" si="398"/>
        <v>1247.8471680000009</v>
      </c>
      <c r="H8190" s="87" t="s">
        <v>22</v>
      </c>
      <c r="J8190" s="81">
        <v>2925.8049999999998</v>
      </c>
    </row>
    <row r="8191" spans="2:10" ht="21" customHeight="1" x14ac:dyDescent="0.25">
      <c r="B8191" s="69">
        <v>44958.25</v>
      </c>
      <c r="C8191" s="41">
        <f t="shared" si="396"/>
        <v>0.25</v>
      </c>
      <c r="D8191" s="36">
        <v>7982.9880000000003</v>
      </c>
      <c r="E8191" s="36">
        <v>17.399999999999999</v>
      </c>
      <c r="F8191" s="37">
        <f t="shared" si="397"/>
        <v>1.2480826560000002</v>
      </c>
      <c r="G8191" s="84">
        <f t="shared" si="398"/>
        <v>1248.0826560000003</v>
      </c>
      <c r="H8191" s="87" t="s">
        <v>22</v>
      </c>
      <c r="J8191" s="81">
        <v>2925.8049999999998</v>
      </c>
    </row>
    <row r="8192" spans="2:10" ht="21" customHeight="1" x14ac:dyDescent="0.25">
      <c r="B8192" s="69">
        <v>44958.5</v>
      </c>
      <c r="C8192" s="41">
        <f t="shared" si="396"/>
        <v>0.25</v>
      </c>
      <c r="D8192" s="36">
        <v>7983.1210000000001</v>
      </c>
      <c r="E8192" s="36">
        <v>17.399999999999999</v>
      </c>
      <c r="F8192" s="37">
        <f t="shared" si="397"/>
        <v>1.2479047020000005</v>
      </c>
      <c r="G8192" s="84">
        <f t="shared" si="398"/>
        <v>1247.9047020000005</v>
      </c>
      <c r="H8192" s="87" t="s">
        <v>22</v>
      </c>
      <c r="J8192" s="81">
        <v>2925.8049999999998</v>
      </c>
    </row>
    <row r="8193" spans="2:10" ht="21" customHeight="1" x14ac:dyDescent="0.25">
      <c r="B8193" s="69">
        <v>44958.75</v>
      </c>
      <c r="C8193" s="41">
        <f t="shared" si="396"/>
        <v>0.25</v>
      </c>
      <c r="D8193" s="36">
        <v>7983.4009999999998</v>
      </c>
      <c r="E8193" s="36">
        <v>17.399999999999999</v>
      </c>
      <c r="F8193" s="37">
        <f t="shared" si="397"/>
        <v>1.2475300620000007</v>
      </c>
      <c r="G8193" s="84">
        <f t="shared" si="398"/>
        <v>1247.5300620000007</v>
      </c>
      <c r="H8193" s="87" t="s">
        <v>22</v>
      </c>
      <c r="J8193" s="81">
        <v>2925.8049999999998</v>
      </c>
    </row>
    <row r="8194" spans="2:10" ht="21" customHeight="1" x14ac:dyDescent="0.25">
      <c r="B8194" s="69">
        <v>44959</v>
      </c>
      <c r="C8194" s="41">
        <f t="shared" si="396"/>
        <v>0.25</v>
      </c>
      <c r="D8194" s="36">
        <v>7983.5630000000001</v>
      </c>
      <c r="E8194" s="36">
        <v>17.399999999999999</v>
      </c>
      <c r="F8194" s="37">
        <f t="shared" si="397"/>
        <v>1.2473133060000003</v>
      </c>
      <c r="G8194" s="84">
        <f t="shared" si="398"/>
        <v>1247.3133060000002</v>
      </c>
      <c r="H8194" s="87" t="s">
        <v>22</v>
      </c>
      <c r="J8194" s="81">
        <v>2925.8049999999998</v>
      </c>
    </row>
    <row r="8195" spans="2:10" ht="21" customHeight="1" x14ac:dyDescent="0.25">
      <c r="B8195" s="69">
        <v>44959.25</v>
      </c>
      <c r="C8195" s="41">
        <f t="shared" si="396"/>
        <v>0.25</v>
      </c>
      <c r="D8195" s="36">
        <v>7983.3130000000001</v>
      </c>
      <c r="E8195" s="36">
        <v>17.399999999999999</v>
      </c>
      <c r="F8195" s="37">
        <f t="shared" si="397"/>
        <v>1.2476478060000005</v>
      </c>
      <c r="G8195" s="84">
        <f t="shared" si="398"/>
        <v>1247.6478060000004</v>
      </c>
      <c r="H8195" s="87" t="s">
        <v>22</v>
      </c>
      <c r="J8195" s="81">
        <v>2925.8049999999998</v>
      </c>
    </row>
    <row r="8196" spans="2:10" ht="21" customHeight="1" x14ac:dyDescent="0.25">
      <c r="B8196" s="69">
        <v>44959.5</v>
      </c>
      <c r="C8196" s="41">
        <f t="shared" si="396"/>
        <v>0.25</v>
      </c>
      <c r="D8196" s="36">
        <v>7982.7250000000004</v>
      </c>
      <c r="E8196" s="36">
        <v>17.399999999999999</v>
      </c>
      <c r="F8196" s="37">
        <f t="shared" si="397"/>
        <v>1.24843455</v>
      </c>
      <c r="G8196" s="84">
        <f t="shared" si="398"/>
        <v>1248.4345499999999</v>
      </c>
      <c r="H8196" s="87" t="s">
        <v>22</v>
      </c>
      <c r="J8196" s="81">
        <v>2925.8049999999998</v>
      </c>
    </row>
    <row r="8197" spans="2:10" ht="21" customHeight="1" x14ac:dyDescent="0.25">
      <c r="B8197" s="69">
        <v>44959.75</v>
      </c>
      <c r="C8197" s="41">
        <f t="shared" si="396"/>
        <v>0.25</v>
      </c>
      <c r="D8197" s="36">
        <v>7983.0320000000002</v>
      </c>
      <c r="E8197" s="36">
        <v>17.399999999999999</v>
      </c>
      <c r="F8197" s="37">
        <f t="shared" si="397"/>
        <v>1.2480237840000004</v>
      </c>
      <c r="G8197" s="84">
        <f t="shared" si="398"/>
        <v>1248.0237840000004</v>
      </c>
      <c r="H8197" s="87" t="s">
        <v>22</v>
      </c>
      <c r="J8197" s="81">
        <v>2925.8049999999998</v>
      </c>
    </row>
    <row r="8198" spans="2:10" ht="21" customHeight="1" x14ac:dyDescent="0.25">
      <c r="B8198" s="69">
        <v>44960</v>
      </c>
      <c r="C8198" s="41">
        <f t="shared" si="396"/>
        <v>0.25</v>
      </c>
      <c r="D8198" s="36">
        <v>7982.3130000000001</v>
      </c>
      <c r="E8198" s="36">
        <v>17.399999999999999</v>
      </c>
      <c r="F8198" s="37">
        <f t="shared" si="397"/>
        <v>1.2489858060000005</v>
      </c>
      <c r="G8198" s="84">
        <f t="shared" si="398"/>
        <v>1248.9858060000006</v>
      </c>
      <c r="H8198" s="87" t="s">
        <v>22</v>
      </c>
      <c r="J8198" s="81">
        <v>2925.8049999999998</v>
      </c>
    </row>
    <row r="8199" spans="2:10" ht="21" customHeight="1" x14ac:dyDescent="0.25">
      <c r="B8199" s="69">
        <v>44960.25</v>
      </c>
      <c r="C8199" s="41">
        <f t="shared" si="396"/>
        <v>0.25</v>
      </c>
      <c r="D8199" s="36">
        <v>7982.0630000000001</v>
      </c>
      <c r="E8199" s="36">
        <v>17.399999999999999</v>
      </c>
      <c r="F8199" s="37">
        <f t="shared" si="397"/>
        <v>1.2493203060000004</v>
      </c>
      <c r="G8199" s="84">
        <f t="shared" si="398"/>
        <v>1249.3203060000005</v>
      </c>
      <c r="H8199" s="87" t="s">
        <v>22</v>
      </c>
      <c r="J8199" s="81">
        <v>2925.8049999999998</v>
      </c>
    </row>
    <row r="8200" spans="2:10" ht="21" customHeight="1" x14ac:dyDescent="0.25">
      <c r="B8200" s="69">
        <v>44960.5</v>
      </c>
      <c r="C8200" s="41">
        <f t="shared" si="396"/>
        <v>0.25</v>
      </c>
      <c r="D8200" s="36">
        <v>7982.2089999999998</v>
      </c>
      <c r="E8200" s="36">
        <v>17.399999999999999</v>
      </c>
      <c r="F8200" s="37">
        <f t="shared" si="397"/>
        <v>1.2491249580000008</v>
      </c>
      <c r="G8200" s="84">
        <f t="shared" si="398"/>
        <v>1249.1249580000008</v>
      </c>
      <c r="H8200" s="87" t="s">
        <v>22</v>
      </c>
      <c r="J8200" s="81">
        <v>2925.8049999999998</v>
      </c>
    </row>
    <row r="8201" spans="2:10" ht="21" customHeight="1" x14ac:dyDescent="0.25">
      <c r="B8201" s="69">
        <v>44960.75</v>
      </c>
      <c r="C8201" s="41">
        <f t="shared" si="396"/>
        <v>0.25</v>
      </c>
      <c r="D8201" s="36">
        <v>7982.65</v>
      </c>
      <c r="E8201" s="36">
        <v>17.399999999999999</v>
      </c>
      <c r="F8201" s="37">
        <f t="shared" si="397"/>
        <v>1.248534900000001</v>
      </c>
      <c r="G8201" s="84">
        <f t="shared" si="398"/>
        <v>1248.534900000001</v>
      </c>
      <c r="H8201" s="87" t="s">
        <v>22</v>
      </c>
      <c r="J8201" s="81">
        <v>2925.8049999999998</v>
      </c>
    </row>
    <row r="8202" spans="2:10" ht="21" customHeight="1" x14ac:dyDescent="0.25">
      <c r="B8202" s="69">
        <v>44961</v>
      </c>
      <c r="C8202" s="41">
        <f t="shared" si="396"/>
        <v>0.25</v>
      </c>
      <c r="D8202" s="36">
        <v>7981.5770000000002</v>
      </c>
      <c r="E8202" s="36">
        <v>17.399999999999999</v>
      </c>
      <c r="F8202" s="37">
        <f t="shared" si="397"/>
        <v>1.2499705740000002</v>
      </c>
      <c r="G8202" s="84">
        <f t="shared" si="398"/>
        <v>1249.9705740000002</v>
      </c>
      <c r="H8202" s="87" t="s">
        <v>22</v>
      </c>
      <c r="J8202" s="81">
        <v>2925.8049999999998</v>
      </c>
    </row>
    <row r="8203" spans="2:10" ht="21" customHeight="1" x14ac:dyDescent="0.25">
      <c r="B8203" s="69">
        <v>44961.25</v>
      </c>
      <c r="C8203" s="41">
        <f t="shared" si="396"/>
        <v>0.25</v>
      </c>
      <c r="D8203" s="36">
        <v>7981.4449999999997</v>
      </c>
      <c r="E8203" s="36">
        <v>17.399999999999999</v>
      </c>
      <c r="F8203" s="37">
        <f t="shared" si="397"/>
        <v>1.250147190000001</v>
      </c>
      <c r="G8203" s="84">
        <f t="shared" si="398"/>
        <v>1250.147190000001</v>
      </c>
      <c r="H8203" s="87" t="s">
        <v>22</v>
      </c>
      <c r="J8203" s="81">
        <v>2925.8049999999998</v>
      </c>
    </row>
    <row r="8204" spans="2:10" ht="21" customHeight="1" x14ac:dyDescent="0.25">
      <c r="B8204" s="69">
        <v>44961.5</v>
      </c>
      <c r="C8204" s="41">
        <f t="shared" si="396"/>
        <v>0.25</v>
      </c>
      <c r="D8204" s="36">
        <v>7980.7539999999999</v>
      </c>
      <c r="E8204" s="36">
        <v>17.399999999999999</v>
      </c>
      <c r="F8204" s="37">
        <f t="shared" si="397"/>
        <v>1.2510717480000006</v>
      </c>
      <c r="G8204" s="84">
        <f t="shared" si="398"/>
        <v>1251.0717480000008</v>
      </c>
      <c r="H8204" s="87" t="s">
        <v>22</v>
      </c>
      <c r="J8204" s="81">
        <v>2925.8049999999998</v>
      </c>
    </row>
    <row r="8205" spans="2:10" ht="21" customHeight="1" x14ac:dyDescent="0.25">
      <c r="B8205" s="69">
        <v>44961.75</v>
      </c>
      <c r="C8205" s="41">
        <f t="shared" si="396"/>
        <v>0.25</v>
      </c>
      <c r="D8205" s="36">
        <v>7980.6940000000004</v>
      </c>
      <c r="E8205" s="36">
        <v>17.399999999999999</v>
      </c>
      <c r="F8205" s="37">
        <f t="shared" si="397"/>
        <v>1.2511520279999999</v>
      </c>
      <c r="G8205" s="84">
        <f t="shared" si="398"/>
        <v>1251.152028</v>
      </c>
      <c r="H8205" s="87" t="s">
        <v>22</v>
      </c>
      <c r="J8205" s="81">
        <v>2925.8049999999998</v>
      </c>
    </row>
    <row r="8206" spans="2:10" ht="21" customHeight="1" x14ac:dyDescent="0.25">
      <c r="B8206" s="69">
        <v>44962</v>
      </c>
      <c r="C8206" s="41">
        <f t="shared" si="396"/>
        <v>0.25</v>
      </c>
      <c r="D8206" s="36">
        <v>7981.3130000000001</v>
      </c>
      <c r="E8206" s="36">
        <v>17.399999999999999</v>
      </c>
      <c r="F8206" s="37">
        <f t="shared" si="397"/>
        <v>1.2503238060000004</v>
      </c>
      <c r="G8206" s="84">
        <f t="shared" si="398"/>
        <v>1250.3238060000003</v>
      </c>
      <c r="H8206" s="87" t="s">
        <v>22</v>
      </c>
      <c r="J8206" s="81">
        <v>2925.8049999999998</v>
      </c>
    </row>
    <row r="8207" spans="2:10" ht="21" customHeight="1" x14ac:dyDescent="0.25">
      <c r="B8207" s="69">
        <v>44962.25</v>
      </c>
      <c r="C8207" s="41">
        <f t="shared" si="396"/>
        <v>0.25</v>
      </c>
      <c r="D8207" s="36">
        <v>7980.7979999999998</v>
      </c>
      <c r="E8207" s="36">
        <v>17.399999999999999</v>
      </c>
      <c r="F8207" s="37">
        <f t="shared" si="397"/>
        <v>1.2510128760000008</v>
      </c>
      <c r="G8207" s="84">
        <f t="shared" si="398"/>
        <v>1251.0128760000007</v>
      </c>
      <c r="H8207" s="87" t="s">
        <v>22</v>
      </c>
      <c r="J8207" s="81">
        <v>2925.8049999999998</v>
      </c>
    </row>
    <row r="8208" spans="2:10" ht="21" customHeight="1" x14ac:dyDescent="0.25">
      <c r="B8208" s="69">
        <v>44962.358189999999</v>
      </c>
      <c r="C8208" s="41">
        <f t="shared" si="396"/>
        <v>0.1081899999990128</v>
      </c>
      <c r="D8208" s="36">
        <v>7979.915</v>
      </c>
      <c r="E8208" s="36">
        <v>17.399999999999999</v>
      </c>
      <c r="F8208" s="37">
        <f t="shared" ref="F8208:F8271" si="399">+$D$19*(D8208-$D$12)+$D$20*(E8208-$E$12)</f>
        <v>1.2521943300000007</v>
      </c>
      <c r="G8208" s="84">
        <f t="shared" ref="G8208:G8271" si="400">F8208*1000</f>
        <v>1252.1943300000007</v>
      </c>
      <c r="H8208" s="87" t="s">
        <v>22</v>
      </c>
      <c r="J8208" s="81">
        <v>2925.8049999999998</v>
      </c>
    </row>
    <row r="8209" spans="2:10" ht="21" customHeight="1" x14ac:dyDescent="0.25">
      <c r="B8209" s="69">
        <v>44962.5</v>
      </c>
      <c r="C8209" s="41">
        <f t="shared" si="396"/>
        <v>0.1418100000009872</v>
      </c>
      <c r="D8209" s="36">
        <v>7980.6940000000004</v>
      </c>
      <c r="E8209" s="36">
        <v>17.399999999999999</v>
      </c>
      <c r="F8209" s="37">
        <f t="shared" si="399"/>
        <v>1.2511520279999999</v>
      </c>
      <c r="G8209" s="84">
        <f t="shared" si="400"/>
        <v>1251.152028</v>
      </c>
      <c r="H8209" s="87" t="s">
        <v>22</v>
      </c>
      <c r="J8209" s="81">
        <v>2925.8049999999998</v>
      </c>
    </row>
    <row r="8210" spans="2:10" ht="21" customHeight="1" x14ac:dyDescent="0.25">
      <c r="B8210" s="69">
        <v>44962.75</v>
      </c>
      <c r="C8210" s="41">
        <f t="shared" si="396"/>
        <v>0.25</v>
      </c>
      <c r="D8210" s="36">
        <v>7981.3549999999996</v>
      </c>
      <c r="E8210" s="36">
        <v>17.399999999999999</v>
      </c>
      <c r="F8210" s="37">
        <f t="shared" si="399"/>
        <v>1.2502676100000012</v>
      </c>
      <c r="G8210" s="84">
        <f t="shared" si="400"/>
        <v>1250.2676100000012</v>
      </c>
      <c r="H8210" s="87" t="s">
        <v>22</v>
      </c>
      <c r="J8210" s="81">
        <v>2925.8049999999998</v>
      </c>
    </row>
    <row r="8211" spans="2:10" ht="21" customHeight="1" x14ac:dyDescent="0.25">
      <c r="B8211" s="69">
        <v>44963</v>
      </c>
      <c r="C8211" s="41">
        <f t="shared" si="396"/>
        <v>0.25</v>
      </c>
      <c r="D8211" s="36">
        <v>7980.7979999999998</v>
      </c>
      <c r="E8211" s="36">
        <v>17.399999999999999</v>
      </c>
      <c r="F8211" s="37">
        <f t="shared" si="399"/>
        <v>1.2510128760000008</v>
      </c>
      <c r="G8211" s="84">
        <f t="shared" si="400"/>
        <v>1251.0128760000007</v>
      </c>
      <c r="H8211" s="87" t="s">
        <v>22</v>
      </c>
      <c r="J8211" s="81">
        <v>2925.8049999999998</v>
      </c>
    </row>
    <row r="8212" spans="2:10" ht="21" customHeight="1" x14ac:dyDescent="0.25">
      <c r="B8212" s="69">
        <v>44963.25</v>
      </c>
      <c r="C8212" s="41">
        <f t="shared" si="396"/>
        <v>0.25</v>
      </c>
      <c r="D8212" s="36">
        <v>7980.1509999999998</v>
      </c>
      <c r="E8212" s="36">
        <v>17.399999999999999</v>
      </c>
      <c r="F8212" s="37">
        <f t="shared" si="399"/>
        <v>1.2518785620000008</v>
      </c>
      <c r="G8212" s="84">
        <f t="shared" si="400"/>
        <v>1251.8785620000008</v>
      </c>
      <c r="H8212" s="87" t="s">
        <v>22</v>
      </c>
      <c r="J8212" s="81">
        <v>2925.8049999999998</v>
      </c>
    </row>
    <row r="8213" spans="2:10" ht="21" customHeight="1" x14ac:dyDescent="0.25">
      <c r="B8213" s="69">
        <v>44963.5</v>
      </c>
      <c r="C8213" s="41">
        <f t="shared" si="396"/>
        <v>0.25</v>
      </c>
      <c r="D8213" s="36">
        <v>7980.0320000000002</v>
      </c>
      <c r="E8213" s="36">
        <v>17.399999999999999</v>
      </c>
      <c r="F8213" s="37">
        <f t="shared" si="399"/>
        <v>1.2520377840000003</v>
      </c>
      <c r="G8213" s="84">
        <f t="shared" si="400"/>
        <v>1252.0377840000003</v>
      </c>
      <c r="H8213" s="87" t="s">
        <v>22</v>
      </c>
      <c r="J8213" s="81">
        <v>2925.8049999999998</v>
      </c>
    </row>
    <row r="8214" spans="2:10" ht="21" customHeight="1" x14ac:dyDescent="0.25">
      <c r="B8214" s="69">
        <v>44963.75</v>
      </c>
      <c r="C8214" s="41">
        <f t="shared" si="396"/>
        <v>0.25</v>
      </c>
      <c r="D8214" s="36">
        <v>7980.8710000000001</v>
      </c>
      <c r="E8214" s="36">
        <v>17.399999999999999</v>
      </c>
      <c r="F8214" s="37">
        <f t="shared" si="399"/>
        <v>1.2509152020000005</v>
      </c>
      <c r="G8214" s="84">
        <f t="shared" si="400"/>
        <v>1250.9152020000006</v>
      </c>
      <c r="H8214" s="87" t="s">
        <v>22</v>
      </c>
      <c r="J8214" s="81">
        <v>2925.8049999999998</v>
      </c>
    </row>
    <row r="8215" spans="2:10" ht="21" customHeight="1" x14ac:dyDescent="0.25">
      <c r="B8215" s="69">
        <v>44964</v>
      </c>
      <c r="C8215" s="41">
        <f t="shared" si="396"/>
        <v>0.25</v>
      </c>
      <c r="D8215" s="36">
        <v>7980.7539999999999</v>
      </c>
      <c r="E8215" s="36">
        <v>17.399999999999999</v>
      </c>
      <c r="F8215" s="37">
        <f t="shared" si="399"/>
        <v>1.2510717480000006</v>
      </c>
      <c r="G8215" s="84">
        <f t="shared" si="400"/>
        <v>1251.0717480000008</v>
      </c>
      <c r="H8215" s="87" t="s">
        <v>22</v>
      </c>
      <c r="J8215" s="81">
        <v>2925.8049999999998</v>
      </c>
    </row>
    <row r="8216" spans="2:10" ht="21" customHeight="1" x14ac:dyDescent="0.25">
      <c r="B8216" s="69">
        <v>44964.25</v>
      </c>
      <c r="C8216" s="41">
        <f t="shared" si="396"/>
        <v>0.25</v>
      </c>
      <c r="D8216" s="36">
        <v>7980.46</v>
      </c>
      <c r="E8216" s="36">
        <v>17.399999999999999</v>
      </c>
      <c r="F8216" s="37">
        <f t="shared" si="399"/>
        <v>1.2514651200000004</v>
      </c>
      <c r="G8216" s="84">
        <f t="shared" si="400"/>
        <v>1251.4651200000005</v>
      </c>
      <c r="H8216" s="87" t="s">
        <v>22</v>
      </c>
      <c r="J8216" s="81">
        <v>2925.8049999999998</v>
      </c>
    </row>
    <row r="8217" spans="2:10" ht="21" customHeight="1" x14ac:dyDescent="0.25">
      <c r="B8217" s="69">
        <v>44964.5</v>
      </c>
      <c r="C8217" s="41">
        <f t="shared" ref="C8217:C8280" si="401">B8217-B8216</f>
        <v>0.25</v>
      </c>
      <c r="D8217" s="36">
        <v>7980.1940000000004</v>
      </c>
      <c r="E8217" s="36">
        <v>17.399999999999999</v>
      </c>
      <c r="F8217" s="37">
        <f t="shared" si="399"/>
        <v>1.2518210279999999</v>
      </c>
      <c r="G8217" s="84">
        <f t="shared" si="400"/>
        <v>1251.8210279999998</v>
      </c>
      <c r="H8217" s="87" t="s">
        <v>22</v>
      </c>
      <c r="J8217" s="81">
        <v>2925.8049999999998</v>
      </c>
    </row>
    <row r="8218" spans="2:10" ht="21" customHeight="1" x14ac:dyDescent="0.25">
      <c r="B8218" s="69">
        <v>44964.75</v>
      </c>
      <c r="C8218" s="41">
        <f t="shared" si="401"/>
        <v>0.25</v>
      </c>
      <c r="D8218" s="36">
        <v>7980.5339999999997</v>
      </c>
      <c r="E8218" s="36">
        <v>17.399999999999999</v>
      </c>
      <c r="F8218" s="37">
        <f t="shared" si="399"/>
        <v>1.2513661080000009</v>
      </c>
      <c r="G8218" s="84">
        <f t="shared" si="400"/>
        <v>1251.3661080000008</v>
      </c>
      <c r="H8218" s="87" t="s">
        <v>22</v>
      </c>
      <c r="J8218" s="81">
        <v>2925.8049999999998</v>
      </c>
    </row>
    <row r="8219" spans="2:10" ht="21" customHeight="1" x14ac:dyDescent="0.25">
      <c r="B8219" s="69">
        <v>44965</v>
      </c>
      <c r="C8219" s="41">
        <f t="shared" si="401"/>
        <v>0.25</v>
      </c>
      <c r="D8219" s="36">
        <v>7980.21</v>
      </c>
      <c r="E8219" s="36">
        <v>17.399999999999999</v>
      </c>
      <c r="F8219" s="37">
        <f t="shared" si="399"/>
        <v>1.2517996200000006</v>
      </c>
      <c r="G8219" s="84">
        <f t="shared" si="400"/>
        <v>1251.7996200000005</v>
      </c>
      <c r="H8219" s="87" t="s">
        <v>22</v>
      </c>
      <c r="J8219" s="81">
        <v>2925.8049999999998</v>
      </c>
    </row>
    <row r="8220" spans="2:10" ht="21" customHeight="1" x14ac:dyDescent="0.25">
      <c r="B8220" s="69">
        <v>44965.25</v>
      </c>
      <c r="C8220" s="41">
        <f t="shared" si="401"/>
        <v>0.25</v>
      </c>
      <c r="D8220" s="36">
        <v>7980.1660000000002</v>
      </c>
      <c r="E8220" s="36">
        <v>17.399999999999999</v>
      </c>
      <c r="F8220" s="37">
        <f t="shared" si="399"/>
        <v>1.2518584920000004</v>
      </c>
      <c r="G8220" s="84">
        <f t="shared" si="400"/>
        <v>1251.8584920000005</v>
      </c>
      <c r="H8220" s="87" t="s">
        <v>22</v>
      </c>
      <c r="J8220" s="81">
        <v>2925.8049999999998</v>
      </c>
    </row>
    <row r="8221" spans="2:10" ht="21" customHeight="1" x14ac:dyDescent="0.25">
      <c r="B8221" s="69">
        <v>44965.5</v>
      </c>
      <c r="C8221" s="41">
        <f t="shared" si="401"/>
        <v>0.25</v>
      </c>
      <c r="D8221" s="36">
        <v>7980.3130000000001</v>
      </c>
      <c r="E8221" s="36">
        <v>17.399999999999999</v>
      </c>
      <c r="F8221" s="37">
        <f t="shared" si="399"/>
        <v>1.2516618060000004</v>
      </c>
      <c r="G8221" s="84">
        <f t="shared" si="400"/>
        <v>1251.6618060000005</v>
      </c>
      <c r="H8221" s="87" t="s">
        <v>22</v>
      </c>
      <c r="J8221" s="81">
        <v>2925.8049999999998</v>
      </c>
    </row>
    <row r="8222" spans="2:10" ht="21" customHeight="1" x14ac:dyDescent="0.25">
      <c r="B8222" s="69">
        <v>44965.75</v>
      </c>
      <c r="C8222" s="41">
        <f t="shared" si="401"/>
        <v>0.25</v>
      </c>
      <c r="D8222" s="36">
        <v>7980.6360000000004</v>
      </c>
      <c r="E8222" s="36">
        <v>17.399999999999999</v>
      </c>
      <c r="F8222" s="37">
        <f t="shared" si="399"/>
        <v>1.251229632</v>
      </c>
      <c r="G8222" s="84">
        <f t="shared" si="400"/>
        <v>1251.229632</v>
      </c>
      <c r="H8222" s="87" t="s">
        <v>22</v>
      </c>
      <c r="J8222" s="81">
        <v>2925.8049999999998</v>
      </c>
    </row>
    <row r="8223" spans="2:10" ht="21" customHeight="1" x14ac:dyDescent="0.25">
      <c r="B8223" s="69">
        <v>44966</v>
      </c>
      <c r="C8223" s="41">
        <f t="shared" si="401"/>
        <v>0.25</v>
      </c>
      <c r="D8223" s="36">
        <v>7979.8270000000002</v>
      </c>
      <c r="E8223" s="36">
        <v>17.399999999999999</v>
      </c>
      <c r="F8223" s="37">
        <f t="shared" si="399"/>
        <v>1.2523120740000002</v>
      </c>
      <c r="G8223" s="84">
        <f t="shared" si="400"/>
        <v>1252.3120740000002</v>
      </c>
      <c r="H8223" s="87" t="s">
        <v>22</v>
      </c>
      <c r="J8223" s="81">
        <v>2925.8049999999998</v>
      </c>
    </row>
    <row r="8224" spans="2:10" ht="21" customHeight="1" x14ac:dyDescent="0.25">
      <c r="B8224" s="69">
        <v>44966.25</v>
      </c>
      <c r="C8224" s="41">
        <f t="shared" si="401"/>
        <v>0.25</v>
      </c>
      <c r="D8224" s="36">
        <v>7980.0190000000002</v>
      </c>
      <c r="E8224" s="36">
        <v>17.399999999999999</v>
      </c>
      <c r="F8224" s="37">
        <f t="shared" si="399"/>
        <v>1.2520551780000002</v>
      </c>
      <c r="G8224" s="84">
        <f t="shared" si="400"/>
        <v>1252.0551780000003</v>
      </c>
      <c r="H8224" s="87" t="s">
        <v>22</v>
      </c>
      <c r="J8224" s="81">
        <v>2925.8049999999998</v>
      </c>
    </row>
    <row r="8225" spans="2:10" ht="21" customHeight="1" x14ac:dyDescent="0.25">
      <c r="B8225" s="69">
        <v>44966.5</v>
      </c>
      <c r="C8225" s="41">
        <f t="shared" si="401"/>
        <v>0.25</v>
      </c>
      <c r="D8225" s="36">
        <v>7980.5619999999999</v>
      </c>
      <c r="E8225" s="36">
        <v>17.399999999999999</v>
      </c>
      <c r="F8225" s="37">
        <f t="shared" si="399"/>
        <v>1.2513286440000007</v>
      </c>
      <c r="G8225" s="84">
        <f t="shared" si="400"/>
        <v>1251.3286440000006</v>
      </c>
      <c r="H8225" s="87" t="s">
        <v>22</v>
      </c>
      <c r="J8225" s="81">
        <v>2925.8049999999998</v>
      </c>
    </row>
    <row r="8226" spans="2:10" ht="21" customHeight="1" x14ac:dyDescent="0.25">
      <c r="B8226" s="69">
        <v>44966.75</v>
      </c>
      <c r="C8226" s="41">
        <f t="shared" si="401"/>
        <v>0.25</v>
      </c>
      <c r="D8226" s="36">
        <v>7980.6360000000004</v>
      </c>
      <c r="E8226" s="36">
        <v>17.399999999999999</v>
      </c>
      <c r="F8226" s="37">
        <f t="shared" si="399"/>
        <v>1.251229632</v>
      </c>
      <c r="G8226" s="84">
        <f t="shared" si="400"/>
        <v>1251.229632</v>
      </c>
      <c r="H8226" s="87" t="s">
        <v>22</v>
      </c>
      <c r="J8226" s="81">
        <v>2925.8049999999998</v>
      </c>
    </row>
    <row r="8227" spans="2:10" ht="21" customHeight="1" x14ac:dyDescent="0.25">
      <c r="B8227" s="69">
        <v>44967</v>
      </c>
      <c r="C8227" s="41">
        <f t="shared" si="401"/>
        <v>0.25</v>
      </c>
      <c r="D8227" s="36">
        <v>7980.5339999999997</v>
      </c>
      <c r="E8227" s="36">
        <v>17.399999999999999</v>
      </c>
      <c r="F8227" s="37">
        <f t="shared" si="399"/>
        <v>1.2513661080000009</v>
      </c>
      <c r="G8227" s="84">
        <f t="shared" si="400"/>
        <v>1251.3661080000008</v>
      </c>
      <c r="H8227" s="87" t="s">
        <v>22</v>
      </c>
      <c r="J8227" s="81">
        <v>2925.8049999999998</v>
      </c>
    </row>
    <row r="8228" spans="2:10" ht="21" customHeight="1" x14ac:dyDescent="0.25">
      <c r="B8228" s="69">
        <v>44967.25</v>
      </c>
      <c r="C8228" s="41">
        <f t="shared" si="401"/>
        <v>0.25</v>
      </c>
      <c r="D8228" s="36">
        <v>7980.3559999999998</v>
      </c>
      <c r="E8228" s="36">
        <v>17.399999999999999</v>
      </c>
      <c r="F8228" s="37">
        <f t="shared" si="399"/>
        <v>1.2516042720000009</v>
      </c>
      <c r="G8228" s="84">
        <f t="shared" si="400"/>
        <v>1251.6042720000009</v>
      </c>
      <c r="H8228" s="87" t="s">
        <v>22</v>
      </c>
      <c r="J8228" s="81">
        <v>2925.8049999999998</v>
      </c>
    </row>
    <row r="8229" spans="2:10" ht="21" customHeight="1" x14ac:dyDescent="0.25">
      <c r="B8229" s="69">
        <v>44967.5</v>
      </c>
      <c r="C8229" s="41">
        <f t="shared" si="401"/>
        <v>0.25</v>
      </c>
      <c r="D8229" s="36">
        <v>7979.3559999999998</v>
      </c>
      <c r="E8229" s="36">
        <v>17.399999999999999</v>
      </c>
      <c r="F8229" s="37">
        <f t="shared" si="399"/>
        <v>1.252942272000001</v>
      </c>
      <c r="G8229" s="84">
        <f t="shared" si="400"/>
        <v>1252.9422720000009</v>
      </c>
      <c r="H8229" s="87" t="s">
        <v>22</v>
      </c>
      <c r="J8229" s="81">
        <v>2925.8049999999998</v>
      </c>
    </row>
    <row r="8230" spans="2:10" ht="21" customHeight="1" x14ac:dyDescent="0.25">
      <c r="B8230" s="69">
        <v>44967.75</v>
      </c>
      <c r="C8230" s="41">
        <f t="shared" si="401"/>
        <v>0.25</v>
      </c>
      <c r="D8230" s="36">
        <v>7980.4870000000001</v>
      </c>
      <c r="E8230" s="36">
        <v>17.399999999999999</v>
      </c>
      <c r="F8230" s="37">
        <f t="shared" si="399"/>
        <v>1.2514289940000005</v>
      </c>
      <c r="G8230" s="84">
        <f t="shared" si="400"/>
        <v>1251.4289940000006</v>
      </c>
      <c r="H8230" s="87" t="s">
        <v>22</v>
      </c>
      <c r="J8230" s="81">
        <v>2925.8049999999998</v>
      </c>
    </row>
    <row r="8231" spans="2:10" ht="21" customHeight="1" x14ac:dyDescent="0.25">
      <c r="B8231" s="69">
        <v>44968</v>
      </c>
      <c r="C8231" s="41">
        <f t="shared" si="401"/>
        <v>0.25</v>
      </c>
      <c r="D8231" s="36">
        <v>7980.2820000000002</v>
      </c>
      <c r="E8231" s="36">
        <v>17.399999999999999</v>
      </c>
      <c r="F8231" s="37">
        <f t="shared" si="399"/>
        <v>1.2517032840000004</v>
      </c>
      <c r="G8231" s="84">
        <f t="shared" si="400"/>
        <v>1251.7032840000004</v>
      </c>
      <c r="H8231" s="87" t="s">
        <v>22</v>
      </c>
      <c r="J8231" s="81">
        <v>2925.8049999999998</v>
      </c>
    </row>
    <row r="8232" spans="2:10" ht="21" customHeight="1" x14ac:dyDescent="0.25">
      <c r="B8232" s="69">
        <v>44968.25</v>
      </c>
      <c r="C8232" s="41">
        <f t="shared" si="401"/>
        <v>0.25</v>
      </c>
      <c r="D8232" s="36">
        <v>7979.7820000000002</v>
      </c>
      <c r="E8232" s="36">
        <v>17.399999999999999</v>
      </c>
      <c r="F8232" s="37">
        <f t="shared" si="399"/>
        <v>1.2523722840000004</v>
      </c>
      <c r="G8232" s="84">
        <f t="shared" si="400"/>
        <v>1252.3722840000005</v>
      </c>
      <c r="H8232" s="87" t="s">
        <v>22</v>
      </c>
      <c r="J8232" s="81">
        <v>2925.8049999999998</v>
      </c>
    </row>
    <row r="8233" spans="2:10" ht="21" customHeight="1" x14ac:dyDescent="0.25">
      <c r="B8233" s="69">
        <v>44968.5</v>
      </c>
      <c r="C8233" s="41">
        <f t="shared" si="401"/>
        <v>0.25</v>
      </c>
      <c r="D8233" s="36">
        <v>7979.8270000000002</v>
      </c>
      <c r="E8233" s="36">
        <v>17.399999999999999</v>
      </c>
      <c r="F8233" s="37">
        <f t="shared" si="399"/>
        <v>1.2523120740000002</v>
      </c>
      <c r="G8233" s="84">
        <f t="shared" si="400"/>
        <v>1252.3120740000002</v>
      </c>
      <c r="H8233" s="87" t="s">
        <v>22</v>
      </c>
      <c r="J8233" s="81">
        <v>2925.8049999999998</v>
      </c>
    </row>
    <row r="8234" spans="2:10" ht="21" customHeight="1" x14ac:dyDescent="0.25">
      <c r="B8234" s="69">
        <v>44968.75</v>
      </c>
      <c r="C8234" s="41">
        <f t="shared" si="401"/>
        <v>0.25</v>
      </c>
      <c r="D8234" s="36">
        <v>7980.1940000000004</v>
      </c>
      <c r="E8234" s="36">
        <v>17.399999999999999</v>
      </c>
      <c r="F8234" s="37">
        <f t="shared" si="399"/>
        <v>1.2518210279999999</v>
      </c>
      <c r="G8234" s="84">
        <f t="shared" si="400"/>
        <v>1251.8210279999998</v>
      </c>
      <c r="H8234" s="87" t="s">
        <v>22</v>
      </c>
      <c r="J8234" s="81">
        <v>2925.8049999999998</v>
      </c>
    </row>
    <row r="8235" spans="2:10" ht="21" customHeight="1" x14ac:dyDescent="0.25">
      <c r="B8235" s="69">
        <v>44969</v>
      </c>
      <c r="C8235" s="41">
        <f t="shared" si="401"/>
        <v>0.25</v>
      </c>
      <c r="D8235" s="36">
        <v>7980.0029999999997</v>
      </c>
      <c r="E8235" s="36">
        <v>17.399999999999999</v>
      </c>
      <c r="F8235" s="37">
        <f t="shared" si="399"/>
        <v>1.2520765860000009</v>
      </c>
      <c r="G8235" s="84">
        <f t="shared" si="400"/>
        <v>1252.076586000001</v>
      </c>
      <c r="H8235" s="87" t="s">
        <v>22</v>
      </c>
      <c r="J8235" s="81">
        <v>2925.8049999999998</v>
      </c>
    </row>
    <row r="8236" spans="2:10" ht="21" customHeight="1" x14ac:dyDescent="0.25">
      <c r="B8236" s="69">
        <v>44969.25</v>
      </c>
      <c r="C8236" s="41">
        <f t="shared" si="401"/>
        <v>0.25</v>
      </c>
      <c r="D8236" s="36">
        <v>7980.3559999999998</v>
      </c>
      <c r="E8236" s="36">
        <v>17.399999999999999</v>
      </c>
      <c r="F8236" s="37">
        <f t="shared" si="399"/>
        <v>1.2516042720000009</v>
      </c>
      <c r="G8236" s="84">
        <f t="shared" si="400"/>
        <v>1251.6042720000009</v>
      </c>
      <c r="H8236" s="87" t="s">
        <v>22</v>
      </c>
      <c r="J8236" s="81">
        <v>2925.8049999999998</v>
      </c>
    </row>
    <row r="8237" spans="2:10" ht="21" customHeight="1" x14ac:dyDescent="0.25">
      <c r="B8237" s="69">
        <v>44969.5</v>
      </c>
      <c r="C8237" s="41">
        <f t="shared" si="401"/>
        <v>0.25</v>
      </c>
      <c r="D8237" s="36">
        <v>7980.518</v>
      </c>
      <c r="E8237" s="36">
        <v>17.399999999999999</v>
      </c>
      <c r="F8237" s="37">
        <f t="shared" si="399"/>
        <v>1.2513875160000005</v>
      </c>
      <c r="G8237" s="84">
        <f t="shared" si="400"/>
        <v>1251.3875160000005</v>
      </c>
      <c r="H8237" s="87" t="s">
        <v>22</v>
      </c>
      <c r="J8237" s="81">
        <v>2925.8049999999998</v>
      </c>
    </row>
    <row r="8238" spans="2:10" ht="21" customHeight="1" x14ac:dyDescent="0.25">
      <c r="B8238" s="69">
        <v>44969.75</v>
      </c>
      <c r="C8238" s="41">
        <f t="shared" si="401"/>
        <v>0.25</v>
      </c>
      <c r="D8238" s="36">
        <v>7980.1360000000004</v>
      </c>
      <c r="E8238" s="36">
        <v>17.399999999999999</v>
      </c>
      <c r="F8238" s="37">
        <f t="shared" si="399"/>
        <v>1.2518986320000001</v>
      </c>
      <c r="G8238" s="84">
        <f t="shared" si="400"/>
        <v>1251.8986320000001</v>
      </c>
      <c r="H8238" s="87" t="s">
        <v>22</v>
      </c>
      <c r="J8238" s="81">
        <v>2925.8049999999998</v>
      </c>
    </row>
    <row r="8239" spans="2:10" ht="21" customHeight="1" x14ac:dyDescent="0.25">
      <c r="B8239" s="69">
        <v>44970</v>
      </c>
      <c r="C8239" s="41">
        <f t="shared" si="401"/>
        <v>0.25</v>
      </c>
      <c r="D8239" s="36">
        <v>7980.2240000000002</v>
      </c>
      <c r="E8239" s="36">
        <v>17.399999999999999</v>
      </c>
      <c r="F8239" s="37">
        <f t="shared" si="399"/>
        <v>1.2517808880000003</v>
      </c>
      <c r="G8239" s="84">
        <f t="shared" si="400"/>
        <v>1251.7808880000002</v>
      </c>
      <c r="H8239" s="87" t="s">
        <v>22</v>
      </c>
      <c r="J8239" s="81">
        <v>2925.8049999999998</v>
      </c>
    </row>
    <row r="8240" spans="2:10" ht="21" customHeight="1" x14ac:dyDescent="0.25">
      <c r="B8240" s="69">
        <v>44970.25</v>
      </c>
      <c r="C8240" s="41">
        <f t="shared" si="401"/>
        <v>0.25</v>
      </c>
      <c r="D8240" s="36">
        <v>7980.46</v>
      </c>
      <c r="E8240" s="36">
        <v>17.399999999999999</v>
      </c>
      <c r="F8240" s="37">
        <f t="shared" si="399"/>
        <v>1.2514651200000004</v>
      </c>
      <c r="G8240" s="84">
        <f t="shared" si="400"/>
        <v>1251.4651200000005</v>
      </c>
      <c r="H8240" s="87" t="s">
        <v>22</v>
      </c>
      <c r="J8240" s="81">
        <v>2925.8049999999998</v>
      </c>
    </row>
    <row r="8241" spans="2:10" ht="21" customHeight="1" x14ac:dyDescent="0.25">
      <c r="B8241" s="69">
        <v>44970.5</v>
      </c>
      <c r="C8241" s="41">
        <f t="shared" si="401"/>
        <v>0.25</v>
      </c>
      <c r="D8241" s="36">
        <v>7980.6220000000003</v>
      </c>
      <c r="E8241" s="36">
        <v>17.399999999999999</v>
      </c>
      <c r="F8241" s="37">
        <f t="shared" si="399"/>
        <v>1.2512483640000001</v>
      </c>
      <c r="G8241" s="84">
        <f t="shared" si="400"/>
        <v>1251.248364</v>
      </c>
      <c r="H8241" s="87" t="s">
        <v>22</v>
      </c>
      <c r="J8241" s="81">
        <v>2925.8049999999998</v>
      </c>
    </row>
    <row r="8242" spans="2:10" ht="21" customHeight="1" x14ac:dyDescent="0.25">
      <c r="B8242" s="69">
        <v>44970.75</v>
      </c>
      <c r="C8242" s="41">
        <f t="shared" si="401"/>
        <v>0.25</v>
      </c>
      <c r="D8242" s="36">
        <v>7980.18</v>
      </c>
      <c r="E8242" s="36">
        <v>17.399999999999999</v>
      </c>
      <c r="F8242" s="37">
        <f t="shared" si="399"/>
        <v>1.2518397600000002</v>
      </c>
      <c r="G8242" s="84">
        <f t="shared" si="400"/>
        <v>1251.8397600000003</v>
      </c>
      <c r="H8242" s="87" t="s">
        <v>22</v>
      </c>
      <c r="J8242" s="81">
        <v>2925.8049999999998</v>
      </c>
    </row>
    <row r="8243" spans="2:10" ht="21" customHeight="1" x14ac:dyDescent="0.25">
      <c r="B8243" s="69">
        <v>44971</v>
      </c>
      <c r="C8243" s="41">
        <f t="shared" si="401"/>
        <v>0.25</v>
      </c>
      <c r="D8243" s="36">
        <v>7980.8559999999998</v>
      </c>
      <c r="E8243" s="36">
        <v>17.399999999999999</v>
      </c>
      <c r="F8243" s="37">
        <f t="shared" si="399"/>
        <v>1.2509352720000009</v>
      </c>
      <c r="G8243" s="84">
        <f t="shared" si="400"/>
        <v>1250.9352720000009</v>
      </c>
      <c r="H8243" s="87" t="s">
        <v>22</v>
      </c>
      <c r="J8243" s="81">
        <v>2925.8049999999998</v>
      </c>
    </row>
    <row r="8244" spans="2:10" ht="21" customHeight="1" x14ac:dyDescent="0.25">
      <c r="B8244" s="69">
        <v>44971.25</v>
      </c>
      <c r="C8244" s="41">
        <f t="shared" si="401"/>
        <v>0.25</v>
      </c>
      <c r="D8244" s="36">
        <v>7980.1660000000002</v>
      </c>
      <c r="E8244" s="36">
        <v>17.399999999999999</v>
      </c>
      <c r="F8244" s="37">
        <f t="shared" si="399"/>
        <v>1.2518584920000004</v>
      </c>
      <c r="G8244" s="84">
        <f t="shared" si="400"/>
        <v>1251.8584920000005</v>
      </c>
      <c r="H8244" s="87" t="s">
        <v>22</v>
      </c>
      <c r="J8244" s="81">
        <v>2925.8049999999998</v>
      </c>
    </row>
    <row r="8245" spans="2:10" ht="21" customHeight="1" x14ac:dyDescent="0.25">
      <c r="B8245" s="69">
        <v>44971.5</v>
      </c>
      <c r="C8245" s="41">
        <f t="shared" si="401"/>
        <v>0.25</v>
      </c>
      <c r="D8245" s="36">
        <v>7981.0619999999999</v>
      </c>
      <c r="E8245" s="36">
        <v>17.399999999999999</v>
      </c>
      <c r="F8245" s="37">
        <f t="shared" si="399"/>
        <v>1.2506596440000006</v>
      </c>
      <c r="G8245" s="84">
        <f t="shared" si="400"/>
        <v>1250.6596440000005</v>
      </c>
      <c r="H8245" s="87" t="s">
        <v>22</v>
      </c>
      <c r="J8245" s="81">
        <v>2925.8049999999998</v>
      </c>
    </row>
    <row r="8246" spans="2:10" ht="21" customHeight="1" x14ac:dyDescent="0.25">
      <c r="B8246" s="69">
        <v>44971.75</v>
      </c>
      <c r="C8246" s="41">
        <f t="shared" si="401"/>
        <v>0.25</v>
      </c>
      <c r="D8246" s="36">
        <v>7981.4279999999999</v>
      </c>
      <c r="E8246" s="36">
        <v>17.399999999999999</v>
      </c>
      <c r="F8246" s="37">
        <f t="shared" si="399"/>
        <v>1.2501699360000007</v>
      </c>
      <c r="G8246" s="84">
        <f t="shared" si="400"/>
        <v>1250.1699360000007</v>
      </c>
      <c r="H8246" s="87" t="s">
        <v>22</v>
      </c>
      <c r="J8246" s="81">
        <v>2925.8049999999998</v>
      </c>
    </row>
    <row r="8247" spans="2:10" ht="21" customHeight="1" x14ac:dyDescent="0.25">
      <c r="B8247" s="69">
        <v>44972</v>
      </c>
      <c r="C8247" s="41">
        <f t="shared" si="401"/>
        <v>0.25</v>
      </c>
      <c r="D8247" s="36">
        <v>7981.402</v>
      </c>
      <c r="E8247" s="36">
        <v>17.399999999999999</v>
      </c>
      <c r="F8247" s="37">
        <f t="shared" si="399"/>
        <v>1.2502047240000005</v>
      </c>
      <c r="G8247" s="84">
        <f t="shared" si="400"/>
        <v>1250.2047240000004</v>
      </c>
      <c r="H8247" s="87" t="s">
        <v>22</v>
      </c>
      <c r="J8247" s="81">
        <v>2925.8049999999998</v>
      </c>
    </row>
    <row r="8248" spans="2:10" ht="21" customHeight="1" x14ac:dyDescent="0.25">
      <c r="B8248" s="69">
        <v>44972.25</v>
      </c>
      <c r="C8248" s="41">
        <f t="shared" si="401"/>
        <v>0.25</v>
      </c>
      <c r="D8248" s="36">
        <v>7981.2969999999996</v>
      </c>
      <c r="E8248" s="36">
        <v>17.399999999999999</v>
      </c>
      <c r="F8248" s="37">
        <f t="shared" si="399"/>
        <v>1.2503452140000011</v>
      </c>
      <c r="G8248" s="84">
        <f t="shared" si="400"/>
        <v>1250.3452140000011</v>
      </c>
      <c r="H8248" s="87" t="s">
        <v>22</v>
      </c>
      <c r="J8248" s="81">
        <v>2925.8049999999998</v>
      </c>
    </row>
    <row r="8249" spans="2:10" ht="21" customHeight="1" x14ac:dyDescent="0.25">
      <c r="B8249" s="69">
        <v>44972.5</v>
      </c>
      <c r="C8249" s="41">
        <f t="shared" si="401"/>
        <v>0.25</v>
      </c>
      <c r="D8249" s="36">
        <v>7981.65</v>
      </c>
      <c r="E8249" s="36">
        <v>17.399999999999999</v>
      </c>
      <c r="F8249" s="37">
        <f t="shared" si="399"/>
        <v>1.2498729000000011</v>
      </c>
      <c r="G8249" s="84">
        <f t="shared" si="400"/>
        <v>1249.872900000001</v>
      </c>
      <c r="H8249" s="87" t="s">
        <v>22</v>
      </c>
      <c r="J8249" s="81">
        <v>2925.8049999999998</v>
      </c>
    </row>
    <row r="8250" spans="2:10" ht="21" customHeight="1" x14ac:dyDescent="0.25">
      <c r="B8250" s="69">
        <v>44972.75</v>
      </c>
      <c r="C8250" s="41">
        <f t="shared" si="401"/>
        <v>0.25</v>
      </c>
      <c r="D8250" s="36">
        <v>7981.9290000000001</v>
      </c>
      <c r="E8250" s="36">
        <v>17.399999999999999</v>
      </c>
      <c r="F8250" s="37">
        <f t="shared" si="399"/>
        <v>1.2494995980000005</v>
      </c>
      <c r="G8250" s="84">
        <f t="shared" si="400"/>
        <v>1249.4995980000006</v>
      </c>
      <c r="H8250" s="87" t="s">
        <v>22</v>
      </c>
      <c r="J8250" s="81">
        <v>2925.8049999999998</v>
      </c>
    </row>
    <row r="8251" spans="2:10" ht="21" customHeight="1" x14ac:dyDescent="0.25">
      <c r="B8251" s="69">
        <v>44973</v>
      </c>
      <c r="C8251" s="41">
        <f t="shared" si="401"/>
        <v>0.25</v>
      </c>
      <c r="D8251" s="36">
        <v>7982.2529999999997</v>
      </c>
      <c r="E8251" s="36">
        <v>17.399999999999999</v>
      </c>
      <c r="F8251" s="37">
        <f t="shared" si="399"/>
        <v>1.2490660860000009</v>
      </c>
      <c r="G8251" s="84">
        <f t="shared" si="400"/>
        <v>1249.066086000001</v>
      </c>
      <c r="H8251" s="87" t="s">
        <v>22</v>
      </c>
      <c r="J8251" s="81">
        <v>2925.8049999999998</v>
      </c>
    </row>
    <row r="8252" spans="2:10" ht="21" customHeight="1" x14ac:dyDescent="0.25">
      <c r="B8252" s="69">
        <v>44973.25</v>
      </c>
      <c r="C8252" s="41">
        <f t="shared" si="401"/>
        <v>0.25</v>
      </c>
      <c r="D8252" s="36">
        <v>7981.8710000000001</v>
      </c>
      <c r="E8252" s="36">
        <v>17.399999999999999</v>
      </c>
      <c r="F8252" s="37">
        <f t="shared" si="399"/>
        <v>1.2495772020000004</v>
      </c>
      <c r="G8252" s="84">
        <f t="shared" si="400"/>
        <v>1249.5772020000004</v>
      </c>
      <c r="H8252" s="87" t="s">
        <v>22</v>
      </c>
      <c r="J8252" s="81">
        <v>2925.8049999999998</v>
      </c>
    </row>
    <row r="8253" spans="2:10" ht="21" customHeight="1" x14ac:dyDescent="0.25">
      <c r="B8253" s="69">
        <v>44973.5</v>
      </c>
      <c r="C8253" s="41">
        <f t="shared" si="401"/>
        <v>0.25</v>
      </c>
      <c r="D8253" s="36">
        <v>7982.165</v>
      </c>
      <c r="E8253" s="36">
        <v>17.399999999999999</v>
      </c>
      <c r="F8253" s="37">
        <f t="shared" si="399"/>
        <v>1.2491838300000007</v>
      </c>
      <c r="G8253" s="84">
        <f t="shared" si="400"/>
        <v>1249.1838300000006</v>
      </c>
      <c r="H8253" s="87" t="s">
        <v>22</v>
      </c>
      <c r="J8253" s="81">
        <v>2925.8049999999998</v>
      </c>
    </row>
    <row r="8254" spans="2:10" ht="21" customHeight="1" x14ac:dyDescent="0.25">
      <c r="B8254" s="69">
        <v>44973.75</v>
      </c>
      <c r="C8254" s="41">
        <f t="shared" si="401"/>
        <v>0.25</v>
      </c>
      <c r="D8254" s="36">
        <v>7982.8860000000004</v>
      </c>
      <c r="E8254" s="36">
        <v>17.399999999999999</v>
      </c>
      <c r="F8254" s="37">
        <f t="shared" si="399"/>
        <v>1.248219132</v>
      </c>
      <c r="G8254" s="84">
        <f t="shared" si="400"/>
        <v>1248.2191319999999</v>
      </c>
      <c r="H8254" s="87" t="s">
        <v>22</v>
      </c>
      <c r="J8254" s="81">
        <v>2925.8049999999998</v>
      </c>
    </row>
    <row r="8255" spans="2:10" ht="21" customHeight="1" x14ac:dyDescent="0.25">
      <c r="B8255" s="69">
        <v>44974</v>
      </c>
      <c r="C8255" s="41">
        <f t="shared" si="401"/>
        <v>0.25</v>
      </c>
      <c r="D8255" s="36">
        <v>7982.415</v>
      </c>
      <c r="E8255" s="36">
        <v>17.399999999999999</v>
      </c>
      <c r="F8255" s="37">
        <f t="shared" si="399"/>
        <v>1.2488493300000005</v>
      </c>
      <c r="G8255" s="84">
        <f t="shared" si="400"/>
        <v>1248.8493300000005</v>
      </c>
      <c r="H8255" s="87" t="s">
        <v>22</v>
      </c>
      <c r="J8255" s="81">
        <v>2925.8049999999998</v>
      </c>
    </row>
    <row r="8256" spans="2:10" ht="21" customHeight="1" x14ac:dyDescent="0.25">
      <c r="B8256" s="69">
        <v>44974.25</v>
      </c>
      <c r="C8256" s="41">
        <f t="shared" si="401"/>
        <v>0.25</v>
      </c>
      <c r="D8256" s="36">
        <v>7982.7389999999996</v>
      </c>
      <c r="E8256" s="36">
        <v>17.399999999999999</v>
      </c>
      <c r="F8256" s="37">
        <f t="shared" si="399"/>
        <v>1.2484158180000011</v>
      </c>
      <c r="G8256" s="84">
        <f t="shared" si="400"/>
        <v>1248.4158180000011</v>
      </c>
      <c r="H8256" s="87" t="s">
        <v>22</v>
      </c>
      <c r="J8256" s="81">
        <v>2925.8049999999998</v>
      </c>
    </row>
    <row r="8257" spans="2:10" ht="21" customHeight="1" x14ac:dyDescent="0.25">
      <c r="B8257" s="69">
        <v>44974.5</v>
      </c>
      <c r="C8257" s="41">
        <f t="shared" si="401"/>
        <v>0.25</v>
      </c>
      <c r="D8257" s="36">
        <v>7982.9880000000003</v>
      </c>
      <c r="E8257" s="36">
        <v>17.399999999999999</v>
      </c>
      <c r="F8257" s="37">
        <f t="shared" si="399"/>
        <v>1.2480826560000002</v>
      </c>
      <c r="G8257" s="84">
        <f t="shared" si="400"/>
        <v>1248.0826560000003</v>
      </c>
      <c r="H8257" s="87" t="s">
        <v>22</v>
      </c>
      <c r="J8257" s="81">
        <v>2925.8049999999998</v>
      </c>
    </row>
    <row r="8258" spans="2:10" ht="21" customHeight="1" x14ac:dyDescent="0.25">
      <c r="B8258" s="69">
        <v>44974.75</v>
      </c>
      <c r="C8258" s="41">
        <f t="shared" si="401"/>
        <v>0.25</v>
      </c>
      <c r="D8258" s="36">
        <v>7982.6059999999998</v>
      </c>
      <c r="E8258" s="36">
        <v>17.399999999999999</v>
      </c>
      <c r="F8258" s="37">
        <f t="shared" si="399"/>
        <v>1.2485937720000009</v>
      </c>
      <c r="G8258" s="84">
        <f t="shared" si="400"/>
        <v>1248.5937720000009</v>
      </c>
      <c r="H8258" s="87" t="s">
        <v>22</v>
      </c>
      <c r="J8258" s="81">
        <v>2925.8049999999998</v>
      </c>
    </row>
    <row r="8259" spans="2:10" ht="21" customHeight="1" x14ac:dyDescent="0.25">
      <c r="B8259" s="69">
        <v>44975</v>
      </c>
      <c r="C8259" s="41">
        <f t="shared" si="401"/>
        <v>0.25</v>
      </c>
      <c r="D8259" s="36">
        <v>7983.0020000000004</v>
      </c>
      <c r="E8259" s="36">
        <v>17.399999999999999</v>
      </c>
      <c r="F8259" s="37">
        <f t="shared" si="399"/>
        <v>1.248063924</v>
      </c>
      <c r="G8259" s="84">
        <f t="shared" si="400"/>
        <v>1248.063924</v>
      </c>
      <c r="H8259" s="87" t="s">
        <v>22</v>
      </c>
      <c r="J8259" s="81">
        <v>2925.8049999999998</v>
      </c>
    </row>
    <row r="8260" spans="2:10" ht="21" customHeight="1" x14ac:dyDescent="0.25">
      <c r="B8260" s="69">
        <v>44975.25</v>
      </c>
      <c r="C8260" s="41">
        <f t="shared" si="401"/>
        <v>0.25</v>
      </c>
      <c r="D8260" s="36">
        <v>7982.9</v>
      </c>
      <c r="E8260" s="36">
        <v>17.399999999999999</v>
      </c>
      <c r="F8260" s="37">
        <f t="shared" si="399"/>
        <v>1.2482004000000011</v>
      </c>
      <c r="G8260" s="84">
        <f t="shared" si="400"/>
        <v>1248.2004000000011</v>
      </c>
      <c r="H8260" s="87" t="s">
        <v>22</v>
      </c>
      <c r="J8260" s="81">
        <v>2925.8049999999998</v>
      </c>
    </row>
    <row r="8261" spans="2:10" ht="21" customHeight="1" x14ac:dyDescent="0.25">
      <c r="B8261" s="69">
        <v>44975.5</v>
      </c>
      <c r="C8261" s="41">
        <f t="shared" si="401"/>
        <v>0.25</v>
      </c>
      <c r="D8261" s="36">
        <v>7983.5190000000002</v>
      </c>
      <c r="E8261" s="36">
        <v>17.399999999999999</v>
      </c>
      <c r="F8261" s="37">
        <f t="shared" si="399"/>
        <v>1.2473721780000002</v>
      </c>
      <c r="G8261" s="84">
        <f t="shared" si="400"/>
        <v>1247.3721780000003</v>
      </c>
      <c r="H8261" s="87" t="s">
        <v>22</v>
      </c>
      <c r="J8261" s="81">
        <v>2925.8049999999998</v>
      </c>
    </row>
    <row r="8262" spans="2:10" ht="21" customHeight="1" x14ac:dyDescent="0.25">
      <c r="B8262" s="69">
        <v>44975.75</v>
      </c>
      <c r="C8262" s="41">
        <f t="shared" si="401"/>
        <v>0.25</v>
      </c>
      <c r="D8262" s="36">
        <v>7983.7979999999998</v>
      </c>
      <c r="E8262" s="36">
        <v>17.399999999999999</v>
      </c>
      <c r="F8262" s="37">
        <f t="shared" si="399"/>
        <v>1.2469988760000008</v>
      </c>
      <c r="G8262" s="84">
        <f t="shared" si="400"/>
        <v>1246.9988760000008</v>
      </c>
      <c r="H8262" s="87" t="s">
        <v>22</v>
      </c>
      <c r="J8262" s="81">
        <v>2925.8049999999998</v>
      </c>
    </row>
    <row r="8263" spans="2:10" ht="21" customHeight="1" x14ac:dyDescent="0.25">
      <c r="B8263" s="69">
        <v>44976</v>
      </c>
      <c r="C8263" s="41">
        <f t="shared" si="401"/>
        <v>0.25</v>
      </c>
      <c r="D8263" s="36">
        <v>7983.2380000000003</v>
      </c>
      <c r="E8263" s="36">
        <v>17.399999999999999</v>
      </c>
      <c r="F8263" s="37">
        <f t="shared" si="399"/>
        <v>1.2477481560000001</v>
      </c>
      <c r="G8263" s="84">
        <f t="shared" si="400"/>
        <v>1247.7481560000001</v>
      </c>
      <c r="H8263" s="87" t="s">
        <v>22</v>
      </c>
      <c r="J8263" s="81">
        <v>2925.8049999999998</v>
      </c>
    </row>
    <row r="8264" spans="2:10" ht="21" customHeight="1" x14ac:dyDescent="0.25">
      <c r="B8264" s="69">
        <v>44976.25</v>
      </c>
      <c r="C8264" s="41">
        <f t="shared" si="401"/>
        <v>0.25</v>
      </c>
      <c r="D8264" s="36">
        <v>7983.576</v>
      </c>
      <c r="E8264" s="36">
        <v>17.399999999999999</v>
      </c>
      <c r="F8264" s="37">
        <f t="shared" si="399"/>
        <v>1.2472959120000005</v>
      </c>
      <c r="G8264" s="84">
        <f t="shared" si="400"/>
        <v>1247.2959120000005</v>
      </c>
      <c r="H8264" s="87" t="s">
        <v>22</v>
      </c>
      <c r="J8264" s="81">
        <v>2925.8049999999998</v>
      </c>
    </row>
    <row r="8265" spans="2:10" ht="21" customHeight="1" x14ac:dyDescent="0.25">
      <c r="B8265" s="69">
        <v>44976.5</v>
      </c>
      <c r="C8265" s="41">
        <f t="shared" si="401"/>
        <v>0.25</v>
      </c>
      <c r="D8265" s="36">
        <v>7983.7830000000004</v>
      </c>
      <c r="E8265" s="36">
        <v>17.399999999999999</v>
      </c>
      <c r="F8265" s="37">
        <f t="shared" si="399"/>
        <v>1.2470189460000001</v>
      </c>
      <c r="G8265" s="84">
        <f t="shared" si="400"/>
        <v>1247.0189460000001</v>
      </c>
      <c r="H8265" s="87" t="s">
        <v>22</v>
      </c>
      <c r="J8265" s="81">
        <v>2925.8049999999998</v>
      </c>
    </row>
    <row r="8266" spans="2:10" ht="21" customHeight="1" x14ac:dyDescent="0.25">
      <c r="B8266" s="69">
        <v>44976.75</v>
      </c>
      <c r="C8266" s="41">
        <f t="shared" si="401"/>
        <v>0.25</v>
      </c>
      <c r="D8266" s="36">
        <v>7983.8860000000004</v>
      </c>
      <c r="E8266" s="36">
        <v>17.399999999999999</v>
      </c>
      <c r="F8266" s="37">
        <f t="shared" si="399"/>
        <v>1.2468811319999999</v>
      </c>
      <c r="G8266" s="84">
        <f t="shared" si="400"/>
        <v>1246.881132</v>
      </c>
      <c r="H8266" s="87" t="s">
        <v>22</v>
      </c>
      <c r="J8266" s="81">
        <v>2925.8049999999998</v>
      </c>
    </row>
    <row r="8267" spans="2:10" ht="21" customHeight="1" x14ac:dyDescent="0.25">
      <c r="B8267" s="69">
        <v>44977</v>
      </c>
      <c r="C8267" s="41">
        <f t="shared" si="401"/>
        <v>0.25</v>
      </c>
      <c r="D8267" s="36">
        <v>7983.8559999999998</v>
      </c>
      <c r="E8267" s="36">
        <v>17.399999999999999</v>
      </c>
      <c r="F8267" s="37">
        <f t="shared" si="399"/>
        <v>1.2469212720000009</v>
      </c>
      <c r="G8267" s="84">
        <f t="shared" si="400"/>
        <v>1246.921272000001</v>
      </c>
      <c r="H8267" s="87" t="s">
        <v>22</v>
      </c>
      <c r="J8267" s="81">
        <v>2925.8049999999998</v>
      </c>
    </row>
    <row r="8268" spans="2:10" ht="21" customHeight="1" x14ac:dyDescent="0.25">
      <c r="B8268" s="69">
        <v>44977.25</v>
      </c>
      <c r="C8268" s="41">
        <f t="shared" si="401"/>
        <v>0.25</v>
      </c>
      <c r="D8268" s="36">
        <v>7983.0919999999996</v>
      </c>
      <c r="E8268" s="36">
        <v>17.399999999999999</v>
      </c>
      <c r="F8268" s="37">
        <f t="shared" si="399"/>
        <v>1.2479435040000011</v>
      </c>
      <c r="G8268" s="84">
        <f t="shared" si="400"/>
        <v>1247.943504000001</v>
      </c>
      <c r="H8268" s="87" t="s">
        <v>22</v>
      </c>
      <c r="J8268" s="81">
        <v>2925.8049999999998</v>
      </c>
    </row>
    <row r="8269" spans="2:10" ht="21" customHeight="1" x14ac:dyDescent="0.25">
      <c r="B8269" s="69">
        <v>44977.5</v>
      </c>
      <c r="C8269" s="41">
        <f t="shared" si="401"/>
        <v>0.25</v>
      </c>
      <c r="D8269" s="36">
        <v>7983.5929999999998</v>
      </c>
      <c r="E8269" s="36">
        <v>17.399999999999999</v>
      </c>
      <c r="F8269" s="37">
        <f t="shared" si="399"/>
        <v>1.2472731660000007</v>
      </c>
      <c r="G8269" s="84">
        <f t="shared" si="400"/>
        <v>1247.2731660000006</v>
      </c>
      <c r="H8269" s="87" t="s">
        <v>22</v>
      </c>
      <c r="J8269" s="81">
        <v>2925.8049999999998</v>
      </c>
    </row>
    <row r="8270" spans="2:10" ht="21" customHeight="1" x14ac:dyDescent="0.25">
      <c r="B8270" s="69">
        <v>44977.75</v>
      </c>
      <c r="C8270" s="41">
        <f t="shared" si="401"/>
        <v>0.25</v>
      </c>
      <c r="D8270" s="36">
        <v>7984.6220000000003</v>
      </c>
      <c r="E8270" s="36">
        <v>17.399999999999999</v>
      </c>
      <c r="F8270" s="37">
        <f t="shared" si="399"/>
        <v>1.2458963640000003</v>
      </c>
      <c r="G8270" s="84">
        <f t="shared" si="400"/>
        <v>1245.8963640000002</v>
      </c>
      <c r="H8270" s="87" t="s">
        <v>22</v>
      </c>
      <c r="J8270" s="81">
        <v>2925.8049999999998</v>
      </c>
    </row>
    <row r="8271" spans="2:10" ht="21" customHeight="1" x14ac:dyDescent="0.25">
      <c r="B8271" s="69">
        <v>44978</v>
      </c>
      <c r="C8271" s="41">
        <f t="shared" si="401"/>
        <v>0.25</v>
      </c>
      <c r="D8271" s="36">
        <v>7983.6949999999997</v>
      </c>
      <c r="E8271" s="36">
        <v>17.399999999999999</v>
      </c>
      <c r="F8271" s="37">
        <f t="shared" si="399"/>
        <v>1.2471366900000009</v>
      </c>
      <c r="G8271" s="84">
        <f t="shared" si="400"/>
        <v>1247.136690000001</v>
      </c>
      <c r="H8271" s="87" t="s">
        <v>22</v>
      </c>
      <c r="J8271" s="81">
        <v>2925.8049999999998</v>
      </c>
    </row>
    <row r="8272" spans="2:10" ht="21" customHeight="1" x14ac:dyDescent="0.25">
      <c r="B8272" s="69">
        <v>44978.25</v>
      </c>
      <c r="C8272" s="41">
        <f t="shared" si="401"/>
        <v>0.25</v>
      </c>
      <c r="D8272" s="36">
        <v>7984.2529999999997</v>
      </c>
      <c r="E8272" s="36">
        <v>17.399999999999999</v>
      </c>
      <c r="F8272" s="37">
        <f t="shared" ref="F8272:F8335" si="402">+$D$19*(D8272-$D$12)+$D$20*(E8272-$E$12)</f>
        <v>1.246390086000001</v>
      </c>
      <c r="G8272" s="84">
        <f t="shared" ref="G8272:G8335" si="403">F8272*1000</f>
        <v>1246.390086000001</v>
      </c>
      <c r="H8272" s="87" t="s">
        <v>22</v>
      </c>
      <c r="J8272" s="81">
        <v>2925.8049999999998</v>
      </c>
    </row>
    <row r="8273" spans="2:10" ht="21" customHeight="1" x14ac:dyDescent="0.25">
      <c r="B8273" s="69">
        <v>44978.5</v>
      </c>
      <c r="C8273" s="41">
        <f t="shared" si="401"/>
        <v>0.25</v>
      </c>
      <c r="D8273" s="36">
        <v>7984.2979999999998</v>
      </c>
      <c r="E8273" s="36">
        <v>17.399999999999999</v>
      </c>
      <c r="F8273" s="37">
        <f t="shared" si="402"/>
        <v>1.2463298760000008</v>
      </c>
      <c r="G8273" s="84">
        <f t="shared" si="403"/>
        <v>1246.3298760000007</v>
      </c>
      <c r="H8273" s="87" t="s">
        <v>22</v>
      </c>
      <c r="J8273" s="81">
        <v>2925.8049999999998</v>
      </c>
    </row>
    <row r="8274" spans="2:10" ht="21" customHeight="1" x14ac:dyDescent="0.25">
      <c r="B8274" s="69">
        <v>44978.75</v>
      </c>
      <c r="C8274" s="41">
        <f t="shared" si="401"/>
        <v>0.25</v>
      </c>
      <c r="D8274" s="36">
        <v>7984.2690000000002</v>
      </c>
      <c r="E8274" s="36">
        <v>17.399999999999999</v>
      </c>
      <c r="F8274" s="37">
        <f t="shared" si="402"/>
        <v>1.2463686780000003</v>
      </c>
      <c r="G8274" s="84">
        <f t="shared" si="403"/>
        <v>1246.3686780000003</v>
      </c>
      <c r="H8274" s="87" t="s">
        <v>22</v>
      </c>
      <c r="J8274" s="81">
        <v>2925.8049999999998</v>
      </c>
    </row>
    <row r="8275" spans="2:10" ht="21" customHeight="1" x14ac:dyDescent="0.25">
      <c r="B8275" s="69">
        <v>44979</v>
      </c>
      <c r="C8275" s="41">
        <f t="shared" si="401"/>
        <v>0.25</v>
      </c>
      <c r="D8275" s="36">
        <v>7983.71</v>
      </c>
      <c r="E8275" s="36">
        <v>17.399999999999999</v>
      </c>
      <c r="F8275" s="37">
        <f t="shared" si="402"/>
        <v>1.2471166200000006</v>
      </c>
      <c r="G8275" s="84">
        <f t="shared" si="403"/>
        <v>1247.1166200000005</v>
      </c>
      <c r="H8275" s="87" t="s">
        <v>22</v>
      </c>
      <c r="J8275" s="81">
        <v>2925.8049999999998</v>
      </c>
    </row>
    <row r="8276" spans="2:10" ht="21" customHeight="1" x14ac:dyDescent="0.25">
      <c r="B8276" s="69">
        <v>44979.25</v>
      </c>
      <c r="C8276" s="41">
        <f t="shared" si="401"/>
        <v>0.25</v>
      </c>
      <c r="D8276" s="36">
        <v>7983.915</v>
      </c>
      <c r="E8276" s="36">
        <v>17.399999999999999</v>
      </c>
      <c r="F8276" s="37">
        <f t="shared" si="402"/>
        <v>1.2468423300000007</v>
      </c>
      <c r="G8276" s="84">
        <f t="shared" si="403"/>
        <v>1246.8423300000006</v>
      </c>
      <c r="H8276" s="87" t="s">
        <v>22</v>
      </c>
      <c r="J8276" s="81">
        <v>2925.8049999999998</v>
      </c>
    </row>
    <row r="8277" spans="2:10" ht="21" customHeight="1" x14ac:dyDescent="0.25">
      <c r="B8277" s="69">
        <v>44979.5</v>
      </c>
      <c r="C8277" s="41">
        <f t="shared" si="401"/>
        <v>0.25</v>
      </c>
      <c r="D8277" s="36">
        <v>7983.96</v>
      </c>
      <c r="E8277" s="36">
        <v>17.399999999999999</v>
      </c>
      <c r="F8277" s="37">
        <f t="shared" si="402"/>
        <v>1.2467821200000004</v>
      </c>
      <c r="G8277" s="84">
        <f t="shared" si="403"/>
        <v>1246.7821200000005</v>
      </c>
      <c r="H8277" s="87" t="s">
        <v>22</v>
      </c>
      <c r="J8277" s="81">
        <v>2925.8049999999998</v>
      </c>
    </row>
    <row r="8278" spans="2:10" ht="21" customHeight="1" x14ac:dyDescent="0.25">
      <c r="B8278" s="69">
        <v>44979.75</v>
      </c>
      <c r="C8278" s="41">
        <f t="shared" si="401"/>
        <v>0.25</v>
      </c>
      <c r="D8278" s="36">
        <v>7984.12</v>
      </c>
      <c r="E8278" s="36">
        <v>17.399999999999999</v>
      </c>
      <c r="F8278" s="37">
        <f t="shared" si="402"/>
        <v>1.2465680400000008</v>
      </c>
      <c r="G8278" s="84">
        <f t="shared" si="403"/>
        <v>1246.5680400000008</v>
      </c>
      <c r="H8278" s="87" t="s">
        <v>22</v>
      </c>
      <c r="J8278" s="81">
        <v>2925.8049999999998</v>
      </c>
    </row>
    <row r="8279" spans="2:10" ht="21" customHeight="1" x14ac:dyDescent="0.25">
      <c r="B8279" s="69">
        <v>44980</v>
      </c>
      <c r="C8279" s="41">
        <f t="shared" si="401"/>
        <v>0.25</v>
      </c>
      <c r="D8279" s="36">
        <v>7983.4589999999998</v>
      </c>
      <c r="E8279" s="36">
        <v>17.399999999999999</v>
      </c>
      <c r="F8279" s="37">
        <f t="shared" si="402"/>
        <v>1.2474524580000008</v>
      </c>
      <c r="G8279" s="84">
        <f t="shared" si="403"/>
        <v>1247.4524580000009</v>
      </c>
      <c r="H8279" s="87" t="s">
        <v>22</v>
      </c>
      <c r="J8279" s="81">
        <v>2925.8049999999998</v>
      </c>
    </row>
    <row r="8280" spans="2:10" ht="21" customHeight="1" x14ac:dyDescent="0.25">
      <c r="B8280" s="69">
        <v>44980.25</v>
      </c>
      <c r="C8280" s="41">
        <f t="shared" si="401"/>
        <v>0.25</v>
      </c>
      <c r="D8280" s="36">
        <v>7983.3419999999996</v>
      </c>
      <c r="E8280" s="36">
        <v>17.399999999999999</v>
      </c>
      <c r="F8280" s="37">
        <f t="shared" si="402"/>
        <v>1.247609004000001</v>
      </c>
      <c r="G8280" s="84">
        <f t="shared" si="403"/>
        <v>1247.6090040000011</v>
      </c>
      <c r="H8280" s="87" t="s">
        <v>22</v>
      </c>
      <c r="J8280" s="81">
        <v>2925.8049999999998</v>
      </c>
    </row>
    <row r="8281" spans="2:10" ht="21" customHeight="1" x14ac:dyDescent="0.25">
      <c r="B8281" s="69">
        <v>44980.5</v>
      </c>
      <c r="C8281" s="41">
        <f t="shared" ref="C8281:C8344" si="404">B8281-B8280</f>
        <v>0.25</v>
      </c>
      <c r="D8281" s="36">
        <v>7983.6509999999998</v>
      </c>
      <c r="E8281" s="36">
        <v>17.399999999999999</v>
      </c>
      <c r="F8281" s="37">
        <f t="shared" si="402"/>
        <v>1.2471955620000008</v>
      </c>
      <c r="G8281" s="84">
        <f t="shared" si="403"/>
        <v>1247.1955620000008</v>
      </c>
      <c r="H8281" s="87" t="s">
        <v>22</v>
      </c>
      <c r="J8281" s="81">
        <v>2925.8049999999998</v>
      </c>
    </row>
    <row r="8282" spans="2:10" ht="21" customHeight="1" x14ac:dyDescent="0.25">
      <c r="B8282" s="69">
        <v>44980.75</v>
      </c>
      <c r="C8282" s="41">
        <f t="shared" si="404"/>
        <v>0.25</v>
      </c>
      <c r="D8282" s="36">
        <v>7983.3710000000001</v>
      </c>
      <c r="E8282" s="36">
        <v>17.399999999999999</v>
      </c>
      <c r="F8282" s="37">
        <f t="shared" si="402"/>
        <v>1.2475702020000004</v>
      </c>
      <c r="G8282" s="84">
        <f t="shared" si="403"/>
        <v>1247.5702020000003</v>
      </c>
      <c r="H8282" s="87" t="s">
        <v>22</v>
      </c>
      <c r="J8282" s="81">
        <v>2925.8049999999998</v>
      </c>
    </row>
    <row r="8283" spans="2:10" ht="21" customHeight="1" x14ac:dyDescent="0.25">
      <c r="B8283" s="69">
        <v>44981</v>
      </c>
      <c r="C8283" s="41">
        <f t="shared" si="404"/>
        <v>0.25</v>
      </c>
      <c r="D8283" s="36">
        <v>7983.9</v>
      </c>
      <c r="E8283" s="36">
        <v>17.399999999999999</v>
      </c>
      <c r="F8283" s="37">
        <f t="shared" si="402"/>
        <v>1.246862400000001</v>
      </c>
      <c r="G8283" s="84">
        <f t="shared" si="403"/>
        <v>1246.8624000000011</v>
      </c>
      <c r="H8283" s="87" t="s">
        <v>22</v>
      </c>
      <c r="J8283" s="81">
        <v>2925.8049999999998</v>
      </c>
    </row>
    <row r="8284" spans="2:10" ht="21" customHeight="1" x14ac:dyDescent="0.25">
      <c r="B8284" s="69">
        <v>44981.25</v>
      </c>
      <c r="C8284" s="41">
        <f t="shared" si="404"/>
        <v>0.25</v>
      </c>
      <c r="D8284" s="36">
        <v>7982.973</v>
      </c>
      <c r="E8284" s="36">
        <v>17.399999999999999</v>
      </c>
      <c r="F8284" s="37">
        <f t="shared" si="402"/>
        <v>1.2481027260000006</v>
      </c>
      <c r="G8284" s="84">
        <f t="shared" si="403"/>
        <v>1248.1027260000005</v>
      </c>
      <c r="H8284" s="87" t="s">
        <v>22</v>
      </c>
      <c r="J8284" s="81">
        <v>2925.8049999999998</v>
      </c>
    </row>
    <row r="8285" spans="2:10" ht="21" customHeight="1" x14ac:dyDescent="0.25">
      <c r="B8285" s="69">
        <v>44981.5</v>
      </c>
      <c r="C8285" s="41">
        <f t="shared" si="404"/>
        <v>0.25</v>
      </c>
      <c r="D8285" s="36">
        <v>7983.7539999999999</v>
      </c>
      <c r="E8285" s="36">
        <v>17.399999999999999</v>
      </c>
      <c r="F8285" s="37">
        <f t="shared" si="402"/>
        <v>1.2470577480000007</v>
      </c>
      <c r="G8285" s="84">
        <f t="shared" si="403"/>
        <v>1247.0577480000006</v>
      </c>
      <c r="H8285" s="87" t="s">
        <v>22</v>
      </c>
      <c r="J8285" s="81">
        <v>2925.8049999999998</v>
      </c>
    </row>
    <row r="8286" spans="2:10" ht="21" customHeight="1" x14ac:dyDescent="0.25">
      <c r="B8286" s="69">
        <v>44981.75</v>
      </c>
      <c r="C8286" s="41">
        <f t="shared" si="404"/>
        <v>0.25</v>
      </c>
      <c r="D8286" s="36">
        <v>7984.5029999999997</v>
      </c>
      <c r="E8286" s="36">
        <v>17.399999999999999</v>
      </c>
      <c r="F8286" s="37">
        <f t="shared" si="402"/>
        <v>1.2460555860000009</v>
      </c>
      <c r="G8286" s="84">
        <f t="shared" si="403"/>
        <v>1246.0555860000009</v>
      </c>
      <c r="H8286" s="87" t="s">
        <v>22</v>
      </c>
      <c r="J8286" s="81">
        <v>2925.8049999999998</v>
      </c>
    </row>
    <row r="8287" spans="2:10" ht="21" customHeight="1" x14ac:dyDescent="0.25">
      <c r="B8287" s="69">
        <v>44982</v>
      </c>
      <c r="C8287" s="41">
        <f t="shared" si="404"/>
        <v>0.25</v>
      </c>
      <c r="D8287" s="36">
        <v>7983.2690000000002</v>
      </c>
      <c r="E8287" s="36">
        <v>17.399999999999999</v>
      </c>
      <c r="F8287" s="37">
        <f t="shared" si="402"/>
        <v>1.2477066780000003</v>
      </c>
      <c r="G8287" s="84">
        <f t="shared" si="403"/>
        <v>1247.7066780000002</v>
      </c>
      <c r="H8287" s="87" t="s">
        <v>22</v>
      </c>
      <c r="J8287" s="81">
        <v>2925.8049999999998</v>
      </c>
    </row>
    <row r="8288" spans="2:10" ht="21" customHeight="1" x14ac:dyDescent="0.25">
      <c r="B8288" s="69">
        <v>44982.25</v>
      </c>
      <c r="C8288" s="41">
        <f t="shared" si="404"/>
        <v>0.25</v>
      </c>
      <c r="D8288" s="36">
        <v>7983.6059999999998</v>
      </c>
      <c r="E8288" s="36">
        <v>17.399999999999999</v>
      </c>
      <c r="F8288" s="37">
        <f t="shared" si="402"/>
        <v>1.2472557720000008</v>
      </c>
      <c r="G8288" s="84">
        <f t="shared" si="403"/>
        <v>1247.2557720000009</v>
      </c>
      <c r="H8288" s="87" t="s">
        <v>22</v>
      </c>
      <c r="J8288" s="81">
        <v>2925.8049999999998</v>
      </c>
    </row>
    <row r="8289" spans="2:10" ht="21" customHeight="1" x14ac:dyDescent="0.25">
      <c r="B8289" s="69">
        <v>44982.5</v>
      </c>
      <c r="C8289" s="41">
        <f t="shared" si="404"/>
        <v>0.25</v>
      </c>
      <c r="D8289" s="36">
        <v>7983.5929999999998</v>
      </c>
      <c r="E8289" s="36">
        <v>17.399999999999999</v>
      </c>
      <c r="F8289" s="37">
        <f t="shared" si="402"/>
        <v>1.2472731660000007</v>
      </c>
      <c r="G8289" s="84">
        <f t="shared" si="403"/>
        <v>1247.2731660000006</v>
      </c>
      <c r="H8289" s="87" t="s">
        <v>22</v>
      </c>
      <c r="J8289" s="81">
        <v>2925.8049999999998</v>
      </c>
    </row>
    <row r="8290" spans="2:10" ht="21" customHeight="1" x14ac:dyDescent="0.25">
      <c r="B8290" s="69">
        <v>44982.75</v>
      </c>
      <c r="C8290" s="41">
        <f t="shared" si="404"/>
        <v>0.25</v>
      </c>
      <c r="D8290" s="36">
        <v>7984.2690000000002</v>
      </c>
      <c r="E8290" s="36">
        <v>17.399999999999999</v>
      </c>
      <c r="F8290" s="37">
        <f t="shared" si="402"/>
        <v>1.2463686780000003</v>
      </c>
      <c r="G8290" s="84">
        <f t="shared" si="403"/>
        <v>1246.3686780000003</v>
      </c>
      <c r="H8290" s="87" t="s">
        <v>22</v>
      </c>
      <c r="J8290" s="81">
        <v>2925.8049999999998</v>
      </c>
    </row>
    <row r="8291" spans="2:10" ht="21" customHeight="1" x14ac:dyDescent="0.25">
      <c r="B8291" s="69">
        <v>44983</v>
      </c>
      <c r="C8291" s="41">
        <f t="shared" si="404"/>
        <v>0.25</v>
      </c>
      <c r="D8291" s="36">
        <v>7983.8419999999996</v>
      </c>
      <c r="E8291" s="36">
        <v>17.399999999999999</v>
      </c>
      <c r="F8291" s="37">
        <f t="shared" si="402"/>
        <v>1.2469400040000009</v>
      </c>
      <c r="G8291" s="84">
        <f t="shared" si="403"/>
        <v>1246.940004000001</v>
      </c>
      <c r="H8291" s="87" t="s">
        <v>22</v>
      </c>
      <c r="J8291" s="81">
        <v>2925.8049999999998</v>
      </c>
    </row>
    <row r="8292" spans="2:10" ht="21" customHeight="1" x14ac:dyDescent="0.25">
      <c r="B8292" s="69">
        <v>44983.25</v>
      </c>
      <c r="C8292" s="41">
        <f t="shared" si="404"/>
        <v>0.25</v>
      </c>
      <c r="D8292" s="36">
        <v>7983.8419999999996</v>
      </c>
      <c r="E8292" s="36">
        <v>17.399999999999999</v>
      </c>
      <c r="F8292" s="37">
        <f t="shared" si="402"/>
        <v>1.2469400040000009</v>
      </c>
      <c r="G8292" s="84">
        <f t="shared" si="403"/>
        <v>1246.940004000001</v>
      </c>
      <c r="H8292" s="87" t="s">
        <v>22</v>
      </c>
      <c r="J8292" s="81">
        <v>2925.8049999999998</v>
      </c>
    </row>
    <row r="8293" spans="2:10" ht="21" customHeight="1" x14ac:dyDescent="0.25">
      <c r="B8293" s="69">
        <v>44983.5</v>
      </c>
      <c r="C8293" s="41">
        <f t="shared" si="404"/>
        <v>0.25</v>
      </c>
      <c r="D8293" s="36">
        <v>7983.4589999999998</v>
      </c>
      <c r="E8293" s="36">
        <v>17.399999999999999</v>
      </c>
      <c r="F8293" s="37">
        <f t="shared" si="402"/>
        <v>1.2474524580000008</v>
      </c>
      <c r="G8293" s="84">
        <f t="shared" si="403"/>
        <v>1247.4524580000009</v>
      </c>
      <c r="H8293" s="87" t="s">
        <v>22</v>
      </c>
      <c r="J8293" s="81">
        <v>2925.8049999999998</v>
      </c>
    </row>
    <row r="8294" spans="2:10" ht="21" customHeight="1" x14ac:dyDescent="0.25">
      <c r="B8294" s="69">
        <v>44983.75</v>
      </c>
      <c r="C8294" s="41">
        <f t="shared" si="404"/>
        <v>0.25</v>
      </c>
      <c r="D8294" s="36">
        <v>7983.7979999999998</v>
      </c>
      <c r="E8294" s="36">
        <v>17.399999999999999</v>
      </c>
      <c r="F8294" s="37">
        <f t="shared" si="402"/>
        <v>1.2469988760000008</v>
      </c>
      <c r="G8294" s="84">
        <f t="shared" si="403"/>
        <v>1246.9988760000008</v>
      </c>
      <c r="H8294" s="87" t="s">
        <v>22</v>
      </c>
      <c r="J8294" s="81">
        <v>2925.8049999999998</v>
      </c>
    </row>
    <row r="8295" spans="2:10" ht="21" customHeight="1" x14ac:dyDescent="0.25">
      <c r="B8295" s="69">
        <v>44984</v>
      </c>
      <c r="C8295" s="41">
        <f t="shared" si="404"/>
        <v>0.25</v>
      </c>
      <c r="D8295" s="36">
        <v>7983.4889999999996</v>
      </c>
      <c r="E8295" s="36">
        <v>17.399999999999999</v>
      </c>
      <c r="F8295" s="37">
        <f t="shared" si="402"/>
        <v>1.2474123180000012</v>
      </c>
      <c r="G8295" s="84">
        <f t="shared" si="403"/>
        <v>1247.4123180000013</v>
      </c>
      <c r="H8295" s="87" t="s">
        <v>22</v>
      </c>
      <c r="J8295" s="81">
        <v>2925.8049999999998</v>
      </c>
    </row>
    <row r="8296" spans="2:10" ht="21" customHeight="1" x14ac:dyDescent="0.25">
      <c r="B8296" s="69">
        <v>44984.25</v>
      </c>
      <c r="C8296" s="41">
        <f t="shared" si="404"/>
        <v>0.25</v>
      </c>
      <c r="D8296" s="36">
        <v>7983.665</v>
      </c>
      <c r="E8296" s="36">
        <v>17.399999999999999</v>
      </c>
      <c r="F8296" s="37">
        <f t="shared" si="402"/>
        <v>1.2471768300000006</v>
      </c>
      <c r="G8296" s="84">
        <f t="shared" si="403"/>
        <v>1247.1768300000006</v>
      </c>
      <c r="H8296" s="87" t="s">
        <v>22</v>
      </c>
      <c r="J8296" s="81">
        <v>2925.8049999999998</v>
      </c>
    </row>
    <row r="8297" spans="2:10" ht="21" customHeight="1" x14ac:dyDescent="0.25">
      <c r="B8297" s="69">
        <v>44984.5</v>
      </c>
      <c r="C8297" s="41">
        <f t="shared" si="404"/>
        <v>0.25</v>
      </c>
      <c r="D8297" s="36">
        <v>7984.1670000000004</v>
      </c>
      <c r="E8297" s="36">
        <v>17.399999999999999</v>
      </c>
      <c r="F8297" s="37">
        <f t="shared" si="402"/>
        <v>1.2465051540000001</v>
      </c>
      <c r="G8297" s="84">
        <f t="shared" si="403"/>
        <v>1246.5051539999999</v>
      </c>
      <c r="H8297" s="87" t="s">
        <v>22</v>
      </c>
      <c r="J8297" s="81">
        <v>2925.8049999999998</v>
      </c>
    </row>
    <row r="8298" spans="2:10" ht="21" customHeight="1" x14ac:dyDescent="0.25">
      <c r="B8298" s="69">
        <v>44984.75</v>
      </c>
      <c r="C8298" s="41">
        <f t="shared" si="404"/>
        <v>0.25</v>
      </c>
      <c r="D8298" s="36">
        <v>7983.7240000000002</v>
      </c>
      <c r="E8298" s="36">
        <v>17.399999999999999</v>
      </c>
      <c r="F8298" s="37">
        <f t="shared" si="402"/>
        <v>1.2470978880000003</v>
      </c>
      <c r="G8298" s="84">
        <f t="shared" si="403"/>
        <v>1247.0978880000002</v>
      </c>
      <c r="H8298" s="87" t="s">
        <v>22</v>
      </c>
      <c r="J8298" s="81">
        <v>2925.8049999999998</v>
      </c>
    </row>
    <row r="8299" spans="2:10" ht="21" customHeight="1" x14ac:dyDescent="0.25">
      <c r="B8299" s="69">
        <v>44985</v>
      </c>
      <c r="C8299" s="41">
        <f t="shared" si="404"/>
        <v>0.25</v>
      </c>
      <c r="D8299" s="36">
        <v>7983.4740000000002</v>
      </c>
      <c r="E8299" s="36">
        <v>17.399999999999999</v>
      </c>
      <c r="F8299" s="37">
        <f t="shared" si="402"/>
        <v>1.2474323880000004</v>
      </c>
      <c r="G8299" s="84">
        <f t="shared" si="403"/>
        <v>1247.4323880000004</v>
      </c>
      <c r="H8299" s="87" t="s">
        <v>22</v>
      </c>
      <c r="J8299" s="81">
        <v>2925.8049999999998</v>
      </c>
    </row>
    <row r="8300" spans="2:10" ht="21" customHeight="1" x14ac:dyDescent="0.25">
      <c r="B8300" s="69">
        <v>44985.25</v>
      </c>
      <c r="C8300" s="41">
        <f t="shared" si="404"/>
        <v>0.25</v>
      </c>
      <c r="D8300" s="36">
        <v>7983.2380000000003</v>
      </c>
      <c r="E8300" s="36">
        <v>17.399999999999999</v>
      </c>
      <c r="F8300" s="37">
        <f t="shared" si="402"/>
        <v>1.2477481560000001</v>
      </c>
      <c r="G8300" s="84">
        <f t="shared" si="403"/>
        <v>1247.7481560000001</v>
      </c>
      <c r="H8300" s="87" t="s">
        <v>22</v>
      </c>
      <c r="J8300" s="81">
        <v>2925.8049999999998</v>
      </c>
    </row>
    <row r="8301" spans="2:10" ht="21" customHeight="1" x14ac:dyDescent="0.25">
      <c r="B8301" s="69">
        <v>44985.5</v>
      </c>
      <c r="C8301" s="41">
        <f t="shared" si="404"/>
        <v>0.25</v>
      </c>
      <c r="D8301" s="36">
        <v>7983.0460000000003</v>
      </c>
      <c r="E8301" s="36">
        <v>17.399999999999999</v>
      </c>
      <c r="F8301" s="37">
        <f t="shared" si="402"/>
        <v>1.2480050520000001</v>
      </c>
      <c r="G8301" s="84">
        <f t="shared" si="403"/>
        <v>1248.0050520000002</v>
      </c>
      <c r="H8301" s="87" t="s">
        <v>22</v>
      </c>
      <c r="J8301" s="81">
        <v>2925.8049999999998</v>
      </c>
    </row>
    <row r="8302" spans="2:10" ht="21" customHeight="1" x14ac:dyDescent="0.25">
      <c r="B8302" s="69">
        <v>44985.75</v>
      </c>
      <c r="C8302" s="41">
        <f t="shared" si="404"/>
        <v>0.25</v>
      </c>
      <c r="D8302" s="36">
        <v>7983.4889999999996</v>
      </c>
      <c r="E8302" s="36">
        <v>17.399999999999999</v>
      </c>
      <c r="F8302" s="37">
        <f t="shared" si="402"/>
        <v>1.2474123180000012</v>
      </c>
      <c r="G8302" s="84">
        <f t="shared" si="403"/>
        <v>1247.4123180000013</v>
      </c>
      <c r="H8302" s="87" t="s">
        <v>22</v>
      </c>
      <c r="J8302" s="81">
        <v>2925.8049999999998</v>
      </c>
    </row>
    <row r="8303" spans="2:10" ht="21" customHeight="1" x14ac:dyDescent="0.25">
      <c r="B8303" s="69">
        <v>44986</v>
      </c>
      <c r="C8303" s="41">
        <f t="shared" si="404"/>
        <v>0.25</v>
      </c>
      <c r="D8303" s="36">
        <v>7982.8270000000002</v>
      </c>
      <c r="E8303" s="36">
        <v>17.399999999999999</v>
      </c>
      <c r="F8303" s="37">
        <f t="shared" si="402"/>
        <v>1.2482980740000003</v>
      </c>
      <c r="G8303" s="84">
        <f t="shared" si="403"/>
        <v>1248.2980740000003</v>
      </c>
      <c r="H8303" s="87" t="s">
        <v>22</v>
      </c>
      <c r="J8303" s="81">
        <v>2925.8049999999998</v>
      </c>
    </row>
    <row r="8304" spans="2:10" ht="21" customHeight="1" x14ac:dyDescent="0.25">
      <c r="B8304" s="69">
        <v>44986.25</v>
      </c>
      <c r="C8304" s="41">
        <f t="shared" si="404"/>
        <v>0.25</v>
      </c>
      <c r="D8304" s="36">
        <v>7983.0919999999996</v>
      </c>
      <c r="E8304" s="36">
        <v>17.399999999999999</v>
      </c>
      <c r="F8304" s="37">
        <f t="shared" si="402"/>
        <v>1.2479435040000011</v>
      </c>
      <c r="G8304" s="84">
        <f t="shared" si="403"/>
        <v>1247.943504000001</v>
      </c>
      <c r="H8304" s="87" t="s">
        <v>22</v>
      </c>
      <c r="J8304" s="81">
        <v>2925.8049999999998</v>
      </c>
    </row>
    <row r="8305" spans="2:10" ht="21" customHeight="1" x14ac:dyDescent="0.25">
      <c r="B8305" s="69">
        <v>44986.5</v>
      </c>
      <c r="C8305" s="41">
        <f t="shared" si="404"/>
        <v>0.25</v>
      </c>
      <c r="D8305" s="36">
        <v>7983.87</v>
      </c>
      <c r="E8305" s="36">
        <v>17.399999999999999</v>
      </c>
      <c r="F8305" s="37">
        <f t="shared" si="402"/>
        <v>1.2469025400000007</v>
      </c>
      <c r="G8305" s="84">
        <f t="shared" si="403"/>
        <v>1246.9025400000007</v>
      </c>
      <c r="H8305" s="87" t="s">
        <v>22</v>
      </c>
      <c r="J8305" s="81">
        <v>2925.8049999999998</v>
      </c>
    </row>
    <row r="8306" spans="2:10" ht="21" customHeight="1" x14ac:dyDescent="0.25">
      <c r="B8306" s="69">
        <v>44986.75</v>
      </c>
      <c r="C8306" s="41">
        <f t="shared" si="404"/>
        <v>0.25</v>
      </c>
      <c r="D8306" s="36">
        <v>7983.8419999999996</v>
      </c>
      <c r="E8306" s="36">
        <v>17.399999999999999</v>
      </c>
      <c r="F8306" s="37">
        <f t="shared" si="402"/>
        <v>1.2469400040000009</v>
      </c>
      <c r="G8306" s="84">
        <f t="shared" si="403"/>
        <v>1246.940004000001</v>
      </c>
      <c r="H8306" s="87" t="s">
        <v>22</v>
      </c>
      <c r="J8306" s="81">
        <v>2925.8049999999998</v>
      </c>
    </row>
    <row r="8307" spans="2:10" ht="21" customHeight="1" x14ac:dyDescent="0.25">
      <c r="B8307" s="69">
        <v>44987</v>
      </c>
      <c r="C8307" s="41">
        <f t="shared" si="404"/>
        <v>0.25</v>
      </c>
      <c r="D8307" s="36">
        <v>7983.5469999999996</v>
      </c>
      <c r="E8307" s="36">
        <v>17.399999999999999</v>
      </c>
      <c r="F8307" s="37">
        <f t="shared" si="402"/>
        <v>1.2473347140000011</v>
      </c>
      <c r="G8307" s="84">
        <f t="shared" si="403"/>
        <v>1247.334714000001</v>
      </c>
      <c r="H8307" s="87" t="s">
        <v>22</v>
      </c>
      <c r="J8307" s="81">
        <v>2925.8049999999998</v>
      </c>
    </row>
    <row r="8308" spans="2:10" ht="21" customHeight="1" x14ac:dyDescent="0.25">
      <c r="B8308" s="69">
        <v>44987.25</v>
      </c>
      <c r="C8308" s="41">
        <f t="shared" si="404"/>
        <v>0.25</v>
      </c>
      <c r="D8308" s="36">
        <v>7983.3419999999996</v>
      </c>
      <c r="E8308" s="36">
        <v>17.399999999999999</v>
      </c>
      <c r="F8308" s="37">
        <f t="shared" si="402"/>
        <v>1.247609004000001</v>
      </c>
      <c r="G8308" s="84">
        <f t="shared" si="403"/>
        <v>1247.6090040000011</v>
      </c>
      <c r="H8308" s="87" t="s">
        <v>22</v>
      </c>
      <c r="J8308" s="81">
        <v>2925.8049999999998</v>
      </c>
    </row>
    <row r="8309" spans="2:10" ht="21" customHeight="1" x14ac:dyDescent="0.25">
      <c r="B8309" s="69">
        <v>44987.5</v>
      </c>
      <c r="C8309" s="41">
        <f t="shared" si="404"/>
        <v>0.25</v>
      </c>
      <c r="D8309" s="36">
        <v>7983.71</v>
      </c>
      <c r="E8309" s="36">
        <v>17.399999999999999</v>
      </c>
      <c r="F8309" s="37">
        <f t="shared" si="402"/>
        <v>1.2471166200000006</v>
      </c>
      <c r="G8309" s="84">
        <f t="shared" si="403"/>
        <v>1247.1166200000005</v>
      </c>
      <c r="H8309" s="87" t="s">
        <v>22</v>
      </c>
      <c r="J8309" s="81">
        <v>2925.8049999999998</v>
      </c>
    </row>
    <row r="8310" spans="2:10" ht="21" customHeight="1" x14ac:dyDescent="0.25">
      <c r="B8310" s="69">
        <v>44987.75</v>
      </c>
      <c r="C8310" s="41">
        <f t="shared" si="404"/>
        <v>0.25</v>
      </c>
      <c r="D8310" s="36">
        <v>7983.4440000000004</v>
      </c>
      <c r="E8310" s="36">
        <v>17.399999999999999</v>
      </c>
      <c r="F8310" s="37">
        <f t="shared" si="402"/>
        <v>1.2474725280000001</v>
      </c>
      <c r="G8310" s="84">
        <f t="shared" si="403"/>
        <v>1247.472528</v>
      </c>
      <c r="H8310" s="87" t="s">
        <v>22</v>
      </c>
      <c r="J8310" s="81">
        <v>2925.8049999999998</v>
      </c>
    </row>
    <row r="8311" spans="2:10" ht="21" customHeight="1" x14ac:dyDescent="0.25">
      <c r="B8311" s="69">
        <v>44988</v>
      </c>
      <c r="C8311" s="41">
        <f t="shared" si="404"/>
        <v>0.25</v>
      </c>
      <c r="D8311" s="36">
        <v>7983.0919999999996</v>
      </c>
      <c r="E8311" s="36">
        <v>17.399999999999999</v>
      </c>
      <c r="F8311" s="37">
        <f t="shared" si="402"/>
        <v>1.2479435040000011</v>
      </c>
      <c r="G8311" s="84">
        <f t="shared" si="403"/>
        <v>1247.943504000001</v>
      </c>
      <c r="H8311" s="87" t="s">
        <v>22</v>
      </c>
      <c r="J8311" s="81">
        <v>2925.8049999999998</v>
      </c>
    </row>
    <row r="8312" spans="2:10" ht="21" customHeight="1" x14ac:dyDescent="0.25">
      <c r="B8312" s="69">
        <v>44988.25</v>
      </c>
      <c r="C8312" s="41">
        <f t="shared" si="404"/>
        <v>0.25</v>
      </c>
      <c r="D8312" s="36">
        <v>7983.3860000000004</v>
      </c>
      <c r="E8312" s="36">
        <v>17.399999999999999</v>
      </c>
      <c r="F8312" s="37">
        <f t="shared" si="402"/>
        <v>1.247550132</v>
      </c>
      <c r="G8312" s="84">
        <f t="shared" si="403"/>
        <v>1247.5501320000001</v>
      </c>
      <c r="H8312" s="87" t="s">
        <v>22</v>
      </c>
      <c r="J8312" s="81">
        <v>2925.8049999999998</v>
      </c>
    </row>
    <row r="8313" spans="2:10" ht="21" customHeight="1" x14ac:dyDescent="0.25">
      <c r="B8313" s="69">
        <v>44988.5</v>
      </c>
      <c r="C8313" s="41">
        <f t="shared" si="404"/>
        <v>0.25</v>
      </c>
      <c r="D8313" s="36">
        <v>7983.1940000000004</v>
      </c>
      <c r="E8313" s="36">
        <v>17.399999999999999</v>
      </c>
      <c r="F8313" s="37">
        <f t="shared" si="402"/>
        <v>1.247807028</v>
      </c>
      <c r="G8313" s="84">
        <f t="shared" si="403"/>
        <v>1247.8070279999999</v>
      </c>
      <c r="H8313" s="87" t="s">
        <v>22</v>
      </c>
      <c r="J8313" s="81">
        <v>2925.8049999999998</v>
      </c>
    </row>
    <row r="8314" spans="2:10" ht="21" customHeight="1" x14ac:dyDescent="0.25">
      <c r="B8314" s="69">
        <v>44988.75</v>
      </c>
      <c r="C8314" s="41">
        <f t="shared" si="404"/>
        <v>0.25</v>
      </c>
      <c r="D8314" s="36">
        <v>7983.665</v>
      </c>
      <c r="E8314" s="36">
        <v>17.399999999999999</v>
      </c>
      <c r="F8314" s="37">
        <f t="shared" si="402"/>
        <v>1.2471768300000006</v>
      </c>
      <c r="G8314" s="84">
        <f t="shared" si="403"/>
        <v>1247.1768300000006</v>
      </c>
      <c r="H8314" s="87" t="s">
        <v>22</v>
      </c>
      <c r="J8314" s="81">
        <v>2925.8049999999998</v>
      </c>
    </row>
    <row r="8315" spans="2:10" ht="21" customHeight="1" x14ac:dyDescent="0.25">
      <c r="B8315" s="69">
        <v>44989</v>
      </c>
      <c r="C8315" s="41">
        <f t="shared" si="404"/>
        <v>0.25</v>
      </c>
      <c r="D8315" s="36">
        <v>7982.7830000000004</v>
      </c>
      <c r="E8315" s="36">
        <v>17.399999999999999</v>
      </c>
      <c r="F8315" s="37">
        <f t="shared" si="402"/>
        <v>1.2483569460000001</v>
      </c>
      <c r="G8315" s="84">
        <f t="shared" si="403"/>
        <v>1248.3569460000001</v>
      </c>
      <c r="H8315" s="87" t="s">
        <v>22</v>
      </c>
      <c r="J8315" s="81">
        <v>2925.8049999999998</v>
      </c>
    </row>
    <row r="8316" spans="2:10" ht="21" customHeight="1" x14ac:dyDescent="0.25">
      <c r="B8316" s="69">
        <v>44989.25</v>
      </c>
      <c r="C8316" s="41">
        <f t="shared" si="404"/>
        <v>0.25</v>
      </c>
      <c r="D8316" s="36">
        <v>7983.0460000000003</v>
      </c>
      <c r="E8316" s="36">
        <v>17.399999999999999</v>
      </c>
      <c r="F8316" s="37">
        <f t="shared" si="402"/>
        <v>1.2480050520000001</v>
      </c>
      <c r="G8316" s="84">
        <f t="shared" si="403"/>
        <v>1248.0050520000002</v>
      </c>
      <c r="H8316" s="87" t="s">
        <v>22</v>
      </c>
      <c r="J8316" s="81">
        <v>2925.8049999999998</v>
      </c>
    </row>
    <row r="8317" spans="2:10" ht="21" customHeight="1" x14ac:dyDescent="0.25">
      <c r="B8317" s="69">
        <v>44989.5</v>
      </c>
      <c r="C8317" s="41">
        <f t="shared" si="404"/>
        <v>0.25</v>
      </c>
      <c r="D8317" s="36">
        <v>7982.87</v>
      </c>
      <c r="E8317" s="36">
        <v>17.399999999999999</v>
      </c>
      <c r="F8317" s="37">
        <f t="shared" si="402"/>
        <v>1.2482405400000007</v>
      </c>
      <c r="G8317" s="84">
        <f t="shared" si="403"/>
        <v>1248.2405400000007</v>
      </c>
      <c r="H8317" s="87" t="s">
        <v>22</v>
      </c>
      <c r="J8317" s="81">
        <v>2925.8049999999998</v>
      </c>
    </row>
    <row r="8318" spans="2:10" ht="21" customHeight="1" x14ac:dyDescent="0.25">
      <c r="B8318" s="69">
        <v>44989.75</v>
      </c>
      <c r="C8318" s="41">
        <f t="shared" si="404"/>
        <v>0.25</v>
      </c>
      <c r="D8318" s="36">
        <v>7983.3710000000001</v>
      </c>
      <c r="E8318" s="36">
        <v>17.399999999999999</v>
      </c>
      <c r="F8318" s="37">
        <f t="shared" si="402"/>
        <v>1.2475702020000004</v>
      </c>
      <c r="G8318" s="84">
        <f t="shared" si="403"/>
        <v>1247.5702020000003</v>
      </c>
      <c r="H8318" s="87" t="s">
        <v>22</v>
      </c>
      <c r="J8318" s="81">
        <v>2925.8049999999998</v>
      </c>
    </row>
    <row r="8319" spans="2:10" ht="21" customHeight="1" x14ac:dyDescent="0.25">
      <c r="B8319" s="69">
        <v>44990</v>
      </c>
      <c r="C8319" s="41">
        <f t="shared" si="404"/>
        <v>0.25</v>
      </c>
      <c r="D8319" s="36">
        <v>7983.2250000000004</v>
      </c>
      <c r="E8319" s="36">
        <v>17.399999999999999</v>
      </c>
      <c r="F8319" s="37">
        <f t="shared" si="402"/>
        <v>1.24776555</v>
      </c>
      <c r="G8319" s="84">
        <f t="shared" si="403"/>
        <v>1247.7655500000001</v>
      </c>
      <c r="H8319" s="87" t="s">
        <v>22</v>
      </c>
      <c r="J8319" s="81">
        <v>2925.8049999999998</v>
      </c>
    </row>
    <row r="8320" spans="2:10" ht="21" customHeight="1" x14ac:dyDescent="0.25">
      <c r="B8320" s="69">
        <v>44990.25</v>
      </c>
      <c r="C8320" s="41">
        <f t="shared" si="404"/>
        <v>0.25</v>
      </c>
      <c r="D8320" s="36">
        <v>7983.5469999999996</v>
      </c>
      <c r="E8320" s="36">
        <v>17.399999999999999</v>
      </c>
      <c r="F8320" s="37">
        <f t="shared" si="402"/>
        <v>1.2473347140000011</v>
      </c>
      <c r="G8320" s="84">
        <f t="shared" si="403"/>
        <v>1247.334714000001</v>
      </c>
      <c r="H8320" s="87" t="s">
        <v>22</v>
      </c>
      <c r="J8320" s="81">
        <v>2925.8049999999998</v>
      </c>
    </row>
    <row r="8321" spans="2:10" ht="21" customHeight="1" x14ac:dyDescent="0.25">
      <c r="B8321" s="69">
        <v>44990.5</v>
      </c>
      <c r="C8321" s="41">
        <f t="shared" si="404"/>
        <v>0.25</v>
      </c>
      <c r="D8321" s="36">
        <v>7983.0770000000002</v>
      </c>
      <c r="E8321" s="36">
        <v>17.399999999999999</v>
      </c>
      <c r="F8321" s="37">
        <f t="shared" si="402"/>
        <v>1.2479635740000004</v>
      </c>
      <c r="G8321" s="84">
        <f t="shared" si="403"/>
        <v>1247.9635740000003</v>
      </c>
      <c r="H8321" s="87" t="s">
        <v>22</v>
      </c>
      <c r="J8321" s="81">
        <v>2925.8049999999998</v>
      </c>
    </row>
    <row r="8322" spans="2:10" ht="21" customHeight="1" x14ac:dyDescent="0.25">
      <c r="B8322" s="69">
        <v>44990.75</v>
      </c>
      <c r="C8322" s="41">
        <f t="shared" si="404"/>
        <v>0.25</v>
      </c>
      <c r="D8322" s="36">
        <v>7983.2380000000003</v>
      </c>
      <c r="E8322" s="36">
        <v>17.399999999999999</v>
      </c>
      <c r="F8322" s="37">
        <f t="shared" si="402"/>
        <v>1.2477481560000001</v>
      </c>
      <c r="G8322" s="84">
        <f t="shared" si="403"/>
        <v>1247.7481560000001</v>
      </c>
      <c r="H8322" s="87" t="s">
        <v>22</v>
      </c>
      <c r="J8322" s="81">
        <v>2925.8049999999998</v>
      </c>
    </row>
    <row r="8323" spans="2:10" ht="21" customHeight="1" x14ac:dyDescent="0.25">
      <c r="B8323" s="69">
        <v>44991</v>
      </c>
      <c r="C8323" s="41">
        <f t="shared" si="404"/>
        <v>0.25</v>
      </c>
      <c r="D8323" s="36">
        <v>7982.5469999999996</v>
      </c>
      <c r="E8323" s="36">
        <v>17.399999999999999</v>
      </c>
      <c r="F8323" s="37">
        <f t="shared" si="402"/>
        <v>1.2486727140000011</v>
      </c>
      <c r="G8323" s="84">
        <f t="shared" si="403"/>
        <v>1248.6727140000012</v>
      </c>
      <c r="H8323" s="87" t="s">
        <v>22</v>
      </c>
      <c r="J8323" s="81">
        <v>2925.8049999999998</v>
      </c>
    </row>
    <row r="8324" spans="2:10" ht="21" customHeight="1" x14ac:dyDescent="0.25">
      <c r="B8324" s="69">
        <v>44991.25</v>
      </c>
      <c r="C8324" s="41">
        <f t="shared" si="404"/>
        <v>0.25</v>
      </c>
      <c r="D8324" s="36">
        <v>7982.2690000000002</v>
      </c>
      <c r="E8324" s="36">
        <v>17.399999999999999</v>
      </c>
      <c r="F8324" s="37">
        <f t="shared" si="402"/>
        <v>1.2490446780000002</v>
      </c>
      <c r="G8324" s="84">
        <f t="shared" si="403"/>
        <v>1249.0446780000002</v>
      </c>
      <c r="H8324" s="87" t="s">
        <v>22</v>
      </c>
      <c r="J8324" s="81">
        <v>2925.8049999999998</v>
      </c>
    </row>
    <row r="8325" spans="2:10" ht="21" customHeight="1" x14ac:dyDescent="0.25">
      <c r="B8325" s="69">
        <v>44991.5</v>
      </c>
      <c r="C8325" s="41">
        <f t="shared" si="404"/>
        <v>0.25</v>
      </c>
      <c r="D8325" s="36">
        <v>7982.9579999999996</v>
      </c>
      <c r="E8325" s="36">
        <v>17.399999999999999</v>
      </c>
      <c r="F8325" s="37">
        <f t="shared" si="402"/>
        <v>1.248122796000001</v>
      </c>
      <c r="G8325" s="84">
        <f t="shared" si="403"/>
        <v>1248.122796000001</v>
      </c>
      <c r="H8325" s="87" t="s">
        <v>22</v>
      </c>
      <c r="J8325" s="81">
        <v>2925.8049999999998</v>
      </c>
    </row>
    <row r="8326" spans="2:10" ht="21" customHeight="1" x14ac:dyDescent="0.25">
      <c r="B8326" s="69">
        <v>44991.75</v>
      </c>
      <c r="C8326" s="41">
        <f t="shared" si="404"/>
        <v>0.25</v>
      </c>
      <c r="D8326" s="36">
        <v>7982.09</v>
      </c>
      <c r="E8326" s="36">
        <v>17.399999999999999</v>
      </c>
      <c r="F8326" s="37">
        <f t="shared" si="402"/>
        <v>1.2492841800000003</v>
      </c>
      <c r="G8326" s="84">
        <f t="shared" si="403"/>
        <v>1249.2841800000003</v>
      </c>
      <c r="H8326" s="87" t="s">
        <v>22</v>
      </c>
      <c r="J8326" s="81">
        <v>2925.8049999999998</v>
      </c>
    </row>
    <row r="8327" spans="2:10" ht="21" customHeight="1" x14ac:dyDescent="0.25">
      <c r="B8327" s="69">
        <v>44992</v>
      </c>
      <c r="C8327" s="41">
        <f t="shared" si="404"/>
        <v>0.25</v>
      </c>
      <c r="D8327" s="36">
        <v>7982.3720000000003</v>
      </c>
      <c r="E8327" s="36">
        <v>17.399999999999999</v>
      </c>
      <c r="F8327" s="37">
        <f t="shared" si="402"/>
        <v>1.2489068640000001</v>
      </c>
      <c r="G8327" s="84">
        <f t="shared" si="403"/>
        <v>1248.906864</v>
      </c>
      <c r="H8327" s="87" t="s">
        <v>22</v>
      </c>
      <c r="J8327" s="81">
        <v>2925.8049999999998</v>
      </c>
    </row>
    <row r="8328" spans="2:10" ht="21" customHeight="1" x14ac:dyDescent="0.25">
      <c r="B8328" s="69">
        <v>44992.25</v>
      </c>
      <c r="C8328" s="41">
        <f t="shared" si="404"/>
        <v>0.25</v>
      </c>
      <c r="D8328" s="36">
        <v>7982.768</v>
      </c>
      <c r="E8328" s="36">
        <v>17.399999999999999</v>
      </c>
      <c r="F8328" s="37">
        <f t="shared" si="402"/>
        <v>1.2483770160000005</v>
      </c>
      <c r="G8328" s="84">
        <f t="shared" si="403"/>
        <v>1248.3770160000006</v>
      </c>
      <c r="H8328" s="87" t="s">
        <v>22</v>
      </c>
      <c r="J8328" s="81">
        <v>2925.8049999999998</v>
      </c>
    </row>
    <row r="8329" spans="2:10" ht="21" customHeight="1" x14ac:dyDescent="0.25">
      <c r="B8329" s="69">
        <v>44992.5</v>
      </c>
      <c r="C8329" s="41">
        <f t="shared" si="404"/>
        <v>0.25</v>
      </c>
      <c r="D8329" s="36">
        <v>7982.2089999999998</v>
      </c>
      <c r="E8329" s="36">
        <v>17.399999999999999</v>
      </c>
      <c r="F8329" s="37">
        <f t="shared" si="402"/>
        <v>1.2491249580000008</v>
      </c>
      <c r="G8329" s="84">
        <f t="shared" si="403"/>
        <v>1249.1249580000008</v>
      </c>
      <c r="H8329" s="87" t="s">
        <v>22</v>
      </c>
      <c r="J8329" s="81">
        <v>2925.8049999999998</v>
      </c>
    </row>
    <row r="8330" spans="2:10" ht="21" customHeight="1" x14ac:dyDescent="0.25">
      <c r="B8330" s="69">
        <v>44992.75</v>
      </c>
      <c r="C8330" s="41">
        <f t="shared" si="404"/>
        <v>0.25</v>
      </c>
      <c r="D8330" s="36">
        <v>7982.87</v>
      </c>
      <c r="E8330" s="36">
        <v>17.399999999999999</v>
      </c>
      <c r="F8330" s="37">
        <f t="shared" si="402"/>
        <v>1.2482405400000007</v>
      </c>
      <c r="G8330" s="84">
        <f t="shared" si="403"/>
        <v>1248.2405400000007</v>
      </c>
      <c r="H8330" s="87" t="s">
        <v>22</v>
      </c>
      <c r="J8330" s="81">
        <v>2925.8049999999998</v>
      </c>
    </row>
    <row r="8331" spans="2:10" ht="21" customHeight="1" x14ac:dyDescent="0.25">
      <c r="B8331" s="69">
        <v>44993</v>
      </c>
      <c r="C8331" s="41">
        <f t="shared" si="404"/>
        <v>0.25</v>
      </c>
      <c r="D8331" s="36">
        <v>7982.3130000000001</v>
      </c>
      <c r="E8331" s="36">
        <v>17.399999999999999</v>
      </c>
      <c r="F8331" s="37">
        <f t="shared" si="402"/>
        <v>1.2489858060000005</v>
      </c>
      <c r="G8331" s="84">
        <f t="shared" si="403"/>
        <v>1248.9858060000006</v>
      </c>
      <c r="H8331" s="87" t="s">
        <v>22</v>
      </c>
      <c r="J8331" s="81">
        <v>2925.8049999999998</v>
      </c>
    </row>
    <row r="8332" spans="2:10" ht="21" customHeight="1" x14ac:dyDescent="0.25">
      <c r="B8332" s="69">
        <v>44993.25</v>
      </c>
      <c r="C8332" s="41">
        <f t="shared" si="404"/>
        <v>0.25</v>
      </c>
      <c r="D8332" s="36">
        <v>7981.768</v>
      </c>
      <c r="E8332" s="36">
        <v>17.399999999999999</v>
      </c>
      <c r="F8332" s="37">
        <f t="shared" si="402"/>
        <v>1.2497150160000006</v>
      </c>
      <c r="G8332" s="84">
        <f t="shared" si="403"/>
        <v>1249.7150160000006</v>
      </c>
      <c r="H8332" s="87" t="s">
        <v>22</v>
      </c>
      <c r="J8332" s="81">
        <v>2925.8049999999998</v>
      </c>
    </row>
    <row r="8333" spans="2:10" ht="21" customHeight="1" x14ac:dyDescent="0.25">
      <c r="B8333" s="69">
        <v>44993.5</v>
      </c>
      <c r="C8333" s="41">
        <f t="shared" si="404"/>
        <v>0.25</v>
      </c>
      <c r="D8333" s="36">
        <v>7982.4009999999998</v>
      </c>
      <c r="E8333" s="36">
        <v>17.399999999999999</v>
      </c>
      <c r="F8333" s="37">
        <f t="shared" si="402"/>
        <v>1.2488680620000008</v>
      </c>
      <c r="G8333" s="84">
        <f t="shared" si="403"/>
        <v>1248.8680620000007</v>
      </c>
      <c r="H8333" s="87" t="s">
        <v>22</v>
      </c>
      <c r="J8333" s="81">
        <v>2925.8049999999998</v>
      </c>
    </row>
    <row r="8334" spans="2:10" ht="21" customHeight="1" x14ac:dyDescent="0.25">
      <c r="B8334" s="69">
        <v>44993.75</v>
      </c>
      <c r="C8334" s="41">
        <f t="shared" si="404"/>
        <v>0.25</v>
      </c>
      <c r="D8334" s="36">
        <v>7982.326</v>
      </c>
      <c r="E8334" s="36">
        <v>17.399999999999999</v>
      </c>
      <c r="F8334" s="37">
        <f t="shared" si="402"/>
        <v>1.2489684120000006</v>
      </c>
      <c r="G8334" s="84">
        <f t="shared" si="403"/>
        <v>1248.9684120000006</v>
      </c>
      <c r="H8334" s="87" t="s">
        <v>22</v>
      </c>
      <c r="J8334" s="81">
        <v>2925.8049999999998</v>
      </c>
    </row>
    <row r="8335" spans="2:10" ht="21" customHeight="1" x14ac:dyDescent="0.25">
      <c r="B8335" s="69">
        <v>44994</v>
      </c>
      <c r="C8335" s="41">
        <f t="shared" si="404"/>
        <v>0.25</v>
      </c>
      <c r="D8335" s="36">
        <v>7981.8270000000002</v>
      </c>
      <c r="E8335" s="36">
        <v>17.399999999999999</v>
      </c>
      <c r="F8335" s="37">
        <f t="shared" si="402"/>
        <v>1.2496360740000003</v>
      </c>
      <c r="G8335" s="84">
        <f t="shared" si="403"/>
        <v>1249.6360740000002</v>
      </c>
      <c r="H8335" s="87" t="s">
        <v>22</v>
      </c>
      <c r="J8335" s="81">
        <v>2925.8049999999998</v>
      </c>
    </row>
    <row r="8336" spans="2:10" ht="21" customHeight="1" x14ac:dyDescent="0.25">
      <c r="B8336" s="69">
        <v>44994.25</v>
      </c>
      <c r="C8336" s="41">
        <f t="shared" si="404"/>
        <v>0.25</v>
      </c>
      <c r="D8336" s="36">
        <v>7982.3559999999998</v>
      </c>
      <c r="E8336" s="36">
        <v>17.399999999999999</v>
      </c>
      <c r="F8336" s="37">
        <f t="shared" ref="F8336:F8399" si="405">+$D$19*(D8336-$D$12)+$D$20*(E8336-$E$12)</f>
        <v>1.2489282720000008</v>
      </c>
      <c r="G8336" s="84">
        <f t="shared" ref="G8336:G8399" si="406">F8336*1000</f>
        <v>1248.9282720000008</v>
      </c>
      <c r="H8336" s="87" t="s">
        <v>22</v>
      </c>
      <c r="J8336" s="81">
        <v>2925.8049999999998</v>
      </c>
    </row>
    <row r="8337" spans="2:10" ht="21" customHeight="1" x14ac:dyDescent="0.25">
      <c r="B8337" s="69">
        <v>44994.5</v>
      </c>
      <c r="C8337" s="41">
        <f t="shared" si="404"/>
        <v>0.25</v>
      </c>
      <c r="D8337" s="36">
        <v>7982.165</v>
      </c>
      <c r="E8337" s="36">
        <v>17.399999999999999</v>
      </c>
      <c r="F8337" s="37">
        <f t="shared" si="405"/>
        <v>1.2491838300000007</v>
      </c>
      <c r="G8337" s="84">
        <f t="shared" si="406"/>
        <v>1249.1838300000006</v>
      </c>
      <c r="H8337" s="87" t="s">
        <v>22</v>
      </c>
      <c r="J8337" s="81">
        <v>2925.8049999999998</v>
      </c>
    </row>
    <row r="8338" spans="2:10" ht="21" customHeight="1" x14ac:dyDescent="0.25">
      <c r="B8338" s="69">
        <v>44994.75</v>
      </c>
      <c r="C8338" s="41">
        <f t="shared" si="404"/>
        <v>0.25</v>
      </c>
      <c r="D8338" s="36">
        <v>7982.5630000000001</v>
      </c>
      <c r="E8338" s="36">
        <v>17.399999999999999</v>
      </c>
      <c r="F8338" s="37">
        <f t="shared" si="405"/>
        <v>1.2486513060000004</v>
      </c>
      <c r="G8338" s="84">
        <f t="shared" si="406"/>
        <v>1248.6513060000004</v>
      </c>
      <c r="H8338" s="87" t="s">
        <v>22</v>
      </c>
      <c r="J8338" s="81">
        <v>2925.8049999999998</v>
      </c>
    </row>
    <row r="8339" spans="2:10" ht="21" customHeight="1" x14ac:dyDescent="0.25">
      <c r="B8339" s="69">
        <v>44995</v>
      </c>
      <c r="C8339" s="41">
        <f t="shared" si="404"/>
        <v>0.25</v>
      </c>
      <c r="D8339" s="36">
        <v>7981.9</v>
      </c>
      <c r="E8339" s="36">
        <v>17.399999999999999</v>
      </c>
      <c r="F8339" s="37">
        <f t="shared" si="405"/>
        <v>1.2495384000000009</v>
      </c>
      <c r="G8339" s="84">
        <f t="shared" si="406"/>
        <v>1249.538400000001</v>
      </c>
      <c r="H8339" s="87" t="s">
        <v>22</v>
      </c>
      <c r="J8339" s="81">
        <v>2925.8049999999998</v>
      </c>
    </row>
    <row r="8340" spans="2:10" ht="21" customHeight="1" x14ac:dyDescent="0.25">
      <c r="B8340" s="69">
        <v>44995.25</v>
      </c>
      <c r="C8340" s="41">
        <f t="shared" si="404"/>
        <v>0.25</v>
      </c>
      <c r="D8340" s="36">
        <v>7981.8270000000002</v>
      </c>
      <c r="E8340" s="36">
        <v>17.399999999999999</v>
      </c>
      <c r="F8340" s="37">
        <f t="shared" si="405"/>
        <v>1.2496360740000003</v>
      </c>
      <c r="G8340" s="84">
        <f t="shared" si="406"/>
        <v>1249.6360740000002</v>
      </c>
      <c r="H8340" s="87" t="s">
        <v>22</v>
      </c>
      <c r="J8340" s="81">
        <v>2925.8049999999998</v>
      </c>
    </row>
    <row r="8341" spans="2:10" ht="21" customHeight="1" x14ac:dyDescent="0.25">
      <c r="B8341" s="69">
        <v>44995.5</v>
      </c>
      <c r="C8341" s="41">
        <f t="shared" si="404"/>
        <v>0.25</v>
      </c>
      <c r="D8341" s="36">
        <v>7981.8109999999997</v>
      </c>
      <c r="E8341" s="36">
        <v>17.399999999999999</v>
      </c>
      <c r="F8341" s="37">
        <f t="shared" si="405"/>
        <v>1.249657482000001</v>
      </c>
      <c r="G8341" s="84">
        <f t="shared" si="406"/>
        <v>1249.657482000001</v>
      </c>
      <c r="H8341" s="87" t="s">
        <v>22</v>
      </c>
      <c r="J8341" s="81">
        <v>2925.8049999999998</v>
      </c>
    </row>
    <row r="8342" spans="2:10" ht="21" customHeight="1" x14ac:dyDescent="0.25">
      <c r="B8342" s="69">
        <v>44995.75</v>
      </c>
      <c r="C8342" s="41">
        <f t="shared" si="404"/>
        <v>0.25</v>
      </c>
      <c r="D8342" s="36">
        <v>7981.5469999999996</v>
      </c>
      <c r="E8342" s="36">
        <v>17.399999999999999</v>
      </c>
      <c r="F8342" s="37">
        <f t="shared" si="405"/>
        <v>1.2500107140000012</v>
      </c>
      <c r="G8342" s="84">
        <f t="shared" si="406"/>
        <v>1250.0107140000011</v>
      </c>
      <c r="H8342" s="87" t="s">
        <v>22</v>
      </c>
      <c r="J8342" s="81">
        <v>2925.8049999999998</v>
      </c>
    </row>
    <row r="8343" spans="2:10" ht="21" customHeight="1" x14ac:dyDescent="0.25">
      <c r="B8343" s="69">
        <v>44996</v>
      </c>
      <c r="C8343" s="41">
        <f t="shared" si="404"/>
        <v>0.25</v>
      </c>
      <c r="D8343" s="36">
        <v>7981.3720000000003</v>
      </c>
      <c r="E8343" s="36">
        <v>17.399999999999999</v>
      </c>
      <c r="F8343" s="37">
        <f t="shared" si="405"/>
        <v>1.2502448640000001</v>
      </c>
      <c r="G8343" s="84">
        <f t="shared" si="406"/>
        <v>1250.2448640000002</v>
      </c>
      <c r="H8343" s="87" t="s">
        <v>22</v>
      </c>
      <c r="J8343" s="81">
        <v>2925.8049999999998</v>
      </c>
    </row>
    <row r="8344" spans="2:10" ht="21" customHeight="1" x14ac:dyDescent="0.25">
      <c r="B8344" s="69">
        <v>44996.25</v>
      </c>
      <c r="C8344" s="41">
        <f t="shared" si="404"/>
        <v>0.25</v>
      </c>
      <c r="D8344" s="36">
        <v>7981.3549999999996</v>
      </c>
      <c r="E8344" s="36">
        <v>17.399999999999999</v>
      </c>
      <c r="F8344" s="37">
        <f t="shared" si="405"/>
        <v>1.2502676100000012</v>
      </c>
      <c r="G8344" s="84">
        <f t="shared" si="406"/>
        <v>1250.2676100000012</v>
      </c>
      <c r="H8344" s="87" t="s">
        <v>22</v>
      </c>
      <c r="J8344" s="81">
        <v>2925.8049999999998</v>
      </c>
    </row>
    <row r="8345" spans="2:10" ht="21" customHeight="1" x14ac:dyDescent="0.25">
      <c r="B8345" s="69">
        <v>44996.5</v>
      </c>
      <c r="C8345" s="41">
        <f t="shared" ref="C8345:C8408" si="407">B8345-B8344</f>
        <v>0.25</v>
      </c>
      <c r="D8345" s="36">
        <v>7981.723</v>
      </c>
      <c r="E8345" s="36">
        <v>17.399999999999999</v>
      </c>
      <c r="F8345" s="37">
        <f t="shared" si="405"/>
        <v>1.2497752260000006</v>
      </c>
      <c r="G8345" s="84">
        <f t="shared" si="406"/>
        <v>1249.7752260000007</v>
      </c>
      <c r="H8345" s="87" t="s">
        <v>22</v>
      </c>
      <c r="J8345" s="81">
        <v>2925.8049999999998</v>
      </c>
    </row>
    <row r="8346" spans="2:10" ht="21" customHeight="1" x14ac:dyDescent="0.25">
      <c r="B8346" s="69">
        <v>44996.75</v>
      </c>
      <c r="C8346" s="41">
        <f t="shared" si="407"/>
        <v>0.25</v>
      </c>
      <c r="D8346" s="36">
        <v>7981.3410000000003</v>
      </c>
      <c r="E8346" s="36">
        <v>17.399999999999999</v>
      </c>
      <c r="F8346" s="37">
        <f t="shared" si="405"/>
        <v>1.2502863420000001</v>
      </c>
      <c r="G8346" s="84">
        <f t="shared" si="406"/>
        <v>1250.2863420000001</v>
      </c>
      <c r="H8346" s="87" t="s">
        <v>22</v>
      </c>
      <c r="J8346" s="81">
        <v>2925.8049999999998</v>
      </c>
    </row>
    <row r="8347" spans="2:10" ht="21" customHeight="1" x14ac:dyDescent="0.25">
      <c r="B8347" s="69">
        <v>44997</v>
      </c>
      <c r="C8347" s="41">
        <f t="shared" si="407"/>
        <v>0.25</v>
      </c>
      <c r="D8347" s="36">
        <v>7980.6940000000004</v>
      </c>
      <c r="E8347" s="36">
        <v>17.399999999999999</v>
      </c>
      <c r="F8347" s="37">
        <f t="shared" si="405"/>
        <v>1.2511520279999999</v>
      </c>
      <c r="G8347" s="84">
        <f t="shared" si="406"/>
        <v>1251.152028</v>
      </c>
      <c r="H8347" s="87" t="s">
        <v>22</v>
      </c>
      <c r="J8347" s="81">
        <v>2925.8049999999998</v>
      </c>
    </row>
    <row r="8348" spans="2:10" ht="21" customHeight="1" x14ac:dyDescent="0.25">
      <c r="B8348" s="69">
        <v>44997.25</v>
      </c>
      <c r="C8348" s="41">
        <f t="shared" si="407"/>
        <v>0.25</v>
      </c>
      <c r="D8348" s="36">
        <v>7981.402</v>
      </c>
      <c r="E8348" s="36">
        <v>17.399999999999999</v>
      </c>
      <c r="F8348" s="37">
        <f t="shared" si="405"/>
        <v>1.2502047240000005</v>
      </c>
      <c r="G8348" s="84">
        <f t="shared" si="406"/>
        <v>1250.2047240000004</v>
      </c>
      <c r="H8348" s="87" t="s">
        <v>22</v>
      </c>
      <c r="J8348" s="81">
        <v>2925.8049999999998</v>
      </c>
    </row>
    <row r="8349" spans="2:10" ht="21" customHeight="1" x14ac:dyDescent="0.25">
      <c r="B8349" s="69">
        <v>44997.5</v>
      </c>
      <c r="C8349" s="41">
        <f t="shared" si="407"/>
        <v>0.25</v>
      </c>
      <c r="D8349" s="36">
        <v>7981.0619999999999</v>
      </c>
      <c r="E8349" s="36">
        <v>17.399999999999999</v>
      </c>
      <c r="F8349" s="37">
        <f t="shared" si="405"/>
        <v>1.2506596440000006</v>
      </c>
      <c r="G8349" s="84">
        <f t="shared" si="406"/>
        <v>1250.6596440000005</v>
      </c>
      <c r="H8349" s="87" t="s">
        <v>22</v>
      </c>
      <c r="J8349" s="81">
        <v>2925.8049999999998</v>
      </c>
    </row>
    <row r="8350" spans="2:10" ht="21" customHeight="1" x14ac:dyDescent="0.25">
      <c r="B8350" s="69">
        <v>44997.75</v>
      </c>
      <c r="C8350" s="41">
        <f t="shared" si="407"/>
        <v>0.25</v>
      </c>
      <c r="D8350" s="36">
        <v>7980.915</v>
      </c>
      <c r="E8350" s="36">
        <v>17.399999999999999</v>
      </c>
      <c r="F8350" s="37">
        <f t="shared" si="405"/>
        <v>1.2508563300000006</v>
      </c>
      <c r="G8350" s="84">
        <f t="shared" si="406"/>
        <v>1250.8563300000005</v>
      </c>
      <c r="H8350" s="87" t="s">
        <v>22</v>
      </c>
      <c r="J8350" s="81">
        <v>2925.8049999999998</v>
      </c>
    </row>
    <row r="8351" spans="2:10" ht="21" customHeight="1" x14ac:dyDescent="0.25">
      <c r="B8351" s="69">
        <v>44998</v>
      </c>
      <c r="C8351" s="41">
        <f t="shared" si="407"/>
        <v>0.25</v>
      </c>
      <c r="D8351" s="36">
        <v>7980.8119999999999</v>
      </c>
      <c r="E8351" s="36">
        <v>17.399999999999999</v>
      </c>
      <c r="F8351" s="37">
        <f t="shared" si="405"/>
        <v>1.2509941440000008</v>
      </c>
      <c r="G8351" s="84">
        <f t="shared" si="406"/>
        <v>1250.9941440000007</v>
      </c>
      <c r="H8351" s="87" t="s">
        <v>22</v>
      </c>
      <c r="J8351" s="81">
        <v>2925.8049999999998</v>
      </c>
    </row>
    <row r="8352" spans="2:10" ht="21" customHeight="1" x14ac:dyDescent="0.25">
      <c r="B8352" s="69">
        <v>44998.25</v>
      </c>
      <c r="C8352" s="41">
        <f t="shared" si="407"/>
        <v>0.25</v>
      </c>
      <c r="D8352" s="36">
        <v>7981.0190000000002</v>
      </c>
      <c r="E8352" s="36">
        <v>17.399999999999999</v>
      </c>
      <c r="F8352" s="37">
        <f t="shared" si="405"/>
        <v>1.2507171780000002</v>
      </c>
      <c r="G8352" s="84">
        <f t="shared" si="406"/>
        <v>1250.7171780000001</v>
      </c>
      <c r="H8352" s="87" t="s">
        <v>22</v>
      </c>
      <c r="J8352" s="81">
        <v>2925.8049999999998</v>
      </c>
    </row>
    <row r="8353" spans="2:10" ht="21" customHeight="1" x14ac:dyDescent="0.25">
      <c r="B8353" s="69">
        <v>44998.5</v>
      </c>
      <c r="C8353" s="41">
        <f t="shared" si="407"/>
        <v>0.25</v>
      </c>
      <c r="D8353" s="36">
        <v>7980.5479999999998</v>
      </c>
      <c r="E8353" s="36">
        <v>17.399999999999999</v>
      </c>
      <c r="F8353" s="37">
        <f t="shared" si="405"/>
        <v>1.2513473760000009</v>
      </c>
      <c r="G8353" s="84">
        <f t="shared" si="406"/>
        <v>1251.3473760000008</v>
      </c>
      <c r="H8353" s="87" t="s">
        <v>22</v>
      </c>
      <c r="J8353" s="81">
        <v>2925.8049999999998</v>
      </c>
    </row>
    <row r="8354" spans="2:10" ht="21" customHeight="1" x14ac:dyDescent="0.25">
      <c r="B8354" s="69">
        <v>44998.75</v>
      </c>
      <c r="C8354" s="41">
        <f t="shared" si="407"/>
        <v>0.25</v>
      </c>
      <c r="D8354" s="36">
        <v>7980.7089999999998</v>
      </c>
      <c r="E8354" s="36">
        <v>17.399999999999999</v>
      </c>
      <c r="F8354" s="37">
        <f t="shared" si="405"/>
        <v>1.2511319580000009</v>
      </c>
      <c r="G8354" s="84">
        <f t="shared" si="406"/>
        <v>1251.1319580000009</v>
      </c>
      <c r="H8354" s="87" t="s">
        <v>22</v>
      </c>
      <c r="J8354" s="81">
        <v>2925.8049999999998</v>
      </c>
    </row>
    <row r="8355" spans="2:10" ht="21" customHeight="1" x14ac:dyDescent="0.25">
      <c r="B8355" s="69">
        <v>44999</v>
      </c>
      <c r="C8355" s="41">
        <f t="shared" si="407"/>
        <v>0.25</v>
      </c>
      <c r="D8355" s="36">
        <v>7980.4740000000002</v>
      </c>
      <c r="E8355" s="36">
        <v>17.399999999999999</v>
      </c>
      <c r="F8355" s="37">
        <f t="shared" si="405"/>
        <v>1.2514463880000004</v>
      </c>
      <c r="G8355" s="84">
        <f t="shared" si="406"/>
        <v>1251.4463880000003</v>
      </c>
      <c r="H8355" s="87" t="s">
        <v>22</v>
      </c>
      <c r="J8355" s="81">
        <v>2925.8049999999998</v>
      </c>
    </row>
    <row r="8356" spans="2:10" ht="21" customHeight="1" x14ac:dyDescent="0.25">
      <c r="B8356" s="69">
        <v>44999.25</v>
      </c>
      <c r="C8356" s="41">
        <f t="shared" si="407"/>
        <v>0.25</v>
      </c>
      <c r="D8356" s="36">
        <v>7980.4740000000002</v>
      </c>
      <c r="E8356" s="36">
        <v>17.399999999999999</v>
      </c>
      <c r="F8356" s="37">
        <f t="shared" si="405"/>
        <v>1.2514463880000004</v>
      </c>
      <c r="G8356" s="84">
        <f t="shared" si="406"/>
        <v>1251.4463880000003</v>
      </c>
      <c r="H8356" s="87" t="s">
        <v>22</v>
      </c>
      <c r="J8356" s="81">
        <v>2925.8049999999998</v>
      </c>
    </row>
    <row r="8357" spans="2:10" ht="21" customHeight="1" x14ac:dyDescent="0.25">
      <c r="B8357" s="69">
        <v>44999.5</v>
      </c>
      <c r="C8357" s="41">
        <f t="shared" si="407"/>
        <v>0.25</v>
      </c>
      <c r="D8357" s="36">
        <v>7980.2820000000002</v>
      </c>
      <c r="E8357" s="36">
        <v>17.399999999999999</v>
      </c>
      <c r="F8357" s="37">
        <f t="shared" si="405"/>
        <v>1.2517032840000004</v>
      </c>
      <c r="G8357" s="84">
        <f t="shared" si="406"/>
        <v>1251.7032840000004</v>
      </c>
      <c r="H8357" s="87" t="s">
        <v>22</v>
      </c>
      <c r="J8357" s="81">
        <v>2925.8049999999998</v>
      </c>
    </row>
    <row r="8358" spans="2:10" ht="21" customHeight="1" x14ac:dyDescent="0.25">
      <c r="B8358" s="69">
        <v>44999.75</v>
      </c>
      <c r="C8358" s="41">
        <f t="shared" si="407"/>
        <v>0.25</v>
      </c>
      <c r="D8358" s="36">
        <v>7979.96</v>
      </c>
      <c r="E8358" s="36">
        <v>17.399999999999999</v>
      </c>
      <c r="F8358" s="37">
        <f t="shared" si="405"/>
        <v>1.2521341200000005</v>
      </c>
      <c r="G8358" s="84">
        <f t="shared" si="406"/>
        <v>1252.1341200000004</v>
      </c>
      <c r="H8358" s="87" t="s">
        <v>22</v>
      </c>
      <c r="J8358" s="81">
        <v>2925.8049999999998</v>
      </c>
    </row>
    <row r="8359" spans="2:10" ht="21" customHeight="1" x14ac:dyDescent="0.25">
      <c r="B8359" s="69">
        <v>45000</v>
      </c>
      <c r="C8359" s="41">
        <f t="shared" si="407"/>
        <v>0.25</v>
      </c>
      <c r="D8359" s="36">
        <v>7980.7979999999998</v>
      </c>
      <c r="E8359" s="36">
        <v>17.399999999999999</v>
      </c>
      <c r="F8359" s="37">
        <f t="shared" si="405"/>
        <v>1.2510128760000008</v>
      </c>
      <c r="G8359" s="84">
        <f t="shared" si="406"/>
        <v>1251.0128760000007</v>
      </c>
      <c r="H8359" s="87" t="s">
        <v>22</v>
      </c>
      <c r="J8359" s="81">
        <v>2925.8049999999998</v>
      </c>
    </row>
    <row r="8360" spans="2:10" ht="21" customHeight="1" x14ac:dyDescent="0.25">
      <c r="B8360" s="69">
        <v>45000.25</v>
      </c>
      <c r="C8360" s="41">
        <f t="shared" si="407"/>
        <v>0.25</v>
      </c>
      <c r="D8360" s="36">
        <v>7980.518</v>
      </c>
      <c r="E8360" s="36">
        <v>17.399999999999999</v>
      </c>
      <c r="F8360" s="37">
        <f t="shared" si="405"/>
        <v>1.2513875160000005</v>
      </c>
      <c r="G8360" s="84">
        <f t="shared" si="406"/>
        <v>1251.3875160000005</v>
      </c>
      <c r="H8360" s="87" t="s">
        <v>22</v>
      </c>
      <c r="J8360" s="81">
        <v>2925.8049999999998</v>
      </c>
    </row>
    <row r="8361" spans="2:10" ht="21" customHeight="1" x14ac:dyDescent="0.25">
      <c r="B8361" s="69">
        <v>45000.5</v>
      </c>
      <c r="C8361" s="41">
        <f t="shared" si="407"/>
        <v>0.25</v>
      </c>
      <c r="D8361" s="36">
        <v>7980.6059999999998</v>
      </c>
      <c r="E8361" s="36">
        <v>17.399999999999999</v>
      </c>
      <c r="F8361" s="37">
        <f t="shared" si="405"/>
        <v>1.2512697720000008</v>
      </c>
      <c r="G8361" s="84">
        <f t="shared" si="406"/>
        <v>1251.2697720000008</v>
      </c>
      <c r="H8361" s="87" t="s">
        <v>22</v>
      </c>
      <c r="J8361" s="81">
        <v>2925.8049999999998</v>
      </c>
    </row>
    <row r="8362" spans="2:10" ht="21" customHeight="1" x14ac:dyDescent="0.25">
      <c r="B8362" s="69">
        <v>45000.75</v>
      </c>
      <c r="C8362" s="41">
        <f t="shared" si="407"/>
        <v>0.25</v>
      </c>
      <c r="D8362" s="36">
        <v>7980.2389999999996</v>
      </c>
      <c r="E8362" s="36">
        <v>17.399999999999999</v>
      </c>
      <c r="F8362" s="37">
        <f t="shared" si="405"/>
        <v>1.2517608180000011</v>
      </c>
      <c r="G8362" s="84">
        <f t="shared" si="406"/>
        <v>1251.7608180000011</v>
      </c>
      <c r="H8362" s="87" t="s">
        <v>22</v>
      </c>
      <c r="J8362" s="81">
        <v>2925.8049999999998</v>
      </c>
    </row>
    <row r="8363" spans="2:10" ht="21" customHeight="1" x14ac:dyDescent="0.25">
      <c r="B8363" s="69">
        <v>45001</v>
      </c>
      <c r="C8363" s="41">
        <f t="shared" si="407"/>
        <v>0.25</v>
      </c>
      <c r="D8363" s="36">
        <v>7980.3270000000002</v>
      </c>
      <c r="E8363" s="36">
        <v>17.399999999999999</v>
      </c>
      <c r="F8363" s="37">
        <f t="shared" si="405"/>
        <v>1.2516430740000002</v>
      </c>
      <c r="G8363" s="84">
        <f t="shared" si="406"/>
        <v>1251.6430740000003</v>
      </c>
      <c r="H8363" s="87" t="s">
        <v>22</v>
      </c>
      <c r="J8363" s="81">
        <v>2925.8049999999998</v>
      </c>
    </row>
    <row r="8364" spans="2:10" ht="21" customHeight="1" x14ac:dyDescent="0.25">
      <c r="B8364" s="69">
        <v>45001.25</v>
      </c>
      <c r="C8364" s="41">
        <f t="shared" si="407"/>
        <v>0.25</v>
      </c>
      <c r="D8364" s="36">
        <v>7980.6940000000004</v>
      </c>
      <c r="E8364" s="36">
        <v>17.399999999999999</v>
      </c>
      <c r="F8364" s="37">
        <f t="shared" si="405"/>
        <v>1.2511520279999999</v>
      </c>
      <c r="G8364" s="84">
        <f t="shared" si="406"/>
        <v>1251.152028</v>
      </c>
      <c r="H8364" s="87" t="s">
        <v>22</v>
      </c>
      <c r="J8364" s="81">
        <v>2925.8049999999998</v>
      </c>
    </row>
    <row r="8365" spans="2:10" ht="21" customHeight="1" x14ac:dyDescent="0.25">
      <c r="B8365" s="69">
        <v>45001.5</v>
      </c>
      <c r="C8365" s="41">
        <f t="shared" si="407"/>
        <v>0.25</v>
      </c>
      <c r="D8365" s="36">
        <v>7980.1660000000002</v>
      </c>
      <c r="E8365" s="36">
        <v>17.399999999999999</v>
      </c>
      <c r="F8365" s="37">
        <f t="shared" si="405"/>
        <v>1.2518584920000004</v>
      </c>
      <c r="G8365" s="84">
        <f t="shared" si="406"/>
        <v>1251.8584920000005</v>
      </c>
      <c r="H8365" s="87" t="s">
        <v>22</v>
      </c>
      <c r="J8365" s="81">
        <v>2925.8049999999998</v>
      </c>
    </row>
    <row r="8366" spans="2:10" ht="21" customHeight="1" x14ac:dyDescent="0.25">
      <c r="B8366" s="69">
        <v>45001.75</v>
      </c>
      <c r="C8366" s="41">
        <f t="shared" si="407"/>
        <v>0.25</v>
      </c>
      <c r="D8366" s="36">
        <v>7980.6360000000004</v>
      </c>
      <c r="E8366" s="36">
        <v>17.399999999999999</v>
      </c>
      <c r="F8366" s="37">
        <f t="shared" si="405"/>
        <v>1.251229632</v>
      </c>
      <c r="G8366" s="84">
        <f t="shared" si="406"/>
        <v>1251.229632</v>
      </c>
      <c r="H8366" s="87" t="s">
        <v>22</v>
      </c>
      <c r="J8366" s="81">
        <v>2925.8049999999998</v>
      </c>
    </row>
    <row r="8367" spans="2:10" ht="21" customHeight="1" x14ac:dyDescent="0.25">
      <c r="B8367" s="69">
        <v>45002</v>
      </c>
      <c r="C8367" s="41">
        <f t="shared" si="407"/>
        <v>0.25</v>
      </c>
      <c r="D8367" s="36">
        <v>7980.4449999999997</v>
      </c>
      <c r="E8367" s="36">
        <v>17.399999999999999</v>
      </c>
      <c r="F8367" s="37">
        <f t="shared" si="405"/>
        <v>1.251485190000001</v>
      </c>
      <c r="G8367" s="84">
        <f t="shared" si="406"/>
        <v>1251.485190000001</v>
      </c>
      <c r="H8367" s="87" t="s">
        <v>22</v>
      </c>
      <c r="J8367" s="81">
        <v>2925.8049999999998</v>
      </c>
    </row>
    <row r="8368" spans="2:10" ht="21" customHeight="1" x14ac:dyDescent="0.25">
      <c r="B8368" s="69">
        <v>45002.25</v>
      </c>
      <c r="C8368" s="41">
        <f t="shared" si="407"/>
        <v>0.25</v>
      </c>
      <c r="D8368" s="36">
        <v>7980.4870000000001</v>
      </c>
      <c r="E8368" s="36">
        <v>17.399999999999999</v>
      </c>
      <c r="F8368" s="37">
        <f t="shared" si="405"/>
        <v>1.2514289940000005</v>
      </c>
      <c r="G8368" s="84">
        <f t="shared" si="406"/>
        <v>1251.4289940000006</v>
      </c>
      <c r="H8368" s="87" t="s">
        <v>22</v>
      </c>
      <c r="J8368" s="81">
        <v>2925.8049999999998</v>
      </c>
    </row>
    <row r="8369" spans="2:10" ht="21" customHeight="1" x14ac:dyDescent="0.25">
      <c r="B8369" s="69">
        <v>45002.5</v>
      </c>
      <c r="C8369" s="41">
        <f t="shared" si="407"/>
        <v>0.25</v>
      </c>
      <c r="D8369" s="36">
        <v>7979.96</v>
      </c>
      <c r="E8369" s="36">
        <v>17.399999999999999</v>
      </c>
      <c r="F8369" s="37">
        <f t="shared" si="405"/>
        <v>1.2521341200000005</v>
      </c>
      <c r="G8369" s="84">
        <f t="shared" si="406"/>
        <v>1252.1341200000004</v>
      </c>
      <c r="H8369" s="87" t="s">
        <v>22</v>
      </c>
      <c r="J8369" s="81">
        <v>2925.8049999999998</v>
      </c>
    </row>
    <row r="8370" spans="2:10" ht="21" customHeight="1" x14ac:dyDescent="0.25">
      <c r="B8370" s="69">
        <v>45002.75</v>
      </c>
      <c r="C8370" s="41">
        <f t="shared" si="407"/>
        <v>0.25</v>
      </c>
      <c r="D8370" s="36">
        <v>7980.0910000000003</v>
      </c>
      <c r="E8370" s="36">
        <v>17.399999999999999</v>
      </c>
      <c r="F8370" s="37">
        <f t="shared" si="405"/>
        <v>1.2519588420000001</v>
      </c>
      <c r="G8370" s="84">
        <f t="shared" si="406"/>
        <v>1251.958842</v>
      </c>
      <c r="H8370" s="87" t="s">
        <v>22</v>
      </c>
      <c r="J8370" s="81">
        <v>2925.8049999999998</v>
      </c>
    </row>
    <row r="8371" spans="2:10" ht="21" customHeight="1" x14ac:dyDescent="0.25">
      <c r="B8371" s="69">
        <v>45003</v>
      </c>
      <c r="C8371" s="41">
        <f t="shared" si="407"/>
        <v>0.25</v>
      </c>
      <c r="D8371" s="36">
        <v>7980.107</v>
      </c>
      <c r="E8371" s="36">
        <v>17.399999999999999</v>
      </c>
      <c r="F8371" s="37">
        <f t="shared" si="405"/>
        <v>1.2519374340000007</v>
      </c>
      <c r="G8371" s="84">
        <f t="shared" si="406"/>
        <v>1251.9374340000006</v>
      </c>
      <c r="H8371" s="87" t="s">
        <v>22</v>
      </c>
      <c r="J8371" s="81">
        <v>2925.8049999999998</v>
      </c>
    </row>
    <row r="8372" spans="2:10" ht="21" customHeight="1" x14ac:dyDescent="0.25">
      <c r="B8372" s="69">
        <v>45003.25</v>
      </c>
      <c r="C8372" s="41">
        <f t="shared" si="407"/>
        <v>0.25</v>
      </c>
      <c r="D8372" s="36">
        <v>7980.74</v>
      </c>
      <c r="E8372" s="36">
        <v>17.399999999999999</v>
      </c>
      <c r="F8372" s="37">
        <f t="shared" si="405"/>
        <v>1.2510904800000009</v>
      </c>
      <c r="G8372" s="84">
        <f t="shared" si="406"/>
        <v>1251.090480000001</v>
      </c>
      <c r="H8372" s="87" t="s">
        <v>22</v>
      </c>
      <c r="J8372" s="81">
        <v>2925.8049999999998</v>
      </c>
    </row>
    <row r="8373" spans="2:10" ht="21" customHeight="1" x14ac:dyDescent="0.25">
      <c r="B8373" s="69">
        <v>45003.5</v>
      </c>
      <c r="C8373" s="41">
        <f t="shared" si="407"/>
        <v>0.25</v>
      </c>
      <c r="D8373" s="36">
        <v>7980.21</v>
      </c>
      <c r="E8373" s="36">
        <v>17.399999999999999</v>
      </c>
      <c r="F8373" s="37">
        <f t="shared" si="405"/>
        <v>1.2517996200000006</v>
      </c>
      <c r="G8373" s="84">
        <f t="shared" si="406"/>
        <v>1251.7996200000005</v>
      </c>
      <c r="H8373" s="87" t="s">
        <v>22</v>
      </c>
      <c r="J8373" s="81">
        <v>2925.8049999999998</v>
      </c>
    </row>
    <row r="8374" spans="2:10" ht="21" customHeight="1" x14ac:dyDescent="0.25">
      <c r="B8374" s="69">
        <v>45003.75</v>
      </c>
      <c r="C8374" s="41">
        <f t="shared" si="407"/>
        <v>0.25</v>
      </c>
      <c r="D8374" s="36">
        <v>7980.3419999999996</v>
      </c>
      <c r="E8374" s="36">
        <v>17.399999999999999</v>
      </c>
      <c r="F8374" s="37">
        <f t="shared" si="405"/>
        <v>1.2516230040000009</v>
      </c>
      <c r="G8374" s="84">
        <f t="shared" si="406"/>
        <v>1251.6230040000009</v>
      </c>
      <c r="H8374" s="87" t="s">
        <v>22</v>
      </c>
      <c r="J8374" s="81">
        <v>2925.8049999999998</v>
      </c>
    </row>
    <row r="8375" spans="2:10" ht="21" customHeight="1" x14ac:dyDescent="0.25">
      <c r="B8375" s="69">
        <v>45004</v>
      </c>
      <c r="C8375" s="41">
        <f t="shared" si="407"/>
        <v>0.25</v>
      </c>
      <c r="D8375" s="36">
        <v>7980.4160000000002</v>
      </c>
      <c r="E8375" s="36">
        <v>17.399999999999999</v>
      </c>
      <c r="F8375" s="37">
        <f t="shared" si="405"/>
        <v>1.2515239920000003</v>
      </c>
      <c r="G8375" s="84">
        <f t="shared" si="406"/>
        <v>1251.5239920000004</v>
      </c>
      <c r="H8375" s="87" t="s">
        <v>22</v>
      </c>
      <c r="J8375" s="81">
        <v>2925.8049999999998</v>
      </c>
    </row>
    <row r="8376" spans="2:10" ht="21" customHeight="1" x14ac:dyDescent="0.25">
      <c r="B8376" s="69">
        <v>45004.25</v>
      </c>
      <c r="C8376" s="41">
        <f t="shared" si="407"/>
        <v>0.25</v>
      </c>
      <c r="D8376" s="36">
        <v>7980.2539999999999</v>
      </c>
      <c r="E8376" s="36">
        <v>17.399999999999999</v>
      </c>
      <c r="F8376" s="37">
        <f t="shared" si="405"/>
        <v>1.2517407480000007</v>
      </c>
      <c r="G8376" s="84">
        <f t="shared" si="406"/>
        <v>1251.7407480000006</v>
      </c>
      <c r="H8376" s="87" t="s">
        <v>22</v>
      </c>
      <c r="J8376" s="81">
        <v>2925.8049999999998</v>
      </c>
    </row>
    <row r="8377" spans="2:10" ht="21" customHeight="1" x14ac:dyDescent="0.25">
      <c r="B8377" s="69">
        <v>45004.5</v>
      </c>
      <c r="C8377" s="41">
        <f t="shared" si="407"/>
        <v>0.25</v>
      </c>
      <c r="D8377" s="36">
        <v>7980.46</v>
      </c>
      <c r="E8377" s="36">
        <v>17.399999999999999</v>
      </c>
      <c r="F8377" s="37">
        <f t="shared" si="405"/>
        <v>1.2514651200000004</v>
      </c>
      <c r="G8377" s="84">
        <f t="shared" si="406"/>
        <v>1251.4651200000005</v>
      </c>
      <c r="H8377" s="87" t="s">
        <v>22</v>
      </c>
      <c r="J8377" s="81">
        <v>2925.8049999999998</v>
      </c>
    </row>
    <row r="8378" spans="2:10" ht="21" customHeight="1" x14ac:dyDescent="0.25">
      <c r="B8378" s="69">
        <v>45004.75</v>
      </c>
      <c r="C8378" s="41">
        <f t="shared" si="407"/>
        <v>0.25</v>
      </c>
      <c r="D8378" s="36">
        <v>7980.6059999999998</v>
      </c>
      <c r="E8378" s="36">
        <v>17.399999999999999</v>
      </c>
      <c r="F8378" s="37">
        <f t="shared" si="405"/>
        <v>1.2512697720000008</v>
      </c>
      <c r="G8378" s="84">
        <f t="shared" si="406"/>
        <v>1251.2697720000008</v>
      </c>
      <c r="H8378" s="87" t="s">
        <v>22</v>
      </c>
      <c r="J8378" s="81">
        <v>2925.8049999999998</v>
      </c>
    </row>
    <row r="8379" spans="2:10" ht="21" customHeight="1" x14ac:dyDescent="0.25">
      <c r="B8379" s="69">
        <v>45005</v>
      </c>
      <c r="C8379" s="41">
        <f t="shared" si="407"/>
        <v>0.25</v>
      </c>
      <c r="D8379" s="36">
        <v>7979.8270000000002</v>
      </c>
      <c r="E8379" s="36">
        <v>17.399999999999999</v>
      </c>
      <c r="F8379" s="37">
        <f t="shared" si="405"/>
        <v>1.2523120740000002</v>
      </c>
      <c r="G8379" s="84">
        <f t="shared" si="406"/>
        <v>1252.3120740000002</v>
      </c>
      <c r="H8379" s="87" t="s">
        <v>22</v>
      </c>
      <c r="J8379" s="81">
        <v>2925.8049999999998</v>
      </c>
    </row>
    <row r="8380" spans="2:10" ht="21" customHeight="1" x14ac:dyDescent="0.25">
      <c r="B8380" s="69">
        <v>45005.25</v>
      </c>
      <c r="C8380" s="41">
        <f t="shared" si="407"/>
        <v>0.25</v>
      </c>
      <c r="D8380" s="36">
        <v>7980.5039999999999</v>
      </c>
      <c r="E8380" s="36">
        <v>17.399999999999999</v>
      </c>
      <c r="F8380" s="37">
        <f t="shared" si="405"/>
        <v>1.2514062480000008</v>
      </c>
      <c r="G8380" s="84">
        <f t="shared" si="406"/>
        <v>1251.4062480000007</v>
      </c>
      <c r="H8380" s="87" t="s">
        <v>22</v>
      </c>
      <c r="J8380" s="81">
        <v>2925.8049999999998</v>
      </c>
    </row>
    <row r="8381" spans="2:10" ht="21" customHeight="1" x14ac:dyDescent="0.25">
      <c r="B8381" s="69">
        <v>45005.5</v>
      </c>
      <c r="C8381" s="41">
        <f t="shared" si="407"/>
        <v>0.25</v>
      </c>
      <c r="D8381" s="36">
        <v>7980.5039999999999</v>
      </c>
      <c r="E8381" s="36">
        <v>17.399999999999999</v>
      </c>
      <c r="F8381" s="37">
        <f t="shared" si="405"/>
        <v>1.2514062480000008</v>
      </c>
      <c r="G8381" s="84">
        <f t="shared" si="406"/>
        <v>1251.4062480000007</v>
      </c>
      <c r="H8381" s="87" t="s">
        <v>22</v>
      </c>
      <c r="J8381" s="81">
        <v>2925.8049999999998</v>
      </c>
    </row>
    <row r="8382" spans="2:10" ht="21" customHeight="1" x14ac:dyDescent="0.25">
      <c r="B8382" s="69">
        <v>45005.75</v>
      </c>
      <c r="C8382" s="41">
        <f t="shared" si="407"/>
        <v>0.25</v>
      </c>
      <c r="D8382" s="36">
        <v>7980.4740000000002</v>
      </c>
      <c r="E8382" s="36">
        <v>17.399999999999999</v>
      </c>
      <c r="F8382" s="37">
        <f t="shared" si="405"/>
        <v>1.2514463880000004</v>
      </c>
      <c r="G8382" s="84">
        <f t="shared" si="406"/>
        <v>1251.4463880000003</v>
      </c>
      <c r="H8382" s="87" t="s">
        <v>22</v>
      </c>
      <c r="J8382" s="81">
        <v>2925.8049999999998</v>
      </c>
    </row>
    <row r="8383" spans="2:10" ht="21" customHeight="1" x14ac:dyDescent="0.25">
      <c r="B8383" s="69">
        <v>45006</v>
      </c>
      <c r="C8383" s="41">
        <f t="shared" si="407"/>
        <v>0.25</v>
      </c>
      <c r="D8383" s="36">
        <v>7980.2240000000002</v>
      </c>
      <c r="E8383" s="36">
        <v>17.399999999999999</v>
      </c>
      <c r="F8383" s="37">
        <f t="shared" si="405"/>
        <v>1.2517808880000003</v>
      </c>
      <c r="G8383" s="84">
        <f t="shared" si="406"/>
        <v>1251.7808880000002</v>
      </c>
      <c r="H8383" s="87" t="s">
        <v>22</v>
      </c>
      <c r="J8383" s="81">
        <v>2925.8049999999998</v>
      </c>
    </row>
    <row r="8384" spans="2:10" ht="21" customHeight="1" x14ac:dyDescent="0.25">
      <c r="B8384" s="69">
        <v>45006.25</v>
      </c>
      <c r="C8384" s="41">
        <f t="shared" si="407"/>
        <v>0.25</v>
      </c>
      <c r="D8384" s="36">
        <v>7980.2389999999996</v>
      </c>
      <c r="E8384" s="36">
        <v>17.399999999999999</v>
      </c>
      <c r="F8384" s="37">
        <f t="shared" si="405"/>
        <v>1.2517608180000011</v>
      </c>
      <c r="G8384" s="84">
        <f t="shared" si="406"/>
        <v>1251.7608180000011</v>
      </c>
      <c r="H8384" s="87" t="s">
        <v>22</v>
      </c>
      <c r="J8384" s="81">
        <v>2925.8049999999998</v>
      </c>
    </row>
    <row r="8385" spans="2:10" ht="21" customHeight="1" x14ac:dyDescent="0.25">
      <c r="B8385" s="69">
        <v>45006.5</v>
      </c>
      <c r="C8385" s="41">
        <f t="shared" si="407"/>
        <v>0.25</v>
      </c>
      <c r="D8385" s="36">
        <v>7981.0029999999997</v>
      </c>
      <c r="E8385" s="36">
        <v>17.399999999999999</v>
      </c>
      <c r="F8385" s="37">
        <f t="shared" si="405"/>
        <v>1.2507385860000009</v>
      </c>
      <c r="G8385" s="84">
        <f t="shared" si="406"/>
        <v>1250.7385860000009</v>
      </c>
      <c r="H8385" s="87" t="s">
        <v>22</v>
      </c>
      <c r="J8385" s="81">
        <v>2925.8049999999998</v>
      </c>
    </row>
    <row r="8386" spans="2:10" ht="21" customHeight="1" x14ac:dyDescent="0.25">
      <c r="B8386" s="69">
        <v>45006.75</v>
      </c>
      <c r="C8386" s="41">
        <f t="shared" si="407"/>
        <v>0.25</v>
      </c>
      <c r="D8386" s="36">
        <v>7980.18</v>
      </c>
      <c r="E8386" s="36">
        <v>17.399999999999999</v>
      </c>
      <c r="F8386" s="37">
        <f t="shared" si="405"/>
        <v>1.2518397600000002</v>
      </c>
      <c r="G8386" s="84">
        <f t="shared" si="406"/>
        <v>1251.8397600000003</v>
      </c>
      <c r="H8386" s="87" t="s">
        <v>22</v>
      </c>
      <c r="J8386" s="81">
        <v>2925.8049999999998</v>
      </c>
    </row>
    <row r="8387" spans="2:10" ht="21" customHeight="1" x14ac:dyDescent="0.25">
      <c r="B8387" s="69">
        <v>45007</v>
      </c>
      <c r="C8387" s="41">
        <f t="shared" si="407"/>
        <v>0.25</v>
      </c>
      <c r="D8387" s="36">
        <v>7980.0910000000003</v>
      </c>
      <c r="E8387" s="36">
        <v>17.399999999999999</v>
      </c>
      <c r="F8387" s="37">
        <f t="shared" si="405"/>
        <v>1.2519588420000001</v>
      </c>
      <c r="G8387" s="84">
        <f t="shared" si="406"/>
        <v>1251.958842</v>
      </c>
      <c r="H8387" s="87" t="s">
        <v>22</v>
      </c>
      <c r="J8387" s="81">
        <v>2925.8049999999998</v>
      </c>
    </row>
    <row r="8388" spans="2:10" ht="21" customHeight="1" x14ac:dyDescent="0.25">
      <c r="B8388" s="69">
        <v>45007.25</v>
      </c>
      <c r="C8388" s="41">
        <f t="shared" si="407"/>
        <v>0.25</v>
      </c>
      <c r="D8388" s="36">
        <v>7980.7089999999998</v>
      </c>
      <c r="E8388" s="36">
        <v>17.399999999999999</v>
      </c>
      <c r="F8388" s="37">
        <f t="shared" si="405"/>
        <v>1.2511319580000009</v>
      </c>
      <c r="G8388" s="84">
        <f t="shared" si="406"/>
        <v>1251.1319580000009</v>
      </c>
      <c r="H8388" s="87" t="s">
        <v>22</v>
      </c>
      <c r="J8388" s="81">
        <v>2925.8049999999998</v>
      </c>
    </row>
    <row r="8389" spans="2:10" ht="21" customHeight="1" x14ac:dyDescent="0.25">
      <c r="B8389" s="69">
        <v>45007.5</v>
      </c>
      <c r="C8389" s="41">
        <f t="shared" si="407"/>
        <v>0.25</v>
      </c>
      <c r="D8389" s="36">
        <v>7980.8860000000004</v>
      </c>
      <c r="E8389" s="36">
        <v>17.399999999999999</v>
      </c>
      <c r="F8389" s="37">
        <f t="shared" si="405"/>
        <v>1.2508951319999999</v>
      </c>
      <c r="G8389" s="84">
        <f t="shared" si="406"/>
        <v>1250.8951319999999</v>
      </c>
      <c r="H8389" s="87" t="s">
        <v>22</v>
      </c>
      <c r="J8389" s="81">
        <v>2925.8049999999998</v>
      </c>
    </row>
    <row r="8390" spans="2:10" ht="21" customHeight="1" x14ac:dyDescent="0.25">
      <c r="B8390" s="69">
        <v>45007.75</v>
      </c>
      <c r="C8390" s="41">
        <f t="shared" si="407"/>
        <v>0.25</v>
      </c>
      <c r="D8390" s="36">
        <v>7980.4</v>
      </c>
      <c r="E8390" s="36">
        <v>17.399999999999999</v>
      </c>
      <c r="F8390" s="37">
        <f t="shared" si="405"/>
        <v>1.251545400000001</v>
      </c>
      <c r="G8390" s="84">
        <f t="shared" si="406"/>
        <v>1251.5454000000011</v>
      </c>
      <c r="H8390" s="87" t="s">
        <v>22</v>
      </c>
      <c r="J8390" s="81">
        <v>2925.8049999999998</v>
      </c>
    </row>
    <row r="8391" spans="2:10" ht="21" customHeight="1" x14ac:dyDescent="0.25">
      <c r="B8391" s="69">
        <v>45008</v>
      </c>
      <c r="C8391" s="41">
        <f t="shared" si="407"/>
        <v>0.25</v>
      </c>
      <c r="D8391" s="36">
        <v>7980.46</v>
      </c>
      <c r="E8391" s="36">
        <v>17.399999999999999</v>
      </c>
      <c r="F8391" s="37">
        <f t="shared" si="405"/>
        <v>1.2514651200000004</v>
      </c>
      <c r="G8391" s="84">
        <f t="shared" si="406"/>
        <v>1251.4651200000005</v>
      </c>
      <c r="H8391" s="87" t="s">
        <v>22</v>
      </c>
      <c r="J8391" s="81">
        <v>2925.8049999999998</v>
      </c>
    </row>
    <row r="8392" spans="2:10" ht="21" customHeight="1" x14ac:dyDescent="0.25">
      <c r="B8392" s="69">
        <v>45008.25</v>
      </c>
      <c r="C8392" s="41">
        <f t="shared" si="407"/>
        <v>0.25</v>
      </c>
      <c r="D8392" s="36">
        <v>7980.4449999999997</v>
      </c>
      <c r="E8392" s="36">
        <v>17.399999999999999</v>
      </c>
      <c r="F8392" s="37">
        <f t="shared" si="405"/>
        <v>1.251485190000001</v>
      </c>
      <c r="G8392" s="84">
        <f t="shared" si="406"/>
        <v>1251.485190000001</v>
      </c>
      <c r="H8392" s="87" t="s">
        <v>22</v>
      </c>
      <c r="J8392" s="81">
        <v>2925.8049999999998</v>
      </c>
    </row>
    <row r="8393" spans="2:10" ht="21" customHeight="1" x14ac:dyDescent="0.25">
      <c r="B8393" s="69">
        <v>45008.5</v>
      </c>
      <c r="C8393" s="41">
        <f t="shared" si="407"/>
        <v>0.25</v>
      </c>
      <c r="D8393" s="36">
        <v>7980.2389999999996</v>
      </c>
      <c r="E8393" s="36">
        <v>17.399999999999999</v>
      </c>
      <c r="F8393" s="37">
        <f t="shared" si="405"/>
        <v>1.2517608180000011</v>
      </c>
      <c r="G8393" s="84">
        <f t="shared" si="406"/>
        <v>1251.7608180000011</v>
      </c>
      <c r="H8393" s="87" t="s">
        <v>22</v>
      </c>
      <c r="J8393" s="81">
        <v>2925.8049999999998</v>
      </c>
    </row>
    <row r="8394" spans="2:10" ht="21" customHeight="1" x14ac:dyDescent="0.25">
      <c r="B8394" s="69">
        <v>45008.75</v>
      </c>
      <c r="C8394" s="41">
        <f t="shared" si="407"/>
        <v>0.25</v>
      </c>
      <c r="D8394" s="36">
        <v>7980.0910000000003</v>
      </c>
      <c r="E8394" s="36">
        <v>17.399999999999999</v>
      </c>
      <c r="F8394" s="37">
        <f t="shared" si="405"/>
        <v>1.2519588420000001</v>
      </c>
      <c r="G8394" s="84">
        <f t="shared" si="406"/>
        <v>1251.958842</v>
      </c>
      <c r="H8394" s="87" t="s">
        <v>22</v>
      </c>
      <c r="J8394" s="81">
        <v>2925.8049999999998</v>
      </c>
    </row>
    <row r="8395" spans="2:10" ht="21" customHeight="1" x14ac:dyDescent="0.25">
      <c r="B8395" s="69">
        <v>45009</v>
      </c>
      <c r="C8395" s="41">
        <f t="shared" si="407"/>
        <v>0.25</v>
      </c>
      <c r="D8395" s="36">
        <v>7980.1660000000002</v>
      </c>
      <c r="E8395" s="36">
        <v>17.399999999999999</v>
      </c>
      <c r="F8395" s="37">
        <f t="shared" si="405"/>
        <v>1.2518584920000004</v>
      </c>
      <c r="G8395" s="84">
        <f t="shared" si="406"/>
        <v>1251.8584920000005</v>
      </c>
      <c r="H8395" s="87" t="s">
        <v>22</v>
      </c>
      <c r="J8395" s="81">
        <v>2925.8049999999998</v>
      </c>
    </row>
    <row r="8396" spans="2:10" ht="21" customHeight="1" x14ac:dyDescent="0.25">
      <c r="B8396" s="69">
        <v>45009.25</v>
      </c>
      <c r="C8396" s="41">
        <f t="shared" si="407"/>
        <v>0.25</v>
      </c>
      <c r="D8396" s="36">
        <v>7980.7979999999998</v>
      </c>
      <c r="E8396" s="36">
        <v>17.399999999999999</v>
      </c>
      <c r="F8396" s="37">
        <f t="shared" si="405"/>
        <v>1.2510128760000008</v>
      </c>
      <c r="G8396" s="84">
        <f t="shared" si="406"/>
        <v>1251.0128760000007</v>
      </c>
      <c r="H8396" s="87" t="s">
        <v>22</v>
      </c>
      <c r="J8396" s="81">
        <v>2925.8049999999998</v>
      </c>
    </row>
    <row r="8397" spans="2:10" ht="21" customHeight="1" x14ac:dyDescent="0.25">
      <c r="B8397" s="69">
        <v>45009.5</v>
      </c>
      <c r="C8397" s="41">
        <f t="shared" si="407"/>
        <v>0.25</v>
      </c>
      <c r="D8397" s="36">
        <v>7980.4290000000001</v>
      </c>
      <c r="E8397" s="36">
        <v>17.399999999999999</v>
      </c>
      <c r="F8397" s="37">
        <f t="shared" si="405"/>
        <v>1.2515065980000004</v>
      </c>
      <c r="G8397" s="84">
        <f t="shared" si="406"/>
        <v>1251.5065980000004</v>
      </c>
      <c r="H8397" s="87" t="s">
        <v>22</v>
      </c>
      <c r="J8397" s="81">
        <v>2925.8049999999998</v>
      </c>
    </row>
    <row r="8398" spans="2:10" ht="21" customHeight="1" x14ac:dyDescent="0.25">
      <c r="B8398" s="69">
        <v>45009.75</v>
      </c>
      <c r="C8398" s="41">
        <f t="shared" si="407"/>
        <v>0.25</v>
      </c>
      <c r="D8398" s="36">
        <v>7980.2539999999999</v>
      </c>
      <c r="E8398" s="36">
        <v>17.399999999999999</v>
      </c>
      <c r="F8398" s="37">
        <f t="shared" si="405"/>
        <v>1.2517407480000007</v>
      </c>
      <c r="G8398" s="84">
        <f t="shared" si="406"/>
        <v>1251.7407480000006</v>
      </c>
      <c r="H8398" s="87" t="s">
        <v>22</v>
      </c>
      <c r="J8398" s="81">
        <v>2925.8049999999998</v>
      </c>
    </row>
    <row r="8399" spans="2:10" ht="21" customHeight="1" x14ac:dyDescent="0.25">
      <c r="B8399" s="69">
        <v>45010</v>
      </c>
      <c r="C8399" s="41">
        <f t="shared" si="407"/>
        <v>0.25</v>
      </c>
      <c r="D8399" s="36">
        <v>7980.4740000000002</v>
      </c>
      <c r="E8399" s="36">
        <v>17.399999999999999</v>
      </c>
      <c r="F8399" s="37">
        <f t="shared" si="405"/>
        <v>1.2514463880000004</v>
      </c>
      <c r="G8399" s="84">
        <f t="shared" si="406"/>
        <v>1251.4463880000003</v>
      </c>
      <c r="H8399" s="87" t="s">
        <v>22</v>
      </c>
      <c r="J8399" s="81">
        <v>2925.8049999999998</v>
      </c>
    </row>
    <row r="8400" spans="2:10" ht="21" customHeight="1" x14ac:dyDescent="0.25">
      <c r="B8400" s="69">
        <v>45010.25</v>
      </c>
      <c r="C8400" s="41">
        <f t="shared" si="407"/>
        <v>0.25</v>
      </c>
      <c r="D8400" s="36">
        <v>7980.3130000000001</v>
      </c>
      <c r="E8400" s="36">
        <v>17.399999999999999</v>
      </c>
      <c r="F8400" s="37">
        <f t="shared" ref="F8400:F8463" si="408">+$D$19*(D8400-$D$12)+$D$20*(E8400-$E$12)</f>
        <v>1.2516618060000004</v>
      </c>
      <c r="G8400" s="84">
        <f t="shared" ref="G8400:G8463" si="409">F8400*1000</f>
        <v>1251.6618060000005</v>
      </c>
      <c r="H8400" s="87" t="s">
        <v>22</v>
      </c>
      <c r="J8400" s="81">
        <v>2925.8049999999998</v>
      </c>
    </row>
    <row r="8401" spans="2:10" ht="21" customHeight="1" x14ac:dyDescent="0.25">
      <c r="B8401" s="69">
        <v>45010.5</v>
      </c>
      <c r="C8401" s="41">
        <f t="shared" si="407"/>
        <v>0.25</v>
      </c>
      <c r="D8401" s="36">
        <v>7980.3419999999996</v>
      </c>
      <c r="E8401" s="36">
        <v>17.399999999999999</v>
      </c>
      <c r="F8401" s="37">
        <f t="shared" si="408"/>
        <v>1.2516230040000009</v>
      </c>
      <c r="G8401" s="84">
        <f t="shared" si="409"/>
        <v>1251.6230040000009</v>
      </c>
      <c r="H8401" s="87" t="s">
        <v>22</v>
      </c>
      <c r="J8401" s="81">
        <v>2925.8049999999998</v>
      </c>
    </row>
    <row r="8402" spans="2:10" ht="21" customHeight="1" x14ac:dyDescent="0.25">
      <c r="B8402" s="69">
        <v>45010.75</v>
      </c>
      <c r="C8402" s="41">
        <f t="shared" si="407"/>
        <v>0.25</v>
      </c>
      <c r="D8402" s="36">
        <v>7980.5619999999999</v>
      </c>
      <c r="E8402" s="36">
        <v>17.399999999999999</v>
      </c>
      <c r="F8402" s="37">
        <f t="shared" si="408"/>
        <v>1.2513286440000007</v>
      </c>
      <c r="G8402" s="84">
        <f t="shared" si="409"/>
        <v>1251.3286440000006</v>
      </c>
      <c r="H8402" s="87" t="s">
        <v>22</v>
      </c>
      <c r="J8402" s="81">
        <v>2925.8049999999998</v>
      </c>
    </row>
    <row r="8403" spans="2:10" ht="21" customHeight="1" x14ac:dyDescent="0.25">
      <c r="B8403" s="69">
        <v>45011</v>
      </c>
      <c r="C8403" s="41">
        <f t="shared" si="407"/>
        <v>0.25</v>
      </c>
      <c r="D8403" s="36">
        <v>7980.2820000000002</v>
      </c>
      <c r="E8403" s="36">
        <v>17.399999999999999</v>
      </c>
      <c r="F8403" s="37">
        <f t="shared" si="408"/>
        <v>1.2517032840000004</v>
      </c>
      <c r="G8403" s="84">
        <f t="shared" si="409"/>
        <v>1251.7032840000004</v>
      </c>
      <c r="H8403" s="87" t="s">
        <v>22</v>
      </c>
      <c r="J8403" s="81">
        <v>2925.8049999999998</v>
      </c>
    </row>
    <row r="8404" spans="2:10" ht="21" customHeight="1" x14ac:dyDescent="0.25">
      <c r="B8404" s="69">
        <v>45011.25</v>
      </c>
      <c r="C8404" s="41">
        <f t="shared" si="407"/>
        <v>0.25</v>
      </c>
      <c r="D8404" s="36">
        <v>7980.2820000000002</v>
      </c>
      <c r="E8404" s="36">
        <v>17.399999999999999</v>
      </c>
      <c r="F8404" s="37">
        <f t="shared" si="408"/>
        <v>1.2517032840000004</v>
      </c>
      <c r="G8404" s="84">
        <f t="shared" si="409"/>
        <v>1251.7032840000004</v>
      </c>
      <c r="H8404" s="87" t="s">
        <v>22</v>
      </c>
      <c r="J8404" s="81">
        <v>2925.8049999999998</v>
      </c>
    </row>
    <row r="8405" spans="2:10" ht="21" customHeight="1" x14ac:dyDescent="0.25">
      <c r="B8405" s="69">
        <v>45011.5</v>
      </c>
      <c r="C8405" s="41">
        <f t="shared" si="407"/>
        <v>0.25</v>
      </c>
      <c r="D8405" s="36">
        <v>7980.6059999999998</v>
      </c>
      <c r="E8405" s="36">
        <v>17.399999999999999</v>
      </c>
      <c r="F8405" s="37">
        <f t="shared" si="408"/>
        <v>1.2512697720000008</v>
      </c>
      <c r="G8405" s="84">
        <f t="shared" si="409"/>
        <v>1251.2697720000008</v>
      </c>
      <c r="H8405" s="87" t="s">
        <v>22</v>
      </c>
      <c r="J8405" s="81">
        <v>2925.8049999999998</v>
      </c>
    </row>
    <row r="8406" spans="2:10" ht="21" customHeight="1" x14ac:dyDescent="0.25">
      <c r="B8406" s="69">
        <v>45011.75</v>
      </c>
      <c r="C8406" s="41">
        <f t="shared" si="407"/>
        <v>0.25</v>
      </c>
      <c r="D8406" s="36">
        <v>7980.5619999999999</v>
      </c>
      <c r="E8406" s="36">
        <v>17.399999999999999</v>
      </c>
      <c r="F8406" s="37">
        <f t="shared" si="408"/>
        <v>1.2513286440000007</v>
      </c>
      <c r="G8406" s="84">
        <f t="shared" si="409"/>
        <v>1251.3286440000006</v>
      </c>
      <c r="H8406" s="87" t="s">
        <v>22</v>
      </c>
      <c r="J8406" s="81">
        <v>2925.8049999999998</v>
      </c>
    </row>
    <row r="8407" spans="2:10" ht="21" customHeight="1" x14ac:dyDescent="0.25">
      <c r="B8407" s="69">
        <v>45012</v>
      </c>
      <c r="C8407" s="41">
        <f t="shared" si="407"/>
        <v>0.25</v>
      </c>
      <c r="D8407" s="36">
        <v>7980.6790000000001</v>
      </c>
      <c r="E8407" s="36">
        <v>17.399999999999999</v>
      </c>
      <c r="F8407" s="37">
        <f t="shared" si="408"/>
        <v>1.2511720980000005</v>
      </c>
      <c r="G8407" s="84">
        <f t="shared" si="409"/>
        <v>1251.1720980000005</v>
      </c>
      <c r="H8407" s="87" t="s">
        <v>22</v>
      </c>
      <c r="J8407" s="81">
        <v>2925.8049999999998</v>
      </c>
    </row>
    <row r="8408" spans="2:10" ht="21" customHeight="1" x14ac:dyDescent="0.25">
      <c r="B8408" s="69">
        <v>45012.25</v>
      </c>
      <c r="C8408" s="41">
        <f t="shared" si="407"/>
        <v>0.25</v>
      </c>
      <c r="D8408" s="36">
        <v>7980.2539999999999</v>
      </c>
      <c r="E8408" s="36">
        <v>17.399999999999999</v>
      </c>
      <c r="F8408" s="37">
        <f t="shared" si="408"/>
        <v>1.2517407480000007</v>
      </c>
      <c r="G8408" s="84">
        <f t="shared" si="409"/>
        <v>1251.7407480000006</v>
      </c>
      <c r="H8408" s="87" t="s">
        <v>22</v>
      </c>
      <c r="J8408" s="81">
        <v>2925.8049999999998</v>
      </c>
    </row>
    <row r="8409" spans="2:10" ht="21" customHeight="1" x14ac:dyDescent="0.25">
      <c r="B8409" s="69">
        <v>45012.5</v>
      </c>
      <c r="C8409" s="41">
        <f t="shared" ref="C8409:C8472" si="410">B8409-B8408</f>
        <v>0.25</v>
      </c>
      <c r="D8409" s="36">
        <v>7980.5479999999998</v>
      </c>
      <c r="E8409" s="36">
        <v>17.399999999999999</v>
      </c>
      <c r="F8409" s="37">
        <f t="shared" si="408"/>
        <v>1.2513473760000009</v>
      </c>
      <c r="G8409" s="84">
        <f t="shared" si="409"/>
        <v>1251.3473760000008</v>
      </c>
      <c r="H8409" s="87" t="s">
        <v>22</v>
      </c>
      <c r="J8409" s="81">
        <v>2925.8049999999998</v>
      </c>
    </row>
    <row r="8410" spans="2:10" ht="21" customHeight="1" x14ac:dyDescent="0.25">
      <c r="B8410" s="69">
        <v>45012.75</v>
      </c>
      <c r="C8410" s="41">
        <f t="shared" si="410"/>
        <v>0.25</v>
      </c>
      <c r="D8410" s="36">
        <v>7980.5039999999999</v>
      </c>
      <c r="E8410" s="36">
        <v>17.399999999999999</v>
      </c>
      <c r="F8410" s="37">
        <f t="shared" si="408"/>
        <v>1.2514062480000008</v>
      </c>
      <c r="G8410" s="84">
        <f t="shared" si="409"/>
        <v>1251.4062480000007</v>
      </c>
      <c r="H8410" s="87" t="s">
        <v>22</v>
      </c>
      <c r="J8410" s="81">
        <v>2925.8049999999998</v>
      </c>
    </row>
    <row r="8411" spans="2:10" ht="21" customHeight="1" x14ac:dyDescent="0.25">
      <c r="B8411" s="69">
        <v>45013</v>
      </c>
      <c r="C8411" s="41">
        <f t="shared" si="410"/>
        <v>0.25</v>
      </c>
      <c r="D8411" s="36">
        <v>7980.268</v>
      </c>
      <c r="E8411" s="36">
        <v>17.399999999999999</v>
      </c>
      <c r="F8411" s="37">
        <f t="shared" si="408"/>
        <v>1.2517220160000004</v>
      </c>
      <c r="G8411" s="84">
        <f t="shared" si="409"/>
        <v>1251.7220160000004</v>
      </c>
      <c r="H8411" s="87" t="s">
        <v>22</v>
      </c>
      <c r="J8411" s="81">
        <v>2925.8049999999998</v>
      </c>
    </row>
    <row r="8412" spans="2:10" ht="21" customHeight="1" x14ac:dyDescent="0.25">
      <c r="B8412" s="69">
        <v>45013.25</v>
      </c>
      <c r="C8412" s="41">
        <f t="shared" si="410"/>
        <v>0.25</v>
      </c>
      <c r="D8412" s="36">
        <v>7980.4740000000002</v>
      </c>
      <c r="E8412" s="36">
        <v>17.399999999999999</v>
      </c>
      <c r="F8412" s="37">
        <f t="shared" si="408"/>
        <v>1.2514463880000004</v>
      </c>
      <c r="G8412" s="84">
        <f t="shared" si="409"/>
        <v>1251.4463880000003</v>
      </c>
      <c r="H8412" s="87" t="s">
        <v>22</v>
      </c>
      <c r="J8412" s="81">
        <v>2925.8049999999998</v>
      </c>
    </row>
    <row r="8413" spans="2:10" ht="21" customHeight="1" x14ac:dyDescent="0.25">
      <c r="B8413" s="69">
        <v>45013.5</v>
      </c>
      <c r="C8413" s="41">
        <f t="shared" si="410"/>
        <v>0.25</v>
      </c>
      <c r="D8413" s="36">
        <v>7980.4160000000002</v>
      </c>
      <c r="E8413" s="36">
        <v>17.399999999999999</v>
      </c>
      <c r="F8413" s="37">
        <f t="shared" si="408"/>
        <v>1.2515239920000003</v>
      </c>
      <c r="G8413" s="84">
        <f t="shared" si="409"/>
        <v>1251.5239920000004</v>
      </c>
      <c r="H8413" s="87" t="s">
        <v>22</v>
      </c>
      <c r="J8413" s="81">
        <v>2925.8049999999998</v>
      </c>
    </row>
    <row r="8414" spans="2:10" ht="21" customHeight="1" x14ac:dyDescent="0.25">
      <c r="B8414" s="69">
        <v>45013.75</v>
      </c>
      <c r="C8414" s="41">
        <f t="shared" si="410"/>
        <v>0.25</v>
      </c>
      <c r="D8414" s="36">
        <v>7980.3720000000003</v>
      </c>
      <c r="E8414" s="36">
        <v>17.399999999999999</v>
      </c>
      <c r="F8414" s="37">
        <f t="shared" si="408"/>
        <v>1.2515828640000002</v>
      </c>
      <c r="G8414" s="84">
        <f t="shared" si="409"/>
        <v>1251.5828640000002</v>
      </c>
      <c r="H8414" s="87" t="s">
        <v>22</v>
      </c>
      <c r="J8414" s="81">
        <v>2925.8049999999998</v>
      </c>
    </row>
    <row r="8415" spans="2:10" ht="21" customHeight="1" x14ac:dyDescent="0.25">
      <c r="B8415" s="69">
        <v>45014</v>
      </c>
      <c r="C8415" s="41">
        <f t="shared" si="410"/>
        <v>0.25</v>
      </c>
      <c r="D8415" s="36">
        <v>7980.049</v>
      </c>
      <c r="E8415" s="36">
        <v>17.399999999999999</v>
      </c>
      <c r="F8415" s="37">
        <f t="shared" si="408"/>
        <v>1.2520150380000006</v>
      </c>
      <c r="G8415" s="84">
        <f t="shared" si="409"/>
        <v>1252.0150380000007</v>
      </c>
      <c r="H8415" s="87" t="s">
        <v>22</v>
      </c>
      <c r="J8415" s="81">
        <v>2925.8049999999998</v>
      </c>
    </row>
    <row r="8416" spans="2:10" ht="21" customHeight="1" x14ac:dyDescent="0.25">
      <c r="B8416" s="69">
        <v>45014.25</v>
      </c>
      <c r="C8416" s="41">
        <f t="shared" si="410"/>
        <v>0.25</v>
      </c>
      <c r="D8416" s="36">
        <v>7980.46</v>
      </c>
      <c r="E8416" s="36">
        <v>17.399999999999999</v>
      </c>
      <c r="F8416" s="37">
        <f t="shared" si="408"/>
        <v>1.2514651200000004</v>
      </c>
      <c r="G8416" s="84">
        <f t="shared" si="409"/>
        <v>1251.4651200000005</v>
      </c>
      <c r="H8416" s="87" t="s">
        <v>22</v>
      </c>
      <c r="J8416" s="81">
        <v>2925.8049999999998</v>
      </c>
    </row>
    <row r="8417" spans="2:10" ht="21" customHeight="1" x14ac:dyDescent="0.25">
      <c r="B8417" s="69">
        <v>45014.5</v>
      </c>
      <c r="C8417" s="41">
        <f t="shared" si="410"/>
        <v>0.25</v>
      </c>
      <c r="D8417" s="36">
        <v>7980.5619999999999</v>
      </c>
      <c r="E8417" s="36">
        <v>17.399999999999999</v>
      </c>
      <c r="F8417" s="37">
        <f t="shared" si="408"/>
        <v>1.2513286440000007</v>
      </c>
      <c r="G8417" s="84">
        <f t="shared" si="409"/>
        <v>1251.3286440000006</v>
      </c>
      <c r="H8417" s="87" t="s">
        <v>22</v>
      </c>
      <c r="J8417" s="81">
        <v>2925.8049999999998</v>
      </c>
    </row>
    <row r="8418" spans="2:10" ht="21" customHeight="1" x14ac:dyDescent="0.25">
      <c r="B8418" s="69">
        <v>45014.75</v>
      </c>
      <c r="C8418" s="41">
        <f t="shared" si="410"/>
        <v>0.25</v>
      </c>
      <c r="D8418" s="36">
        <v>7980.7539999999999</v>
      </c>
      <c r="E8418" s="36">
        <v>17.399999999999999</v>
      </c>
      <c r="F8418" s="37">
        <f t="shared" si="408"/>
        <v>1.2510717480000006</v>
      </c>
      <c r="G8418" s="84">
        <f t="shared" si="409"/>
        <v>1251.0717480000008</v>
      </c>
      <c r="H8418" s="87" t="s">
        <v>22</v>
      </c>
      <c r="J8418" s="81">
        <v>2925.8049999999998</v>
      </c>
    </row>
    <row r="8419" spans="2:10" ht="21" customHeight="1" x14ac:dyDescent="0.25">
      <c r="B8419" s="69">
        <v>45015</v>
      </c>
      <c r="C8419" s="41">
        <f t="shared" si="410"/>
        <v>0.25</v>
      </c>
      <c r="D8419" s="36">
        <v>7980.4</v>
      </c>
      <c r="E8419" s="36">
        <v>17.399999999999999</v>
      </c>
      <c r="F8419" s="37">
        <f t="shared" si="408"/>
        <v>1.251545400000001</v>
      </c>
      <c r="G8419" s="84">
        <f t="shared" si="409"/>
        <v>1251.5454000000011</v>
      </c>
      <c r="H8419" s="87" t="s">
        <v>22</v>
      </c>
      <c r="J8419" s="81">
        <v>2925.8049999999998</v>
      </c>
    </row>
    <row r="8420" spans="2:10" ht="21" customHeight="1" x14ac:dyDescent="0.25">
      <c r="B8420" s="69">
        <v>45015.25</v>
      </c>
      <c r="C8420" s="41">
        <f t="shared" si="410"/>
        <v>0.25</v>
      </c>
      <c r="D8420" s="36">
        <v>7980.1660000000002</v>
      </c>
      <c r="E8420" s="36">
        <v>17.399999999999999</v>
      </c>
      <c r="F8420" s="37">
        <f t="shared" si="408"/>
        <v>1.2518584920000004</v>
      </c>
      <c r="G8420" s="84">
        <f t="shared" si="409"/>
        <v>1251.8584920000005</v>
      </c>
      <c r="H8420" s="87" t="s">
        <v>22</v>
      </c>
      <c r="J8420" s="81">
        <v>2925.8049999999998</v>
      </c>
    </row>
    <row r="8421" spans="2:10" ht="21" customHeight="1" x14ac:dyDescent="0.25">
      <c r="B8421" s="69">
        <v>45015.5</v>
      </c>
      <c r="C8421" s="41">
        <f t="shared" si="410"/>
        <v>0.25</v>
      </c>
      <c r="D8421" s="36">
        <v>7980.18</v>
      </c>
      <c r="E8421" s="36">
        <v>17.399999999999999</v>
      </c>
      <c r="F8421" s="37">
        <f t="shared" si="408"/>
        <v>1.2518397600000002</v>
      </c>
      <c r="G8421" s="84">
        <f t="shared" si="409"/>
        <v>1251.8397600000003</v>
      </c>
      <c r="H8421" s="87" t="s">
        <v>22</v>
      </c>
      <c r="J8421" s="81">
        <v>2925.8049999999998</v>
      </c>
    </row>
    <row r="8422" spans="2:10" ht="21" customHeight="1" x14ac:dyDescent="0.25">
      <c r="B8422" s="69">
        <v>45015.75</v>
      </c>
      <c r="C8422" s="41">
        <f t="shared" si="410"/>
        <v>0.25</v>
      </c>
      <c r="D8422" s="36">
        <v>7980.6940000000004</v>
      </c>
      <c r="E8422" s="36">
        <v>17.399999999999999</v>
      </c>
      <c r="F8422" s="37">
        <f t="shared" si="408"/>
        <v>1.2511520279999999</v>
      </c>
      <c r="G8422" s="84">
        <f t="shared" si="409"/>
        <v>1251.152028</v>
      </c>
      <c r="H8422" s="87" t="s">
        <v>22</v>
      </c>
      <c r="J8422" s="81">
        <v>2925.8049999999998</v>
      </c>
    </row>
    <row r="8423" spans="2:10" ht="21" customHeight="1" x14ac:dyDescent="0.25">
      <c r="B8423" s="69">
        <v>45016</v>
      </c>
      <c r="C8423" s="41">
        <f t="shared" si="410"/>
        <v>0.25</v>
      </c>
      <c r="D8423" s="36">
        <v>7980.1940000000004</v>
      </c>
      <c r="E8423" s="36">
        <v>17.399999999999999</v>
      </c>
      <c r="F8423" s="37">
        <f t="shared" si="408"/>
        <v>1.2518210279999999</v>
      </c>
      <c r="G8423" s="84">
        <f t="shared" si="409"/>
        <v>1251.8210279999998</v>
      </c>
      <c r="H8423" s="87" t="s">
        <v>22</v>
      </c>
      <c r="J8423" s="81">
        <v>2925.8049999999998</v>
      </c>
    </row>
    <row r="8424" spans="2:10" ht="21" customHeight="1" x14ac:dyDescent="0.25">
      <c r="B8424" s="69">
        <v>45016.25</v>
      </c>
      <c r="C8424" s="41">
        <f t="shared" si="410"/>
        <v>0.25</v>
      </c>
      <c r="D8424" s="36">
        <v>7980.2820000000002</v>
      </c>
      <c r="E8424" s="36">
        <v>17.399999999999999</v>
      </c>
      <c r="F8424" s="37">
        <f t="shared" si="408"/>
        <v>1.2517032840000004</v>
      </c>
      <c r="G8424" s="84">
        <f t="shared" si="409"/>
        <v>1251.7032840000004</v>
      </c>
      <c r="H8424" s="87" t="s">
        <v>22</v>
      </c>
      <c r="J8424" s="81">
        <v>2925.8049999999998</v>
      </c>
    </row>
    <row r="8425" spans="2:10" ht="21" customHeight="1" x14ac:dyDescent="0.25">
      <c r="B8425" s="69">
        <v>45016.5</v>
      </c>
      <c r="C8425" s="41">
        <f t="shared" si="410"/>
        <v>0.25</v>
      </c>
      <c r="D8425" s="36">
        <v>7980.518</v>
      </c>
      <c r="E8425" s="36">
        <v>17.399999999999999</v>
      </c>
      <c r="F8425" s="37">
        <f t="shared" si="408"/>
        <v>1.2513875160000005</v>
      </c>
      <c r="G8425" s="84">
        <f t="shared" si="409"/>
        <v>1251.3875160000005</v>
      </c>
      <c r="H8425" s="87" t="s">
        <v>22</v>
      </c>
      <c r="J8425" s="81">
        <v>2925.8049999999998</v>
      </c>
    </row>
    <row r="8426" spans="2:10" ht="21" customHeight="1" x14ac:dyDescent="0.25">
      <c r="B8426" s="69">
        <v>45016.75</v>
      </c>
      <c r="C8426" s="41">
        <f t="shared" si="410"/>
        <v>0.25</v>
      </c>
      <c r="D8426" s="36">
        <v>7980.3559999999998</v>
      </c>
      <c r="E8426" s="36">
        <v>17.399999999999999</v>
      </c>
      <c r="F8426" s="37">
        <f t="shared" si="408"/>
        <v>1.2516042720000009</v>
      </c>
      <c r="G8426" s="84">
        <f t="shared" si="409"/>
        <v>1251.6042720000009</v>
      </c>
      <c r="H8426" s="87" t="s">
        <v>22</v>
      </c>
      <c r="J8426" s="81">
        <v>2925.8049999999998</v>
      </c>
    </row>
    <row r="8427" spans="2:10" ht="21" customHeight="1" x14ac:dyDescent="0.25">
      <c r="B8427" s="69">
        <v>45017</v>
      </c>
      <c r="C8427" s="41">
        <f t="shared" si="410"/>
        <v>0.25</v>
      </c>
      <c r="D8427" s="36">
        <v>7980.4740000000002</v>
      </c>
      <c r="E8427" s="36">
        <v>17.399999999999999</v>
      </c>
      <c r="F8427" s="37">
        <f t="shared" si="408"/>
        <v>1.2514463880000004</v>
      </c>
      <c r="G8427" s="84">
        <f t="shared" si="409"/>
        <v>1251.4463880000003</v>
      </c>
      <c r="H8427" s="87" t="s">
        <v>22</v>
      </c>
      <c r="J8427" s="81">
        <v>2925.8049999999998</v>
      </c>
    </row>
    <row r="8428" spans="2:10" ht="21" customHeight="1" x14ac:dyDescent="0.25">
      <c r="B8428" s="69">
        <v>45017.25</v>
      </c>
      <c r="C8428" s="41">
        <f t="shared" si="410"/>
        <v>0.25</v>
      </c>
      <c r="D8428" s="36">
        <v>7980.107</v>
      </c>
      <c r="E8428" s="36">
        <v>17.399999999999999</v>
      </c>
      <c r="F8428" s="37">
        <f t="shared" si="408"/>
        <v>1.2519374340000007</v>
      </c>
      <c r="G8428" s="84">
        <f t="shared" si="409"/>
        <v>1251.9374340000006</v>
      </c>
      <c r="H8428" s="87" t="s">
        <v>22</v>
      </c>
      <c r="J8428" s="81">
        <v>2925.8049999999998</v>
      </c>
    </row>
    <row r="8429" spans="2:10" ht="21" customHeight="1" x14ac:dyDescent="0.25">
      <c r="B8429" s="69">
        <v>45017.5</v>
      </c>
      <c r="C8429" s="41">
        <f t="shared" si="410"/>
        <v>0.25</v>
      </c>
      <c r="D8429" s="36">
        <v>7980.3720000000003</v>
      </c>
      <c r="E8429" s="36">
        <v>17.399999999999999</v>
      </c>
      <c r="F8429" s="37">
        <f t="shared" si="408"/>
        <v>1.2515828640000002</v>
      </c>
      <c r="G8429" s="84">
        <f t="shared" si="409"/>
        <v>1251.5828640000002</v>
      </c>
      <c r="H8429" s="87" t="s">
        <v>22</v>
      </c>
      <c r="J8429" s="81">
        <v>2925.8049999999998</v>
      </c>
    </row>
    <row r="8430" spans="2:10" ht="21" customHeight="1" x14ac:dyDescent="0.25">
      <c r="B8430" s="69">
        <v>45017.75</v>
      </c>
      <c r="C8430" s="41">
        <f t="shared" si="410"/>
        <v>0.25</v>
      </c>
      <c r="D8430" s="36">
        <v>7980.6220000000003</v>
      </c>
      <c r="E8430" s="36">
        <v>17.399999999999999</v>
      </c>
      <c r="F8430" s="37">
        <f t="shared" si="408"/>
        <v>1.2512483640000001</v>
      </c>
      <c r="G8430" s="84">
        <f t="shared" si="409"/>
        <v>1251.248364</v>
      </c>
      <c r="H8430" s="87" t="s">
        <v>22</v>
      </c>
      <c r="J8430" s="81">
        <v>2925.8049999999998</v>
      </c>
    </row>
    <row r="8431" spans="2:10" ht="21" customHeight="1" x14ac:dyDescent="0.25">
      <c r="B8431" s="69">
        <v>45018</v>
      </c>
      <c r="C8431" s="41">
        <f t="shared" si="410"/>
        <v>0.25</v>
      </c>
      <c r="D8431" s="36">
        <v>7980.107</v>
      </c>
      <c r="E8431" s="36">
        <v>17.399999999999999</v>
      </c>
      <c r="F8431" s="37">
        <f t="shared" si="408"/>
        <v>1.2519374340000007</v>
      </c>
      <c r="G8431" s="84">
        <f t="shared" si="409"/>
        <v>1251.9374340000006</v>
      </c>
      <c r="H8431" s="87" t="s">
        <v>22</v>
      </c>
      <c r="J8431" s="81">
        <v>2925.8049999999998</v>
      </c>
    </row>
    <row r="8432" spans="2:10" ht="21" customHeight="1" x14ac:dyDescent="0.25">
      <c r="B8432" s="69">
        <v>45018.25</v>
      </c>
      <c r="C8432" s="41">
        <f t="shared" si="410"/>
        <v>0.25</v>
      </c>
      <c r="D8432" s="36">
        <v>7980.4290000000001</v>
      </c>
      <c r="E8432" s="36">
        <v>17.399999999999999</v>
      </c>
      <c r="F8432" s="37">
        <f t="shared" si="408"/>
        <v>1.2515065980000004</v>
      </c>
      <c r="G8432" s="84">
        <f t="shared" si="409"/>
        <v>1251.5065980000004</v>
      </c>
      <c r="H8432" s="87" t="s">
        <v>22</v>
      </c>
      <c r="J8432" s="81">
        <v>2925.8049999999998</v>
      </c>
    </row>
    <row r="8433" spans="2:10" ht="21" customHeight="1" x14ac:dyDescent="0.25">
      <c r="B8433" s="69">
        <v>45018.5</v>
      </c>
      <c r="C8433" s="41">
        <f t="shared" si="410"/>
        <v>0.25</v>
      </c>
      <c r="D8433" s="36">
        <v>7980.518</v>
      </c>
      <c r="E8433" s="36">
        <v>17.399999999999999</v>
      </c>
      <c r="F8433" s="37">
        <f t="shared" si="408"/>
        <v>1.2513875160000005</v>
      </c>
      <c r="G8433" s="84">
        <f t="shared" si="409"/>
        <v>1251.3875160000005</v>
      </c>
      <c r="H8433" s="87" t="s">
        <v>22</v>
      </c>
      <c r="J8433" s="81">
        <v>2925.8049999999998</v>
      </c>
    </row>
    <row r="8434" spans="2:10" ht="21" customHeight="1" x14ac:dyDescent="0.25">
      <c r="B8434" s="69">
        <v>45018.75</v>
      </c>
      <c r="C8434" s="41">
        <f t="shared" si="410"/>
        <v>0.25</v>
      </c>
      <c r="D8434" s="36">
        <v>7980.2539999999999</v>
      </c>
      <c r="E8434" s="36">
        <v>17.399999999999999</v>
      </c>
      <c r="F8434" s="37">
        <f t="shared" si="408"/>
        <v>1.2517407480000007</v>
      </c>
      <c r="G8434" s="84">
        <f t="shared" si="409"/>
        <v>1251.7407480000006</v>
      </c>
      <c r="H8434" s="87" t="s">
        <v>22</v>
      </c>
      <c r="J8434" s="81">
        <v>2925.8049999999998</v>
      </c>
    </row>
    <row r="8435" spans="2:10" ht="21" customHeight="1" x14ac:dyDescent="0.25">
      <c r="B8435" s="69">
        <v>45019</v>
      </c>
      <c r="C8435" s="41">
        <f t="shared" si="410"/>
        <v>0.25</v>
      </c>
      <c r="D8435" s="36">
        <v>7980.08</v>
      </c>
      <c r="E8435" s="36">
        <v>17.399999999999999</v>
      </c>
      <c r="F8435" s="37">
        <f t="shared" si="408"/>
        <v>1.2519735600000006</v>
      </c>
      <c r="G8435" s="84">
        <f t="shared" si="409"/>
        <v>1251.9735600000006</v>
      </c>
      <c r="H8435" s="87" t="s">
        <v>22</v>
      </c>
      <c r="J8435" s="81">
        <v>2925.8049999999998</v>
      </c>
    </row>
    <row r="8436" spans="2:10" ht="21" customHeight="1" x14ac:dyDescent="0.25">
      <c r="B8436" s="69">
        <v>45019.25</v>
      </c>
      <c r="C8436" s="41">
        <f t="shared" si="410"/>
        <v>0.25</v>
      </c>
      <c r="D8436" s="36">
        <v>7980.2240000000002</v>
      </c>
      <c r="E8436" s="36">
        <v>17.399999999999999</v>
      </c>
      <c r="F8436" s="37">
        <f t="shared" si="408"/>
        <v>1.2517808880000003</v>
      </c>
      <c r="G8436" s="84">
        <f t="shared" si="409"/>
        <v>1251.7808880000002</v>
      </c>
      <c r="H8436" s="87" t="s">
        <v>22</v>
      </c>
      <c r="J8436" s="81">
        <v>2925.8049999999998</v>
      </c>
    </row>
    <row r="8437" spans="2:10" ht="21" customHeight="1" x14ac:dyDescent="0.25">
      <c r="B8437" s="69">
        <v>45019.5</v>
      </c>
      <c r="C8437" s="41">
        <f t="shared" si="410"/>
        <v>0.25</v>
      </c>
      <c r="D8437" s="36">
        <v>7980.2969999999996</v>
      </c>
      <c r="E8437" s="36">
        <v>17.399999999999999</v>
      </c>
      <c r="F8437" s="37">
        <f t="shared" si="408"/>
        <v>1.2516832140000012</v>
      </c>
      <c r="G8437" s="84">
        <f t="shared" si="409"/>
        <v>1251.683214000001</v>
      </c>
      <c r="H8437" s="87" t="s">
        <v>22</v>
      </c>
      <c r="J8437" s="81">
        <v>2925.8049999999998</v>
      </c>
    </row>
    <row r="8438" spans="2:10" ht="21" customHeight="1" x14ac:dyDescent="0.25">
      <c r="B8438" s="69">
        <v>45019.75</v>
      </c>
      <c r="C8438" s="41">
        <f t="shared" si="410"/>
        <v>0.25</v>
      </c>
      <c r="D8438" s="36">
        <v>7979.8419999999996</v>
      </c>
      <c r="E8438" s="36">
        <v>17.399999999999999</v>
      </c>
      <c r="F8438" s="37">
        <f t="shared" si="408"/>
        <v>1.252292004000001</v>
      </c>
      <c r="G8438" s="84">
        <f t="shared" si="409"/>
        <v>1252.292004000001</v>
      </c>
      <c r="H8438" s="87" t="s">
        <v>22</v>
      </c>
      <c r="J8438" s="81">
        <v>2925.8049999999998</v>
      </c>
    </row>
    <row r="8439" spans="2:10" ht="21" customHeight="1" x14ac:dyDescent="0.25">
      <c r="B8439" s="69">
        <v>45020</v>
      </c>
      <c r="C8439" s="41">
        <f t="shared" si="410"/>
        <v>0.25</v>
      </c>
      <c r="D8439" s="36">
        <v>7980.8860000000004</v>
      </c>
      <c r="E8439" s="36">
        <v>17.399999999999999</v>
      </c>
      <c r="F8439" s="37">
        <f t="shared" si="408"/>
        <v>1.2508951319999999</v>
      </c>
      <c r="G8439" s="84">
        <f t="shared" si="409"/>
        <v>1250.8951319999999</v>
      </c>
      <c r="H8439" s="87" t="s">
        <v>22</v>
      </c>
      <c r="J8439" s="81">
        <v>2925.8049999999998</v>
      </c>
    </row>
    <row r="8440" spans="2:10" ht="21" customHeight="1" x14ac:dyDescent="0.25">
      <c r="B8440" s="69">
        <v>45020.25</v>
      </c>
      <c r="C8440" s="41">
        <f t="shared" si="410"/>
        <v>0.25</v>
      </c>
      <c r="D8440" s="36">
        <v>7980.4870000000001</v>
      </c>
      <c r="E8440" s="36">
        <v>17.399999999999999</v>
      </c>
      <c r="F8440" s="37">
        <f t="shared" si="408"/>
        <v>1.2514289940000005</v>
      </c>
      <c r="G8440" s="84">
        <f t="shared" si="409"/>
        <v>1251.4289940000006</v>
      </c>
      <c r="H8440" s="87" t="s">
        <v>22</v>
      </c>
      <c r="J8440" s="81">
        <v>2925.8049999999998</v>
      </c>
    </row>
    <row r="8441" spans="2:10" ht="21" customHeight="1" x14ac:dyDescent="0.25">
      <c r="B8441" s="69">
        <v>45020.5</v>
      </c>
      <c r="C8441" s="41">
        <f t="shared" si="410"/>
        <v>0.25</v>
      </c>
      <c r="D8441" s="36">
        <v>7980.3419999999996</v>
      </c>
      <c r="E8441" s="36">
        <v>17.399999999999999</v>
      </c>
      <c r="F8441" s="37">
        <f t="shared" si="408"/>
        <v>1.2516230040000009</v>
      </c>
      <c r="G8441" s="84">
        <f t="shared" si="409"/>
        <v>1251.6230040000009</v>
      </c>
      <c r="H8441" s="87" t="s">
        <v>22</v>
      </c>
      <c r="J8441" s="81">
        <v>2925.8049999999998</v>
      </c>
    </row>
    <row r="8442" spans="2:10" ht="21" customHeight="1" x14ac:dyDescent="0.25">
      <c r="B8442" s="69">
        <v>45020.75</v>
      </c>
      <c r="C8442" s="41">
        <f t="shared" si="410"/>
        <v>0.25</v>
      </c>
      <c r="D8442" s="36">
        <v>7979.6959999999999</v>
      </c>
      <c r="E8442" s="36">
        <v>17.399999999999999</v>
      </c>
      <c r="F8442" s="37">
        <f t="shared" si="408"/>
        <v>1.2524873520000006</v>
      </c>
      <c r="G8442" s="84">
        <f t="shared" si="409"/>
        <v>1252.4873520000006</v>
      </c>
      <c r="H8442" s="87" t="s">
        <v>22</v>
      </c>
      <c r="J8442" s="81">
        <v>2925.8049999999998</v>
      </c>
    </row>
    <row r="8443" spans="2:10" ht="21" customHeight="1" x14ac:dyDescent="0.25">
      <c r="B8443" s="69">
        <v>45021</v>
      </c>
      <c r="C8443" s="41">
        <f t="shared" si="410"/>
        <v>0.25</v>
      </c>
      <c r="D8443" s="36">
        <v>7980.518</v>
      </c>
      <c r="E8443" s="36">
        <v>17.399999999999999</v>
      </c>
      <c r="F8443" s="37">
        <f t="shared" si="408"/>
        <v>1.2513875160000005</v>
      </c>
      <c r="G8443" s="84">
        <f t="shared" si="409"/>
        <v>1251.3875160000005</v>
      </c>
      <c r="H8443" s="87" t="s">
        <v>22</v>
      </c>
      <c r="J8443" s="81">
        <v>2925.8049999999998</v>
      </c>
    </row>
    <row r="8444" spans="2:10" ht="21" customHeight="1" x14ac:dyDescent="0.25">
      <c r="B8444" s="69">
        <v>45021.25</v>
      </c>
      <c r="C8444" s="41">
        <f t="shared" si="410"/>
        <v>0.25</v>
      </c>
      <c r="D8444" s="36">
        <v>7980.6220000000003</v>
      </c>
      <c r="E8444" s="36">
        <v>17.399999999999999</v>
      </c>
      <c r="F8444" s="37">
        <f t="shared" si="408"/>
        <v>1.2512483640000001</v>
      </c>
      <c r="G8444" s="84">
        <f t="shared" si="409"/>
        <v>1251.248364</v>
      </c>
      <c r="H8444" s="87" t="s">
        <v>22</v>
      </c>
      <c r="J8444" s="81">
        <v>2925.8049999999998</v>
      </c>
    </row>
    <row r="8445" spans="2:10" ht="21" customHeight="1" x14ac:dyDescent="0.25">
      <c r="B8445" s="69">
        <v>45021.5</v>
      </c>
      <c r="C8445" s="41">
        <f t="shared" si="410"/>
        <v>0.25</v>
      </c>
      <c r="D8445" s="36">
        <v>7980.2969999999996</v>
      </c>
      <c r="E8445" s="36">
        <v>17.399999999999999</v>
      </c>
      <c r="F8445" s="37">
        <f t="shared" si="408"/>
        <v>1.2516832140000012</v>
      </c>
      <c r="G8445" s="84">
        <f t="shared" si="409"/>
        <v>1251.683214000001</v>
      </c>
      <c r="H8445" s="87" t="s">
        <v>22</v>
      </c>
      <c r="J8445" s="81">
        <v>2925.8049999999998</v>
      </c>
    </row>
    <row r="8446" spans="2:10" ht="21" customHeight="1" x14ac:dyDescent="0.25">
      <c r="B8446" s="69">
        <v>45021.75</v>
      </c>
      <c r="C8446" s="41">
        <f t="shared" si="410"/>
        <v>0.25</v>
      </c>
      <c r="D8446" s="36">
        <v>7980.6660000000002</v>
      </c>
      <c r="E8446" s="36">
        <v>17.399999999999999</v>
      </c>
      <c r="F8446" s="37">
        <f t="shared" si="408"/>
        <v>1.2511894920000004</v>
      </c>
      <c r="G8446" s="84">
        <f t="shared" si="409"/>
        <v>1251.1894920000004</v>
      </c>
      <c r="H8446" s="87" t="s">
        <v>22</v>
      </c>
      <c r="J8446" s="81">
        <v>2925.8049999999998</v>
      </c>
    </row>
    <row r="8447" spans="2:10" ht="21" customHeight="1" x14ac:dyDescent="0.25">
      <c r="B8447" s="69">
        <v>45022</v>
      </c>
      <c r="C8447" s="41">
        <f t="shared" si="410"/>
        <v>0.25</v>
      </c>
      <c r="D8447" s="36">
        <v>7980.518</v>
      </c>
      <c r="E8447" s="36">
        <v>17.399999999999999</v>
      </c>
      <c r="F8447" s="37">
        <f t="shared" si="408"/>
        <v>1.2513875160000005</v>
      </c>
      <c r="G8447" s="84">
        <f t="shared" si="409"/>
        <v>1251.3875160000005</v>
      </c>
      <c r="H8447" s="87" t="s">
        <v>22</v>
      </c>
      <c r="J8447" s="81">
        <v>2925.8049999999998</v>
      </c>
    </row>
    <row r="8448" spans="2:10" ht="21" customHeight="1" x14ac:dyDescent="0.25">
      <c r="B8448" s="69">
        <v>45022.25</v>
      </c>
      <c r="C8448" s="41">
        <f t="shared" si="410"/>
        <v>0.25</v>
      </c>
      <c r="D8448" s="36">
        <v>7980.8289999999997</v>
      </c>
      <c r="E8448" s="36">
        <v>17.399999999999999</v>
      </c>
      <c r="F8448" s="37">
        <f t="shared" si="408"/>
        <v>1.250971398000001</v>
      </c>
      <c r="G8448" s="84">
        <f t="shared" si="409"/>
        <v>1250.971398000001</v>
      </c>
      <c r="H8448" s="87" t="s">
        <v>22</v>
      </c>
      <c r="J8448" s="81">
        <v>2925.8049999999998</v>
      </c>
    </row>
    <row r="8449" spans="2:10" ht="21" customHeight="1" x14ac:dyDescent="0.25">
      <c r="B8449" s="69">
        <v>45022.5</v>
      </c>
      <c r="C8449" s="41">
        <f t="shared" si="410"/>
        <v>0.25</v>
      </c>
      <c r="D8449" s="36">
        <v>7980.7830000000004</v>
      </c>
      <c r="E8449" s="36">
        <v>17.399999999999999</v>
      </c>
      <c r="F8449" s="37">
        <f t="shared" si="408"/>
        <v>1.251032946</v>
      </c>
      <c r="G8449" s="84">
        <f t="shared" si="409"/>
        <v>1251.032946</v>
      </c>
      <c r="H8449" s="87" t="s">
        <v>22</v>
      </c>
      <c r="J8449" s="81">
        <v>2925.8049999999998</v>
      </c>
    </row>
    <row r="8450" spans="2:10" ht="21" customHeight="1" x14ac:dyDescent="0.25">
      <c r="B8450" s="69">
        <v>45022.75</v>
      </c>
      <c r="C8450" s="41">
        <f t="shared" si="410"/>
        <v>0.25</v>
      </c>
      <c r="D8450" s="36">
        <v>7981.4279999999999</v>
      </c>
      <c r="E8450" s="36">
        <v>17.399999999999999</v>
      </c>
      <c r="F8450" s="37">
        <f t="shared" si="408"/>
        <v>1.2501699360000007</v>
      </c>
      <c r="G8450" s="84">
        <f t="shared" si="409"/>
        <v>1250.1699360000007</v>
      </c>
      <c r="H8450" s="87" t="s">
        <v>22</v>
      </c>
      <c r="J8450" s="81">
        <v>2925.8049999999998</v>
      </c>
    </row>
    <row r="8451" spans="2:10" ht="21" customHeight="1" x14ac:dyDescent="0.25">
      <c r="B8451" s="69">
        <v>45023</v>
      </c>
      <c r="C8451" s="41">
        <f t="shared" si="410"/>
        <v>0.25</v>
      </c>
      <c r="D8451" s="36">
        <v>7980.9589999999998</v>
      </c>
      <c r="E8451" s="36">
        <v>17.399999999999999</v>
      </c>
      <c r="F8451" s="37">
        <f t="shared" si="408"/>
        <v>1.2507974580000008</v>
      </c>
      <c r="G8451" s="84">
        <f t="shared" si="409"/>
        <v>1250.7974580000007</v>
      </c>
      <c r="H8451" s="87" t="s">
        <v>22</v>
      </c>
      <c r="J8451" s="81">
        <v>2925.8049999999998</v>
      </c>
    </row>
    <row r="8452" spans="2:10" ht="21" customHeight="1" x14ac:dyDescent="0.25">
      <c r="B8452" s="69">
        <v>45023.25</v>
      </c>
      <c r="C8452" s="41">
        <f t="shared" si="410"/>
        <v>0.25</v>
      </c>
      <c r="D8452" s="36">
        <v>7980.9589999999998</v>
      </c>
      <c r="E8452" s="36">
        <v>17.399999999999999</v>
      </c>
      <c r="F8452" s="37">
        <f t="shared" si="408"/>
        <v>1.2507974580000008</v>
      </c>
      <c r="G8452" s="84">
        <f t="shared" si="409"/>
        <v>1250.7974580000007</v>
      </c>
      <c r="H8452" s="87" t="s">
        <v>22</v>
      </c>
      <c r="J8452" s="81">
        <v>2925.8049999999998</v>
      </c>
    </row>
    <row r="8453" spans="2:10" ht="21" customHeight="1" x14ac:dyDescent="0.25">
      <c r="B8453" s="69">
        <v>45023.5</v>
      </c>
      <c r="C8453" s="41">
        <f t="shared" si="410"/>
        <v>0.25</v>
      </c>
      <c r="D8453" s="36">
        <v>7981.0910000000003</v>
      </c>
      <c r="E8453" s="36">
        <v>17.399999999999999</v>
      </c>
      <c r="F8453" s="37">
        <f t="shared" si="408"/>
        <v>1.250620842</v>
      </c>
      <c r="G8453" s="84">
        <f t="shared" si="409"/>
        <v>1250.620842</v>
      </c>
      <c r="H8453" s="87" t="s">
        <v>22</v>
      </c>
      <c r="J8453" s="81">
        <v>2925.8049999999998</v>
      </c>
    </row>
    <row r="8454" spans="2:10" ht="21" customHeight="1" x14ac:dyDescent="0.25">
      <c r="B8454" s="69">
        <v>45023.75</v>
      </c>
      <c r="C8454" s="41">
        <f t="shared" si="410"/>
        <v>0.25</v>
      </c>
      <c r="D8454" s="36">
        <v>7981.2529999999997</v>
      </c>
      <c r="E8454" s="36">
        <v>17.399999999999999</v>
      </c>
      <c r="F8454" s="37">
        <f t="shared" si="408"/>
        <v>1.250404086000001</v>
      </c>
      <c r="G8454" s="84">
        <f t="shared" si="409"/>
        <v>1250.4040860000009</v>
      </c>
      <c r="H8454" s="87" t="s">
        <v>22</v>
      </c>
      <c r="J8454" s="81">
        <v>2925.8049999999998</v>
      </c>
    </row>
    <row r="8455" spans="2:10" ht="21" customHeight="1" x14ac:dyDescent="0.25">
      <c r="B8455" s="69">
        <v>45024</v>
      </c>
      <c r="C8455" s="41">
        <f t="shared" si="410"/>
        <v>0.25</v>
      </c>
      <c r="D8455" s="36">
        <v>7981.5169999999998</v>
      </c>
      <c r="E8455" s="36">
        <v>17.399999999999999</v>
      </c>
      <c r="F8455" s="37">
        <f t="shared" si="408"/>
        <v>1.2500508540000008</v>
      </c>
      <c r="G8455" s="84">
        <f t="shared" si="409"/>
        <v>1250.0508540000008</v>
      </c>
      <c r="H8455" s="87" t="s">
        <v>22</v>
      </c>
      <c r="J8455" s="81">
        <v>2925.8049999999998</v>
      </c>
    </row>
    <row r="8456" spans="2:10" ht="21" customHeight="1" x14ac:dyDescent="0.25">
      <c r="B8456" s="69">
        <v>45024.25</v>
      </c>
      <c r="C8456" s="41">
        <f t="shared" si="410"/>
        <v>0.25</v>
      </c>
      <c r="D8456" s="36">
        <v>7981.1490000000003</v>
      </c>
      <c r="E8456" s="36">
        <v>17.399999999999999</v>
      </c>
      <c r="F8456" s="37">
        <f t="shared" si="408"/>
        <v>1.2505432380000001</v>
      </c>
      <c r="G8456" s="84">
        <f t="shared" si="409"/>
        <v>1250.5432380000002</v>
      </c>
      <c r="H8456" s="87" t="s">
        <v>22</v>
      </c>
      <c r="J8456" s="81">
        <v>2925.8049999999998</v>
      </c>
    </row>
    <row r="8457" spans="2:10" ht="21" customHeight="1" x14ac:dyDescent="0.25">
      <c r="B8457" s="69">
        <v>45024.5</v>
      </c>
      <c r="C8457" s="41">
        <f t="shared" si="410"/>
        <v>0.25</v>
      </c>
      <c r="D8457" s="36">
        <v>7981.4740000000002</v>
      </c>
      <c r="E8457" s="36">
        <v>17.399999999999999</v>
      </c>
      <c r="F8457" s="37">
        <f t="shared" si="408"/>
        <v>1.2501083880000003</v>
      </c>
      <c r="G8457" s="84">
        <f t="shared" si="409"/>
        <v>1250.1083880000003</v>
      </c>
      <c r="H8457" s="87" t="s">
        <v>22</v>
      </c>
      <c r="J8457" s="81">
        <v>2925.8049999999998</v>
      </c>
    </row>
    <row r="8458" spans="2:10" ht="21" customHeight="1" x14ac:dyDescent="0.25">
      <c r="B8458" s="69">
        <v>45024.75</v>
      </c>
      <c r="C8458" s="41">
        <f t="shared" si="410"/>
        <v>0.25</v>
      </c>
      <c r="D8458" s="36">
        <v>7981.1049999999996</v>
      </c>
      <c r="E8458" s="36">
        <v>17.399999999999999</v>
      </c>
      <c r="F8458" s="37">
        <f t="shared" si="408"/>
        <v>1.2506021100000011</v>
      </c>
      <c r="G8458" s="84">
        <f t="shared" si="409"/>
        <v>1250.6021100000012</v>
      </c>
      <c r="H8458" s="87" t="s">
        <v>22</v>
      </c>
      <c r="J8458" s="81">
        <v>2925.8049999999998</v>
      </c>
    </row>
    <row r="8459" spans="2:10" ht="21" customHeight="1" x14ac:dyDescent="0.25">
      <c r="B8459" s="69">
        <v>45025</v>
      </c>
      <c r="C8459" s="41">
        <f t="shared" si="410"/>
        <v>0.25</v>
      </c>
      <c r="D8459" s="36">
        <v>7981.1049999999996</v>
      </c>
      <c r="E8459" s="36">
        <v>17.399999999999999</v>
      </c>
      <c r="F8459" s="37">
        <f t="shared" si="408"/>
        <v>1.2506021100000011</v>
      </c>
      <c r="G8459" s="84">
        <f t="shared" si="409"/>
        <v>1250.6021100000012</v>
      </c>
      <c r="H8459" s="87" t="s">
        <v>22</v>
      </c>
      <c r="J8459" s="81">
        <v>2925.8049999999998</v>
      </c>
    </row>
    <row r="8460" spans="2:10" ht="21" customHeight="1" x14ac:dyDescent="0.25">
      <c r="B8460" s="69">
        <v>45025.25</v>
      </c>
      <c r="C8460" s="41">
        <f t="shared" si="410"/>
        <v>0.25</v>
      </c>
      <c r="D8460" s="36">
        <v>7981.21</v>
      </c>
      <c r="E8460" s="36">
        <v>17.399999999999999</v>
      </c>
      <c r="F8460" s="37">
        <f t="shared" si="408"/>
        <v>1.2504616200000005</v>
      </c>
      <c r="G8460" s="84">
        <f t="shared" si="409"/>
        <v>1250.4616200000005</v>
      </c>
      <c r="H8460" s="87" t="s">
        <v>22</v>
      </c>
      <c r="J8460" s="81">
        <v>2925.8049999999998</v>
      </c>
    </row>
    <row r="8461" spans="2:10" ht="21" customHeight="1" x14ac:dyDescent="0.25">
      <c r="B8461" s="69">
        <v>45025.5</v>
      </c>
      <c r="C8461" s="41">
        <f t="shared" si="410"/>
        <v>0.25</v>
      </c>
      <c r="D8461" s="36">
        <v>7980.7830000000004</v>
      </c>
      <c r="E8461" s="36">
        <v>17.399999999999999</v>
      </c>
      <c r="F8461" s="37">
        <f t="shared" si="408"/>
        <v>1.251032946</v>
      </c>
      <c r="G8461" s="84">
        <f t="shared" si="409"/>
        <v>1251.032946</v>
      </c>
      <c r="H8461" s="87" t="s">
        <v>22</v>
      </c>
      <c r="J8461" s="81">
        <v>2925.8049999999998</v>
      </c>
    </row>
    <row r="8462" spans="2:10" ht="21" customHeight="1" x14ac:dyDescent="0.25">
      <c r="B8462" s="69">
        <v>45025.75</v>
      </c>
      <c r="C8462" s="41">
        <f t="shared" si="410"/>
        <v>0.25</v>
      </c>
      <c r="D8462" s="36">
        <v>7981.8109999999997</v>
      </c>
      <c r="E8462" s="36">
        <v>17.399999999999999</v>
      </c>
      <c r="F8462" s="37">
        <f t="shared" si="408"/>
        <v>1.249657482000001</v>
      </c>
      <c r="G8462" s="84">
        <f t="shared" si="409"/>
        <v>1249.657482000001</v>
      </c>
      <c r="H8462" s="87" t="s">
        <v>22</v>
      </c>
      <c r="J8462" s="81">
        <v>2925.8049999999998</v>
      </c>
    </row>
    <row r="8463" spans="2:10" ht="21" customHeight="1" x14ac:dyDescent="0.25">
      <c r="B8463" s="69">
        <v>45026</v>
      </c>
      <c r="C8463" s="41">
        <f t="shared" si="410"/>
        <v>0.25</v>
      </c>
      <c r="D8463" s="36">
        <v>7981.21</v>
      </c>
      <c r="E8463" s="36">
        <v>17.399999999999999</v>
      </c>
      <c r="F8463" s="37">
        <f t="shared" si="408"/>
        <v>1.2504616200000005</v>
      </c>
      <c r="G8463" s="84">
        <f t="shared" si="409"/>
        <v>1250.4616200000005</v>
      </c>
      <c r="H8463" s="87" t="s">
        <v>22</v>
      </c>
      <c r="J8463" s="81">
        <v>2925.8049999999998</v>
      </c>
    </row>
    <row r="8464" spans="2:10" ht="21" customHeight="1" x14ac:dyDescent="0.25">
      <c r="B8464" s="69">
        <v>45026.25</v>
      </c>
      <c r="C8464" s="41">
        <f t="shared" si="410"/>
        <v>0.25</v>
      </c>
      <c r="D8464" s="36">
        <v>7981.0619999999999</v>
      </c>
      <c r="E8464" s="36">
        <v>17.399999999999999</v>
      </c>
      <c r="F8464" s="37">
        <f t="shared" ref="F8464:F8484" si="411">+$D$19*(D8464-$D$12)+$D$20*(E8464-$E$12)</f>
        <v>1.2506596440000006</v>
      </c>
      <c r="G8464" s="84">
        <f t="shared" ref="G8464:G8484" si="412">F8464*1000</f>
        <v>1250.6596440000005</v>
      </c>
      <c r="H8464" s="87" t="s">
        <v>22</v>
      </c>
      <c r="J8464" s="81">
        <v>2925.8049999999998</v>
      </c>
    </row>
    <row r="8465" spans="2:10" ht="21" customHeight="1" x14ac:dyDescent="0.25">
      <c r="B8465" s="69">
        <v>45026.5</v>
      </c>
      <c r="C8465" s="41">
        <f t="shared" si="410"/>
        <v>0.25</v>
      </c>
      <c r="D8465" s="36">
        <v>7980.9430000000002</v>
      </c>
      <c r="E8465" s="36">
        <v>17.399999999999999</v>
      </c>
      <c r="F8465" s="37">
        <f t="shared" si="411"/>
        <v>1.2508188660000004</v>
      </c>
      <c r="G8465" s="84">
        <f t="shared" si="412"/>
        <v>1250.8188660000003</v>
      </c>
      <c r="H8465" s="87" t="s">
        <v>22</v>
      </c>
      <c r="J8465" s="81">
        <v>2925.8049999999998</v>
      </c>
    </row>
    <row r="8466" spans="2:10" ht="21" customHeight="1" x14ac:dyDescent="0.25">
      <c r="B8466" s="69">
        <v>45026.75</v>
      </c>
      <c r="C8466" s="41">
        <f t="shared" si="410"/>
        <v>0.25</v>
      </c>
      <c r="D8466" s="36">
        <v>7981.607</v>
      </c>
      <c r="E8466" s="36">
        <v>17.399999999999999</v>
      </c>
      <c r="F8466" s="37">
        <f t="shared" si="411"/>
        <v>1.2499304340000006</v>
      </c>
      <c r="G8466" s="84">
        <f t="shared" si="412"/>
        <v>1249.9304340000006</v>
      </c>
      <c r="H8466" s="87" t="s">
        <v>22</v>
      </c>
      <c r="J8466" s="81">
        <v>2925.8049999999998</v>
      </c>
    </row>
    <row r="8467" spans="2:10" ht="21" customHeight="1" x14ac:dyDescent="0.25">
      <c r="B8467" s="69">
        <v>45027</v>
      </c>
      <c r="C8467" s="41">
        <f t="shared" si="410"/>
        <v>0.25</v>
      </c>
      <c r="D8467" s="36">
        <v>7980.6660000000002</v>
      </c>
      <c r="E8467" s="36">
        <v>17.399999999999999</v>
      </c>
      <c r="F8467" s="37">
        <f t="shared" si="411"/>
        <v>1.2511894920000004</v>
      </c>
      <c r="G8467" s="84">
        <f t="shared" si="412"/>
        <v>1251.1894920000004</v>
      </c>
      <c r="H8467" s="87" t="s">
        <v>22</v>
      </c>
      <c r="J8467" s="81">
        <v>2925.8049999999998</v>
      </c>
    </row>
    <row r="8468" spans="2:10" ht="21" customHeight="1" x14ac:dyDescent="0.25">
      <c r="B8468" s="69">
        <v>45027.25</v>
      </c>
      <c r="C8468" s="41">
        <f t="shared" si="410"/>
        <v>0.25</v>
      </c>
      <c r="D8468" s="36">
        <v>7981.1220000000003</v>
      </c>
      <c r="E8468" s="36">
        <v>17.399999999999999</v>
      </c>
      <c r="F8468" s="37">
        <f t="shared" si="411"/>
        <v>1.2505793640000002</v>
      </c>
      <c r="G8468" s="84">
        <f t="shared" si="412"/>
        <v>1250.5793640000002</v>
      </c>
      <c r="H8468" s="87" t="s">
        <v>22</v>
      </c>
      <c r="J8468" s="81">
        <v>2925.8049999999998</v>
      </c>
    </row>
    <row r="8469" spans="2:10" ht="21" customHeight="1" x14ac:dyDescent="0.25">
      <c r="B8469" s="69">
        <v>45027.5</v>
      </c>
      <c r="C8469" s="41">
        <f t="shared" si="410"/>
        <v>0.25</v>
      </c>
      <c r="D8469" s="36">
        <v>7980.973</v>
      </c>
      <c r="E8469" s="36">
        <v>17.399999999999999</v>
      </c>
      <c r="F8469" s="37">
        <f t="shared" si="411"/>
        <v>1.2507787260000007</v>
      </c>
      <c r="G8469" s="84">
        <f t="shared" si="412"/>
        <v>1250.7787260000007</v>
      </c>
      <c r="H8469" s="87" t="s">
        <v>22</v>
      </c>
      <c r="J8469" s="81">
        <v>2925.8049999999998</v>
      </c>
    </row>
    <row r="8470" spans="2:10" ht="21" customHeight="1" x14ac:dyDescent="0.25">
      <c r="B8470" s="69">
        <v>45027.75</v>
      </c>
      <c r="C8470" s="41">
        <f t="shared" si="410"/>
        <v>0.25</v>
      </c>
      <c r="D8470" s="36">
        <v>7981.8410000000003</v>
      </c>
      <c r="E8470" s="36">
        <v>17.399999999999999</v>
      </c>
      <c r="F8470" s="37">
        <f t="shared" si="411"/>
        <v>1.2496173420000001</v>
      </c>
      <c r="G8470" s="84">
        <f t="shared" si="412"/>
        <v>1249.617342</v>
      </c>
      <c r="H8470" s="87" t="s">
        <v>22</v>
      </c>
      <c r="J8470" s="81">
        <v>2925.8049999999998</v>
      </c>
    </row>
    <row r="8471" spans="2:10" ht="21" customHeight="1" x14ac:dyDescent="0.25">
      <c r="B8471" s="69">
        <v>45028</v>
      </c>
      <c r="C8471" s="41">
        <f t="shared" si="410"/>
        <v>0.25</v>
      </c>
      <c r="D8471" s="36">
        <v>7980.6660000000002</v>
      </c>
      <c r="E8471" s="36">
        <v>17.399999999999999</v>
      </c>
      <c r="F8471" s="37">
        <f t="shared" si="411"/>
        <v>1.2511894920000004</v>
      </c>
      <c r="G8471" s="84">
        <f t="shared" si="412"/>
        <v>1251.1894920000004</v>
      </c>
      <c r="H8471" s="87" t="s">
        <v>22</v>
      </c>
      <c r="J8471" s="81">
        <v>2925.8049999999998</v>
      </c>
    </row>
    <row r="8472" spans="2:10" ht="21" customHeight="1" x14ac:dyDescent="0.25">
      <c r="B8472" s="69">
        <v>45028.25</v>
      </c>
      <c r="C8472" s="41">
        <f t="shared" si="410"/>
        <v>0.25</v>
      </c>
      <c r="D8472" s="36">
        <v>7981.3720000000003</v>
      </c>
      <c r="E8472" s="36">
        <v>17.399999999999999</v>
      </c>
      <c r="F8472" s="37">
        <f t="shared" si="411"/>
        <v>1.2502448640000001</v>
      </c>
      <c r="G8472" s="84">
        <f t="shared" si="412"/>
        <v>1250.2448640000002</v>
      </c>
      <c r="H8472" s="87" t="s">
        <v>22</v>
      </c>
      <c r="J8472" s="81">
        <v>2925.8049999999998</v>
      </c>
    </row>
    <row r="8473" spans="2:10" ht="21" customHeight="1" x14ac:dyDescent="0.25">
      <c r="B8473" s="69">
        <v>45028.5</v>
      </c>
      <c r="C8473" s="41">
        <f t="shared" ref="C8473:C8484" si="413">B8473-B8472</f>
        <v>0.25</v>
      </c>
      <c r="D8473" s="36">
        <v>7981.8109999999997</v>
      </c>
      <c r="E8473" s="36">
        <v>17.399999999999999</v>
      </c>
      <c r="F8473" s="37">
        <f t="shared" si="411"/>
        <v>1.249657482000001</v>
      </c>
      <c r="G8473" s="84">
        <f t="shared" si="412"/>
        <v>1249.657482000001</v>
      </c>
      <c r="H8473" s="87" t="s">
        <v>22</v>
      </c>
      <c r="J8473" s="81">
        <v>2925.8049999999998</v>
      </c>
    </row>
    <row r="8474" spans="2:10" ht="21" customHeight="1" x14ac:dyDescent="0.25">
      <c r="B8474" s="69">
        <v>45028.75</v>
      </c>
      <c r="C8474" s="41">
        <f t="shared" si="413"/>
        <v>0.25</v>
      </c>
      <c r="D8474" s="36">
        <v>7981.5619999999999</v>
      </c>
      <c r="E8474" s="36">
        <v>17.399999999999999</v>
      </c>
      <c r="F8474" s="37">
        <f t="shared" si="411"/>
        <v>1.2499906440000006</v>
      </c>
      <c r="G8474" s="84">
        <f t="shared" si="412"/>
        <v>1249.9906440000007</v>
      </c>
      <c r="H8474" s="87" t="s">
        <v>22</v>
      </c>
      <c r="J8474" s="81">
        <v>2925.8049999999998</v>
      </c>
    </row>
    <row r="8475" spans="2:10" ht="21" customHeight="1" x14ac:dyDescent="0.25">
      <c r="B8475" s="69">
        <v>45029</v>
      </c>
      <c r="C8475" s="41">
        <f t="shared" si="413"/>
        <v>0.25</v>
      </c>
      <c r="D8475" s="36">
        <v>7981.7830000000004</v>
      </c>
      <c r="E8475" s="36">
        <v>17.399999999999999</v>
      </c>
      <c r="F8475" s="37">
        <f t="shared" si="411"/>
        <v>1.249694946</v>
      </c>
      <c r="G8475" s="84">
        <f t="shared" si="412"/>
        <v>1249.6949460000001</v>
      </c>
      <c r="H8475" s="87" t="s">
        <v>22</v>
      </c>
      <c r="J8475" s="81">
        <v>2925.8049999999998</v>
      </c>
    </row>
    <row r="8476" spans="2:10" ht="21" customHeight="1" x14ac:dyDescent="0.25">
      <c r="B8476" s="69">
        <v>45029.25</v>
      </c>
      <c r="C8476" s="41">
        <f t="shared" si="413"/>
        <v>0.25</v>
      </c>
      <c r="D8476" s="36">
        <v>7981.8410000000003</v>
      </c>
      <c r="E8476" s="36">
        <v>17.399999999999999</v>
      </c>
      <c r="F8476" s="37">
        <f t="shared" si="411"/>
        <v>1.2496173420000001</v>
      </c>
      <c r="G8476" s="84">
        <f t="shared" si="412"/>
        <v>1249.617342</v>
      </c>
      <c r="H8476" s="87" t="s">
        <v>22</v>
      </c>
      <c r="J8476" s="81">
        <v>2925.8049999999998</v>
      </c>
    </row>
    <row r="8477" spans="2:10" ht="21" customHeight="1" x14ac:dyDescent="0.25">
      <c r="B8477" s="69">
        <v>45029.5</v>
      </c>
      <c r="C8477" s="41">
        <f t="shared" si="413"/>
        <v>0.25</v>
      </c>
      <c r="D8477" s="36">
        <v>7981.3410000000003</v>
      </c>
      <c r="E8477" s="36">
        <v>17.399999999999999</v>
      </c>
      <c r="F8477" s="37">
        <f t="shared" si="411"/>
        <v>1.2502863420000001</v>
      </c>
      <c r="G8477" s="84">
        <f t="shared" si="412"/>
        <v>1250.2863420000001</v>
      </c>
      <c r="H8477" s="87" t="s">
        <v>22</v>
      </c>
      <c r="J8477" s="81">
        <v>2925.8049999999998</v>
      </c>
    </row>
    <row r="8478" spans="2:10" ht="21" customHeight="1" x14ac:dyDescent="0.25">
      <c r="B8478" s="69">
        <v>45029.75</v>
      </c>
      <c r="C8478" s="41">
        <f t="shared" si="413"/>
        <v>0.25</v>
      </c>
      <c r="D8478" s="36">
        <v>7981.4449999999997</v>
      </c>
      <c r="E8478" s="36">
        <v>17.399999999999999</v>
      </c>
      <c r="F8478" s="37">
        <f t="shared" si="411"/>
        <v>1.250147190000001</v>
      </c>
      <c r="G8478" s="84">
        <f t="shared" si="412"/>
        <v>1250.147190000001</v>
      </c>
      <c r="H8478" s="87" t="s">
        <v>22</v>
      </c>
      <c r="J8478" s="81">
        <v>2925.8049999999998</v>
      </c>
    </row>
    <row r="8479" spans="2:10" ht="21" customHeight="1" x14ac:dyDescent="0.25">
      <c r="B8479" s="69">
        <v>45030</v>
      </c>
      <c r="C8479" s="41">
        <f t="shared" si="413"/>
        <v>0.25</v>
      </c>
      <c r="D8479" s="36">
        <v>7980.973</v>
      </c>
      <c r="E8479" s="36">
        <v>17.399999999999999</v>
      </c>
      <c r="F8479" s="37">
        <f t="shared" si="411"/>
        <v>1.2507787260000007</v>
      </c>
      <c r="G8479" s="84">
        <f t="shared" si="412"/>
        <v>1250.7787260000007</v>
      </c>
      <c r="H8479" s="87" t="s">
        <v>22</v>
      </c>
      <c r="J8479" s="81">
        <v>2925.8049999999998</v>
      </c>
    </row>
    <row r="8480" spans="2:10" ht="21" customHeight="1" x14ac:dyDescent="0.25">
      <c r="B8480" s="69">
        <v>45030.25</v>
      </c>
      <c r="C8480" s="41">
        <f t="shared" si="413"/>
        <v>0.25</v>
      </c>
      <c r="D8480" s="36">
        <v>7981.2669999999998</v>
      </c>
      <c r="E8480" s="36">
        <v>17.399999999999999</v>
      </c>
      <c r="F8480" s="37">
        <f t="shared" si="411"/>
        <v>1.2503853540000007</v>
      </c>
      <c r="G8480" s="84">
        <f t="shared" si="412"/>
        <v>1250.3853540000007</v>
      </c>
      <c r="H8480" s="87" t="s">
        <v>22</v>
      </c>
      <c r="J8480" s="81">
        <v>2925.8049999999998</v>
      </c>
    </row>
    <row r="8481" spans="2:10" ht="21" customHeight="1" x14ac:dyDescent="0.25">
      <c r="B8481" s="69">
        <v>45030.5</v>
      </c>
      <c r="C8481" s="41">
        <f t="shared" si="413"/>
        <v>0.25</v>
      </c>
      <c r="D8481" s="36">
        <v>7981.6350000000002</v>
      </c>
      <c r="E8481" s="36">
        <v>17.399999999999999</v>
      </c>
      <c r="F8481" s="37">
        <f t="shared" si="411"/>
        <v>1.2498929700000003</v>
      </c>
      <c r="G8481" s="84">
        <f t="shared" si="412"/>
        <v>1249.8929700000003</v>
      </c>
      <c r="H8481" s="87" t="s">
        <v>22</v>
      </c>
      <c r="J8481" s="81">
        <v>2925.8049999999998</v>
      </c>
    </row>
    <row r="8482" spans="2:10" ht="21" customHeight="1" x14ac:dyDescent="0.25">
      <c r="B8482" s="69">
        <v>45030.75</v>
      </c>
      <c r="C8482" s="41">
        <f t="shared" si="413"/>
        <v>0.25</v>
      </c>
      <c r="D8482" s="36">
        <v>7980.9889999999996</v>
      </c>
      <c r="E8482" s="36">
        <v>17.399999999999999</v>
      </c>
      <c r="F8482" s="37">
        <f t="shared" si="411"/>
        <v>1.2507573180000011</v>
      </c>
      <c r="G8482" s="84">
        <f t="shared" si="412"/>
        <v>1250.7573180000011</v>
      </c>
      <c r="H8482" s="87" t="s">
        <v>22</v>
      </c>
      <c r="J8482" s="81">
        <v>2925.8049999999998</v>
      </c>
    </row>
    <row r="8483" spans="2:10" ht="21" customHeight="1" x14ac:dyDescent="0.25">
      <c r="B8483" s="69">
        <v>45031</v>
      </c>
      <c r="C8483" s="41">
        <f t="shared" si="413"/>
        <v>0.25</v>
      </c>
      <c r="D8483" s="36">
        <v>7981.5469999999996</v>
      </c>
      <c r="E8483" s="36">
        <v>17.399999999999999</v>
      </c>
      <c r="F8483" s="37">
        <f t="shared" si="411"/>
        <v>1.2500107140000012</v>
      </c>
      <c r="G8483" s="84">
        <f t="shared" si="412"/>
        <v>1250.0107140000011</v>
      </c>
      <c r="H8483" s="87" t="s">
        <v>22</v>
      </c>
      <c r="J8483" s="81">
        <v>2925.8049999999998</v>
      </c>
    </row>
    <row r="8484" spans="2:10" ht="21" customHeight="1" x14ac:dyDescent="0.25">
      <c r="B8484" s="69">
        <v>45031.25</v>
      </c>
      <c r="C8484" s="41">
        <f t="shared" si="413"/>
        <v>0.25</v>
      </c>
      <c r="D8484" s="36">
        <v>7980.93</v>
      </c>
      <c r="E8484" s="36">
        <v>17.399999999999999</v>
      </c>
      <c r="F8484" s="37">
        <f t="shared" si="411"/>
        <v>1.2508362600000003</v>
      </c>
      <c r="G8484" s="84">
        <f t="shared" si="412"/>
        <v>1250.8362600000003</v>
      </c>
      <c r="H8484" s="87" t="s">
        <v>22</v>
      </c>
      <c r="J8484" s="81">
        <v>2925.8049999999998</v>
      </c>
    </row>
    <row r="8485" spans="2:10" ht="21" customHeight="1" x14ac:dyDescent="0.25">
      <c r="B8485" s="69">
        <v>45031.5</v>
      </c>
      <c r="C8485" s="41">
        <f t="shared" ref="C8485:C8548" si="414">B8485-B8484</f>
        <v>0.25</v>
      </c>
      <c r="D8485" s="36">
        <v>7981.5619999999999</v>
      </c>
      <c r="E8485" s="36">
        <v>17.399999999999999</v>
      </c>
      <c r="F8485" s="37">
        <f t="shared" ref="F8485:F8548" si="415">+$D$19*(D8485-$D$12)+$D$20*(E8485-$E$12)</f>
        <v>1.2499906440000006</v>
      </c>
      <c r="G8485" s="84">
        <f t="shared" ref="G8485:G8548" si="416">F8485*1000</f>
        <v>1249.9906440000007</v>
      </c>
      <c r="H8485" s="87" t="s">
        <v>22</v>
      </c>
      <c r="J8485" s="81">
        <v>2925.8049999999998</v>
      </c>
    </row>
    <row r="8486" spans="2:10" ht="21" customHeight="1" x14ac:dyDescent="0.25">
      <c r="B8486" s="69">
        <v>45031.75</v>
      </c>
      <c r="C8486" s="41">
        <f t="shared" si="414"/>
        <v>0.25</v>
      </c>
      <c r="D8486" s="36">
        <v>7981.21</v>
      </c>
      <c r="E8486" s="36">
        <v>17.399999999999999</v>
      </c>
      <c r="F8486" s="37">
        <f t="shared" si="415"/>
        <v>1.2504616200000005</v>
      </c>
      <c r="G8486" s="84">
        <f t="shared" si="416"/>
        <v>1250.4616200000005</v>
      </c>
      <c r="H8486" s="87" t="s">
        <v>22</v>
      </c>
      <c r="J8486" s="81">
        <v>2925.8049999999998</v>
      </c>
    </row>
    <row r="8487" spans="2:10" ht="21" customHeight="1" x14ac:dyDescent="0.25">
      <c r="B8487" s="69">
        <v>45032</v>
      </c>
      <c r="C8487" s="41">
        <f t="shared" si="414"/>
        <v>0.25</v>
      </c>
      <c r="D8487" s="36">
        <v>7980.9430000000002</v>
      </c>
      <c r="E8487" s="36">
        <v>17.399999999999999</v>
      </c>
      <c r="F8487" s="37">
        <f t="shared" si="415"/>
        <v>1.2508188660000004</v>
      </c>
      <c r="G8487" s="84">
        <f t="shared" si="416"/>
        <v>1250.8188660000003</v>
      </c>
      <c r="H8487" s="87" t="s">
        <v>22</v>
      </c>
      <c r="J8487" s="81">
        <v>2925.8049999999998</v>
      </c>
    </row>
    <row r="8488" spans="2:10" ht="21" customHeight="1" x14ac:dyDescent="0.25">
      <c r="B8488" s="69">
        <v>45032.25</v>
      </c>
      <c r="C8488" s="41">
        <f t="shared" si="414"/>
        <v>0.25</v>
      </c>
      <c r="D8488" s="36">
        <v>7981.1949999999997</v>
      </c>
      <c r="E8488" s="36">
        <v>17.399999999999999</v>
      </c>
      <c r="F8488" s="37">
        <f t="shared" si="415"/>
        <v>1.2504816900000009</v>
      </c>
      <c r="G8488" s="84">
        <f t="shared" si="416"/>
        <v>1250.481690000001</v>
      </c>
      <c r="H8488" s="87" t="s">
        <v>22</v>
      </c>
      <c r="J8488" s="81">
        <v>2925.8049999999998</v>
      </c>
    </row>
    <row r="8489" spans="2:10" ht="21" customHeight="1" x14ac:dyDescent="0.25">
      <c r="B8489" s="69">
        <v>45032.5</v>
      </c>
      <c r="C8489" s="41">
        <f t="shared" si="414"/>
        <v>0.25</v>
      </c>
      <c r="D8489" s="36">
        <v>7981.0190000000002</v>
      </c>
      <c r="E8489" s="36">
        <v>17.399999999999999</v>
      </c>
      <c r="F8489" s="37">
        <f t="shared" si="415"/>
        <v>1.2507171780000002</v>
      </c>
      <c r="G8489" s="84">
        <f t="shared" si="416"/>
        <v>1250.7171780000001</v>
      </c>
      <c r="H8489" s="87" t="s">
        <v>22</v>
      </c>
      <c r="J8489" s="81">
        <v>2925.8049999999998</v>
      </c>
    </row>
    <row r="8490" spans="2:10" ht="21" customHeight="1" x14ac:dyDescent="0.25">
      <c r="B8490" s="69">
        <v>45032.75</v>
      </c>
      <c r="C8490" s="41">
        <f t="shared" si="414"/>
        <v>0.25</v>
      </c>
      <c r="D8490" s="36">
        <v>7980.3559999999998</v>
      </c>
      <c r="E8490" s="36">
        <v>17.399999999999999</v>
      </c>
      <c r="F8490" s="37">
        <f t="shared" si="415"/>
        <v>1.2516042720000009</v>
      </c>
      <c r="G8490" s="84">
        <f t="shared" si="416"/>
        <v>1251.6042720000009</v>
      </c>
      <c r="H8490" s="87" t="s">
        <v>22</v>
      </c>
      <c r="J8490" s="81">
        <v>2925.8049999999998</v>
      </c>
    </row>
    <row r="8491" spans="2:10" ht="21" customHeight="1" x14ac:dyDescent="0.25">
      <c r="B8491" s="69">
        <v>45033</v>
      </c>
      <c r="C8491" s="41">
        <f t="shared" si="414"/>
        <v>0.25</v>
      </c>
      <c r="D8491" s="36">
        <v>7980.7089999999998</v>
      </c>
      <c r="E8491" s="36">
        <v>17.399999999999999</v>
      </c>
      <c r="F8491" s="37">
        <f t="shared" si="415"/>
        <v>1.2511319580000009</v>
      </c>
      <c r="G8491" s="84">
        <f t="shared" si="416"/>
        <v>1251.1319580000009</v>
      </c>
      <c r="H8491" s="87" t="s">
        <v>22</v>
      </c>
      <c r="J8491" s="81">
        <v>2925.8049999999998</v>
      </c>
    </row>
    <row r="8492" spans="2:10" ht="21" customHeight="1" x14ac:dyDescent="0.25">
      <c r="B8492" s="69">
        <v>45033.25</v>
      </c>
      <c r="C8492" s="41">
        <f t="shared" si="414"/>
        <v>0.25</v>
      </c>
      <c r="D8492" s="36">
        <v>7980.5479999999998</v>
      </c>
      <c r="E8492" s="36">
        <v>17.399999999999999</v>
      </c>
      <c r="F8492" s="37">
        <f t="shared" si="415"/>
        <v>1.2513473760000009</v>
      </c>
      <c r="G8492" s="84">
        <f t="shared" si="416"/>
        <v>1251.3473760000008</v>
      </c>
      <c r="H8492" s="87" t="s">
        <v>22</v>
      </c>
      <c r="J8492" s="81">
        <v>2925.8049999999998</v>
      </c>
    </row>
    <row r="8493" spans="2:10" ht="21" customHeight="1" x14ac:dyDescent="0.25">
      <c r="B8493" s="69">
        <v>45033.5</v>
      </c>
      <c r="C8493" s="41">
        <f t="shared" si="414"/>
        <v>0.25</v>
      </c>
      <c r="D8493" s="36">
        <v>7980.93</v>
      </c>
      <c r="E8493" s="36">
        <v>17.399999999999999</v>
      </c>
      <c r="F8493" s="37">
        <f t="shared" si="415"/>
        <v>1.2508362600000003</v>
      </c>
      <c r="G8493" s="84">
        <f t="shared" si="416"/>
        <v>1250.8362600000003</v>
      </c>
      <c r="H8493" s="87" t="s">
        <v>22</v>
      </c>
      <c r="J8493" s="81">
        <v>2925.8049999999998</v>
      </c>
    </row>
    <row r="8494" spans="2:10" ht="21" customHeight="1" x14ac:dyDescent="0.25">
      <c r="B8494" s="69">
        <v>45033.75</v>
      </c>
      <c r="C8494" s="41">
        <f t="shared" si="414"/>
        <v>0.25</v>
      </c>
      <c r="D8494" s="36">
        <v>7980.7979999999998</v>
      </c>
      <c r="E8494" s="36">
        <v>17.399999999999999</v>
      </c>
      <c r="F8494" s="37">
        <f t="shared" si="415"/>
        <v>1.2510128760000008</v>
      </c>
      <c r="G8494" s="84">
        <f t="shared" si="416"/>
        <v>1251.0128760000007</v>
      </c>
      <c r="H8494" s="87" t="s">
        <v>22</v>
      </c>
      <c r="J8494" s="81">
        <v>2925.8049999999998</v>
      </c>
    </row>
    <row r="8495" spans="2:10" ht="21" customHeight="1" x14ac:dyDescent="0.25">
      <c r="B8495" s="69">
        <v>45034</v>
      </c>
      <c r="C8495" s="41">
        <f t="shared" si="414"/>
        <v>0.25</v>
      </c>
      <c r="D8495" s="36">
        <v>7980.9889999999996</v>
      </c>
      <c r="E8495" s="36">
        <v>17.399999999999999</v>
      </c>
      <c r="F8495" s="37">
        <f t="shared" si="415"/>
        <v>1.2507573180000011</v>
      </c>
      <c r="G8495" s="84">
        <f t="shared" si="416"/>
        <v>1250.7573180000011</v>
      </c>
      <c r="H8495" s="87" t="s">
        <v>22</v>
      </c>
      <c r="J8495" s="81">
        <v>2925.8049999999998</v>
      </c>
    </row>
    <row r="8496" spans="2:10" ht="21" customHeight="1" x14ac:dyDescent="0.25">
      <c r="B8496" s="69">
        <v>45034.25</v>
      </c>
      <c r="C8496" s="41">
        <f t="shared" si="414"/>
        <v>0.25</v>
      </c>
      <c r="D8496" s="36">
        <v>7980.65</v>
      </c>
      <c r="E8496" s="36">
        <v>17.399999999999999</v>
      </c>
      <c r="F8496" s="37">
        <f t="shared" si="415"/>
        <v>1.2512109000000011</v>
      </c>
      <c r="G8496" s="84">
        <f t="shared" si="416"/>
        <v>1251.2109000000012</v>
      </c>
      <c r="H8496" s="87" t="s">
        <v>22</v>
      </c>
      <c r="J8496" s="81">
        <v>2925.8049999999998</v>
      </c>
    </row>
    <row r="8497" spans="2:10" ht="21" customHeight="1" x14ac:dyDescent="0.25">
      <c r="B8497" s="69">
        <v>45034.5</v>
      </c>
      <c r="C8497" s="41">
        <f t="shared" si="414"/>
        <v>0.25</v>
      </c>
      <c r="D8497" s="36">
        <v>7980.8860000000004</v>
      </c>
      <c r="E8497" s="36">
        <v>17.399999999999999</v>
      </c>
      <c r="F8497" s="37">
        <f t="shared" si="415"/>
        <v>1.2508951319999999</v>
      </c>
      <c r="G8497" s="84">
        <f t="shared" si="416"/>
        <v>1250.8951319999999</v>
      </c>
      <c r="H8497" s="87" t="s">
        <v>22</v>
      </c>
      <c r="J8497" s="81">
        <v>2925.8049999999998</v>
      </c>
    </row>
    <row r="8498" spans="2:10" ht="21" customHeight="1" x14ac:dyDescent="0.25">
      <c r="B8498" s="69">
        <v>45034.75</v>
      </c>
      <c r="C8498" s="41">
        <f t="shared" si="414"/>
        <v>0.25</v>
      </c>
      <c r="D8498" s="36">
        <v>7980.0630000000001</v>
      </c>
      <c r="E8498" s="36">
        <v>17.399999999999999</v>
      </c>
      <c r="F8498" s="37">
        <f t="shared" si="415"/>
        <v>1.2519963060000003</v>
      </c>
      <c r="G8498" s="84">
        <f t="shared" si="416"/>
        <v>1251.9963060000002</v>
      </c>
      <c r="H8498" s="87" t="s">
        <v>22</v>
      </c>
      <c r="J8498" s="81">
        <v>2925.8049999999998</v>
      </c>
    </row>
    <row r="8499" spans="2:10" ht="21" customHeight="1" x14ac:dyDescent="0.25">
      <c r="B8499" s="69">
        <v>45035</v>
      </c>
      <c r="C8499" s="41">
        <f t="shared" si="414"/>
        <v>0.25</v>
      </c>
      <c r="D8499" s="36">
        <v>7980.4740000000002</v>
      </c>
      <c r="E8499" s="36">
        <v>17.399999999999999</v>
      </c>
      <c r="F8499" s="37">
        <f t="shared" si="415"/>
        <v>1.2514463880000004</v>
      </c>
      <c r="G8499" s="84">
        <f t="shared" si="416"/>
        <v>1251.4463880000003</v>
      </c>
      <c r="H8499" s="87" t="s">
        <v>22</v>
      </c>
      <c r="J8499" s="81">
        <v>2925.8049999999998</v>
      </c>
    </row>
    <row r="8500" spans="2:10" ht="21" customHeight="1" x14ac:dyDescent="0.25">
      <c r="B8500" s="69">
        <v>45035.25</v>
      </c>
      <c r="C8500" s="41">
        <f t="shared" si="414"/>
        <v>0.25</v>
      </c>
      <c r="D8500" s="36">
        <v>7980.8559999999998</v>
      </c>
      <c r="E8500" s="36">
        <v>17.399999999999999</v>
      </c>
      <c r="F8500" s="37">
        <f t="shared" si="415"/>
        <v>1.2509352720000009</v>
      </c>
      <c r="G8500" s="84">
        <f t="shared" si="416"/>
        <v>1250.9352720000009</v>
      </c>
      <c r="H8500" s="87" t="s">
        <v>22</v>
      </c>
      <c r="J8500" s="81">
        <v>2925.8049999999998</v>
      </c>
    </row>
    <row r="8501" spans="2:10" ht="21" customHeight="1" x14ac:dyDescent="0.25">
      <c r="B8501" s="69">
        <v>45035.5</v>
      </c>
      <c r="C8501" s="41">
        <f t="shared" si="414"/>
        <v>0.25</v>
      </c>
      <c r="D8501" s="36">
        <v>7980.6059999999998</v>
      </c>
      <c r="E8501" s="36">
        <v>17.399999999999999</v>
      </c>
      <c r="F8501" s="37">
        <f t="shared" si="415"/>
        <v>1.2512697720000008</v>
      </c>
      <c r="G8501" s="84">
        <f t="shared" si="416"/>
        <v>1251.2697720000008</v>
      </c>
      <c r="H8501" s="87" t="s">
        <v>22</v>
      </c>
      <c r="J8501" s="81">
        <v>2925.8049999999998</v>
      </c>
    </row>
    <row r="8502" spans="2:10" ht="21" customHeight="1" x14ac:dyDescent="0.25">
      <c r="B8502" s="69">
        <v>45035.75</v>
      </c>
      <c r="C8502" s="41">
        <f t="shared" si="414"/>
        <v>0.25</v>
      </c>
      <c r="D8502" s="36">
        <v>7980.0029999999997</v>
      </c>
      <c r="E8502" s="36">
        <v>17.399999999999999</v>
      </c>
      <c r="F8502" s="37">
        <f t="shared" si="415"/>
        <v>1.2520765860000009</v>
      </c>
      <c r="G8502" s="84">
        <f t="shared" si="416"/>
        <v>1252.076586000001</v>
      </c>
      <c r="H8502" s="87" t="s">
        <v>22</v>
      </c>
      <c r="J8502" s="81">
        <v>2925.8049999999998</v>
      </c>
    </row>
    <row r="8503" spans="2:10" ht="21" customHeight="1" x14ac:dyDescent="0.25">
      <c r="B8503" s="69">
        <v>45036</v>
      </c>
      <c r="C8503" s="41">
        <f t="shared" si="414"/>
        <v>0.25</v>
      </c>
      <c r="D8503" s="36">
        <v>7980.1220000000003</v>
      </c>
      <c r="E8503" s="36">
        <v>17.399999999999999</v>
      </c>
      <c r="F8503" s="37">
        <f t="shared" si="415"/>
        <v>1.2519173640000001</v>
      </c>
      <c r="G8503" s="84">
        <f t="shared" si="416"/>
        <v>1251.9173640000001</v>
      </c>
      <c r="H8503" s="87" t="s">
        <v>22</v>
      </c>
      <c r="J8503" s="81">
        <v>2925.8049999999998</v>
      </c>
    </row>
    <row r="8504" spans="2:10" ht="21" customHeight="1" x14ac:dyDescent="0.25">
      <c r="B8504" s="69">
        <v>45036.25</v>
      </c>
      <c r="C8504" s="41">
        <f t="shared" si="414"/>
        <v>0.25</v>
      </c>
      <c r="D8504" s="36">
        <v>7980.518</v>
      </c>
      <c r="E8504" s="36">
        <v>17.399999999999999</v>
      </c>
      <c r="F8504" s="37">
        <f t="shared" si="415"/>
        <v>1.2513875160000005</v>
      </c>
      <c r="G8504" s="84">
        <f t="shared" si="416"/>
        <v>1251.3875160000005</v>
      </c>
      <c r="H8504" s="87" t="s">
        <v>22</v>
      </c>
      <c r="J8504" s="81">
        <v>2925.8049999999998</v>
      </c>
    </row>
    <row r="8505" spans="2:10" ht="21" customHeight="1" x14ac:dyDescent="0.25">
      <c r="B8505" s="69">
        <v>45036.5</v>
      </c>
      <c r="C8505" s="41">
        <f t="shared" si="414"/>
        <v>0.25</v>
      </c>
      <c r="D8505" s="36">
        <v>7980.5339999999997</v>
      </c>
      <c r="E8505" s="36">
        <v>17.399999999999999</v>
      </c>
      <c r="F8505" s="37">
        <f t="shared" si="415"/>
        <v>1.2513661080000009</v>
      </c>
      <c r="G8505" s="84">
        <f t="shared" si="416"/>
        <v>1251.3661080000008</v>
      </c>
      <c r="H8505" s="87" t="s">
        <v>22</v>
      </c>
      <c r="J8505" s="81">
        <v>2925.8049999999998</v>
      </c>
    </row>
    <row r="8506" spans="2:10" ht="21" customHeight="1" x14ac:dyDescent="0.25">
      <c r="B8506" s="69">
        <v>45036.75</v>
      </c>
      <c r="C8506" s="41">
        <f t="shared" si="414"/>
        <v>0.25</v>
      </c>
      <c r="D8506" s="36">
        <v>7980.4160000000002</v>
      </c>
      <c r="E8506" s="36">
        <v>17.399999999999999</v>
      </c>
      <c r="F8506" s="37">
        <f t="shared" si="415"/>
        <v>1.2515239920000003</v>
      </c>
      <c r="G8506" s="84">
        <f t="shared" si="416"/>
        <v>1251.5239920000004</v>
      </c>
      <c r="H8506" s="87" t="s">
        <v>22</v>
      </c>
      <c r="J8506" s="81">
        <v>2925.8049999999998</v>
      </c>
    </row>
    <row r="8507" spans="2:10" ht="21" customHeight="1" x14ac:dyDescent="0.25">
      <c r="B8507" s="69">
        <v>45037</v>
      </c>
      <c r="C8507" s="41">
        <f t="shared" si="414"/>
        <v>0.25</v>
      </c>
      <c r="D8507" s="36">
        <v>7980.08</v>
      </c>
      <c r="E8507" s="36">
        <v>17.399999999999999</v>
      </c>
      <c r="F8507" s="37">
        <f t="shared" si="415"/>
        <v>1.2519735600000006</v>
      </c>
      <c r="G8507" s="84">
        <f t="shared" si="416"/>
        <v>1251.9735600000006</v>
      </c>
      <c r="H8507" s="87" t="s">
        <v>22</v>
      </c>
      <c r="J8507" s="81">
        <v>2925.8049999999998</v>
      </c>
    </row>
    <row r="8508" spans="2:10" ht="21" customHeight="1" x14ac:dyDescent="0.25">
      <c r="B8508" s="69">
        <v>45037.25</v>
      </c>
      <c r="C8508" s="41">
        <f t="shared" si="414"/>
        <v>0.25</v>
      </c>
      <c r="D8508" s="36">
        <v>7980.1220000000003</v>
      </c>
      <c r="E8508" s="36">
        <v>17.399999999999999</v>
      </c>
      <c r="F8508" s="37">
        <f t="shared" si="415"/>
        <v>1.2519173640000001</v>
      </c>
      <c r="G8508" s="84">
        <f t="shared" si="416"/>
        <v>1251.9173640000001</v>
      </c>
      <c r="H8508" s="87" t="s">
        <v>22</v>
      </c>
      <c r="J8508" s="81">
        <v>2925.8049999999998</v>
      </c>
    </row>
    <row r="8509" spans="2:10" ht="21" customHeight="1" x14ac:dyDescent="0.25">
      <c r="B8509" s="69">
        <v>45037.5</v>
      </c>
      <c r="C8509" s="41">
        <f t="shared" si="414"/>
        <v>0.25</v>
      </c>
      <c r="D8509" s="36">
        <v>7980.8860000000004</v>
      </c>
      <c r="E8509" s="36">
        <v>17.399999999999999</v>
      </c>
      <c r="F8509" s="37">
        <f t="shared" si="415"/>
        <v>1.2508951319999999</v>
      </c>
      <c r="G8509" s="84">
        <f t="shared" si="416"/>
        <v>1250.8951319999999</v>
      </c>
      <c r="H8509" s="87" t="s">
        <v>22</v>
      </c>
      <c r="J8509" s="81">
        <v>2925.8049999999998</v>
      </c>
    </row>
    <row r="8510" spans="2:10" ht="21" customHeight="1" x14ac:dyDescent="0.25">
      <c r="B8510" s="69">
        <v>45037.75</v>
      </c>
      <c r="C8510" s="41">
        <f t="shared" si="414"/>
        <v>0.25</v>
      </c>
      <c r="D8510" s="36">
        <v>7980.3850000000002</v>
      </c>
      <c r="E8510" s="36">
        <v>17.399999999999999</v>
      </c>
      <c r="F8510" s="37">
        <f t="shared" si="415"/>
        <v>1.2515654700000003</v>
      </c>
      <c r="G8510" s="84">
        <f t="shared" si="416"/>
        <v>1251.5654700000002</v>
      </c>
      <c r="H8510" s="87" t="s">
        <v>22</v>
      </c>
      <c r="J8510" s="81">
        <v>2925.8049999999998</v>
      </c>
    </row>
    <row r="8511" spans="2:10" ht="21" customHeight="1" x14ac:dyDescent="0.25">
      <c r="B8511" s="69">
        <v>45038</v>
      </c>
      <c r="C8511" s="41">
        <f t="shared" si="414"/>
        <v>0.25</v>
      </c>
      <c r="D8511" s="36">
        <v>7980.3130000000001</v>
      </c>
      <c r="E8511" s="36">
        <v>17.399999999999999</v>
      </c>
      <c r="F8511" s="37">
        <f t="shared" si="415"/>
        <v>1.2516618060000004</v>
      </c>
      <c r="G8511" s="84">
        <f t="shared" si="416"/>
        <v>1251.6618060000005</v>
      </c>
      <c r="H8511" s="87" t="s">
        <v>22</v>
      </c>
      <c r="J8511" s="81">
        <v>2925.8049999999998</v>
      </c>
    </row>
    <row r="8512" spans="2:10" ht="21" customHeight="1" x14ac:dyDescent="0.25">
      <c r="B8512" s="69">
        <v>45038.25</v>
      </c>
      <c r="C8512" s="41">
        <f t="shared" si="414"/>
        <v>0.25</v>
      </c>
      <c r="D8512" s="36">
        <v>7980.7089999999998</v>
      </c>
      <c r="E8512" s="36">
        <v>17.399999999999999</v>
      </c>
      <c r="F8512" s="37">
        <f t="shared" si="415"/>
        <v>1.2511319580000009</v>
      </c>
      <c r="G8512" s="84">
        <f t="shared" si="416"/>
        <v>1251.1319580000009</v>
      </c>
      <c r="H8512" s="87" t="s">
        <v>22</v>
      </c>
      <c r="J8512" s="81">
        <v>2925.8049999999998</v>
      </c>
    </row>
    <row r="8513" spans="2:10" ht="21" customHeight="1" x14ac:dyDescent="0.25">
      <c r="B8513" s="69">
        <v>45038.5</v>
      </c>
      <c r="C8513" s="41">
        <f t="shared" si="414"/>
        <v>0.25</v>
      </c>
      <c r="D8513" s="36">
        <v>7980.3419999999996</v>
      </c>
      <c r="E8513" s="36">
        <v>17.399999999999999</v>
      </c>
      <c r="F8513" s="37">
        <f t="shared" si="415"/>
        <v>1.2516230040000009</v>
      </c>
      <c r="G8513" s="84">
        <f t="shared" si="416"/>
        <v>1251.6230040000009</v>
      </c>
      <c r="H8513" s="87" t="s">
        <v>22</v>
      </c>
      <c r="J8513" s="81">
        <v>2925.8049999999998</v>
      </c>
    </row>
    <row r="8514" spans="2:10" ht="21" customHeight="1" x14ac:dyDescent="0.25">
      <c r="B8514" s="69">
        <v>45038.75</v>
      </c>
      <c r="C8514" s="41">
        <f t="shared" si="414"/>
        <v>0.25</v>
      </c>
      <c r="D8514" s="36">
        <v>7980.518</v>
      </c>
      <c r="E8514" s="36">
        <v>17.399999999999999</v>
      </c>
      <c r="F8514" s="37">
        <f t="shared" si="415"/>
        <v>1.2513875160000005</v>
      </c>
      <c r="G8514" s="84">
        <f t="shared" si="416"/>
        <v>1251.3875160000005</v>
      </c>
      <c r="H8514" s="87" t="s">
        <v>22</v>
      </c>
      <c r="J8514" s="81">
        <v>2925.8049999999998</v>
      </c>
    </row>
    <row r="8515" spans="2:10" ht="21" customHeight="1" x14ac:dyDescent="0.25">
      <c r="B8515" s="69">
        <v>45039</v>
      </c>
      <c r="C8515" s="41">
        <f t="shared" si="414"/>
        <v>0.25</v>
      </c>
      <c r="D8515" s="36">
        <v>7980.3850000000002</v>
      </c>
      <c r="E8515" s="36">
        <v>17.399999999999999</v>
      </c>
      <c r="F8515" s="37">
        <f t="shared" si="415"/>
        <v>1.2515654700000003</v>
      </c>
      <c r="G8515" s="84">
        <f t="shared" si="416"/>
        <v>1251.5654700000002</v>
      </c>
      <c r="H8515" s="87" t="s">
        <v>22</v>
      </c>
      <c r="J8515" s="81">
        <v>2925.8049999999998</v>
      </c>
    </row>
    <row r="8516" spans="2:10" ht="21" customHeight="1" x14ac:dyDescent="0.25">
      <c r="B8516" s="69">
        <v>45039.25</v>
      </c>
      <c r="C8516" s="41">
        <f t="shared" si="414"/>
        <v>0.25</v>
      </c>
      <c r="D8516" s="36">
        <v>7980.5619999999999</v>
      </c>
      <c r="E8516" s="36">
        <v>17.399999999999999</v>
      </c>
      <c r="F8516" s="37">
        <f t="shared" si="415"/>
        <v>1.2513286440000007</v>
      </c>
      <c r="G8516" s="84">
        <f t="shared" si="416"/>
        <v>1251.3286440000006</v>
      </c>
      <c r="H8516" s="87" t="s">
        <v>22</v>
      </c>
      <c r="J8516" s="81">
        <v>2925.8049999999998</v>
      </c>
    </row>
    <row r="8517" spans="2:10" ht="21" customHeight="1" x14ac:dyDescent="0.25">
      <c r="B8517" s="69">
        <v>45039.5</v>
      </c>
      <c r="C8517" s="41">
        <f t="shared" si="414"/>
        <v>0.25</v>
      </c>
      <c r="D8517" s="36">
        <v>7980.4870000000001</v>
      </c>
      <c r="E8517" s="36">
        <v>17.399999999999999</v>
      </c>
      <c r="F8517" s="37">
        <f t="shared" si="415"/>
        <v>1.2514289940000005</v>
      </c>
      <c r="G8517" s="84">
        <f t="shared" si="416"/>
        <v>1251.4289940000006</v>
      </c>
      <c r="H8517" s="87" t="s">
        <v>22</v>
      </c>
      <c r="J8517" s="81">
        <v>2925.8049999999998</v>
      </c>
    </row>
    <row r="8518" spans="2:10" ht="21" customHeight="1" x14ac:dyDescent="0.25">
      <c r="B8518" s="69">
        <v>45039.75</v>
      </c>
      <c r="C8518" s="41">
        <f t="shared" si="414"/>
        <v>0.25</v>
      </c>
      <c r="D8518" s="36">
        <v>7980.5039999999999</v>
      </c>
      <c r="E8518" s="36">
        <v>17.399999999999999</v>
      </c>
      <c r="F8518" s="37">
        <f t="shared" si="415"/>
        <v>1.2514062480000008</v>
      </c>
      <c r="G8518" s="84">
        <f t="shared" si="416"/>
        <v>1251.4062480000007</v>
      </c>
      <c r="H8518" s="87" t="s">
        <v>22</v>
      </c>
      <c r="J8518" s="81">
        <v>2925.8049999999998</v>
      </c>
    </row>
    <row r="8519" spans="2:10" ht="21" customHeight="1" x14ac:dyDescent="0.25">
      <c r="B8519" s="69">
        <v>45040</v>
      </c>
      <c r="C8519" s="41">
        <f t="shared" si="414"/>
        <v>0.25</v>
      </c>
      <c r="D8519" s="36">
        <v>7980.2820000000002</v>
      </c>
      <c r="E8519" s="36">
        <v>17.399999999999999</v>
      </c>
      <c r="F8519" s="37">
        <f t="shared" si="415"/>
        <v>1.2517032840000004</v>
      </c>
      <c r="G8519" s="84">
        <f t="shared" si="416"/>
        <v>1251.7032840000004</v>
      </c>
      <c r="H8519" s="87" t="s">
        <v>22</v>
      </c>
      <c r="J8519" s="81">
        <v>2925.8049999999998</v>
      </c>
    </row>
    <row r="8520" spans="2:10" ht="21" customHeight="1" x14ac:dyDescent="0.25">
      <c r="B8520" s="69">
        <v>45040.25</v>
      </c>
      <c r="C8520" s="41">
        <f t="shared" si="414"/>
        <v>0.25</v>
      </c>
      <c r="D8520" s="36">
        <v>7980.6220000000003</v>
      </c>
      <c r="E8520" s="36">
        <v>17.399999999999999</v>
      </c>
      <c r="F8520" s="37">
        <f t="shared" si="415"/>
        <v>1.2512483640000001</v>
      </c>
      <c r="G8520" s="84">
        <f t="shared" si="416"/>
        <v>1251.248364</v>
      </c>
      <c r="H8520" s="87" t="s">
        <v>22</v>
      </c>
      <c r="J8520" s="81">
        <v>2925.8049999999998</v>
      </c>
    </row>
    <row r="8521" spans="2:10" ht="21" customHeight="1" x14ac:dyDescent="0.25">
      <c r="B8521" s="69">
        <v>45040.5</v>
      </c>
      <c r="C8521" s="41">
        <f t="shared" si="414"/>
        <v>0.25</v>
      </c>
      <c r="D8521" s="36">
        <v>7980.5039999999999</v>
      </c>
      <c r="E8521" s="36">
        <v>17.399999999999999</v>
      </c>
      <c r="F8521" s="37">
        <f t="shared" si="415"/>
        <v>1.2514062480000008</v>
      </c>
      <c r="G8521" s="84">
        <f t="shared" si="416"/>
        <v>1251.4062480000007</v>
      </c>
      <c r="H8521" s="87" t="s">
        <v>22</v>
      </c>
      <c r="J8521" s="81">
        <v>2925.8049999999998</v>
      </c>
    </row>
    <row r="8522" spans="2:10" ht="21" customHeight="1" x14ac:dyDescent="0.25">
      <c r="B8522" s="69">
        <v>45040.75</v>
      </c>
      <c r="C8522" s="41">
        <f t="shared" si="414"/>
        <v>0.25</v>
      </c>
      <c r="D8522" s="36">
        <v>7980.0630000000001</v>
      </c>
      <c r="E8522" s="36">
        <v>17.399999999999999</v>
      </c>
      <c r="F8522" s="37">
        <f t="shared" si="415"/>
        <v>1.2519963060000003</v>
      </c>
      <c r="G8522" s="84">
        <f t="shared" si="416"/>
        <v>1251.9963060000002</v>
      </c>
      <c r="H8522" s="87" t="s">
        <v>22</v>
      </c>
      <c r="J8522" s="81">
        <v>2925.8049999999998</v>
      </c>
    </row>
    <row r="8523" spans="2:10" ht="21" customHeight="1" x14ac:dyDescent="0.25">
      <c r="B8523" s="69">
        <v>45041</v>
      </c>
      <c r="C8523" s="41">
        <f t="shared" si="414"/>
        <v>0.25</v>
      </c>
      <c r="D8523" s="36">
        <v>7980.2820000000002</v>
      </c>
      <c r="E8523" s="36">
        <v>17.399999999999999</v>
      </c>
      <c r="F8523" s="37">
        <f t="shared" si="415"/>
        <v>1.2517032840000004</v>
      </c>
      <c r="G8523" s="84">
        <f t="shared" si="416"/>
        <v>1251.7032840000004</v>
      </c>
      <c r="H8523" s="87" t="s">
        <v>22</v>
      </c>
      <c r="J8523" s="81">
        <v>2925.8049999999998</v>
      </c>
    </row>
    <row r="8524" spans="2:10" ht="21" customHeight="1" x14ac:dyDescent="0.25">
      <c r="B8524" s="69">
        <v>45041.25</v>
      </c>
      <c r="C8524" s="41">
        <f t="shared" si="414"/>
        <v>0.25</v>
      </c>
      <c r="D8524" s="36">
        <v>7980.4160000000002</v>
      </c>
      <c r="E8524" s="36">
        <v>17.399999999999999</v>
      </c>
      <c r="F8524" s="37">
        <f t="shared" si="415"/>
        <v>1.2515239920000003</v>
      </c>
      <c r="G8524" s="84">
        <f t="shared" si="416"/>
        <v>1251.5239920000004</v>
      </c>
      <c r="H8524" s="87" t="s">
        <v>22</v>
      </c>
      <c r="J8524" s="81">
        <v>2925.8049999999998</v>
      </c>
    </row>
    <row r="8525" spans="2:10" ht="21" customHeight="1" x14ac:dyDescent="0.25">
      <c r="B8525" s="69">
        <v>45041.5</v>
      </c>
      <c r="C8525" s="41">
        <f t="shared" si="414"/>
        <v>0.25</v>
      </c>
      <c r="D8525" s="36">
        <v>7980.5619999999999</v>
      </c>
      <c r="E8525" s="36">
        <v>17.399999999999999</v>
      </c>
      <c r="F8525" s="37">
        <f t="shared" si="415"/>
        <v>1.2513286440000007</v>
      </c>
      <c r="G8525" s="84">
        <f t="shared" si="416"/>
        <v>1251.3286440000006</v>
      </c>
      <c r="H8525" s="87" t="s">
        <v>22</v>
      </c>
      <c r="J8525" s="81">
        <v>2925.8049999999998</v>
      </c>
    </row>
    <row r="8526" spans="2:10" ht="21" customHeight="1" x14ac:dyDescent="0.25">
      <c r="B8526" s="69">
        <v>45041.75</v>
      </c>
      <c r="C8526" s="41">
        <f t="shared" si="414"/>
        <v>0.25</v>
      </c>
      <c r="D8526" s="36">
        <v>7980.915</v>
      </c>
      <c r="E8526" s="36">
        <v>17.399999999999999</v>
      </c>
      <c r="F8526" s="37">
        <f t="shared" si="415"/>
        <v>1.2508563300000006</v>
      </c>
      <c r="G8526" s="84">
        <f t="shared" si="416"/>
        <v>1250.8563300000005</v>
      </c>
      <c r="H8526" s="87" t="s">
        <v>22</v>
      </c>
      <c r="J8526" s="81">
        <v>2925.8049999999998</v>
      </c>
    </row>
    <row r="8527" spans="2:10" ht="21" customHeight="1" x14ac:dyDescent="0.25">
      <c r="B8527" s="69">
        <v>45042</v>
      </c>
      <c r="C8527" s="41">
        <f t="shared" si="414"/>
        <v>0.25</v>
      </c>
      <c r="D8527" s="36">
        <v>7980.2969999999996</v>
      </c>
      <c r="E8527" s="36">
        <v>17.399999999999999</v>
      </c>
      <c r="F8527" s="37">
        <f t="shared" si="415"/>
        <v>1.2516832140000012</v>
      </c>
      <c r="G8527" s="84">
        <f t="shared" si="416"/>
        <v>1251.683214000001</v>
      </c>
      <c r="H8527" s="87" t="s">
        <v>22</v>
      </c>
      <c r="J8527" s="81">
        <v>2925.8049999999998</v>
      </c>
    </row>
    <row r="8528" spans="2:10" ht="21" customHeight="1" x14ac:dyDescent="0.25">
      <c r="B8528" s="69">
        <v>45042.25</v>
      </c>
      <c r="C8528" s="41">
        <f t="shared" si="414"/>
        <v>0.25</v>
      </c>
      <c r="D8528" s="36">
        <v>7980.049</v>
      </c>
      <c r="E8528" s="36">
        <v>17.399999999999999</v>
      </c>
      <c r="F8528" s="37">
        <f t="shared" si="415"/>
        <v>1.2520150380000006</v>
      </c>
      <c r="G8528" s="84">
        <f t="shared" si="416"/>
        <v>1252.0150380000007</v>
      </c>
      <c r="H8528" s="87" t="s">
        <v>22</v>
      </c>
      <c r="J8528" s="81">
        <v>2925.8049999999998</v>
      </c>
    </row>
    <row r="8529" spans="2:10" ht="21" customHeight="1" x14ac:dyDescent="0.25">
      <c r="B8529" s="69">
        <v>45042.5</v>
      </c>
      <c r="C8529" s="41">
        <f t="shared" si="414"/>
        <v>0.25</v>
      </c>
      <c r="D8529" s="36">
        <v>7980.1360000000004</v>
      </c>
      <c r="E8529" s="36">
        <v>17.399999999999999</v>
      </c>
      <c r="F8529" s="37">
        <f t="shared" si="415"/>
        <v>1.2518986320000001</v>
      </c>
      <c r="G8529" s="84">
        <f t="shared" si="416"/>
        <v>1251.8986320000001</v>
      </c>
      <c r="H8529" s="87" t="s">
        <v>22</v>
      </c>
      <c r="J8529" s="81">
        <v>2925.8049999999998</v>
      </c>
    </row>
    <row r="8530" spans="2:10" ht="21" customHeight="1" x14ac:dyDescent="0.25">
      <c r="B8530" s="69">
        <v>45042.75</v>
      </c>
      <c r="C8530" s="41">
        <f t="shared" si="414"/>
        <v>0.25</v>
      </c>
      <c r="D8530" s="36">
        <v>7980.3559999999998</v>
      </c>
      <c r="E8530" s="36">
        <v>17.399999999999999</v>
      </c>
      <c r="F8530" s="37">
        <f t="shared" si="415"/>
        <v>1.2516042720000009</v>
      </c>
      <c r="G8530" s="84">
        <f t="shared" si="416"/>
        <v>1251.6042720000009</v>
      </c>
      <c r="H8530" s="87" t="s">
        <v>22</v>
      </c>
      <c r="J8530" s="81">
        <v>2925.8049999999998</v>
      </c>
    </row>
    <row r="8531" spans="2:10" ht="21" customHeight="1" x14ac:dyDescent="0.25">
      <c r="B8531" s="69">
        <v>45043</v>
      </c>
      <c r="C8531" s="41">
        <f t="shared" si="414"/>
        <v>0.25</v>
      </c>
      <c r="D8531" s="36">
        <v>7979.8270000000002</v>
      </c>
      <c r="E8531" s="36">
        <v>17.399999999999999</v>
      </c>
      <c r="F8531" s="37">
        <f t="shared" si="415"/>
        <v>1.2523120740000002</v>
      </c>
      <c r="G8531" s="84">
        <f t="shared" si="416"/>
        <v>1252.3120740000002</v>
      </c>
      <c r="H8531" s="87" t="s">
        <v>22</v>
      </c>
      <c r="J8531" s="81">
        <v>2925.8049999999998</v>
      </c>
    </row>
    <row r="8532" spans="2:10" ht="21" customHeight="1" x14ac:dyDescent="0.25">
      <c r="B8532" s="69">
        <v>45043.25</v>
      </c>
      <c r="C8532" s="41">
        <f t="shared" si="414"/>
        <v>0.25</v>
      </c>
      <c r="D8532" s="36">
        <v>7980.6059999999998</v>
      </c>
      <c r="E8532" s="36">
        <v>17.399999999999999</v>
      </c>
      <c r="F8532" s="37">
        <f t="shared" si="415"/>
        <v>1.2512697720000008</v>
      </c>
      <c r="G8532" s="84">
        <f t="shared" si="416"/>
        <v>1251.2697720000008</v>
      </c>
      <c r="H8532" s="87" t="s">
        <v>22</v>
      </c>
      <c r="J8532" s="81">
        <v>2925.8049999999998</v>
      </c>
    </row>
    <row r="8533" spans="2:10" ht="21" customHeight="1" x14ac:dyDescent="0.25">
      <c r="B8533" s="69">
        <v>45043.5</v>
      </c>
      <c r="C8533" s="41">
        <f t="shared" si="414"/>
        <v>0.25</v>
      </c>
      <c r="D8533" s="36">
        <v>7980.4740000000002</v>
      </c>
      <c r="E8533" s="36">
        <v>17.399999999999999</v>
      </c>
      <c r="F8533" s="37">
        <f t="shared" si="415"/>
        <v>1.2514463880000004</v>
      </c>
      <c r="G8533" s="84">
        <f t="shared" si="416"/>
        <v>1251.4463880000003</v>
      </c>
      <c r="H8533" s="87" t="s">
        <v>22</v>
      </c>
      <c r="J8533" s="81">
        <v>2925.8049999999998</v>
      </c>
    </row>
    <row r="8534" spans="2:10" ht="21" customHeight="1" x14ac:dyDescent="0.25">
      <c r="B8534" s="69">
        <v>45043.75</v>
      </c>
      <c r="C8534" s="41">
        <f t="shared" si="414"/>
        <v>0.25</v>
      </c>
      <c r="D8534" s="36">
        <v>7980.1220000000003</v>
      </c>
      <c r="E8534" s="36">
        <v>17.399999999999999</v>
      </c>
      <c r="F8534" s="37">
        <f t="shared" si="415"/>
        <v>1.2519173640000001</v>
      </c>
      <c r="G8534" s="84">
        <f t="shared" si="416"/>
        <v>1251.9173640000001</v>
      </c>
      <c r="H8534" s="87" t="s">
        <v>22</v>
      </c>
      <c r="J8534" s="81">
        <v>2925.8049999999998</v>
      </c>
    </row>
    <row r="8535" spans="2:10" ht="21" customHeight="1" x14ac:dyDescent="0.25">
      <c r="B8535" s="69">
        <v>45044</v>
      </c>
      <c r="C8535" s="41">
        <f t="shared" si="414"/>
        <v>0.25</v>
      </c>
      <c r="D8535" s="36">
        <v>7980.2969999999996</v>
      </c>
      <c r="E8535" s="36">
        <v>17.399999999999999</v>
      </c>
      <c r="F8535" s="37">
        <f t="shared" si="415"/>
        <v>1.2516832140000012</v>
      </c>
      <c r="G8535" s="84">
        <f t="shared" si="416"/>
        <v>1251.683214000001</v>
      </c>
      <c r="H8535" s="87" t="s">
        <v>22</v>
      </c>
      <c r="J8535" s="81">
        <v>2925.8049999999998</v>
      </c>
    </row>
    <row r="8536" spans="2:10" ht="21" customHeight="1" x14ac:dyDescent="0.25">
      <c r="B8536" s="69">
        <v>45044.25</v>
      </c>
      <c r="C8536" s="41">
        <f t="shared" si="414"/>
        <v>0.25</v>
      </c>
      <c r="D8536" s="36">
        <v>7979.8419999999996</v>
      </c>
      <c r="E8536" s="36">
        <v>17.399999999999999</v>
      </c>
      <c r="F8536" s="37">
        <f t="shared" si="415"/>
        <v>1.252292004000001</v>
      </c>
      <c r="G8536" s="84">
        <f t="shared" si="416"/>
        <v>1252.292004000001</v>
      </c>
      <c r="H8536" s="87" t="s">
        <v>22</v>
      </c>
      <c r="J8536" s="81">
        <v>2925.8049999999998</v>
      </c>
    </row>
    <row r="8537" spans="2:10" ht="21" customHeight="1" x14ac:dyDescent="0.25">
      <c r="B8537" s="69">
        <v>45044.5</v>
      </c>
      <c r="C8537" s="41">
        <f t="shared" si="414"/>
        <v>0.25</v>
      </c>
      <c r="D8537" s="36">
        <v>7980.107</v>
      </c>
      <c r="E8537" s="36">
        <v>17.399999999999999</v>
      </c>
      <c r="F8537" s="37">
        <f t="shared" si="415"/>
        <v>1.2519374340000007</v>
      </c>
      <c r="G8537" s="84">
        <f t="shared" si="416"/>
        <v>1251.9374340000006</v>
      </c>
      <c r="H8537" s="87" t="s">
        <v>22</v>
      </c>
      <c r="J8537" s="81">
        <v>2925.8049999999998</v>
      </c>
    </row>
    <row r="8538" spans="2:10" ht="21" customHeight="1" x14ac:dyDescent="0.25">
      <c r="B8538" s="69">
        <v>45044.75</v>
      </c>
      <c r="C8538" s="41">
        <f t="shared" si="414"/>
        <v>0.25</v>
      </c>
      <c r="D8538" s="36">
        <v>7980.5770000000002</v>
      </c>
      <c r="E8538" s="36">
        <v>17.399999999999999</v>
      </c>
      <c r="F8538" s="37">
        <f t="shared" si="415"/>
        <v>1.2513085740000003</v>
      </c>
      <c r="G8538" s="84">
        <f t="shared" si="416"/>
        <v>1251.3085740000004</v>
      </c>
      <c r="H8538" s="87" t="s">
        <v>22</v>
      </c>
      <c r="J8538" s="81">
        <v>2925.8049999999998</v>
      </c>
    </row>
    <row r="8539" spans="2:10" ht="21" customHeight="1" x14ac:dyDescent="0.25">
      <c r="B8539" s="69">
        <v>45045</v>
      </c>
      <c r="C8539" s="41">
        <f t="shared" si="414"/>
        <v>0.25</v>
      </c>
      <c r="D8539" s="36">
        <v>7980.08</v>
      </c>
      <c r="E8539" s="36">
        <v>17.399999999999999</v>
      </c>
      <c r="F8539" s="37">
        <f t="shared" si="415"/>
        <v>1.2519735600000006</v>
      </c>
      <c r="G8539" s="84">
        <f t="shared" si="416"/>
        <v>1251.9735600000006</v>
      </c>
      <c r="H8539" s="87" t="s">
        <v>22</v>
      </c>
      <c r="J8539" s="81">
        <v>2925.8049999999998</v>
      </c>
    </row>
    <row r="8540" spans="2:10" ht="21" customHeight="1" x14ac:dyDescent="0.25">
      <c r="B8540" s="69">
        <v>45045.25</v>
      </c>
      <c r="C8540" s="41">
        <f t="shared" si="414"/>
        <v>0.25</v>
      </c>
      <c r="D8540" s="36">
        <v>7979.518</v>
      </c>
      <c r="E8540" s="36">
        <v>17.399999999999999</v>
      </c>
      <c r="F8540" s="37">
        <f t="shared" si="415"/>
        <v>1.2527255160000006</v>
      </c>
      <c r="G8540" s="84">
        <f t="shared" si="416"/>
        <v>1252.7255160000007</v>
      </c>
      <c r="H8540" s="87" t="s">
        <v>22</v>
      </c>
      <c r="J8540" s="81">
        <v>2925.8049999999998</v>
      </c>
    </row>
    <row r="8541" spans="2:10" ht="21" customHeight="1" x14ac:dyDescent="0.25">
      <c r="B8541" s="69">
        <v>45045.5</v>
      </c>
      <c r="C8541" s="41">
        <f t="shared" si="414"/>
        <v>0.25</v>
      </c>
      <c r="D8541" s="36">
        <v>7980.6220000000003</v>
      </c>
      <c r="E8541" s="36">
        <v>17.399999999999999</v>
      </c>
      <c r="F8541" s="37">
        <f t="shared" si="415"/>
        <v>1.2512483640000001</v>
      </c>
      <c r="G8541" s="84">
        <f t="shared" si="416"/>
        <v>1251.248364</v>
      </c>
      <c r="H8541" s="87" t="s">
        <v>22</v>
      </c>
      <c r="J8541" s="81">
        <v>2925.8049999999998</v>
      </c>
    </row>
    <row r="8542" spans="2:10" ht="21" customHeight="1" x14ac:dyDescent="0.25">
      <c r="B8542" s="69">
        <v>45045.75</v>
      </c>
      <c r="C8542" s="41">
        <f t="shared" si="414"/>
        <v>0.25</v>
      </c>
      <c r="D8542" s="36">
        <v>7980.2539999999999</v>
      </c>
      <c r="E8542" s="36">
        <v>17.399999999999999</v>
      </c>
      <c r="F8542" s="37">
        <f t="shared" si="415"/>
        <v>1.2517407480000007</v>
      </c>
      <c r="G8542" s="84">
        <f t="shared" si="416"/>
        <v>1251.7407480000006</v>
      </c>
      <c r="H8542" s="87" t="s">
        <v>22</v>
      </c>
      <c r="J8542" s="81">
        <v>2925.8049999999998</v>
      </c>
    </row>
    <row r="8543" spans="2:10" ht="21" customHeight="1" x14ac:dyDescent="0.25">
      <c r="B8543" s="69">
        <v>45046</v>
      </c>
      <c r="C8543" s="41">
        <f t="shared" si="414"/>
        <v>0.25</v>
      </c>
      <c r="D8543" s="36">
        <v>7980.0190000000002</v>
      </c>
      <c r="E8543" s="36">
        <v>17.399999999999999</v>
      </c>
      <c r="F8543" s="37">
        <f t="shared" si="415"/>
        <v>1.2520551780000002</v>
      </c>
      <c r="G8543" s="84">
        <f t="shared" si="416"/>
        <v>1252.0551780000003</v>
      </c>
      <c r="H8543" s="87" t="s">
        <v>22</v>
      </c>
      <c r="J8543" s="81">
        <v>2925.8049999999998</v>
      </c>
    </row>
    <row r="8544" spans="2:10" ht="21" customHeight="1" x14ac:dyDescent="0.25">
      <c r="B8544" s="69">
        <v>45046.25</v>
      </c>
      <c r="C8544" s="41">
        <f t="shared" si="414"/>
        <v>0.25</v>
      </c>
      <c r="D8544" s="36">
        <v>7980.4</v>
      </c>
      <c r="E8544" s="36">
        <v>17.399999999999999</v>
      </c>
      <c r="F8544" s="37">
        <f t="shared" si="415"/>
        <v>1.251545400000001</v>
      </c>
      <c r="G8544" s="84">
        <f t="shared" si="416"/>
        <v>1251.5454000000011</v>
      </c>
      <c r="H8544" s="87" t="s">
        <v>22</v>
      </c>
      <c r="J8544" s="81">
        <v>2925.8049999999998</v>
      </c>
    </row>
    <row r="8545" spans="2:10" ht="21" customHeight="1" x14ac:dyDescent="0.25">
      <c r="B8545" s="69">
        <v>45046.5</v>
      </c>
      <c r="C8545" s="41">
        <f t="shared" si="414"/>
        <v>0.25</v>
      </c>
      <c r="D8545" s="36">
        <v>7980.3270000000002</v>
      </c>
      <c r="E8545" s="36">
        <v>17.399999999999999</v>
      </c>
      <c r="F8545" s="37">
        <f t="shared" si="415"/>
        <v>1.2516430740000002</v>
      </c>
      <c r="G8545" s="84">
        <f t="shared" si="416"/>
        <v>1251.6430740000003</v>
      </c>
      <c r="H8545" s="87" t="s">
        <v>22</v>
      </c>
      <c r="J8545" s="81">
        <v>2925.8049999999998</v>
      </c>
    </row>
    <row r="8546" spans="2:10" ht="21" customHeight="1" x14ac:dyDescent="0.25">
      <c r="B8546" s="69">
        <v>45046.75</v>
      </c>
      <c r="C8546" s="41">
        <f t="shared" si="414"/>
        <v>0.25</v>
      </c>
      <c r="D8546" s="36">
        <v>7979.7979999999998</v>
      </c>
      <c r="E8546" s="36">
        <v>17.399999999999999</v>
      </c>
      <c r="F8546" s="37">
        <f t="shared" si="415"/>
        <v>1.2523508760000008</v>
      </c>
      <c r="G8546" s="84">
        <f t="shared" si="416"/>
        <v>1252.3508760000009</v>
      </c>
      <c r="H8546" s="87" t="s">
        <v>22</v>
      </c>
      <c r="J8546" s="81">
        <v>2925.8049999999998</v>
      </c>
    </row>
    <row r="8547" spans="2:10" ht="21" customHeight="1" x14ac:dyDescent="0.25">
      <c r="B8547" s="69">
        <v>45047</v>
      </c>
      <c r="C8547" s="41">
        <f t="shared" si="414"/>
        <v>0.25</v>
      </c>
      <c r="D8547" s="36">
        <v>7980.0190000000002</v>
      </c>
      <c r="E8547" s="36">
        <v>17.399999999999999</v>
      </c>
      <c r="F8547" s="37">
        <f t="shared" si="415"/>
        <v>1.2520551780000002</v>
      </c>
      <c r="G8547" s="84">
        <f t="shared" si="416"/>
        <v>1252.0551780000003</v>
      </c>
      <c r="H8547" s="87" t="s">
        <v>22</v>
      </c>
      <c r="J8547" s="81">
        <v>2925.8049999999998</v>
      </c>
    </row>
    <row r="8548" spans="2:10" ht="21" customHeight="1" x14ac:dyDescent="0.25">
      <c r="B8548" s="69">
        <v>45047.25</v>
      </c>
      <c r="C8548" s="41">
        <f t="shared" si="414"/>
        <v>0.25</v>
      </c>
      <c r="D8548" s="36">
        <v>7979.9880000000003</v>
      </c>
      <c r="E8548" s="36">
        <v>17.399999999999999</v>
      </c>
      <c r="F8548" s="37">
        <f t="shared" si="415"/>
        <v>1.2520966560000002</v>
      </c>
      <c r="G8548" s="84">
        <f t="shared" si="416"/>
        <v>1252.0966560000002</v>
      </c>
      <c r="H8548" s="87" t="s">
        <v>22</v>
      </c>
      <c r="J8548" s="81">
        <v>2925.8049999999998</v>
      </c>
    </row>
    <row r="8549" spans="2:10" ht="21" customHeight="1" x14ac:dyDescent="0.25">
      <c r="B8549" s="69">
        <v>45047.5</v>
      </c>
      <c r="C8549" s="41">
        <f t="shared" ref="C8549:C8612" si="417">B8549-B8548</f>
        <v>0.25</v>
      </c>
      <c r="D8549" s="36">
        <v>7980.1360000000004</v>
      </c>
      <c r="E8549" s="36">
        <v>17.399999999999999</v>
      </c>
      <c r="F8549" s="37">
        <f t="shared" ref="F8549:F8612" si="418">+$D$19*(D8549-$D$12)+$D$20*(E8549-$E$12)</f>
        <v>1.2518986320000001</v>
      </c>
      <c r="G8549" s="84">
        <f t="shared" ref="G8549:G8612" si="419">F8549*1000</f>
        <v>1251.8986320000001</v>
      </c>
      <c r="H8549" s="87" t="s">
        <v>22</v>
      </c>
      <c r="J8549" s="81">
        <v>2925.8049999999998</v>
      </c>
    </row>
    <row r="8550" spans="2:10" ht="21" customHeight="1" x14ac:dyDescent="0.25">
      <c r="B8550" s="69">
        <v>45047.75</v>
      </c>
      <c r="C8550" s="41">
        <f t="shared" si="417"/>
        <v>0.25</v>
      </c>
      <c r="D8550" s="36">
        <v>7979.8710000000001</v>
      </c>
      <c r="E8550" s="36">
        <v>17.399999999999999</v>
      </c>
      <c r="F8550" s="37">
        <f t="shared" si="418"/>
        <v>1.2522532020000003</v>
      </c>
      <c r="G8550" s="84">
        <f t="shared" si="419"/>
        <v>1252.2532020000003</v>
      </c>
      <c r="H8550" s="87" t="s">
        <v>22</v>
      </c>
      <c r="J8550" s="81">
        <v>2925.8049999999998</v>
      </c>
    </row>
    <row r="8551" spans="2:10" ht="21" customHeight="1" x14ac:dyDescent="0.25">
      <c r="B8551" s="69">
        <v>45048</v>
      </c>
      <c r="C8551" s="41">
        <f t="shared" si="417"/>
        <v>0.25</v>
      </c>
      <c r="D8551" s="36">
        <v>7980.18</v>
      </c>
      <c r="E8551" s="36">
        <v>17.399999999999999</v>
      </c>
      <c r="F8551" s="37">
        <f t="shared" si="418"/>
        <v>1.2518397600000002</v>
      </c>
      <c r="G8551" s="84">
        <f t="shared" si="419"/>
        <v>1251.8397600000003</v>
      </c>
      <c r="H8551" s="87" t="s">
        <v>22</v>
      </c>
      <c r="J8551" s="81">
        <v>2925.8049999999998</v>
      </c>
    </row>
    <row r="8552" spans="2:10" ht="21" customHeight="1" x14ac:dyDescent="0.25">
      <c r="B8552" s="69">
        <v>45048.25</v>
      </c>
      <c r="C8552" s="41">
        <f t="shared" si="417"/>
        <v>0.25</v>
      </c>
      <c r="D8552" s="36">
        <v>7979.9440000000004</v>
      </c>
      <c r="E8552" s="36">
        <v>17.399999999999999</v>
      </c>
      <c r="F8552" s="37">
        <f t="shared" si="418"/>
        <v>1.2521555280000001</v>
      </c>
      <c r="G8552" s="84">
        <f t="shared" si="419"/>
        <v>1252.155528</v>
      </c>
      <c r="H8552" s="87" t="s">
        <v>22</v>
      </c>
      <c r="J8552" s="81">
        <v>2925.8049999999998</v>
      </c>
    </row>
    <row r="8553" spans="2:10" ht="21" customHeight="1" x14ac:dyDescent="0.25">
      <c r="B8553" s="69">
        <v>45048.5</v>
      </c>
      <c r="C8553" s="41">
        <f t="shared" si="417"/>
        <v>0.25</v>
      </c>
      <c r="D8553" s="36">
        <v>7980.049</v>
      </c>
      <c r="E8553" s="36">
        <v>17.399999999999999</v>
      </c>
      <c r="F8553" s="37">
        <f t="shared" si="418"/>
        <v>1.2520150380000006</v>
      </c>
      <c r="G8553" s="84">
        <f t="shared" si="419"/>
        <v>1252.0150380000007</v>
      </c>
      <c r="H8553" s="87" t="s">
        <v>22</v>
      </c>
      <c r="J8553" s="81">
        <v>2925.8049999999998</v>
      </c>
    </row>
    <row r="8554" spans="2:10" ht="21" customHeight="1" x14ac:dyDescent="0.25">
      <c r="B8554" s="69">
        <v>45048.75</v>
      </c>
      <c r="C8554" s="41">
        <f t="shared" si="417"/>
        <v>0.25</v>
      </c>
      <c r="D8554" s="36">
        <v>7980.3130000000001</v>
      </c>
      <c r="E8554" s="36">
        <v>17.399999999999999</v>
      </c>
      <c r="F8554" s="37">
        <f t="shared" si="418"/>
        <v>1.2516618060000004</v>
      </c>
      <c r="G8554" s="84">
        <f t="shared" si="419"/>
        <v>1251.6618060000005</v>
      </c>
      <c r="H8554" s="87" t="s">
        <v>22</v>
      </c>
      <c r="J8554" s="81">
        <v>2925.8049999999998</v>
      </c>
    </row>
    <row r="8555" spans="2:10" ht="21" customHeight="1" x14ac:dyDescent="0.25">
      <c r="B8555" s="69">
        <v>45049</v>
      </c>
      <c r="C8555" s="41">
        <f t="shared" si="417"/>
        <v>0.25</v>
      </c>
      <c r="D8555" s="36">
        <v>7979.9880000000003</v>
      </c>
      <c r="E8555" s="36">
        <v>17.399999999999999</v>
      </c>
      <c r="F8555" s="37">
        <f t="shared" si="418"/>
        <v>1.2520966560000002</v>
      </c>
      <c r="G8555" s="84">
        <f t="shared" si="419"/>
        <v>1252.0966560000002</v>
      </c>
      <c r="H8555" s="87" t="s">
        <v>22</v>
      </c>
      <c r="J8555" s="81">
        <v>2925.8049999999998</v>
      </c>
    </row>
    <row r="8556" spans="2:10" ht="21" customHeight="1" x14ac:dyDescent="0.25">
      <c r="B8556" s="69">
        <v>45049.25</v>
      </c>
      <c r="C8556" s="41">
        <f t="shared" si="417"/>
        <v>0.25</v>
      </c>
      <c r="D8556" s="36">
        <v>7980.1220000000003</v>
      </c>
      <c r="E8556" s="36">
        <v>17.399999999999999</v>
      </c>
      <c r="F8556" s="37">
        <f t="shared" si="418"/>
        <v>1.2519173640000001</v>
      </c>
      <c r="G8556" s="84">
        <f t="shared" si="419"/>
        <v>1251.9173640000001</v>
      </c>
      <c r="H8556" s="87" t="s">
        <v>22</v>
      </c>
      <c r="J8556" s="81">
        <v>2925.8049999999998</v>
      </c>
    </row>
    <row r="8557" spans="2:10" ht="21" customHeight="1" x14ac:dyDescent="0.25">
      <c r="B8557" s="69">
        <v>45049.5</v>
      </c>
      <c r="C8557" s="41">
        <f t="shared" si="417"/>
        <v>0.25</v>
      </c>
      <c r="D8557" s="36">
        <v>7980.21</v>
      </c>
      <c r="E8557" s="36">
        <v>17.399999999999999</v>
      </c>
      <c r="F8557" s="37">
        <f t="shared" si="418"/>
        <v>1.2517996200000006</v>
      </c>
      <c r="G8557" s="84">
        <f t="shared" si="419"/>
        <v>1251.7996200000005</v>
      </c>
      <c r="H8557" s="87" t="s">
        <v>22</v>
      </c>
      <c r="J8557" s="81">
        <v>2925.8049999999998</v>
      </c>
    </row>
    <row r="8558" spans="2:10" ht="21" customHeight="1" x14ac:dyDescent="0.25">
      <c r="B8558" s="69">
        <v>45049.75</v>
      </c>
      <c r="C8558" s="41">
        <f t="shared" si="417"/>
        <v>0.25</v>
      </c>
      <c r="D8558" s="36">
        <v>7980.1660000000002</v>
      </c>
      <c r="E8558" s="36">
        <v>17.399999999999999</v>
      </c>
      <c r="F8558" s="37">
        <f t="shared" si="418"/>
        <v>1.2518584920000004</v>
      </c>
      <c r="G8558" s="84">
        <f t="shared" si="419"/>
        <v>1251.8584920000005</v>
      </c>
      <c r="H8558" s="87" t="s">
        <v>22</v>
      </c>
      <c r="J8558" s="81">
        <v>2925.8049999999998</v>
      </c>
    </row>
    <row r="8559" spans="2:10" ht="21" customHeight="1" x14ac:dyDescent="0.25">
      <c r="B8559" s="69">
        <v>45050</v>
      </c>
      <c r="C8559" s="41">
        <f t="shared" si="417"/>
        <v>0.25</v>
      </c>
      <c r="D8559" s="36">
        <v>7979.8710000000001</v>
      </c>
      <c r="E8559" s="36">
        <v>17.399999999999999</v>
      </c>
      <c r="F8559" s="37">
        <f t="shared" si="418"/>
        <v>1.2522532020000003</v>
      </c>
      <c r="G8559" s="84">
        <f t="shared" si="419"/>
        <v>1252.2532020000003</v>
      </c>
      <c r="H8559" s="87" t="s">
        <v>22</v>
      </c>
      <c r="J8559" s="81">
        <v>2925.8049999999998</v>
      </c>
    </row>
    <row r="8560" spans="2:10" ht="21" customHeight="1" x14ac:dyDescent="0.25">
      <c r="B8560" s="69">
        <v>45050.25</v>
      </c>
      <c r="C8560" s="41">
        <f t="shared" si="417"/>
        <v>0.25</v>
      </c>
      <c r="D8560" s="36">
        <v>7979.9440000000004</v>
      </c>
      <c r="E8560" s="36">
        <v>17.399999999999999</v>
      </c>
      <c r="F8560" s="37">
        <f t="shared" si="418"/>
        <v>1.2521555280000001</v>
      </c>
      <c r="G8560" s="84">
        <f t="shared" si="419"/>
        <v>1252.155528</v>
      </c>
      <c r="H8560" s="87" t="s">
        <v>22</v>
      </c>
      <c r="J8560" s="81">
        <v>2925.8049999999998</v>
      </c>
    </row>
    <row r="8561" spans="2:10" ht="21" customHeight="1" x14ac:dyDescent="0.25">
      <c r="B8561" s="69">
        <v>45050.5</v>
      </c>
      <c r="C8561" s="41">
        <f t="shared" si="417"/>
        <v>0.25</v>
      </c>
      <c r="D8561" s="36">
        <v>7979.7690000000002</v>
      </c>
      <c r="E8561" s="36">
        <v>17.399999999999999</v>
      </c>
      <c r="F8561" s="37">
        <f t="shared" si="418"/>
        <v>1.2523896780000003</v>
      </c>
      <c r="G8561" s="84">
        <f t="shared" si="419"/>
        <v>1252.3896780000002</v>
      </c>
      <c r="H8561" s="87" t="s">
        <v>22</v>
      </c>
      <c r="J8561" s="81">
        <v>2925.8049999999998</v>
      </c>
    </row>
    <row r="8562" spans="2:10" ht="21" customHeight="1" x14ac:dyDescent="0.25">
      <c r="B8562" s="69">
        <v>45050.75</v>
      </c>
      <c r="C8562" s="41">
        <f t="shared" si="417"/>
        <v>0.25</v>
      </c>
      <c r="D8562" s="36">
        <v>7980.049</v>
      </c>
      <c r="E8562" s="36">
        <v>17.399999999999999</v>
      </c>
      <c r="F8562" s="37">
        <f t="shared" si="418"/>
        <v>1.2520150380000006</v>
      </c>
      <c r="G8562" s="84">
        <f t="shared" si="419"/>
        <v>1252.0150380000007</v>
      </c>
      <c r="H8562" s="87" t="s">
        <v>22</v>
      </c>
      <c r="J8562" s="81">
        <v>2925.8049999999998</v>
      </c>
    </row>
    <row r="8563" spans="2:10" ht="21" customHeight="1" x14ac:dyDescent="0.25">
      <c r="B8563" s="69">
        <v>45051</v>
      </c>
      <c r="C8563" s="41">
        <f t="shared" si="417"/>
        <v>0.25</v>
      </c>
      <c r="D8563" s="36">
        <v>7980.0190000000002</v>
      </c>
      <c r="E8563" s="36">
        <v>17.399999999999999</v>
      </c>
      <c r="F8563" s="37">
        <f t="shared" si="418"/>
        <v>1.2520551780000002</v>
      </c>
      <c r="G8563" s="84">
        <f t="shared" si="419"/>
        <v>1252.0551780000003</v>
      </c>
      <c r="H8563" s="87" t="s">
        <v>22</v>
      </c>
      <c r="J8563" s="81">
        <v>2925.8049999999998</v>
      </c>
    </row>
    <row r="8564" spans="2:10" ht="21" customHeight="1" x14ac:dyDescent="0.25">
      <c r="B8564" s="69">
        <v>45051.25</v>
      </c>
      <c r="C8564" s="41">
        <f t="shared" si="417"/>
        <v>0.25</v>
      </c>
      <c r="D8564" s="36">
        <v>7980.2240000000002</v>
      </c>
      <c r="E8564" s="36">
        <v>17.399999999999999</v>
      </c>
      <c r="F8564" s="37">
        <f t="shared" si="418"/>
        <v>1.2517808880000003</v>
      </c>
      <c r="G8564" s="84">
        <f t="shared" si="419"/>
        <v>1251.7808880000002</v>
      </c>
      <c r="H8564" s="87" t="s">
        <v>22</v>
      </c>
      <c r="J8564" s="81">
        <v>2925.8049999999998</v>
      </c>
    </row>
    <row r="8565" spans="2:10" ht="21" customHeight="1" x14ac:dyDescent="0.25">
      <c r="B8565" s="69">
        <v>45051.5</v>
      </c>
      <c r="C8565" s="41">
        <f t="shared" si="417"/>
        <v>0.25</v>
      </c>
      <c r="D8565" s="36">
        <v>7980.4290000000001</v>
      </c>
      <c r="E8565" s="36">
        <v>17.399999999999999</v>
      </c>
      <c r="F8565" s="37">
        <f t="shared" si="418"/>
        <v>1.2515065980000004</v>
      </c>
      <c r="G8565" s="84">
        <f t="shared" si="419"/>
        <v>1251.5065980000004</v>
      </c>
      <c r="H8565" s="87" t="s">
        <v>22</v>
      </c>
      <c r="J8565" s="81">
        <v>2925.8049999999998</v>
      </c>
    </row>
    <row r="8566" spans="2:10" ht="21" customHeight="1" x14ac:dyDescent="0.25">
      <c r="B8566" s="69">
        <v>45051.75</v>
      </c>
      <c r="C8566" s="41">
        <f t="shared" si="417"/>
        <v>0.25</v>
      </c>
      <c r="D8566" s="36">
        <v>7979.8869999999997</v>
      </c>
      <c r="E8566" s="36">
        <v>17.399999999999999</v>
      </c>
      <c r="F8566" s="37">
        <f t="shared" si="418"/>
        <v>1.252231794000001</v>
      </c>
      <c r="G8566" s="84">
        <f t="shared" si="419"/>
        <v>1252.2317940000009</v>
      </c>
      <c r="H8566" s="87" t="s">
        <v>22</v>
      </c>
      <c r="J8566" s="81">
        <v>2925.8049999999998</v>
      </c>
    </row>
    <row r="8567" spans="2:10" ht="21" customHeight="1" x14ac:dyDescent="0.25">
      <c r="B8567" s="69">
        <v>45052</v>
      </c>
      <c r="C8567" s="41">
        <f t="shared" si="417"/>
        <v>0.25</v>
      </c>
      <c r="D8567" s="36">
        <v>7980.2539999999999</v>
      </c>
      <c r="E8567" s="36">
        <v>17.399999999999999</v>
      </c>
      <c r="F8567" s="37">
        <f t="shared" si="418"/>
        <v>1.2517407480000007</v>
      </c>
      <c r="G8567" s="84">
        <f t="shared" si="419"/>
        <v>1251.7407480000006</v>
      </c>
      <c r="H8567" s="87" t="s">
        <v>22</v>
      </c>
      <c r="J8567" s="81">
        <v>2925.8049999999998</v>
      </c>
    </row>
    <row r="8568" spans="2:10" ht="21" customHeight="1" x14ac:dyDescent="0.25">
      <c r="B8568" s="69">
        <v>45052.25</v>
      </c>
      <c r="C8568" s="41">
        <f t="shared" si="417"/>
        <v>0.25</v>
      </c>
      <c r="D8568" s="36">
        <v>7980.1360000000004</v>
      </c>
      <c r="E8568" s="36">
        <v>17.399999999999999</v>
      </c>
      <c r="F8568" s="37">
        <f t="shared" si="418"/>
        <v>1.2518986320000001</v>
      </c>
      <c r="G8568" s="84">
        <f t="shared" si="419"/>
        <v>1251.8986320000001</v>
      </c>
      <c r="H8568" s="87" t="s">
        <v>22</v>
      </c>
      <c r="J8568" s="81">
        <v>2925.8049999999998</v>
      </c>
    </row>
    <row r="8569" spans="2:10" ht="21" customHeight="1" x14ac:dyDescent="0.25">
      <c r="B8569" s="69">
        <v>45052.5</v>
      </c>
      <c r="C8569" s="41">
        <f t="shared" si="417"/>
        <v>0.25</v>
      </c>
      <c r="D8569" s="36">
        <v>7980.2969999999996</v>
      </c>
      <c r="E8569" s="36">
        <v>17.399999999999999</v>
      </c>
      <c r="F8569" s="37">
        <f t="shared" si="418"/>
        <v>1.2516832140000012</v>
      </c>
      <c r="G8569" s="84">
        <f t="shared" si="419"/>
        <v>1251.683214000001</v>
      </c>
      <c r="H8569" s="87" t="s">
        <v>22</v>
      </c>
      <c r="J8569" s="81">
        <v>2925.8049999999998</v>
      </c>
    </row>
    <row r="8570" spans="2:10" ht="21" customHeight="1" x14ac:dyDescent="0.25">
      <c r="B8570" s="69">
        <v>45052.75</v>
      </c>
      <c r="C8570" s="41">
        <f t="shared" si="417"/>
        <v>0.25</v>
      </c>
      <c r="D8570" s="36">
        <v>7980.107</v>
      </c>
      <c r="E8570" s="36">
        <v>17.399999999999999</v>
      </c>
      <c r="F8570" s="37">
        <f t="shared" si="418"/>
        <v>1.2519374340000007</v>
      </c>
      <c r="G8570" s="84">
        <f t="shared" si="419"/>
        <v>1251.9374340000006</v>
      </c>
      <c r="H8570" s="87" t="s">
        <v>22</v>
      </c>
      <c r="J8570" s="81">
        <v>2925.8049999999998</v>
      </c>
    </row>
    <row r="8571" spans="2:10" ht="21" customHeight="1" x14ac:dyDescent="0.25">
      <c r="B8571" s="69">
        <v>45053</v>
      </c>
      <c r="C8571" s="41">
        <f t="shared" si="417"/>
        <v>0.25</v>
      </c>
      <c r="D8571" s="36">
        <v>7980.08</v>
      </c>
      <c r="E8571" s="36">
        <v>17.399999999999999</v>
      </c>
      <c r="F8571" s="37">
        <f t="shared" si="418"/>
        <v>1.2519735600000006</v>
      </c>
      <c r="G8571" s="84">
        <f t="shared" si="419"/>
        <v>1251.9735600000006</v>
      </c>
      <c r="H8571" s="87" t="s">
        <v>22</v>
      </c>
      <c r="J8571" s="81">
        <v>2925.8049999999998</v>
      </c>
    </row>
    <row r="8572" spans="2:10" ht="21" customHeight="1" x14ac:dyDescent="0.25">
      <c r="B8572" s="69">
        <v>45053.25</v>
      </c>
      <c r="C8572" s="41">
        <f t="shared" si="417"/>
        <v>0.25</v>
      </c>
      <c r="D8572" s="36">
        <v>7980.107</v>
      </c>
      <c r="E8572" s="36">
        <v>17.399999999999999</v>
      </c>
      <c r="F8572" s="37">
        <f t="shared" si="418"/>
        <v>1.2519374340000007</v>
      </c>
      <c r="G8572" s="84">
        <f t="shared" si="419"/>
        <v>1251.9374340000006</v>
      </c>
      <c r="H8572" s="87" t="s">
        <v>22</v>
      </c>
      <c r="J8572" s="81">
        <v>2925.8049999999998</v>
      </c>
    </row>
    <row r="8573" spans="2:10" ht="21" customHeight="1" x14ac:dyDescent="0.25">
      <c r="B8573" s="69">
        <v>45053.5</v>
      </c>
      <c r="C8573" s="41">
        <f t="shared" si="417"/>
        <v>0.25</v>
      </c>
      <c r="D8573" s="36">
        <v>7980.1940000000004</v>
      </c>
      <c r="E8573" s="36">
        <v>17.399999999999999</v>
      </c>
      <c r="F8573" s="37">
        <f t="shared" si="418"/>
        <v>1.2518210279999999</v>
      </c>
      <c r="G8573" s="84">
        <f t="shared" si="419"/>
        <v>1251.8210279999998</v>
      </c>
      <c r="H8573" s="87" t="s">
        <v>22</v>
      </c>
      <c r="J8573" s="81">
        <v>2925.8049999999998</v>
      </c>
    </row>
    <row r="8574" spans="2:10" ht="21" customHeight="1" x14ac:dyDescent="0.25">
      <c r="B8574" s="69">
        <v>45053.75</v>
      </c>
      <c r="C8574" s="41">
        <f t="shared" si="417"/>
        <v>0.25</v>
      </c>
      <c r="D8574" s="36">
        <v>7980.0630000000001</v>
      </c>
      <c r="E8574" s="36">
        <v>17.399999999999999</v>
      </c>
      <c r="F8574" s="37">
        <f t="shared" si="418"/>
        <v>1.2519963060000003</v>
      </c>
      <c r="G8574" s="84">
        <f t="shared" si="419"/>
        <v>1251.9963060000002</v>
      </c>
      <c r="H8574" s="87" t="s">
        <v>22</v>
      </c>
      <c r="J8574" s="81">
        <v>2925.8049999999998</v>
      </c>
    </row>
    <row r="8575" spans="2:10" ht="21" customHeight="1" x14ac:dyDescent="0.25">
      <c r="B8575" s="69">
        <v>45054</v>
      </c>
      <c r="C8575" s="41">
        <f t="shared" si="417"/>
        <v>0.25</v>
      </c>
      <c r="D8575" s="36">
        <v>7980.21</v>
      </c>
      <c r="E8575" s="36">
        <v>17.399999999999999</v>
      </c>
      <c r="F8575" s="37">
        <f t="shared" si="418"/>
        <v>1.2517996200000006</v>
      </c>
      <c r="G8575" s="84">
        <f t="shared" si="419"/>
        <v>1251.7996200000005</v>
      </c>
      <c r="H8575" s="87" t="s">
        <v>22</v>
      </c>
      <c r="J8575" s="81">
        <v>2925.8049999999998</v>
      </c>
    </row>
    <row r="8576" spans="2:10" ht="21" customHeight="1" x14ac:dyDescent="0.25">
      <c r="B8576" s="69">
        <v>45054.25</v>
      </c>
      <c r="C8576" s="41">
        <f t="shared" si="417"/>
        <v>0.25</v>
      </c>
      <c r="D8576" s="36">
        <v>7979.96</v>
      </c>
      <c r="E8576" s="36">
        <v>17.399999999999999</v>
      </c>
      <c r="F8576" s="37">
        <f t="shared" si="418"/>
        <v>1.2521341200000005</v>
      </c>
      <c r="G8576" s="84">
        <f t="shared" si="419"/>
        <v>1252.1341200000004</v>
      </c>
      <c r="H8576" s="87" t="s">
        <v>22</v>
      </c>
      <c r="J8576" s="81">
        <v>2925.8049999999998</v>
      </c>
    </row>
    <row r="8577" spans="2:10" ht="21" customHeight="1" x14ac:dyDescent="0.25">
      <c r="B8577" s="69">
        <v>45054.5</v>
      </c>
      <c r="C8577" s="41">
        <f t="shared" si="417"/>
        <v>0.25</v>
      </c>
      <c r="D8577" s="36">
        <v>7980.08</v>
      </c>
      <c r="E8577" s="36">
        <v>17.399999999999999</v>
      </c>
      <c r="F8577" s="37">
        <f t="shared" si="418"/>
        <v>1.2519735600000006</v>
      </c>
      <c r="G8577" s="84">
        <f t="shared" si="419"/>
        <v>1251.9735600000006</v>
      </c>
      <c r="H8577" s="87" t="s">
        <v>22</v>
      </c>
      <c r="J8577" s="81">
        <v>2925.8049999999998</v>
      </c>
    </row>
    <row r="8578" spans="2:10" ht="21" customHeight="1" x14ac:dyDescent="0.25">
      <c r="B8578" s="69">
        <v>45054.75</v>
      </c>
      <c r="C8578" s="41">
        <f t="shared" si="417"/>
        <v>0.25</v>
      </c>
      <c r="D8578" s="36">
        <v>7979.6660000000002</v>
      </c>
      <c r="E8578" s="36">
        <v>17.399999999999999</v>
      </c>
      <c r="F8578" s="37">
        <f t="shared" si="418"/>
        <v>1.2525274920000002</v>
      </c>
      <c r="G8578" s="84">
        <f t="shared" si="419"/>
        <v>1252.5274920000002</v>
      </c>
      <c r="H8578" s="87" t="s">
        <v>22</v>
      </c>
      <c r="J8578" s="81">
        <v>2925.8049999999998</v>
      </c>
    </row>
    <row r="8579" spans="2:10" ht="21" customHeight="1" x14ac:dyDescent="0.25">
      <c r="B8579" s="69">
        <v>45055</v>
      </c>
      <c r="C8579" s="41">
        <f t="shared" si="417"/>
        <v>0.25</v>
      </c>
      <c r="D8579" s="36">
        <v>7979.8119999999999</v>
      </c>
      <c r="E8579" s="36">
        <v>17.399999999999999</v>
      </c>
      <c r="F8579" s="37">
        <f t="shared" si="418"/>
        <v>1.2523321440000006</v>
      </c>
      <c r="G8579" s="84">
        <f t="shared" si="419"/>
        <v>1252.3321440000007</v>
      </c>
      <c r="H8579" s="87" t="s">
        <v>22</v>
      </c>
      <c r="J8579" s="81">
        <v>2925.8049999999998</v>
      </c>
    </row>
    <row r="8580" spans="2:10" ht="21" customHeight="1" x14ac:dyDescent="0.25">
      <c r="B8580" s="69">
        <v>45055.25</v>
      </c>
      <c r="C8580" s="41">
        <f t="shared" si="417"/>
        <v>0.25</v>
      </c>
      <c r="D8580" s="36">
        <v>7979.2240000000002</v>
      </c>
      <c r="E8580" s="36">
        <v>17.399999999999999</v>
      </c>
      <c r="F8580" s="37">
        <f t="shared" si="418"/>
        <v>1.2531188880000004</v>
      </c>
      <c r="G8580" s="84">
        <f t="shared" si="419"/>
        <v>1253.1188880000004</v>
      </c>
      <c r="H8580" s="87" t="s">
        <v>22</v>
      </c>
      <c r="J8580" s="81">
        <v>2925.8049999999998</v>
      </c>
    </row>
    <row r="8581" spans="2:10" ht="21" customHeight="1" x14ac:dyDescent="0.25">
      <c r="B8581" s="69">
        <v>45055.5</v>
      </c>
      <c r="C8581" s="41">
        <f t="shared" si="417"/>
        <v>0.25</v>
      </c>
      <c r="D8581" s="36">
        <v>7979.5479999999998</v>
      </c>
      <c r="E8581" s="36">
        <v>17.399999999999999</v>
      </c>
      <c r="F8581" s="37">
        <f t="shared" si="418"/>
        <v>1.252685376000001</v>
      </c>
      <c r="G8581" s="84">
        <f t="shared" si="419"/>
        <v>1252.685376000001</v>
      </c>
      <c r="H8581" s="87" t="s">
        <v>22</v>
      </c>
      <c r="J8581" s="81">
        <v>2925.8049999999998</v>
      </c>
    </row>
    <row r="8582" spans="2:10" ht="21" customHeight="1" x14ac:dyDescent="0.25">
      <c r="B8582" s="69">
        <v>45055.75</v>
      </c>
      <c r="C8582" s="41">
        <f t="shared" si="417"/>
        <v>0.25</v>
      </c>
      <c r="D8582" s="36">
        <v>7979.4750000000004</v>
      </c>
      <c r="E8582" s="36">
        <v>17.399999999999999</v>
      </c>
      <c r="F8582" s="37">
        <f t="shared" si="418"/>
        <v>1.2527830500000001</v>
      </c>
      <c r="G8582" s="84">
        <f t="shared" si="419"/>
        <v>1252.7830500000002</v>
      </c>
      <c r="H8582" s="87" t="s">
        <v>22</v>
      </c>
      <c r="J8582" s="81">
        <v>2925.8049999999998</v>
      </c>
    </row>
    <row r="8583" spans="2:10" ht="21" customHeight="1" x14ac:dyDescent="0.25">
      <c r="B8583" s="69">
        <v>45056</v>
      </c>
      <c r="C8583" s="41">
        <f t="shared" si="417"/>
        <v>0.25</v>
      </c>
      <c r="D8583" s="36">
        <v>7980.1660000000002</v>
      </c>
      <c r="E8583" s="36">
        <v>17.399999999999999</v>
      </c>
      <c r="F8583" s="37">
        <f t="shared" si="418"/>
        <v>1.2518584920000004</v>
      </c>
      <c r="G8583" s="84">
        <f t="shared" si="419"/>
        <v>1251.8584920000005</v>
      </c>
      <c r="H8583" s="87" t="s">
        <v>22</v>
      </c>
      <c r="J8583" s="81">
        <v>2925.8049999999998</v>
      </c>
    </row>
    <row r="8584" spans="2:10" ht="21" customHeight="1" x14ac:dyDescent="0.25">
      <c r="B8584" s="69">
        <v>45056.25</v>
      </c>
      <c r="C8584" s="41">
        <f t="shared" si="417"/>
        <v>0.25</v>
      </c>
      <c r="D8584" s="36">
        <v>7979.165</v>
      </c>
      <c r="E8584" s="36">
        <v>17.399999999999999</v>
      </c>
      <c r="F8584" s="37">
        <f t="shared" si="418"/>
        <v>1.2531978300000006</v>
      </c>
      <c r="G8584" s="84">
        <f t="shared" si="419"/>
        <v>1253.1978300000005</v>
      </c>
      <c r="H8584" s="87" t="s">
        <v>22</v>
      </c>
      <c r="J8584" s="81">
        <v>2925.8049999999998</v>
      </c>
    </row>
    <row r="8585" spans="2:10" ht="21" customHeight="1" x14ac:dyDescent="0.25">
      <c r="B8585" s="69">
        <v>45056.5</v>
      </c>
      <c r="C8585" s="41">
        <f t="shared" si="417"/>
        <v>0.25</v>
      </c>
      <c r="D8585" s="36">
        <v>7979.7380000000003</v>
      </c>
      <c r="E8585" s="36">
        <v>17.399999999999999</v>
      </c>
      <c r="F8585" s="37">
        <f t="shared" si="418"/>
        <v>1.2524311560000001</v>
      </c>
      <c r="G8585" s="84">
        <f t="shared" si="419"/>
        <v>1252.4311560000001</v>
      </c>
      <c r="H8585" s="87" t="s">
        <v>22</v>
      </c>
      <c r="J8585" s="81">
        <v>2925.8049999999998</v>
      </c>
    </row>
    <row r="8586" spans="2:10" ht="21" customHeight="1" x14ac:dyDescent="0.25">
      <c r="B8586" s="69">
        <v>45056.75</v>
      </c>
      <c r="C8586" s="41">
        <f t="shared" si="417"/>
        <v>0.25</v>
      </c>
      <c r="D8586" s="36">
        <v>7979.4309999999996</v>
      </c>
      <c r="E8586" s="36">
        <v>17.399999999999999</v>
      </c>
      <c r="F8586" s="37">
        <f t="shared" si="418"/>
        <v>1.2528419220000011</v>
      </c>
      <c r="G8586" s="84">
        <f t="shared" si="419"/>
        <v>1252.8419220000012</v>
      </c>
      <c r="H8586" s="87" t="s">
        <v>22</v>
      </c>
      <c r="J8586" s="81">
        <v>2925.8049999999998</v>
      </c>
    </row>
    <row r="8587" spans="2:10" ht="21" customHeight="1" x14ac:dyDescent="0.25">
      <c r="B8587" s="69">
        <v>45057</v>
      </c>
      <c r="C8587" s="41">
        <f t="shared" si="417"/>
        <v>0.25</v>
      </c>
      <c r="D8587" s="36">
        <v>7979.9880000000003</v>
      </c>
      <c r="E8587" s="36">
        <v>17.399999999999999</v>
      </c>
      <c r="F8587" s="37">
        <f t="shared" si="418"/>
        <v>1.2520966560000002</v>
      </c>
      <c r="G8587" s="84">
        <f t="shared" si="419"/>
        <v>1252.0966560000002</v>
      </c>
      <c r="H8587" s="87" t="s">
        <v>22</v>
      </c>
      <c r="J8587" s="81">
        <v>2925.8049999999998</v>
      </c>
    </row>
    <row r="8588" spans="2:10" ht="21" customHeight="1" x14ac:dyDescent="0.25">
      <c r="B8588" s="69">
        <v>45057.25</v>
      </c>
      <c r="C8588" s="41">
        <f t="shared" si="417"/>
        <v>0.25</v>
      </c>
      <c r="D8588" s="36">
        <v>7979.9</v>
      </c>
      <c r="E8588" s="36">
        <v>17.399999999999999</v>
      </c>
      <c r="F8588" s="37">
        <f t="shared" si="418"/>
        <v>1.2522144000000011</v>
      </c>
      <c r="G8588" s="84">
        <f t="shared" si="419"/>
        <v>1252.214400000001</v>
      </c>
      <c r="H8588" s="87" t="s">
        <v>22</v>
      </c>
      <c r="J8588" s="81">
        <v>2925.8049999999998</v>
      </c>
    </row>
    <row r="8589" spans="2:10" ht="21" customHeight="1" x14ac:dyDescent="0.25">
      <c r="B8589" s="69">
        <v>45057.5</v>
      </c>
      <c r="C8589" s="41">
        <f t="shared" si="417"/>
        <v>0.25</v>
      </c>
      <c r="D8589" s="36">
        <v>7979.7550000000001</v>
      </c>
      <c r="E8589" s="36">
        <v>17.399999999999999</v>
      </c>
      <c r="F8589" s="37">
        <f t="shared" si="418"/>
        <v>1.2524084100000004</v>
      </c>
      <c r="G8589" s="84">
        <f t="shared" si="419"/>
        <v>1252.4084100000005</v>
      </c>
      <c r="H8589" s="87" t="s">
        <v>22</v>
      </c>
      <c r="J8589" s="81">
        <v>2925.8049999999998</v>
      </c>
    </row>
    <row r="8590" spans="2:10" ht="21" customHeight="1" x14ac:dyDescent="0.25">
      <c r="B8590" s="69">
        <v>45057.75</v>
      </c>
      <c r="C8590" s="41">
        <f t="shared" si="417"/>
        <v>0.25</v>
      </c>
      <c r="D8590" s="36">
        <v>7979.3130000000001</v>
      </c>
      <c r="E8590" s="36">
        <v>17.399999999999999</v>
      </c>
      <c r="F8590" s="37">
        <f t="shared" si="418"/>
        <v>1.2529998060000005</v>
      </c>
      <c r="G8590" s="84">
        <f t="shared" si="419"/>
        <v>1252.9998060000005</v>
      </c>
      <c r="H8590" s="87" t="s">
        <v>22</v>
      </c>
      <c r="J8590" s="81">
        <v>2925.8049999999998</v>
      </c>
    </row>
    <row r="8591" spans="2:10" ht="21" customHeight="1" x14ac:dyDescent="0.25">
      <c r="B8591" s="69">
        <v>45058</v>
      </c>
      <c r="C8591" s="41">
        <f t="shared" si="417"/>
        <v>0.25</v>
      </c>
      <c r="D8591" s="36">
        <v>7979.5050000000001</v>
      </c>
      <c r="E8591" s="36">
        <v>17.399999999999999</v>
      </c>
      <c r="F8591" s="37">
        <f t="shared" si="418"/>
        <v>1.2527429100000005</v>
      </c>
      <c r="G8591" s="84">
        <f t="shared" si="419"/>
        <v>1252.7429100000004</v>
      </c>
      <c r="H8591" s="87" t="s">
        <v>22</v>
      </c>
      <c r="J8591" s="81">
        <v>2925.8049999999998</v>
      </c>
    </row>
    <row r="8592" spans="2:10" ht="21" customHeight="1" x14ac:dyDescent="0.25">
      <c r="B8592" s="69">
        <v>45058.25</v>
      </c>
      <c r="C8592" s="41">
        <f t="shared" si="417"/>
        <v>0.25</v>
      </c>
      <c r="D8592" s="36">
        <v>7979.5330000000004</v>
      </c>
      <c r="E8592" s="36">
        <v>17.399999999999999</v>
      </c>
      <c r="F8592" s="37">
        <f t="shared" si="418"/>
        <v>1.252705446</v>
      </c>
      <c r="G8592" s="84">
        <f t="shared" si="419"/>
        <v>1252.7054459999999</v>
      </c>
      <c r="H8592" s="87" t="s">
        <v>22</v>
      </c>
      <c r="J8592" s="81">
        <v>2925.8049999999998</v>
      </c>
    </row>
    <row r="8593" spans="2:10" ht="21" customHeight="1" x14ac:dyDescent="0.25">
      <c r="B8593" s="69">
        <v>45058.5</v>
      </c>
      <c r="C8593" s="41">
        <f t="shared" si="417"/>
        <v>0.25</v>
      </c>
      <c r="D8593" s="36">
        <v>7980.107</v>
      </c>
      <c r="E8593" s="36">
        <v>17.399999999999999</v>
      </c>
      <c r="F8593" s="37">
        <f t="shared" si="418"/>
        <v>1.2519374340000007</v>
      </c>
      <c r="G8593" s="84">
        <f t="shared" si="419"/>
        <v>1251.9374340000006</v>
      </c>
      <c r="H8593" s="87" t="s">
        <v>22</v>
      </c>
      <c r="J8593" s="81">
        <v>2925.8049999999998</v>
      </c>
    </row>
    <row r="8594" spans="2:10" ht="21" customHeight="1" x14ac:dyDescent="0.25">
      <c r="B8594" s="69">
        <v>45058.75</v>
      </c>
      <c r="C8594" s="41">
        <f t="shared" si="417"/>
        <v>0.25</v>
      </c>
      <c r="D8594" s="36">
        <v>7979.2529999999997</v>
      </c>
      <c r="E8594" s="36">
        <v>17.399999999999999</v>
      </c>
      <c r="F8594" s="37">
        <f t="shared" si="418"/>
        <v>1.2530800860000009</v>
      </c>
      <c r="G8594" s="84">
        <f t="shared" si="419"/>
        <v>1253.0800860000008</v>
      </c>
      <c r="H8594" s="87" t="s">
        <v>22</v>
      </c>
      <c r="J8594" s="81">
        <v>2925.8049999999998</v>
      </c>
    </row>
    <row r="8595" spans="2:10" ht="21" customHeight="1" x14ac:dyDescent="0.25">
      <c r="B8595" s="69">
        <v>45059</v>
      </c>
      <c r="C8595" s="41">
        <f t="shared" si="417"/>
        <v>0.25</v>
      </c>
      <c r="D8595" s="36">
        <v>7979.3130000000001</v>
      </c>
      <c r="E8595" s="36">
        <v>17.399999999999999</v>
      </c>
      <c r="F8595" s="37">
        <f t="shared" si="418"/>
        <v>1.2529998060000005</v>
      </c>
      <c r="G8595" s="84">
        <f t="shared" si="419"/>
        <v>1252.9998060000005</v>
      </c>
      <c r="H8595" s="87" t="s">
        <v>22</v>
      </c>
      <c r="J8595" s="81">
        <v>2925.8049999999998</v>
      </c>
    </row>
    <row r="8596" spans="2:10" ht="21" customHeight="1" x14ac:dyDescent="0.25">
      <c r="B8596" s="69">
        <v>45059.25</v>
      </c>
      <c r="C8596" s="41">
        <f t="shared" si="417"/>
        <v>0.25</v>
      </c>
      <c r="D8596" s="36">
        <v>7979.1809999999996</v>
      </c>
      <c r="E8596" s="36">
        <v>17.399999999999999</v>
      </c>
      <c r="F8596" s="37">
        <f t="shared" si="418"/>
        <v>1.253176422000001</v>
      </c>
      <c r="G8596" s="84">
        <f t="shared" si="419"/>
        <v>1253.1764220000009</v>
      </c>
      <c r="H8596" s="87" t="s">
        <v>22</v>
      </c>
      <c r="J8596" s="81">
        <v>2925.8049999999998</v>
      </c>
    </row>
    <row r="8597" spans="2:10" ht="21" customHeight="1" x14ac:dyDescent="0.25">
      <c r="B8597" s="69">
        <v>45059.5</v>
      </c>
      <c r="C8597" s="41">
        <f t="shared" si="417"/>
        <v>0.25</v>
      </c>
      <c r="D8597" s="36">
        <v>7979.415</v>
      </c>
      <c r="E8597" s="36">
        <v>17.399999999999999</v>
      </c>
      <c r="F8597" s="37">
        <f t="shared" si="418"/>
        <v>1.2528633300000007</v>
      </c>
      <c r="G8597" s="84">
        <f t="shared" si="419"/>
        <v>1252.8633300000008</v>
      </c>
      <c r="H8597" s="87" t="s">
        <v>22</v>
      </c>
      <c r="J8597" s="81">
        <v>2925.8049999999998</v>
      </c>
    </row>
    <row r="8598" spans="2:10" ht="21" customHeight="1" x14ac:dyDescent="0.25">
      <c r="B8598" s="69">
        <v>45059.75</v>
      </c>
      <c r="C8598" s="41">
        <f t="shared" si="417"/>
        <v>0.25</v>
      </c>
      <c r="D8598" s="36">
        <v>7978.607</v>
      </c>
      <c r="E8598" s="36">
        <v>17.399999999999999</v>
      </c>
      <c r="F8598" s="37">
        <f t="shared" si="418"/>
        <v>1.2539444340000006</v>
      </c>
      <c r="G8598" s="84">
        <f t="shared" si="419"/>
        <v>1253.9444340000005</v>
      </c>
      <c r="H8598" s="87" t="s">
        <v>22</v>
      </c>
      <c r="J8598" s="81">
        <v>2925.8049999999998</v>
      </c>
    </row>
    <row r="8599" spans="2:10" ht="21" customHeight="1" x14ac:dyDescent="0.25">
      <c r="B8599" s="69">
        <v>45060</v>
      </c>
      <c r="C8599" s="41">
        <f t="shared" si="417"/>
        <v>0.25</v>
      </c>
      <c r="D8599" s="36">
        <v>7979.2389999999996</v>
      </c>
      <c r="E8599" s="36">
        <v>17.399999999999999</v>
      </c>
      <c r="F8599" s="37">
        <f t="shared" si="418"/>
        <v>1.2530988180000011</v>
      </c>
      <c r="G8599" s="84">
        <f t="shared" si="419"/>
        <v>1253.0988180000011</v>
      </c>
      <c r="H8599" s="87" t="s">
        <v>22</v>
      </c>
      <c r="J8599" s="81">
        <v>2925.8049999999998</v>
      </c>
    </row>
    <row r="8600" spans="2:10" ht="21" customHeight="1" x14ac:dyDescent="0.25">
      <c r="B8600" s="69">
        <v>45060.25</v>
      </c>
      <c r="C8600" s="41">
        <f t="shared" si="417"/>
        <v>0.25</v>
      </c>
      <c r="D8600" s="36">
        <v>7979.2529999999997</v>
      </c>
      <c r="E8600" s="36">
        <v>17.399999999999999</v>
      </c>
      <c r="F8600" s="37">
        <f t="shared" si="418"/>
        <v>1.2530800860000009</v>
      </c>
      <c r="G8600" s="84">
        <f t="shared" si="419"/>
        <v>1253.0800860000008</v>
      </c>
      <c r="H8600" s="87" t="s">
        <v>22</v>
      </c>
      <c r="J8600" s="81">
        <v>2925.8049999999998</v>
      </c>
    </row>
    <row r="8601" spans="2:10" ht="21" customHeight="1" x14ac:dyDescent="0.25">
      <c r="B8601" s="69">
        <v>45060.5</v>
      </c>
      <c r="C8601" s="41">
        <f t="shared" si="417"/>
        <v>0.25</v>
      </c>
      <c r="D8601" s="36">
        <v>7979.326</v>
      </c>
      <c r="E8601" s="36">
        <v>17.399999999999999</v>
      </c>
      <c r="F8601" s="37">
        <f t="shared" si="418"/>
        <v>1.2529824120000006</v>
      </c>
      <c r="G8601" s="84">
        <f t="shared" si="419"/>
        <v>1252.9824120000005</v>
      </c>
      <c r="H8601" s="87" t="s">
        <v>22</v>
      </c>
      <c r="J8601" s="81">
        <v>2925.8049999999998</v>
      </c>
    </row>
    <row r="8602" spans="2:10" ht="21" customHeight="1" x14ac:dyDescent="0.25">
      <c r="B8602" s="69">
        <v>45060.75</v>
      </c>
      <c r="C8602" s="41">
        <f t="shared" si="417"/>
        <v>0.25</v>
      </c>
      <c r="D8602" s="36">
        <v>7979.2529999999997</v>
      </c>
      <c r="E8602" s="36">
        <v>17.399999999999999</v>
      </c>
      <c r="F8602" s="37">
        <f t="shared" si="418"/>
        <v>1.2530800860000009</v>
      </c>
      <c r="G8602" s="84">
        <f t="shared" si="419"/>
        <v>1253.0800860000008</v>
      </c>
      <c r="H8602" s="87" t="s">
        <v>22</v>
      </c>
      <c r="J8602" s="81">
        <v>2925.8049999999998</v>
      </c>
    </row>
    <row r="8603" spans="2:10" ht="21" customHeight="1" x14ac:dyDescent="0.25">
      <c r="B8603" s="69">
        <v>45061</v>
      </c>
      <c r="C8603" s="41">
        <f t="shared" si="417"/>
        <v>0.25</v>
      </c>
      <c r="D8603" s="36">
        <v>7979.0630000000001</v>
      </c>
      <c r="E8603" s="36">
        <v>17.399999999999999</v>
      </c>
      <c r="F8603" s="37">
        <f t="shared" si="418"/>
        <v>1.2533343060000004</v>
      </c>
      <c r="G8603" s="84">
        <f t="shared" si="419"/>
        <v>1253.3343060000004</v>
      </c>
      <c r="H8603" s="87" t="s">
        <v>22</v>
      </c>
      <c r="J8603" s="81">
        <v>2925.8049999999998</v>
      </c>
    </row>
    <row r="8604" spans="2:10" ht="21" customHeight="1" x14ac:dyDescent="0.25">
      <c r="B8604" s="69">
        <v>45061.25</v>
      </c>
      <c r="C8604" s="41">
        <f t="shared" si="417"/>
        <v>0.25</v>
      </c>
      <c r="D8604" s="36">
        <v>7978.9759999999997</v>
      </c>
      <c r="E8604" s="36">
        <v>17.399999999999999</v>
      </c>
      <c r="F8604" s="37">
        <f t="shared" si="418"/>
        <v>1.2534507120000009</v>
      </c>
      <c r="G8604" s="84">
        <f t="shared" si="419"/>
        <v>1253.450712000001</v>
      </c>
      <c r="H8604" s="87" t="s">
        <v>22</v>
      </c>
      <c r="J8604" s="81">
        <v>2925.8049999999998</v>
      </c>
    </row>
    <row r="8605" spans="2:10" ht="21" customHeight="1" x14ac:dyDescent="0.25">
      <c r="B8605" s="69">
        <v>45061.5</v>
      </c>
      <c r="C8605" s="41">
        <f t="shared" si="417"/>
        <v>0.25</v>
      </c>
      <c r="D8605" s="36">
        <v>7979.415</v>
      </c>
      <c r="E8605" s="36">
        <v>17.399999999999999</v>
      </c>
      <c r="F8605" s="37">
        <f t="shared" si="418"/>
        <v>1.2528633300000007</v>
      </c>
      <c r="G8605" s="84">
        <f t="shared" si="419"/>
        <v>1252.8633300000008</v>
      </c>
      <c r="H8605" s="87" t="s">
        <v>22</v>
      </c>
      <c r="J8605" s="81">
        <v>2925.8049999999998</v>
      </c>
    </row>
    <row r="8606" spans="2:10" ht="21" customHeight="1" x14ac:dyDescent="0.25">
      <c r="B8606" s="69">
        <v>45061.75</v>
      </c>
      <c r="C8606" s="41">
        <f t="shared" si="417"/>
        <v>0.25</v>
      </c>
      <c r="D8606" s="36">
        <v>7979.5630000000001</v>
      </c>
      <c r="E8606" s="36">
        <v>17.399999999999999</v>
      </c>
      <c r="F8606" s="37">
        <f t="shared" si="418"/>
        <v>1.2526653060000004</v>
      </c>
      <c r="G8606" s="84">
        <f t="shared" si="419"/>
        <v>1252.6653060000003</v>
      </c>
      <c r="H8606" s="87" t="s">
        <v>22</v>
      </c>
      <c r="J8606" s="81">
        <v>2925.8049999999998</v>
      </c>
    </row>
    <row r="8607" spans="2:10" ht="21" customHeight="1" x14ac:dyDescent="0.25">
      <c r="B8607" s="69">
        <v>45062</v>
      </c>
      <c r="C8607" s="41">
        <f t="shared" si="417"/>
        <v>0.25</v>
      </c>
      <c r="D8607" s="36">
        <v>7979.0469999999996</v>
      </c>
      <c r="E8607" s="36">
        <v>17.399999999999999</v>
      </c>
      <c r="F8607" s="37">
        <f t="shared" si="418"/>
        <v>1.2533557140000011</v>
      </c>
      <c r="G8607" s="84">
        <f t="shared" si="419"/>
        <v>1253.3557140000012</v>
      </c>
      <c r="H8607" s="87" t="s">
        <v>22</v>
      </c>
      <c r="J8607" s="81">
        <v>2925.8049999999998</v>
      </c>
    </row>
    <row r="8608" spans="2:10" ht="21" customHeight="1" x14ac:dyDescent="0.25">
      <c r="B8608" s="69">
        <v>45062.25</v>
      </c>
      <c r="C8608" s="41">
        <f t="shared" si="417"/>
        <v>0.25</v>
      </c>
      <c r="D8608" s="36">
        <v>7978.9009999999998</v>
      </c>
      <c r="E8608" s="36">
        <v>17.399999999999999</v>
      </c>
      <c r="F8608" s="37">
        <f t="shared" si="418"/>
        <v>1.2535510620000008</v>
      </c>
      <c r="G8608" s="84">
        <f t="shared" si="419"/>
        <v>1253.5510620000007</v>
      </c>
      <c r="H8608" s="87" t="s">
        <v>22</v>
      </c>
      <c r="J8608" s="81">
        <v>2925.8049999999998</v>
      </c>
    </row>
    <row r="8609" spans="2:10" ht="21" customHeight="1" x14ac:dyDescent="0.25">
      <c r="B8609" s="69">
        <v>45062.5</v>
      </c>
      <c r="C8609" s="41">
        <f t="shared" si="417"/>
        <v>0.25</v>
      </c>
      <c r="D8609" s="36">
        <v>7979.415</v>
      </c>
      <c r="E8609" s="36">
        <v>17.399999999999999</v>
      </c>
      <c r="F8609" s="37">
        <f t="shared" si="418"/>
        <v>1.2528633300000007</v>
      </c>
      <c r="G8609" s="84">
        <f t="shared" si="419"/>
        <v>1252.8633300000008</v>
      </c>
      <c r="H8609" s="87" t="s">
        <v>22</v>
      </c>
      <c r="J8609" s="81">
        <v>2925.8049999999998</v>
      </c>
    </row>
    <row r="8610" spans="2:10" ht="21" customHeight="1" x14ac:dyDescent="0.25">
      <c r="B8610" s="69">
        <v>45062.75</v>
      </c>
      <c r="C8610" s="41">
        <f t="shared" si="417"/>
        <v>0.25</v>
      </c>
      <c r="D8610" s="36">
        <v>7979.326</v>
      </c>
      <c r="E8610" s="36">
        <v>17.399999999999999</v>
      </c>
      <c r="F8610" s="37">
        <f t="shared" si="418"/>
        <v>1.2529824120000006</v>
      </c>
      <c r="G8610" s="84">
        <f t="shared" si="419"/>
        <v>1252.9824120000005</v>
      </c>
      <c r="H8610" s="87" t="s">
        <v>22</v>
      </c>
      <c r="J8610" s="81">
        <v>2925.8049999999998</v>
      </c>
    </row>
    <row r="8611" spans="2:10" ht="21" customHeight="1" x14ac:dyDescent="0.25">
      <c r="B8611" s="69">
        <v>45063</v>
      </c>
      <c r="C8611" s="41">
        <f t="shared" si="417"/>
        <v>0.25</v>
      </c>
      <c r="D8611" s="36">
        <v>7979.46</v>
      </c>
      <c r="E8611" s="36">
        <v>17.399999999999999</v>
      </c>
      <c r="F8611" s="37">
        <f t="shared" si="418"/>
        <v>1.2528031200000005</v>
      </c>
      <c r="G8611" s="84">
        <f t="shared" si="419"/>
        <v>1252.8031200000005</v>
      </c>
      <c r="H8611" s="87" t="s">
        <v>22</v>
      </c>
      <c r="J8611" s="81">
        <v>2925.8049999999998</v>
      </c>
    </row>
    <row r="8612" spans="2:10" ht="21" customHeight="1" x14ac:dyDescent="0.25">
      <c r="B8612" s="69">
        <v>45063.25</v>
      </c>
      <c r="C8612" s="41">
        <f t="shared" si="417"/>
        <v>0.25</v>
      </c>
      <c r="D8612" s="36">
        <v>7979.27</v>
      </c>
      <c r="E8612" s="36">
        <v>17.399999999999999</v>
      </c>
      <c r="F8612" s="37">
        <f t="shared" si="418"/>
        <v>1.25305734</v>
      </c>
      <c r="G8612" s="84">
        <f t="shared" si="419"/>
        <v>1253.0573400000001</v>
      </c>
      <c r="H8612" s="87" t="s">
        <v>22</v>
      </c>
      <c r="J8612" s="81">
        <v>2925.8049999999998</v>
      </c>
    </row>
    <row r="8613" spans="2:10" ht="21" customHeight="1" x14ac:dyDescent="0.25">
      <c r="B8613" s="69">
        <v>45063.5</v>
      </c>
      <c r="C8613" s="41">
        <f t="shared" ref="C8613:C8676" si="420">B8613-B8612</f>
        <v>0.25</v>
      </c>
      <c r="D8613" s="36">
        <v>7978.9309999999996</v>
      </c>
      <c r="E8613" s="36">
        <v>17.399999999999999</v>
      </c>
      <c r="F8613" s="37">
        <f t="shared" ref="F8613:F8676" si="421">+$D$19*(D8613-$D$12)+$D$20*(E8613-$E$12)</f>
        <v>1.2535109220000011</v>
      </c>
      <c r="G8613" s="84">
        <f t="shared" ref="G8613:G8676" si="422">F8613*1000</f>
        <v>1253.5109220000011</v>
      </c>
      <c r="H8613" s="87" t="s">
        <v>22</v>
      </c>
      <c r="J8613" s="81">
        <v>2925.8049999999998</v>
      </c>
    </row>
    <row r="8614" spans="2:10" ht="21" customHeight="1" x14ac:dyDescent="0.25">
      <c r="B8614" s="69">
        <v>45063.75</v>
      </c>
      <c r="C8614" s="41">
        <f t="shared" si="420"/>
        <v>0.25</v>
      </c>
      <c r="D8614" s="36">
        <v>7978.9759999999997</v>
      </c>
      <c r="E8614" s="36">
        <v>17.399999999999999</v>
      </c>
      <c r="F8614" s="37">
        <f t="shared" si="421"/>
        <v>1.2534507120000009</v>
      </c>
      <c r="G8614" s="84">
        <f t="shared" si="422"/>
        <v>1253.450712000001</v>
      </c>
      <c r="H8614" s="87" t="s">
        <v>22</v>
      </c>
      <c r="J8614" s="81">
        <v>2925.8049999999998</v>
      </c>
    </row>
    <row r="8615" spans="2:10" ht="21" customHeight="1" x14ac:dyDescent="0.25">
      <c r="B8615" s="69">
        <v>45064</v>
      </c>
      <c r="C8615" s="41">
        <f t="shared" si="420"/>
        <v>0.25</v>
      </c>
      <c r="D8615" s="36">
        <v>7979.46</v>
      </c>
      <c r="E8615" s="36">
        <v>17.399999999999999</v>
      </c>
      <c r="F8615" s="37">
        <f t="shared" si="421"/>
        <v>1.2528031200000005</v>
      </c>
      <c r="G8615" s="84">
        <f t="shared" si="422"/>
        <v>1252.8031200000005</v>
      </c>
      <c r="H8615" s="87" t="s">
        <v>22</v>
      </c>
      <c r="J8615" s="81">
        <v>2925.8049999999998</v>
      </c>
    </row>
    <row r="8616" spans="2:10" ht="21" customHeight="1" x14ac:dyDescent="0.25">
      <c r="B8616" s="69">
        <v>45064.25</v>
      </c>
      <c r="C8616" s="41">
        <f t="shared" si="420"/>
        <v>0.25</v>
      </c>
      <c r="D8616" s="36">
        <v>7979.02</v>
      </c>
      <c r="E8616" s="36">
        <v>17.399999999999999</v>
      </c>
      <c r="F8616" s="37">
        <f t="shared" si="421"/>
        <v>1.2533918399999999</v>
      </c>
      <c r="G8616" s="84">
        <f t="shared" si="422"/>
        <v>1253.39184</v>
      </c>
      <c r="H8616" s="87" t="s">
        <v>22</v>
      </c>
      <c r="J8616" s="81">
        <v>2925.8049999999998</v>
      </c>
    </row>
    <row r="8617" spans="2:10" ht="21" customHeight="1" x14ac:dyDescent="0.25">
      <c r="B8617" s="69">
        <v>45064.5</v>
      </c>
      <c r="C8617" s="41">
        <f t="shared" si="420"/>
        <v>0.25</v>
      </c>
      <c r="D8617" s="36">
        <v>7978.9589999999998</v>
      </c>
      <c r="E8617" s="36">
        <v>17.399999999999999</v>
      </c>
      <c r="F8617" s="37">
        <f t="shared" si="421"/>
        <v>1.2534734580000009</v>
      </c>
      <c r="G8617" s="84">
        <f t="shared" si="422"/>
        <v>1253.4734580000008</v>
      </c>
      <c r="H8617" s="87" t="s">
        <v>22</v>
      </c>
      <c r="J8617" s="81">
        <v>2925.8049999999998</v>
      </c>
    </row>
    <row r="8618" spans="2:10" ht="21" customHeight="1" x14ac:dyDescent="0.25">
      <c r="B8618" s="69">
        <v>45064.75</v>
      </c>
      <c r="C8618" s="41">
        <f t="shared" si="420"/>
        <v>0.25</v>
      </c>
      <c r="D8618" s="36">
        <v>7978.857</v>
      </c>
      <c r="E8618" s="36">
        <v>17.399999999999999</v>
      </c>
      <c r="F8618" s="37">
        <f t="shared" si="421"/>
        <v>1.2536099340000006</v>
      </c>
      <c r="G8618" s="84">
        <f t="shared" si="422"/>
        <v>1253.6099340000007</v>
      </c>
      <c r="H8618" s="87" t="s">
        <v>22</v>
      </c>
      <c r="J8618" s="81">
        <v>2925.8049999999998</v>
      </c>
    </row>
    <row r="8619" spans="2:10" ht="21" customHeight="1" x14ac:dyDescent="0.25">
      <c r="B8619" s="69">
        <v>45065</v>
      </c>
      <c r="C8619" s="41">
        <f t="shared" si="420"/>
        <v>0.25</v>
      </c>
      <c r="D8619" s="36">
        <v>7979.2389999999996</v>
      </c>
      <c r="E8619" s="36">
        <v>17.399999999999999</v>
      </c>
      <c r="F8619" s="37">
        <f t="shared" si="421"/>
        <v>1.2530988180000011</v>
      </c>
      <c r="G8619" s="84">
        <f t="shared" si="422"/>
        <v>1253.0988180000011</v>
      </c>
      <c r="H8619" s="87" t="s">
        <v>22</v>
      </c>
      <c r="J8619" s="81">
        <v>2925.8049999999998</v>
      </c>
    </row>
    <row r="8620" spans="2:10" ht="21" customHeight="1" x14ac:dyDescent="0.25">
      <c r="B8620" s="69">
        <v>45065.25</v>
      </c>
      <c r="C8620" s="41">
        <f t="shared" si="420"/>
        <v>0.25</v>
      </c>
      <c r="D8620" s="36">
        <v>7979.0929999999998</v>
      </c>
      <c r="E8620" s="36">
        <v>17.399999999999999</v>
      </c>
      <c r="F8620" s="37">
        <f t="shared" si="421"/>
        <v>1.2532941660000008</v>
      </c>
      <c r="G8620" s="84">
        <f t="shared" si="422"/>
        <v>1253.2941660000008</v>
      </c>
      <c r="H8620" s="87" t="s">
        <v>22</v>
      </c>
      <c r="J8620" s="81">
        <v>2925.8049999999998</v>
      </c>
    </row>
    <row r="8621" spans="2:10" ht="21" customHeight="1" x14ac:dyDescent="0.25">
      <c r="B8621" s="69">
        <v>45065.5</v>
      </c>
      <c r="C8621" s="41">
        <f t="shared" si="420"/>
        <v>0.25</v>
      </c>
      <c r="D8621" s="36">
        <v>7978.4750000000004</v>
      </c>
      <c r="E8621" s="36">
        <v>17.399999999999999</v>
      </c>
      <c r="F8621" s="37">
        <f t="shared" si="421"/>
        <v>1.2541210500000002</v>
      </c>
      <c r="G8621" s="84">
        <f t="shared" si="422"/>
        <v>1254.1210500000002</v>
      </c>
      <c r="H8621" s="87" t="s">
        <v>22</v>
      </c>
      <c r="J8621" s="81">
        <v>2925.8049999999998</v>
      </c>
    </row>
    <row r="8622" spans="2:10" ht="21" customHeight="1" x14ac:dyDescent="0.25">
      <c r="B8622" s="69">
        <v>45065.75</v>
      </c>
      <c r="C8622" s="41">
        <f t="shared" si="420"/>
        <v>0.25</v>
      </c>
      <c r="D8622" s="36">
        <v>7978.6379999999999</v>
      </c>
      <c r="E8622" s="36">
        <v>17.399999999999999</v>
      </c>
      <c r="F8622" s="37">
        <f t="shared" si="421"/>
        <v>1.2539029560000006</v>
      </c>
      <c r="G8622" s="84">
        <f t="shared" si="422"/>
        <v>1253.9029560000006</v>
      </c>
      <c r="H8622" s="87" t="s">
        <v>22</v>
      </c>
      <c r="J8622" s="81">
        <v>2925.8049999999998</v>
      </c>
    </row>
    <row r="8623" spans="2:10" ht="21" customHeight="1" x14ac:dyDescent="0.25">
      <c r="B8623" s="69">
        <v>45066</v>
      </c>
      <c r="C8623" s="41">
        <f t="shared" si="420"/>
        <v>0.25</v>
      </c>
      <c r="D8623" s="36">
        <v>7979.1220000000003</v>
      </c>
      <c r="E8623" s="36">
        <v>17.399999999999999</v>
      </c>
      <c r="F8623" s="37">
        <f t="shared" si="421"/>
        <v>1.2532553640000001</v>
      </c>
      <c r="G8623" s="84">
        <f t="shared" si="422"/>
        <v>1253.2553640000001</v>
      </c>
      <c r="H8623" s="87" t="s">
        <v>22</v>
      </c>
      <c r="J8623" s="81">
        <v>2925.8049999999998</v>
      </c>
    </row>
    <row r="8624" spans="2:10" ht="21" customHeight="1" x14ac:dyDescent="0.25">
      <c r="B8624" s="69">
        <v>45066.25</v>
      </c>
      <c r="C8624" s="41">
        <f t="shared" si="420"/>
        <v>0.25</v>
      </c>
      <c r="D8624" s="36">
        <v>7979.0029999999997</v>
      </c>
      <c r="E8624" s="36">
        <v>17.399999999999999</v>
      </c>
      <c r="F8624" s="37">
        <f t="shared" si="421"/>
        <v>1.253414586000001</v>
      </c>
      <c r="G8624" s="84">
        <f t="shared" si="422"/>
        <v>1253.414586000001</v>
      </c>
      <c r="H8624" s="87" t="s">
        <v>22</v>
      </c>
      <c r="J8624" s="81">
        <v>2925.8049999999998</v>
      </c>
    </row>
    <row r="8625" spans="2:10" ht="21" customHeight="1" x14ac:dyDescent="0.25">
      <c r="B8625" s="69">
        <v>45066.5</v>
      </c>
      <c r="C8625" s="41">
        <f t="shared" si="420"/>
        <v>0.25</v>
      </c>
      <c r="D8625" s="36">
        <v>7979.0929999999998</v>
      </c>
      <c r="E8625" s="36">
        <v>17.399999999999999</v>
      </c>
      <c r="F8625" s="37">
        <f t="shared" si="421"/>
        <v>1.2532941660000008</v>
      </c>
      <c r="G8625" s="84">
        <f t="shared" si="422"/>
        <v>1253.2941660000008</v>
      </c>
      <c r="H8625" s="87" t="s">
        <v>22</v>
      </c>
      <c r="J8625" s="81">
        <v>2925.8049999999998</v>
      </c>
    </row>
    <row r="8626" spans="2:10" ht="21" customHeight="1" x14ac:dyDescent="0.25">
      <c r="B8626" s="69">
        <v>45066.75</v>
      </c>
      <c r="C8626" s="41">
        <f t="shared" si="420"/>
        <v>0.25</v>
      </c>
      <c r="D8626" s="36">
        <v>7979.0780000000004</v>
      </c>
      <c r="E8626" s="36">
        <v>17.399999999999999</v>
      </c>
      <c r="F8626" s="37">
        <f t="shared" si="421"/>
        <v>1.253314236</v>
      </c>
      <c r="G8626" s="84">
        <f t="shared" si="422"/>
        <v>1253.3142359999999</v>
      </c>
      <c r="H8626" s="87" t="s">
        <v>22</v>
      </c>
      <c r="J8626" s="81">
        <v>2925.8049999999998</v>
      </c>
    </row>
    <row r="8627" spans="2:10" ht="21" customHeight="1" x14ac:dyDescent="0.25">
      <c r="B8627" s="69">
        <v>45067</v>
      </c>
      <c r="C8627" s="41">
        <f t="shared" si="420"/>
        <v>0.25</v>
      </c>
      <c r="D8627" s="36">
        <v>7979.4449999999997</v>
      </c>
      <c r="E8627" s="36">
        <v>17.399999999999999</v>
      </c>
      <c r="F8627" s="37">
        <f t="shared" si="421"/>
        <v>1.2528231900000009</v>
      </c>
      <c r="G8627" s="84">
        <f t="shared" si="422"/>
        <v>1252.823190000001</v>
      </c>
      <c r="H8627" s="87" t="s">
        <v>22</v>
      </c>
      <c r="J8627" s="81">
        <v>2925.8049999999998</v>
      </c>
    </row>
    <row r="8628" spans="2:10" ht="21" customHeight="1" x14ac:dyDescent="0.25">
      <c r="B8628" s="69">
        <v>45067.25</v>
      </c>
      <c r="C8628" s="41">
        <f t="shared" si="420"/>
        <v>0.25</v>
      </c>
      <c r="D8628" s="36">
        <v>7979.4449999999997</v>
      </c>
      <c r="E8628" s="36">
        <v>17.399999999999999</v>
      </c>
      <c r="F8628" s="37">
        <f t="shared" si="421"/>
        <v>1.2528231900000009</v>
      </c>
      <c r="G8628" s="84">
        <f t="shared" si="422"/>
        <v>1252.823190000001</v>
      </c>
      <c r="H8628" s="87" t="s">
        <v>22</v>
      </c>
      <c r="J8628" s="81">
        <v>2925.8049999999998</v>
      </c>
    </row>
    <row r="8629" spans="2:10" ht="21" customHeight="1" x14ac:dyDescent="0.25">
      <c r="B8629" s="69">
        <v>45067.5</v>
      </c>
      <c r="C8629" s="41">
        <f t="shared" si="420"/>
        <v>0.25</v>
      </c>
      <c r="D8629" s="36">
        <v>7979.518</v>
      </c>
      <c r="E8629" s="36">
        <v>17.399999999999999</v>
      </c>
      <c r="F8629" s="37">
        <f t="shared" si="421"/>
        <v>1.2527255160000006</v>
      </c>
      <c r="G8629" s="84">
        <f t="shared" si="422"/>
        <v>1252.7255160000007</v>
      </c>
      <c r="H8629" s="87" t="s">
        <v>22</v>
      </c>
      <c r="J8629" s="81">
        <v>2925.8049999999998</v>
      </c>
    </row>
    <row r="8630" spans="2:10" ht="21" customHeight="1" x14ac:dyDescent="0.25">
      <c r="B8630" s="69">
        <v>45067.75</v>
      </c>
      <c r="C8630" s="41">
        <f t="shared" si="420"/>
        <v>0.25</v>
      </c>
      <c r="D8630" s="36">
        <v>7979.2389999999996</v>
      </c>
      <c r="E8630" s="36">
        <v>17.399999999999999</v>
      </c>
      <c r="F8630" s="37">
        <f t="shared" si="421"/>
        <v>1.2530988180000011</v>
      </c>
      <c r="G8630" s="84">
        <f t="shared" si="422"/>
        <v>1253.0988180000011</v>
      </c>
      <c r="H8630" s="87" t="s">
        <v>22</v>
      </c>
      <c r="J8630" s="81">
        <v>2925.8049999999998</v>
      </c>
    </row>
    <row r="8631" spans="2:10" ht="21" customHeight="1" x14ac:dyDescent="0.25">
      <c r="B8631" s="69">
        <v>45068</v>
      </c>
      <c r="C8631" s="41">
        <f t="shared" si="420"/>
        <v>0.25</v>
      </c>
      <c r="D8631" s="36">
        <v>7979.65</v>
      </c>
      <c r="E8631" s="36">
        <v>17.399999999999999</v>
      </c>
      <c r="F8631" s="37">
        <f t="shared" si="421"/>
        <v>1.252548900000001</v>
      </c>
      <c r="G8631" s="84">
        <f t="shared" si="422"/>
        <v>1252.5489000000009</v>
      </c>
      <c r="H8631" s="87" t="s">
        <v>22</v>
      </c>
      <c r="J8631" s="81">
        <v>2925.8049999999998</v>
      </c>
    </row>
    <row r="8632" spans="2:10" ht="21" customHeight="1" x14ac:dyDescent="0.25">
      <c r="B8632" s="69">
        <v>45068.25</v>
      </c>
      <c r="C8632" s="41">
        <f t="shared" si="420"/>
        <v>0.25</v>
      </c>
      <c r="D8632" s="36">
        <v>7978.9449999999997</v>
      </c>
      <c r="E8632" s="36">
        <v>17.399999999999999</v>
      </c>
      <c r="F8632" s="37">
        <f t="shared" si="421"/>
        <v>1.2534921900000009</v>
      </c>
      <c r="G8632" s="84">
        <f t="shared" si="422"/>
        <v>1253.4921900000008</v>
      </c>
      <c r="H8632" s="87" t="s">
        <v>22</v>
      </c>
      <c r="J8632" s="81">
        <v>2925.8049999999998</v>
      </c>
    </row>
    <row r="8633" spans="2:10" ht="21" customHeight="1" x14ac:dyDescent="0.25">
      <c r="B8633" s="69">
        <v>45068.5</v>
      </c>
      <c r="C8633" s="41">
        <f t="shared" si="420"/>
        <v>0.25</v>
      </c>
      <c r="D8633" s="36">
        <v>7979.5050000000001</v>
      </c>
      <c r="E8633" s="36">
        <v>17.399999999999999</v>
      </c>
      <c r="F8633" s="37">
        <f t="shared" si="421"/>
        <v>1.2527429100000005</v>
      </c>
      <c r="G8633" s="84">
        <f t="shared" si="422"/>
        <v>1252.7429100000004</v>
      </c>
      <c r="H8633" s="87" t="s">
        <v>22</v>
      </c>
      <c r="J8633" s="81">
        <v>2925.8049999999998</v>
      </c>
    </row>
    <row r="8634" spans="2:10" ht="21" customHeight="1" x14ac:dyDescent="0.25">
      <c r="B8634" s="69">
        <v>45068.75</v>
      </c>
      <c r="C8634" s="41">
        <f t="shared" si="420"/>
        <v>0.25</v>
      </c>
      <c r="D8634" s="36">
        <v>7979.402</v>
      </c>
      <c r="E8634" s="36">
        <v>17.399999999999999</v>
      </c>
      <c r="F8634" s="37">
        <f t="shared" si="421"/>
        <v>1.2528807240000006</v>
      </c>
      <c r="G8634" s="84">
        <f t="shared" si="422"/>
        <v>1252.8807240000006</v>
      </c>
      <c r="H8634" s="87" t="s">
        <v>22</v>
      </c>
      <c r="J8634" s="81">
        <v>2925.8049999999998</v>
      </c>
    </row>
    <row r="8635" spans="2:10" ht="21" customHeight="1" x14ac:dyDescent="0.25">
      <c r="B8635" s="69">
        <v>45069</v>
      </c>
      <c r="C8635" s="41">
        <f t="shared" si="420"/>
        <v>0.25</v>
      </c>
      <c r="D8635" s="36">
        <v>7979.6660000000002</v>
      </c>
      <c r="E8635" s="36">
        <v>17.399999999999999</v>
      </c>
      <c r="F8635" s="37">
        <f t="shared" si="421"/>
        <v>1.2525274920000002</v>
      </c>
      <c r="G8635" s="84">
        <f t="shared" si="422"/>
        <v>1252.5274920000002</v>
      </c>
      <c r="H8635" s="87" t="s">
        <v>22</v>
      </c>
      <c r="J8635" s="81">
        <v>2925.8049999999998</v>
      </c>
    </row>
    <row r="8636" spans="2:10" ht="21" customHeight="1" x14ac:dyDescent="0.25">
      <c r="B8636" s="69">
        <v>45069.25</v>
      </c>
      <c r="C8636" s="41">
        <f t="shared" si="420"/>
        <v>0.25</v>
      </c>
      <c r="D8636" s="36">
        <v>7978.6229999999996</v>
      </c>
      <c r="E8636" s="36">
        <v>17.399999999999999</v>
      </c>
      <c r="F8636" s="37">
        <f t="shared" si="421"/>
        <v>1.2539230260000012</v>
      </c>
      <c r="G8636" s="84">
        <f t="shared" si="422"/>
        <v>1253.9230260000011</v>
      </c>
      <c r="H8636" s="87" t="s">
        <v>22</v>
      </c>
      <c r="J8636" s="81">
        <v>2925.8049999999998</v>
      </c>
    </row>
    <row r="8637" spans="2:10" ht="21" customHeight="1" x14ac:dyDescent="0.25">
      <c r="B8637" s="69">
        <v>45069.5</v>
      </c>
      <c r="C8637" s="41">
        <f t="shared" si="420"/>
        <v>0.25</v>
      </c>
      <c r="D8637" s="36">
        <v>7979.0780000000004</v>
      </c>
      <c r="E8637" s="36">
        <v>17.399999999999999</v>
      </c>
      <c r="F8637" s="37">
        <f t="shared" si="421"/>
        <v>1.253314236</v>
      </c>
      <c r="G8637" s="84">
        <f t="shared" si="422"/>
        <v>1253.3142359999999</v>
      </c>
      <c r="H8637" s="87" t="s">
        <v>22</v>
      </c>
      <c r="J8637" s="81">
        <v>2925.8049999999998</v>
      </c>
    </row>
    <row r="8638" spans="2:10" ht="21" customHeight="1" x14ac:dyDescent="0.25">
      <c r="B8638" s="69">
        <v>45069.75</v>
      </c>
      <c r="C8638" s="41">
        <f t="shared" si="420"/>
        <v>0.25</v>
      </c>
      <c r="D8638" s="36">
        <v>7978.8289999999997</v>
      </c>
      <c r="E8638" s="36">
        <v>17.399999999999999</v>
      </c>
      <c r="F8638" s="37">
        <f t="shared" si="421"/>
        <v>1.2536473980000009</v>
      </c>
      <c r="G8638" s="84">
        <f t="shared" si="422"/>
        <v>1253.647398000001</v>
      </c>
      <c r="H8638" s="87" t="s">
        <v>22</v>
      </c>
      <c r="J8638" s="81">
        <v>2925.8049999999998</v>
      </c>
    </row>
    <row r="8639" spans="2:10" ht="21" customHeight="1" x14ac:dyDescent="0.25">
      <c r="B8639" s="69">
        <v>45070</v>
      </c>
      <c r="C8639" s="41">
        <f t="shared" si="420"/>
        <v>0.25</v>
      </c>
      <c r="D8639" s="36">
        <v>7979.402</v>
      </c>
      <c r="E8639" s="36">
        <v>17.399999999999999</v>
      </c>
      <c r="F8639" s="37">
        <f t="shared" si="421"/>
        <v>1.2528807240000006</v>
      </c>
      <c r="G8639" s="84">
        <f t="shared" si="422"/>
        <v>1252.8807240000006</v>
      </c>
      <c r="H8639" s="87" t="s">
        <v>22</v>
      </c>
      <c r="J8639" s="81">
        <v>2925.8049999999998</v>
      </c>
    </row>
    <row r="8640" spans="2:10" ht="21" customHeight="1" x14ac:dyDescent="0.25">
      <c r="B8640" s="69">
        <v>45070.25</v>
      </c>
      <c r="C8640" s="41">
        <f t="shared" si="420"/>
        <v>0.25</v>
      </c>
      <c r="D8640" s="36">
        <v>7978.6379999999999</v>
      </c>
      <c r="E8640" s="36">
        <v>17.399999999999999</v>
      </c>
      <c r="F8640" s="37">
        <f t="shared" si="421"/>
        <v>1.2539029560000006</v>
      </c>
      <c r="G8640" s="84">
        <f t="shared" si="422"/>
        <v>1253.9029560000006</v>
      </c>
      <c r="H8640" s="87" t="s">
        <v>22</v>
      </c>
      <c r="J8640" s="81">
        <v>2925.8049999999998</v>
      </c>
    </row>
    <row r="8641" spans="2:10" ht="21" customHeight="1" x14ac:dyDescent="0.25">
      <c r="B8641" s="69">
        <v>45070.5</v>
      </c>
      <c r="C8641" s="41">
        <f t="shared" si="420"/>
        <v>0.25</v>
      </c>
      <c r="D8641" s="36">
        <v>7979.3419999999996</v>
      </c>
      <c r="E8641" s="36">
        <v>17.399999999999999</v>
      </c>
      <c r="F8641" s="37">
        <f t="shared" si="421"/>
        <v>1.252961004000001</v>
      </c>
      <c r="G8641" s="84">
        <f t="shared" si="422"/>
        <v>1252.9610040000009</v>
      </c>
      <c r="H8641" s="87" t="s">
        <v>22</v>
      </c>
      <c r="J8641" s="81">
        <v>2925.8049999999998</v>
      </c>
    </row>
    <row r="8642" spans="2:10" ht="21" customHeight="1" x14ac:dyDescent="0.25">
      <c r="B8642" s="69">
        <v>45070.75</v>
      </c>
      <c r="C8642" s="41">
        <f t="shared" si="420"/>
        <v>0.25</v>
      </c>
      <c r="D8642" s="36">
        <v>7979.1369999999997</v>
      </c>
      <c r="E8642" s="36">
        <v>17.399999999999999</v>
      </c>
      <c r="F8642" s="37">
        <f t="shared" si="421"/>
        <v>1.2532352940000009</v>
      </c>
      <c r="G8642" s="84">
        <f t="shared" si="422"/>
        <v>1253.235294000001</v>
      </c>
      <c r="H8642" s="87" t="s">
        <v>22</v>
      </c>
      <c r="J8642" s="81">
        <v>2925.8049999999998</v>
      </c>
    </row>
    <row r="8643" spans="2:10" ht="21" customHeight="1" x14ac:dyDescent="0.25">
      <c r="B8643" s="69">
        <v>45071</v>
      </c>
      <c r="C8643" s="41">
        <f t="shared" si="420"/>
        <v>0.25</v>
      </c>
      <c r="D8643" s="36">
        <v>7979.1949999999997</v>
      </c>
      <c r="E8643" s="36">
        <v>17.399999999999999</v>
      </c>
      <c r="F8643" s="37">
        <f t="shared" si="421"/>
        <v>1.253157690000001</v>
      </c>
      <c r="G8643" s="84">
        <f t="shared" si="422"/>
        <v>1253.1576900000009</v>
      </c>
      <c r="H8643" s="87" t="s">
        <v>22</v>
      </c>
      <c r="J8643" s="81">
        <v>2925.8049999999998</v>
      </c>
    </row>
    <row r="8644" spans="2:10" ht="21" customHeight="1" x14ac:dyDescent="0.25">
      <c r="B8644" s="69">
        <v>45071.25</v>
      </c>
      <c r="C8644" s="41">
        <f t="shared" si="420"/>
        <v>0.25</v>
      </c>
      <c r="D8644" s="36">
        <v>7979.165</v>
      </c>
      <c r="E8644" s="36">
        <v>17.399999999999999</v>
      </c>
      <c r="F8644" s="37">
        <f t="shared" si="421"/>
        <v>1.2531978300000006</v>
      </c>
      <c r="G8644" s="84">
        <f t="shared" si="422"/>
        <v>1253.1978300000005</v>
      </c>
      <c r="H8644" s="87" t="s">
        <v>22</v>
      </c>
      <c r="J8644" s="81">
        <v>2925.8049999999998</v>
      </c>
    </row>
    <row r="8645" spans="2:10" ht="21" customHeight="1" x14ac:dyDescent="0.25">
      <c r="B8645" s="69">
        <v>45071.5</v>
      </c>
      <c r="C8645" s="41">
        <f t="shared" si="420"/>
        <v>0.25</v>
      </c>
      <c r="D8645" s="36">
        <v>7979.5630000000001</v>
      </c>
      <c r="E8645" s="36">
        <v>17.399999999999999</v>
      </c>
      <c r="F8645" s="37">
        <f t="shared" si="421"/>
        <v>1.2526653060000004</v>
      </c>
      <c r="G8645" s="84">
        <f t="shared" si="422"/>
        <v>1252.6653060000003</v>
      </c>
      <c r="H8645" s="87" t="s">
        <v>22</v>
      </c>
      <c r="J8645" s="81">
        <v>2925.8049999999998</v>
      </c>
    </row>
    <row r="8646" spans="2:10" ht="21" customHeight="1" x14ac:dyDescent="0.25">
      <c r="B8646" s="69">
        <v>45071.75</v>
      </c>
      <c r="C8646" s="41">
        <f t="shared" si="420"/>
        <v>0.25</v>
      </c>
      <c r="D8646" s="36">
        <v>7979.4750000000004</v>
      </c>
      <c r="E8646" s="36">
        <v>17.399999999999999</v>
      </c>
      <c r="F8646" s="37">
        <f t="shared" si="421"/>
        <v>1.2527830500000001</v>
      </c>
      <c r="G8646" s="84">
        <f t="shared" si="422"/>
        <v>1252.7830500000002</v>
      </c>
      <c r="H8646" s="87" t="s">
        <v>22</v>
      </c>
      <c r="J8646" s="81">
        <v>2925.8049999999998</v>
      </c>
    </row>
    <row r="8647" spans="2:10" ht="21" customHeight="1" x14ac:dyDescent="0.25">
      <c r="B8647" s="69">
        <v>45072</v>
      </c>
      <c r="C8647" s="41">
        <f t="shared" si="420"/>
        <v>0.25</v>
      </c>
      <c r="D8647" s="36">
        <v>7978.9009999999998</v>
      </c>
      <c r="E8647" s="36">
        <v>17.399999999999999</v>
      </c>
      <c r="F8647" s="37">
        <f t="shared" si="421"/>
        <v>1.2535510620000008</v>
      </c>
      <c r="G8647" s="84">
        <f t="shared" si="422"/>
        <v>1253.5510620000007</v>
      </c>
      <c r="H8647" s="87" t="s">
        <v>22</v>
      </c>
      <c r="J8647" s="81">
        <v>2925.8049999999998</v>
      </c>
    </row>
    <row r="8648" spans="2:10" ht="21" customHeight="1" x14ac:dyDescent="0.25">
      <c r="B8648" s="69">
        <v>45072.25</v>
      </c>
      <c r="C8648" s="41">
        <f t="shared" si="420"/>
        <v>0.25</v>
      </c>
      <c r="D8648" s="36">
        <v>7979.0929999999998</v>
      </c>
      <c r="E8648" s="36">
        <v>17.399999999999999</v>
      </c>
      <c r="F8648" s="37">
        <f t="shared" si="421"/>
        <v>1.2532941660000008</v>
      </c>
      <c r="G8648" s="84">
        <f t="shared" si="422"/>
        <v>1253.2941660000008</v>
      </c>
      <c r="H8648" s="87" t="s">
        <v>22</v>
      </c>
      <c r="J8648" s="81">
        <v>2925.8049999999998</v>
      </c>
    </row>
    <row r="8649" spans="2:10" ht="21" customHeight="1" x14ac:dyDescent="0.25">
      <c r="B8649" s="69">
        <v>45072.5</v>
      </c>
      <c r="C8649" s="41">
        <f t="shared" si="420"/>
        <v>0.25</v>
      </c>
      <c r="D8649" s="36">
        <v>7979.518</v>
      </c>
      <c r="E8649" s="36">
        <v>17.399999999999999</v>
      </c>
      <c r="F8649" s="37">
        <f t="shared" si="421"/>
        <v>1.2527255160000006</v>
      </c>
      <c r="G8649" s="84">
        <f t="shared" si="422"/>
        <v>1252.7255160000007</v>
      </c>
      <c r="H8649" s="87" t="s">
        <v>22</v>
      </c>
      <c r="J8649" s="81">
        <v>2925.8049999999998</v>
      </c>
    </row>
    <row r="8650" spans="2:10" ht="21" customHeight="1" x14ac:dyDescent="0.25">
      <c r="B8650" s="69">
        <v>45072.75</v>
      </c>
      <c r="C8650" s="41">
        <f t="shared" si="420"/>
        <v>0.25</v>
      </c>
      <c r="D8650" s="36">
        <v>7979.5330000000004</v>
      </c>
      <c r="E8650" s="36">
        <v>17.399999999999999</v>
      </c>
      <c r="F8650" s="37">
        <f t="shared" si="421"/>
        <v>1.252705446</v>
      </c>
      <c r="G8650" s="84">
        <f t="shared" si="422"/>
        <v>1252.7054459999999</v>
      </c>
      <c r="H8650" s="87" t="s">
        <v>22</v>
      </c>
      <c r="J8650" s="81">
        <v>2925.8049999999998</v>
      </c>
    </row>
    <row r="8651" spans="2:10" ht="21" customHeight="1" x14ac:dyDescent="0.25">
      <c r="B8651" s="69">
        <v>45073</v>
      </c>
      <c r="C8651" s="41">
        <f t="shared" si="420"/>
        <v>0.25</v>
      </c>
      <c r="D8651" s="36">
        <v>7979.1949999999997</v>
      </c>
      <c r="E8651" s="36">
        <v>17.399999999999999</v>
      </c>
      <c r="F8651" s="37">
        <f t="shared" si="421"/>
        <v>1.253157690000001</v>
      </c>
      <c r="G8651" s="84">
        <f t="shared" si="422"/>
        <v>1253.1576900000009</v>
      </c>
      <c r="H8651" s="87" t="s">
        <v>22</v>
      </c>
      <c r="J8651" s="81">
        <v>2925.8049999999998</v>
      </c>
    </row>
    <row r="8652" spans="2:10" ht="21" customHeight="1" x14ac:dyDescent="0.25">
      <c r="B8652" s="69">
        <v>45073.25</v>
      </c>
      <c r="C8652" s="41">
        <f t="shared" si="420"/>
        <v>0.25</v>
      </c>
      <c r="D8652" s="36">
        <v>7978.5339999999997</v>
      </c>
      <c r="E8652" s="36">
        <v>17.399999999999999</v>
      </c>
      <c r="F8652" s="37">
        <f t="shared" si="421"/>
        <v>1.254042108000001</v>
      </c>
      <c r="G8652" s="84">
        <f t="shared" si="422"/>
        <v>1254.042108000001</v>
      </c>
      <c r="H8652" s="87" t="s">
        <v>22</v>
      </c>
      <c r="J8652" s="81">
        <v>2925.8049999999998</v>
      </c>
    </row>
    <row r="8653" spans="2:10" ht="21" customHeight="1" x14ac:dyDescent="0.25">
      <c r="B8653" s="69">
        <v>45073.5</v>
      </c>
      <c r="C8653" s="41">
        <f t="shared" si="420"/>
        <v>0.25</v>
      </c>
      <c r="D8653" s="36">
        <v>7979.27</v>
      </c>
      <c r="E8653" s="36">
        <v>17.399999999999999</v>
      </c>
      <c r="F8653" s="37">
        <f t="shared" si="421"/>
        <v>1.25305734</v>
      </c>
      <c r="G8653" s="84">
        <f t="shared" si="422"/>
        <v>1253.0573400000001</v>
      </c>
      <c r="H8653" s="87" t="s">
        <v>22</v>
      </c>
      <c r="J8653" s="81">
        <v>2925.8049999999998</v>
      </c>
    </row>
    <row r="8654" spans="2:10" ht="21" customHeight="1" x14ac:dyDescent="0.25">
      <c r="B8654" s="69">
        <v>45073.75</v>
      </c>
      <c r="C8654" s="41">
        <f t="shared" si="420"/>
        <v>0.25</v>
      </c>
      <c r="D8654" s="36">
        <v>7978.8419999999996</v>
      </c>
      <c r="E8654" s="36">
        <v>17.399999999999999</v>
      </c>
      <c r="F8654" s="37">
        <f t="shared" si="421"/>
        <v>1.253630004000001</v>
      </c>
      <c r="G8654" s="84">
        <f t="shared" si="422"/>
        <v>1253.630004000001</v>
      </c>
      <c r="H8654" s="87" t="s">
        <v>22</v>
      </c>
      <c r="J8654" s="81">
        <v>2925.8049999999998</v>
      </c>
    </row>
    <row r="8655" spans="2:10" ht="21" customHeight="1" x14ac:dyDescent="0.25">
      <c r="B8655" s="69">
        <v>45074</v>
      </c>
      <c r="C8655" s="41">
        <f t="shared" si="420"/>
        <v>0.25</v>
      </c>
      <c r="D8655" s="36">
        <v>7978.7979999999998</v>
      </c>
      <c r="E8655" s="36">
        <v>17.399999999999999</v>
      </c>
      <c r="F8655" s="37">
        <f t="shared" si="421"/>
        <v>1.2536888760000009</v>
      </c>
      <c r="G8655" s="84">
        <f t="shared" si="422"/>
        <v>1253.6888760000008</v>
      </c>
      <c r="H8655" s="87" t="s">
        <v>22</v>
      </c>
      <c r="J8655" s="81">
        <v>2925.8049999999998</v>
      </c>
    </row>
    <row r="8656" spans="2:10" ht="21" customHeight="1" x14ac:dyDescent="0.25">
      <c r="B8656" s="69">
        <v>45074.25</v>
      </c>
      <c r="C8656" s="41">
        <f t="shared" si="420"/>
        <v>0.25</v>
      </c>
      <c r="D8656" s="36">
        <v>7978.8869999999997</v>
      </c>
      <c r="E8656" s="36">
        <v>17.399999999999999</v>
      </c>
      <c r="F8656" s="37">
        <f t="shared" si="421"/>
        <v>1.253569794000001</v>
      </c>
      <c r="G8656" s="84">
        <f t="shared" si="422"/>
        <v>1253.5697940000009</v>
      </c>
      <c r="H8656" s="87" t="s">
        <v>22</v>
      </c>
      <c r="J8656" s="81">
        <v>2925.8049999999998</v>
      </c>
    </row>
    <row r="8657" spans="2:10" ht="21" customHeight="1" x14ac:dyDescent="0.25">
      <c r="B8657" s="69">
        <v>45074.5</v>
      </c>
      <c r="C8657" s="41">
        <f t="shared" si="420"/>
        <v>0.25</v>
      </c>
      <c r="D8657" s="36">
        <v>7978.5770000000002</v>
      </c>
      <c r="E8657" s="36">
        <v>17.399999999999999</v>
      </c>
      <c r="F8657" s="37">
        <f t="shared" si="421"/>
        <v>1.2539845740000002</v>
      </c>
      <c r="G8657" s="84">
        <f t="shared" si="422"/>
        <v>1253.9845740000003</v>
      </c>
      <c r="H8657" s="87" t="s">
        <v>22</v>
      </c>
      <c r="J8657" s="81">
        <v>2925.8049999999998</v>
      </c>
    </row>
    <row r="8658" spans="2:10" ht="21" customHeight="1" x14ac:dyDescent="0.25">
      <c r="B8658" s="69">
        <v>45074.75</v>
      </c>
      <c r="C8658" s="41">
        <f t="shared" si="420"/>
        <v>0.25</v>
      </c>
      <c r="D8658" s="36">
        <v>7978.4750000000004</v>
      </c>
      <c r="E8658" s="36">
        <v>17.399999999999999</v>
      </c>
      <c r="F8658" s="37">
        <f t="shared" si="421"/>
        <v>1.2541210500000002</v>
      </c>
      <c r="G8658" s="84">
        <f t="shared" si="422"/>
        <v>1254.1210500000002</v>
      </c>
      <c r="H8658" s="87" t="s">
        <v>22</v>
      </c>
      <c r="J8658" s="81">
        <v>2925.8049999999998</v>
      </c>
    </row>
    <row r="8659" spans="2:10" ht="21" customHeight="1" x14ac:dyDescent="0.25">
      <c r="B8659" s="69">
        <v>45075</v>
      </c>
      <c r="C8659" s="41">
        <f t="shared" si="420"/>
        <v>0.25</v>
      </c>
      <c r="D8659" s="36">
        <v>7979.1809999999996</v>
      </c>
      <c r="E8659" s="36">
        <v>17.399999999999999</v>
      </c>
      <c r="F8659" s="37">
        <f t="shared" si="421"/>
        <v>1.253176422000001</v>
      </c>
      <c r="G8659" s="84">
        <f t="shared" si="422"/>
        <v>1253.1764220000009</v>
      </c>
      <c r="H8659" s="87" t="s">
        <v>22</v>
      </c>
      <c r="J8659" s="81">
        <v>2925.8049999999998</v>
      </c>
    </row>
    <row r="8660" spans="2:10" ht="21" customHeight="1" x14ac:dyDescent="0.25">
      <c r="B8660" s="69">
        <v>45075.25</v>
      </c>
      <c r="C8660" s="41">
        <f t="shared" si="420"/>
        <v>0.25</v>
      </c>
      <c r="D8660" s="36">
        <v>7979.0029999999997</v>
      </c>
      <c r="E8660" s="36">
        <v>17.399999999999999</v>
      </c>
      <c r="F8660" s="37">
        <f t="shared" si="421"/>
        <v>1.253414586000001</v>
      </c>
      <c r="G8660" s="84">
        <f t="shared" si="422"/>
        <v>1253.414586000001</v>
      </c>
      <c r="H8660" s="87" t="s">
        <v>22</v>
      </c>
      <c r="J8660" s="81">
        <v>2925.8049999999998</v>
      </c>
    </row>
    <row r="8661" spans="2:10" ht="21" customHeight="1" x14ac:dyDescent="0.25">
      <c r="B8661" s="69">
        <v>45075.5</v>
      </c>
      <c r="C8661" s="41">
        <f t="shared" si="420"/>
        <v>0.25</v>
      </c>
      <c r="D8661" s="36">
        <v>7979.3559999999998</v>
      </c>
      <c r="E8661" s="36">
        <v>17.399999999999999</v>
      </c>
      <c r="F8661" s="37">
        <f t="shared" si="421"/>
        <v>1.252942272000001</v>
      </c>
      <c r="G8661" s="84">
        <f t="shared" si="422"/>
        <v>1252.9422720000009</v>
      </c>
      <c r="H8661" s="87" t="s">
        <v>22</v>
      </c>
      <c r="J8661" s="81">
        <v>2925.8049999999998</v>
      </c>
    </row>
    <row r="8662" spans="2:10" ht="21" customHeight="1" x14ac:dyDescent="0.25">
      <c r="B8662" s="69">
        <v>45075.75</v>
      </c>
      <c r="C8662" s="41">
        <f t="shared" si="420"/>
        <v>0.25</v>
      </c>
      <c r="D8662" s="36">
        <v>7979.7979999999998</v>
      </c>
      <c r="E8662" s="36">
        <v>17.399999999999999</v>
      </c>
      <c r="F8662" s="37">
        <f t="shared" si="421"/>
        <v>1.2523508760000008</v>
      </c>
      <c r="G8662" s="84">
        <f t="shared" si="422"/>
        <v>1252.3508760000009</v>
      </c>
      <c r="H8662" s="87" t="s">
        <v>22</v>
      </c>
      <c r="J8662" s="81">
        <v>2925.8049999999998</v>
      </c>
    </row>
    <row r="8663" spans="2:10" ht="21" customHeight="1" x14ac:dyDescent="0.25">
      <c r="B8663" s="69">
        <v>45076</v>
      </c>
      <c r="C8663" s="41">
        <f t="shared" si="420"/>
        <v>0.25</v>
      </c>
      <c r="D8663" s="36">
        <v>7979.5330000000004</v>
      </c>
      <c r="E8663" s="36">
        <v>17.399999999999999</v>
      </c>
      <c r="F8663" s="37">
        <f t="shared" si="421"/>
        <v>1.252705446</v>
      </c>
      <c r="G8663" s="84">
        <f t="shared" si="422"/>
        <v>1252.7054459999999</v>
      </c>
      <c r="H8663" s="87" t="s">
        <v>22</v>
      </c>
      <c r="J8663" s="81">
        <v>2925.8049999999998</v>
      </c>
    </row>
    <row r="8664" spans="2:10" ht="21" customHeight="1" x14ac:dyDescent="0.25">
      <c r="B8664" s="69">
        <v>45076.25</v>
      </c>
      <c r="C8664" s="41">
        <f t="shared" si="420"/>
        <v>0.25</v>
      </c>
      <c r="D8664" s="36">
        <v>7978.857</v>
      </c>
      <c r="E8664" s="36">
        <v>17.399999999999999</v>
      </c>
      <c r="F8664" s="37">
        <f t="shared" si="421"/>
        <v>1.2536099340000006</v>
      </c>
      <c r="G8664" s="84">
        <f t="shared" si="422"/>
        <v>1253.6099340000007</v>
      </c>
      <c r="H8664" s="87" t="s">
        <v>22</v>
      </c>
      <c r="J8664" s="81">
        <v>2925.8049999999998</v>
      </c>
    </row>
    <row r="8665" spans="2:10" ht="21" customHeight="1" x14ac:dyDescent="0.25">
      <c r="B8665" s="69">
        <v>45076.5</v>
      </c>
      <c r="C8665" s="41">
        <f t="shared" si="420"/>
        <v>0.25</v>
      </c>
      <c r="D8665" s="36">
        <v>7979.326</v>
      </c>
      <c r="E8665" s="36">
        <v>17.399999999999999</v>
      </c>
      <c r="F8665" s="37">
        <f t="shared" si="421"/>
        <v>1.2529824120000006</v>
      </c>
      <c r="G8665" s="84">
        <f t="shared" si="422"/>
        <v>1252.9824120000005</v>
      </c>
      <c r="H8665" s="87" t="s">
        <v>22</v>
      </c>
      <c r="J8665" s="81">
        <v>2925.8049999999998</v>
      </c>
    </row>
    <row r="8666" spans="2:10" ht="21" customHeight="1" x14ac:dyDescent="0.25">
      <c r="B8666" s="69">
        <v>45076.75</v>
      </c>
      <c r="C8666" s="41">
        <f t="shared" si="420"/>
        <v>0.25</v>
      </c>
      <c r="D8666" s="36">
        <v>7979.0780000000004</v>
      </c>
      <c r="E8666" s="36">
        <v>17.399999999999999</v>
      </c>
      <c r="F8666" s="37">
        <f t="shared" si="421"/>
        <v>1.253314236</v>
      </c>
      <c r="G8666" s="84">
        <f t="shared" si="422"/>
        <v>1253.3142359999999</v>
      </c>
      <c r="H8666" s="87" t="s">
        <v>22</v>
      </c>
      <c r="J8666" s="81">
        <v>2925.8049999999998</v>
      </c>
    </row>
    <row r="8667" spans="2:10" ht="21" customHeight="1" x14ac:dyDescent="0.25">
      <c r="B8667" s="69">
        <v>45077</v>
      </c>
      <c r="C8667" s="41">
        <f t="shared" si="420"/>
        <v>0.25</v>
      </c>
      <c r="D8667" s="36">
        <v>7978.9309999999996</v>
      </c>
      <c r="E8667" s="36">
        <v>17.399999999999999</v>
      </c>
      <c r="F8667" s="37">
        <f t="shared" si="421"/>
        <v>1.2535109220000011</v>
      </c>
      <c r="G8667" s="84">
        <f t="shared" si="422"/>
        <v>1253.5109220000011</v>
      </c>
      <c r="H8667" s="87" t="s">
        <v>22</v>
      </c>
      <c r="J8667" s="81">
        <v>2925.8049999999998</v>
      </c>
    </row>
    <row r="8668" spans="2:10" ht="21" customHeight="1" x14ac:dyDescent="0.25">
      <c r="B8668" s="69">
        <v>45077.25</v>
      </c>
      <c r="C8668" s="41">
        <f t="shared" si="420"/>
        <v>0.25</v>
      </c>
      <c r="D8668" s="36">
        <v>7979.3130000000001</v>
      </c>
      <c r="E8668" s="36">
        <v>17.399999999999999</v>
      </c>
      <c r="F8668" s="37">
        <f t="shared" si="421"/>
        <v>1.2529998060000005</v>
      </c>
      <c r="G8668" s="84">
        <f t="shared" si="422"/>
        <v>1252.9998060000005</v>
      </c>
      <c r="H8668" s="87" t="s">
        <v>22</v>
      </c>
      <c r="J8668" s="81">
        <v>2925.8049999999998</v>
      </c>
    </row>
    <row r="8669" spans="2:10" ht="21" customHeight="1" x14ac:dyDescent="0.25">
      <c r="B8669" s="69">
        <v>45077.5</v>
      </c>
      <c r="C8669" s="41">
        <f t="shared" si="420"/>
        <v>0.25</v>
      </c>
      <c r="D8669" s="36">
        <v>7978.1220000000003</v>
      </c>
      <c r="E8669" s="36">
        <v>17.399999999999999</v>
      </c>
      <c r="F8669" s="37">
        <f t="shared" si="421"/>
        <v>1.2545933640000002</v>
      </c>
      <c r="G8669" s="84">
        <f t="shared" si="422"/>
        <v>1254.5933640000003</v>
      </c>
      <c r="H8669" s="87" t="s">
        <v>22</v>
      </c>
      <c r="J8669" s="81">
        <v>2925.8049999999998</v>
      </c>
    </row>
    <row r="8670" spans="2:10" ht="21" customHeight="1" x14ac:dyDescent="0.25">
      <c r="B8670" s="69">
        <v>45077.75</v>
      </c>
      <c r="C8670" s="41">
        <f t="shared" si="420"/>
        <v>0.25</v>
      </c>
      <c r="D8670" s="36">
        <v>7979.65</v>
      </c>
      <c r="E8670" s="36">
        <v>17.399999999999999</v>
      </c>
      <c r="F8670" s="37">
        <f t="shared" si="421"/>
        <v>1.252548900000001</v>
      </c>
      <c r="G8670" s="84">
        <f t="shared" si="422"/>
        <v>1252.5489000000009</v>
      </c>
      <c r="H8670" s="87" t="s">
        <v>22</v>
      </c>
      <c r="J8670" s="81">
        <v>2925.8049999999998</v>
      </c>
    </row>
    <row r="8671" spans="2:10" ht="21" customHeight="1" x14ac:dyDescent="0.25">
      <c r="B8671" s="69">
        <v>45078</v>
      </c>
      <c r="C8671" s="41">
        <f t="shared" si="420"/>
        <v>0.25</v>
      </c>
      <c r="D8671" s="36">
        <v>7979.4449999999997</v>
      </c>
      <c r="E8671" s="36">
        <v>17.399999999999999</v>
      </c>
      <c r="F8671" s="37">
        <f t="shared" si="421"/>
        <v>1.2528231900000009</v>
      </c>
      <c r="G8671" s="84">
        <f t="shared" si="422"/>
        <v>1252.823190000001</v>
      </c>
      <c r="H8671" s="87" t="s">
        <v>22</v>
      </c>
      <c r="J8671" s="81">
        <v>2925.8049999999998</v>
      </c>
    </row>
    <row r="8672" spans="2:10" ht="21" customHeight="1" x14ac:dyDescent="0.25">
      <c r="B8672" s="69">
        <v>45078.25</v>
      </c>
      <c r="C8672" s="41">
        <f t="shared" si="420"/>
        <v>0.25</v>
      </c>
      <c r="D8672" s="36">
        <v>7978.7839999999997</v>
      </c>
      <c r="E8672" s="36">
        <v>17.399999999999999</v>
      </c>
      <c r="F8672" s="37">
        <f t="shared" si="421"/>
        <v>1.2537076080000011</v>
      </c>
      <c r="G8672" s="84">
        <f t="shared" si="422"/>
        <v>1253.7076080000011</v>
      </c>
      <c r="H8672" s="87" t="s">
        <v>22</v>
      </c>
      <c r="J8672" s="81">
        <v>2925.8049999999998</v>
      </c>
    </row>
    <row r="8673" spans="2:10" ht="21" customHeight="1" x14ac:dyDescent="0.25">
      <c r="B8673" s="69">
        <v>45078.5</v>
      </c>
      <c r="C8673" s="41">
        <f t="shared" si="420"/>
        <v>0.25</v>
      </c>
      <c r="D8673" s="36">
        <v>7979.1080000000002</v>
      </c>
      <c r="E8673" s="36">
        <v>17.399999999999999</v>
      </c>
      <c r="F8673" s="37">
        <f t="shared" si="421"/>
        <v>1.2532740960000004</v>
      </c>
      <c r="G8673" s="84">
        <f t="shared" si="422"/>
        <v>1253.2740960000003</v>
      </c>
      <c r="H8673" s="87" t="s">
        <v>22</v>
      </c>
      <c r="J8673" s="81">
        <v>2925.8049999999998</v>
      </c>
    </row>
    <row r="8674" spans="2:10" ht="21" customHeight="1" x14ac:dyDescent="0.25">
      <c r="B8674" s="69">
        <v>45078.75</v>
      </c>
      <c r="C8674" s="41">
        <f t="shared" si="420"/>
        <v>0.25</v>
      </c>
      <c r="D8674" s="36">
        <v>7979.02</v>
      </c>
      <c r="E8674" s="36">
        <v>17.399999999999999</v>
      </c>
      <c r="F8674" s="37">
        <f t="shared" si="421"/>
        <v>1.2533918399999999</v>
      </c>
      <c r="G8674" s="84">
        <f t="shared" si="422"/>
        <v>1253.39184</v>
      </c>
      <c r="H8674" s="87" t="s">
        <v>22</v>
      </c>
      <c r="J8674" s="81">
        <v>2925.8049999999998</v>
      </c>
    </row>
    <row r="8675" spans="2:10" ht="21" customHeight="1" x14ac:dyDescent="0.25">
      <c r="B8675" s="69">
        <v>45079</v>
      </c>
      <c r="C8675" s="41">
        <f t="shared" si="420"/>
        <v>0.25</v>
      </c>
      <c r="D8675" s="36">
        <v>7979.2389999999996</v>
      </c>
      <c r="E8675" s="36">
        <v>17.399999999999999</v>
      </c>
      <c r="F8675" s="37">
        <f t="shared" si="421"/>
        <v>1.2530988180000011</v>
      </c>
      <c r="G8675" s="84">
        <f t="shared" si="422"/>
        <v>1253.0988180000011</v>
      </c>
      <c r="H8675" s="87" t="s">
        <v>22</v>
      </c>
      <c r="J8675" s="81">
        <v>2925.8049999999998</v>
      </c>
    </row>
    <row r="8676" spans="2:10" ht="21" customHeight="1" x14ac:dyDescent="0.25">
      <c r="B8676" s="69">
        <v>45079.25</v>
      </c>
      <c r="C8676" s="41">
        <f t="shared" si="420"/>
        <v>0.25</v>
      </c>
      <c r="D8676" s="36">
        <v>7978.9889999999996</v>
      </c>
      <c r="E8676" s="36">
        <v>17.399999999999999</v>
      </c>
      <c r="F8676" s="37">
        <f t="shared" si="421"/>
        <v>1.253433318000001</v>
      </c>
      <c r="G8676" s="84">
        <f t="shared" si="422"/>
        <v>1253.433318000001</v>
      </c>
      <c r="H8676" s="87" t="s">
        <v>22</v>
      </c>
      <c r="J8676" s="81">
        <v>2925.8049999999998</v>
      </c>
    </row>
    <row r="8677" spans="2:10" ht="21" customHeight="1" x14ac:dyDescent="0.25">
      <c r="B8677" s="69">
        <v>45079.5</v>
      </c>
      <c r="C8677" s="41">
        <f t="shared" ref="C8677:C8740" si="423">B8677-B8676</f>
        <v>0.25</v>
      </c>
      <c r="D8677" s="36">
        <v>7979.1080000000002</v>
      </c>
      <c r="E8677" s="36">
        <v>17.399999999999999</v>
      </c>
      <c r="F8677" s="37">
        <f t="shared" ref="F8677:F8740" si="424">+$D$19*(D8677-$D$12)+$D$20*(E8677-$E$12)</f>
        <v>1.2532740960000004</v>
      </c>
      <c r="G8677" s="84">
        <f t="shared" ref="G8677:G8740" si="425">F8677*1000</f>
        <v>1253.2740960000003</v>
      </c>
      <c r="H8677" s="87" t="s">
        <v>22</v>
      </c>
      <c r="J8677" s="81">
        <v>2925.8049999999998</v>
      </c>
    </row>
    <row r="8678" spans="2:10" ht="21" customHeight="1" x14ac:dyDescent="0.25">
      <c r="B8678" s="69">
        <v>45079.75</v>
      </c>
      <c r="C8678" s="41">
        <f t="shared" si="423"/>
        <v>0.25</v>
      </c>
      <c r="D8678" s="36">
        <v>7979.1809999999996</v>
      </c>
      <c r="E8678" s="36">
        <v>17.399999999999999</v>
      </c>
      <c r="F8678" s="37">
        <f t="shared" si="424"/>
        <v>1.253176422000001</v>
      </c>
      <c r="G8678" s="84">
        <f t="shared" si="425"/>
        <v>1253.1764220000009</v>
      </c>
      <c r="H8678" s="87" t="s">
        <v>22</v>
      </c>
      <c r="J8678" s="81">
        <v>2925.8049999999998</v>
      </c>
    </row>
    <row r="8679" spans="2:10" ht="21" customHeight="1" x14ac:dyDescent="0.25">
      <c r="B8679" s="69">
        <v>45080</v>
      </c>
      <c r="C8679" s="41">
        <f t="shared" si="423"/>
        <v>0.25</v>
      </c>
      <c r="D8679" s="36">
        <v>7979.3869999999997</v>
      </c>
      <c r="E8679" s="36">
        <v>17.399999999999999</v>
      </c>
      <c r="F8679" s="37">
        <f t="shared" si="424"/>
        <v>1.252900794000001</v>
      </c>
      <c r="G8679" s="84">
        <f t="shared" si="425"/>
        <v>1252.900794000001</v>
      </c>
      <c r="H8679" s="87" t="s">
        <v>22</v>
      </c>
      <c r="J8679" s="81">
        <v>2925.8049999999998</v>
      </c>
    </row>
    <row r="8680" spans="2:10" ht="21" customHeight="1" x14ac:dyDescent="0.25">
      <c r="B8680" s="69">
        <v>45080.25</v>
      </c>
      <c r="C8680" s="41">
        <f t="shared" si="423"/>
        <v>0.25</v>
      </c>
      <c r="D8680" s="36">
        <v>7979.0469999999996</v>
      </c>
      <c r="E8680" s="36">
        <v>17.399999999999999</v>
      </c>
      <c r="F8680" s="37">
        <f t="shared" si="424"/>
        <v>1.2533557140000011</v>
      </c>
      <c r="G8680" s="84">
        <f t="shared" si="425"/>
        <v>1253.3557140000012</v>
      </c>
      <c r="H8680" s="87" t="s">
        <v>22</v>
      </c>
      <c r="J8680" s="81">
        <v>2925.8049999999998</v>
      </c>
    </row>
    <row r="8681" spans="2:10" ht="21" customHeight="1" x14ac:dyDescent="0.25">
      <c r="B8681" s="69">
        <v>45080.5</v>
      </c>
      <c r="C8681" s="41">
        <f t="shared" si="423"/>
        <v>0.25</v>
      </c>
      <c r="D8681" s="36">
        <v>7979.2830000000004</v>
      </c>
      <c r="E8681" s="36">
        <v>17.399999999999999</v>
      </c>
      <c r="F8681" s="37">
        <f t="shared" si="424"/>
        <v>1.2530399460000001</v>
      </c>
      <c r="G8681" s="84">
        <f t="shared" si="425"/>
        <v>1253.0399460000001</v>
      </c>
      <c r="H8681" s="87" t="s">
        <v>22</v>
      </c>
      <c r="J8681" s="81">
        <v>2925.8049999999998</v>
      </c>
    </row>
    <row r="8682" spans="2:10" ht="21" customHeight="1" x14ac:dyDescent="0.25">
      <c r="B8682" s="69">
        <v>45080.75</v>
      </c>
      <c r="C8682" s="41">
        <f t="shared" si="423"/>
        <v>0.25</v>
      </c>
      <c r="D8682" s="36">
        <v>7978.9170000000004</v>
      </c>
      <c r="E8682" s="36">
        <v>17.399999999999999</v>
      </c>
      <c r="F8682" s="37">
        <f t="shared" si="424"/>
        <v>1.253529654</v>
      </c>
      <c r="G8682" s="84">
        <f t="shared" si="425"/>
        <v>1253.5296539999999</v>
      </c>
      <c r="H8682" s="87" t="s">
        <v>22</v>
      </c>
      <c r="J8682" s="81">
        <v>2925.8049999999998</v>
      </c>
    </row>
    <row r="8683" spans="2:10" ht="21" customHeight="1" x14ac:dyDescent="0.25">
      <c r="B8683" s="69">
        <v>45081</v>
      </c>
      <c r="C8683" s="41">
        <f t="shared" si="423"/>
        <v>0.25</v>
      </c>
      <c r="D8683" s="36">
        <v>7979.1809999999996</v>
      </c>
      <c r="E8683" s="36">
        <v>17.399999999999999</v>
      </c>
      <c r="F8683" s="37">
        <f t="shared" si="424"/>
        <v>1.253176422000001</v>
      </c>
      <c r="G8683" s="84">
        <f t="shared" si="425"/>
        <v>1253.1764220000009</v>
      </c>
      <c r="H8683" s="87" t="s">
        <v>22</v>
      </c>
      <c r="J8683" s="81">
        <v>2925.8049999999998</v>
      </c>
    </row>
    <row r="8684" spans="2:10" ht="21" customHeight="1" x14ac:dyDescent="0.25">
      <c r="B8684" s="69">
        <v>45081.25</v>
      </c>
      <c r="C8684" s="41">
        <f t="shared" si="423"/>
        <v>0.25</v>
      </c>
      <c r="D8684" s="36">
        <v>7978.8710000000001</v>
      </c>
      <c r="E8684" s="36">
        <v>17.399999999999999</v>
      </c>
      <c r="F8684" s="37">
        <f t="shared" si="424"/>
        <v>1.2535912020000004</v>
      </c>
      <c r="G8684" s="84">
        <f t="shared" si="425"/>
        <v>1253.5912020000003</v>
      </c>
      <c r="H8684" s="87" t="s">
        <v>22</v>
      </c>
      <c r="J8684" s="81">
        <v>2925.8049999999998</v>
      </c>
    </row>
    <row r="8685" spans="2:10" ht="21" customHeight="1" x14ac:dyDescent="0.25">
      <c r="B8685" s="69">
        <v>45081.5</v>
      </c>
      <c r="C8685" s="41">
        <f t="shared" si="423"/>
        <v>0.25</v>
      </c>
      <c r="D8685" s="36">
        <v>7979.326</v>
      </c>
      <c r="E8685" s="36">
        <v>17.399999999999999</v>
      </c>
      <c r="F8685" s="37">
        <f t="shared" si="424"/>
        <v>1.2529824120000006</v>
      </c>
      <c r="G8685" s="84">
        <f t="shared" si="425"/>
        <v>1252.9824120000005</v>
      </c>
      <c r="H8685" s="87" t="s">
        <v>22</v>
      </c>
      <c r="J8685" s="81">
        <v>2925.8049999999998</v>
      </c>
    </row>
    <row r="8686" spans="2:10" ht="21" customHeight="1" x14ac:dyDescent="0.25">
      <c r="B8686" s="69">
        <v>45081.75</v>
      </c>
      <c r="C8686" s="41">
        <f t="shared" si="423"/>
        <v>0.25</v>
      </c>
      <c r="D8686" s="36">
        <v>7979.0780000000004</v>
      </c>
      <c r="E8686" s="36">
        <v>17.399999999999999</v>
      </c>
      <c r="F8686" s="37">
        <f t="shared" si="424"/>
        <v>1.253314236</v>
      </c>
      <c r="G8686" s="84">
        <f t="shared" si="425"/>
        <v>1253.3142359999999</v>
      </c>
      <c r="H8686" s="87" t="s">
        <v>22</v>
      </c>
      <c r="J8686" s="81">
        <v>2925.8049999999998</v>
      </c>
    </row>
    <row r="8687" spans="2:10" ht="21" customHeight="1" x14ac:dyDescent="0.25">
      <c r="B8687" s="69">
        <v>45082</v>
      </c>
      <c r="C8687" s="41">
        <f t="shared" si="423"/>
        <v>0.25</v>
      </c>
      <c r="D8687" s="36">
        <v>7978.9759999999997</v>
      </c>
      <c r="E8687" s="36">
        <v>17.399999999999999</v>
      </c>
      <c r="F8687" s="37">
        <f t="shared" si="424"/>
        <v>1.2534507120000009</v>
      </c>
      <c r="G8687" s="84">
        <f t="shared" si="425"/>
        <v>1253.450712000001</v>
      </c>
      <c r="H8687" s="87" t="s">
        <v>22</v>
      </c>
      <c r="J8687" s="81">
        <v>2925.8049999999998</v>
      </c>
    </row>
    <row r="8688" spans="2:10" ht="21" customHeight="1" x14ac:dyDescent="0.25">
      <c r="B8688" s="69">
        <v>45082.25</v>
      </c>
      <c r="C8688" s="41">
        <f t="shared" si="423"/>
        <v>0.25</v>
      </c>
      <c r="D8688" s="36">
        <v>7978.7690000000002</v>
      </c>
      <c r="E8688" s="36">
        <v>17.399999999999999</v>
      </c>
      <c r="F8688" s="37">
        <f t="shared" si="424"/>
        <v>1.2537276780000002</v>
      </c>
      <c r="G8688" s="84">
        <f t="shared" si="425"/>
        <v>1253.7276780000002</v>
      </c>
      <c r="H8688" s="87" t="s">
        <v>22</v>
      </c>
      <c r="J8688" s="81">
        <v>2925.8049999999998</v>
      </c>
    </row>
    <row r="8689" spans="2:10" ht="21" customHeight="1" x14ac:dyDescent="0.25">
      <c r="B8689" s="69">
        <v>45082.5</v>
      </c>
      <c r="C8689" s="41">
        <f t="shared" si="423"/>
        <v>0.25</v>
      </c>
      <c r="D8689" s="36">
        <v>7979.2979999999998</v>
      </c>
      <c r="E8689" s="36">
        <v>17.399999999999999</v>
      </c>
      <c r="F8689" s="37">
        <f t="shared" si="424"/>
        <v>1.2530198760000009</v>
      </c>
      <c r="G8689" s="84">
        <f t="shared" si="425"/>
        <v>1253.019876000001</v>
      </c>
      <c r="H8689" s="87" t="s">
        <v>22</v>
      </c>
      <c r="J8689" s="81">
        <v>2925.8049999999998</v>
      </c>
    </row>
    <row r="8690" spans="2:10" ht="21" customHeight="1" x14ac:dyDescent="0.25">
      <c r="B8690" s="69">
        <v>45082.75</v>
      </c>
      <c r="C8690" s="41">
        <f t="shared" si="423"/>
        <v>0.25</v>
      </c>
      <c r="D8690" s="36">
        <v>7978.6509999999998</v>
      </c>
      <c r="E8690" s="36">
        <v>17.399999999999999</v>
      </c>
      <c r="F8690" s="37">
        <f t="shared" si="424"/>
        <v>1.2538855620000007</v>
      </c>
      <c r="G8690" s="84">
        <f t="shared" si="425"/>
        <v>1253.8855620000006</v>
      </c>
      <c r="H8690" s="87" t="s">
        <v>22</v>
      </c>
      <c r="J8690" s="81">
        <v>2925.8049999999998</v>
      </c>
    </row>
    <row r="8691" spans="2:10" ht="21" customHeight="1" x14ac:dyDescent="0.25">
      <c r="B8691" s="69">
        <v>45083</v>
      </c>
      <c r="C8691" s="41">
        <f t="shared" si="423"/>
        <v>0.25</v>
      </c>
      <c r="D8691" s="36">
        <v>7979.1509999999998</v>
      </c>
      <c r="E8691" s="36">
        <v>17.399999999999999</v>
      </c>
      <c r="F8691" s="37">
        <f t="shared" si="424"/>
        <v>1.2532165620000009</v>
      </c>
      <c r="G8691" s="84">
        <f t="shared" si="425"/>
        <v>1253.216562000001</v>
      </c>
      <c r="H8691" s="87" t="s">
        <v>22</v>
      </c>
      <c r="J8691" s="81">
        <v>2925.8049999999998</v>
      </c>
    </row>
    <row r="8692" spans="2:10" ht="21" customHeight="1" x14ac:dyDescent="0.25">
      <c r="B8692" s="69">
        <v>45083.25</v>
      </c>
      <c r="C8692" s="41">
        <f t="shared" si="423"/>
        <v>0.25</v>
      </c>
      <c r="D8692" s="36">
        <v>7978.6509999999998</v>
      </c>
      <c r="E8692" s="36">
        <v>17.399999999999999</v>
      </c>
      <c r="F8692" s="37">
        <f t="shared" si="424"/>
        <v>1.2538855620000007</v>
      </c>
      <c r="G8692" s="84">
        <f t="shared" si="425"/>
        <v>1253.8855620000006</v>
      </c>
      <c r="H8692" s="87" t="s">
        <v>22</v>
      </c>
      <c r="J8692" s="81">
        <v>2925.8049999999998</v>
      </c>
    </row>
    <row r="8693" spans="2:10" ht="21" customHeight="1" x14ac:dyDescent="0.25">
      <c r="B8693" s="69">
        <v>45083.5</v>
      </c>
      <c r="C8693" s="41">
        <f t="shared" si="423"/>
        <v>0.25</v>
      </c>
      <c r="D8693" s="36">
        <v>7978.8869999999997</v>
      </c>
      <c r="E8693" s="36">
        <v>17.399999999999999</v>
      </c>
      <c r="F8693" s="37">
        <f t="shared" si="424"/>
        <v>1.253569794000001</v>
      </c>
      <c r="G8693" s="84">
        <f t="shared" si="425"/>
        <v>1253.5697940000009</v>
      </c>
      <c r="H8693" s="87" t="s">
        <v>22</v>
      </c>
      <c r="J8693" s="81">
        <v>2925.8049999999998</v>
      </c>
    </row>
    <row r="8694" spans="2:10" ht="21" customHeight="1" x14ac:dyDescent="0.25">
      <c r="B8694" s="69">
        <v>45083.75</v>
      </c>
      <c r="C8694" s="41">
        <f t="shared" si="423"/>
        <v>0.25</v>
      </c>
      <c r="D8694" s="36">
        <v>7979.02</v>
      </c>
      <c r="E8694" s="36">
        <v>17.399999999999999</v>
      </c>
      <c r="F8694" s="37">
        <f t="shared" si="424"/>
        <v>1.2533918399999999</v>
      </c>
      <c r="G8694" s="84">
        <f t="shared" si="425"/>
        <v>1253.39184</v>
      </c>
      <c r="H8694" s="87" t="s">
        <v>22</v>
      </c>
      <c r="J8694" s="81">
        <v>2925.8049999999998</v>
      </c>
    </row>
    <row r="8695" spans="2:10" ht="21" customHeight="1" x14ac:dyDescent="0.25">
      <c r="B8695" s="69">
        <v>45084</v>
      </c>
      <c r="C8695" s="41">
        <f t="shared" si="423"/>
        <v>0.25</v>
      </c>
      <c r="D8695" s="36">
        <v>7979.2240000000002</v>
      </c>
      <c r="E8695" s="36">
        <v>17.399999999999999</v>
      </c>
      <c r="F8695" s="37">
        <f t="shared" si="424"/>
        <v>1.2531188880000004</v>
      </c>
      <c r="G8695" s="84">
        <f t="shared" si="425"/>
        <v>1253.1188880000004</v>
      </c>
      <c r="H8695" s="87" t="s">
        <v>22</v>
      </c>
      <c r="J8695" s="81">
        <v>2925.8049999999998</v>
      </c>
    </row>
    <row r="8696" spans="2:10" ht="21" customHeight="1" x14ac:dyDescent="0.25">
      <c r="B8696" s="69">
        <v>45084.25</v>
      </c>
      <c r="C8696" s="41">
        <f t="shared" si="423"/>
        <v>0.25</v>
      </c>
      <c r="D8696" s="36">
        <v>7978.9309999999996</v>
      </c>
      <c r="E8696" s="36">
        <v>17.399999999999999</v>
      </c>
      <c r="F8696" s="37">
        <f t="shared" si="424"/>
        <v>1.2535109220000011</v>
      </c>
      <c r="G8696" s="84">
        <f t="shared" si="425"/>
        <v>1253.5109220000011</v>
      </c>
      <c r="H8696" s="87" t="s">
        <v>22</v>
      </c>
      <c r="J8696" s="81">
        <v>2925.8049999999998</v>
      </c>
    </row>
    <row r="8697" spans="2:10" ht="21" customHeight="1" x14ac:dyDescent="0.25">
      <c r="B8697" s="69">
        <v>45084.5</v>
      </c>
      <c r="C8697" s="41">
        <f t="shared" si="423"/>
        <v>0.25</v>
      </c>
      <c r="D8697" s="36">
        <v>7979.415</v>
      </c>
      <c r="E8697" s="36">
        <v>17.399999999999999</v>
      </c>
      <c r="F8697" s="37">
        <f t="shared" si="424"/>
        <v>1.2528633300000007</v>
      </c>
      <c r="G8697" s="84">
        <f t="shared" si="425"/>
        <v>1252.8633300000008</v>
      </c>
      <c r="H8697" s="87" t="s">
        <v>22</v>
      </c>
      <c r="J8697" s="81">
        <v>2925.8049999999998</v>
      </c>
    </row>
    <row r="8698" spans="2:10" ht="21" customHeight="1" x14ac:dyDescent="0.25">
      <c r="B8698" s="69">
        <v>45084.75</v>
      </c>
      <c r="C8698" s="41">
        <f t="shared" si="423"/>
        <v>0.25</v>
      </c>
      <c r="D8698" s="36">
        <v>7978.8869999999997</v>
      </c>
      <c r="E8698" s="36">
        <v>17.399999999999999</v>
      </c>
      <c r="F8698" s="37">
        <f t="shared" si="424"/>
        <v>1.253569794000001</v>
      </c>
      <c r="G8698" s="84">
        <f t="shared" si="425"/>
        <v>1253.5697940000009</v>
      </c>
      <c r="H8698" s="87" t="s">
        <v>22</v>
      </c>
      <c r="J8698" s="81">
        <v>2925.8049999999998</v>
      </c>
    </row>
    <row r="8699" spans="2:10" ht="21" customHeight="1" x14ac:dyDescent="0.25">
      <c r="B8699" s="69">
        <v>45085</v>
      </c>
      <c r="C8699" s="41">
        <f t="shared" si="423"/>
        <v>0.25</v>
      </c>
      <c r="D8699" s="36">
        <v>7978.8289999999997</v>
      </c>
      <c r="E8699" s="36">
        <v>17.399999999999999</v>
      </c>
      <c r="F8699" s="37">
        <f t="shared" si="424"/>
        <v>1.2536473980000009</v>
      </c>
      <c r="G8699" s="84">
        <f t="shared" si="425"/>
        <v>1253.647398000001</v>
      </c>
      <c r="H8699" s="87" t="s">
        <v>22</v>
      </c>
      <c r="J8699" s="81">
        <v>2925.8049999999998</v>
      </c>
    </row>
    <row r="8700" spans="2:10" ht="21" customHeight="1" x14ac:dyDescent="0.25">
      <c r="B8700" s="69">
        <v>45085.25</v>
      </c>
      <c r="C8700" s="41">
        <f t="shared" si="423"/>
        <v>0.25</v>
      </c>
      <c r="D8700" s="36">
        <v>7979.0029999999997</v>
      </c>
      <c r="E8700" s="36">
        <v>17.399999999999999</v>
      </c>
      <c r="F8700" s="37">
        <f t="shared" si="424"/>
        <v>1.253414586000001</v>
      </c>
      <c r="G8700" s="84">
        <f t="shared" si="425"/>
        <v>1253.414586000001</v>
      </c>
      <c r="H8700" s="87" t="s">
        <v>22</v>
      </c>
      <c r="J8700" s="81">
        <v>2925.8049999999998</v>
      </c>
    </row>
    <row r="8701" spans="2:10" ht="21" customHeight="1" x14ac:dyDescent="0.25">
      <c r="B8701" s="69">
        <v>45085.5</v>
      </c>
      <c r="C8701" s="41">
        <f t="shared" si="423"/>
        <v>0.25</v>
      </c>
      <c r="D8701" s="36">
        <v>7979.5330000000004</v>
      </c>
      <c r="E8701" s="36">
        <v>17.399999999999999</v>
      </c>
      <c r="F8701" s="37">
        <f t="shared" si="424"/>
        <v>1.252705446</v>
      </c>
      <c r="G8701" s="84">
        <f t="shared" si="425"/>
        <v>1252.7054459999999</v>
      </c>
      <c r="H8701" s="87" t="s">
        <v>22</v>
      </c>
      <c r="J8701" s="81">
        <v>2925.8049999999998</v>
      </c>
    </row>
    <row r="8702" spans="2:10" ht="21" customHeight="1" x14ac:dyDescent="0.25">
      <c r="B8702" s="69">
        <v>45085.75</v>
      </c>
      <c r="C8702" s="41">
        <f t="shared" si="423"/>
        <v>0.25</v>
      </c>
      <c r="D8702" s="36">
        <v>7978.8710000000001</v>
      </c>
      <c r="E8702" s="36">
        <v>17.399999999999999</v>
      </c>
      <c r="F8702" s="37">
        <f t="shared" si="424"/>
        <v>1.2535912020000004</v>
      </c>
      <c r="G8702" s="84">
        <f t="shared" si="425"/>
        <v>1253.5912020000003</v>
      </c>
      <c r="H8702" s="87" t="s">
        <v>22</v>
      </c>
      <c r="J8702" s="81">
        <v>2925.8049999999998</v>
      </c>
    </row>
    <row r="8703" spans="2:10" ht="21" customHeight="1" x14ac:dyDescent="0.25">
      <c r="B8703" s="69">
        <v>45086</v>
      </c>
      <c r="C8703" s="41">
        <f t="shared" si="423"/>
        <v>0.25</v>
      </c>
      <c r="D8703" s="36">
        <v>7979.1080000000002</v>
      </c>
      <c r="E8703" s="36">
        <v>17.399999999999999</v>
      </c>
      <c r="F8703" s="37">
        <f t="shared" si="424"/>
        <v>1.2532740960000004</v>
      </c>
      <c r="G8703" s="84">
        <f t="shared" si="425"/>
        <v>1253.2740960000003</v>
      </c>
      <c r="H8703" s="87" t="s">
        <v>22</v>
      </c>
      <c r="J8703" s="81">
        <v>2925.8049999999998</v>
      </c>
    </row>
    <row r="8704" spans="2:10" ht="21" customHeight="1" x14ac:dyDescent="0.25">
      <c r="B8704" s="69">
        <v>45086.25</v>
      </c>
      <c r="C8704" s="41">
        <f t="shared" si="423"/>
        <v>0.25</v>
      </c>
      <c r="D8704" s="36">
        <v>7978.857</v>
      </c>
      <c r="E8704" s="36">
        <v>17.399999999999999</v>
      </c>
      <c r="F8704" s="37">
        <f t="shared" si="424"/>
        <v>1.2536099340000006</v>
      </c>
      <c r="G8704" s="84">
        <f t="shared" si="425"/>
        <v>1253.6099340000007</v>
      </c>
      <c r="H8704" s="87" t="s">
        <v>22</v>
      </c>
      <c r="J8704" s="81">
        <v>2925.8049999999998</v>
      </c>
    </row>
    <row r="8705" spans="2:10" ht="21" customHeight="1" x14ac:dyDescent="0.25">
      <c r="B8705" s="69">
        <v>45086.5</v>
      </c>
      <c r="C8705" s="41">
        <f t="shared" si="423"/>
        <v>0.25</v>
      </c>
      <c r="D8705" s="36">
        <v>7979.0780000000004</v>
      </c>
      <c r="E8705" s="36">
        <v>17.399999999999999</v>
      </c>
      <c r="F8705" s="37">
        <f t="shared" si="424"/>
        <v>1.253314236</v>
      </c>
      <c r="G8705" s="84">
        <f t="shared" si="425"/>
        <v>1253.3142359999999</v>
      </c>
      <c r="H8705" s="87" t="s">
        <v>22</v>
      </c>
      <c r="J8705" s="81">
        <v>2925.8049999999998</v>
      </c>
    </row>
    <row r="8706" spans="2:10" ht="21" customHeight="1" x14ac:dyDescent="0.25">
      <c r="B8706" s="69">
        <v>45086.75</v>
      </c>
      <c r="C8706" s="41">
        <f t="shared" si="423"/>
        <v>0.25</v>
      </c>
      <c r="D8706" s="36">
        <v>7978.9449999999997</v>
      </c>
      <c r="E8706" s="36">
        <v>17.399999999999999</v>
      </c>
      <c r="F8706" s="37">
        <f t="shared" si="424"/>
        <v>1.2534921900000009</v>
      </c>
      <c r="G8706" s="84">
        <f t="shared" si="425"/>
        <v>1253.4921900000008</v>
      </c>
      <c r="H8706" s="87" t="s">
        <v>22</v>
      </c>
      <c r="J8706" s="81">
        <v>2925.8049999999998</v>
      </c>
    </row>
    <row r="8707" spans="2:10" ht="21" customHeight="1" x14ac:dyDescent="0.25">
      <c r="B8707" s="69">
        <v>45087</v>
      </c>
      <c r="C8707" s="41">
        <f t="shared" si="423"/>
        <v>0.25</v>
      </c>
      <c r="D8707" s="36">
        <v>7979.4449999999997</v>
      </c>
      <c r="E8707" s="36">
        <v>17.399999999999999</v>
      </c>
      <c r="F8707" s="37">
        <f t="shared" si="424"/>
        <v>1.2528231900000009</v>
      </c>
      <c r="G8707" s="84">
        <f t="shared" si="425"/>
        <v>1252.823190000001</v>
      </c>
      <c r="H8707" s="87" t="s">
        <v>22</v>
      </c>
      <c r="J8707" s="81">
        <v>2925.8049999999998</v>
      </c>
    </row>
    <row r="8708" spans="2:10" ht="21" customHeight="1" x14ac:dyDescent="0.25">
      <c r="B8708" s="69">
        <v>45087.25</v>
      </c>
      <c r="C8708" s="41">
        <f t="shared" si="423"/>
        <v>0.25</v>
      </c>
      <c r="D8708" s="36">
        <v>7979.2529999999997</v>
      </c>
      <c r="E8708" s="36">
        <v>17.399999999999999</v>
      </c>
      <c r="F8708" s="37">
        <f t="shared" si="424"/>
        <v>1.2530800860000009</v>
      </c>
      <c r="G8708" s="84">
        <f t="shared" si="425"/>
        <v>1253.0800860000008</v>
      </c>
      <c r="H8708" s="87" t="s">
        <v>22</v>
      </c>
      <c r="J8708" s="81">
        <v>2925.8049999999998</v>
      </c>
    </row>
    <row r="8709" spans="2:10" ht="21" customHeight="1" x14ac:dyDescent="0.25">
      <c r="B8709" s="69">
        <v>45087.5</v>
      </c>
      <c r="C8709" s="41">
        <f t="shared" si="423"/>
        <v>0.25</v>
      </c>
      <c r="D8709" s="36">
        <v>7978.8869999999997</v>
      </c>
      <c r="E8709" s="36">
        <v>17.399999999999999</v>
      </c>
      <c r="F8709" s="37">
        <f t="shared" si="424"/>
        <v>1.253569794000001</v>
      </c>
      <c r="G8709" s="84">
        <f t="shared" si="425"/>
        <v>1253.5697940000009</v>
      </c>
      <c r="H8709" s="87" t="s">
        <v>22</v>
      </c>
      <c r="J8709" s="81">
        <v>2925.8049999999998</v>
      </c>
    </row>
    <row r="8710" spans="2:10" ht="21" customHeight="1" x14ac:dyDescent="0.25">
      <c r="B8710" s="69">
        <v>45087.75</v>
      </c>
      <c r="C8710" s="41">
        <f t="shared" si="423"/>
        <v>0.25</v>
      </c>
      <c r="D8710" s="36">
        <v>7979.165</v>
      </c>
      <c r="E8710" s="36">
        <v>17.399999999999999</v>
      </c>
      <c r="F8710" s="37">
        <f t="shared" si="424"/>
        <v>1.2531978300000006</v>
      </c>
      <c r="G8710" s="84">
        <f t="shared" si="425"/>
        <v>1253.1978300000005</v>
      </c>
      <c r="H8710" s="87" t="s">
        <v>22</v>
      </c>
      <c r="J8710" s="81">
        <v>2925.8049999999998</v>
      </c>
    </row>
    <row r="8711" spans="2:10" ht="21" customHeight="1" x14ac:dyDescent="0.25">
      <c r="B8711" s="69">
        <v>45088</v>
      </c>
      <c r="C8711" s="41">
        <f t="shared" si="423"/>
        <v>0.25</v>
      </c>
      <c r="D8711" s="36">
        <v>7979.1080000000002</v>
      </c>
      <c r="E8711" s="36">
        <v>17.399999999999999</v>
      </c>
      <c r="F8711" s="37">
        <f t="shared" si="424"/>
        <v>1.2532740960000004</v>
      </c>
      <c r="G8711" s="84">
        <f t="shared" si="425"/>
        <v>1253.2740960000003</v>
      </c>
      <c r="H8711" s="87" t="s">
        <v>22</v>
      </c>
      <c r="J8711" s="81">
        <v>2925.8049999999998</v>
      </c>
    </row>
    <row r="8712" spans="2:10" ht="21" customHeight="1" x14ac:dyDescent="0.25">
      <c r="B8712" s="69">
        <v>45088.25</v>
      </c>
      <c r="C8712" s="41">
        <f t="shared" si="423"/>
        <v>0.25</v>
      </c>
      <c r="D8712" s="36">
        <v>7978.5039999999999</v>
      </c>
      <c r="E8712" s="36">
        <v>17.399999999999999</v>
      </c>
      <c r="F8712" s="37">
        <f t="shared" si="424"/>
        <v>1.2540822480000007</v>
      </c>
      <c r="G8712" s="84">
        <f t="shared" si="425"/>
        <v>1254.0822480000006</v>
      </c>
      <c r="H8712" s="87" t="s">
        <v>22</v>
      </c>
      <c r="J8712" s="81">
        <v>2925.8049999999998</v>
      </c>
    </row>
    <row r="8713" spans="2:10" ht="21" customHeight="1" x14ac:dyDescent="0.25">
      <c r="B8713" s="69">
        <v>45088.5</v>
      </c>
      <c r="C8713" s="41">
        <f t="shared" si="423"/>
        <v>0.25</v>
      </c>
      <c r="D8713" s="36">
        <v>7979.3720000000003</v>
      </c>
      <c r="E8713" s="36">
        <v>17.399999999999999</v>
      </c>
      <c r="F8713" s="37">
        <f t="shared" si="424"/>
        <v>1.2529208640000002</v>
      </c>
      <c r="G8713" s="84">
        <f t="shared" si="425"/>
        <v>1252.9208640000002</v>
      </c>
      <c r="H8713" s="87" t="s">
        <v>22</v>
      </c>
      <c r="J8713" s="81">
        <v>2925.8049999999998</v>
      </c>
    </row>
    <row r="8714" spans="2:10" ht="21" customHeight="1" x14ac:dyDescent="0.25">
      <c r="B8714" s="69">
        <v>45088.75</v>
      </c>
      <c r="C8714" s="41">
        <f t="shared" si="423"/>
        <v>0.25</v>
      </c>
      <c r="D8714" s="36">
        <v>7979.27</v>
      </c>
      <c r="E8714" s="36">
        <v>17.399999999999999</v>
      </c>
      <c r="F8714" s="37">
        <f t="shared" si="424"/>
        <v>1.25305734</v>
      </c>
      <c r="G8714" s="84">
        <f t="shared" si="425"/>
        <v>1253.0573400000001</v>
      </c>
      <c r="H8714" s="87" t="s">
        <v>22</v>
      </c>
      <c r="J8714" s="81">
        <v>2925.8049999999998</v>
      </c>
    </row>
    <row r="8715" spans="2:10" ht="21" customHeight="1" x14ac:dyDescent="0.25">
      <c r="B8715" s="69">
        <v>45089</v>
      </c>
      <c r="C8715" s="41">
        <f t="shared" si="423"/>
        <v>0.25</v>
      </c>
      <c r="D8715" s="36">
        <v>7978.9309999999996</v>
      </c>
      <c r="E8715" s="36">
        <v>17.399999999999999</v>
      </c>
      <c r="F8715" s="37">
        <f t="shared" si="424"/>
        <v>1.2535109220000011</v>
      </c>
      <c r="G8715" s="84">
        <f t="shared" si="425"/>
        <v>1253.5109220000011</v>
      </c>
      <c r="H8715" s="87" t="s">
        <v>22</v>
      </c>
      <c r="J8715" s="81">
        <v>2925.8049999999998</v>
      </c>
    </row>
    <row r="8716" spans="2:10" ht="21" customHeight="1" x14ac:dyDescent="0.25">
      <c r="B8716" s="69">
        <v>45089.25</v>
      </c>
      <c r="C8716" s="41">
        <f t="shared" si="423"/>
        <v>0.25</v>
      </c>
      <c r="D8716" s="36">
        <v>7979.1949999999997</v>
      </c>
      <c r="E8716" s="36">
        <v>17.399999999999999</v>
      </c>
      <c r="F8716" s="37">
        <f t="shared" si="424"/>
        <v>1.253157690000001</v>
      </c>
      <c r="G8716" s="84">
        <f t="shared" si="425"/>
        <v>1253.1576900000009</v>
      </c>
      <c r="H8716" s="87" t="s">
        <v>22</v>
      </c>
      <c r="J8716" s="81">
        <v>2925.8049999999998</v>
      </c>
    </row>
    <row r="8717" spans="2:10" ht="21" customHeight="1" x14ac:dyDescent="0.25">
      <c r="B8717" s="69">
        <v>45089.5</v>
      </c>
      <c r="C8717" s="41">
        <f t="shared" si="423"/>
        <v>0.25</v>
      </c>
      <c r="D8717" s="36">
        <v>7979.3559999999998</v>
      </c>
      <c r="E8717" s="36">
        <v>17.399999999999999</v>
      </c>
      <c r="F8717" s="37">
        <f t="shared" si="424"/>
        <v>1.252942272000001</v>
      </c>
      <c r="G8717" s="84">
        <f t="shared" si="425"/>
        <v>1252.9422720000009</v>
      </c>
      <c r="H8717" s="87" t="s">
        <v>22</v>
      </c>
      <c r="J8717" s="81">
        <v>2925.8049999999998</v>
      </c>
    </row>
    <row r="8718" spans="2:10" ht="21" customHeight="1" x14ac:dyDescent="0.25">
      <c r="B8718" s="69">
        <v>45089.75</v>
      </c>
      <c r="C8718" s="41">
        <f t="shared" si="423"/>
        <v>0.25</v>
      </c>
      <c r="D8718" s="36">
        <v>7978.7089999999998</v>
      </c>
      <c r="E8718" s="36">
        <v>17.399999999999999</v>
      </c>
      <c r="F8718" s="37">
        <f t="shared" si="424"/>
        <v>1.2538079580000008</v>
      </c>
      <c r="G8718" s="84">
        <f t="shared" si="425"/>
        <v>1253.8079580000008</v>
      </c>
      <c r="H8718" s="87" t="s">
        <v>22</v>
      </c>
      <c r="J8718" s="81">
        <v>2925.8049999999998</v>
      </c>
    </row>
    <row r="8719" spans="2:10" ht="21" customHeight="1" x14ac:dyDescent="0.25">
      <c r="B8719" s="69">
        <v>45090</v>
      </c>
      <c r="C8719" s="41">
        <f t="shared" si="423"/>
        <v>0.25</v>
      </c>
      <c r="D8719" s="36">
        <v>7978.7839999999997</v>
      </c>
      <c r="E8719" s="36">
        <v>17.399999999999999</v>
      </c>
      <c r="F8719" s="37">
        <f t="shared" si="424"/>
        <v>1.2537076080000011</v>
      </c>
      <c r="G8719" s="84">
        <f t="shared" si="425"/>
        <v>1253.7076080000011</v>
      </c>
      <c r="H8719" s="87" t="s">
        <v>22</v>
      </c>
      <c r="J8719" s="81">
        <v>2925.8049999999998</v>
      </c>
    </row>
    <row r="8720" spans="2:10" ht="21" customHeight="1" x14ac:dyDescent="0.25">
      <c r="B8720" s="69">
        <v>45090.25</v>
      </c>
      <c r="C8720" s="41">
        <f t="shared" si="423"/>
        <v>0.25</v>
      </c>
      <c r="D8720" s="36">
        <v>7978.9759999999997</v>
      </c>
      <c r="E8720" s="36">
        <v>17.399999999999999</v>
      </c>
      <c r="F8720" s="37">
        <f t="shared" si="424"/>
        <v>1.2534507120000009</v>
      </c>
      <c r="G8720" s="84">
        <f t="shared" si="425"/>
        <v>1253.450712000001</v>
      </c>
      <c r="H8720" s="87" t="s">
        <v>22</v>
      </c>
      <c r="J8720" s="81">
        <v>2925.8049999999998</v>
      </c>
    </row>
    <row r="8721" spans="2:10" ht="21" customHeight="1" x14ac:dyDescent="0.25">
      <c r="B8721" s="69">
        <v>45090.5</v>
      </c>
      <c r="C8721" s="41">
        <f t="shared" si="423"/>
        <v>0.25</v>
      </c>
      <c r="D8721" s="36">
        <v>7979.0320000000002</v>
      </c>
      <c r="E8721" s="36">
        <v>17.399999999999999</v>
      </c>
      <c r="F8721" s="37">
        <f t="shared" si="424"/>
        <v>1.2533757840000004</v>
      </c>
      <c r="G8721" s="84">
        <f t="shared" si="425"/>
        <v>1253.3757840000003</v>
      </c>
      <c r="H8721" s="87" t="s">
        <v>22</v>
      </c>
      <c r="J8721" s="81">
        <v>2925.8049999999998</v>
      </c>
    </row>
    <row r="8722" spans="2:10" ht="21" customHeight="1" x14ac:dyDescent="0.25">
      <c r="B8722" s="69">
        <v>45090.75</v>
      </c>
      <c r="C8722" s="41">
        <f t="shared" si="423"/>
        <v>0.25</v>
      </c>
      <c r="D8722" s="36">
        <v>7979.2240000000002</v>
      </c>
      <c r="E8722" s="36">
        <v>17.399999999999999</v>
      </c>
      <c r="F8722" s="37">
        <f t="shared" si="424"/>
        <v>1.2531188880000004</v>
      </c>
      <c r="G8722" s="84">
        <f t="shared" si="425"/>
        <v>1253.1188880000004</v>
      </c>
      <c r="H8722" s="87" t="s">
        <v>22</v>
      </c>
      <c r="J8722" s="81">
        <v>2925.8049999999998</v>
      </c>
    </row>
    <row r="8723" spans="2:10" ht="21" customHeight="1" x14ac:dyDescent="0.25">
      <c r="B8723" s="69">
        <v>45091</v>
      </c>
      <c r="C8723" s="41">
        <f t="shared" si="423"/>
        <v>0.25</v>
      </c>
      <c r="D8723" s="36">
        <v>7978.9449999999997</v>
      </c>
      <c r="E8723" s="36">
        <v>17.399999999999999</v>
      </c>
      <c r="F8723" s="37">
        <f t="shared" si="424"/>
        <v>1.2534921900000009</v>
      </c>
      <c r="G8723" s="84">
        <f t="shared" si="425"/>
        <v>1253.4921900000008</v>
      </c>
      <c r="H8723" s="87" t="s">
        <v>22</v>
      </c>
      <c r="J8723" s="81">
        <v>2925.8049999999998</v>
      </c>
    </row>
    <row r="8724" spans="2:10" ht="21" customHeight="1" x14ac:dyDescent="0.25">
      <c r="B8724" s="69">
        <v>45091.25</v>
      </c>
      <c r="C8724" s="41">
        <f t="shared" si="423"/>
        <v>0.25</v>
      </c>
      <c r="D8724" s="36">
        <v>7979.0029999999997</v>
      </c>
      <c r="E8724" s="36">
        <v>17.399999999999999</v>
      </c>
      <c r="F8724" s="37">
        <f t="shared" si="424"/>
        <v>1.253414586000001</v>
      </c>
      <c r="G8724" s="84">
        <f t="shared" si="425"/>
        <v>1253.414586000001</v>
      </c>
      <c r="H8724" s="87" t="s">
        <v>22</v>
      </c>
      <c r="J8724" s="81">
        <v>2925.8049999999998</v>
      </c>
    </row>
    <row r="8725" spans="2:10" ht="21" customHeight="1" x14ac:dyDescent="0.25">
      <c r="B8725" s="69">
        <v>45091.5</v>
      </c>
      <c r="C8725" s="41">
        <f t="shared" si="423"/>
        <v>0.25</v>
      </c>
      <c r="D8725" s="36">
        <v>7979.27</v>
      </c>
      <c r="E8725" s="36">
        <v>17.399999999999999</v>
      </c>
      <c r="F8725" s="37">
        <f t="shared" si="424"/>
        <v>1.25305734</v>
      </c>
      <c r="G8725" s="84">
        <f t="shared" si="425"/>
        <v>1253.0573400000001</v>
      </c>
      <c r="H8725" s="87" t="s">
        <v>22</v>
      </c>
      <c r="J8725" s="81">
        <v>2925.8049999999998</v>
      </c>
    </row>
    <row r="8726" spans="2:10" ht="21" customHeight="1" x14ac:dyDescent="0.25">
      <c r="B8726" s="69">
        <v>45091.75</v>
      </c>
      <c r="C8726" s="41">
        <f t="shared" si="423"/>
        <v>0.25</v>
      </c>
      <c r="D8726" s="36">
        <v>7978.8140000000003</v>
      </c>
      <c r="E8726" s="36">
        <v>17.399999999999999</v>
      </c>
      <c r="F8726" s="37">
        <f t="shared" si="424"/>
        <v>1.2536674680000002</v>
      </c>
      <c r="G8726" s="84">
        <f t="shared" si="425"/>
        <v>1253.6674680000001</v>
      </c>
      <c r="H8726" s="87" t="s">
        <v>22</v>
      </c>
      <c r="J8726" s="81">
        <v>2925.8049999999998</v>
      </c>
    </row>
    <row r="8727" spans="2:10" ht="21" customHeight="1" x14ac:dyDescent="0.25">
      <c r="B8727" s="69">
        <v>45092</v>
      </c>
      <c r="C8727" s="41">
        <f t="shared" si="423"/>
        <v>0.25</v>
      </c>
      <c r="D8727" s="36">
        <v>7979.3559999999998</v>
      </c>
      <c r="E8727" s="36">
        <v>17.399999999999999</v>
      </c>
      <c r="F8727" s="37">
        <f t="shared" si="424"/>
        <v>1.252942272000001</v>
      </c>
      <c r="G8727" s="84">
        <f t="shared" si="425"/>
        <v>1252.9422720000009</v>
      </c>
      <c r="H8727" s="87" t="s">
        <v>22</v>
      </c>
      <c r="J8727" s="81">
        <v>2925.8049999999998</v>
      </c>
    </row>
    <row r="8728" spans="2:10" ht="21" customHeight="1" x14ac:dyDescent="0.25">
      <c r="B8728" s="69">
        <v>45092.25</v>
      </c>
      <c r="C8728" s="41">
        <f t="shared" si="423"/>
        <v>0.25</v>
      </c>
      <c r="D8728" s="36">
        <v>7978.9889999999996</v>
      </c>
      <c r="E8728" s="36">
        <v>17.399999999999999</v>
      </c>
      <c r="F8728" s="37">
        <f t="shared" si="424"/>
        <v>1.253433318000001</v>
      </c>
      <c r="G8728" s="84">
        <f t="shared" si="425"/>
        <v>1253.433318000001</v>
      </c>
      <c r="H8728" s="87" t="s">
        <v>22</v>
      </c>
      <c r="J8728" s="81">
        <v>2925.8049999999998</v>
      </c>
    </row>
    <row r="8729" spans="2:10" ht="21" customHeight="1" x14ac:dyDescent="0.25">
      <c r="B8729" s="69">
        <v>45092.5</v>
      </c>
      <c r="C8729" s="41">
        <f t="shared" si="423"/>
        <v>0.25</v>
      </c>
      <c r="D8729" s="36">
        <v>7978.8710000000001</v>
      </c>
      <c r="E8729" s="36">
        <v>17.399999999999999</v>
      </c>
      <c r="F8729" s="37">
        <f t="shared" si="424"/>
        <v>1.2535912020000004</v>
      </c>
      <c r="G8729" s="84">
        <f t="shared" si="425"/>
        <v>1253.5912020000003</v>
      </c>
      <c r="H8729" s="87" t="s">
        <v>22</v>
      </c>
      <c r="J8729" s="81">
        <v>2925.8049999999998</v>
      </c>
    </row>
    <row r="8730" spans="2:10" ht="21" customHeight="1" x14ac:dyDescent="0.25">
      <c r="B8730" s="69">
        <v>45092.75</v>
      </c>
      <c r="C8730" s="41">
        <f t="shared" si="423"/>
        <v>0.25</v>
      </c>
      <c r="D8730" s="36">
        <v>7978.68</v>
      </c>
      <c r="E8730" s="36">
        <v>17.399999999999999</v>
      </c>
      <c r="F8730" s="37">
        <f t="shared" si="424"/>
        <v>1.2538467600000003</v>
      </c>
      <c r="G8730" s="84">
        <f t="shared" si="425"/>
        <v>1253.8467600000004</v>
      </c>
      <c r="H8730" s="87" t="s">
        <v>22</v>
      </c>
      <c r="J8730" s="81">
        <v>2925.8049999999998</v>
      </c>
    </row>
    <row r="8731" spans="2:10" ht="21" customHeight="1" x14ac:dyDescent="0.25">
      <c r="B8731" s="69">
        <v>45093</v>
      </c>
      <c r="C8731" s="41">
        <f t="shared" si="423"/>
        <v>0.25</v>
      </c>
      <c r="D8731" s="36">
        <v>7978.3850000000002</v>
      </c>
      <c r="E8731" s="36">
        <v>17.399999999999999</v>
      </c>
      <c r="F8731" s="37">
        <f t="shared" si="424"/>
        <v>1.2542414700000002</v>
      </c>
      <c r="G8731" s="84">
        <f t="shared" si="425"/>
        <v>1254.2414700000002</v>
      </c>
      <c r="H8731" s="87" t="s">
        <v>22</v>
      </c>
      <c r="J8731" s="81">
        <v>2925.8049999999998</v>
      </c>
    </row>
    <row r="8732" spans="2:10" ht="21" customHeight="1" x14ac:dyDescent="0.25">
      <c r="B8732" s="69">
        <v>45093.25</v>
      </c>
      <c r="C8732" s="41">
        <f t="shared" si="423"/>
        <v>0.25</v>
      </c>
      <c r="D8732" s="36">
        <v>7978.7089999999998</v>
      </c>
      <c r="E8732" s="36">
        <v>17.399999999999999</v>
      </c>
      <c r="F8732" s="37">
        <f t="shared" si="424"/>
        <v>1.2538079580000008</v>
      </c>
      <c r="G8732" s="84">
        <f t="shared" si="425"/>
        <v>1253.8079580000008</v>
      </c>
      <c r="H8732" s="87" t="s">
        <v>22</v>
      </c>
      <c r="J8732" s="81">
        <v>2925.8049999999998</v>
      </c>
    </row>
    <row r="8733" spans="2:10" ht="21" customHeight="1" x14ac:dyDescent="0.25">
      <c r="B8733" s="69">
        <v>45093.5</v>
      </c>
      <c r="C8733" s="41">
        <f t="shared" si="423"/>
        <v>0.25</v>
      </c>
      <c r="D8733" s="36">
        <v>7978.8140000000003</v>
      </c>
      <c r="E8733" s="36">
        <v>17.399999999999999</v>
      </c>
      <c r="F8733" s="37">
        <f t="shared" si="424"/>
        <v>1.2536674680000002</v>
      </c>
      <c r="G8733" s="84">
        <f t="shared" si="425"/>
        <v>1253.6674680000001</v>
      </c>
      <c r="H8733" s="87" t="s">
        <v>22</v>
      </c>
      <c r="J8733" s="81">
        <v>2925.8049999999998</v>
      </c>
    </row>
    <row r="8734" spans="2:10" ht="21" customHeight="1" x14ac:dyDescent="0.25">
      <c r="B8734" s="69">
        <v>45093.75</v>
      </c>
      <c r="C8734" s="41">
        <f t="shared" si="423"/>
        <v>0.25</v>
      </c>
      <c r="D8734" s="36">
        <v>7979.0320000000002</v>
      </c>
      <c r="E8734" s="36">
        <v>17.399999999999999</v>
      </c>
      <c r="F8734" s="37">
        <f t="shared" si="424"/>
        <v>1.2533757840000004</v>
      </c>
      <c r="G8734" s="84">
        <f t="shared" si="425"/>
        <v>1253.3757840000003</v>
      </c>
      <c r="H8734" s="87" t="s">
        <v>22</v>
      </c>
      <c r="J8734" s="81">
        <v>2925.8049999999998</v>
      </c>
    </row>
    <row r="8735" spans="2:10" ht="21" customHeight="1" x14ac:dyDescent="0.25">
      <c r="B8735" s="69">
        <v>45094</v>
      </c>
      <c r="C8735" s="41">
        <f t="shared" si="423"/>
        <v>0.25</v>
      </c>
      <c r="D8735" s="36">
        <v>7979.21</v>
      </c>
      <c r="E8735" s="36">
        <v>17.399999999999999</v>
      </c>
      <c r="F8735" s="37">
        <f t="shared" si="424"/>
        <v>1.2531376200000006</v>
      </c>
      <c r="G8735" s="84">
        <f t="shared" si="425"/>
        <v>1253.1376200000007</v>
      </c>
      <c r="H8735" s="87" t="s">
        <v>22</v>
      </c>
      <c r="J8735" s="81">
        <v>2925.8049999999998</v>
      </c>
    </row>
    <row r="8736" spans="2:10" ht="21" customHeight="1" x14ac:dyDescent="0.25">
      <c r="B8736" s="69">
        <v>45094.25</v>
      </c>
      <c r="C8736" s="41">
        <f t="shared" si="423"/>
        <v>0.25</v>
      </c>
      <c r="D8736" s="36">
        <v>7978.9170000000004</v>
      </c>
      <c r="E8736" s="36">
        <v>17.399999999999999</v>
      </c>
      <c r="F8736" s="37">
        <f t="shared" si="424"/>
        <v>1.253529654</v>
      </c>
      <c r="G8736" s="84">
        <f t="shared" si="425"/>
        <v>1253.5296539999999</v>
      </c>
      <c r="H8736" s="87" t="s">
        <v>22</v>
      </c>
      <c r="J8736" s="81">
        <v>2925.8049999999998</v>
      </c>
    </row>
    <row r="8737" spans="2:10" ht="21" customHeight="1" x14ac:dyDescent="0.25">
      <c r="B8737" s="69">
        <v>45094.5</v>
      </c>
      <c r="C8737" s="41">
        <f t="shared" si="423"/>
        <v>0.25</v>
      </c>
      <c r="D8737" s="36">
        <v>7978.4459999999999</v>
      </c>
      <c r="E8737" s="36">
        <v>17.399999999999999</v>
      </c>
      <c r="F8737" s="37">
        <f t="shared" si="424"/>
        <v>1.2541598520000006</v>
      </c>
      <c r="G8737" s="84">
        <f t="shared" si="425"/>
        <v>1254.1598520000007</v>
      </c>
      <c r="H8737" s="87" t="s">
        <v>22</v>
      </c>
      <c r="J8737" s="81">
        <v>2925.8049999999998</v>
      </c>
    </row>
    <row r="8738" spans="2:10" ht="21" customHeight="1" x14ac:dyDescent="0.25">
      <c r="B8738" s="69">
        <v>45094.75</v>
      </c>
      <c r="C8738" s="41">
        <f t="shared" si="423"/>
        <v>0.25</v>
      </c>
      <c r="D8738" s="36">
        <v>7978.5039999999999</v>
      </c>
      <c r="E8738" s="36">
        <v>17.399999999999999</v>
      </c>
      <c r="F8738" s="37">
        <f t="shared" si="424"/>
        <v>1.2540822480000007</v>
      </c>
      <c r="G8738" s="84">
        <f t="shared" si="425"/>
        <v>1254.0822480000006</v>
      </c>
      <c r="H8738" s="87" t="s">
        <v>22</v>
      </c>
      <c r="J8738" s="81">
        <v>2925.8049999999998</v>
      </c>
    </row>
    <row r="8739" spans="2:10" ht="21" customHeight="1" x14ac:dyDescent="0.25">
      <c r="B8739" s="69">
        <v>45095</v>
      </c>
      <c r="C8739" s="41">
        <f t="shared" si="423"/>
        <v>0.25</v>
      </c>
      <c r="D8739" s="36">
        <v>7979.0320000000002</v>
      </c>
      <c r="E8739" s="36">
        <v>17.399999999999999</v>
      </c>
      <c r="F8739" s="37">
        <f t="shared" si="424"/>
        <v>1.2533757840000004</v>
      </c>
      <c r="G8739" s="84">
        <f t="shared" si="425"/>
        <v>1253.3757840000003</v>
      </c>
      <c r="H8739" s="87" t="s">
        <v>22</v>
      </c>
      <c r="J8739" s="81">
        <v>2925.8049999999998</v>
      </c>
    </row>
    <row r="8740" spans="2:10" ht="21" customHeight="1" x14ac:dyDescent="0.25">
      <c r="B8740" s="69">
        <v>45095.25</v>
      </c>
      <c r="C8740" s="41">
        <f t="shared" si="423"/>
        <v>0.25</v>
      </c>
      <c r="D8740" s="36">
        <v>7978.9009999999998</v>
      </c>
      <c r="E8740" s="36">
        <v>17.399999999999999</v>
      </c>
      <c r="F8740" s="37">
        <f t="shared" si="424"/>
        <v>1.2535510620000008</v>
      </c>
      <c r="G8740" s="84">
        <f t="shared" si="425"/>
        <v>1253.5510620000007</v>
      </c>
      <c r="H8740" s="87" t="s">
        <v>22</v>
      </c>
      <c r="J8740" s="81">
        <v>2925.8049999999998</v>
      </c>
    </row>
    <row r="8741" spans="2:10" ht="21" customHeight="1" x14ac:dyDescent="0.25">
      <c r="B8741" s="69">
        <v>45095.5</v>
      </c>
      <c r="C8741" s="41">
        <f t="shared" ref="C8741:C8804" si="426">B8741-B8740</f>
        <v>0.25</v>
      </c>
      <c r="D8741" s="36">
        <v>7978.7089999999998</v>
      </c>
      <c r="E8741" s="36">
        <v>17.399999999999999</v>
      </c>
      <c r="F8741" s="37">
        <f t="shared" ref="F8741:F8804" si="427">+$D$19*(D8741-$D$12)+$D$20*(E8741-$E$12)</f>
        <v>1.2538079580000008</v>
      </c>
      <c r="G8741" s="84">
        <f t="shared" ref="G8741:G8804" si="428">F8741*1000</f>
        <v>1253.8079580000008</v>
      </c>
      <c r="H8741" s="87" t="s">
        <v>22</v>
      </c>
      <c r="J8741" s="81">
        <v>2925.8049999999998</v>
      </c>
    </row>
    <row r="8742" spans="2:10" ht="21" customHeight="1" x14ac:dyDescent="0.25">
      <c r="B8742" s="69">
        <v>45095.75</v>
      </c>
      <c r="C8742" s="41">
        <f t="shared" si="426"/>
        <v>0.25</v>
      </c>
      <c r="D8742" s="36">
        <v>7978.5770000000002</v>
      </c>
      <c r="E8742" s="36">
        <v>17.399999999999999</v>
      </c>
      <c r="F8742" s="37">
        <f t="shared" si="427"/>
        <v>1.2539845740000002</v>
      </c>
      <c r="G8742" s="84">
        <f t="shared" si="428"/>
        <v>1253.9845740000003</v>
      </c>
      <c r="H8742" s="87" t="s">
        <v>22</v>
      </c>
      <c r="J8742" s="81">
        <v>2925.8049999999998</v>
      </c>
    </row>
    <row r="8743" spans="2:10" ht="21" customHeight="1" x14ac:dyDescent="0.25">
      <c r="B8743" s="69">
        <v>45096</v>
      </c>
      <c r="C8743" s="41">
        <f t="shared" si="426"/>
        <v>0.25</v>
      </c>
      <c r="D8743" s="36">
        <v>7978.7259999999997</v>
      </c>
      <c r="E8743" s="36">
        <v>17.399999999999999</v>
      </c>
      <c r="F8743" s="37">
        <f t="shared" si="427"/>
        <v>1.253785212000001</v>
      </c>
      <c r="G8743" s="84">
        <f t="shared" si="428"/>
        <v>1253.7852120000011</v>
      </c>
      <c r="H8743" s="87" t="s">
        <v>22</v>
      </c>
      <c r="J8743" s="81">
        <v>2925.8049999999998</v>
      </c>
    </row>
    <row r="8744" spans="2:10" ht="21" customHeight="1" x14ac:dyDescent="0.25">
      <c r="B8744" s="69">
        <v>45096.25</v>
      </c>
      <c r="C8744" s="41">
        <f t="shared" si="426"/>
        <v>0.25</v>
      </c>
      <c r="D8744" s="36">
        <v>7978.8140000000003</v>
      </c>
      <c r="E8744" s="36">
        <v>17.399999999999999</v>
      </c>
      <c r="F8744" s="37">
        <f t="shared" si="427"/>
        <v>1.2536674680000002</v>
      </c>
      <c r="G8744" s="84">
        <f t="shared" si="428"/>
        <v>1253.6674680000001</v>
      </c>
      <c r="H8744" s="87" t="s">
        <v>22</v>
      </c>
      <c r="J8744" s="81">
        <v>2925.8049999999998</v>
      </c>
    </row>
    <row r="8745" spans="2:10" ht="21" customHeight="1" x14ac:dyDescent="0.25">
      <c r="B8745" s="69">
        <v>45096.5</v>
      </c>
      <c r="C8745" s="41">
        <f t="shared" si="426"/>
        <v>0.25</v>
      </c>
      <c r="D8745" s="36">
        <v>7978.7690000000002</v>
      </c>
      <c r="E8745" s="36">
        <v>17.399999999999999</v>
      </c>
      <c r="F8745" s="37">
        <f t="shared" si="427"/>
        <v>1.2537276780000002</v>
      </c>
      <c r="G8745" s="84">
        <f t="shared" si="428"/>
        <v>1253.7276780000002</v>
      </c>
      <c r="H8745" s="87" t="s">
        <v>22</v>
      </c>
      <c r="J8745" s="81">
        <v>2925.8049999999998</v>
      </c>
    </row>
    <row r="8746" spans="2:10" ht="21" customHeight="1" x14ac:dyDescent="0.25">
      <c r="B8746" s="69">
        <v>45096.75</v>
      </c>
      <c r="C8746" s="41">
        <f t="shared" si="426"/>
        <v>0.25</v>
      </c>
      <c r="D8746" s="36">
        <v>7978.8419999999996</v>
      </c>
      <c r="E8746" s="36">
        <v>17.399999999999999</v>
      </c>
      <c r="F8746" s="37">
        <f t="shared" si="427"/>
        <v>1.253630004000001</v>
      </c>
      <c r="G8746" s="84">
        <f t="shared" si="428"/>
        <v>1253.630004000001</v>
      </c>
      <c r="H8746" s="87" t="s">
        <v>22</v>
      </c>
      <c r="J8746" s="81">
        <v>2925.8049999999998</v>
      </c>
    </row>
    <row r="8747" spans="2:10" ht="21" customHeight="1" x14ac:dyDescent="0.25">
      <c r="B8747" s="69">
        <v>45097</v>
      </c>
      <c r="C8747" s="41">
        <f t="shared" si="426"/>
        <v>0.25</v>
      </c>
      <c r="D8747" s="36">
        <v>7978.6509999999998</v>
      </c>
      <c r="E8747" s="36">
        <v>17.399999999999999</v>
      </c>
      <c r="F8747" s="37">
        <f t="shared" si="427"/>
        <v>1.2538855620000007</v>
      </c>
      <c r="G8747" s="84">
        <f t="shared" si="428"/>
        <v>1253.8855620000006</v>
      </c>
      <c r="H8747" s="87" t="s">
        <v>22</v>
      </c>
      <c r="J8747" s="81">
        <v>2925.8049999999998</v>
      </c>
    </row>
    <row r="8748" spans="2:10" ht="21" customHeight="1" x14ac:dyDescent="0.25">
      <c r="B8748" s="69">
        <v>45097.25</v>
      </c>
      <c r="C8748" s="41">
        <f t="shared" si="426"/>
        <v>0.25</v>
      </c>
      <c r="D8748" s="36">
        <v>7978.4160000000002</v>
      </c>
      <c r="E8748" s="36">
        <v>17.399999999999999</v>
      </c>
      <c r="F8748" s="37">
        <f t="shared" si="427"/>
        <v>1.2541999920000004</v>
      </c>
      <c r="G8748" s="84">
        <f t="shared" si="428"/>
        <v>1254.1999920000005</v>
      </c>
      <c r="H8748" s="87" t="s">
        <v>22</v>
      </c>
      <c r="J8748" s="81">
        <v>2925.8049999999998</v>
      </c>
    </row>
    <row r="8749" spans="2:10" ht="21" customHeight="1" x14ac:dyDescent="0.25">
      <c r="B8749" s="69">
        <v>45097.5</v>
      </c>
      <c r="C8749" s="41">
        <f t="shared" si="426"/>
        <v>0.25</v>
      </c>
      <c r="D8749" s="36">
        <v>7978.49</v>
      </c>
      <c r="E8749" s="36">
        <v>17.399999999999999</v>
      </c>
      <c r="F8749" s="37">
        <f t="shared" si="427"/>
        <v>1.2541009800000009</v>
      </c>
      <c r="G8749" s="84">
        <f t="shared" si="428"/>
        <v>1254.1009800000008</v>
      </c>
      <c r="H8749" s="87" t="s">
        <v>22</v>
      </c>
      <c r="J8749" s="81">
        <v>2925.8049999999998</v>
      </c>
    </row>
    <row r="8750" spans="2:10" ht="21" customHeight="1" x14ac:dyDescent="0.25">
      <c r="B8750" s="69">
        <v>45097.75</v>
      </c>
      <c r="C8750" s="41">
        <f t="shared" si="426"/>
        <v>0.25</v>
      </c>
      <c r="D8750" s="36">
        <v>7978.3850000000002</v>
      </c>
      <c r="E8750" s="36">
        <v>17.399999999999999</v>
      </c>
      <c r="F8750" s="37">
        <f t="shared" si="427"/>
        <v>1.2542414700000002</v>
      </c>
      <c r="G8750" s="84">
        <f t="shared" si="428"/>
        <v>1254.2414700000002</v>
      </c>
      <c r="H8750" s="87" t="s">
        <v>22</v>
      </c>
      <c r="J8750" s="81">
        <v>2925.8049999999998</v>
      </c>
    </row>
    <row r="8751" spans="2:10" ht="21" customHeight="1" x14ac:dyDescent="0.25">
      <c r="B8751" s="69">
        <v>45098</v>
      </c>
      <c r="C8751" s="41">
        <f t="shared" si="426"/>
        <v>0.25</v>
      </c>
      <c r="D8751" s="36">
        <v>7978.5479999999998</v>
      </c>
      <c r="E8751" s="36">
        <v>17.399999999999999</v>
      </c>
      <c r="F8751" s="37">
        <f t="shared" si="427"/>
        <v>1.2540233760000008</v>
      </c>
      <c r="G8751" s="84">
        <f t="shared" si="428"/>
        <v>1254.0233760000008</v>
      </c>
      <c r="H8751" s="87" t="s">
        <v>22</v>
      </c>
      <c r="J8751" s="81">
        <v>2925.8049999999998</v>
      </c>
    </row>
    <row r="8752" spans="2:10" ht="21" customHeight="1" x14ac:dyDescent="0.25">
      <c r="B8752" s="69">
        <v>45098.25</v>
      </c>
      <c r="C8752" s="41">
        <f t="shared" si="426"/>
        <v>0.25</v>
      </c>
      <c r="D8752" s="36">
        <v>7978.5479999999998</v>
      </c>
      <c r="E8752" s="36">
        <v>17.399999999999999</v>
      </c>
      <c r="F8752" s="37">
        <f t="shared" si="427"/>
        <v>1.2540233760000008</v>
      </c>
      <c r="G8752" s="84">
        <f t="shared" si="428"/>
        <v>1254.0233760000008</v>
      </c>
      <c r="H8752" s="87" t="s">
        <v>22</v>
      </c>
      <c r="J8752" s="81">
        <v>2925.8049999999998</v>
      </c>
    </row>
    <row r="8753" spans="2:10" ht="21" customHeight="1" x14ac:dyDescent="0.25">
      <c r="B8753" s="69">
        <v>45098.5</v>
      </c>
      <c r="C8753" s="41">
        <f t="shared" si="426"/>
        <v>0.25</v>
      </c>
      <c r="D8753" s="36">
        <v>7978.8140000000003</v>
      </c>
      <c r="E8753" s="36">
        <v>17.399999999999999</v>
      </c>
      <c r="F8753" s="37">
        <f t="shared" si="427"/>
        <v>1.2536674680000002</v>
      </c>
      <c r="G8753" s="84">
        <f t="shared" si="428"/>
        <v>1253.6674680000001</v>
      </c>
      <c r="H8753" s="87" t="s">
        <v>22</v>
      </c>
      <c r="J8753" s="81">
        <v>2925.8049999999998</v>
      </c>
    </row>
    <row r="8754" spans="2:10" ht="21" customHeight="1" x14ac:dyDescent="0.25">
      <c r="B8754" s="69">
        <v>45098.75</v>
      </c>
      <c r="C8754" s="41">
        <f t="shared" si="426"/>
        <v>0.25</v>
      </c>
      <c r="D8754" s="36">
        <v>7978.3429999999998</v>
      </c>
      <c r="E8754" s="36">
        <v>17.399999999999999</v>
      </c>
      <c r="F8754" s="37">
        <f t="shared" si="427"/>
        <v>1.2542976660000007</v>
      </c>
      <c r="G8754" s="84">
        <f t="shared" si="428"/>
        <v>1254.2976660000006</v>
      </c>
      <c r="H8754" s="87" t="s">
        <v>22</v>
      </c>
      <c r="J8754" s="81">
        <v>2925.8049999999998</v>
      </c>
    </row>
    <row r="8755" spans="2:10" ht="21" customHeight="1" x14ac:dyDescent="0.25">
      <c r="B8755" s="69">
        <v>45099</v>
      </c>
      <c r="C8755" s="41">
        <f t="shared" si="426"/>
        <v>0.25</v>
      </c>
      <c r="D8755" s="36">
        <v>7978.7089999999998</v>
      </c>
      <c r="E8755" s="36">
        <v>17.399999999999999</v>
      </c>
      <c r="F8755" s="37">
        <f t="shared" si="427"/>
        <v>1.2538079580000008</v>
      </c>
      <c r="G8755" s="84">
        <f t="shared" si="428"/>
        <v>1253.8079580000008</v>
      </c>
      <c r="H8755" s="87" t="s">
        <v>22</v>
      </c>
      <c r="J8755" s="81">
        <v>2925.8049999999998</v>
      </c>
    </row>
    <row r="8756" spans="2:10" ht="21" customHeight="1" x14ac:dyDescent="0.25">
      <c r="B8756" s="69">
        <v>45099.25</v>
      </c>
      <c r="C8756" s="41">
        <f t="shared" si="426"/>
        <v>0.25</v>
      </c>
      <c r="D8756" s="36">
        <v>7978.3429999999998</v>
      </c>
      <c r="E8756" s="36">
        <v>17.399999999999999</v>
      </c>
      <c r="F8756" s="37">
        <f t="shared" si="427"/>
        <v>1.2542976660000007</v>
      </c>
      <c r="G8756" s="84">
        <f t="shared" si="428"/>
        <v>1254.2976660000006</v>
      </c>
      <c r="H8756" s="87" t="s">
        <v>22</v>
      </c>
      <c r="J8756" s="81">
        <v>2925.8049999999998</v>
      </c>
    </row>
    <row r="8757" spans="2:10" ht="21" customHeight="1" x14ac:dyDescent="0.25">
      <c r="B8757" s="69">
        <v>45099.5</v>
      </c>
      <c r="C8757" s="41">
        <f t="shared" si="426"/>
        <v>0.25</v>
      </c>
      <c r="D8757" s="36">
        <v>7978.8140000000003</v>
      </c>
      <c r="E8757" s="36">
        <v>17.399999999999999</v>
      </c>
      <c r="F8757" s="37">
        <f t="shared" si="427"/>
        <v>1.2536674680000002</v>
      </c>
      <c r="G8757" s="84">
        <f t="shared" si="428"/>
        <v>1253.6674680000001</v>
      </c>
      <c r="H8757" s="87" t="s">
        <v>22</v>
      </c>
      <c r="J8757" s="81">
        <v>2925.8049999999998</v>
      </c>
    </row>
    <row r="8758" spans="2:10" ht="21" customHeight="1" x14ac:dyDescent="0.25">
      <c r="B8758" s="69">
        <v>45099.75</v>
      </c>
      <c r="C8758" s="41">
        <f t="shared" si="426"/>
        <v>0.25</v>
      </c>
      <c r="D8758" s="36">
        <v>7978.46</v>
      </c>
      <c r="E8758" s="36">
        <v>17.399999999999999</v>
      </c>
      <c r="F8758" s="37">
        <f t="shared" si="427"/>
        <v>1.2541411200000006</v>
      </c>
      <c r="G8758" s="84">
        <f t="shared" si="428"/>
        <v>1254.1411200000005</v>
      </c>
      <c r="H8758" s="87" t="s">
        <v>22</v>
      </c>
      <c r="J8758" s="81">
        <v>2925.8049999999998</v>
      </c>
    </row>
    <row r="8759" spans="2:10" ht="21" customHeight="1" x14ac:dyDescent="0.25">
      <c r="B8759" s="69">
        <v>45100</v>
      </c>
      <c r="C8759" s="41">
        <f t="shared" si="426"/>
        <v>0.25</v>
      </c>
      <c r="D8759" s="36">
        <v>7978.7539999999999</v>
      </c>
      <c r="E8759" s="36">
        <v>17.399999999999999</v>
      </c>
      <c r="F8759" s="37">
        <f t="shared" si="427"/>
        <v>1.2537477480000008</v>
      </c>
      <c r="G8759" s="84">
        <f t="shared" si="428"/>
        <v>1253.7477480000007</v>
      </c>
      <c r="H8759" s="87" t="s">
        <v>22</v>
      </c>
      <c r="J8759" s="81">
        <v>2925.8049999999998</v>
      </c>
    </row>
    <row r="8760" spans="2:10" ht="21" customHeight="1" x14ac:dyDescent="0.25">
      <c r="B8760" s="69">
        <v>45100.25</v>
      </c>
      <c r="C8760" s="41">
        <f t="shared" si="426"/>
        <v>0.25</v>
      </c>
      <c r="D8760" s="36">
        <v>7978.8419999999996</v>
      </c>
      <c r="E8760" s="36">
        <v>17.399999999999999</v>
      </c>
      <c r="F8760" s="37">
        <f t="shared" si="427"/>
        <v>1.253630004000001</v>
      </c>
      <c r="G8760" s="84">
        <f t="shared" si="428"/>
        <v>1253.630004000001</v>
      </c>
      <c r="H8760" s="87" t="s">
        <v>22</v>
      </c>
      <c r="J8760" s="81">
        <v>2925.8049999999998</v>
      </c>
    </row>
    <row r="8761" spans="2:10" ht="21" customHeight="1" x14ac:dyDescent="0.25">
      <c r="B8761" s="69">
        <v>45100.5</v>
      </c>
      <c r="C8761" s="41">
        <f t="shared" si="426"/>
        <v>0.25</v>
      </c>
      <c r="D8761" s="36">
        <v>7978.52</v>
      </c>
      <c r="E8761" s="36">
        <v>17.399999999999999</v>
      </c>
      <c r="F8761" s="37">
        <f t="shared" si="427"/>
        <v>1.25406084</v>
      </c>
      <c r="G8761" s="84">
        <f t="shared" si="428"/>
        <v>1254.0608399999999</v>
      </c>
      <c r="H8761" s="87" t="s">
        <v>22</v>
      </c>
      <c r="J8761" s="81">
        <v>2925.8049999999998</v>
      </c>
    </row>
    <row r="8762" spans="2:10" ht="21" customHeight="1" x14ac:dyDescent="0.25">
      <c r="B8762" s="69">
        <v>45100.75</v>
      </c>
      <c r="C8762" s="41">
        <f t="shared" si="426"/>
        <v>0.25</v>
      </c>
      <c r="D8762" s="36">
        <v>7978.6660000000002</v>
      </c>
      <c r="E8762" s="36">
        <v>17.399999999999999</v>
      </c>
      <c r="F8762" s="37">
        <f t="shared" si="427"/>
        <v>1.2538654920000003</v>
      </c>
      <c r="G8762" s="84">
        <f t="shared" si="428"/>
        <v>1253.8654920000004</v>
      </c>
      <c r="H8762" s="87" t="s">
        <v>22</v>
      </c>
      <c r="J8762" s="81">
        <v>2925.8049999999998</v>
      </c>
    </row>
    <row r="8763" spans="2:10" ht="21" customHeight="1" x14ac:dyDescent="0.25">
      <c r="B8763" s="69">
        <v>45101</v>
      </c>
      <c r="C8763" s="41">
        <f t="shared" si="426"/>
        <v>0.25</v>
      </c>
      <c r="D8763" s="36">
        <v>7978.49</v>
      </c>
      <c r="E8763" s="36">
        <v>17.399999999999999</v>
      </c>
      <c r="F8763" s="37">
        <f t="shared" si="427"/>
        <v>1.2541009800000009</v>
      </c>
      <c r="G8763" s="84">
        <f t="shared" si="428"/>
        <v>1254.1009800000008</v>
      </c>
      <c r="H8763" s="87" t="s">
        <v>22</v>
      </c>
      <c r="J8763" s="81">
        <v>2925.8049999999998</v>
      </c>
    </row>
    <row r="8764" spans="2:10" ht="21" customHeight="1" x14ac:dyDescent="0.25">
      <c r="B8764" s="69">
        <v>45101.25</v>
      </c>
      <c r="C8764" s="41">
        <f t="shared" si="426"/>
        <v>0.25</v>
      </c>
      <c r="D8764" s="36">
        <v>7978.5339999999997</v>
      </c>
      <c r="E8764" s="36">
        <v>17.399999999999999</v>
      </c>
      <c r="F8764" s="37">
        <f t="shared" si="427"/>
        <v>1.254042108000001</v>
      </c>
      <c r="G8764" s="84">
        <f t="shared" si="428"/>
        <v>1254.042108000001</v>
      </c>
      <c r="H8764" s="87" t="s">
        <v>22</v>
      </c>
      <c r="J8764" s="81">
        <v>2925.8049999999998</v>
      </c>
    </row>
    <row r="8765" spans="2:10" ht="21" customHeight="1" x14ac:dyDescent="0.25">
      <c r="B8765" s="69">
        <v>45101.5</v>
      </c>
      <c r="C8765" s="41">
        <f t="shared" si="426"/>
        <v>0.25</v>
      </c>
      <c r="D8765" s="36">
        <v>7979.1369999999997</v>
      </c>
      <c r="E8765" s="36">
        <v>17.399999999999999</v>
      </c>
      <c r="F8765" s="37">
        <f t="shared" si="427"/>
        <v>1.2532352940000009</v>
      </c>
      <c r="G8765" s="84">
        <f t="shared" si="428"/>
        <v>1253.235294000001</v>
      </c>
      <c r="H8765" s="87" t="s">
        <v>22</v>
      </c>
      <c r="J8765" s="81">
        <v>2925.8049999999998</v>
      </c>
    </row>
    <row r="8766" spans="2:10" ht="21" customHeight="1" x14ac:dyDescent="0.25">
      <c r="B8766" s="69">
        <v>45101.75</v>
      </c>
      <c r="C8766" s="41">
        <f t="shared" si="426"/>
        <v>0.25</v>
      </c>
      <c r="D8766" s="36">
        <v>7978.4750000000004</v>
      </c>
      <c r="E8766" s="36">
        <v>17.399999999999999</v>
      </c>
      <c r="F8766" s="37">
        <f t="shared" si="427"/>
        <v>1.2541210500000002</v>
      </c>
      <c r="G8766" s="84">
        <f t="shared" si="428"/>
        <v>1254.1210500000002</v>
      </c>
      <c r="H8766" s="87" t="s">
        <v>22</v>
      </c>
      <c r="J8766" s="81">
        <v>2925.8049999999998</v>
      </c>
    </row>
    <row r="8767" spans="2:10" ht="21" customHeight="1" x14ac:dyDescent="0.25">
      <c r="B8767" s="69">
        <v>45102</v>
      </c>
      <c r="C8767" s="41">
        <f t="shared" si="426"/>
        <v>0.25</v>
      </c>
      <c r="D8767" s="36">
        <v>7978.152</v>
      </c>
      <c r="E8767" s="36">
        <v>17.399999999999999</v>
      </c>
      <c r="F8767" s="37">
        <f t="shared" si="427"/>
        <v>1.2545532240000006</v>
      </c>
      <c r="G8767" s="84">
        <f t="shared" si="428"/>
        <v>1254.5532240000007</v>
      </c>
      <c r="H8767" s="87" t="s">
        <v>22</v>
      </c>
      <c r="J8767" s="81">
        <v>2925.8049999999998</v>
      </c>
    </row>
    <row r="8768" spans="2:10" ht="21" customHeight="1" x14ac:dyDescent="0.25">
      <c r="B8768" s="69">
        <v>45102.25</v>
      </c>
      <c r="C8768" s="41">
        <f t="shared" si="426"/>
        <v>0.25</v>
      </c>
      <c r="D8768" s="36">
        <v>7978.3850000000002</v>
      </c>
      <c r="E8768" s="36">
        <v>17.399999999999999</v>
      </c>
      <c r="F8768" s="37">
        <f t="shared" si="427"/>
        <v>1.2542414700000002</v>
      </c>
      <c r="G8768" s="84">
        <f t="shared" si="428"/>
        <v>1254.2414700000002</v>
      </c>
      <c r="H8768" s="87" t="s">
        <v>22</v>
      </c>
      <c r="J8768" s="81">
        <v>2925.8049999999998</v>
      </c>
    </row>
    <row r="8769" spans="2:10" ht="21" customHeight="1" x14ac:dyDescent="0.25">
      <c r="B8769" s="69">
        <v>45102.5</v>
      </c>
      <c r="C8769" s="41">
        <f t="shared" si="426"/>
        <v>0.25</v>
      </c>
      <c r="D8769" s="36">
        <v>7978.6229999999996</v>
      </c>
      <c r="E8769" s="36">
        <v>17.399999999999999</v>
      </c>
      <c r="F8769" s="37">
        <f t="shared" si="427"/>
        <v>1.2539230260000012</v>
      </c>
      <c r="G8769" s="84">
        <f t="shared" si="428"/>
        <v>1253.9230260000011</v>
      </c>
      <c r="H8769" s="87" t="s">
        <v>22</v>
      </c>
      <c r="J8769" s="81">
        <v>2925.8049999999998</v>
      </c>
    </row>
    <row r="8770" spans="2:10" ht="21" customHeight="1" x14ac:dyDescent="0.25">
      <c r="B8770" s="69">
        <v>45102.75</v>
      </c>
      <c r="C8770" s="41">
        <f t="shared" si="426"/>
        <v>0.25</v>
      </c>
      <c r="D8770" s="36">
        <v>7978.607</v>
      </c>
      <c r="E8770" s="36">
        <v>17.399999999999999</v>
      </c>
      <c r="F8770" s="37">
        <f t="shared" si="427"/>
        <v>1.2539444340000006</v>
      </c>
      <c r="G8770" s="84">
        <f t="shared" si="428"/>
        <v>1253.9444340000005</v>
      </c>
      <c r="H8770" s="87" t="s">
        <v>22</v>
      </c>
      <c r="J8770" s="81">
        <v>2925.8049999999998</v>
      </c>
    </row>
    <row r="8771" spans="2:10" ht="21" customHeight="1" x14ac:dyDescent="0.25">
      <c r="B8771" s="69">
        <v>45103</v>
      </c>
      <c r="C8771" s="41">
        <f t="shared" si="426"/>
        <v>0.25</v>
      </c>
      <c r="D8771" s="36">
        <v>7978.6509999999998</v>
      </c>
      <c r="E8771" s="36">
        <v>17.399999999999999</v>
      </c>
      <c r="F8771" s="37">
        <f t="shared" si="427"/>
        <v>1.2538855620000007</v>
      </c>
      <c r="G8771" s="84">
        <f t="shared" si="428"/>
        <v>1253.8855620000006</v>
      </c>
      <c r="H8771" s="87" t="s">
        <v>22</v>
      </c>
      <c r="J8771" s="81">
        <v>2925.8049999999998</v>
      </c>
    </row>
    <row r="8772" spans="2:10" ht="21" customHeight="1" x14ac:dyDescent="0.25">
      <c r="B8772" s="69">
        <v>45103.25</v>
      </c>
      <c r="C8772" s="41">
        <f t="shared" si="426"/>
        <v>0.25</v>
      </c>
      <c r="D8772" s="36">
        <v>7978.5479999999998</v>
      </c>
      <c r="E8772" s="36">
        <v>17.399999999999999</v>
      </c>
      <c r="F8772" s="37">
        <f t="shared" si="427"/>
        <v>1.2540233760000008</v>
      </c>
      <c r="G8772" s="84">
        <f t="shared" si="428"/>
        <v>1254.0233760000008</v>
      </c>
      <c r="H8772" s="87" t="s">
        <v>22</v>
      </c>
      <c r="J8772" s="81">
        <v>2925.8049999999998</v>
      </c>
    </row>
    <row r="8773" spans="2:10" ht="21" customHeight="1" x14ac:dyDescent="0.25">
      <c r="B8773" s="69">
        <v>45103.5</v>
      </c>
      <c r="C8773" s="41">
        <f t="shared" si="426"/>
        <v>0.25</v>
      </c>
      <c r="D8773" s="36">
        <v>7978.4750000000004</v>
      </c>
      <c r="E8773" s="36">
        <v>17.399999999999999</v>
      </c>
      <c r="F8773" s="37">
        <f t="shared" si="427"/>
        <v>1.2541210500000002</v>
      </c>
      <c r="G8773" s="84">
        <f t="shared" si="428"/>
        <v>1254.1210500000002</v>
      </c>
      <c r="H8773" s="87" t="s">
        <v>22</v>
      </c>
      <c r="J8773" s="81">
        <v>2925.8049999999998</v>
      </c>
    </row>
    <row r="8774" spans="2:10" ht="21" customHeight="1" x14ac:dyDescent="0.25">
      <c r="B8774" s="69">
        <v>45103.75</v>
      </c>
      <c r="C8774" s="41">
        <f t="shared" si="426"/>
        <v>0.25</v>
      </c>
      <c r="D8774" s="36">
        <v>7978.3850000000002</v>
      </c>
      <c r="E8774" s="36">
        <v>17.399999999999999</v>
      </c>
      <c r="F8774" s="37">
        <f t="shared" si="427"/>
        <v>1.2542414700000002</v>
      </c>
      <c r="G8774" s="84">
        <f t="shared" si="428"/>
        <v>1254.2414700000002</v>
      </c>
      <c r="H8774" s="87" t="s">
        <v>22</v>
      </c>
      <c r="J8774" s="81">
        <v>2925.8049999999998</v>
      </c>
    </row>
    <row r="8775" spans="2:10" ht="21" customHeight="1" x14ac:dyDescent="0.25">
      <c r="B8775" s="69">
        <v>45104</v>
      </c>
      <c r="C8775" s="41">
        <f t="shared" si="426"/>
        <v>0.25</v>
      </c>
      <c r="D8775" s="36">
        <v>7978.5339999999997</v>
      </c>
      <c r="E8775" s="36">
        <v>17.399999999999999</v>
      </c>
      <c r="F8775" s="37">
        <f t="shared" si="427"/>
        <v>1.254042108000001</v>
      </c>
      <c r="G8775" s="84">
        <f t="shared" si="428"/>
        <v>1254.042108000001</v>
      </c>
      <c r="H8775" s="87" t="s">
        <v>22</v>
      </c>
      <c r="J8775" s="81">
        <v>2925.8049999999998</v>
      </c>
    </row>
    <row r="8776" spans="2:10" ht="21" customHeight="1" x14ac:dyDescent="0.25">
      <c r="B8776" s="69">
        <v>45104.25</v>
      </c>
      <c r="C8776" s="41">
        <f t="shared" si="426"/>
        <v>0.25</v>
      </c>
      <c r="D8776" s="36">
        <v>7978.7690000000002</v>
      </c>
      <c r="E8776" s="36">
        <v>17.399999999999999</v>
      </c>
      <c r="F8776" s="37">
        <f t="shared" si="427"/>
        <v>1.2537276780000002</v>
      </c>
      <c r="G8776" s="84">
        <f t="shared" si="428"/>
        <v>1253.7276780000002</v>
      </c>
      <c r="H8776" s="87" t="s">
        <v>22</v>
      </c>
      <c r="J8776" s="81">
        <v>2925.8049999999998</v>
      </c>
    </row>
    <row r="8777" spans="2:10" ht="21" customHeight="1" x14ac:dyDescent="0.25">
      <c r="B8777" s="69">
        <v>45104.5</v>
      </c>
      <c r="C8777" s="41">
        <f t="shared" si="426"/>
        <v>0.25</v>
      </c>
      <c r="D8777" s="36">
        <v>7978.5339999999997</v>
      </c>
      <c r="E8777" s="36">
        <v>17.399999999999999</v>
      </c>
      <c r="F8777" s="37">
        <f t="shared" si="427"/>
        <v>1.254042108000001</v>
      </c>
      <c r="G8777" s="84">
        <f t="shared" si="428"/>
        <v>1254.042108000001</v>
      </c>
      <c r="H8777" s="87" t="s">
        <v>22</v>
      </c>
      <c r="J8777" s="81">
        <v>2925.8049999999998</v>
      </c>
    </row>
    <row r="8778" spans="2:10" ht="21" customHeight="1" x14ac:dyDescent="0.25">
      <c r="B8778" s="69">
        <v>45104.75</v>
      </c>
      <c r="C8778" s="41">
        <f t="shared" si="426"/>
        <v>0.25</v>
      </c>
      <c r="D8778" s="36">
        <v>7978.4750000000004</v>
      </c>
      <c r="E8778" s="36">
        <v>17.399999999999999</v>
      </c>
      <c r="F8778" s="37">
        <f t="shared" si="427"/>
        <v>1.2541210500000002</v>
      </c>
      <c r="G8778" s="84">
        <f t="shared" si="428"/>
        <v>1254.1210500000002</v>
      </c>
      <c r="H8778" s="87" t="s">
        <v>22</v>
      </c>
      <c r="J8778" s="81">
        <v>2925.8049999999998</v>
      </c>
    </row>
    <row r="8779" spans="2:10" ht="21" customHeight="1" x14ac:dyDescent="0.25">
      <c r="B8779" s="69">
        <v>45105</v>
      </c>
      <c r="C8779" s="41">
        <f t="shared" si="426"/>
        <v>0.25</v>
      </c>
      <c r="D8779" s="36">
        <v>7978.4160000000002</v>
      </c>
      <c r="E8779" s="36">
        <v>17.399999999999999</v>
      </c>
      <c r="F8779" s="37">
        <f t="shared" si="427"/>
        <v>1.2541999920000004</v>
      </c>
      <c r="G8779" s="84">
        <f t="shared" si="428"/>
        <v>1254.1999920000005</v>
      </c>
      <c r="H8779" s="87" t="s">
        <v>22</v>
      </c>
      <c r="J8779" s="81">
        <v>2925.8049999999998</v>
      </c>
    </row>
    <row r="8780" spans="2:10" ht="21" customHeight="1" x14ac:dyDescent="0.25">
      <c r="B8780" s="69">
        <v>45105.25</v>
      </c>
      <c r="C8780" s="41">
        <f t="shared" si="426"/>
        <v>0.25</v>
      </c>
      <c r="D8780" s="36">
        <v>7978.3590000000004</v>
      </c>
      <c r="E8780" s="36">
        <v>17.399999999999999</v>
      </c>
      <c r="F8780" s="37">
        <f t="shared" si="427"/>
        <v>1.254276258</v>
      </c>
      <c r="G8780" s="84">
        <f t="shared" si="428"/>
        <v>1254.2762579999999</v>
      </c>
      <c r="H8780" s="87" t="s">
        <v>22</v>
      </c>
      <c r="J8780" s="81">
        <v>2925.8049999999998</v>
      </c>
    </row>
    <row r="8781" spans="2:10" ht="21" customHeight="1" x14ac:dyDescent="0.25">
      <c r="B8781" s="69">
        <v>45105.5</v>
      </c>
      <c r="C8781" s="41">
        <f t="shared" si="426"/>
        <v>0.25</v>
      </c>
      <c r="D8781" s="36">
        <v>7978.3850000000002</v>
      </c>
      <c r="E8781" s="36">
        <v>17.399999999999999</v>
      </c>
      <c r="F8781" s="37">
        <f t="shared" si="427"/>
        <v>1.2542414700000002</v>
      </c>
      <c r="G8781" s="84">
        <f t="shared" si="428"/>
        <v>1254.2414700000002</v>
      </c>
      <c r="H8781" s="87" t="s">
        <v>22</v>
      </c>
      <c r="J8781" s="81">
        <v>2925.8049999999998</v>
      </c>
    </row>
    <row r="8782" spans="2:10" ht="21" customHeight="1" x14ac:dyDescent="0.25">
      <c r="B8782" s="69">
        <v>45105.75</v>
      </c>
      <c r="C8782" s="41">
        <f t="shared" si="426"/>
        <v>0.25</v>
      </c>
      <c r="D8782" s="36">
        <v>7978.6509999999998</v>
      </c>
      <c r="E8782" s="36">
        <v>17.399999999999999</v>
      </c>
      <c r="F8782" s="37">
        <f t="shared" si="427"/>
        <v>1.2538855620000007</v>
      </c>
      <c r="G8782" s="84">
        <f t="shared" si="428"/>
        <v>1253.8855620000006</v>
      </c>
      <c r="H8782" s="87" t="s">
        <v>22</v>
      </c>
      <c r="J8782" s="81">
        <v>2925.8049999999998</v>
      </c>
    </row>
    <row r="8783" spans="2:10" ht="21" customHeight="1" x14ac:dyDescent="0.25">
      <c r="B8783" s="69">
        <v>45106</v>
      </c>
      <c r="C8783" s="41">
        <f t="shared" si="426"/>
        <v>0.25</v>
      </c>
      <c r="D8783" s="36">
        <v>7978.2979999999998</v>
      </c>
      <c r="E8783" s="36">
        <v>17.399999999999999</v>
      </c>
      <c r="F8783" s="37">
        <f t="shared" si="427"/>
        <v>1.2543578760000009</v>
      </c>
      <c r="G8783" s="84">
        <f t="shared" si="428"/>
        <v>1254.3578760000009</v>
      </c>
      <c r="H8783" s="87" t="s">
        <v>22</v>
      </c>
      <c r="J8783" s="81">
        <v>2925.8049999999998</v>
      </c>
    </row>
    <row r="8784" spans="2:10" ht="21" customHeight="1" x14ac:dyDescent="0.25">
      <c r="B8784" s="69">
        <v>45106.25</v>
      </c>
      <c r="C8784" s="41">
        <f t="shared" si="426"/>
        <v>0.25</v>
      </c>
      <c r="D8784" s="36">
        <v>7978.1369999999997</v>
      </c>
      <c r="E8784" s="36">
        <v>17.399999999999999</v>
      </c>
      <c r="F8784" s="37">
        <f t="shared" si="427"/>
        <v>1.2545732940000009</v>
      </c>
      <c r="G8784" s="84">
        <f t="shared" si="428"/>
        <v>1254.5732940000009</v>
      </c>
      <c r="H8784" s="87" t="s">
        <v>22</v>
      </c>
      <c r="J8784" s="81">
        <v>2925.8049999999998</v>
      </c>
    </row>
    <row r="8785" spans="2:10" ht="21" customHeight="1" x14ac:dyDescent="0.25">
      <c r="B8785" s="69">
        <v>45106.5</v>
      </c>
      <c r="C8785" s="41">
        <f t="shared" si="426"/>
        <v>0.25</v>
      </c>
      <c r="D8785" s="36">
        <v>7978.1959999999999</v>
      </c>
      <c r="E8785" s="36">
        <v>17.399999999999999</v>
      </c>
      <c r="F8785" s="37">
        <f t="shared" si="427"/>
        <v>1.2544943520000007</v>
      </c>
      <c r="G8785" s="84">
        <f t="shared" si="428"/>
        <v>1254.4943520000006</v>
      </c>
      <c r="H8785" s="87" t="s">
        <v>22</v>
      </c>
      <c r="J8785" s="81">
        <v>2925.8049999999998</v>
      </c>
    </row>
    <row r="8786" spans="2:10" ht="21" customHeight="1" x14ac:dyDescent="0.25">
      <c r="B8786" s="69">
        <v>45106.75</v>
      </c>
      <c r="C8786" s="41">
        <f t="shared" si="426"/>
        <v>0.25</v>
      </c>
      <c r="D8786" s="36">
        <v>7978.68</v>
      </c>
      <c r="E8786" s="36">
        <v>17.399999999999999</v>
      </c>
      <c r="F8786" s="37">
        <f t="shared" si="427"/>
        <v>1.2538467600000003</v>
      </c>
      <c r="G8786" s="84">
        <f t="shared" si="428"/>
        <v>1253.8467600000004</v>
      </c>
      <c r="H8786" s="87" t="s">
        <v>22</v>
      </c>
      <c r="J8786" s="81">
        <v>2925.8049999999998</v>
      </c>
    </row>
    <row r="8787" spans="2:10" ht="21" customHeight="1" x14ac:dyDescent="0.25">
      <c r="B8787" s="69">
        <v>45107</v>
      </c>
      <c r="C8787" s="41">
        <f t="shared" si="426"/>
        <v>0.25</v>
      </c>
      <c r="D8787" s="36">
        <v>7978.5339999999997</v>
      </c>
      <c r="E8787" s="36">
        <v>17.399999999999999</v>
      </c>
      <c r="F8787" s="37">
        <f t="shared" si="427"/>
        <v>1.254042108000001</v>
      </c>
      <c r="G8787" s="84">
        <f t="shared" si="428"/>
        <v>1254.042108000001</v>
      </c>
      <c r="H8787" s="87" t="s">
        <v>22</v>
      </c>
      <c r="J8787" s="81">
        <v>2925.8049999999998</v>
      </c>
    </row>
    <row r="8788" spans="2:10" ht="21" customHeight="1" x14ac:dyDescent="0.25">
      <c r="B8788" s="69">
        <v>45107.25</v>
      </c>
      <c r="C8788" s="41">
        <f t="shared" si="426"/>
        <v>0.25</v>
      </c>
      <c r="D8788" s="36">
        <v>7978.6229999999996</v>
      </c>
      <c r="E8788" s="36">
        <v>17.399999999999999</v>
      </c>
      <c r="F8788" s="37">
        <f t="shared" si="427"/>
        <v>1.2539230260000012</v>
      </c>
      <c r="G8788" s="84">
        <f t="shared" si="428"/>
        <v>1253.9230260000011</v>
      </c>
      <c r="H8788" s="87" t="s">
        <v>22</v>
      </c>
      <c r="J8788" s="81">
        <v>2925.8049999999998</v>
      </c>
    </row>
    <row r="8789" spans="2:10" ht="21" customHeight="1" x14ac:dyDescent="0.25">
      <c r="B8789" s="69">
        <v>45107.5</v>
      </c>
      <c r="C8789" s="41">
        <f t="shared" si="426"/>
        <v>0.25</v>
      </c>
      <c r="D8789" s="36">
        <v>7978.1959999999999</v>
      </c>
      <c r="E8789" s="36">
        <v>17.399999999999999</v>
      </c>
      <c r="F8789" s="37">
        <f t="shared" si="427"/>
        <v>1.2544943520000007</v>
      </c>
      <c r="G8789" s="84">
        <f t="shared" si="428"/>
        <v>1254.4943520000006</v>
      </c>
      <c r="H8789" s="87" t="s">
        <v>22</v>
      </c>
      <c r="J8789" s="81">
        <v>2925.8049999999998</v>
      </c>
    </row>
    <row r="8790" spans="2:10" ht="21" customHeight="1" x14ac:dyDescent="0.25">
      <c r="B8790" s="69">
        <v>45107.75</v>
      </c>
      <c r="C8790" s="41">
        <f t="shared" si="426"/>
        <v>0.25</v>
      </c>
      <c r="D8790" s="36">
        <v>7978.4160000000002</v>
      </c>
      <c r="E8790" s="36">
        <v>17.399999999999999</v>
      </c>
      <c r="F8790" s="37">
        <f t="shared" si="427"/>
        <v>1.2541999920000004</v>
      </c>
      <c r="G8790" s="84">
        <f t="shared" si="428"/>
        <v>1254.1999920000005</v>
      </c>
      <c r="H8790" s="87" t="s">
        <v>22</v>
      </c>
      <c r="J8790" s="81">
        <v>2925.8049999999998</v>
      </c>
    </row>
    <row r="8791" spans="2:10" ht="21" customHeight="1" x14ac:dyDescent="0.25">
      <c r="B8791" s="69">
        <v>45108</v>
      </c>
      <c r="C8791" s="41">
        <f t="shared" si="426"/>
        <v>0.25</v>
      </c>
      <c r="D8791" s="36">
        <v>7978.9009999999998</v>
      </c>
      <c r="E8791" s="36">
        <v>17.399999999999999</v>
      </c>
      <c r="F8791" s="37">
        <f t="shared" si="427"/>
        <v>1.2535510620000008</v>
      </c>
      <c r="G8791" s="84">
        <f t="shared" si="428"/>
        <v>1253.5510620000007</v>
      </c>
      <c r="H8791" s="87" t="s">
        <v>22</v>
      </c>
      <c r="J8791" s="81">
        <v>2925.8049999999998</v>
      </c>
    </row>
    <row r="8792" spans="2:10" ht="21" customHeight="1" x14ac:dyDescent="0.25">
      <c r="B8792" s="69">
        <v>45108.25</v>
      </c>
      <c r="C8792" s="41">
        <f t="shared" si="426"/>
        <v>0.25</v>
      </c>
      <c r="D8792" s="36">
        <v>7978.6660000000002</v>
      </c>
      <c r="E8792" s="36">
        <v>17.399999999999999</v>
      </c>
      <c r="F8792" s="37">
        <f t="shared" si="427"/>
        <v>1.2538654920000003</v>
      </c>
      <c r="G8792" s="84">
        <f t="shared" si="428"/>
        <v>1253.8654920000004</v>
      </c>
      <c r="H8792" s="87" t="s">
        <v>22</v>
      </c>
      <c r="J8792" s="81">
        <v>2925.8049999999998</v>
      </c>
    </row>
    <row r="8793" spans="2:10" ht="21" customHeight="1" x14ac:dyDescent="0.25">
      <c r="B8793" s="69">
        <v>45108.5</v>
      </c>
      <c r="C8793" s="41">
        <f t="shared" si="426"/>
        <v>0.25</v>
      </c>
      <c r="D8793" s="36">
        <v>7978.21</v>
      </c>
      <c r="E8793" s="36">
        <v>17.399999999999999</v>
      </c>
      <c r="F8793" s="37">
        <f t="shared" si="427"/>
        <v>1.2544756200000005</v>
      </c>
      <c r="G8793" s="84">
        <f t="shared" si="428"/>
        <v>1254.4756200000004</v>
      </c>
      <c r="H8793" s="87" t="s">
        <v>22</v>
      </c>
      <c r="J8793" s="81">
        <v>2925.8049999999998</v>
      </c>
    </row>
    <row r="8794" spans="2:10" ht="21" customHeight="1" x14ac:dyDescent="0.25">
      <c r="B8794" s="69">
        <v>45108.75</v>
      </c>
      <c r="C8794" s="41">
        <f t="shared" si="426"/>
        <v>0.25</v>
      </c>
      <c r="D8794" s="36">
        <v>7978.5919999999996</v>
      </c>
      <c r="E8794" s="36">
        <v>17.399999999999999</v>
      </c>
      <c r="F8794" s="37">
        <f t="shared" si="427"/>
        <v>1.2539645040000011</v>
      </c>
      <c r="G8794" s="84">
        <f t="shared" si="428"/>
        <v>1253.9645040000012</v>
      </c>
      <c r="H8794" s="87" t="s">
        <v>22</v>
      </c>
      <c r="J8794" s="81">
        <v>2925.8049999999998</v>
      </c>
    </row>
    <row r="8795" spans="2:10" ht="21" customHeight="1" x14ac:dyDescent="0.25">
      <c r="B8795" s="69">
        <v>45109</v>
      </c>
      <c r="C8795" s="41">
        <f t="shared" si="426"/>
        <v>0.25</v>
      </c>
      <c r="D8795" s="36">
        <v>7978.3720000000003</v>
      </c>
      <c r="E8795" s="36">
        <v>17.399999999999999</v>
      </c>
      <c r="F8795" s="37">
        <f t="shared" si="427"/>
        <v>1.2542588640000001</v>
      </c>
      <c r="G8795" s="84">
        <f t="shared" si="428"/>
        <v>1254.2588640000001</v>
      </c>
      <c r="H8795" s="87" t="s">
        <v>22</v>
      </c>
      <c r="J8795" s="81">
        <v>2925.8049999999998</v>
      </c>
    </row>
    <row r="8796" spans="2:10" ht="21" customHeight="1" x14ac:dyDescent="0.25">
      <c r="B8796" s="69">
        <v>45109.25</v>
      </c>
      <c r="C8796" s="41">
        <f t="shared" si="426"/>
        <v>0.25</v>
      </c>
      <c r="D8796" s="36">
        <v>7978.5630000000001</v>
      </c>
      <c r="E8796" s="36">
        <v>17.399999999999999</v>
      </c>
      <c r="F8796" s="37">
        <f t="shared" si="427"/>
        <v>1.2540033060000004</v>
      </c>
      <c r="G8796" s="84">
        <f t="shared" si="428"/>
        <v>1254.0033060000005</v>
      </c>
      <c r="H8796" s="87" t="s">
        <v>22</v>
      </c>
      <c r="J8796" s="81">
        <v>2925.8049999999998</v>
      </c>
    </row>
    <row r="8797" spans="2:10" ht="21" customHeight="1" x14ac:dyDescent="0.25">
      <c r="B8797" s="69">
        <v>45109.5</v>
      </c>
      <c r="C8797" s="41">
        <f t="shared" si="426"/>
        <v>0.25</v>
      </c>
      <c r="D8797" s="36">
        <v>7978.049</v>
      </c>
      <c r="E8797" s="36">
        <v>17.399999999999999</v>
      </c>
      <c r="F8797" s="37">
        <f t="shared" si="427"/>
        <v>1.2546910380000005</v>
      </c>
      <c r="G8797" s="84">
        <f t="shared" si="428"/>
        <v>1254.6910380000004</v>
      </c>
      <c r="H8797" s="87" t="s">
        <v>22</v>
      </c>
      <c r="J8797" s="81">
        <v>2925.8049999999998</v>
      </c>
    </row>
    <row r="8798" spans="2:10" ht="21" customHeight="1" x14ac:dyDescent="0.25">
      <c r="B8798" s="69">
        <v>45109.75</v>
      </c>
      <c r="C8798" s="41">
        <f t="shared" si="426"/>
        <v>0.25</v>
      </c>
      <c r="D8798" s="36">
        <v>7978.6660000000002</v>
      </c>
      <c r="E8798" s="36">
        <v>17.399999999999999</v>
      </c>
      <c r="F8798" s="37">
        <f t="shared" si="427"/>
        <v>1.2538654920000003</v>
      </c>
      <c r="G8798" s="84">
        <f t="shared" si="428"/>
        <v>1253.8654920000004</v>
      </c>
      <c r="H8798" s="87" t="s">
        <v>22</v>
      </c>
      <c r="J8798" s="81">
        <v>2925.8049999999998</v>
      </c>
    </row>
    <row r="8799" spans="2:10" ht="21" customHeight="1" x14ac:dyDescent="0.25">
      <c r="B8799" s="69">
        <v>45110</v>
      </c>
      <c r="C8799" s="41">
        <f t="shared" si="426"/>
        <v>0.25</v>
      </c>
      <c r="D8799" s="36">
        <v>7978.0780000000004</v>
      </c>
      <c r="E8799" s="36">
        <v>17.399999999999999</v>
      </c>
      <c r="F8799" s="37">
        <f t="shared" si="427"/>
        <v>1.2546522360000001</v>
      </c>
      <c r="G8799" s="84">
        <f t="shared" si="428"/>
        <v>1254.6522360000001</v>
      </c>
      <c r="H8799" s="87" t="s">
        <v>22</v>
      </c>
      <c r="J8799" s="81">
        <v>2925.8049999999998</v>
      </c>
    </row>
    <row r="8800" spans="2:10" ht="21" customHeight="1" x14ac:dyDescent="0.25">
      <c r="B8800" s="69">
        <v>45110.25</v>
      </c>
      <c r="C8800" s="41">
        <f t="shared" si="426"/>
        <v>0.25</v>
      </c>
      <c r="D8800" s="36">
        <v>7978.049</v>
      </c>
      <c r="E8800" s="36">
        <v>17.399999999999999</v>
      </c>
      <c r="F8800" s="37">
        <f t="shared" si="427"/>
        <v>1.2546910380000005</v>
      </c>
      <c r="G8800" s="84">
        <f t="shared" si="428"/>
        <v>1254.6910380000004</v>
      </c>
      <c r="H8800" s="87" t="s">
        <v>22</v>
      </c>
      <c r="J8800" s="81">
        <v>2925.8049999999998</v>
      </c>
    </row>
    <row r="8801" spans="2:10" ht="21" customHeight="1" x14ac:dyDescent="0.25">
      <c r="B8801" s="69">
        <v>45110.5</v>
      </c>
      <c r="C8801" s="41">
        <f t="shared" si="426"/>
        <v>0.25</v>
      </c>
      <c r="D8801" s="36">
        <v>7978.6660000000002</v>
      </c>
      <c r="E8801" s="36">
        <v>17.399999999999999</v>
      </c>
      <c r="F8801" s="37">
        <f t="shared" si="427"/>
        <v>1.2538654920000003</v>
      </c>
      <c r="G8801" s="84">
        <f t="shared" si="428"/>
        <v>1253.8654920000004</v>
      </c>
      <c r="H8801" s="87" t="s">
        <v>22</v>
      </c>
      <c r="J8801" s="81">
        <v>2925.8049999999998</v>
      </c>
    </row>
    <row r="8802" spans="2:10" ht="21" customHeight="1" x14ac:dyDescent="0.25">
      <c r="B8802" s="69">
        <v>45110.75</v>
      </c>
      <c r="C8802" s="41">
        <f t="shared" si="426"/>
        <v>0.25</v>
      </c>
      <c r="D8802" s="36">
        <v>7978.3429999999998</v>
      </c>
      <c r="E8802" s="36">
        <v>17.399999999999999</v>
      </c>
      <c r="F8802" s="37">
        <f t="shared" si="427"/>
        <v>1.2542976660000007</v>
      </c>
      <c r="G8802" s="84">
        <f t="shared" si="428"/>
        <v>1254.2976660000006</v>
      </c>
      <c r="H8802" s="87" t="s">
        <v>22</v>
      </c>
      <c r="J8802" s="81">
        <v>2925.8049999999998</v>
      </c>
    </row>
    <row r="8803" spans="2:10" ht="21" customHeight="1" x14ac:dyDescent="0.25">
      <c r="B8803" s="69">
        <v>45111</v>
      </c>
      <c r="C8803" s="41">
        <f t="shared" si="426"/>
        <v>0.25</v>
      </c>
      <c r="D8803" s="36">
        <v>7978.1369999999997</v>
      </c>
      <c r="E8803" s="36">
        <v>17.399999999999999</v>
      </c>
      <c r="F8803" s="37">
        <f t="shared" si="427"/>
        <v>1.2545732940000009</v>
      </c>
      <c r="G8803" s="84">
        <f t="shared" si="428"/>
        <v>1254.5732940000009</v>
      </c>
      <c r="H8803" s="87" t="s">
        <v>22</v>
      </c>
      <c r="J8803" s="81">
        <v>2925.8049999999998</v>
      </c>
    </row>
    <row r="8804" spans="2:10" ht="21" customHeight="1" x14ac:dyDescent="0.25">
      <c r="B8804" s="69">
        <v>45111.25</v>
      </c>
      <c r="C8804" s="41">
        <f t="shared" si="426"/>
        <v>0.25</v>
      </c>
      <c r="D8804" s="36">
        <v>7978.607</v>
      </c>
      <c r="E8804" s="36">
        <v>17.399999999999999</v>
      </c>
      <c r="F8804" s="37">
        <f t="shared" si="427"/>
        <v>1.2539444340000006</v>
      </c>
      <c r="G8804" s="84">
        <f t="shared" si="428"/>
        <v>1253.9444340000005</v>
      </c>
      <c r="H8804" s="87" t="s">
        <v>22</v>
      </c>
      <c r="J8804" s="81">
        <v>2925.8049999999998</v>
      </c>
    </row>
    <row r="8805" spans="2:10" ht="21" customHeight="1" x14ac:dyDescent="0.25">
      <c r="B8805" s="69">
        <v>45111.5</v>
      </c>
      <c r="C8805" s="41">
        <f t="shared" ref="C8805:C8868" si="429">B8805-B8804</f>
        <v>0.25</v>
      </c>
      <c r="D8805" s="36">
        <v>7978.8869999999997</v>
      </c>
      <c r="E8805" s="36">
        <v>17.399999999999999</v>
      </c>
      <c r="F8805" s="37">
        <f t="shared" ref="F8805:F8868" si="430">+$D$19*(D8805-$D$12)+$D$20*(E8805-$E$12)</f>
        <v>1.253569794000001</v>
      </c>
      <c r="G8805" s="84">
        <f t="shared" ref="G8805:G8868" si="431">F8805*1000</f>
        <v>1253.5697940000009</v>
      </c>
      <c r="H8805" s="87" t="s">
        <v>22</v>
      </c>
      <c r="J8805" s="81">
        <v>2925.8049999999998</v>
      </c>
    </row>
    <row r="8806" spans="2:10" ht="21" customHeight="1" x14ac:dyDescent="0.25">
      <c r="B8806" s="69">
        <v>45111.75</v>
      </c>
      <c r="C8806" s="41">
        <f t="shared" si="429"/>
        <v>0.25</v>
      </c>
      <c r="D8806" s="36">
        <v>7978.433</v>
      </c>
      <c r="E8806" s="36">
        <v>17.399999999999999</v>
      </c>
      <c r="F8806" s="37">
        <f t="shared" si="430"/>
        <v>1.2541772460000005</v>
      </c>
      <c r="G8806" s="84">
        <f t="shared" si="431"/>
        <v>1254.1772460000004</v>
      </c>
      <c r="H8806" s="87" t="s">
        <v>22</v>
      </c>
      <c r="J8806" s="81">
        <v>2925.8049999999998</v>
      </c>
    </row>
    <row r="8807" spans="2:10" ht="21" customHeight="1" x14ac:dyDescent="0.25">
      <c r="B8807" s="69">
        <v>45112</v>
      </c>
      <c r="C8807" s="41">
        <f t="shared" si="429"/>
        <v>0.25</v>
      </c>
      <c r="D8807" s="36">
        <v>7978.402</v>
      </c>
      <c r="E8807" s="36">
        <v>17.399999999999999</v>
      </c>
      <c r="F8807" s="37">
        <f t="shared" si="430"/>
        <v>1.2542187240000005</v>
      </c>
      <c r="G8807" s="84">
        <f t="shared" si="431"/>
        <v>1254.2187240000005</v>
      </c>
      <c r="H8807" s="87" t="s">
        <v>22</v>
      </c>
      <c r="J8807" s="81">
        <v>2925.8049999999998</v>
      </c>
    </row>
    <row r="8808" spans="2:10" ht="21" customHeight="1" x14ac:dyDescent="0.25">
      <c r="B8808" s="69">
        <v>45112.25</v>
      </c>
      <c r="C8808" s="41">
        <f t="shared" si="429"/>
        <v>0.25</v>
      </c>
      <c r="D8808" s="36">
        <v>7978.6660000000002</v>
      </c>
      <c r="E8808" s="36">
        <v>17.399999999999999</v>
      </c>
      <c r="F8808" s="37">
        <f t="shared" si="430"/>
        <v>1.2538654920000003</v>
      </c>
      <c r="G8808" s="84">
        <f t="shared" si="431"/>
        <v>1253.8654920000004</v>
      </c>
      <c r="H8808" s="87" t="s">
        <v>22</v>
      </c>
      <c r="J8808" s="81">
        <v>2925.8049999999998</v>
      </c>
    </row>
    <row r="8809" spans="2:10" ht="21" customHeight="1" x14ac:dyDescent="0.25">
      <c r="B8809" s="69">
        <v>45112.5</v>
      </c>
      <c r="C8809" s="41">
        <f t="shared" si="429"/>
        <v>0.25</v>
      </c>
      <c r="D8809" s="36">
        <v>7978.2259999999997</v>
      </c>
      <c r="E8809" s="36">
        <v>17.399999999999999</v>
      </c>
      <c r="F8809" s="37">
        <f t="shared" si="430"/>
        <v>1.2544542120000011</v>
      </c>
      <c r="G8809" s="84">
        <f t="shared" si="431"/>
        <v>1254.454212000001</v>
      </c>
      <c r="H8809" s="87" t="s">
        <v>22</v>
      </c>
      <c r="J8809" s="81">
        <v>2925.8049999999998</v>
      </c>
    </row>
    <row r="8810" spans="2:10" ht="21" customHeight="1" x14ac:dyDescent="0.25">
      <c r="B8810" s="69">
        <v>45112.75</v>
      </c>
      <c r="C8810" s="41">
        <f t="shared" si="429"/>
        <v>0.25</v>
      </c>
      <c r="D8810" s="36">
        <v>7978.3590000000004</v>
      </c>
      <c r="E8810" s="36">
        <v>17.399999999999999</v>
      </c>
      <c r="F8810" s="37">
        <f t="shared" si="430"/>
        <v>1.254276258</v>
      </c>
      <c r="G8810" s="84">
        <f t="shared" si="431"/>
        <v>1254.2762579999999</v>
      </c>
      <c r="H8810" s="87" t="s">
        <v>22</v>
      </c>
      <c r="J8810" s="81">
        <v>2925.8049999999998</v>
      </c>
    </row>
    <row r="8811" spans="2:10" ht="21" customHeight="1" x14ac:dyDescent="0.25">
      <c r="B8811" s="69">
        <v>45113</v>
      </c>
      <c r="C8811" s="41">
        <f t="shared" si="429"/>
        <v>0.25</v>
      </c>
      <c r="D8811" s="36">
        <v>7977.7110000000002</v>
      </c>
      <c r="E8811" s="36">
        <v>17.399999999999999</v>
      </c>
      <c r="F8811" s="37">
        <f t="shared" si="430"/>
        <v>1.2551432820000001</v>
      </c>
      <c r="G8811" s="84">
        <f t="shared" si="431"/>
        <v>1255.1432820000002</v>
      </c>
      <c r="H8811" s="87" t="s">
        <v>22</v>
      </c>
      <c r="J8811" s="81">
        <v>2925.8049999999998</v>
      </c>
    </row>
    <row r="8812" spans="2:10" ht="21" customHeight="1" x14ac:dyDescent="0.25">
      <c r="B8812" s="69">
        <v>45113.25</v>
      </c>
      <c r="C8812" s="41">
        <f t="shared" si="429"/>
        <v>0.25</v>
      </c>
      <c r="D8812" s="36">
        <v>7978.5630000000001</v>
      </c>
      <c r="E8812" s="36">
        <v>17.399999999999999</v>
      </c>
      <c r="F8812" s="37">
        <f t="shared" si="430"/>
        <v>1.2540033060000004</v>
      </c>
      <c r="G8812" s="84">
        <f t="shared" si="431"/>
        <v>1254.0033060000005</v>
      </c>
      <c r="H8812" s="87" t="s">
        <v>22</v>
      </c>
      <c r="J8812" s="81">
        <v>2925.8049999999998</v>
      </c>
    </row>
    <row r="8813" spans="2:10" ht="21" customHeight="1" x14ac:dyDescent="0.25">
      <c r="B8813" s="69">
        <v>45113.5</v>
      </c>
      <c r="C8813" s="41">
        <f t="shared" si="429"/>
        <v>0.25</v>
      </c>
      <c r="D8813" s="36">
        <v>7978.049</v>
      </c>
      <c r="E8813" s="36">
        <v>17.399999999999999</v>
      </c>
      <c r="F8813" s="37">
        <f t="shared" si="430"/>
        <v>1.2546910380000005</v>
      </c>
      <c r="G8813" s="84">
        <f t="shared" si="431"/>
        <v>1254.6910380000004</v>
      </c>
      <c r="H8813" s="87" t="s">
        <v>22</v>
      </c>
      <c r="J8813" s="81">
        <v>2925.8049999999998</v>
      </c>
    </row>
    <row r="8814" spans="2:10" ht="21" customHeight="1" x14ac:dyDescent="0.25">
      <c r="B8814" s="69">
        <v>45113.75</v>
      </c>
      <c r="C8814" s="41">
        <f t="shared" si="429"/>
        <v>0.25</v>
      </c>
      <c r="D8814" s="36">
        <v>7978.2259999999997</v>
      </c>
      <c r="E8814" s="36">
        <v>17.399999999999999</v>
      </c>
      <c r="F8814" s="37">
        <f t="shared" si="430"/>
        <v>1.2544542120000011</v>
      </c>
      <c r="G8814" s="84">
        <f t="shared" si="431"/>
        <v>1254.454212000001</v>
      </c>
      <c r="H8814" s="87" t="s">
        <v>22</v>
      </c>
      <c r="J8814" s="81">
        <v>2925.8049999999998</v>
      </c>
    </row>
    <row r="8815" spans="2:10" ht="21" customHeight="1" x14ac:dyDescent="0.25">
      <c r="B8815" s="69">
        <v>45114</v>
      </c>
      <c r="C8815" s="41">
        <f t="shared" si="429"/>
        <v>0.25</v>
      </c>
      <c r="D8815" s="36">
        <v>7978.0349999999999</v>
      </c>
      <c r="E8815" s="36">
        <v>17.399999999999999</v>
      </c>
      <c r="F8815" s="37">
        <f t="shared" si="430"/>
        <v>1.2547097700000007</v>
      </c>
      <c r="G8815" s="84">
        <f t="shared" si="431"/>
        <v>1254.7097700000006</v>
      </c>
      <c r="H8815" s="87" t="s">
        <v>22</v>
      </c>
      <c r="J8815" s="81">
        <v>2925.8049999999998</v>
      </c>
    </row>
    <row r="8816" spans="2:10" ht="21" customHeight="1" x14ac:dyDescent="0.25">
      <c r="B8816" s="69">
        <v>45114.25</v>
      </c>
      <c r="C8816" s="41">
        <f t="shared" si="429"/>
        <v>0.25</v>
      </c>
      <c r="D8816" s="36">
        <v>7978.02</v>
      </c>
      <c r="E8816" s="36">
        <v>17.399999999999999</v>
      </c>
      <c r="F8816" s="37">
        <f t="shared" si="430"/>
        <v>1.25472984</v>
      </c>
      <c r="G8816" s="84">
        <f t="shared" si="431"/>
        <v>1254.72984</v>
      </c>
      <c r="H8816" s="87" t="s">
        <v>22</v>
      </c>
      <c r="J8816" s="81">
        <v>2925.8049999999998</v>
      </c>
    </row>
    <row r="8817" spans="2:10" ht="21" customHeight="1" x14ac:dyDescent="0.25">
      <c r="B8817" s="69">
        <v>45114.5</v>
      </c>
      <c r="C8817" s="41">
        <f t="shared" si="429"/>
        <v>0.25</v>
      </c>
      <c r="D8817" s="36">
        <v>7978.8710000000001</v>
      </c>
      <c r="E8817" s="36">
        <v>17.399999999999999</v>
      </c>
      <c r="F8817" s="37">
        <f t="shared" si="430"/>
        <v>1.2535912020000004</v>
      </c>
      <c r="G8817" s="84">
        <f t="shared" si="431"/>
        <v>1253.5912020000003</v>
      </c>
      <c r="H8817" s="87" t="s">
        <v>22</v>
      </c>
      <c r="J8817" s="81">
        <v>2925.8049999999998</v>
      </c>
    </row>
    <row r="8818" spans="2:10" ht="21" customHeight="1" x14ac:dyDescent="0.25">
      <c r="B8818" s="69">
        <v>45114.75</v>
      </c>
      <c r="C8818" s="41">
        <f t="shared" si="429"/>
        <v>0.25</v>
      </c>
      <c r="D8818" s="36">
        <v>7978.402</v>
      </c>
      <c r="E8818" s="36">
        <v>17.399999999999999</v>
      </c>
      <c r="F8818" s="37">
        <f t="shared" si="430"/>
        <v>1.2542187240000005</v>
      </c>
      <c r="G8818" s="84">
        <f t="shared" si="431"/>
        <v>1254.2187240000005</v>
      </c>
      <c r="H8818" s="87" t="s">
        <v>22</v>
      </c>
      <c r="J8818" s="81">
        <v>2925.8049999999998</v>
      </c>
    </row>
    <row r="8819" spans="2:10" ht="21" customHeight="1" x14ac:dyDescent="0.25">
      <c r="B8819" s="69">
        <v>45115</v>
      </c>
      <c r="C8819" s="41">
        <f t="shared" si="429"/>
        <v>0.25</v>
      </c>
      <c r="D8819" s="36">
        <v>7978.27</v>
      </c>
      <c r="E8819" s="36">
        <v>17.399999999999999</v>
      </c>
      <c r="F8819" s="37">
        <f t="shared" si="430"/>
        <v>1.2543953400000001</v>
      </c>
      <c r="G8819" s="84">
        <f t="shared" si="431"/>
        <v>1254.39534</v>
      </c>
      <c r="H8819" s="87" t="s">
        <v>22</v>
      </c>
      <c r="J8819" s="81">
        <v>2925.8049999999998</v>
      </c>
    </row>
    <row r="8820" spans="2:10" ht="21" customHeight="1" x14ac:dyDescent="0.25">
      <c r="B8820" s="69">
        <v>45115.25</v>
      </c>
      <c r="C8820" s="41">
        <f t="shared" si="429"/>
        <v>0.25</v>
      </c>
      <c r="D8820" s="36">
        <v>7978.1959999999999</v>
      </c>
      <c r="E8820" s="36">
        <v>17.399999999999999</v>
      </c>
      <c r="F8820" s="37">
        <f t="shared" si="430"/>
        <v>1.2544943520000007</v>
      </c>
      <c r="G8820" s="84">
        <f t="shared" si="431"/>
        <v>1254.4943520000006</v>
      </c>
      <c r="H8820" s="87" t="s">
        <v>22</v>
      </c>
      <c r="J8820" s="81">
        <v>2925.8049999999998</v>
      </c>
    </row>
    <row r="8821" spans="2:10" ht="21" customHeight="1" x14ac:dyDescent="0.25">
      <c r="B8821" s="69">
        <v>45115.5</v>
      </c>
      <c r="C8821" s="41">
        <f t="shared" si="429"/>
        <v>0.25</v>
      </c>
      <c r="D8821" s="36">
        <v>7978.2979999999998</v>
      </c>
      <c r="E8821" s="36">
        <v>17.399999999999999</v>
      </c>
      <c r="F8821" s="37">
        <f t="shared" si="430"/>
        <v>1.2543578760000009</v>
      </c>
      <c r="G8821" s="84">
        <f t="shared" si="431"/>
        <v>1254.3578760000009</v>
      </c>
      <c r="H8821" s="87" t="s">
        <v>22</v>
      </c>
      <c r="J8821" s="81">
        <v>2925.8049999999998</v>
      </c>
    </row>
    <row r="8822" spans="2:10" ht="21" customHeight="1" x14ac:dyDescent="0.25">
      <c r="B8822" s="69">
        <v>45115.75</v>
      </c>
      <c r="C8822" s="41">
        <f t="shared" si="429"/>
        <v>0.25</v>
      </c>
      <c r="D8822" s="36">
        <v>7977.7550000000001</v>
      </c>
      <c r="E8822" s="36">
        <v>17.399999999999999</v>
      </c>
      <c r="F8822" s="37">
        <f t="shared" si="430"/>
        <v>1.2550844100000005</v>
      </c>
      <c r="G8822" s="84">
        <f t="shared" si="431"/>
        <v>1255.0844100000004</v>
      </c>
      <c r="H8822" s="87" t="s">
        <v>22</v>
      </c>
      <c r="J8822" s="81">
        <v>2925.8049999999998</v>
      </c>
    </row>
    <row r="8823" spans="2:10" ht="21" customHeight="1" x14ac:dyDescent="0.25">
      <c r="B8823" s="69">
        <v>45116</v>
      </c>
      <c r="C8823" s="41">
        <f t="shared" si="429"/>
        <v>0.25</v>
      </c>
      <c r="D8823" s="36">
        <v>7977.9030000000002</v>
      </c>
      <c r="E8823" s="36">
        <v>17.399999999999999</v>
      </c>
      <c r="F8823" s="37">
        <f t="shared" si="430"/>
        <v>1.2548863860000001</v>
      </c>
      <c r="G8823" s="84">
        <f t="shared" si="431"/>
        <v>1254.8863860000001</v>
      </c>
      <c r="H8823" s="87" t="s">
        <v>22</v>
      </c>
      <c r="J8823" s="81">
        <v>2925.8049999999998</v>
      </c>
    </row>
    <row r="8824" spans="2:10" ht="21" customHeight="1" x14ac:dyDescent="0.25">
      <c r="B8824" s="69">
        <v>45116.25</v>
      </c>
      <c r="C8824" s="41">
        <f t="shared" si="429"/>
        <v>0.25</v>
      </c>
      <c r="D8824" s="36">
        <v>7978.4750000000004</v>
      </c>
      <c r="E8824" s="36">
        <v>17.399999999999999</v>
      </c>
      <c r="F8824" s="37">
        <f t="shared" si="430"/>
        <v>1.2541210500000002</v>
      </c>
      <c r="G8824" s="84">
        <f t="shared" si="431"/>
        <v>1254.1210500000002</v>
      </c>
      <c r="H8824" s="87" t="s">
        <v>22</v>
      </c>
      <c r="J8824" s="81">
        <v>2925.8049999999998</v>
      </c>
    </row>
    <row r="8825" spans="2:10" ht="21" customHeight="1" x14ac:dyDescent="0.25">
      <c r="B8825" s="69">
        <v>45116.5</v>
      </c>
      <c r="C8825" s="41">
        <f t="shared" si="429"/>
        <v>0.25</v>
      </c>
      <c r="D8825" s="36">
        <v>7978.5479999999998</v>
      </c>
      <c r="E8825" s="36">
        <v>17.399999999999999</v>
      </c>
      <c r="F8825" s="37">
        <f t="shared" si="430"/>
        <v>1.2540233760000008</v>
      </c>
      <c r="G8825" s="84">
        <f t="shared" si="431"/>
        <v>1254.0233760000008</v>
      </c>
      <c r="H8825" s="87" t="s">
        <v>22</v>
      </c>
      <c r="J8825" s="81">
        <v>2925.8049999999998</v>
      </c>
    </row>
    <row r="8826" spans="2:10" ht="21" customHeight="1" x14ac:dyDescent="0.25">
      <c r="B8826" s="69">
        <v>45116.75</v>
      </c>
      <c r="C8826" s="41">
        <f t="shared" si="429"/>
        <v>0.25</v>
      </c>
      <c r="D8826" s="36">
        <v>7978.0050000000001</v>
      </c>
      <c r="E8826" s="36">
        <v>17.399999999999999</v>
      </c>
      <c r="F8826" s="37">
        <f t="shared" si="430"/>
        <v>1.2547499100000004</v>
      </c>
      <c r="G8826" s="84">
        <f t="shared" si="431"/>
        <v>1254.7499100000005</v>
      </c>
      <c r="H8826" s="87" t="s">
        <v>22</v>
      </c>
      <c r="J8826" s="81">
        <v>2925.8049999999998</v>
      </c>
    </row>
    <row r="8827" spans="2:10" ht="21" customHeight="1" x14ac:dyDescent="0.25">
      <c r="B8827" s="69">
        <v>45117</v>
      </c>
      <c r="C8827" s="41">
        <f t="shared" si="429"/>
        <v>0.25</v>
      </c>
      <c r="D8827" s="36">
        <v>7977.8140000000003</v>
      </c>
      <c r="E8827" s="36">
        <v>17.399999999999999</v>
      </c>
      <c r="F8827" s="37">
        <f t="shared" si="430"/>
        <v>1.2550054680000002</v>
      </c>
      <c r="G8827" s="84">
        <f t="shared" si="431"/>
        <v>1255.0054680000003</v>
      </c>
      <c r="H8827" s="87" t="s">
        <v>22</v>
      </c>
      <c r="J8827" s="81">
        <v>2925.8049999999998</v>
      </c>
    </row>
    <row r="8828" spans="2:10" ht="21" customHeight="1" x14ac:dyDescent="0.25">
      <c r="B8828" s="69">
        <v>45117.25</v>
      </c>
      <c r="C8828" s="41">
        <f t="shared" si="429"/>
        <v>0.25</v>
      </c>
      <c r="D8828" s="36">
        <v>7978.0640000000003</v>
      </c>
      <c r="E8828" s="36">
        <v>17.399999999999999</v>
      </c>
      <c r="F8828" s="37">
        <f t="shared" si="430"/>
        <v>1.2546709680000001</v>
      </c>
      <c r="G8828" s="84">
        <f t="shared" si="431"/>
        <v>1254.6709680000001</v>
      </c>
      <c r="H8828" s="87" t="s">
        <v>22</v>
      </c>
      <c r="J8828" s="81">
        <v>2925.8049999999998</v>
      </c>
    </row>
    <row r="8829" spans="2:10" ht="21" customHeight="1" x14ac:dyDescent="0.25">
      <c r="B8829" s="69">
        <v>45117.5</v>
      </c>
      <c r="C8829" s="41">
        <f t="shared" si="429"/>
        <v>0.25</v>
      </c>
      <c r="D8829" s="36">
        <v>7978.5339999999997</v>
      </c>
      <c r="E8829" s="36">
        <v>17.399999999999999</v>
      </c>
      <c r="F8829" s="37">
        <f t="shared" si="430"/>
        <v>1.254042108000001</v>
      </c>
      <c r="G8829" s="84">
        <f t="shared" si="431"/>
        <v>1254.042108000001</v>
      </c>
      <c r="H8829" s="87" t="s">
        <v>22</v>
      </c>
      <c r="J8829" s="81">
        <v>2925.8049999999998</v>
      </c>
    </row>
    <row r="8830" spans="2:10" ht="21" customHeight="1" x14ac:dyDescent="0.25">
      <c r="B8830" s="69">
        <v>45117.75</v>
      </c>
      <c r="C8830" s="41">
        <f t="shared" si="429"/>
        <v>0.25</v>
      </c>
      <c r="D8830" s="36">
        <v>7978.0780000000004</v>
      </c>
      <c r="E8830" s="36">
        <v>17.399999999999999</v>
      </c>
      <c r="F8830" s="37">
        <f t="shared" si="430"/>
        <v>1.2546522360000001</v>
      </c>
      <c r="G8830" s="84">
        <f t="shared" si="431"/>
        <v>1254.6522360000001</v>
      </c>
      <c r="H8830" s="87" t="s">
        <v>22</v>
      </c>
      <c r="J8830" s="81">
        <v>2925.8049999999998</v>
      </c>
    </row>
    <row r="8831" spans="2:10" ht="21" customHeight="1" x14ac:dyDescent="0.25">
      <c r="B8831" s="69">
        <v>45118</v>
      </c>
      <c r="C8831" s="41">
        <f t="shared" si="429"/>
        <v>0.25</v>
      </c>
      <c r="D8831" s="36">
        <v>7978.049</v>
      </c>
      <c r="E8831" s="36">
        <v>17.399999999999999</v>
      </c>
      <c r="F8831" s="37">
        <f t="shared" si="430"/>
        <v>1.2546910380000005</v>
      </c>
      <c r="G8831" s="84">
        <f t="shared" si="431"/>
        <v>1254.6910380000004</v>
      </c>
      <c r="H8831" s="87" t="s">
        <v>22</v>
      </c>
      <c r="J8831" s="81">
        <v>2925.8049999999998</v>
      </c>
    </row>
    <row r="8832" spans="2:10" ht="21" customHeight="1" x14ac:dyDescent="0.25">
      <c r="B8832" s="69">
        <v>45118.25</v>
      </c>
      <c r="C8832" s="41">
        <f t="shared" si="429"/>
        <v>0.25</v>
      </c>
      <c r="D8832" s="36">
        <v>7978.0780000000004</v>
      </c>
      <c r="E8832" s="36">
        <v>17.399999999999999</v>
      </c>
      <c r="F8832" s="37">
        <f t="shared" si="430"/>
        <v>1.2546522360000001</v>
      </c>
      <c r="G8832" s="84">
        <f t="shared" si="431"/>
        <v>1254.6522360000001</v>
      </c>
      <c r="H8832" s="87" t="s">
        <v>22</v>
      </c>
      <c r="J8832" s="81">
        <v>2925.8049999999998</v>
      </c>
    </row>
    <row r="8833" spans="2:10" ht="21" customHeight="1" x14ac:dyDescent="0.25">
      <c r="B8833" s="69">
        <v>45118.5</v>
      </c>
      <c r="C8833" s="41">
        <f t="shared" si="429"/>
        <v>0.25</v>
      </c>
      <c r="D8833" s="36">
        <v>7977.96</v>
      </c>
      <c r="E8833" s="36">
        <v>17.399999999999999</v>
      </c>
      <c r="F8833" s="37">
        <f t="shared" si="430"/>
        <v>1.2548101200000006</v>
      </c>
      <c r="G8833" s="84">
        <f t="shared" si="431"/>
        <v>1254.8101200000006</v>
      </c>
      <c r="H8833" s="87" t="s">
        <v>22</v>
      </c>
      <c r="J8833" s="81">
        <v>2925.8049999999998</v>
      </c>
    </row>
    <row r="8834" spans="2:10" ht="21" customHeight="1" x14ac:dyDescent="0.25">
      <c r="B8834" s="69">
        <v>45118.75</v>
      </c>
      <c r="C8834" s="41">
        <f t="shared" si="429"/>
        <v>0.25</v>
      </c>
      <c r="D8834" s="36">
        <v>7978.52</v>
      </c>
      <c r="E8834" s="36">
        <v>17.399999999999999</v>
      </c>
      <c r="F8834" s="37">
        <f t="shared" si="430"/>
        <v>1.25406084</v>
      </c>
      <c r="G8834" s="84">
        <f t="shared" si="431"/>
        <v>1254.0608399999999</v>
      </c>
      <c r="H8834" s="87" t="s">
        <v>22</v>
      </c>
      <c r="J8834" s="81">
        <v>2925.8049999999998</v>
      </c>
    </row>
    <row r="8835" spans="2:10" ht="21" customHeight="1" x14ac:dyDescent="0.25">
      <c r="B8835" s="69">
        <v>45119</v>
      </c>
      <c r="C8835" s="41">
        <f t="shared" si="429"/>
        <v>0.25</v>
      </c>
      <c r="D8835" s="36">
        <v>7978.1670000000004</v>
      </c>
      <c r="E8835" s="36">
        <v>17.399999999999999</v>
      </c>
      <c r="F8835" s="37">
        <f t="shared" si="430"/>
        <v>1.254533154</v>
      </c>
      <c r="G8835" s="84">
        <f t="shared" si="431"/>
        <v>1254.533154</v>
      </c>
      <c r="H8835" s="87" t="s">
        <v>22</v>
      </c>
      <c r="J8835" s="81">
        <v>2925.8049999999998</v>
      </c>
    </row>
    <row r="8836" spans="2:10" ht="21" customHeight="1" x14ac:dyDescent="0.25">
      <c r="B8836" s="69">
        <v>45119.25</v>
      </c>
      <c r="C8836" s="41">
        <f t="shared" si="429"/>
        <v>0.25</v>
      </c>
      <c r="D8836" s="36">
        <v>7978.2259999999997</v>
      </c>
      <c r="E8836" s="36">
        <v>17.399999999999999</v>
      </c>
      <c r="F8836" s="37">
        <f t="shared" si="430"/>
        <v>1.2544542120000011</v>
      </c>
      <c r="G8836" s="84">
        <f t="shared" si="431"/>
        <v>1254.454212000001</v>
      </c>
      <c r="H8836" s="87" t="s">
        <v>22</v>
      </c>
      <c r="J8836" s="81">
        <v>2925.8049999999998</v>
      </c>
    </row>
    <row r="8837" spans="2:10" ht="21" customHeight="1" x14ac:dyDescent="0.25">
      <c r="B8837" s="69">
        <v>45119.5</v>
      </c>
      <c r="C8837" s="41">
        <f t="shared" si="429"/>
        <v>0.25</v>
      </c>
      <c r="D8837" s="36">
        <v>7978.3850000000002</v>
      </c>
      <c r="E8837" s="36">
        <v>17.399999999999999</v>
      </c>
      <c r="F8837" s="37">
        <f t="shared" si="430"/>
        <v>1.2542414700000002</v>
      </c>
      <c r="G8837" s="84">
        <f t="shared" si="431"/>
        <v>1254.2414700000002</v>
      </c>
      <c r="H8837" s="87" t="s">
        <v>22</v>
      </c>
      <c r="J8837" s="81">
        <v>2925.8049999999998</v>
      </c>
    </row>
    <row r="8838" spans="2:10" ht="21" customHeight="1" x14ac:dyDescent="0.25">
      <c r="B8838" s="69">
        <v>45119.75</v>
      </c>
      <c r="C8838" s="41">
        <f t="shared" si="429"/>
        <v>0.25</v>
      </c>
      <c r="D8838" s="36">
        <v>7978.1959999999999</v>
      </c>
      <c r="E8838" s="36">
        <v>17.399999999999999</v>
      </c>
      <c r="F8838" s="37">
        <f t="shared" si="430"/>
        <v>1.2544943520000007</v>
      </c>
      <c r="G8838" s="84">
        <f t="shared" si="431"/>
        <v>1254.4943520000006</v>
      </c>
      <c r="H8838" s="87" t="s">
        <v>22</v>
      </c>
      <c r="J8838" s="81">
        <v>2925.8049999999998</v>
      </c>
    </row>
    <row r="8839" spans="2:10" ht="21" customHeight="1" x14ac:dyDescent="0.25">
      <c r="B8839" s="69">
        <v>45120</v>
      </c>
      <c r="C8839" s="41">
        <f t="shared" si="429"/>
        <v>0.25</v>
      </c>
      <c r="D8839" s="36">
        <v>7978.3429999999998</v>
      </c>
      <c r="E8839" s="36">
        <v>17.399999999999999</v>
      </c>
      <c r="F8839" s="37">
        <f t="shared" si="430"/>
        <v>1.2542976660000007</v>
      </c>
      <c r="G8839" s="84">
        <f t="shared" si="431"/>
        <v>1254.2976660000006</v>
      </c>
      <c r="H8839" s="87" t="s">
        <v>22</v>
      </c>
      <c r="J8839" s="81">
        <v>2925.8049999999998</v>
      </c>
    </row>
    <row r="8840" spans="2:10" ht="21" customHeight="1" x14ac:dyDescent="0.25">
      <c r="B8840" s="69">
        <v>45120.25</v>
      </c>
      <c r="C8840" s="41">
        <f t="shared" si="429"/>
        <v>0.25</v>
      </c>
      <c r="D8840" s="36">
        <v>7978.152</v>
      </c>
      <c r="E8840" s="36">
        <v>17.399999999999999</v>
      </c>
      <c r="F8840" s="37">
        <f t="shared" si="430"/>
        <v>1.2545532240000006</v>
      </c>
      <c r="G8840" s="84">
        <f t="shared" si="431"/>
        <v>1254.5532240000007</v>
      </c>
      <c r="H8840" s="87" t="s">
        <v>22</v>
      </c>
      <c r="J8840" s="81">
        <v>2925.8049999999998</v>
      </c>
    </row>
    <row r="8841" spans="2:10" ht="21" customHeight="1" x14ac:dyDescent="0.25">
      <c r="B8841" s="69">
        <v>45120.5</v>
      </c>
      <c r="C8841" s="41">
        <f t="shared" si="429"/>
        <v>0.25</v>
      </c>
      <c r="D8841" s="36">
        <v>7978.7979999999998</v>
      </c>
      <c r="E8841" s="36">
        <v>17.399999999999999</v>
      </c>
      <c r="F8841" s="37">
        <f t="shared" si="430"/>
        <v>1.2536888760000009</v>
      </c>
      <c r="G8841" s="84">
        <f t="shared" si="431"/>
        <v>1253.6888760000008</v>
      </c>
      <c r="H8841" s="87" t="s">
        <v>22</v>
      </c>
      <c r="J8841" s="81">
        <v>2925.8049999999998</v>
      </c>
    </row>
    <row r="8842" spans="2:10" ht="21" customHeight="1" x14ac:dyDescent="0.25">
      <c r="B8842" s="69">
        <v>45120.75</v>
      </c>
      <c r="C8842" s="41">
        <f t="shared" si="429"/>
        <v>0.25</v>
      </c>
      <c r="D8842" s="36">
        <v>7978.5919999999996</v>
      </c>
      <c r="E8842" s="36">
        <v>17.399999999999999</v>
      </c>
      <c r="F8842" s="37">
        <f t="shared" si="430"/>
        <v>1.2539645040000011</v>
      </c>
      <c r="G8842" s="84">
        <f t="shared" si="431"/>
        <v>1253.9645040000012</v>
      </c>
      <c r="H8842" s="87" t="s">
        <v>22</v>
      </c>
      <c r="J8842" s="81">
        <v>2925.8049999999998</v>
      </c>
    </row>
    <row r="8843" spans="2:10" ht="21" customHeight="1" x14ac:dyDescent="0.25">
      <c r="B8843" s="69">
        <v>45121</v>
      </c>
      <c r="C8843" s="41">
        <f t="shared" si="429"/>
        <v>0.25</v>
      </c>
      <c r="D8843" s="36">
        <v>7978.0050000000001</v>
      </c>
      <c r="E8843" s="36">
        <v>17.399999999999999</v>
      </c>
      <c r="F8843" s="37">
        <f t="shared" si="430"/>
        <v>1.2547499100000004</v>
      </c>
      <c r="G8843" s="84">
        <f t="shared" si="431"/>
        <v>1254.7499100000005</v>
      </c>
      <c r="H8843" s="87" t="s">
        <v>22</v>
      </c>
      <c r="J8843" s="81">
        <v>2925.8049999999998</v>
      </c>
    </row>
    <row r="8844" spans="2:10" ht="21" customHeight="1" x14ac:dyDescent="0.25">
      <c r="B8844" s="69">
        <v>45121.25</v>
      </c>
      <c r="C8844" s="41">
        <f t="shared" si="429"/>
        <v>0.25</v>
      </c>
      <c r="D8844" s="36">
        <v>7978.7690000000002</v>
      </c>
      <c r="E8844" s="36">
        <v>17.399999999999999</v>
      </c>
      <c r="F8844" s="37">
        <f t="shared" si="430"/>
        <v>1.2537276780000002</v>
      </c>
      <c r="G8844" s="84">
        <f t="shared" si="431"/>
        <v>1253.7276780000002</v>
      </c>
      <c r="H8844" s="87" t="s">
        <v>22</v>
      </c>
      <c r="J8844" s="81">
        <v>2925.8049999999998</v>
      </c>
    </row>
    <row r="8845" spans="2:10" ht="21" customHeight="1" x14ac:dyDescent="0.25">
      <c r="B8845" s="69">
        <v>45121.5</v>
      </c>
      <c r="C8845" s="41">
        <f t="shared" si="429"/>
        <v>0.25</v>
      </c>
      <c r="D8845" s="36">
        <v>7978.3590000000004</v>
      </c>
      <c r="E8845" s="36">
        <v>17.399999999999999</v>
      </c>
      <c r="F8845" s="37">
        <f t="shared" si="430"/>
        <v>1.254276258</v>
      </c>
      <c r="G8845" s="84">
        <f t="shared" si="431"/>
        <v>1254.2762579999999</v>
      </c>
      <c r="H8845" s="87" t="s">
        <v>22</v>
      </c>
      <c r="J8845" s="81">
        <v>2925.8049999999998</v>
      </c>
    </row>
    <row r="8846" spans="2:10" ht="21" customHeight="1" x14ac:dyDescent="0.25">
      <c r="B8846" s="69">
        <v>45121.75</v>
      </c>
      <c r="C8846" s="41">
        <f t="shared" si="429"/>
        <v>0.25</v>
      </c>
      <c r="D8846" s="36">
        <v>7978.4459999999999</v>
      </c>
      <c r="E8846" s="36">
        <v>17.399999999999999</v>
      </c>
      <c r="F8846" s="37">
        <f t="shared" si="430"/>
        <v>1.2541598520000006</v>
      </c>
      <c r="G8846" s="84">
        <f t="shared" si="431"/>
        <v>1254.1598520000007</v>
      </c>
      <c r="H8846" s="87" t="s">
        <v>22</v>
      </c>
      <c r="J8846" s="81">
        <v>2925.8049999999998</v>
      </c>
    </row>
    <row r="8847" spans="2:10" ht="21" customHeight="1" x14ac:dyDescent="0.25">
      <c r="B8847" s="69">
        <v>45122</v>
      </c>
      <c r="C8847" s="41">
        <f t="shared" si="429"/>
        <v>0.25</v>
      </c>
      <c r="D8847" s="36">
        <v>7978.2539999999999</v>
      </c>
      <c r="E8847" s="36">
        <v>17.399999999999999</v>
      </c>
      <c r="F8847" s="37">
        <f t="shared" si="430"/>
        <v>1.2544167480000006</v>
      </c>
      <c r="G8847" s="84">
        <f t="shared" si="431"/>
        <v>1254.4167480000006</v>
      </c>
      <c r="H8847" s="87" t="s">
        <v>22</v>
      </c>
      <c r="J8847" s="81">
        <v>2925.8049999999998</v>
      </c>
    </row>
    <row r="8848" spans="2:10" ht="21" customHeight="1" x14ac:dyDescent="0.25">
      <c r="B8848" s="69">
        <v>45122.25</v>
      </c>
      <c r="C8848" s="41">
        <f t="shared" si="429"/>
        <v>0.25</v>
      </c>
      <c r="D8848" s="36">
        <v>7977.6530000000002</v>
      </c>
      <c r="E8848" s="36">
        <v>17.399999999999999</v>
      </c>
      <c r="F8848" s="37">
        <f t="shared" si="430"/>
        <v>1.2552208860000003</v>
      </c>
      <c r="G8848" s="84">
        <f t="shared" si="431"/>
        <v>1255.2208860000003</v>
      </c>
      <c r="H8848" s="87" t="s">
        <v>22</v>
      </c>
      <c r="J8848" s="81">
        <v>2925.8049999999998</v>
      </c>
    </row>
    <row r="8849" spans="2:10" ht="21" customHeight="1" x14ac:dyDescent="0.25">
      <c r="B8849" s="69">
        <v>45122.5</v>
      </c>
      <c r="C8849" s="41">
        <f t="shared" si="429"/>
        <v>0.25</v>
      </c>
      <c r="D8849" s="36">
        <v>7978.46</v>
      </c>
      <c r="E8849" s="36">
        <v>17.399999999999999</v>
      </c>
      <c r="F8849" s="37">
        <f t="shared" si="430"/>
        <v>1.2541411200000006</v>
      </c>
      <c r="G8849" s="84">
        <f t="shared" si="431"/>
        <v>1254.1411200000005</v>
      </c>
      <c r="H8849" s="87" t="s">
        <v>22</v>
      </c>
      <c r="J8849" s="81">
        <v>2925.8049999999998</v>
      </c>
    </row>
    <row r="8850" spans="2:10" ht="21" customHeight="1" x14ac:dyDescent="0.25">
      <c r="B8850" s="69">
        <v>45122.75</v>
      </c>
      <c r="C8850" s="41">
        <f t="shared" si="429"/>
        <v>0.25</v>
      </c>
      <c r="D8850" s="36">
        <v>7977.7979999999998</v>
      </c>
      <c r="E8850" s="36">
        <v>17.399999999999999</v>
      </c>
      <c r="F8850" s="37">
        <f t="shared" si="430"/>
        <v>1.255026876000001</v>
      </c>
      <c r="G8850" s="84">
        <f t="shared" si="431"/>
        <v>1255.026876000001</v>
      </c>
      <c r="H8850" s="87" t="s">
        <v>22</v>
      </c>
      <c r="J8850" s="81">
        <v>2925.8049999999998</v>
      </c>
    </row>
    <row r="8851" spans="2:10" ht="21" customHeight="1" x14ac:dyDescent="0.25">
      <c r="B8851" s="69">
        <v>45123</v>
      </c>
      <c r="C8851" s="41">
        <f t="shared" si="429"/>
        <v>0.25</v>
      </c>
      <c r="D8851" s="36">
        <v>7978.02</v>
      </c>
      <c r="E8851" s="36">
        <v>17.399999999999999</v>
      </c>
      <c r="F8851" s="37">
        <f t="shared" si="430"/>
        <v>1.25472984</v>
      </c>
      <c r="G8851" s="84">
        <f t="shared" si="431"/>
        <v>1254.72984</v>
      </c>
      <c r="H8851" s="87" t="s">
        <v>22</v>
      </c>
      <c r="J8851" s="81">
        <v>2925.8049999999998</v>
      </c>
    </row>
    <row r="8852" spans="2:10" ht="21" customHeight="1" x14ac:dyDescent="0.25">
      <c r="B8852" s="69">
        <v>45123.25</v>
      </c>
      <c r="C8852" s="41">
        <f t="shared" si="429"/>
        <v>0.25</v>
      </c>
      <c r="D8852" s="36">
        <v>7978.049</v>
      </c>
      <c r="E8852" s="36">
        <v>17.399999999999999</v>
      </c>
      <c r="F8852" s="37">
        <f t="shared" si="430"/>
        <v>1.2546910380000005</v>
      </c>
      <c r="G8852" s="84">
        <f t="shared" si="431"/>
        <v>1254.6910380000004</v>
      </c>
      <c r="H8852" s="87" t="s">
        <v>22</v>
      </c>
      <c r="J8852" s="81">
        <v>2925.8049999999998</v>
      </c>
    </row>
    <row r="8853" spans="2:10" ht="21" customHeight="1" x14ac:dyDescent="0.25">
      <c r="B8853" s="69">
        <v>45123.5</v>
      </c>
      <c r="C8853" s="41">
        <f t="shared" si="429"/>
        <v>0.25</v>
      </c>
      <c r="D8853" s="36">
        <v>7977.7550000000001</v>
      </c>
      <c r="E8853" s="36">
        <v>17.399999999999999</v>
      </c>
      <c r="F8853" s="37">
        <f t="shared" si="430"/>
        <v>1.2550844100000005</v>
      </c>
      <c r="G8853" s="84">
        <f t="shared" si="431"/>
        <v>1255.0844100000004</v>
      </c>
      <c r="H8853" s="87" t="s">
        <v>22</v>
      </c>
      <c r="J8853" s="81">
        <v>2925.8049999999998</v>
      </c>
    </row>
    <row r="8854" spans="2:10" ht="21" customHeight="1" x14ac:dyDescent="0.25">
      <c r="B8854" s="69">
        <v>45123.75</v>
      </c>
      <c r="C8854" s="41">
        <f t="shared" si="429"/>
        <v>0.25</v>
      </c>
      <c r="D8854" s="36">
        <v>7977.9889999999996</v>
      </c>
      <c r="E8854" s="36">
        <v>17.399999999999999</v>
      </c>
      <c r="F8854" s="37">
        <f t="shared" si="430"/>
        <v>1.2547713180000011</v>
      </c>
      <c r="G8854" s="84">
        <f t="shared" si="431"/>
        <v>1254.771318000001</v>
      </c>
      <c r="H8854" s="87" t="s">
        <v>22</v>
      </c>
      <c r="J8854" s="81">
        <v>2925.8049999999998</v>
      </c>
    </row>
    <row r="8855" spans="2:10" ht="21" customHeight="1" x14ac:dyDescent="0.25">
      <c r="B8855" s="69">
        <v>45124</v>
      </c>
      <c r="C8855" s="41">
        <f t="shared" si="429"/>
        <v>0.25</v>
      </c>
      <c r="D8855" s="36">
        <v>7977.6670000000004</v>
      </c>
      <c r="E8855" s="36">
        <v>17.399999999999999</v>
      </c>
      <c r="F8855" s="37">
        <f t="shared" si="430"/>
        <v>1.255202154</v>
      </c>
      <c r="G8855" s="84">
        <f t="shared" si="431"/>
        <v>1255.2021540000001</v>
      </c>
      <c r="H8855" s="87" t="s">
        <v>22</v>
      </c>
      <c r="J8855" s="81">
        <v>2925.8049999999998</v>
      </c>
    </row>
    <row r="8856" spans="2:10" ht="21" customHeight="1" x14ac:dyDescent="0.25">
      <c r="B8856" s="69">
        <v>45124.25</v>
      </c>
      <c r="C8856" s="41">
        <f t="shared" si="429"/>
        <v>0.25</v>
      </c>
      <c r="D8856" s="36">
        <v>7978.1220000000003</v>
      </c>
      <c r="E8856" s="36">
        <v>17.399999999999999</v>
      </c>
      <c r="F8856" s="37">
        <f t="shared" si="430"/>
        <v>1.2545933640000002</v>
      </c>
      <c r="G8856" s="84">
        <f t="shared" si="431"/>
        <v>1254.5933640000003</v>
      </c>
      <c r="H8856" s="87" t="s">
        <v>22</v>
      </c>
      <c r="J8856" s="81">
        <v>2925.8049999999998</v>
      </c>
    </row>
    <row r="8857" spans="2:10" ht="21" customHeight="1" x14ac:dyDescent="0.25">
      <c r="B8857" s="69">
        <v>45124.5</v>
      </c>
      <c r="C8857" s="41">
        <f t="shared" si="429"/>
        <v>0.25</v>
      </c>
      <c r="D8857" s="36">
        <v>7978.1670000000004</v>
      </c>
      <c r="E8857" s="36">
        <v>17.399999999999999</v>
      </c>
      <c r="F8857" s="37">
        <f t="shared" si="430"/>
        <v>1.254533154</v>
      </c>
      <c r="G8857" s="84">
        <f t="shared" si="431"/>
        <v>1254.533154</v>
      </c>
      <c r="H8857" s="87" t="s">
        <v>22</v>
      </c>
      <c r="J8857" s="81">
        <v>2925.8049999999998</v>
      </c>
    </row>
    <row r="8858" spans="2:10" ht="21" customHeight="1" x14ac:dyDescent="0.25">
      <c r="B8858" s="69">
        <v>45124.75</v>
      </c>
      <c r="C8858" s="41">
        <f t="shared" si="429"/>
        <v>0.25</v>
      </c>
      <c r="D8858" s="36">
        <v>7977.96</v>
      </c>
      <c r="E8858" s="36">
        <v>17.399999999999999</v>
      </c>
      <c r="F8858" s="37">
        <f t="shared" si="430"/>
        <v>1.2548101200000006</v>
      </c>
      <c r="G8858" s="84">
        <f t="shared" si="431"/>
        <v>1254.8101200000006</v>
      </c>
      <c r="H8858" s="87" t="s">
        <v>22</v>
      </c>
      <c r="J8858" s="81">
        <v>2925.8049999999998</v>
      </c>
    </row>
    <row r="8859" spans="2:10" ht="21" customHeight="1" x14ac:dyDescent="0.25">
      <c r="B8859" s="69">
        <v>45125</v>
      </c>
      <c r="C8859" s="41">
        <f t="shared" si="429"/>
        <v>0.25</v>
      </c>
      <c r="D8859" s="36">
        <v>7977.8429999999998</v>
      </c>
      <c r="E8859" s="36">
        <v>17.399999999999999</v>
      </c>
      <c r="F8859" s="37">
        <f t="shared" si="430"/>
        <v>1.2549666660000007</v>
      </c>
      <c r="G8859" s="84">
        <f t="shared" si="431"/>
        <v>1254.9666660000007</v>
      </c>
      <c r="H8859" s="87" t="s">
        <v>22</v>
      </c>
      <c r="J8859" s="81">
        <v>2925.8049999999998</v>
      </c>
    </row>
    <row r="8860" spans="2:10" ht="21" customHeight="1" x14ac:dyDescent="0.25">
      <c r="B8860" s="69">
        <v>45125.25</v>
      </c>
      <c r="C8860" s="41">
        <f t="shared" si="429"/>
        <v>0.25</v>
      </c>
      <c r="D8860" s="36">
        <v>7978.0349999999999</v>
      </c>
      <c r="E8860" s="36">
        <v>17.399999999999999</v>
      </c>
      <c r="F8860" s="37">
        <f t="shared" si="430"/>
        <v>1.2547097700000007</v>
      </c>
      <c r="G8860" s="84">
        <f t="shared" si="431"/>
        <v>1254.7097700000006</v>
      </c>
      <c r="H8860" s="87" t="s">
        <v>22</v>
      </c>
      <c r="J8860" s="81">
        <v>2925.8049999999998</v>
      </c>
    </row>
    <row r="8861" spans="2:10" ht="21" customHeight="1" x14ac:dyDescent="0.25">
      <c r="B8861" s="69">
        <v>45125.5</v>
      </c>
      <c r="C8861" s="41">
        <f t="shared" si="429"/>
        <v>0.25</v>
      </c>
      <c r="D8861" s="36">
        <v>7978.21</v>
      </c>
      <c r="E8861" s="36">
        <v>17.399999999999999</v>
      </c>
      <c r="F8861" s="37">
        <f t="shared" si="430"/>
        <v>1.2544756200000005</v>
      </c>
      <c r="G8861" s="84">
        <f t="shared" si="431"/>
        <v>1254.4756200000004</v>
      </c>
      <c r="H8861" s="87" t="s">
        <v>22</v>
      </c>
      <c r="J8861" s="81">
        <v>2925.8049999999998</v>
      </c>
    </row>
    <row r="8862" spans="2:10" ht="21" customHeight="1" x14ac:dyDescent="0.25">
      <c r="B8862" s="69">
        <v>45125.75</v>
      </c>
      <c r="C8862" s="41">
        <f t="shared" si="429"/>
        <v>0.25</v>
      </c>
      <c r="D8862" s="36">
        <v>7978.2259999999997</v>
      </c>
      <c r="E8862" s="36">
        <v>17.399999999999999</v>
      </c>
      <c r="F8862" s="37">
        <f t="shared" si="430"/>
        <v>1.2544542120000011</v>
      </c>
      <c r="G8862" s="84">
        <f t="shared" si="431"/>
        <v>1254.454212000001</v>
      </c>
      <c r="H8862" s="87" t="s">
        <v>22</v>
      </c>
      <c r="J8862" s="81">
        <v>2925.8049999999998</v>
      </c>
    </row>
    <row r="8863" spans="2:10" ht="21" customHeight="1" x14ac:dyDescent="0.25">
      <c r="B8863" s="69">
        <v>45126</v>
      </c>
      <c r="C8863" s="41">
        <f t="shared" si="429"/>
        <v>0.25</v>
      </c>
      <c r="D8863" s="36">
        <v>7977.9030000000002</v>
      </c>
      <c r="E8863" s="36">
        <v>17.399999999999999</v>
      </c>
      <c r="F8863" s="37">
        <f t="shared" si="430"/>
        <v>1.2548863860000001</v>
      </c>
      <c r="G8863" s="84">
        <f t="shared" si="431"/>
        <v>1254.8863860000001</v>
      </c>
      <c r="H8863" s="87" t="s">
        <v>22</v>
      </c>
      <c r="J8863" s="81">
        <v>2925.8049999999998</v>
      </c>
    </row>
    <row r="8864" spans="2:10" ht="21" customHeight="1" x14ac:dyDescent="0.25">
      <c r="B8864" s="69">
        <v>45126.25</v>
      </c>
      <c r="C8864" s="41">
        <f t="shared" si="429"/>
        <v>0.25</v>
      </c>
      <c r="D8864" s="36">
        <v>7978.18</v>
      </c>
      <c r="E8864" s="36">
        <v>17.399999999999999</v>
      </c>
      <c r="F8864" s="37">
        <f t="shared" si="430"/>
        <v>1.2545157600000001</v>
      </c>
      <c r="G8864" s="84">
        <f t="shared" si="431"/>
        <v>1254.51576</v>
      </c>
      <c r="H8864" s="87" t="s">
        <v>22</v>
      </c>
      <c r="J8864" s="81">
        <v>2925.8049999999998</v>
      </c>
    </row>
    <row r="8865" spans="2:10" ht="21" customHeight="1" x14ac:dyDescent="0.25">
      <c r="B8865" s="69">
        <v>45126.5</v>
      </c>
      <c r="C8865" s="41">
        <f t="shared" si="429"/>
        <v>0.25</v>
      </c>
      <c r="D8865" s="36">
        <v>7977.8289999999997</v>
      </c>
      <c r="E8865" s="36">
        <v>17.399999999999999</v>
      </c>
      <c r="F8865" s="37">
        <f t="shared" si="430"/>
        <v>1.254985398000001</v>
      </c>
      <c r="G8865" s="84">
        <f t="shared" si="431"/>
        <v>1254.9853980000009</v>
      </c>
      <c r="H8865" s="87" t="s">
        <v>22</v>
      </c>
      <c r="J8865" s="81">
        <v>2925.8049999999998</v>
      </c>
    </row>
    <row r="8866" spans="2:10" ht="21" customHeight="1" x14ac:dyDescent="0.25">
      <c r="B8866" s="69">
        <v>45126.75</v>
      </c>
      <c r="C8866" s="41">
        <f t="shared" si="429"/>
        <v>0.25</v>
      </c>
      <c r="D8866" s="36">
        <v>7978.21</v>
      </c>
      <c r="E8866" s="36">
        <v>17.399999999999999</v>
      </c>
      <c r="F8866" s="37">
        <f t="shared" si="430"/>
        <v>1.2544756200000005</v>
      </c>
      <c r="G8866" s="84">
        <f t="shared" si="431"/>
        <v>1254.4756200000004</v>
      </c>
      <c r="H8866" s="87" t="s">
        <v>22</v>
      </c>
      <c r="J8866" s="81">
        <v>2925.8049999999998</v>
      </c>
    </row>
    <row r="8867" spans="2:10" ht="21" customHeight="1" x14ac:dyDescent="0.25">
      <c r="B8867" s="69">
        <v>45127</v>
      </c>
      <c r="C8867" s="41">
        <f t="shared" si="429"/>
        <v>0.25</v>
      </c>
      <c r="D8867" s="36">
        <v>7977.8429999999998</v>
      </c>
      <c r="E8867" s="36">
        <v>17.399999999999999</v>
      </c>
      <c r="F8867" s="37">
        <f t="shared" si="430"/>
        <v>1.2549666660000007</v>
      </c>
      <c r="G8867" s="84">
        <f t="shared" si="431"/>
        <v>1254.9666660000007</v>
      </c>
      <c r="H8867" s="87" t="s">
        <v>22</v>
      </c>
      <c r="J8867" s="81">
        <v>2925.8049999999998</v>
      </c>
    </row>
    <row r="8868" spans="2:10" ht="21" customHeight="1" x14ac:dyDescent="0.25">
      <c r="B8868" s="69">
        <v>45127.25</v>
      </c>
      <c r="C8868" s="41">
        <f t="shared" si="429"/>
        <v>0.25</v>
      </c>
      <c r="D8868" s="36">
        <v>7978.1670000000004</v>
      </c>
      <c r="E8868" s="36">
        <v>17.399999999999999</v>
      </c>
      <c r="F8868" s="37">
        <f t="shared" si="430"/>
        <v>1.254533154</v>
      </c>
      <c r="G8868" s="84">
        <f t="shared" si="431"/>
        <v>1254.533154</v>
      </c>
      <c r="H8868" s="87" t="s">
        <v>22</v>
      </c>
      <c r="J8868" s="81">
        <v>2925.8049999999998</v>
      </c>
    </row>
    <row r="8869" spans="2:10" ht="21" customHeight="1" x14ac:dyDescent="0.25">
      <c r="B8869" s="69">
        <v>45127.5</v>
      </c>
      <c r="C8869" s="41">
        <f t="shared" ref="C8869:C8932" si="432">B8869-B8868</f>
        <v>0.25</v>
      </c>
      <c r="D8869" s="36">
        <v>7978.0640000000003</v>
      </c>
      <c r="E8869" s="36">
        <v>17.399999999999999</v>
      </c>
      <c r="F8869" s="37">
        <f t="shared" ref="F8869:F8904" si="433">+$D$19*(D8869-$D$12)+$D$20*(E8869-$E$12)</f>
        <v>1.2546709680000001</v>
      </c>
      <c r="G8869" s="84">
        <f t="shared" ref="G8869:G8904" si="434">F8869*1000</f>
        <v>1254.6709680000001</v>
      </c>
      <c r="H8869" s="87" t="s">
        <v>22</v>
      </c>
      <c r="J8869" s="81">
        <v>2925.8049999999998</v>
      </c>
    </row>
    <row r="8870" spans="2:10" ht="21" customHeight="1" x14ac:dyDescent="0.25">
      <c r="B8870" s="69">
        <v>45127.75</v>
      </c>
      <c r="C8870" s="41">
        <f t="shared" si="432"/>
        <v>0.25</v>
      </c>
      <c r="D8870" s="36">
        <v>7977.5940000000001</v>
      </c>
      <c r="E8870" s="36">
        <v>17.399999999999999</v>
      </c>
      <c r="F8870" s="37">
        <f t="shared" si="433"/>
        <v>1.2552998280000005</v>
      </c>
      <c r="G8870" s="84">
        <f t="shared" si="434"/>
        <v>1255.2998280000006</v>
      </c>
      <c r="H8870" s="87" t="s">
        <v>22</v>
      </c>
      <c r="J8870" s="81">
        <v>2925.8049999999998</v>
      </c>
    </row>
    <row r="8871" spans="2:10" ht="21" customHeight="1" x14ac:dyDescent="0.25">
      <c r="B8871" s="69">
        <v>45128</v>
      </c>
      <c r="C8871" s="41">
        <f t="shared" si="432"/>
        <v>0.25</v>
      </c>
      <c r="D8871" s="36">
        <v>7977.607</v>
      </c>
      <c r="E8871" s="36">
        <v>17.399999999999999</v>
      </c>
      <c r="F8871" s="37">
        <f t="shared" si="433"/>
        <v>1.2552824340000006</v>
      </c>
      <c r="G8871" s="84">
        <f t="shared" si="434"/>
        <v>1255.2824340000006</v>
      </c>
      <c r="H8871" s="87" t="s">
        <v>22</v>
      </c>
      <c r="J8871" s="81">
        <v>2925.8049999999998</v>
      </c>
    </row>
    <row r="8872" spans="2:10" ht="21" customHeight="1" x14ac:dyDescent="0.25">
      <c r="B8872" s="69">
        <v>45128.25</v>
      </c>
      <c r="C8872" s="41">
        <f t="shared" si="432"/>
        <v>0.25</v>
      </c>
      <c r="D8872" s="36">
        <v>7977.9170000000004</v>
      </c>
      <c r="E8872" s="36">
        <v>17.399999999999999</v>
      </c>
      <c r="F8872" s="37">
        <f t="shared" si="433"/>
        <v>1.2548676540000001</v>
      </c>
      <c r="G8872" s="84">
        <f t="shared" si="434"/>
        <v>1254.8676540000001</v>
      </c>
      <c r="H8872" s="87" t="s">
        <v>22</v>
      </c>
      <c r="J8872" s="81">
        <v>2925.8049999999998</v>
      </c>
    </row>
    <row r="8873" spans="2:10" ht="21" customHeight="1" x14ac:dyDescent="0.25">
      <c r="B8873" s="69">
        <v>45128.5</v>
      </c>
      <c r="C8873" s="41">
        <f t="shared" si="432"/>
        <v>0.25</v>
      </c>
      <c r="D8873" s="36">
        <v>7978.5479999999998</v>
      </c>
      <c r="E8873" s="36">
        <v>17.399999999999999</v>
      </c>
      <c r="F8873" s="37">
        <f t="shared" si="433"/>
        <v>1.2540233760000008</v>
      </c>
      <c r="G8873" s="84">
        <f t="shared" si="434"/>
        <v>1254.0233760000008</v>
      </c>
      <c r="H8873" s="87" t="s">
        <v>22</v>
      </c>
      <c r="J8873" s="81">
        <v>2925.8049999999998</v>
      </c>
    </row>
    <row r="8874" spans="2:10" ht="21" customHeight="1" x14ac:dyDescent="0.25">
      <c r="B8874" s="69">
        <v>45128.75</v>
      </c>
      <c r="C8874" s="41">
        <f t="shared" si="432"/>
        <v>0.25</v>
      </c>
      <c r="D8874" s="36">
        <v>7977.6229999999996</v>
      </c>
      <c r="E8874" s="36">
        <v>17.399999999999999</v>
      </c>
      <c r="F8874" s="37">
        <f t="shared" si="433"/>
        <v>1.255261026000001</v>
      </c>
      <c r="G8874" s="84">
        <f t="shared" si="434"/>
        <v>1255.261026000001</v>
      </c>
      <c r="H8874" s="87" t="s">
        <v>22</v>
      </c>
      <c r="J8874" s="81">
        <v>2925.8049999999998</v>
      </c>
    </row>
    <row r="8875" spans="2:10" ht="21" customHeight="1" x14ac:dyDescent="0.25">
      <c r="B8875" s="69">
        <v>45129</v>
      </c>
      <c r="C8875" s="41">
        <f t="shared" si="432"/>
        <v>0.25</v>
      </c>
      <c r="D8875" s="36">
        <v>7977.6959999999999</v>
      </c>
      <c r="E8875" s="36">
        <v>17.399999999999999</v>
      </c>
      <c r="F8875" s="37">
        <f t="shared" si="433"/>
        <v>1.2551633520000007</v>
      </c>
      <c r="G8875" s="84">
        <f t="shared" si="434"/>
        <v>1255.1633520000007</v>
      </c>
      <c r="H8875" s="87" t="s">
        <v>22</v>
      </c>
      <c r="J8875" s="81">
        <v>2925.8049999999998</v>
      </c>
    </row>
    <row r="8876" spans="2:10" ht="21" customHeight="1" x14ac:dyDescent="0.25">
      <c r="B8876" s="69">
        <v>45129.25</v>
      </c>
      <c r="C8876" s="41">
        <f t="shared" si="432"/>
        <v>0.25</v>
      </c>
      <c r="D8876" s="36">
        <v>7978.24</v>
      </c>
      <c r="E8876" s="36">
        <v>17.399999999999999</v>
      </c>
      <c r="F8876" s="37">
        <f t="shared" si="433"/>
        <v>1.2544354800000008</v>
      </c>
      <c r="G8876" s="84">
        <f t="shared" si="434"/>
        <v>1254.4354800000008</v>
      </c>
      <c r="H8876" s="87" t="s">
        <v>22</v>
      </c>
      <c r="J8876" s="81">
        <v>2925.8049999999998</v>
      </c>
    </row>
    <row r="8877" spans="2:10" ht="21" customHeight="1" x14ac:dyDescent="0.25">
      <c r="B8877" s="69">
        <v>45129.5</v>
      </c>
      <c r="C8877" s="41">
        <f t="shared" si="432"/>
        <v>0.25</v>
      </c>
      <c r="D8877" s="36">
        <v>7978.2539999999999</v>
      </c>
      <c r="E8877" s="36">
        <v>17.399999999999999</v>
      </c>
      <c r="F8877" s="37">
        <f t="shared" si="433"/>
        <v>1.2544167480000006</v>
      </c>
      <c r="G8877" s="84">
        <f t="shared" si="434"/>
        <v>1254.4167480000006</v>
      </c>
      <c r="H8877" s="87" t="s">
        <v>22</v>
      </c>
      <c r="J8877" s="81">
        <v>2925.8049999999998</v>
      </c>
    </row>
    <row r="8878" spans="2:10" ht="21" customHeight="1" x14ac:dyDescent="0.25">
      <c r="B8878" s="69">
        <v>45129.75</v>
      </c>
      <c r="C8878" s="41">
        <f t="shared" si="432"/>
        <v>0.25</v>
      </c>
      <c r="D8878" s="36">
        <v>7977.6819999999998</v>
      </c>
      <c r="E8878" s="36">
        <v>17.399999999999999</v>
      </c>
      <c r="F8878" s="37">
        <f t="shared" si="433"/>
        <v>1.2551820840000008</v>
      </c>
      <c r="G8878" s="84">
        <f t="shared" si="434"/>
        <v>1255.1820840000007</v>
      </c>
      <c r="H8878" s="87" t="s">
        <v>22</v>
      </c>
      <c r="J8878" s="81">
        <v>2925.8049999999998</v>
      </c>
    </row>
    <row r="8879" spans="2:10" ht="21" customHeight="1" x14ac:dyDescent="0.25">
      <c r="B8879" s="69">
        <v>45130</v>
      </c>
      <c r="C8879" s="41">
        <f t="shared" si="432"/>
        <v>0.25</v>
      </c>
      <c r="D8879" s="36">
        <v>7977.6959999999999</v>
      </c>
      <c r="E8879" s="36">
        <v>17.399999999999999</v>
      </c>
      <c r="F8879" s="37">
        <f t="shared" si="433"/>
        <v>1.2551633520000007</v>
      </c>
      <c r="G8879" s="84">
        <f t="shared" si="434"/>
        <v>1255.1633520000007</v>
      </c>
      <c r="H8879" s="87" t="s">
        <v>22</v>
      </c>
      <c r="J8879" s="81">
        <v>2925.8049999999998</v>
      </c>
    </row>
    <row r="8880" spans="2:10" ht="21" customHeight="1" x14ac:dyDescent="0.25">
      <c r="B8880" s="69">
        <v>45130.25</v>
      </c>
      <c r="C8880" s="41">
        <f t="shared" si="432"/>
        <v>0.25</v>
      </c>
      <c r="D8880" s="36">
        <v>7977.5630000000001</v>
      </c>
      <c r="E8880" s="36">
        <v>17.399999999999999</v>
      </c>
      <c r="F8880" s="37">
        <f t="shared" si="433"/>
        <v>1.2553413060000005</v>
      </c>
      <c r="G8880" s="84">
        <f t="shared" si="434"/>
        <v>1255.3413060000005</v>
      </c>
      <c r="H8880" s="87" t="s">
        <v>22</v>
      </c>
      <c r="J8880" s="81">
        <v>2925.8049999999998</v>
      </c>
    </row>
    <row r="8881" spans="2:10" ht="21" customHeight="1" x14ac:dyDescent="0.25">
      <c r="B8881" s="69">
        <v>45130.5</v>
      </c>
      <c r="C8881" s="41">
        <f t="shared" si="432"/>
        <v>0.25</v>
      </c>
      <c r="D8881" s="36">
        <v>7977.4470000000001</v>
      </c>
      <c r="E8881" s="36">
        <v>17.399999999999999</v>
      </c>
      <c r="F8881" s="37">
        <f t="shared" si="433"/>
        <v>1.2554965140000005</v>
      </c>
      <c r="G8881" s="84">
        <f t="shared" si="434"/>
        <v>1255.4965140000006</v>
      </c>
      <c r="H8881" s="87" t="s">
        <v>22</v>
      </c>
      <c r="J8881" s="81">
        <v>2925.8049999999998</v>
      </c>
    </row>
    <row r="8882" spans="2:10" ht="21" customHeight="1" x14ac:dyDescent="0.25">
      <c r="B8882" s="69">
        <v>45130.75</v>
      </c>
      <c r="C8882" s="41">
        <f t="shared" si="432"/>
        <v>0.25</v>
      </c>
      <c r="D8882" s="36">
        <v>7977.58</v>
      </c>
      <c r="E8882" s="36">
        <v>17.399999999999999</v>
      </c>
      <c r="F8882" s="37">
        <f t="shared" si="433"/>
        <v>1.2553185600000007</v>
      </c>
      <c r="G8882" s="84">
        <f t="shared" si="434"/>
        <v>1255.3185600000008</v>
      </c>
      <c r="H8882" s="87" t="s">
        <v>22</v>
      </c>
      <c r="J8882" s="81">
        <v>2925.8049999999998</v>
      </c>
    </row>
    <row r="8883" spans="2:10" ht="21" customHeight="1" x14ac:dyDescent="0.25">
      <c r="B8883" s="69">
        <v>45131</v>
      </c>
      <c r="C8883" s="41">
        <f t="shared" si="432"/>
        <v>0.25</v>
      </c>
      <c r="D8883" s="36">
        <v>7977.241</v>
      </c>
      <c r="E8883" s="36">
        <v>17.399999999999999</v>
      </c>
      <c r="F8883" s="37">
        <f t="shared" si="433"/>
        <v>1.2557721420000005</v>
      </c>
      <c r="G8883" s="84">
        <f t="shared" si="434"/>
        <v>1255.7721420000005</v>
      </c>
      <c r="H8883" s="87" t="s">
        <v>22</v>
      </c>
      <c r="J8883" s="81">
        <v>2925.8049999999998</v>
      </c>
    </row>
    <row r="8884" spans="2:10" ht="21" customHeight="1" x14ac:dyDescent="0.25">
      <c r="B8884" s="69">
        <v>45131.25</v>
      </c>
      <c r="C8884" s="41">
        <f t="shared" si="432"/>
        <v>0.25</v>
      </c>
      <c r="D8884" s="36">
        <v>7977.3580000000002</v>
      </c>
      <c r="E8884" s="36">
        <v>17.399999999999999</v>
      </c>
      <c r="F8884" s="37">
        <f t="shared" si="433"/>
        <v>1.2556155960000004</v>
      </c>
      <c r="G8884" s="84">
        <f t="shared" si="434"/>
        <v>1255.6155960000003</v>
      </c>
      <c r="H8884" s="87" t="s">
        <v>22</v>
      </c>
      <c r="J8884" s="81">
        <v>2925.8049999999998</v>
      </c>
    </row>
    <row r="8885" spans="2:10" ht="21" customHeight="1" x14ac:dyDescent="0.25">
      <c r="B8885" s="69">
        <v>45131.5</v>
      </c>
      <c r="C8885" s="41">
        <f t="shared" si="432"/>
        <v>0.25</v>
      </c>
      <c r="D8885" s="36">
        <v>7977.3729999999996</v>
      </c>
      <c r="E8885" s="36">
        <v>17.399999999999999</v>
      </c>
      <c r="F8885" s="37">
        <f t="shared" si="433"/>
        <v>1.2555955260000011</v>
      </c>
      <c r="G8885" s="84">
        <f t="shared" si="434"/>
        <v>1255.5955260000012</v>
      </c>
      <c r="H8885" s="87" t="s">
        <v>22</v>
      </c>
      <c r="J8885" s="81">
        <v>2925.8049999999998</v>
      </c>
    </row>
    <row r="8886" spans="2:10" ht="21" customHeight="1" x14ac:dyDescent="0.25">
      <c r="B8886" s="69">
        <v>45131.75</v>
      </c>
      <c r="C8886" s="41">
        <f t="shared" si="432"/>
        <v>0.25</v>
      </c>
      <c r="D8886" s="36">
        <v>7977.5630000000001</v>
      </c>
      <c r="E8886" s="36">
        <v>17.399999999999999</v>
      </c>
      <c r="F8886" s="37">
        <f t="shared" si="433"/>
        <v>1.2553413060000005</v>
      </c>
      <c r="G8886" s="84">
        <f t="shared" si="434"/>
        <v>1255.3413060000005</v>
      </c>
      <c r="H8886" s="87" t="s">
        <v>22</v>
      </c>
      <c r="J8886" s="81">
        <v>2925.8049999999998</v>
      </c>
    </row>
    <row r="8887" spans="2:10" ht="21" customHeight="1" x14ac:dyDescent="0.25">
      <c r="B8887" s="69">
        <v>45132</v>
      </c>
      <c r="C8887" s="41">
        <f t="shared" si="432"/>
        <v>0.25</v>
      </c>
      <c r="D8887" s="36">
        <v>7977.8289999999997</v>
      </c>
      <c r="E8887" s="36">
        <v>17.399999999999999</v>
      </c>
      <c r="F8887" s="37">
        <f t="shared" si="433"/>
        <v>1.254985398000001</v>
      </c>
      <c r="G8887" s="84">
        <f t="shared" si="434"/>
        <v>1254.9853980000009</v>
      </c>
      <c r="H8887" s="87" t="s">
        <v>22</v>
      </c>
      <c r="J8887" s="81">
        <v>2925.8049999999998</v>
      </c>
    </row>
    <row r="8888" spans="2:10" ht="21" customHeight="1" x14ac:dyDescent="0.25">
      <c r="B8888" s="69">
        <v>45132.25</v>
      </c>
      <c r="C8888" s="41">
        <f t="shared" si="432"/>
        <v>0.25</v>
      </c>
      <c r="D8888" s="36">
        <v>7978.02</v>
      </c>
      <c r="E8888" s="36">
        <v>17.399999999999999</v>
      </c>
      <c r="F8888" s="37">
        <f t="shared" si="433"/>
        <v>1.25472984</v>
      </c>
      <c r="G8888" s="84">
        <f t="shared" si="434"/>
        <v>1254.72984</v>
      </c>
      <c r="H8888" s="87" t="s">
        <v>22</v>
      </c>
      <c r="J8888" s="81">
        <v>2925.8049999999998</v>
      </c>
    </row>
    <row r="8889" spans="2:10" ht="21" customHeight="1" x14ac:dyDescent="0.25">
      <c r="B8889" s="69">
        <v>45132.5</v>
      </c>
      <c r="C8889" s="41">
        <f t="shared" si="432"/>
        <v>0.25</v>
      </c>
      <c r="D8889" s="36">
        <v>7978.1080000000002</v>
      </c>
      <c r="E8889" s="36">
        <v>17.399999999999999</v>
      </c>
      <c r="F8889" s="37">
        <f t="shared" si="433"/>
        <v>1.2546120960000002</v>
      </c>
      <c r="G8889" s="84">
        <f t="shared" si="434"/>
        <v>1254.6120960000003</v>
      </c>
      <c r="H8889" s="87" t="s">
        <v>22</v>
      </c>
      <c r="J8889" s="81">
        <v>2925.8049999999998</v>
      </c>
    </row>
    <row r="8890" spans="2:10" ht="21" customHeight="1" x14ac:dyDescent="0.25">
      <c r="B8890" s="69">
        <v>45132.75</v>
      </c>
      <c r="C8890" s="41">
        <f t="shared" si="432"/>
        <v>0.25</v>
      </c>
      <c r="D8890" s="36">
        <v>7978.2830000000004</v>
      </c>
      <c r="E8890" s="36">
        <v>17.399999999999999</v>
      </c>
      <c r="F8890" s="37">
        <f t="shared" si="433"/>
        <v>1.2543779460000002</v>
      </c>
      <c r="G8890" s="84">
        <f t="shared" si="434"/>
        <v>1254.3779460000003</v>
      </c>
      <c r="H8890" s="87" t="s">
        <v>22</v>
      </c>
      <c r="J8890" s="81">
        <v>2925.8049999999998</v>
      </c>
    </row>
    <row r="8891" spans="2:10" ht="21" customHeight="1" x14ac:dyDescent="0.25">
      <c r="B8891" s="69">
        <v>45133</v>
      </c>
      <c r="C8891" s="41">
        <f t="shared" si="432"/>
        <v>0.25</v>
      </c>
      <c r="D8891" s="36">
        <v>7978.0780000000004</v>
      </c>
      <c r="E8891" s="36">
        <v>17.399999999999999</v>
      </c>
      <c r="F8891" s="37">
        <f t="shared" si="433"/>
        <v>1.2546522360000001</v>
      </c>
      <c r="G8891" s="84">
        <f t="shared" si="434"/>
        <v>1254.6522360000001</v>
      </c>
      <c r="H8891" s="87" t="s">
        <v>22</v>
      </c>
      <c r="J8891" s="81">
        <v>2925.8049999999998</v>
      </c>
    </row>
    <row r="8892" spans="2:10" ht="21" customHeight="1" x14ac:dyDescent="0.25">
      <c r="B8892" s="69">
        <v>45133.25</v>
      </c>
      <c r="C8892" s="41">
        <f t="shared" si="432"/>
        <v>0.25</v>
      </c>
      <c r="D8892" s="36">
        <v>7978.1670000000004</v>
      </c>
      <c r="E8892" s="36">
        <v>17.399999999999999</v>
      </c>
      <c r="F8892" s="37">
        <f t="shared" si="433"/>
        <v>1.254533154</v>
      </c>
      <c r="G8892" s="84">
        <f t="shared" si="434"/>
        <v>1254.533154</v>
      </c>
      <c r="H8892" s="87" t="s">
        <v>22</v>
      </c>
      <c r="J8892" s="81">
        <v>2925.8049999999998</v>
      </c>
    </row>
    <row r="8893" spans="2:10" ht="21" customHeight="1" x14ac:dyDescent="0.25">
      <c r="B8893" s="69">
        <v>45133.5</v>
      </c>
      <c r="C8893" s="41">
        <f t="shared" si="432"/>
        <v>0.25</v>
      </c>
      <c r="D8893" s="36">
        <v>7977.7250000000004</v>
      </c>
      <c r="E8893" s="36">
        <v>17.399999999999999</v>
      </c>
      <c r="F8893" s="37">
        <f t="shared" si="433"/>
        <v>1.2551245500000001</v>
      </c>
      <c r="G8893" s="84">
        <f t="shared" si="434"/>
        <v>1255.1245500000002</v>
      </c>
      <c r="H8893" s="87" t="s">
        <v>22</v>
      </c>
      <c r="J8893" s="81">
        <v>2925.8049999999998</v>
      </c>
    </row>
    <row r="8894" spans="2:10" ht="21" customHeight="1" x14ac:dyDescent="0.25">
      <c r="B8894" s="69">
        <v>45133.75</v>
      </c>
      <c r="C8894" s="41">
        <f t="shared" si="432"/>
        <v>0.25</v>
      </c>
      <c r="D8894" s="36">
        <v>7978.0640000000003</v>
      </c>
      <c r="E8894" s="36">
        <v>17.399999999999999</v>
      </c>
      <c r="F8894" s="37">
        <f t="shared" si="433"/>
        <v>1.2546709680000001</v>
      </c>
      <c r="G8894" s="84">
        <f t="shared" si="434"/>
        <v>1254.6709680000001</v>
      </c>
      <c r="H8894" s="87" t="s">
        <v>22</v>
      </c>
      <c r="J8894" s="81">
        <v>2925.8049999999998</v>
      </c>
    </row>
    <row r="8895" spans="2:10" ht="21" customHeight="1" x14ac:dyDescent="0.25">
      <c r="B8895" s="69">
        <v>45134</v>
      </c>
      <c r="C8895" s="41">
        <f t="shared" si="432"/>
        <v>0.25</v>
      </c>
      <c r="D8895" s="36">
        <v>7978.5039999999999</v>
      </c>
      <c r="E8895" s="36">
        <v>17.399999999999999</v>
      </c>
      <c r="F8895" s="37">
        <f t="shared" si="433"/>
        <v>1.2540822480000007</v>
      </c>
      <c r="G8895" s="84">
        <f t="shared" si="434"/>
        <v>1254.0822480000006</v>
      </c>
      <c r="H8895" s="87" t="s">
        <v>22</v>
      </c>
      <c r="J8895" s="81">
        <v>2925.8049999999998</v>
      </c>
    </row>
    <row r="8896" spans="2:10" ht="21" customHeight="1" x14ac:dyDescent="0.25">
      <c r="B8896" s="69">
        <v>45134.25</v>
      </c>
      <c r="C8896" s="41">
        <f t="shared" si="432"/>
        <v>0.25</v>
      </c>
      <c r="D8896" s="36">
        <v>7978.1369999999997</v>
      </c>
      <c r="E8896" s="36">
        <v>17.399999999999999</v>
      </c>
      <c r="F8896" s="37">
        <f t="shared" si="433"/>
        <v>1.2545732940000009</v>
      </c>
      <c r="G8896" s="84">
        <f t="shared" si="434"/>
        <v>1254.5732940000009</v>
      </c>
      <c r="H8896" s="87" t="s">
        <v>22</v>
      </c>
      <c r="J8896" s="81">
        <v>2925.8049999999998</v>
      </c>
    </row>
    <row r="8897" spans="2:10" ht="21" customHeight="1" x14ac:dyDescent="0.25">
      <c r="B8897" s="69">
        <v>45134.5</v>
      </c>
      <c r="C8897" s="41">
        <f t="shared" si="432"/>
        <v>0.25</v>
      </c>
      <c r="D8897" s="36">
        <v>7978.152</v>
      </c>
      <c r="E8897" s="36">
        <v>17.399999999999999</v>
      </c>
      <c r="F8897" s="37">
        <f t="shared" si="433"/>
        <v>1.2545532240000006</v>
      </c>
      <c r="G8897" s="84">
        <f t="shared" si="434"/>
        <v>1254.5532240000007</v>
      </c>
      <c r="H8897" s="87" t="s">
        <v>22</v>
      </c>
      <c r="J8897" s="81">
        <v>2925.8049999999998</v>
      </c>
    </row>
    <row r="8898" spans="2:10" ht="21" customHeight="1" x14ac:dyDescent="0.25">
      <c r="B8898" s="69">
        <v>45134.75</v>
      </c>
      <c r="C8898" s="41">
        <f t="shared" si="432"/>
        <v>0.25</v>
      </c>
      <c r="D8898" s="36">
        <v>7978.152</v>
      </c>
      <c r="E8898" s="36">
        <v>17.399999999999999</v>
      </c>
      <c r="F8898" s="37">
        <f t="shared" si="433"/>
        <v>1.2545532240000006</v>
      </c>
      <c r="G8898" s="84">
        <f t="shared" si="434"/>
        <v>1254.5532240000007</v>
      </c>
      <c r="H8898" s="87" t="s">
        <v>22</v>
      </c>
      <c r="J8898" s="81">
        <v>2925.8049999999998</v>
      </c>
    </row>
    <row r="8899" spans="2:10" ht="21" customHeight="1" x14ac:dyDescent="0.25">
      <c r="B8899" s="69">
        <v>45135</v>
      </c>
      <c r="C8899" s="41">
        <f t="shared" si="432"/>
        <v>0.25</v>
      </c>
      <c r="D8899" s="36">
        <v>7977.9889999999996</v>
      </c>
      <c r="E8899" s="36">
        <v>17.399999999999999</v>
      </c>
      <c r="F8899" s="37">
        <f t="shared" si="433"/>
        <v>1.2547713180000011</v>
      </c>
      <c r="G8899" s="84">
        <f t="shared" si="434"/>
        <v>1254.771318000001</v>
      </c>
      <c r="H8899" s="87" t="s">
        <v>22</v>
      </c>
      <c r="J8899" s="81">
        <v>2925.8049999999998</v>
      </c>
    </row>
    <row r="8900" spans="2:10" ht="21" customHeight="1" x14ac:dyDescent="0.25">
      <c r="B8900" s="69">
        <v>45135.25</v>
      </c>
      <c r="C8900" s="41">
        <f t="shared" si="432"/>
        <v>0.25</v>
      </c>
      <c r="D8900" s="36">
        <v>7978.2539999999999</v>
      </c>
      <c r="E8900" s="36">
        <v>17.399999999999999</v>
      </c>
      <c r="F8900" s="37">
        <f t="shared" si="433"/>
        <v>1.2544167480000006</v>
      </c>
      <c r="G8900" s="84">
        <f t="shared" si="434"/>
        <v>1254.4167480000006</v>
      </c>
      <c r="H8900" s="87" t="s">
        <v>22</v>
      </c>
      <c r="J8900" s="81">
        <v>2925.8049999999998</v>
      </c>
    </row>
    <row r="8901" spans="2:10" ht="21" customHeight="1" x14ac:dyDescent="0.25">
      <c r="B8901" s="69">
        <v>45135.5</v>
      </c>
      <c r="C8901" s="41">
        <f t="shared" si="432"/>
        <v>0.25</v>
      </c>
      <c r="D8901" s="36">
        <v>7978.21</v>
      </c>
      <c r="E8901" s="36">
        <v>17.399999999999999</v>
      </c>
      <c r="F8901" s="37">
        <f t="shared" si="433"/>
        <v>1.2544756200000005</v>
      </c>
      <c r="G8901" s="84">
        <f t="shared" si="434"/>
        <v>1254.4756200000004</v>
      </c>
      <c r="H8901" s="87" t="s">
        <v>22</v>
      </c>
      <c r="J8901" s="81">
        <v>2925.8049999999998</v>
      </c>
    </row>
    <row r="8902" spans="2:10" ht="21" customHeight="1" x14ac:dyDescent="0.25">
      <c r="B8902" s="69">
        <v>45135.75</v>
      </c>
      <c r="C8902" s="41">
        <f t="shared" si="432"/>
        <v>0.25</v>
      </c>
      <c r="D8902" s="36">
        <v>7978.0780000000004</v>
      </c>
      <c r="E8902" s="36">
        <v>17.399999999999999</v>
      </c>
      <c r="F8902" s="37">
        <f t="shared" si="433"/>
        <v>1.2546522360000001</v>
      </c>
      <c r="G8902" s="84">
        <f t="shared" si="434"/>
        <v>1254.6522360000001</v>
      </c>
      <c r="H8902" s="87" t="s">
        <v>22</v>
      </c>
      <c r="J8902" s="81">
        <v>2925.8049999999998</v>
      </c>
    </row>
    <row r="8903" spans="2:10" ht="21" customHeight="1" x14ac:dyDescent="0.25">
      <c r="B8903" s="69">
        <v>45136</v>
      </c>
      <c r="C8903" s="41">
        <f t="shared" si="432"/>
        <v>0.25</v>
      </c>
      <c r="D8903" s="36">
        <v>7977.5940000000001</v>
      </c>
      <c r="E8903" s="36">
        <v>17.399999999999999</v>
      </c>
      <c r="F8903" s="37">
        <f t="shared" si="433"/>
        <v>1.2552998280000005</v>
      </c>
      <c r="G8903" s="84">
        <f t="shared" si="434"/>
        <v>1255.2998280000006</v>
      </c>
      <c r="H8903" s="87" t="s">
        <v>22</v>
      </c>
      <c r="J8903" s="81">
        <v>2925.8049999999998</v>
      </c>
    </row>
    <row r="8904" spans="2:10" ht="21" customHeight="1" x14ac:dyDescent="0.25">
      <c r="B8904" s="69">
        <v>45136.25</v>
      </c>
      <c r="C8904" s="41">
        <f t="shared" si="432"/>
        <v>0.25</v>
      </c>
      <c r="D8904" s="36">
        <v>7978.049</v>
      </c>
      <c r="E8904" s="36">
        <v>17.399999999999999</v>
      </c>
      <c r="F8904" s="37">
        <f t="shared" si="433"/>
        <v>1.2546910380000005</v>
      </c>
      <c r="G8904" s="84">
        <f t="shared" si="434"/>
        <v>1254.6910380000004</v>
      </c>
      <c r="H8904" s="87" t="s">
        <v>22</v>
      </c>
      <c r="J8904" s="81">
        <v>2925.8049999999998</v>
      </c>
    </row>
    <row r="8905" spans="2:10" ht="21" customHeight="1" x14ac:dyDescent="0.25">
      <c r="B8905" s="69">
        <v>45136.5</v>
      </c>
      <c r="C8905" s="41">
        <f t="shared" si="432"/>
        <v>0.25</v>
      </c>
      <c r="D8905" s="36">
        <v>7978.049</v>
      </c>
      <c r="E8905" s="36">
        <v>17.399999999999999</v>
      </c>
      <c r="F8905" s="37">
        <f t="shared" ref="F8905:F8968" si="435">+$D$19*(D8905-$D$12)+$D$20*(E8905-$E$12)</f>
        <v>1.2546910380000005</v>
      </c>
      <c r="G8905" s="84">
        <f t="shared" ref="G8905:G8968" si="436">F8905*1000</f>
        <v>1254.6910380000004</v>
      </c>
      <c r="H8905" s="87" t="s">
        <v>22</v>
      </c>
      <c r="J8905" s="81">
        <v>2925.8049999999998</v>
      </c>
    </row>
    <row r="8906" spans="2:10" ht="21" customHeight="1" x14ac:dyDescent="0.25">
      <c r="B8906" s="69">
        <v>45136.676388888889</v>
      </c>
      <c r="C8906" s="41">
        <f t="shared" si="432"/>
        <v>0.17638888888905058</v>
      </c>
      <c r="D8906" s="36">
        <v>7978.0640000000003</v>
      </c>
      <c r="E8906" s="36">
        <v>17.399999999999999</v>
      </c>
      <c r="F8906" s="37">
        <f t="shared" si="435"/>
        <v>1.2546709680000001</v>
      </c>
      <c r="G8906" s="84">
        <f t="shared" si="436"/>
        <v>1254.6709680000001</v>
      </c>
      <c r="H8906" s="87" t="s">
        <v>22</v>
      </c>
      <c r="J8906" s="81">
        <v>2925.8049999999998</v>
      </c>
    </row>
    <row r="8907" spans="2:10" ht="21" customHeight="1" x14ac:dyDescent="0.25">
      <c r="B8907" s="69">
        <v>45136.75</v>
      </c>
      <c r="C8907" s="41">
        <f t="shared" si="432"/>
        <v>7.3611111110949423E-2</v>
      </c>
      <c r="D8907" s="36">
        <v>7978.27</v>
      </c>
      <c r="E8907" s="36">
        <v>17.399999999999999</v>
      </c>
      <c r="F8907" s="37">
        <f t="shared" si="435"/>
        <v>1.2543953400000001</v>
      </c>
      <c r="G8907" s="84">
        <f t="shared" si="436"/>
        <v>1254.39534</v>
      </c>
      <c r="H8907" s="87" t="s">
        <v>22</v>
      </c>
      <c r="J8907" s="81">
        <v>2925.8049999999998</v>
      </c>
    </row>
    <row r="8908" spans="2:10" ht="21" customHeight="1" x14ac:dyDescent="0.25">
      <c r="B8908" s="69">
        <v>45137</v>
      </c>
      <c r="C8908" s="41">
        <f t="shared" si="432"/>
        <v>0.25</v>
      </c>
      <c r="D8908" s="36">
        <v>7977.93</v>
      </c>
      <c r="E8908" s="36">
        <v>17.399999999999999</v>
      </c>
      <c r="F8908" s="37">
        <f t="shared" si="435"/>
        <v>1.2548502600000002</v>
      </c>
      <c r="G8908" s="84">
        <f t="shared" si="436"/>
        <v>1254.8502600000002</v>
      </c>
      <c r="H8908" s="87" t="s">
        <v>22</v>
      </c>
      <c r="J8908" s="81">
        <v>2925.8049999999998</v>
      </c>
    </row>
    <row r="8909" spans="2:10" ht="21" customHeight="1" x14ac:dyDescent="0.25">
      <c r="B8909" s="69">
        <v>45137.25</v>
      </c>
      <c r="C8909" s="41">
        <f t="shared" si="432"/>
        <v>0.25</v>
      </c>
      <c r="D8909" s="36">
        <v>7978.0780000000004</v>
      </c>
      <c r="E8909" s="36">
        <v>17.399999999999999</v>
      </c>
      <c r="F8909" s="37">
        <f t="shared" si="435"/>
        <v>1.2546522360000001</v>
      </c>
      <c r="G8909" s="84">
        <f t="shared" si="436"/>
        <v>1254.6522360000001</v>
      </c>
      <c r="H8909" s="87" t="s">
        <v>22</v>
      </c>
      <c r="J8909" s="81">
        <v>2925.8049999999998</v>
      </c>
    </row>
    <row r="8910" spans="2:10" ht="21" customHeight="1" x14ac:dyDescent="0.25">
      <c r="B8910" s="69">
        <v>45137.5</v>
      </c>
      <c r="C8910" s="41">
        <f t="shared" si="432"/>
        <v>0.25</v>
      </c>
      <c r="D8910" s="36">
        <v>7978.52</v>
      </c>
      <c r="E8910" s="36">
        <v>17.399999999999999</v>
      </c>
      <c r="F8910" s="37">
        <f t="shared" si="435"/>
        <v>1.25406084</v>
      </c>
      <c r="G8910" s="84">
        <f t="shared" si="436"/>
        <v>1254.0608399999999</v>
      </c>
      <c r="H8910" s="87" t="s">
        <v>22</v>
      </c>
      <c r="J8910" s="81">
        <v>2925.8049999999998</v>
      </c>
    </row>
    <row r="8911" spans="2:10" ht="21" customHeight="1" x14ac:dyDescent="0.25">
      <c r="B8911" s="69">
        <v>45137.75</v>
      </c>
      <c r="C8911" s="41">
        <f t="shared" si="432"/>
        <v>0.25</v>
      </c>
      <c r="D8911" s="36">
        <v>7978.1369999999997</v>
      </c>
      <c r="E8911" s="36">
        <v>17.399999999999999</v>
      </c>
      <c r="F8911" s="37">
        <f t="shared" si="435"/>
        <v>1.2545732940000009</v>
      </c>
      <c r="G8911" s="84">
        <f t="shared" si="436"/>
        <v>1254.5732940000009</v>
      </c>
      <c r="H8911" s="87" t="s">
        <v>22</v>
      </c>
      <c r="J8911" s="81">
        <v>2925.8049999999998</v>
      </c>
    </row>
    <row r="8912" spans="2:10" ht="21" customHeight="1" x14ac:dyDescent="0.25">
      <c r="B8912" s="69">
        <v>45138</v>
      </c>
      <c r="C8912" s="41">
        <f t="shared" si="432"/>
        <v>0.25</v>
      </c>
      <c r="D8912" s="36">
        <v>7978.1220000000003</v>
      </c>
      <c r="E8912" s="36">
        <v>17.399999999999999</v>
      </c>
      <c r="F8912" s="37">
        <f t="shared" si="435"/>
        <v>1.2545933640000002</v>
      </c>
      <c r="G8912" s="84">
        <f t="shared" si="436"/>
        <v>1254.5933640000003</v>
      </c>
      <c r="H8912" s="87" t="s">
        <v>22</v>
      </c>
      <c r="J8912" s="81">
        <v>2925.8049999999998</v>
      </c>
    </row>
    <row r="8913" spans="2:10" ht="21" customHeight="1" x14ac:dyDescent="0.25">
      <c r="B8913" s="69">
        <v>45138.25</v>
      </c>
      <c r="C8913" s="41">
        <f t="shared" si="432"/>
        <v>0.25</v>
      </c>
      <c r="D8913" s="36">
        <v>7978.0349999999999</v>
      </c>
      <c r="E8913" s="36">
        <v>17.399999999999999</v>
      </c>
      <c r="F8913" s="37">
        <f t="shared" si="435"/>
        <v>1.2547097700000007</v>
      </c>
      <c r="G8913" s="84">
        <f t="shared" si="436"/>
        <v>1254.7097700000006</v>
      </c>
      <c r="H8913" s="87" t="s">
        <v>22</v>
      </c>
      <c r="J8913" s="81">
        <v>2925.8049999999998</v>
      </c>
    </row>
    <row r="8914" spans="2:10" ht="21" customHeight="1" x14ac:dyDescent="0.25">
      <c r="B8914" s="69">
        <v>45138.5</v>
      </c>
      <c r="C8914" s="41">
        <f t="shared" si="432"/>
        <v>0.25</v>
      </c>
      <c r="D8914" s="36">
        <v>7977.8289999999997</v>
      </c>
      <c r="E8914" s="36">
        <v>17.399999999999999</v>
      </c>
      <c r="F8914" s="37">
        <f t="shared" si="435"/>
        <v>1.254985398000001</v>
      </c>
      <c r="G8914" s="84">
        <f t="shared" si="436"/>
        <v>1254.9853980000009</v>
      </c>
      <c r="H8914" s="87" t="s">
        <v>22</v>
      </c>
      <c r="J8914" s="81">
        <v>2925.8049999999998</v>
      </c>
    </row>
    <row r="8915" spans="2:10" ht="21" customHeight="1" x14ac:dyDescent="0.25">
      <c r="B8915" s="69">
        <v>45138.75</v>
      </c>
      <c r="C8915" s="41">
        <f t="shared" si="432"/>
        <v>0.25</v>
      </c>
      <c r="D8915" s="36">
        <v>7977.3729999999996</v>
      </c>
      <c r="E8915" s="36">
        <v>17.399999999999999</v>
      </c>
      <c r="F8915" s="37">
        <f t="shared" si="435"/>
        <v>1.2555955260000011</v>
      </c>
      <c r="G8915" s="84">
        <f t="shared" si="436"/>
        <v>1255.5955260000012</v>
      </c>
      <c r="H8915" s="87" t="s">
        <v>22</v>
      </c>
      <c r="J8915" s="81">
        <v>2925.8049999999998</v>
      </c>
    </row>
    <row r="8916" spans="2:10" ht="21" customHeight="1" x14ac:dyDescent="0.25">
      <c r="B8916" s="69">
        <v>45139</v>
      </c>
      <c r="C8916" s="41">
        <f t="shared" si="432"/>
        <v>0.25</v>
      </c>
      <c r="D8916" s="36">
        <v>7977.5940000000001</v>
      </c>
      <c r="E8916" s="36">
        <v>17.399999999999999</v>
      </c>
      <c r="F8916" s="37">
        <f t="shared" si="435"/>
        <v>1.2552998280000005</v>
      </c>
      <c r="G8916" s="84">
        <f t="shared" si="436"/>
        <v>1255.2998280000006</v>
      </c>
      <c r="H8916" s="87" t="s">
        <v>22</v>
      </c>
      <c r="J8916" s="81">
        <v>2925.8049999999998</v>
      </c>
    </row>
    <row r="8917" spans="2:10" ht="21" customHeight="1" x14ac:dyDescent="0.25">
      <c r="B8917" s="69">
        <v>45139.25</v>
      </c>
      <c r="C8917" s="41">
        <f t="shared" si="432"/>
        <v>0.25</v>
      </c>
      <c r="D8917" s="36">
        <v>7977.241</v>
      </c>
      <c r="E8917" s="36">
        <v>17.399999999999999</v>
      </c>
      <c r="F8917" s="37">
        <f t="shared" si="435"/>
        <v>1.2557721420000005</v>
      </c>
      <c r="G8917" s="84">
        <f t="shared" si="436"/>
        <v>1255.7721420000005</v>
      </c>
      <c r="H8917" s="87" t="s">
        <v>22</v>
      </c>
      <c r="J8917" s="81">
        <v>2925.8049999999998</v>
      </c>
    </row>
    <row r="8918" spans="2:10" ht="21" customHeight="1" x14ac:dyDescent="0.25">
      <c r="B8918" s="69">
        <v>45139.5</v>
      </c>
      <c r="C8918" s="41">
        <f t="shared" si="432"/>
        <v>0.25</v>
      </c>
      <c r="D8918" s="36">
        <v>7977.7250000000004</v>
      </c>
      <c r="E8918" s="36">
        <v>17.399999999999999</v>
      </c>
      <c r="F8918" s="37">
        <f t="shared" si="435"/>
        <v>1.2551245500000001</v>
      </c>
      <c r="G8918" s="84">
        <f t="shared" si="436"/>
        <v>1255.1245500000002</v>
      </c>
      <c r="H8918" s="87" t="s">
        <v>22</v>
      </c>
      <c r="J8918" s="81">
        <v>2925.8049999999998</v>
      </c>
    </row>
    <row r="8919" spans="2:10" ht="21" customHeight="1" x14ac:dyDescent="0.25">
      <c r="B8919" s="69">
        <v>45139.75</v>
      </c>
      <c r="C8919" s="41">
        <f t="shared" si="432"/>
        <v>0.25</v>
      </c>
      <c r="D8919" s="36">
        <v>7977.9780000000001</v>
      </c>
      <c r="E8919" s="36">
        <v>17.399999999999999</v>
      </c>
      <c r="F8919" s="37">
        <f t="shared" si="435"/>
        <v>1.2547860360000005</v>
      </c>
      <c r="G8919" s="84">
        <f t="shared" si="436"/>
        <v>1254.7860360000004</v>
      </c>
      <c r="H8919" s="87" t="s">
        <v>22</v>
      </c>
      <c r="J8919" s="81">
        <v>2925.8049999999998</v>
      </c>
    </row>
    <row r="8920" spans="2:10" ht="21" customHeight="1" x14ac:dyDescent="0.25">
      <c r="B8920" s="69">
        <v>45140</v>
      </c>
      <c r="C8920" s="41">
        <f t="shared" si="432"/>
        <v>0.25</v>
      </c>
      <c r="D8920" s="36">
        <v>7978.1369999999997</v>
      </c>
      <c r="E8920" s="36">
        <v>17.399999999999999</v>
      </c>
      <c r="F8920" s="37">
        <f t="shared" si="435"/>
        <v>1.2545732940000009</v>
      </c>
      <c r="G8920" s="84">
        <f t="shared" si="436"/>
        <v>1254.5732940000009</v>
      </c>
      <c r="H8920" s="87" t="s">
        <v>22</v>
      </c>
      <c r="J8920" s="81">
        <v>2925.8049999999998</v>
      </c>
    </row>
    <row r="8921" spans="2:10" ht="21" customHeight="1" x14ac:dyDescent="0.25">
      <c r="B8921" s="69">
        <v>45140.25</v>
      </c>
      <c r="C8921" s="41">
        <f t="shared" si="432"/>
        <v>0.25</v>
      </c>
      <c r="D8921" s="36">
        <v>7978.3720000000003</v>
      </c>
      <c r="E8921" s="36">
        <v>17.399999999999999</v>
      </c>
      <c r="F8921" s="37">
        <f t="shared" si="435"/>
        <v>1.2542588640000001</v>
      </c>
      <c r="G8921" s="84">
        <f t="shared" si="436"/>
        <v>1254.2588640000001</v>
      </c>
      <c r="H8921" s="87" t="s">
        <v>22</v>
      </c>
      <c r="J8921" s="81">
        <v>2925.8049999999998</v>
      </c>
    </row>
    <row r="8922" spans="2:10" ht="21" customHeight="1" x14ac:dyDescent="0.25">
      <c r="B8922" s="69">
        <v>45140.5</v>
      </c>
      <c r="C8922" s="41">
        <f t="shared" si="432"/>
        <v>0.25</v>
      </c>
      <c r="D8922" s="36">
        <v>7978.1220000000003</v>
      </c>
      <c r="E8922" s="36">
        <v>17.399999999999999</v>
      </c>
      <c r="F8922" s="37">
        <f t="shared" si="435"/>
        <v>1.2545933640000002</v>
      </c>
      <c r="G8922" s="84">
        <f t="shared" si="436"/>
        <v>1254.5933640000003</v>
      </c>
      <c r="H8922" s="87" t="s">
        <v>22</v>
      </c>
      <c r="J8922" s="81">
        <v>2925.8049999999998</v>
      </c>
    </row>
    <row r="8923" spans="2:10" ht="21" customHeight="1" x14ac:dyDescent="0.25">
      <c r="B8923" s="69">
        <v>45140.75</v>
      </c>
      <c r="C8923" s="41">
        <f t="shared" si="432"/>
        <v>0.25</v>
      </c>
      <c r="D8923" s="36">
        <v>7978.0919999999996</v>
      </c>
      <c r="E8923" s="36">
        <v>17.399999999999999</v>
      </c>
      <c r="F8923" s="37">
        <f t="shared" si="435"/>
        <v>1.254633504000001</v>
      </c>
      <c r="G8923" s="84">
        <f t="shared" si="436"/>
        <v>1254.633504000001</v>
      </c>
      <c r="H8923" s="87" t="s">
        <v>22</v>
      </c>
      <c r="J8923" s="81">
        <v>2925.8049999999998</v>
      </c>
    </row>
    <row r="8924" spans="2:10" ht="21" customHeight="1" x14ac:dyDescent="0.25">
      <c r="B8924" s="69">
        <v>45141</v>
      </c>
      <c r="C8924" s="41">
        <f t="shared" si="432"/>
        <v>0.25</v>
      </c>
      <c r="D8924" s="36">
        <v>7978.74</v>
      </c>
      <c r="E8924" s="36">
        <v>17.399999999999999</v>
      </c>
      <c r="F8924" s="37">
        <f t="shared" si="435"/>
        <v>1.2537664800000008</v>
      </c>
      <c r="G8924" s="84">
        <f t="shared" si="436"/>
        <v>1253.7664800000007</v>
      </c>
      <c r="H8924" s="87" t="s">
        <v>22</v>
      </c>
      <c r="J8924" s="81">
        <v>2925.8049999999998</v>
      </c>
    </row>
    <row r="8925" spans="2:10" ht="21" customHeight="1" x14ac:dyDescent="0.25">
      <c r="B8925" s="69">
        <v>45141.25</v>
      </c>
      <c r="C8925" s="41">
        <f t="shared" si="432"/>
        <v>0.25</v>
      </c>
      <c r="D8925" s="36">
        <v>7977.6670000000004</v>
      </c>
      <c r="E8925" s="36">
        <v>17.399999999999999</v>
      </c>
      <c r="F8925" s="37">
        <f t="shared" si="435"/>
        <v>1.255202154</v>
      </c>
      <c r="G8925" s="84">
        <f t="shared" si="436"/>
        <v>1255.2021540000001</v>
      </c>
      <c r="H8925" s="87" t="s">
        <v>22</v>
      </c>
      <c r="J8925" s="81">
        <v>2925.8049999999998</v>
      </c>
    </row>
    <row r="8926" spans="2:10" ht="21" customHeight="1" x14ac:dyDescent="0.25">
      <c r="B8926" s="69">
        <v>45141.5</v>
      </c>
      <c r="C8926" s="41">
        <f t="shared" si="432"/>
        <v>0.25</v>
      </c>
      <c r="D8926" s="36">
        <v>7978.1369999999997</v>
      </c>
      <c r="E8926" s="36">
        <v>17.399999999999999</v>
      </c>
      <c r="F8926" s="37">
        <f t="shared" si="435"/>
        <v>1.2545732940000009</v>
      </c>
      <c r="G8926" s="84">
        <f t="shared" si="436"/>
        <v>1254.5732940000009</v>
      </c>
      <c r="H8926" s="87" t="s">
        <v>22</v>
      </c>
      <c r="J8926" s="81">
        <v>2925.8049999999998</v>
      </c>
    </row>
    <row r="8927" spans="2:10" ht="21" customHeight="1" x14ac:dyDescent="0.25">
      <c r="B8927" s="69">
        <v>45141.75</v>
      </c>
      <c r="C8927" s="41">
        <f t="shared" si="432"/>
        <v>0.25</v>
      </c>
      <c r="D8927" s="36">
        <v>7978.0050000000001</v>
      </c>
      <c r="E8927" s="36">
        <v>17.399999999999999</v>
      </c>
      <c r="F8927" s="37">
        <f t="shared" si="435"/>
        <v>1.2547499100000004</v>
      </c>
      <c r="G8927" s="84">
        <f t="shared" si="436"/>
        <v>1254.7499100000005</v>
      </c>
      <c r="H8927" s="87" t="s">
        <v>22</v>
      </c>
      <c r="J8927" s="81">
        <v>2925.8049999999998</v>
      </c>
    </row>
    <row r="8928" spans="2:10" ht="21" customHeight="1" x14ac:dyDescent="0.25">
      <c r="B8928" s="69">
        <v>45142</v>
      </c>
      <c r="C8928" s="41">
        <f t="shared" si="432"/>
        <v>0.25</v>
      </c>
      <c r="D8928" s="36">
        <v>7978.49</v>
      </c>
      <c r="E8928" s="36">
        <v>17.399999999999999</v>
      </c>
      <c r="F8928" s="37">
        <f t="shared" si="435"/>
        <v>1.2541009800000009</v>
      </c>
      <c r="G8928" s="84">
        <f t="shared" si="436"/>
        <v>1254.1009800000008</v>
      </c>
      <c r="H8928" s="87" t="s">
        <v>22</v>
      </c>
      <c r="J8928" s="81">
        <v>2925.8049999999998</v>
      </c>
    </row>
    <row r="8929" spans="2:10" ht="21" customHeight="1" x14ac:dyDescent="0.25">
      <c r="B8929" s="69">
        <v>45142.25</v>
      </c>
      <c r="C8929" s="41">
        <f t="shared" si="432"/>
        <v>0.25</v>
      </c>
      <c r="D8929" s="36">
        <v>7977.7250000000004</v>
      </c>
      <c r="E8929" s="36">
        <v>17.399999999999999</v>
      </c>
      <c r="F8929" s="37">
        <f t="shared" si="435"/>
        <v>1.2551245500000001</v>
      </c>
      <c r="G8929" s="84">
        <f t="shared" si="436"/>
        <v>1255.1245500000002</v>
      </c>
      <c r="H8929" s="87" t="s">
        <v>22</v>
      </c>
      <c r="J8929" s="81">
        <v>2925.8049999999998</v>
      </c>
    </row>
    <row r="8930" spans="2:10" ht="21" customHeight="1" x14ac:dyDescent="0.25">
      <c r="B8930" s="69">
        <v>45142.5</v>
      </c>
      <c r="C8930" s="41">
        <f t="shared" si="432"/>
        <v>0.25</v>
      </c>
      <c r="D8930" s="36">
        <v>7978.7259999999997</v>
      </c>
      <c r="E8930" s="36">
        <v>17.399999999999999</v>
      </c>
      <c r="F8930" s="37">
        <f t="shared" si="435"/>
        <v>1.253785212000001</v>
      </c>
      <c r="G8930" s="84">
        <f t="shared" si="436"/>
        <v>1253.7852120000011</v>
      </c>
      <c r="H8930" s="87" t="s">
        <v>22</v>
      </c>
      <c r="J8930" s="81">
        <v>2925.8049999999998</v>
      </c>
    </row>
    <row r="8931" spans="2:10" ht="21" customHeight="1" x14ac:dyDescent="0.25">
      <c r="B8931" s="69">
        <v>45142.75</v>
      </c>
      <c r="C8931" s="41">
        <f t="shared" si="432"/>
        <v>0.25</v>
      </c>
      <c r="D8931" s="36">
        <v>7977.8739999999998</v>
      </c>
      <c r="E8931" s="36">
        <v>17.399999999999999</v>
      </c>
      <c r="F8931" s="37">
        <f t="shared" si="435"/>
        <v>1.2549251880000007</v>
      </c>
      <c r="G8931" s="84">
        <f t="shared" si="436"/>
        <v>1254.9251880000008</v>
      </c>
      <c r="H8931" s="87" t="s">
        <v>22</v>
      </c>
      <c r="J8931" s="81">
        <v>2925.8049999999998</v>
      </c>
    </row>
    <row r="8932" spans="2:10" ht="21" customHeight="1" x14ac:dyDescent="0.25">
      <c r="B8932" s="69">
        <v>45143</v>
      </c>
      <c r="C8932" s="41">
        <f t="shared" si="432"/>
        <v>0.25</v>
      </c>
      <c r="D8932" s="36">
        <v>7977.4920000000002</v>
      </c>
      <c r="E8932" s="36">
        <v>17.399999999999999</v>
      </c>
      <c r="F8932" s="37">
        <f t="shared" si="435"/>
        <v>1.2554363040000003</v>
      </c>
      <c r="G8932" s="84">
        <f t="shared" si="436"/>
        <v>1255.4363040000003</v>
      </c>
      <c r="H8932" s="87" t="s">
        <v>22</v>
      </c>
      <c r="J8932" s="81">
        <v>2925.8049999999998</v>
      </c>
    </row>
    <row r="8933" spans="2:10" ht="21" customHeight="1" x14ac:dyDescent="0.25">
      <c r="B8933" s="69">
        <v>45143.25</v>
      </c>
      <c r="C8933" s="41">
        <f t="shared" ref="C8933:C8996" si="437">B8933-B8932</f>
        <v>0.25</v>
      </c>
      <c r="D8933" s="36">
        <v>7978.2539999999999</v>
      </c>
      <c r="E8933" s="36">
        <v>17.399999999999999</v>
      </c>
      <c r="F8933" s="37">
        <f t="shared" si="435"/>
        <v>1.2544167480000006</v>
      </c>
      <c r="G8933" s="84">
        <f t="shared" si="436"/>
        <v>1254.4167480000006</v>
      </c>
      <c r="H8933" s="87" t="s">
        <v>22</v>
      </c>
      <c r="J8933" s="81">
        <v>2925.8049999999998</v>
      </c>
    </row>
    <row r="8934" spans="2:10" ht="21" customHeight="1" x14ac:dyDescent="0.25">
      <c r="B8934" s="69">
        <v>45143.5</v>
      </c>
      <c r="C8934" s="41">
        <f t="shared" si="437"/>
        <v>0.25</v>
      </c>
      <c r="D8934" s="36">
        <v>7978.2259999999997</v>
      </c>
      <c r="E8934" s="36">
        <v>17.399999999999999</v>
      </c>
      <c r="F8934" s="37">
        <f t="shared" si="435"/>
        <v>1.2544542120000011</v>
      </c>
      <c r="G8934" s="84">
        <f t="shared" si="436"/>
        <v>1254.454212000001</v>
      </c>
      <c r="H8934" s="87" t="s">
        <v>22</v>
      </c>
      <c r="J8934" s="81">
        <v>2925.8049999999998</v>
      </c>
    </row>
    <row r="8935" spans="2:10" ht="21" customHeight="1" x14ac:dyDescent="0.25">
      <c r="B8935" s="69">
        <v>45143.75</v>
      </c>
      <c r="C8935" s="41">
        <f t="shared" si="437"/>
        <v>0.25</v>
      </c>
      <c r="D8935" s="36">
        <v>7978.049</v>
      </c>
      <c r="E8935" s="36">
        <v>17.399999999999999</v>
      </c>
      <c r="F8935" s="37">
        <f t="shared" si="435"/>
        <v>1.2546910380000005</v>
      </c>
      <c r="G8935" s="84">
        <f t="shared" si="436"/>
        <v>1254.6910380000004</v>
      </c>
      <c r="H8935" s="87" t="s">
        <v>22</v>
      </c>
      <c r="J8935" s="81">
        <v>2925.8049999999998</v>
      </c>
    </row>
    <row r="8936" spans="2:10" ht="21" customHeight="1" x14ac:dyDescent="0.25">
      <c r="B8936" s="69">
        <v>45144</v>
      </c>
      <c r="C8936" s="41">
        <f t="shared" si="437"/>
        <v>0.25</v>
      </c>
      <c r="D8936" s="36">
        <v>7978.0640000000003</v>
      </c>
      <c r="E8936" s="36">
        <v>17.399999999999999</v>
      </c>
      <c r="F8936" s="37">
        <f t="shared" si="435"/>
        <v>1.2546709680000001</v>
      </c>
      <c r="G8936" s="84">
        <f t="shared" si="436"/>
        <v>1254.6709680000001</v>
      </c>
      <c r="H8936" s="87" t="s">
        <v>22</v>
      </c>
      <c r="J8936" s="81">
        <v>2925.8049999999998</v>
      </c>
    </row>
    <row r="8937" spans="2:10" ht="21" customHeight="1" x14ac:dyDescent="0.25">
      <c r="B8937" s="69">
        <v>45144.25</v>
      </c>
      <c r="C8937" s="41">
        <f t="shared" si="437"/>
        <v>0.25</v>
      </c>
      <c r="D8937" s="36">
        <v>7978.2979999999998</v>
      </c>
      <c r="E8937" s="36">
        <v>17.399999999999999</v>
      </c>
      <c r="F8937" s="37">
        <f t="shared" si="435"/>
        <v>1.2543578760000009</v>
      </c>
      <c r="G8937" s="84">
        <f t="shared" si="436"/>
        <v>1254.3578760000009</v>
      </c>
      <c r="H8937" s="87" t="s">
        <v>22</v>
      </c>
      <c r="J8937" s="81">
        <v>2925.8049999999998</v>
      </c>
    </row>
    <row r="8938" spans="2:10" ht="21" customHeight="1" x14ac:dyDescent="0.25">
      <c r="B8938" s="69">
        <v>45144.5</v>
      </c>
      <c r="C8938" s="41">
        <f t="shared" si="437"/>
        <v>0.25</v>
      </c>
      <c r="D8938" s="36">
        <v>7977.6819999999998</v>
      </c>
      <c r="E8938" s="36">
        <v>17.399999999999999</v>
      </c>
      <c r="F8938" s="37">
        <f t="shared" si="435"/>
        <v>1.2551820840000008</v>
      </c>
      <c r="G8938" s="84">
        <f t="shared" si="436"/>
        <v>1255.1820840000007</v>
      </c>
      <c r="H8938" s="87" t="s">
        <v>22</v>
      </c>
      <c r="J8938" s="81">
        <v>2925.8049999999998</v>
      </c>
    </row>
    <row r="8939" spans="2:10" ht="21" customHeight="1" x14ac:dyDescent="0.25">
      <c r="B8939" s="69">
        <v>45144.75</v>
      </c>
      <c r="C8939" s="41">
        <f t="shared" si="437"/>
        <v>0.25</v>
      </c>
      <c r="D8939" s="36">
        <v>7978.4160000000002</v>
      </c>
      <c r="E8939" s="36">
        <v>17.399999999999999</v>
      </c>
      <c r="F8939" s="37">
        <f t="shared" si="435"/>
        <v>1.2541999920000004</v>
      </c>
      <c r="G8939" s="84">
        <f t="shared" si="436"/>
        <v>1254.1999920000005</v>
      </c>
      <c r="H8939" s="87" t="s">
        <v>22</v>
      </c>
      <c r="J8939" s="81">
        <v>2925.8049999999998</v>
      </c>
    </row>
    <row r="8940" spans="2:10" ht="21" customHeight="1" x14ac:dyDescent="0.25">
      <c r="B8940" s="69">
        <v>45145</v>
      </c>
      <c r="C8940" s="41">
        <f t="shared" si="437"/>
        <v>0.25</v>
      </c>
      <c r="D8940" s="36">
        <v>7978.3429999999998</v>
      </c>
      <c r="E8940" s="36">
        <v>17.399999999999999</v>
      </c>
      <c r="F8940" s="37">
        <f t="shared" si="435"/>
        <v>1.2542976660000007</v>
      </c>
      <c r="G8940" s="84">
        <f t="shared" si="436"/>
        <v>1254.2976660000006</v>
      </c>
      <c r="H8940" s="87" t="s">
        <v>22</v>
      </c>
      <c r="J8940" s="81">
        <v>2925.8049999999998</v>
      </c>
    </row>
    <row r="8941" spans="2:10" ht="21" customHeight="1" x14ac:dyDescent="0.25">
      <c r="B8941" s="69">
        <v>45145.25</v>
      </c>
      <c r="C8941" s="41">
        <f t="shared" si="437"/>
        <v>0.25</v>
      </c>
      <c r="D8941" s="36">
        <v>7977.6670000000004</v>
      </c>
      <c r="E8941" s="36">
        <v>17.399999999999999</v>
      </c>
      <c r="F8941" s="37">
        <f t="shared" si="435"/>
        <v>1.255202154</v>
      </c>
      <c r="G8941" s="84">
        <f t="shared" si="436"/>
        <v>1255.2021540000001</v>
      </c>
      <c r="H8941" s="87" t="s">
        <v>22</v>
      </c>
      <c r="J8941" s="81">
        <v>2925.8049999999998</v>
      </c>
    </row>
    <row r="8942" spans="2:10" ht="21" customHeight="1" x14ac:dyDescent="0.25">
      <c r="B8942" s="69">
        <v>45145.5</v>
      </c>
      <c r="C8942" s="41">
        <f t="shared" si="437"/>
        <v>0.25</v>
      </c>
      <c r="D8942" s="36">
        <v>7977.52</v>
      </c>
      <c r="E8942" s="36">
        <v>17.399999999999999</v>
      </c>
      <c r="F8942" s="37">
        <f t="shared" si="435"/>
        <v>1.25539884</v>
      </c>
      <c r="G8942" s="84">
        <f t="shared" si="436"/>
        <v>1255.3988400000001</v>
      </c>
      <c r="H8942" s="87" t="s">
        <v>22</v>
      </c>
      <c r="J8942" s="81">
        <v>2925.8049999999998</v>
      </c>
    </row>
    <row r="8943" spans="2:10" ht="21" customHeight="1" x14ac:dyDescent="0.25">
      <c r="B8943" s="69">
        <v>45145.75</v>
      </c>
      <c r="C8943" s="41">
        <f t="shared" si="437"/>
        <v>0.25</v>
      </c>
      <c r="D8943" s="36">
        <v>7977.9030000000002</v>
      </c>
      <c r="E8943" s="36">
        <v>17.399999999999999</v>
      </c>
      <c r="F8943" s="37">
        <f t="shared" si="435"/>
        <v>1.2548863860000001</v>
      </c>
      <c r="G8943" s="84">
        <f t="shared" si="436"/>
        <v>1254.8863860000001</v>
      </c>
      <c r="H8943" s="87" t="s">
        <v>22</v>
      </c>
      <c r="J8943" s="81">
        <v>2925.8049999999998</v>
      </c>
    </row>
    <row r="8944" spans="2:10" ht="21" customHeight="1" x14ac:dyDescent="0.25">
      <c r="B8944" s="69">
        <v>45146</v>
      </c>
      <c r="C8944" s="41">
        <f t="shared" si="437"/>
        <v>0.25</v>
      </c>
      <c r="D8944" s="36">
        <v>7977.7709999999997</v>
      </c>
      <c r="E8944" s="36">
        <v>17.399999999999999</v>
      </c>
      <c r="F8944" s="37">
        <f t="shared" si="435"/>
        <v>1.2550630020000009</v>
      </c>
      <c r="G8944" s="84">
        <f t="shared" si="436"/>
        <v>1255.0630020000008</v>
      </c>
      <c r="H8944" s="87" t="s">
        <v>22</v>
      </c>
      <c r="J8944" s="81">
        <v>2925.8049999999998</v>
      </c>
    </row>
    <row r="8945" spans="2:10" ht="21" customHeight="1" x14ac:dyDescent="0.25">
      <c r="B8945" s="69">
        <v>45146.25</v>
      </c>
      <c r="C8945" s="41">
        <f t="shared" si="437"/>
        <v>0.25</v>
      </c>
      <c r="D8945" s="36">
        <v>7977.7709999999997</v>
      </c>
      <c r="E8945" s="36">
        <v>17.399999999999999</v>
      </c>
      <c r="F8945" s="37">
        <f t="shared" si="435"/>
        <v>1.2550630020000009</v>
      </c>
      <c r="G8945" s="84">
        <f t="shared" si="436"/>
        <v>1255.0630020000008</v>
      </c>
      <c r="H8945" s="87" t="s">
        <v>22</v>
      </c>
      <c r="J8945" s="81">
        <v>2925.8049999999998</v>
      </c>
    </row>
    <row r="8946" spans="2:10" ht="21" customHeight="1" x14ac:dyDescent="0.25">
      <c r="B8946" s="69">
        <v>45146.5</v>
      </c>
      <c r="C8946" s="41">
        <f t="shared" si="437"/>
        <v>0.25</v>
      </c>
      <c r="D8946" s="36">
        <v>7978.1080000000002</v>
      </c>
      <c r="E8946" s="36">
        <v>17.399999999999999</v>
      </c>
      <c r="F8946" s="37">
        <f t="shared" si="435"/>
        <v>1.2546120960000002</v>
      </c>
      <c r="G8946" s="84">
        <f t="shared" si="436"/>
        <v>1254.6120960000003</v>
      </c>
      <c r="H8946" s="87" t="s">
        <v>22</v>
      </c>
      <c r="J8946" s="81">
        <v>2925.8049999999998</v>
      </c>
    </row>
    <row r="8947" spans="2:10" ht="21" customHeight="1" x14ac:dyDescent="0.25">
      <c r="B8947" s="69">
        <v>45146.75</v>
      </c>
      <c r="C8947" s="41">
        <f t="shared" si="437"/>
        <v>0.25</v>
      </c>
      <c r="D8947" s="36">
        <v>7978.27</v>
      </c>
      <c r="E8947" s="36">
        <v>17.399999999999999</v>
      </c>
      <c r="F8947" s="37">
        <f t="shared" si="435"/>
        <v>1.2543953400000001</v>
      </c>
      <c r="G8947" s="84">
        <f t="shared" si="436"/>
        <v>1254.39534</v>
      </c>
      <c r="H8947" s="87" t="s">
        <v>22</v>
      </c>
      <c r="J8947" s="81">
        <v>2925.8049999999998</v>
      </c>
    </row>
    <row r="8948" spans="2:10" ht="21" customHeight="1" x14ac:dyDescent="0.25">
      <c r="B8948" s="69">
        <v>45147</v>
      </c>
      <c r="C8948" s="41">
        <f t="shared" si="437"/>
        <v>0.25</v>
      </c>
      <c r="D8948" s="36">
        <v>7978.3140000000003</v>
      </c>
      <c r="E8948" s="36">
        <v>17.399999999999999</v>
      </c>
      <c r="F8948" s="37">
        <f t="shared" si="435"/>
        <v>1.2543364680000002</v>
      </c>
      <c r="G8948" s="84">
        <f t="shared" si="436"/>
        <v>1254.3364680000002</v>
      </c>
      <c r="H8948" s="87" t="s">
        <v>22</v>
      </c>
      <c r="J8948" s="81">
        <v>2925.8049999999998</v>
      </c>
    </row>
    <row r="8949" spans="2:10" ht="21" customHeight="1" x14ac:dyDescent="0.25">
      <c r="B8949" s="69">
        <v>45147.25</v>
      </c>
      <c r="C8949" s="41">
        <f t="shared" si="437"/>
        <v>0.25</v>
      </c>
      <c r="D8949" s="36">
        <v>7977.4030000000002</v>
      </c>
      <c r="E8949" s="36">
        <v>17.399999999999999</v>
      </c>
      <c r="F8949" s="37">
        <f t="shared" si="435"/>
        <v>1.2555553860000002</v>
      </c>
      <c r="G8949" s="84">
        <f t="shared" si="436"/>
        <v>1255.5553860000002</v>
      </c>
      <c r="H8949" s="87" t="s">
        <v>22</v>
      </c>
      <c r="J8949" s="81">
        <v>2925.8049999999998</v>
      </c>
    </row>
    <row r="8950" spans="2:10" ht="21" customHeight="1" x14ac:dyDescent="0.25">
      <c r="B8950" s="69">
        <v>45147.5</v>
      </c>
      <c r="C8950" s="41">
        <f t="shared" si="437"/>
        <v>0.25</v>
      </c>
      <c r="D8950" s="36">
        <v>7977.8739999999998</v>
      </c>
      <c r="E8950" s="36">
        <v>17.399999999999999</v>
      </c>
      <c r="F8950" s="37">
        <f t="shared" si="435"/>
        <v>1.2549251880000007</v>
      </c>
      <c r="G8950" s="84">
        <f t="shared" si="436"/>
        <v>1254.9251880000008</v>
      </c>
      <c r="H8950" s="87" t="s">
        <v>22</v>
      </c>
      <c r="J8950" s="81">
        <v>2925.8049999999998</v>
      </c>
    </row>
    <row r="8951" spans="2:10" ht="21" customHeight="1" x14ac:dyDescent="0.25">
      <c r="B8951" s="69">
        <v>45147.75</v>
      </c>
      <c r="C8951" s="41">
        <f t="shared" si="437"/>
        <v>0.25</v>
      </c>
      <c r="D8951" s="36">
        <v>7978.152</v>
      </c>
      <c r="E8951" s="36">
        <v>17.399999999999999</v>
      </c>
      <c r="F8951" s="37">
        <f t="shared" si="435"/>
        <v>1.2545532240000006</v>
      </c>
      <c r="G8951" s="84">
        <f t="shared" si="436"/>
        <v>1254.5532240000007</v>
      </c>
      <c r="H8951" s="87" t="s">
        <v>22</v>
      </c>
      <c r="J8951" s="81">
        <v>2925.8049999999998</v>
      </c>
    </row>
    <row r="8952" spans="2:10" ht="21" customHeight="1" x14ac:dyDescent="0.25">
      <c r="B8952" s="69">
        <v>45148</v>
      </c>
      <c r="C8952" s="41">
        <f t="shared" si="437"/>
        <v>0.25</v>
      </c>
      <c r="D8952" s="36">
        <v>7978.0780000000004</v>
      </c>
      <c r="E8952" s="36">
        <v>17.399999999999999</v>
      </c>
      <c r="F8952" s="37">
        <f t="shared" si="435"/>
        <v>1.2546522360000001</v>
      </c>
      <c r="G8952" s="84">
        <f t="shared" si="436"/>
        <v>1254.6522360000001</v>
      </c>
      <c r="H8952" s="87" t="s">
        <v>22</v>
      </c>
      <c r="J8952" s="81">
        <v>2925.8049999999998</v>
      </c>
    </row>
    <row r="8953" spans="2:10" ht="21" customHeight="1" x14ac:dyDescent="0.25">
      <c r="B8953" s="69">
        <v>45148.25</v>
      </c>
      <c r="C8953" s="41">
        <f t="shared" si="437"/>
        <v>0.25</v>
      </c>
      <c r="D8953" s="36">
        <v>7977.93</v>
      </c>
      <c r="E8953" s="36">
        <v>17.399999999999999</v>
      </c>
      <c r="F8953" s="37">
        <f t="shared" si="435"/>
        <v>1.2548502600000002</v>
      </c>
      <c r="G8953" s="84">
        <f t="shared" si="436"/>
        <v>1254.8502600000002</v>
      </c>
      <c r="H8953" s="87" t="s">
        <v>22</v>
      </c>
      <c r="J8953" s="81">
        <v>2925.8049999999998</v>
      </c>
    </row>
    <row r="8954" spans="2:10" ht="21" customHeight="1" x14ac:dyDescent="0.25">
      <c r="B8954" s="69">
        <v>45148.5</v>
      </c>
      <c r="C8954" s="41">
        <f t="shared" si="437"/>
        <v>0.25</v>
      </c>
      <c r="D8954" s="36">
        <v>7978.3850000000002</v>
      </c>
      <c r="E8954" s="36">
        <v>17.399999999999999</v>
      </c>
      <c r="F8954" s="37">
        <f t="shared" si="435"/>
        <v>1.2542414700000002</v>
      </c>
      <c r="G8954" s="84">
        <f t="shared" si="436"/>
        <v>1254.2414700000002</v>
      </c>
      <c r="H8954" s="87" t="s">
        <v>22</v>
      </c>
      <c r="J8954" s="81">
        <v>2925.8049999999998</v>
      </c>
    </row>
    <row r="8955" spans="2:10" ht="21" customHeight="1" x14ac:dyDescent="0.25">
      <c r="B8955" s="69">
        <v>45148.75</v>
      </c>
      <c r="C8955" s="41">
        <f t="shared" si="437"/>
        <v>0.25</v>
      </c>
      <c r="D8955" s="36">
        <v>7978.4160000000002</v>
      </c>
      <c r="E8955" s="36">
        <v>17.399999999999999</v>
      </c>
      <c r="F8955" s="37">
        <f t="shared" si="435"/>
        <v>1.2541999920000004</v>
      </c>
      <c r="G8955" s="84">
        <f t="shared" si="436"/>
        <v>1254.1999920000005</v>
      </c>
      <c r="H8955" s="87" t="s">
        <v>22</v>
      </c>
      <c r="J8955" s="81">
        <v>2925.8049999999998</v>
      </c>
    </row>
    <row r="8956" spans="2:10" ht="21" customHeight="1" x14ac:dyDescent="0.25">
      <c r="B8956" s="69">
        <v>45149</v>
      </c>
      <c r="C8956" s="41">
        <f t="shared" si="437"/>
        <v>0.25</v>
      </c>
      <c r="D8956" s="36">
        <v>7978.68</v>
      </c>
      <c r="E8956" s="36">
        <v>17.399999999999999</v>
      </c>
      <c r="F8956" s="37">
        <f t="shared" si="435"/>
        <v>1.2538467600000003</v>
      </c>
      <c r="G8956" s="84">
        <f t="shared" si="436"/>
        <v>1253.8467600000004</v>
      </c>
      <c r="H8956" s="87" t="s">
        <v>22</v>
      </c>
      <c r="J8956" s="81">
        <v>2925.8049999999998</v>
      </c>
    </row>
    <row r="8957" spans="2:10" ht="21" customHeight="1" x14ac:dyDescent="0.25">
      <c r="B8957" s="69">
        <v>45149.25</v>
      </c>
      <c r="C8957" s="41">
        <f t="shared" si="437"/>
        <v>0.25</v>
      </c>
      <c r="D8957" s="36">
        <v>7977.6670000000004</v>
      </c>
      <c r="E8957" s="36">
        <v>17.399999999999999</v>
      </c>
      <c r="F8957" s="37">
        <f t="shared" si="435"/>
        <v>1.255202154</v>
      </c>
      <c r="G8957" s="84">
        <f t="shared" si="436"/>
        <v>1255.2021540000001</v>
      </c>
      <c r="H8957" s="87" t="s">
        <v>22</v>
      </c>
      <c r="J8957" s="81">
        <v>2925.8049999999998</v>
      </c>
    </row>
    <row r="8958" spans="2:10" ht="21" customHeight="1" x14ac:dyDescent="0.25">
      <c r="B8958" s="69">
        <v>45149.5</v>
      </c>
      <c r="C8958" s="41">
        <f t="shared" si="437"/>
        <v>0.25</v>
      </c>
      <c r="D8958" s="36">
        <v>7977.7849999999999</v>
      </c>
      <c r="E8958" s="36">
        <v>17.399999999999999</v>
      </c>
      <c r="F8958" s="37">
        <f t="shared" si="435"/>
        <v>1.2550442700000009</v>
      </c>
      <c r="G8958" s="84">
        <f t="shared" si="436"/>
        <v>1255.0442700000008</v>
      </c>
      <c r="H8958" s="87" t="s">
        <v>22</v>
      </c>
      <c r="J8958" s="81">
        <v>2925.8049999999998</v>
      </c>
    </row>
    <row r="8959" spans="2:10" ht="21" customHeight="1" x14ac:dyDescent="0.25">
      <c r="B8959" s="69">
        <v>45149.75</v>
      </c>
      <c r="C8959" s="41">
        <f t="shared" si="437"/>
        <v>0.25</v>
      </c>
      <c r="D8959" s="36">
        <v>7978.24</v>
      </c>
      <c r="E8959" s="36">
        <v>17.399999999999999</v>
      </c>
      <c r="F8959" s="37">
        <f t="shared" si="435"/>
        <v>1.2544354800000008</v>
      </c>
      <c r="G8959" s="84">
        <f t="shared" si="436"/>
        <v>1254.4354800000008</v>
      </c>
      <c r="H8959" s="87" t="s">
        <v>22</v>
      </c>
      <c r="J8959" s="81">
        <v>2925.8049999999998</v>
      </c>
    </row>
    <row r="8960" spans="2:10" ht="21" customHeight="1" x14ac:dyDescent="0.25">
      <c r="B8960" s="69">
        <v>45150</v>
      </c>
      <c r="C8960" s="41">
        <f t="shared" si="437"/>
        <v>0.25</v>
      </c>
      <c r="D8960" s="36">
        <v>7978.4160000000002</v>
      </c>
      <c r="E8960" s="36">
        <v>17.399999999999999</v>
      </c>
      <c r="F8960" s="37">
        <f t="shared" si="435"/>
        <v>1.2541999920000004</v>
      </c>
      <c r="G8960" s="84">
        <f t="shared" si="436"/>
        <v>1254.1999920000005</v>
      </c>
      <c r="H8960" s="87" t="s">
        <v>22</v>
      </c>
      <c r="J8960" s="81">
        <v>2925.8049999999998</v>
      </c>
    </row>
    <row r="8961" spans="2:10" ht="21" customHeight="1" x14ac:dyDescent="0.25">
      <c r="B8961" s="69">
        <v>45150.25</v>
      </c>
      <c r="C8961" s="41">
        <f t="shared" si="437"/>
        <v>0.25</v>
      </c>
      <c r="D8961" s="36">
        <v>7978.7539999999999</v>
      </c>
      <c r="E8961" s="36">
        <v>17.399999999999999</v>
      </c>
      <c r="F8961" s="37">
        <f t="shared" si="435"/>
        <v>1.2537477480000008</v>
      </c>
      <c r="G8961" s="84">
        <f t="shared" si="436"/>
        <v>1253.7477480000007</v>
      </c>
      <c r="H8961" s="87" t="s">
        <v>22</v>
      </c>
      <c r="J8961" s="81">
        <v>2925.8049999999998</v>
      </c>
    </row>
    <row r="8962" spans="2:10" ht="21" customHeight="1" x14ac:dyDescent="0.25">
      <c r="B8962" s="69">
        <v>45150.5</v>
      </c>
      <c r="C8962" s="41">
        <f t="shared" si="437"/>
        <v>0.25</v>
      </c>
      <c r="D8962" s="36">
        <v>7978.5770000000002</v>
      </c>
      <c r="E8962" s="36">
        <v>17.399999999999999</v>
      </c>
      <c r="F8962" s="37">
        <f t="shared" si="435"/>
        <v>1.2539845740000002</v>
      </c>
      <c r="G8962" s="84">
        <f t="shared" si="436"/>
        <v>1253.9845740000003</v>
      </c>
      <c r="H8962" s="87" t="s">
        <v>22</v>
      </c>
      <c r="J8962" s="81">
        <v>2925.8049999999998</v>
      </c>
    </row>
    <row r="8963" spans="2:10" ht="21" customHeight="1" x14ac:dyDescent="0.25">
      <c r="B8963" s="69">
        <v>45150.75</v>
      </c>
      <c r="C8963" s="41">
        <f t="shared" si="437"/>
        <v>0.25</v>
      </c>
      <c r="D8963" s="36">
        <v>7978.0919999999996</v>
      </c>
      <c r="E8963" s="36">
        <v>17.399999999999999</v>
      </c>
      <c r="F8963" s="37">
        <f t="shared" si="435"/>
        <v>1.254633504000001</v>
      </c>
      <c r="G8963" s="84">
        <f t="shared" si="436"/>
        <v>1254.633504000001</v>
      </c>
      <c r="H8963" s="87" t="s">
        <v>22</v>
      </c>
      <c r="J8963" s="81">
        <v>2925.8049999999998</v>
      </c>
    </row>
    <row r="8964" spans="2:10" ht="21" customHeight="1" x14ac:dyDescent="0.25">
      <c r="B8964" s="69">
        <v>45151</v>
      </c>
      <c r="C8964" s="41">
        <f t="shared" si="437"/>
        <v>0.25</v>
      </c>
      <c r="D8964" s="36">
        <v>7978.6229999999996</v>
      </c>
      <c r="E8964" s="36">
        <v>17.399999999999999</v>
      </c>
      <c r="F8964" s="37">
        <f t="shared" si="435"/>
        <v>1.2539230260000012</v>
      </c>
      <c r="G8964" s="84">
        <f t="shared" si="436"/>
        <v>1253.9230260000011</v>
      </c>
      <c r="H8964" s="87" t="s">
        <v>22</v>
      </c>
      <c r="J8964" s="81">
        <v>2925.8049999999998</v>
      </c>
    </row>
    <row r="8965" spans="2:10" ht="21" customHeight="1" x14ac:dyDescent="0.25">
      <c r="B8965" s="69">
        <v>45151.25</v>
      </c>
      <c r="C8965" s="41">
        <f t="shared" si="437"/>
        <v>0.25</v>
      </c>
      <c r="D8965" s="36">
        <v>7978.46</v>
      </c>
      <c r="E8965" s="36">
        <v>17.399999999999999</v>
      </c>
      <c r="F8965" s="37">
        <f t="shared" si="435"/>
        <v>1.2541411200000006</v>
      </c>
      <c r="G8965" s="84">
        <f t="shared" si="436"/>
        <v>1254.1411200000005</v>
      </c>
      <c r="H8965" s="87" t="s">
        <v>22</v>
      </c>
      <c r="J8965" s="81">
        <v>2925.8049999999998</v>
      </c>
    </row>
    <row r="8966" spans="2:10" ht="21" customHeight="1" x14ac:dyDescent="0.25">
      <c r="B8966" s="69">
        <v>45151.5</v>
      </c>
      <c r="C8966" s="41">
        <f t="shared" si="437"/>
        <v>0.25</v>
      </c>
      <c r="D8966" s="36">
        <v>7977.9170000000004</v>
      </c>
      <c r="E8966" s="36">
        <v>17.399999999999999</v>
      </c>
      <c r="F8966" s="37">
        <f t="shared" si="435"/>
        <v>1.2548676540000001</v>
      </c>
      <c r="G8966" s="84">
        <f t="shared" si="436"/>
        <v>1254.8676540000001</v>
      </c>
      <c r="H8966" s="87" t="s">
        <v>22</v>
      </c>
      <c r="J8966" s="81">
        <v>2925.8049999999998</v>
      </c>
    </row>
    <row r="8967" spans="2:10" ht="21" customHeight="1" x14ac:dyDescent="0.25">
      <c r="B8967" s="69">
        <v>45151.75</v>
      </c>
      <c r="C8967" s="41">
        <f t="shared" si="437"/>
        <v>0.25</v>
      </c>
      <c r="D8967" s="36">
        <v>7978.0349999999999</v>
      </c>
      <c r="E8967" s="36">
        <v>17.399999999999999</v>
      </c>
      <c r="F8967" s="37">
        <f t="shared" si="435"/>
        <v>1.2547097700000007</v>
      </c>
      <c r="G8967" s="84">
        <f t="shared" si="436"/>
        <v>1254.7097700000006</v>
      </c>
      <c r="H8967" s="87" t="s">
        <v>22</v>
      </c>
      <c r="J8967" s="81">
        <v>2925.8049999999998</v>
      </c>
    </row>
    <row r="8968" spans="2:10" ht="21" customHeight="1" x14ac:dyDescent="0.25">
      <c r="B8968" s="69">
        <v>45152</v>
      </c>
      <c r="C8968" s="41">
        <f t="shared" si="437"/>
        <v>0.25</v>
      </c>
      <c r="D8968" s="36">
        <v>7977.7849999999999</v>
      </c>
      <c r="E8968" s="36">
        <v>17.399999999999999</v>
      </c>
      <c r="F8968" s="37">
        <f t="shared" si="435"/>
        <v>1.2550442700000009</v>
      </c>
      <c r="G8968" s="84">
        <f t="shared" si="436"/>
        <v>1255.0442700000008</v>
      </c>
      <c r="H8968" s="87" t="s">
        <v>22</v>
      </c>
      <c r="J8968" s="81">
        <v>2925.8049999999998</v>
      </c>
    </row>
    <row r="8969" spans="2:10" ht="21" customHeight="1" x14ac:dyDescent="0.25">
      <c r="B8969" s="69">
        <v>45152.25</v>
      </c>
      <c r="C8969" s="41">
        <f t="shared" si="437"/>
        <v>0.25</v>
      </c>
      <c r="D8969" s="36">
        <v>7978.1369999999997</v>
      </c>
      <c r="E8969" s="36">
        <v>17.399999999999999</v>
      </c>
      <c r="F8969" s="37">
        <f t="shared" ref="F8969:F9032" si="438">+$D$19*(D8969-$D$12)+$D$20*(E8969-$E$12)</f>
        <v>1.2545732940000009</v>
      </c>
      <c r="G8969" s="84">
        <f t="shared" ref="G8969:G9032" si="439">F8969*1000</f>
        <v>1254.5732940000009</v>
      </c>
      <c r="H8969" s="87" t="s">
        <v>22</v>
      </c>
      <c r="J8969" s="81">
        <v>2925.8049999999998</v>
      </c>
    </row>
    <row r="8970" spans="2:10" ht="21" customHeight="1" x14ac:dyDescent="0.25">
      <c r="B8970" s="69">
        <v>45152.5</v>
      </c>
      <c r="C8970" s="41">
        <f t="shared" si="437"/>
        <v>0.25</v>
      </c>
      <c r="D8970" s="36">
        <v>7978.3720000000003</v>
      </c>
      <c r="E8970" s="36">
        <v>17.399999999999999</v>
      </c>
      <c r="F8970" s="37">
        <f t="shared" si="438"/>
        <v>1.2542588640000001</v>
      </c>
      <c r="G8970" s="84">
        <f t="shared" si="439"/>
        <v>1254.2588640000001</v>
      </c>
      <c r="H8970" s="87" t="s">
        <v>22</v>
      </c>
      <c r="J8970" s="81">
        <v>2925.8049999999998</v>
      </c>
    </row>
    <row r="8971" spans="2:10" ht="21" customHeight="1" x14ac:dyDescent="0.25">
      <c r="B8971" s="69">
        <v>45152.75</v>
      </c>
      <c r="C8971" s="41">
        <f t="shared" si="437"/>
        <v>0.25</v>
      </c>
      <c r="D8971" s="36">
        <v>7977.93</v>
      </c>
      <c r="E8971" s="36">
        <v>17.399999999999999</v>
      </c>
      <c r="F8971" s="37">
        <f t="shared" si="438"/>
        <v>1.2548502600000002</v>
      </c>
      <c r="G8971" s="84">
        <f t="shared" si="439"/>
        <v>1254.8502600000002</v>
      </c>
      <c r="H8971" s="87" t="s">
        <v>22</v>
      </c>
      <c r="J8971" s="81">
        <v>2925.8049999999998</v>
      </c>
    </row>
    <row r="8972" spans="2:10" ht="21" customHeight="1" x14ac:dyDescent="0.25">
      <c r="B8972" s="69">
        <v>45153</v>
      </c>
      <c r="C8972" s="41">
        <f t="shared" si="437"/>
        <v>0.25</v>
      </c>
      <c r="D8972" s="36">
        <v>7978.152</v>
      </c>
      <c r="E8972" s="36">
        <v>17.399999999999999</v>
      </c>
      <c r="F8972" s="37">
        <f t="shared" si="438"/>
        <v>1.2545532240000006</v>
      </c>
      <c r="G8972" s="84">
        <f t="shared" si="439"/>
        <v>1254.5532240000007</v>
      </c>
      <c r="H8972" s="87" t="s">
        <v>22</v>
      </c>
      <c r="J8972" s="81">
        <v>2925.8049999999998</v>
      </c>
    </row>
    <row r="8973" spans="2:10" ht="21" customHeight="1" x14ac:dyDescent="0.25">
      <c r="B8973" s="69">
        <v>45153.25</v>
      </c>
      <c r="C8973" s="41">
        <f t="shared" si="437"/>
        <v>0.25</v>
      </c>
      <c r="D8973" s="36">
        <v>7978.0640000000003</v>
      </c>
      <c r="E8973" s="36">
        <v>17.399999999999999</v>
      </c>
      <c r="F8973" s="37">
        <f t="shared" si="438"/>
        <v>1.2546709680000001</v>
      </c>
      <c r="G8973" s="84">
        <f t="shared" si="439"/>
        <v>1254.6709680000001</v>
      </c>
      <c r="H8973" s="87" t="s">
        <v>22</v>
      </c>
      <c r="J8973" s="81">
        <v>2925.8049999999998</v>
      </c>
    </row>
    <row r="8974" spans="2:10" ht="21" customHeight="1" x14ac:dyDescent="0.25">
      <c r="B8974" s="69">
        <v>45153.5</v>
      </c>
      <c r="C8974" s="41">
        <f t="shared" si="437"/>
        <v>0.25</v>
      </c>
      <c r="D8974" s="36">
        <v>7977.6530000000002</v>
      </c>
      <c r="E8974" s="36">
        <v>17.399999999999999</v>
      </c>
      <c r="F8974" s="37">
        <f t="shared" si="438"/>
        <v>1.2552208860000003</v>
      </c>
      <c r="G8974" s="84">
        <f t="shared" si="439"/>
        <v>1255.2208860000003</v>
      </c>
      <c r="H8974" s="87" t="s">
        <v>22</v>
      </c>
      <c r="J8974" s="81">
        <v>2925.8049999999998</v>
      </c>
    </row>
    <row r="8975" spans="2:10" ht="21" customHeight="1" x14ac:dyDescent="0.25">
      <c r="B8975" s="69">
        <v>45153.75</v>
      </c>
      <c r="C8975" s="41">
        <f t="shared" si="437"/>
        <v>0.25</v>
      </c>
      <c r="D8975" s="36">
        <v>7978.1959999999999</v>
      </c>
      <c r="E8975" s="36">
        <v>17.399999999999999</v>
      </c>
      <c r="F8975" s="37">
        <f t="shared" si="438"/>
        <v>1.2544943520000007</v>
      </c>
      <c r="G8975" s="84">
        <f t="shared" si="439"/>
        <v>1254.4943520000006</v>
      </c>
      <c r="H8975" s="87" t="s">
        <v>22</v>
      </c>
      <c r="J8975" s="81">
        <v>2925.8049999999998</v>
      </c>
    </row>
    <row r="8976" spans="2:10" ht="21" customHeight="1" x14ac:dyDescent="0.25">
      <c r="B8976" s="69">
        <v>45154</v>
      </c>
      <c r="C8976" s="41">
        <f t="shared" si="437"/>
        <v>0.25</v>
      </c>
      <c r="D8976" s="36">
        <v>7978.1670000000004</v>
      </c>
      <c r="E8976" s="36">
        <v>17.399999999999999</v>
      </c>
      <c r="F8976" s="37">
        <f t="shared" si="438"/>
        <v>1.254533154</v>
      </c>
      <c r="G8976" s="84">
        <f t="shared" si="439"/>
        <v>1254.533154</v>
      </c>
      <c r="H8976" s="87" t="s">
        <v>22</v>
      </c>
      <c r="J8976" s="81">
        <v>2925.8049999999998</v>
      </c>
    </row>
    <row r="8977" spans="2:10" ht="21" customHeight="1" x14ac:dyDescent="0.25">
      <c r="B8977" s="69">
        <v>45154.25</v>
      </c>
      <c r="C8977" s="41">
        <f t="shared" si="437"/>
        <v>0.25</v>
      </c>
      <c r="D8977" s="36">
        <v>7977.7979999999998</v>
      </c>
      <c r="E8977" s="36">
        <v>17.399999999999999</v>
      </c>
      <c r="F8977" s="37">
        <f t="shared" si="438"/>
        <v>1.255026876000001</v>
      </c>
      <c r="G8977" s="84">
        <f t="shared" si="439"/>
        <v>1255.026876000001</v>
      </c>
      <c r="H8977" s="87" t="s">
        <v>22</v>
      </c>
      <c r="J8977" s="81">
        <v>2925.8049999999998</v>
      </c>
    </row>
    <row r="8978" spans="2:10" ht="21" customHeight="1" x14ac:dyDescent="0.25">
      <c r="B8978" s="69">
        <v>45154.5</v>
      </c>
      <c r="C8978" s="41">
        <f t="shared" si="437"/>
        <v>0.25</v>
      </c>
      <c r="D8978" s="36">
        <v>7978.0640000000003</v>
      </c>
      <c r="E8978" s="36">
        <v>17.399999999999999</v>
      </c>
      <c r="F8978" s="37">
        <f t="shared" si="438"/>
        <v>1.2546709680000001</v>
      </c>
      <c r="G8978" s="84">
        <f t="shared" si="439"/>
        <v>1254.6709680000001</v>
      </c>
      <c r="H8978" s="87" t="s">
        <v>22</v>
      </c>
      <c r="J8978" s="81">
        <v>2925.8049999999998</v>
      </c>
    </row>
    <row r="8979" spans="2:10" ht="21" customHeight="1" x14ac:dyDescent="0.25">
      <c r="B8979" s="69">
        <v>45154.75</v>
      </c>
      <c r="C8979" s="41">
        <f t="shared" si="437"/>
        <v>0.25</v>
      </c>
      <c r="D8979" s="36">
        <v>7978.1220000000003</v>
      </c>
      <c r="E8979" s="36">
        <v>17.399999999999999</v>
      </c>
      <c r="F8979" s="37">
        <f t="shared" si="438"/>
        <v>1.2545933640000002</v>
      </c>
      <c r="G8979" s="84">
        <f t="shared" si="439"/>
        <v>1254.5933640000003</v>
      </c>
      <c r="H8979" s="87" t="s">
        <v>22</v>
      </c>
      <c r="J8979" s="81">
        <v>2925.8049999999998</v>
      </c>
    </row>
    <row r="8980" spans="2:10" ht="21" customHeight="1" x14ac:dyDescent="0.25">
      <c r="B8980" s="69">
        <v>45155</v>
      </c>
      <c r="C8980" s="41">
        <f t="shared" si="437"/>
        <v>0.25</v>
      </c>
      <c r="D8980" s="36">
        <v>7977.607</v>
      </c>
      <c r="E8980" s="36">
        <v>17.399999999999999</v>
      </c>
      <c r="F8980" s="37">
        <f t="shared" si="438"/>
        <v>1.2552824340000006</v>
      </c>
      <c r="G8980" s="84">
        <f t="shared" si="439"/>
        <v>1255.2824340000006</v>
      </c>
      <c r="H8980" s="87" t="s">
        <v>22</v>
      </c>
      <c r="J8980" s="81">
        <v>2925.8049999999998</v>
      </c>
    </row>
    <row r="8981" spans="2:10" ht="21" customHeight="1" x14ac:dyDescent="0.25">
      <c r="B8981" s="69">
        <v>45155.25</v>
      </c>
      <c r="C8981" s="41">
        <f t="shared" si="437"/>
        <v>0.25</v>
      </c>
      <c r="D8981" s="36">
        <v>7977.93</v>
      </c>
      <c r="E8981" s="36">
        <v>17.399999999999999</v>
      </c>
      <c r="F8981" s="37">
        <f t="shared" si="438"/>
        <v>1.2548502600000002</v>
      </c>
      <c r="G8981" s="84">
        <f t="shared" si="439"/>
        <v>1254.8502600000002</v>
      </c>
      <c r="H8981" s="87" t="s">
        <v>22</v>
      </c>
      <c r="J8981" s="81">
        <v>2925.8049999999998</v>
      </c>
    </row>
    <row r="8982" spans="2:10" ht="21" customHeight="1" x14ac:dyDescent="0.25">
      <c r="B8982" s="69">
        <v>45155.5</v>
      </c>
      <c r="C8982" s="41">
        <f t="shared" si="437"/>
        <v>0.25</v>
      </c>
      <c r="D8982" s="36">
        <v>7977.8739999999998</v>
      </c>
      <c r="E8982" s="36">
        <v>17.399999999999999</v>
      </c>
      <c r="F8982" s="37">
        <f t="shared" si="438"/>
        <v>1.2549251880000007</v>
      </c>
      <c r="G8982" s="84">
        <f t="shared" si="439"/>
        <v>1254.9251880000008</v>
      </c>
      <c r="H8982" s="87" t="s">
        <v>22</v>
      </c>
      <c r="J8982" s="81">
        <v>2925.8049999999998</v>
      </c>
    </row>
    <row r="8983" spans="2:10" ht="21" customHeight="1" x14ac:dyDescent="0.25">
      <c r="B8983" s="69">
        <v>45155.75</v>
      </c>
      <c r="C8983" s="41">
        <f t="shared" si="437"/>
        <v>0.25</v>
      </c>
      <c r="D8983" s="36">
        <v>7978.049</v>
      </c>
      <c r="E8983" s="36">
        <v>17.399999999999999</v>
      </c>
      <c r="F8983" s="37">
        <f t="shared" si="438"/>
        <v>1.2546910380000005</v>
      </c>
      <c r="G8983" s="84">
        <f t="shared" si="439"/>
        <v>1254.6910380000004</v>
      </c>
      <c r="H8983" s="87" t="s">
        <v>22</v>
      </c>
      <c r="J8983" s="81">
        <v>2925.8049999999998</v>
      </c>
    </row>
    <row r="8984" spans="2:10" ht="21" customHeight="1" x14ac:dyDescent="0.25">
      <c r="B8984" s="69">
        <v>45156</v>
      </c>
      <c r="C8984" s="41">
        <f t="shared" si="437"/>
        <v>0.25</v>
      </c>
      <c r="D8984" s="36">
        <v>7978.0349999999999</v>
      </c>
      <c r="E8984" s="36">
        <v>17.399999999999999</v>
      </c>
      <c r="F8984" s="37">
        <f t="shared" si="438"/>
        <v>1.2547097700000007</v>
      </c>
      <c r="G8984" s="84">
        <f t="shared" si="439"/>
        <v>1254.7097700000006</v>
      </c>
      <c r="H8984" s="87" t="s">
        <v>22</v>
      </c>
      <c r="J8984" s="81">
        <v>2925.8049999999998</v>
      </c>
    </row>
    <row r="8985" spans="2:10" ht="21" customHeight="1" x14ac:dyDescent="0.25">
      <c r="B8985" s="69">
        <v>45156.25</v>
      </c>
      <c r="C8985" s="41">
        <f t="shared" si="437"/>
        <v>0.25</v>
      </c>
      <c r="D8985" s="36">
        <v>7978.0919999999996</v>
      </c>
      <c r="E8985" s="36">
        <v>17.399999999999999</v>
      </c>
      <c r="F8985" s="37">
        <f t="shared" si="438"/>
        <v>1.254633504000001</v>
      </c>
      <c r="G8985" s="84">
        <f t="shared" si="439"/>
        <v>1254.633504000001</v>
      </c>
      <c r="H8985" s="87" t="s">
        <v>22</v>
      </c>
      <c r="J8985" s="81">
        <v>2925.8049999999998</v>
      </c>
    </row>
    <row r="8986" spans="2:10" ht="21" customHeight="1" x14ac:dyDescent="0.25">
      <c r="B8986" s="69">
        <v>45156.5</v>
      </c>
      <c r="C8986" s="41">
        <f t="shared" si="437"/>
        <v>0.25</v>
      </c>
      <c r="D8986" s="36">
        <v>7978.1080000000002</v>
      </c>
      <c r="E8986" s="36">
        <v>17.399999999999999</v>
      </c>
      <c r="F8986" s="37">
        <f t="shared" si="438"/>
        <v>1.2546120960000002</v>
      </c>
      <c r="G8986" s="84">
        <f t="shared" si="439"/>
        <v>1254.6120960000003</v>
      </c>
      <c r="H8986" s="87" t="s">
        <v>22</v>
      </c>
      <c r="J8986" s="81">
        <v>2925.8049999999998</v>
      </c>
    </row>
    <row r="8987" spans="2:10" ht="21" customHeight="1" x14ac:dyDescent="0.25">
      <c r="B8987" s="69">
        <v>45156.75</v>
      </c>
      <c r="C8987" s="41">
        <f t="shared" si="437"/>
        <v>0.25</v>
      </c>
      <c r="D8987" s="36">
        <v>7978.0919999999996</v>
      </c>
      <c r="E8987" s="36">
        <v>17.399999999999999</v>
      </c>
      <c r="F8987" s="37">
        <f t="shared" si="438"/>
        <v>1.254633504000001</v>
      </c>
      <c r="G8987" s="84">
        <f t="shared" si="439"/>
        <v>1254.633504000001</v>
      </c>
      <c r="H8987" s="87" t="s">
        <v>22</v>
      </c>
      <c r="J8987" s="81">
        <v>2925.8049999999998</v>
      </c>
    </row>
    <row r="8988" spans="2:10" ht="21" customHeight="1" x14ac:dyDescent="0.25">
      <c r="B8988" s="69">
        <v>45157</v>
      </c>
      <c r="C8988" s="41">
        <f t="shared" si="437"/>
        <v>0.25</v>
      </c>
      <c r="D8988" s="36">
        <v>7978.68</v>
      </c>
      <c r="E8988" s="36">
        <v>17.399999999999999</v>
      </c>
      <c r="F8988" s="37">
        <f t="shared" si="438"/>
        <v>1.2538467600000003</v>
      </c>
      <c r="G8988" s="84">
        <f t="shared" si="439"/>
        <v>1253.8467600000004</v>
      </c>
      <c r="H8988" s="87" t="s">
        <v>22</v>
      </c>
      <c r="J8988" s="81">
        <v>2925.8049999999998</v>
      </c>
    </row>
    <row r="8989" spans="2:10" ht="21" customHeight="1" x14ac:dyDescent="0.25">
      <c r="B8989" s="69">
        <v>45157.25</v>
      </c>
      <c r="C8989" s="41">
        <f t="shared" si="437"/>
        <v>0.25</v>
      </c>
      <c r="D8989" s="36">
        <v>7978.6229999999996</v>
      </c>
      <c r="E8989" s="36">
        <v>17.399999999999999</v>
      </c>
      <c r="F8989" s="37">
        <f t="shared" si="438"/>
        <v>1.2539230260000012</v>
      </c>
      <c r="G8989" s="84">
        <f t="shared" si="439"/>
        <v>1253.9230260000011</v>
      </c>
      <c r="H8989" s="87" t="s">
        <v>22</v>
      </c>
      <c r="J8989" s="81">
        <v>2925.8049999999998</v>
      </c>
    </row>
    <row r="8990" spans="2:10" ht="21" customHeight="1" x14ac:dyDescent="0.25">
      <c r="B8990" s="69">
        <v>45157.5</v>
      </c>
      <c r="C8990" s="41">
        <f t="shared" si="437"/>
        <v>0.25</v>
      </c>
      <c r="D8990" s="36">
        <v>7978.1959999999999</v>
      </c>
      <c r="E8990" s="36">
        <v>17.399999999999999</v>
      </c>
      <c r="F8990" s="37">
        <f t="shared" si="438"/>
        <v>1.2544943520000007</v>
      </c>
      <c r="G8990" s="84">
        <f t="shared" si="439"/>
        <v>1254.4943520000006</v>
      </c>
      <c r="H8990" s="87" t="s">
        <v>22</v>
      </c>
      <c r="J8990" s="81">
        <v>2925.8049999999998</v>
      </c>
    </row>
    <row r="8991" spans="2:10" ht="21" customHeight="1" x14ac:dyDescent="0.25">
      <c r="B8991" s="69">
        <v>45157.75</v>
      </c>
      <c r="C8991" s="41">
        <f t="shared" si="437"/>
        <v>0.25</v>
      </c>
      <c r="D8991" s="36">
        <v>7978.1220000000003</v>
      </c>
      <c r="E8991" s="36">
        <v>17.399999999999999</v>
      </c>
      <c r="F8991" s="37">
        <f t="shared" si="438"/>
        <v>1.2545933640000002</v>
      </c>
      <c r="G8991" s="84">
        <f t="shared" si="439"/>
        <v>1254.5933640000003</v>
      </c>
      <c r="H8991" s="87" t="s">
        <v>22</v>
      </c>
      <c r="J8991" s="81">
        <v>2925.8049999999998</v>
      </c>
    </row>
    <row r="8992" spans="2:10" ht="21" customHeight="1" x14ac:dyDescent="0.25">
      <c r="B8992" s="69">
        <v>45158</v>
      </c>
      <c r="C8992" s="41">
        <f t="shared" si="437"/>
        <v>0.25</v>
      </c>
      <c r="D8992" s="36">
        <v>7978.27</v>
      </c>
      <c r="E8992" s="36">
        <v>17.399999999999999</v>
      </c>
      <c r="F8992" s="37">
        <f t="shared" si="438"/>
        <v>1.2543953400000001</v>
      </c>
      <c r="G8992" s="84">
        <f t="shared" si="439"/>
        <v>1254.39534</v>
      </c>
      <c r="H8992" s="87" t="s">
        <v>22</v>
      </c>
      <c r="J8992" s="81">
        <v>2925.8049999999998</v>
      </c>
    </row>
    <row r="8993" spans="2:10" ht="21" customHeight="1" x14ac:dyDescent="0.25">
      <c r="B8993" s="69">
        <v>45158.25</v>
      </c>
      <c r="C8993" s="41">
        <f t="shared" si="437"/>
        <v>0.25</v>
      </c>
      <c r="D8993" s="36">
        <v>7978.1080000000002</v>
      </c>
      <c r="E8993" s="36">
        <v>17.399999999999999</v>
      </c>
      <c r="F8993" s="37">
        <f t="shared" si="438"/>
        <v>1.2546120960000002</v>
      </c>
      <c r="G8993" s="84">
        <f t="shared" si="439"/>
        <v>1254.6120960000003</v>
      </c>
      <c r="H8993" s="87" t="s">
        <v>22</v>
      </c>
      <c r="J8993" s="81">
        <v>2925.8049999999998</v>
      </c>
    </row>
    <row r="8994" spans="2:10" ht="21" customHeight="1" x14ac:dyDescent="0.25">
      <c r="B8994" s="69">
        <v>45158.5</v>
      </c>
      <c r="C8994" s="41">
        <f t="shared" si="437"/>
        <v>0.25</v>
      </c>
      <c r="D8994" s="36">
        <v>7977.9780000000001</v>
      </c>
      <c r="E8994" s="36">
        <v>17.399999999999999</v>
      </c>
      <c r="F8994" s="37">
        <f t="shared" si="438"/>
        <v>1.2547860360000005</v>
      </c>
      <c r="G8994" s="84">
        <f t="shared" si="439"/>
        <v>1254.7860360000004</v>
      </c>
      <c r="H8994" s="87" t="s">
        <v>22</v>
      </c>
      <c r="J8994" s="81">
        <v>2925.8049999999998</v>
      </c>
    </row>
    <row r="8995" spans="2:10" ht="21" customHeight="1" x14ac:dyDescent="0.25">
      <c r="B8995" s="69">
        <v>45158.75</v>
      </c>
      <c r="C8995" s="41">
        <f t="shared" si="437"/>
        <v>0.25</v>
      </c>
      <c r="D8995" s="36">
        <v>7978.18</v>
      </c>
      <c r="E8995" s="36">
        <v>17.399999999999999</v>
      </c>
      <c r="F8995" s="37">
        <f t="shared" si="438"/>
        <v>1.2545157600000001</v>
      </c>
      <c r="G8995" s="84">
        <f t="shared" si="439"/>
        <v>1254.51576</v>
      </c>
      <c r="H8995" s="87" t="s">
        <v>22</v>
      </c>
      <c r="J8995" s="81">
        <v>2925.8049999999998</v>
      </c>
    </row>
    <row r="8996" spans="2:10" ht="21" customHeight="1" x14ac:dyDescent="0.25">
      <c r="B8996" s="69">
        <v>45159</v>
      </c>
      <c r="C8996" s="41">
        <f t="shared" si="437"/>
        <v>0.25</v>
      </c>
      <c r="D8996" s="36">
        <v>7977.7110000000002</v>
      </c>
      <c r="E8996" s="36">
        <v>17.399999999999999</v>
      </c>
      <c r="F8996" s="37">
        <f t="shared" si="438"/>
        <v>1.2551432820000001</v>
      </c>
      <c r="G8996" s="84">
        <f t="shared" si="439"/>
        <v>1255.1432820000002</v>
      </c>
      <c r="H8996" s="87" t="s">
        <v>22</v>
      </c>
      <c r="J8996" s="81">
        <v>2925.8049999999998</v>
      </c>
    </row>
    <row r="8997" spans="2:10" ht="21" customHeight="1" x14ac:dyDescent="0.25">
      <c r="B8997" s="69">
        <v>45159.25</v>
      </c>
      <c r="C8997" s="41">
        <f t="shared" ref="C8997:C9060" si="440">B8997-B8996</f>
        <v>0.25</v>
      </c>
      <c r="D8997" s="36">
        <v>7977.741</v>
      </c>
      <c r="E8997" s="36">
        <v>17.399999999999999</v>
      </c>
      <c r="F8997" s="37">
        <f t="shared" si="438"/>
        <v>1.2551031420000005</v>
      </c>
      <c r="G8997" s="84">
        <f t="shared" si="439"/>
        <v>1255.1031420000006</v>
      </c>
      <c r="H8997" s="87" t="s">
        <v>22</v>
      </c>
      <c r="J8997" s="81">
        <v>2925.8049999999998</v>
      </c>
    </row>
    <row r="8998" spans="2:10" ht="21" customHeight="1" x14ac:dyDescent="0.25">
      <c r="B8998" s="69">
        <v>45159.5</v>
      </c>
      <c r="C8998" s="41">
        <f t="shared" si="440"/>
        <v>0.25</v>
      </c>
      <c r="D8998" s="36">
        <v>7977.8580000000002</v>
      </c>
      <c r="E8998" s="36">
        <v>17.399999999999999</v>
      </c>
      <c r="F8998" s="37">
        <f t="shared" si="438"/>
        <v>1.2549465960000004</v>
      </c>
      <c r="G8998" s="84">
        <f t="shared" si="439"/>
        <v>1254.9465960000005</v>
      </c>
      <c r="H8998" s="87" t="s">
        <v>22</v>
      </c>
      <c r="J8998" s="81">
        <v>2925.8049999999998</v>
      </c>
    </row>
    <row r="8999" spans="2:10" ht="21" customHeight="1" x14ac:dyDescent="0.25">
      <c r="B8999" s="69">
        <v>45159.75</v>
      </c>
      <c r="C8999" s="41">
        <f t="shared" si="440"/>
        <v>0.25</v>
      </c>
      <c r="D8999" s="36">
        <v>7977.8429999999998</v>
      </c>
      <c r="E8999" s="36">
        <v>17.399999999999999</v>
      </c>
      <c r="F8999" s="37">
        <f t="shared" si="438"/>
        <v>1.2549666660000007</v>
      </c>
      <c r="G8999" s="84">
        <f t="shared" si="439"/>
        <v>1254.9666660000007</v>
      </c>
      <c r="H8999" s="87" t="s">
        <v>22</v>
      </c>
      <c r="J8999" s="81">
        <v>2925.8049999999998</v>
      </c>
    </row>
    <row r="9000" spans="2:10" ht="21" customHeight="1" x14ac:dyDescent="0.25">
      <c r="B9000" s="69">
        <v>45160</v>
      </c>
      <c r="C9000" s="41">
        <f t="shared" si="440"/>
        <v>0.25</v>
      </c>
      <c r="D9000" s="36">
        <v>7977.93</v>
      </c>
      <c r="E9000" s="36">
        <v>17.399999999999999</v>
      </c>
      <c r="F9000" s="37">
        <f t="shared" si="438"/>
        <v>1.2548502600000002</v>
      </c>
      <c r="G9000" s="84">
        <f t="shared" si="439"/>
        <v>1254.8502600000002</v>
      </c>
      <c r="H9000" s="87" t="s">
        <v>22</v>
      </c>
      <c r="J9000" s="81">
        <v>2925.8049999999998</v>
      </c>
    </row>
    <row r="9001" spans="2:10" ht="21" customHeight="1" x14ac:dyDescent="0.25">
      <c r="B9001" s="69">
        <v>45160.25</v>
      </c>
      <c r="C9001" s="41">
        <f t="shared" si="440"/>
        <v>0.25</v>
      </c>
      <c r="D9001" s="36">
        <v>7978.0349999999999</v>
      </c>
      <c r="E9001" s="36">
        <v>17.399999999999999</v>
      </c>
      <c r="F9001" s="37">
        <f t="shared" si="438"/>
        <v>1.2547097700000007</v>
      </c>
      <c r="G9001" s="84">
        <f t="shared" si="439"/>
        <v>1254.7097700000006</v>
      </c>
      <c r="H9001" s="87" t="s">
        <v>22</v>
      </c>
      <c r="J9001" s="81">
        <v>2925.8049999999998</v>
      </c>
    </row>
    <row r="9002" spans="2:10" ht="21" customHeight="1" x14ac:dyDescent="0.25">
      <c r="B9002" s="69">
        <v>45160.5</v>
      </c>
      <c r="C9002" s="41">
        <f t="shared" si="440"/>
        <v>0.25</v>
      </c>
      <c r="D9002" s="36">
        <v>7978.24</v>
      </c>
      <c r="E9002" s="36">
        <v>17.399999999999999</v>
      </c>
      <c r="F9002" s="37">
        <f t="shared" si="438"/>
        <v>1.2544354800000008</v>
      </c>
      <c r="G9002" s="84">
        <f t="shared" si="439"/>
        <v>1254.4354800000008</v>
      </c>
      <c r="H9002" s="87" t="s">
        <v>22</v>
      </c>
      <c r="J9002" s="81">
        <v>2925.8049999999998</v>
      </c>
    </row>
    <row r="9003" spans="2:10" ht="21" customHeight="1" x14ac:dyDescent="0.25">
      <c r="B9003" s="69">
        <v>45160.75</v>
      </c>
      <c r="C9003" s="41">
        <f t="shared" si="440"/>
        <v>0.25</v>
      </c>
      <c r="D9003" s="36">
        <v>7978.2979999999998</v>
      </c>
      <c r="E9003" s="36">
        <v>17.399999999999999</v>
      </c>
      <c r="F9003" s="37">
        <f t="shared" si="438"/>
        <v>1.2543578760000009</v>
      </c>
      <c r="G9003" s="84">
        <f t="shared" si="439"/>
        <v>1254.3578760000009</v>
      </c>
      <c r="H9003" s="87" t="s">
        <v>22</v>
      </c>
      <c r="J9003" s="81">
        <v>2925.8049999999998</v>
      </c>
    </row>
    <row r="9004" spans="2:10" ht="21" customHeight="1" x14ac:dyDescent="0.25">
      <c r="B9004" s="69">
        <v>45161</v>
      </c>
      <c r="C9004" s="41">
        <f t="shared" si="440"/>
        <v>0.25</v>
      </c>
      <c r="D9004" s="36">
        <v>7978.5630000000001</v>
      </c>
      <c r="E9004" s="36">
        <v>17.399999999999999</v>
      </c>
      <c r="F9004" s="37">
        <f t="shared" si="438"/>
        <v>1.2540033060000004</v>
      </c>
      <c r="G9004" s="84">
        <f t="shared" si="439"/>
        <v>1254.0033060000005</v>
      </c>
      <c r="H9004" s="87" t="s">
        <v>22</v>
      </c>
      <c r="J9004" s="81">
        <v>2925.8049999999998</v>
      </c>
    </row>
    <row r="9005" spans="2:10" ht="21" customHeight="1" x14ac:dyDescent="0.25">
      <c r="B9005" s="69">
        <v>45161.25</v>
      </c>
      <c r="C9005" s="41">
        <f t="shared" si="440"/>
        <v>0.25</v>
      </c>
      <c r="D9005" s="36">
        <v>7978.5919999999996</v>
      </c>
      <c r="E9005" s="36">
        <v>17.399999999999999</v>
      </c>
      <c r="F9005" s="37">
        <f t="shared" si="438"/>
        <v>1.2539645040000011</v>
      </c>
      <c r="G9005" s="84">
        <f t="shared" si="439"/>
        <v>1253.9645040000012</v>
      </c>
      <c r="H9005" s="87" t="s">
        <v>22</v>
      </c>
      <c r="J9005" s="81">
        <v>2925.8049999999998</v>
      </c>
    </row>
    <row r="9006" spans="2:10" ht="21" customHeight="1" x14ac:dyDescent="0.25">
      <c r="B9006" s="69">
        <v>45161.5</v>
      </c>
      <c r="C9006" s="41">
        <f t="shared" si="440"/>
        <v>0.25</v>
      </c>
      <c r="D9006" s="36">
        <v>7978.7089999999998</v>
      </c>
      <c r="E9006" s="36">
        <v>17.399999999999999</v>
      </c>
      <c r="F9006" s="37">
        <f t="shared" si="438"/>
        <v>1.2538079580000008</v>
      </c>
      <c r="G9006" s="84">
        <f t="shared" si="439"/>
        <v>1253.8079580000008</v>
      </c>
      <c r="H9006" s="87" t="s">
        <v>22</v>
      </c>
      <c r="J9006" s="81">
        <v>2925.8049999999998</v>
      </c>
    </row>
    <row r="9007" spans="2:10" ht="21" customHeight="1" x14ac:dyDescent="0.25">
      <c r="B9007" s="69">
        <v>45161.75</v>
      </c>
      <c r="C9007" s="41">
        <f t="shared" si="440"/>
        <v>0.25</v>
      </c>
      <c r="D9007" s="36">
        <v>7978.2259999999997</v>
      </c>
      <c r="E9007" s="36">
        <v>17.399999999999999</v>
      </c>
      <c r="F9007" s="37">
        <f t="shared" si="438"/>
        <v>1.2544542120000011</v>
      </c>
      <c r="G9007" s="84">
        <f t="shared" si="439"/>
        <v>1254.454212000001</v>
      </c>
      <c r="H9007" s="87" t="s">
        <v>22</v>
      </c>
      <c r="J9007" s="81">
        <v>2925.8049999999998</v>
      </c>
    </row>
    <row r="9008" spans="2:10" ht="21" customHeight="1" x14ac:dyDescent="0.25">
      <c r="B9008" s="69">
        <v>45162</v>
      </c>
      <c r="C9008" s="41">
        <f t="shared" si="440"/>
        <v>0.25</v>
      </c>
      <c r="D9008" s="36">
        <v>7977.607</v>
      </c>
      <c r="E9008" s="36">
        <v>17.399999999999999</v>
      </c>
      <c r="F9008" s="37">
        <f t="shared" si="438"/>
        <v>1.2552824340000006</v>
      </c>
      <c r="G9008" s="84">
        <f t="shared" si="439"/>
        <v>1255.2824340000006</v>
      </c>
      <c r="H9008" s="87" t="s">
        <v>22</v>
      </c>
      <c r="J9008" s="81">
        <v>2925.8049999999998</v>
      </c>
    </row>
    <row r="9009" spans="2:10" ht="21" customHeight="1" x14ac:dyDescent="0.25">
      <c r="B9009" s="69">
        <v>45162.25</v>
      </c>
      <c r="C9009" s="41">
        <f t="shared" si="440"/>
        <v>0.25</v>
      </c>
      <c r="D9009" s="36">
        <v>7977.8860000000004</v>
      </c>
      <c r="E9009" s="36">
        <v>17.399999999999999</v>
      </c>
      <c r="F9009" s="37">
        <f t="shared" si="438"/>
        <v>1.2549091320000001</v>
      </c>
      <c r="G9009" s="84">
        <f t="shared" si="439"/>
        <v>1254.909132</v>
      </c>
      <c r="H9009" s="87" t="s">
        <v>22</v>
      </c>
      <c r="J9009" s="81">
        <v>2925.8049999999998</v>
      </c>
    </row>
    <row r="9010" spans="2:10" ht="21" customHeight="1" x14ac:dyDescent="0.25">
      <c r="B9010" s="69">
        <v>45162.5</v>
      </c>
      <c r="C9010" s="41">
        <f t="shared" si="440"/>
        <v>0.25</v>
      </c>
      <c r="D9010" s="36">
        <v>7977.5940000000001</v>
      </c>
      <c r="E9010" s="36">
        <v>17.399999999999999</v>
      </c>
      <c r="F9010" s="37">
        <f t="shared" si="438"/>
        <v>1.2552998280000005</v>
      </c>
      <c r="G9010" s="84">
        <f t="shared" si="439"/>
        <v>1255.2998280000006</v>
      </c>
      <c r="H9010" s="87" t="s">
        <v>22</v>
      </c>
      <c r="J9010" s="81">
        <v>2925.8049999999998</v>
      </c>
    </row>
    <row r="9011" spans="2:10" ht="21" customHeight="1" x14ac:dyDescent="0.25">
      <c r="B9011" s="69">
        <v>45162.75</v>
      </c>
      <c r="C9011" s="41">
        <f t="shared" si="440"/>
        <v>0.25</v>
      </c>
      <c r="D9011" s="36">
        <v>7978.3140000000003</v>
      </c>
      <c r="E9011" s="36">
        <v>17.399999999999999</v>
      </c>
      <c r="F9011" s="37">
        <f t="shared" si="438"/>
        <v>1.2543364680000002</v>
      </c>
      <c r="G9011" s="84">
        <f t="shared" si="439"/>
        <v>1254.3364680000002</v>
      </c>
      <c r="H9011" s="87" t="s">
        <v>22</v>
      </c>
      <c r="J9011" s="81">
        <v>2925.8049999999998</v>
      </c>
    </row>
    <row r="9012" spans="2:10" ht="21" customHeight="1" x14ac:dyDescent="0.25">
      <c r="B9012" s="69">
        <v>45163</v>
      </c>
      <c r="C9012" s="41">
        <f t="shared" si="440"/>
        <v>0.25</v>
      </c>
      <c r="D9012" s="36">
        <v>7977.93</v>
      </c>
      <c r="E9012" s="36">
        <v>17.399999999999999</v>
      </c>
      <c r="F9012" s="37">
        <f t="shared" si="438"/>
        <v>1.2548502600000002</v>
      </c>
      <c r="G9012" s="84">
        <f t="shared" si="439"/>
        <v>1254.8502600000002</v>
      </c>
      <c r="H9012" s="87" t="s">
        <v>22</v>
      </c>
      <c r="J9012" s="81">
        <v>2925.8049999999998</v>
      </c>
    </row>
    <row r="9013" spans="2:10" ht="21" customHeight="1" x14ac:dyDescent="0.25">
      <c r="B9013" s="69">
        <v>45163.25</v>
      </c>
      <c r="C9013" s="41">
        <f t="shared" si="440"/>
        <v>0.25</v>
      </c>
      <c r="D9013" s="36">
        <v>7977.8289999999997</v>
      </c>
      <c r="E9013" s="36">
        <v>17.399999999999999</v>
      </c>
      <c r="F9013" s="37">
        <f t="shared" si="438"/>
        <v>1.254985398000001</v>
      </c>
      <c r="G9013" s="84">
        <f t="shared" si="439"/>
        <v>1254.9853980000009</v>
      </c>
      <c r="H9013" s="87" t="s">
        <v>22</v>
      </c>
      <c r="J9013" s="81">
        <v>2925.8049999999998</v>
      </c>
    </row>
    <row r="9014" spans="2:10" ht="21" customHeight="1" x14ac:dyDescent="0.25">
      <c r="B9014" s="69">
        <v>45163.5</v>
      </c>
      <c r="C9014" s="41">
        <f t="shared" si="440"/>
        <v>0.25</v>
      </c>
      <c r="D9014" s="36">
        <v>7977.8739999999998</v>
      </c>
      <c r="E9014" s="36">
        <v>17.399999999999999</v>
      </c>
      <c r="F9014" s="37">
        <f t="shared" si="438"/>
        <v>1.2549251880000007</v>
      </c>
      <c r="G9014" s="84">
        <f t="shared" si="439"/>
        <v>1254.9251880000008</v>
      </c>
      <c r="H9014" s="87" t="s">
        <v>22</v>
      </c>
      <c r="J9014" s="81">
        <v>2925.8049999999998</v>
      </c>
    </row>
    <row r="9015" spans="2:10" ht="21" customHeight="1" x14ac:dyDescent="0.25">
      <c r="B9015" s="69">
        <v>45163.75</v>
      </c>
      <c r="C9015" s="41">
        <f t="shared" si="440"/>
        <v>0.25</v>
      </c>
      <c r="D9015" s="36">
        <v>7977.9170000000004</v>
      </c>
      <c r="E9015" s="36">
        <v>17.399999999999999</v>
      </c>
      <c r="F9015" s="37">
        <f t="shared" si="438"/>
        <v>1.2548676540000001</v>
      </c>
      <c r="G9015" s="84">
        <f t="shared" si="439"/>
        <v>1254.8676540000001</v>
      </c>
      <c r="H9015" s="87" t="s">
        <v>22</v>
      </c>
      <c r="J9015" s="81">
        <v>2925.8049999999998</v>
      </c>
    </row>
    <row r="9016" spans="2:10" ht="21" customHeight="1" x14ac:dyDescent="0.25">
      <c r="B9016" s="69">
        <v>45164</v>
      </c>
      <c r="C9016" s="41">
        <f t="shared" si="440"/>
        <v>0.25</v>
      </c>
      <c r="D9016" s="36">
        <v>7977.8860000000004</v>
      </c>
      <c r="E9016" s="36">
        <v>17.399999999999999</v>
      </c>
      <c r="F9016" s="37">
        <f t="shared" si="438"/>
        <v>1.2549091320000001</v>
      </c>
      <c r="G9016" s="84">
        <f t="shared" si="439"/>
        <v>1254.909132</v>
      </c>
      <c r="H9016" s="87" t="s">
        <v>22</v>
      </c>
      <c r="J9016" s="81">
        <v>2925.8049999999998</v>
      </c>
    </row>
    <row r="9017" spans="2:10" ht="21" customHeight="1" x14ac:dyDescent="0.25">
      <c r="B9017" s="69">
        <v>45164.25</v>
      </c>
      <c r="C9017" s="41">
        <f t="shared" si="440"/>
        <v>0.25</v>
      </c>
      <c r="D9017" s="36">
        <v>7977.93</v>
      </c>
      <c r="E9017" s="36">
        <v>17.399999999999999</v>
      </c>
      <c r="F9017" s="37">
        <f t="shared" si="438"/>
        <v>1.2548502600000002</v>
      </c>
      <c r="G9017" s="84">
        <f t="shared" si="439"/>
        <v>1254.8502600000002</v>
      </c>
      <c r="H9017" s="87" t="s">
        <v>22</v>
      </c>
      <c r="J9017" s="81">
        <v>2925.8049999999998</v>
      </c>
    </row>
    <row r="9018" spans="2:10" ht="21" customHeight="1" x14ac:dyDescent="0.25">
      <c r="B9018" s="69">
        <v>45164.5</v>
      </c>
      <c r="C9018" s="41">
        <f t="shared" si="440"/>
        <v>0.25</v>
      </c>
      <c r="D9018" s="36">
        <v>7977.8429999999998</v>
      </c>
      <c r="E9018" s="36">
        <v>17.399999999999999</v>
      </c>
      <c r="F9018" s="37">
        <f t="shared" si="438"/>
        <v>1.2549666660000007</v>
      </c>
      <c r="G9018" s="84">
        <f t="shared" si="439"/>
        <v>1254.9666660000007</v>
      </c>
      <c r="H9018" s="87" t="s">
        <v>22</v>
      </c>
      <c r="J9018" s="81">
        <v>2925.8049999999998</v>
      </c>
    </row>
    <row r="9019" spans="2:10" ht="21" customHeight="1" x14ac:dyDescent="0.25">
      <c r="B9019" s="69">
        <v>45164.75</v>
      </c>
      <c r="C9019" s="41">
        <f t="shared" si="440"/>
        <v>0.25</v>
      </c>
      <c r="D9019" s="36">
        <v>7978.0349999999999</v>
      </c>
      <c r="E9019" s="36">
        <v>17.399999999999999</v>
      </c>
      <c r="F9019" s="37">
        <f t="shared" si="438"/>
        <v>1.2547097700000007</v>
      </c>
      <c r="G9019" s="84">
        <f t="shared" si="439"/>
        <v>1254.7097700000006</v>
      </c>
      <c r="H9019" s="87" t="s">
        <v>22</v>
      </c>
      <c r="J9019" s="81">
        <v>2925.8049999999998</v>
      </c>
    </row>
    <row r="9020" spans="2:10" ht="21" customHeight="1" x14ac:dyDescent="0.25">
      <c r="B9020" s="69">
        <v>45165</v>
      </c>
      <c r="C9020" s="41">
        <f t="shared" si="440"/>
        <v>0.25</v>
      </c>
      <c r="D9020" s="36">
        <v>7977.7849999999999</v>
      </c>
      <c r="E9020" s="36">
        <v>17.399999999999999</v>
      </c>
      <c r="F9020" s="37">
        <f t="shared" si="438"/>
        <v>1.2550442700000009</v>
      </c>
      <c r="G9020" s="84">
        <f t="shared" si="439"/>
        <v>1255.0442700000008</v>
      </c>
      <c r="H9020" s="87" t="s">
        <v>22</v>
      </c>
      <c r="J9020" s="81">
        <v>2925.8049999999998</v>
      </c>
    </row>
    <row r="9021" spans="2:10" ht="21" customHeight="1" x14ac:dyDescent="0.25">
      <c r="B9021" s="69">
        <v>45165.25</v>
      </c>
      <c r="C9021" s="41">
        <f t="shared" si="440"/>
        <v>0.25</v>
      </c>
      <c r="D9021" s="36">
        <v>7977.8860000000004</v>
      </c>
      <c r="E9021" s="36">
        <v>17.399999999999999</v>
      </c>
      <c r="F9021" s="37">
        <f t="shared" si="438"/>
        <v>1.2549091320000001</v>
      </c>
      <c r="G9021" s="84">
        <f t="shared" si="439"/>
        <v>1254.909132</v>
      </c>
      <c r="H9021" s="87" t="s">
        <v>22</v>
      </c>
      <c r="J9021" s="81">
        <v>2925.8049999999998</v>
      </c>
    </row>
    <row r="9022" spans="2:10" ht="21" customHeight="1" x14ac:dyDescent="0.25">
      <c r="B9022" s="69">
        <v>45165.5</v>
      </c>
      <c r="C9022" s="41">
        <f t="shared" si="440"/>
        <v>0.25</v>
      </c>
      <c r="D9022" s="36">
        <v>7977.2259999999997</v>
      </c>
      <c r="E9022" s="36">
        <v>17.399999999999999</v>
      </c>
      <c r="F9022" s="37">
        <f t="shared" si="438"/>
        <v>1.2557922120000011</v>
      </c>
      <c r="G9022" s="84">
        <f t="shared" si="439"/>
        <v>1255.7922120000012</v>
      </c>
      <c r="H9022" s="87" t="s">
        <v>22</v>
      </c>
      <c r="J9022" s="81">
        <v>2925.8049999999998</v>
      </c>
    </row>
    <row r="9023" spans="2:10" ht="21" customHeight="1" x14ac:dyDescent="0.25">
      <c r="B9023" s="69">
        <v>45165.75</v>
      </c>
      <c r="C9023" s="41">
        <f t="shared" si="440"/>
        <v>0.25</v>
      </c>
      <c r="D9023" s="36">
        <v>7977.8580000000002</v>
      </c>
      <c r="E9023" s="36">
        <v>17.399999999999999</v>
      </c>
      <c r="F9023" s="37">
        <f t="shared" si="438"/>
        <v>1.2549465960000004</v>
      </c>
      <c r="G9023" s="84">
        <f t="shared" si="439"/>
        <v>1254.9465960000005</v>
      </c>
      <c r="H9023" s="87" t="s">
        <v>22</v>
      </c>
      <c r="J9023" s="81">
        <v>2925.8049999999998</v>
      </c>
    </row>
    <row r="9024" spans="2:10" ht="21" customHeight="1" x14ac:dyDescent="0.25">
      <c r="B9024" s="69">
        <v>45166</v>
      </c>
      <c r="C9024" s="41">
        <f t="shared" si="440"/>
        <v>0.25</v>
      </c>
      <c r="D9024" s="36">
        <v>7977.4759999999997</v>
      </c>
      <c r="E9024" s="36">
        <v>17.399999999999999</v>
      </c>
      <c r="F9024" s="37">
        <f t="shared" si="438"/>
        <v>1.255457712000001</v>
      </c>
      <c r="G9024" s="84">
        <f t="shared" si="439"/>
        <v>1255.457712000001</v>
      </c>
      <c r="H9024" s="87" t="s">
        <v>22</v>
      </c>
      <c r="J9024" s="81">
        <v>2925.8049999999998</v>
      </c>
    </row>
    <row r="9025" spans="2:10" ht="21" customHeight="1" x14ac:dyDescent="0.25">
      <c r="B9025" s="69">
        <v>45166.25</v>
      </c>
      <c r="C9025" s="41">
        <f t="shared" si="440"/>
        <v>0.25</v>
      </c>
      <c r="D9025" s="36">
        <v>7977.3140000000003</v>
      </c>
      <c r="E9025" s="36">
        <v>17.399999999999999</v>
      </c>
      <c r="F9025" s="37">
        <f t="shared" si="438"/>
        <v>1.255674468</v>
      </c>
      <c r="G9025" s="84">
        <f t="shared" si="439"/>
        <v>1255.6744679999999</v>
      </c>
      <c r="H9025" s="87" t="s">
        <v>22</v>
      </c>
      <c r="J9025" s="81">
        <v>2925.8049999999998</v>
      </c>
    </row>
    <row r="9026" spans="2:10" ht="21" customHeight="1" x14ac:dyDescent="0.25">
      <c r="B9026" s="69">
        <v>45166.5</v>
      </c>
      <c r="C9026" s="41">
        <f t="shared" si="440"/>
        <v>0.25</v>
      </c>
      <c r="D9026" s="36">
        <v>7977.4920000000002</v>
      </c>
      <c r="E9026" s="36">
        <v>17.399999999999999</v>
      </c>
      <c r="F9026" s="37">
        <f t="shared" si="438"/>
        <v>1.2554363040000003</v>
      </c>
      <c r="G9026" s="84">
        <f t="shared" si="439"/>
        <v>1255.4363040000003</v>
      </c>
      <c r="H9026" s="87" t="s">
        <v>22</v>
      </c>
      <c r="J9026" s="81">
        <v>2925.8049999999998</v>
      </c>
    </row>
    <row r="9027" spans="2:10" ht="21" customHeight="1" x14ac:dyDescent="0.25">
      <c r="B9027" s="69">
        <v>45166.75</v>
      </c>
      <c r="C9027" s="41">
        <f t="shared" si="440"/>
        <v>0.25</v>
      </c>
      <c r="D9027" s="36">
        <v>7977.8739999999998</v>
      </c>
      <c r="E9027" s="36">
        <v>17.399999999999999</v>
      </c>
      <c r="F9027" s="37">
        <f t="shared" si="438"/>
        <v>1.2549251880000007</v>
      </c>
      <c r="G9027" s="84">
        <f t="shared" si="439"/>
        <v>1254.9251880000008</v>
      </c>
      <c r="H9027" s="87" t="s">
        <v>22</v>
      </c>
      <c r="J9027" s="81">
        <v>2925.8049999999998</v>
      </c>
    </row>
    <row r="9028" spans="2:10" ht="21" customHeight="1" x14ac:dyDescent="0.25">
      <c r="B9028" s="69">
        <v>45167</v>
      </c>
      <c r="C9028" s="41">
        <f t="shared" si="440"/>
        <v>0.25</v>
      </c>
      <c r="D9028" s="36">
        <v>7977.3429999999998</v>
      </c>
      <c r="E9028" s="36">
        <v>17.399999999999999</v>
      </c>
      <c r="F9028" s="37">
        <f t="shared" si="438"/>
        <v>1.2556356660000008</v>
      </c>
      <c r="G9028" s="84">
        <f t="shared" si="439"/>
        <v>1255.6356660000008</v>
      </c>
      <c r="H9028" s="87" t="s">
        <v>22</v>
      </c>
      <c r="J9028" s="81">
        <v>2925.8049999999998</v>
      </c>
    </row>
    <row r="9029" spans="2:10" ht="21" customHeight="1" x14ac:dyDescent="0.25">
      <c r="B9029" s="69">
        <v>45167.25</v>
      </c>
      <c r="C9029" s="41">
        <f t="shared" si="440"/>
        <v>0.25</v>
      </c>
      <c r="D9029" s="36">
        <v>7977.5630000000001</v>
      </c>
      <c r="E9029" s="36">
        <v>17.399999999999999</v>
      </c>
      <c r="F9029" s="37">
        <f t="shared" si="438"/>
        <v>1.2553413060000005</v>
      </c>
      <c r="G9029" s="84">
        <f t="shared" si="439"/>
        <v>1255.3413060000005</v>
      </c>
      <c r="H9029" s="87" t="s">
        <v>22</v>
      </c>
      <c r="J9029" s="81">
        <v>2925.8049999999998</v>
      </c>
    </row>
    <row r="9030" spans="2:10" ht="21" customHeight="1" x14ac:dyDescent="0.25">
      <c r="B9030" s="69">
        <v>45167.5</v>
      </c>
      <c r="C9030" s="41">
        <f t="shared" si="440"/>
        <v>0.25</v>
      </c>
      <c r="D9030" s="36">
        <v>7977.049</v>
      </c>
      <c r="E9030" s="36">
        <v>17.399999999999999</v>
      </c>
      <c r="F9030" s="37">
        <f t="shared" si="438"/>
        <v>1.2560290380000005</v>
      </c>
      <c r="G9030" s="84">
        <f t="shared" si="439"/>
        <v>1256.0290380000006</v>
      </c>
      <c r="H9030" s="87" t="s">
        <v>22</v>
      </c>
      <c r="J9030" s="81">
        <v>2925.8049999999998</v>
      </c>
    </row>
    <row r="9031" spans="2:10" ht="21" customHeight="1" x14ac:dyDescent="0.25">
      <c r="B9031" s="69">
        <v>45167.75</v>
      </c>
      <c r="C9031" s="41">
        <f t="shared" si="440"/>
        <v>0.25</v>
      </c>
      <c r="D9031" s="36">
        <v>7977.9470000000001</v>
      </c>
      <c r="E9031" s="36">
        <v>17.399999999999999</v>
      </c>
      <c r="F9031" s="37">
        <f t="shared" si="438"/>
        <v>1.2548275140000005</v>
      </c>
      <c r="G9031" s="84">
        <f t="shared" si="439"/>
        <v>1254.8275140000005</v>
      </c>
      <c r="H9031" s="87" t="s">
        <v>22</v>
      </c>
      <c r="J9031" s="81">
        <v>2925.8049999999998</v>
      </c>
    </row>
    <row r="9032" spans="2:10" ht="21" customHeight="1" x14ac:dyDescent="0.25">
      <c r="B9032" s="69">
        <v>45168</v>
      </c>
      <c r="C9032" s="41">
        <f t="shared" si="440"/>
        <v>0.25</v>
      </c>
      <c r="D9032" s="36">
        <v>7977.6670000000004</v>
      </c>
      <c r="E9032" s="36">
        <v>17.399999999999999</v>
      </c>
      <c r="F9032" s="37">
        <f t="shared" si="438"/>
        <v>1.255202154</v>
      </c>
      <c r="G9032" s="84">
        <f t="shared" si="439"/>
        <v>1255.2021540000001</v>
      </c>
      <c r="H9032" s="87" t="s">
        <v>22</v>
      </c>
      <c r="J9032" s="81">
        <v>2925.8049999999998</v>
      </c>
    </row>
    <row r="9033" spans="2:10" ht="21" customHeight="1" x14ac:dyDescent="0.25">
      <c r="B9033" s="69">
        <v>45168.25</v>
      </c>
      <c r="C9033" s="41">
        <f t="shared" si="440"/>
        <v>0.25</v>
      </c>
      <c r="D9033" s="36">
        <v>7977.049</v>
      </c>
      <c r="E9033" s="36">
        <v>17.399999999999999</v>
      </c>
      <c r="F9033" s="37">
        <f t="shared" ref="F9033:F9096" si="441">+$D$19*(D9033-$D$12)+$D$20*(E9033-$E$12)</f>
        <v>1.2560290380000005</v>
      </c>
      <c r="G9033" s="84">
        <f t="shared" ref="G9033:G9096" si="442">F9033*1000</f>
        <v>1256.0290380000006</v>
      </c>
      <c r="H9033" s="87" t="s">
        <v>22</v>
      </c>
      <c r="J9033" s="81">
        <v>2925.8049999999998</v>
      </c>
    </row>
    <row r="9034" spans="2:10" ht="21" customHeight="1" x14ac:dyDescent="0.25">
      <c r="B9034" s="69">
        <v>45168.5</v>
      </c>
      <c r="C9034" s="41">
        <f t="shared" si="440"/>
        <v>0.25</v>
      </c>
      <c r="D9034" s="36">
        <v>7977.7550000000001</v>
      </c>
      <c r="E9034" s="36">
        <v>17.399999999999999</v>
      </c>
      <c r="F9034" s="37">
        <f t="shared" si="441"/>
        <v>1.2550844100000005</v>
      </c>
      <c r="G9034" s="84">
        <f t="shared" si="442"/>
        <v>1255.0844100000004</v>
      </c>
      <c r="H9034" s="87" t="s">
        <v>22</v>
      </c>
      <c r="J9034" s="81">
        <v>2925.8049999999998</v>
      </c>
    </row>
    <row r="9035" spans="2:10" ht="21" customHeight="1" x14ac:dyDescent="0.25">
      <c r="B9035" s="69">
        <v>45168.75</v>
      </c>
      <c r="C9035" s="41">
        <f t="shared" si="440"/>
        <v>0.25</v>
      </c>
      <c r="D9035" s="36">
        <v>7977.5940000000001</v>
      </c>
      <c r="E9035" s="36">
        <v>17.399999999999999</v>
      </c>
      <c r="F9035" s="37">
        <f t="shared" si="441"/>
        <v>1.2552998280000005</v>
      </c>
      <c r="G9035" s="84">
        <f t="shared" si="442"/>
        <v>1255.2998280000006</v>
      </c>
      <c r="H9035" s="87" t="s">
        <v>22</v>
      </c>
      <c r="J9035" s="81">
        <v>2925.8049999999998</v>
      </c>
    </row>
    <row r="9036" spans="2:10" ht="21" customHeight="1" x14ac:dyDescent="0.25">
      <c r="B9036" s="69">
        <v>45169</v>
      </c>
      <c r="C9036" s="41">
        <f t="shared" si="440"/>
        <v>0.25</v>
      </c>
      <c r="D9036" s="36">
        <v>7977.8580000000002</v>
      </c>
      <c r="E9036" s="36">
        <v>17.399999999999999</v>
      </c>
      <c r="F9036" s="37">
        <f t="shared" si="441"/>
        <v>1.2549465960000004</v>
      </c>
      <c r="G9036" s="84">
        <f t="shared" si="442"/>
        <v>1254.9465960000005</v>
      </c>
      <c r="H9036" s="87" t="s">
        <v>22</v>
      </c>
      <c r="J9036" s="81">
        <v>2925.8049999999998</v>
      </c>
    </row>
    <row r="9037" spans="2:10" ht="21" customHeight="1" x14ac:dyDescent="0.25">
      <c r="B9037" s="69">
        <v>45169.25</v>
      </c>
      <c r="C9037" s="41">
        <f t="shared" si="440"/>
        <v>0.25</v>
      </c>
      <c r="D9037" s="36">
        <v>7977.6959999999999</v>
      </c>
      <c r="E9037" s="36">
        <v>17.399999999999999</v>
      </c>
      <c r="F9037" s="37">
        <f t="shared" si="441"/>
        <v>1.2551633520000007</v>
      </c>
      <c r="G9037" s="84">
        <f t="shared" si="442"/>
        <v>1255.1633520000007</v>
      </c>
      <c r="H9037" s="87" t="s">
        <v>22</v>
      </c>
      <c r="J9037" s="81">
        <v>2925.8049999999998</v>
      </c>
    </row>
    <row r="9038" spans="2:10" ht="21" customHeight="1" x14ac:dyDescent="0.25">
      <c r="B9038" s="69">
        <v>45169.5</v>
      </c>
      <c r="C9038" s="41">
        <f t="shared" si="440"/>
        <v>0.25</v>
      </c>
      <c r="D9038" s="36">
        <v>7976.9620000000004</v>
      </c>
      <c r="E9038" s="36">
        <v>17.399999999999999</v>
      </c>
      <c r="F9038" s="37">
        <f t="shared" si="441"/>
        <v>1.2561454439999999</v>
      </c>
      <c r="G9038" s="84">
        <f t="shared" si="442"/>
        <v>1256.145444</v>
      </c>
      <c r="H9038" s="87" t="s">
        <v>22</v>
      </c>
      <c r="J9038" s="81">
        <v>2925.8049999999998</v>
      </c>
    </row>
    <row r="9039" spans="2:10" ht="21" customHeight="1" x14ac:dyDescent="0.25">
      <c r="B9039" s="69">
        <v>45169.75</v>
      </c>
      <c r="C9039" s="41">
        <f t="shared" si="440"/>
        <v>0.25</v>
      </c>
      <c r="D9039" s="36">
        <v>7977.93</v>
      </c>
      <c r="E9039" s="36">
        <v>17.399999999999999</v>
      </c>
      <c r="F9039" s="37">
        <f t="shared" si="441"/>
        <v>1.2548502600000002</v>
      </c>
      <c r="G9039" s="84">
        <f t="shared" si="442"/>
        <v>1254.8502600000002</v>
      </c>
      <c r="H9039" s="87" t="s">
        <v>22</v>
      </c>
      <c r="J9039" s="81">
        <v>2925.8049999999998</v>
      </c>
    </row>
    <row r="9040" spans="2:10" ht="21" customHeight="1" x14ac:dyDescent="0.25">
      <c r="B9040" s="69">
        <v>45170</v>
      </c>
      <c r="C9040" s="41">
        <f t="shared" si="440"/>
        <v>0.25</v>
      </c>
      <c r="D9040" s="36">
        <v>7977.58</v>
      </c>
      <c r="E9040" s="36">
        <v>17.399999999999999</v>
      </c>
      <c r="F9040" s="37">
        <f t="shared" si="441"/>
        <v>1.2553185600000007</v>
      </c>
      <c r="G9040" s="84">
        <f t="shared" si="442"/>
        <v>1255.3185600000008</v>
      </c>
      <c r="H9040" s="87" t="s">
        <v>22</v>
      </c>
      <c r="J9040" s="81">
        <v>2925.8049999999998</v>
      </c>
    </row>
    <row r="9041" spans="2:10" ht="21" customHeight="1" x14ac:dyDescent="0.25">
      <c r="B9041" s="69">
        <v>45170.25</v>
      </c>
      <c r="C9041" s="41">
        <f t="shared" si="440"/>
        <v>0.25</v>
      </c>
      <c r="D9041" s="36">
        <v>7976.9759999999997</v>
      </c>
      <c r="E9041" s="36">
        <v>17.399999999999999</v>
      </c>
      <c r="F9041" s="37">
        <f t="shared" si="441"/>
        <v>1.256126712000001</v>
      </c>
      <c r="G9041" s="84">
        <f t="shared" si="442"/>
        <v>1256.1267120000011</v>
      </c>
      <c r="H9041" s="87" t="s">
        <v>22</v>
      </c>
      <c r="J9041" s="81">
        <v>2925.8049999999998</v>
      </c>
    </row>
    <row r="9042" spans="2:10" ht="21" customHeight="1" x14ac:dyDescent="0.25">
      <c r="B9042" s="69">
        <v>45170.5</v>
      </c>
      <c r="C9042" s="41">
        <f t="shared" si="440"/>
        <v>0.25</v>
      </c>
      <c r="D9042" s="36">
        <v>7977.2870000000003</v>
      </c>
      <c r="E9042" s="36">
        <v>17.399999999999999</v>
      </c>
      <c r="F9042" s="37">
        <f t="shared" si="441"/>
        <v>1.2557105940000002</v>
      </c>
      <c r="G9042" s="84">
        <f t="shared" si="442"/>
        <v>1255.7105940000001</v>
      </c>
      <c r="H9042" s="87" t="s">
        <v>22</v>
      </c>
      <c r="J9042" s="81">
        <v>2925.8049999999998</v>
      </c>
    </row>
    <row r="9043" spans="2:10" ht="21" customHeight="1" x14ac:dyDescent="0.25">
      <c r="B9043" s="69">
        <v>45170.75</v>
      </c>
      <c r="C9043" s="41">
        <f t="shared" si="440"/>
        <v>0.25</v>
      </c>
      <c r="D9043" s="36">
        <v>7977.9030000000002</v>
      </c>
      <c r="E9043" s="36">
        <v>17.399999999999999</v>
      </c>
      <c r="F9043" s="37">
        <f t="shared" si="441"/>
        <v>1.2548863860000001</v>
      </c>
      <c r="G9043" s="84">
        <f t="shared" si="442"/>
        <v>1254.8863860000001</v>
      </c>
      <c r="H9043" s="87" t="s">
        <v>22</v>
      </c>
      <c r="J9043" s="81">
        <v>2925.8049999999998</v>
      </c>
    </row>
    <row r="9044" spans="2:10" ht="21" customHeight="1" x14ac:dyDescent="0.25">
      <c r="B9044" s="69">
        <v>45171</v>
      </c>
      <c r="C9044" s="41">
        <f t="shared" si="440"/>
        <v>0.25</v>
      </c>
      <c r="D9044" s="36">
        <v>7977.0640000000003</v>
      </c>
      <c r="E9044" s="36">
        <v>17.399999999999999</v>
      </c>
      <c r="F9044" s="37">
        <f t="shared" si="441"/>
        <v>1.2560089680000002</v>
      </c>
      <c r="G9044" s="84">
        <f t="shared" si="442"/>
        <v>1256.0089680000001</v>
      </c>
      <c r="H9044" s="87" t="s">
        <v>22</v>
      </c>
      <c r="J9044" s="81">
        <v>2925.8049999999998</v>
      </c>
    </row>
    <row r="9045" spans="2:10" ht="21" customHeight="1" x14ac:dyDescent="0.25">
      <c r="B9045" s="69">
        <v>45171.25</v>
      </c>
      <c r="C9045" s="41">
        <f t="shared" si="440"/>
        <v>0.25</v>
      </c>
      <c r="D9045" s="36">
        <v>7977.4610000000002</v>
      </c>
      <c r="E9045" s="36">
        <v>17.399999999999999</v>
      </c>
      <c r="F9045" s="37">
        <f t="shared" si="441"/>
        <v>1.2554777820000003</v>
      </c>
      <c r="G9045" s="84">
        <f t="shared" si="442"/>
        <v>1255.4777820000002</v>
      </c>
      <c r="H9045" s="87" t="s">
        <v>22</v>
      </c>
      <c r="J9045" s="81">
        <v>2925.8049999999998</v>
      </c>
    </row>
    <row r="9046" spans="2:10" ht="21" customHeight="1" x14ac:dyDescent="0.25">
      <c r="B9046" s="69">
        <v>45171.5</v>
      </c>
      <c r="C9046" s="41">
        <f t="shared" si="440"/>
        <v>0.25</v>
      </c>
      <c r="D9046" s="36">
        <v>7977.3289999999997</v>
      </c>
      <c r="E9046" s="36">
        <v>17.399999999999999</v>
      </c>
      <c r="F9046" s="37">
        <f t="shared" si="441"/>
        <v>1.255654398000001</v>
      </c>
      <c r="G9046" s="84">
        <f t="shared" si="442"/>
        <v>1255.654398000001</v>
      </c>
      <c r="H9046" s="87" t="s">
        <v>22</v>
      </c>
      <c r="J9046" s="81">
        <v>2925.8049999999998</v>
      </c>
    </row>
    <row r="9047" spans="2:10" ht="21" customHeight="1" x14ac:dyDescent="0.25">
      <c r="B9047" s="69">
        <v>45171.75</v>
      </c>
      <c r="C9047" s="41">
        <f t="shared" si="440"/>
        <v>0.25</v>
      </c>
      <c r="D9047" s="36">
        <v>7977.7709999999997</v>
      </c>
      <c r="E9047" s="36">
        <v>17.399999999999999</v>
      </c>
      <c r="F9047" s="37">
        <f t="shared" si="441"/>
        <v>1.2550630020000009</v>
      </c>
      <c r="G9047" s="84">
        <f t="shared" si="442"/>
        <v>1255.0630020000008</v>
      </c>
      <c r="H9047" s="87" t="s">
        <v>22</v>
      </c>
      <c r="J9047" s="81">
        <v>2925.8049999999998</v>
      </c>
    </row>
    <row r="9048" spans="2:10" ht="21" customHeight="1" x14ac:dyDescent="0.25">
      <c r="B9048" s="69">
        <v>45172</v>
      </c>
      <c r="C9048" s="41">
        <f t="shared" si="440"/>
        <v>0.25</v>
      </c>
      <c r="D9048" s="36">
        <v>7977.3</v>
      </c>
      <c r="E9048" s="36">
        <v>17.399999999999999</v>
      </c>
      <c r="F9048" s="37">
        <f t="shared" si="441"/>
        <v>1.2556932000000003</v>
      </c>
      <c r="G9048" s="84">
        <f t="shared" si="442"/>
        <v>1255.6932000000004</v>
      </c>
      <c r="H9048" s="87" t="s">
        <v>22</v>
      </c>
      <c r="J9048" s="81">
        <v>2925.8049999999998</v>
      </c>
    </row>
    <row r="9049" spans="2:10" ht="21" customHeight="1" x14ac:dyDescent="0.25">
      <c r="B9049" s="69">
        <v>45172.25</v>
      </c>
      <c r="C9049" s="41">
        <f t="shared" si="440"/>
        <v>0.25</v>
      </c>
      <c r="D9049" s="36">
        <v>7977.2120000000004</v>
      </c>
      <c r="E9049" s="36">
        <v>17.399999999999999</v>
      </c>
      <c r="F9049" s="37">
        <f t="shared" si="441"/>
        <v>1.255810944</v>
      </c>
      <c r="G9049" s="84">
        <f t="shared" si="442"/>
        <v>1255.8109440000001</v>
      </c>
      <c r="H9049" s="87" t="s">
        <v>22</v>
      </c>
      <c r="J9049" s="81">
        <v>2925.8049999999998</v>
      </c>
    </row>
    <row r="9050" spans="2:10" ht="21" customHeight="1" x14ac:dyDescent="0.25">
      <c r="B9050" s="69">
        <v>45172.5</v>
      </c>
      <c r="C9050" s="41">
        <f t="shared" si="440"/>
        <v>0.25</v>
      </c>
      <c r="D9050" s="36">
        <v>7977.241</v>
      </c>
      <c r="E9050" s="36">
        <v>17.399999999999999</v>
      </c>
      <c r="F9050" s="37">
        <f t="shared" si="441"/>
        <v>1.2557721420000005</v>
      </c>
      <c r="G9050" s="84">
        <f t="shared" si="442"/>
        <v>1255.7721420000005</v>
      </c>
      <c r="H9050" s="87" t="s">
        <v>22</v>
      </c>
      <c r="J9050" s="81">
        <v>2925.8049999999998</v>
      </c>
    </row>
    <row r="9051" spans="2:10" ht="21" customHeight="1" x14ac:dyDescent="0.25">
      <c r="B9051" s="69">
        <v>45172.75</v>
      </c>
      <c r="C9051" s="41">
        <f t="shared" si="440"/>
        <v>0.25</v>
      </c>
      <c r="D9051" s="36">
        <v>7978.02</v>
      </c>
      <c r="E9051" s="36">
        <v>17.399999999999999</v>
      </c>
      <c r="F9051" s="37">
        <f t="shared" si="441"/>
        <v>1.25472984</v>
      </c>
      <c r="G9051" s="84">
        <f t="shared" si="442"/>
        <v>1254.72984</v>
      </c>
      <c r="H9051" s="87" t="s">
        <v>22</v>
      </c>
      <c r="J9051" s="81">
        <v>2925.8049999999998</v>
      </c>
    </row>
    <row r="9052" spans="2:10" ht="21" customHeight="1" x14ac:dyDescent="0.25">
      <c r="B9052" s="69">
        <v>45173</v>
      </c>
      <c r="C9052" s="41">
        <f t="shared" si="440"/>
        <v>0.25</v>
      </c>
      <c r="D9052" s="36">
        <v>7977.6360000000004</v>
      </c>
      <c r="E9052" s="36">
        <v>17.399999999999999</v>
      </c>
      <c r="F9052" s="37">
        <f t="shared" si="441"/>
        <v>1.255243632</v>
      </c>
      <c r="G9052" s="84">
        <f t="shared" si="442"/>
        <v>1255.2436319999999</v>
      </c>
      <c r="H9052" s="87" t="s">
        <v>22</v>
      </c>
      <c r="J9052" s="81">
        <v>2925.8049999999998</v>
      </c>
    </row>
    <row r="9053" spans="2:10" ht="21" customHeight="1" x14ac:dyDescent="0.25">
      <c r="B9053" s="69">
        <v>45173.25</v>
      </c>
      <c r="C9053" s="41">
        <f t="shared" si="440"/>
        <v>0.25</v>
      </c>
      <c r="D9053" s="36">
        <v>7977.2120000000004</v>
      </c>
      <c r="E9053" s="36">
        <v>17.399999999999999</v>
      </c>
      <c r="F9053" s="37">
        <f t="shared" si="441"/>
        <v>1.255810944</v>
      </c>
      <c r="G9053" s="84">
        <f t="shared" si="442"/>
        <v>1255.8109440000001</v>
      </c>
      <c r="H9053" s="87" t="s">
        <v>22</v>
      </c>
      <c r="J9053" s="81">
        <v>2925.8049999999998</v>
      </c>
    </row>
    <row r="9054" spans="2:10" ht="21" customHeight="1" x14ac:dyDescent="0.25">
      <c r="B9054" s="69">
        <v>45173.5</v>
      </c>
      <c r="C9054" s="41">
        <f t="shared" si="440"/>
        <v>0.25</v>
      </c>
      <c r="D9054" s="36">
        <v>7977.5940000000001</v>
      </c>
      <c r="E9054" s="36">
        <v>17.399999999999999</v>
      </c>
      <c r="F9054" s="37">
        <f t="shared" si="441"/>
        <v>1.2552998280000005</v>
      </c>
      <c r="G9054" s="84">
        <f t="shared" si="442"/>
        <v>1255.2998280000006</v>
      </c>
      <c r="H9054" s="87" t="s">
        <v>22</v>
      </c>
      <c r="J9054" s="81">
        <v>2925.8049999999998</v>
      </c>
    </row>
    <row r="9055" spans="2:10" ht="21" customHeight="1" x14ac:dyDescent="0.25">
      <c r="B9055" s="69">
        <v>45173.75</v>
      </c>
      <c r="C9055" s="41">
        <f t="shared" si="440"/>
        <v>0.25</v>
      </c>
      <c r="D9055" s="36">
        <v>7977.8140000000003</v>
      </c>
      <c r="E9055" s="36">
        <v>17.399999999999999</v>
      </c>
      <c r="F9055" s="37">
        <f t="shared" si="441"/>
        <v>1.2550054680000002</v>
      </c>
      <c r="G9055" s="84">
        <f t="shared" si="442"/>
        <v>1255.0054680000003</v>
      </c>
      <c r="H9055" s="87" t="s">
        <v>22</v>
      </c>
      <c r="J9055" s="81">
        <v>2925.8049999999998</v>
      </c>
    </row>
    <row r="9056" spans="2:10" ht="21" customHeight="1" x14ac:dyDescent="0.25">
      <c r="B9056" s="69">
        <v>45174</v>
      </c>
      <c r="C9056" s="41">
        <f t="shared" si="440"/>
        <v>0.25</v>
      </c>
      <c r="D9056" s="36">
        <v>7977.1369999999997</v>
      </c>
      <c r="E9056" s="36">
        <v>17.399999999999999</v>
      </c>
      <c r="F9056" s="37">
        <f t="shared" si="441"/>
        <v>1.255911294000001</v>
      </c>
      <c r="G9056" s="84">
        <f t="shared" si="442"/>
        <v>1255.9112940000009</v>
      </c>
      <c r="H9056" s="87" t="s">
        <v>22</v>
      </c>
      <c r="J9056" s="81">
        <v>2925.8049999999998</v>
      </c>
    </row>
    <row r="9057" spans="2:10" ht="21" customHeight="1" x14ac:dyDescent="0.25">
      <c r="B9057" s="69">
        <v>45174.25</v>
      </c>
      <c r="C9057" s="41">
        <f t="shared" si="440"/>
        <v>0.25</v>
      </c>
      <c r="D9057" s="36">
        <v>7977.3289999999997</v>
      </c>
      <c r="E9057" s="36">
        <v>17.399999999999999</v>
      </c>
      <c r="F9057" s="37">
        <f t="shared" si="441"/>
        <v>1.255654398000001</v>
      </c>
      <c r="G9057" s="84">
        <f t="shared" si="442"/>
        <v>1255.654398000001</v>
      </c>
      <c r="H9057" s="87" t="s">
        <v>22</v>
      </c>
      <c r="J9057" s="81">
        <v>2925.8049999999998</v>
      </c>
    </row>
    <row r="9058" spans="2:10" ht="21" customHeight="1" x14ac:dyDescent="0.25">
      <c r="B9058" s="69">
        <v>45174.5</v>
      </c>
      <c r="C9058" s="41">
        <f t="shared" si="440"/>
        <v>0.25</v>
      </c>
      <c r="D9058" s="36">
        <v>7977.7849999999999</v>
      </c>
      <c r="E9058" s="36">
        <v>17.399999999999999</v>
      </c>
      <c r="F9058" s="37">
        <f t="shared" si="441"/>
        <v>1.2550442700000009</v>
      </c>
      <c r="G9058" s="84">
        <f t="shared" si="442"/>
        <v>1255.0442700000008</v>
      </c>
      <c r="H9058" s="87" t="s">
        <v>22</v>
      </c>
      <c r="J9058" s="81">
        <v>2925.8049999999998</v>
      </c>
    </row>
    <row r="9059" spans="2:10" ht="21" customHeight="1" x14ac:dyDescent="0.25">
      <c r="B9059" s="69">
        <v>45174.75</v>
      </c>
      <c r="C9059" s="41">
        <f t="shared" si="440"/>
        <v>0.25</v>
      </c>
      <c r="D9059" s="36">
        <v>7977.4610000000002</v>
      </c>
      <c r="E9059" s="36">
        <v>17.399999999999999</v>
      </c>
      <c r="F9059" s="37">
        <f t="shared" si="441"/>
        <v>1.2554777820000003</v>
      </c>
      <c r="G9059" s="84">
        <f t="shared" si="442"/>
        <v>1255.4777820000002</v>
      </c>
      <c r="H9059" s="87" t="s">
        <v>22</v>
      </c>
      <c r="J9059" s="81">
        <v>2925.8049999999998</v>
      </c>
    </row>
    <row r="9060" spans="2:10" ht="21" customHeight="1" x14ac:dyDescent="0.25">
      <c r="B9060" s="69">
        <v>45175</v>
      </c>
      <c r="C9060" s="41">
        <f t="shared" si="440"/>
        <v>0.25</v>
      </c>
      <c r="D9060" s="36">
        <v>7977.5630000000001</v>
      </c>
      <c r="E9060" s="36">
        <v>17.399999999999999</v>
      </c>
      <c r="F9060" s="37">
        <f t="shared" si="441"/>
        <v>1.2553413060000005</v>
      </c>
      <c r="G9060" s="84">
        <f t="shared" si="442"/>
        <v>1255.3413060000005</v>
      </c>
      <c r="H9060" s="87" t="s">
        <v>22</v>
      </c>
      <c r="J9060" s="81">
        <v>2925.8049999999998</v>
      </c>
    </row>
    <row r="9061" spans="2:10" ht="21" customHeight="1" x14ac:dyDescent="0.25">
      <c r="B9061" s="69">
        <v>45175.25</v>
      </c>
      <c r="C9061" s="41">
        <f t="shared" ref="C9061:C9124" si="443">B9061-B9060</f>
        <v>0.25</v>
      </c>
      <c r="D9061" s="36">
        <v>7976.8879999999999</v>
      </c>
      <c r="E9061" s="36">
        <v>17.399999999999999</v>
      </c>
      <c r="F9061" s="37">
        <f t="shared" si="441"/>
        <v>1.2562444560000006</v>
      </c>
      <c r="G9061" s="84">
        <f t="shared" si="442"/>
        <v>1256.2444560000006</v>
      </c>
      <c r="H9061" s="87" t="s">
        <v>22</v>
      </c>
      <c r="J9061" s="81">
        <v>2925.8049999999998</v>
      </c>
    </row>
    <row r="9062" spans="2:10" ht="21" customHeight="1" x14ac:dyDescent="0.25">
      <c r="B9062" s="69">
        <v>45175.5</v>
      </c>
      <c r="C9062" s="41">
        <f t="shared" si="443"/>
        <v>0.25</v>
      </c>
      <c r="D9062" s="36">
        <v>7976.9620000000004</v>
      </c>
      <c r="E9062" s="36">
        <v>17.399999999999999</v>
      </c>
      <c r="F9062" s="37">
        <f t="shared" si="441"/>
        <v>1.2561454439999999</v>
      </c>
      <c r="G9062" s="84">
        <f t="shared" si="442"/>
        <v>1256.145444</v>
      </c>
      <c r="H9062" s="87" t="s">
        <v>22</v>
      </c>
      <c r="J9062" s="81">
        <v>2925.8049999999998</v>
      </c>
    </row>
    <row r="9063" spans="2:10" ht="21" customHeight="1" x14ac:dyDescent="0.25">
      <c r="B9063" s="69">
        <v>45175.75</v>
      </c>
      <c r="C9063" s="41">
        <f t="shared" si="443"/>
        <v>0.25</v>
      </c>
      <c r="D9063" s="36">
        <v>7977.0349999999999</v>
      </c>
      <c r="E9063" s="36">
        <v>17.399999999999999</v>
      </c>
      <c r="F9063" s="37">
        <f t="shared" si="441"/>
        <v>1.2560477700000008</v>
      </c>
      <c r="G9063" s="84">
        <f t="shared" si="442"/>
        <v>1256.0477700000008</v>
      </c>
      <c r="H9063" s="87" t="s">
        <v>22</v>
      </c>
      <c r="J9063" s="81">
        <v>2925.8049999999998</v>
      </c>
    </row>
    <row r="9064" spans="2:10" ht="21" customHeight="1" x14ac:dyDescent="0.25">
      <c r="B9064" s="69">
        <v>45176</v>
      </c>
      <c r="C9064" s="41">
        <f t="shared" si="443"/>
        <v>0.25</v>
      </c>
      <c r="D9064" s="36">
        <v>7976.9179999999997</v>
      </c>
      <c r="E9064" s="36">
        <v>17.399999999999999</v>
      </c>
      <c r="F9064" s="37">
        <f t="shared" si="441"/>
        <v>1.2562043160000009</v>
      </c>
      <c r="G9064" s="84">
        <f t="shared" si="442"/>
        <v>1256.204316000001</v>
      </c>
      <c r="H9064" s="87" t="s">
        <v>22</v>
      </c>
      <c r="J9064" s="81">
        <v>2925.8049999999998</v>
      </c>
    </row>
    <row r="9065" spans="2:10" ht="21" customHeight="1" x14ac:dyDescent="0.25">
      <c r="B9065" s="69">
        <v>45176.25</v>
      </c>
      <c r="C9065" s="41">
        <f t="shared" si="443"/>
        <v>0.25</v>
      </c>
      <c r="D9065" s="36">
        <v>7977.27</v>
      </c>
      <c r="E9065" s="36">
        <v>17.399999999999999</v>
      </c>
      <c r="F9065" s="37">
        <f t="shared" si="441"/>
        <v>1.2557333399999999</v>
      </c>
      <c r="G9065" s="84">
        <f t="shared" si="442"/>
        <v>1255.73334</v>
      </c>
      <c r="H9065" s="87" t="s">
        <v>22</v>
      </c>
      <c r="J9065" s="81">
        <v>2925.8049999999998</v>
      </c>
    </row>
    <row r="9066" spans="2:10" ht="21" customHeight="1" x14ac:dyDescent="0.25">
      <c r="B9066" s="69">
        <v>45176.5</v>
      </c>
      <c r="C9066" s="41">
        <f t="shared" si="443"/>
        <v>0.25</v>
      </c>
      <c r="D9066" s="36">
        <v>7977.1080000000002</v>
      </c>
      <c r="E9066" s="36">
        <v>17.399999999999999</v>
      </c>
      <c r="F9066" s="37">
        <f t="shared" si="441"/>
        <v>1.2559500960000003</v>
      </c>
      <c r="G9066" s="84">
        <f t="shared" si="442"/>
        <v>1255.9500960000003</v>
      </c>
      <c r="H9066" s="87" t="s">
        <v>22</v>
      </c>
      <c r="J9066" s="81">
        <v>2925.8049999999998</v>
      </c>
    </row>
    <row r="9067" spans="2:10" ht="21" customHeight="1" x14ac:dyDescent="0.25">
      <c r="B9067" s="69">
        <v>45176.75</v>
      </c>
      <c r="C9067" s="41">
        <f t="shared" si="443"/>
        <v>0.25</v>
      </c>
      <c r="D9067" s="36">
        <v>7977.3289999999997</v>
      </c>
      <c r="E9067" s="36">
        <v>17.399999999999999</v>
      </c>
      <c r="F9067" s="37">
        <f t="shared" si="441"/>
        <v>1.255654398000001</v>
      </c>
      <c r="G9067" s="84">
        <f t="shared" si="442"/>
        <v>1255.654398000001</v>
      </c>
      <c r="H9067" s="87" t="s">
        <v>22</v>
      </c>
      <c r="J9067" s="81">
        <v>2925.8049999999998</v>
      </c>
    </row>
    <row r="9068" spans="2:10" ht="21" customHeight="1" x14ac:dyDescent="0.25">
      <c r="B9068" s="69">
        <v>45177</v>
      </c>
      <c r="C9068" s="41">
        <f t="shared" si="443"/>
        <v>0.25</v>
      </c>
      <c r="D9068" s="36">
        <v>7977.5339999999997</v>
      </c>
      <c r="E9068" s="36">
        <v>17.399999999999999</v>
      </c>
      <c r="F9068" s="37">
        <f t="shared" si="441"/>
        <v>1.2553801080000011</v>
      </c>
      <c r="G9068" s="84">
        <f t="shared" si="442"/>
        <v>1255.3801080000012</v>
      </c>
      <c r="H9068" s="87" t="s">
        <v>22</v>
      </c>
      <c r="J9068" s="81">
        <v>2925.8049999999998</v>
      </c>
    </row>
    <row r="9069" spans="2:10" ht="21" customHeight="1" x14ac:dyDescent="0.25">
      <c r="B9069" s="69">
        <v>45177.25</v>
      </c>
      <c r="C9069" s="41">
        <f t="shared" si="443"/>
        <v>0.25</v>
      </c>
      <c r="D9069" s="36">
        <v>7977.0640000000003</v>
      </c>
      <c r="E9069" s="36">
        <v>17.399999999999999</v>
      </c>
      <c r="F9069" s="37">
        <f t="shared" si="441"/>
        <v>1.2560089680000002</v>
      </c>
      <c r="G9069" s="84">
        <f t="shared" si="442"/>
        <v>1256.0089680000001</v>
      </c>
      <c r="H9069" s="87" t="s">
        <v>22</v>
      </c>
      <c r="J9069" s="81">
        <v>2925.8049999999998</v>
      </c>
    </row>
    <row r="9070" spans="2:10" ht="21" customHeight="1" x14ac:dyDescent="0.25">
      <c r="B9070" s="69">
        <v>45177.5</v>
      </c>
      <c r="C9070" s="41">
        <f t="shared" si="443"/>
        <v>0.25</v>
      </c>
      <c r="D9070" s="36">
        <v>7977.8429999999998</v>
      </c>
      <c r="E9070" s="36">
        <v>17.399999999999999</v>
      </c>
      <c r="F9070" s="37">
        <f t="shared" si="441"/>
        <v>1.2549666660000007</v>
      </c>
      <c r="G9070" s="84">
        <f t="shared" si="442"/>
        <v>1254.9666660000007</v>
      </c>
      <c r="H9070" s="87" t="s">
        <v>22</v>
      </c>
      <c r="J9070" s="81">
        <v>2925.8049999999998</v>
      </c>
    </row>
    <row r="9071" spans="2:10" ht="21" customHeight="1" x14ac:dyDescent="0.25">
      <c r="B9071" s="69">
        <v>45177.75</v>
      </c>
      <c r="C9071" s="41">
        <f t="shared" si="443"/>
        <v>0.25</v>
      </c>
      <c r="D9071" s="36">
        <v>7977.4470000000001</v>
      </c>
      <c r="E9071" s="36">
        <v>17.399999999999999</v>
      </c>
      <c r="F9071" s="37">
        <f t="shared" si="441"/>
        <v>1.2554965140000005</v>
      </c>
      <c r="G9071" s="84">
        <f t="shared" si="442"/>
        <v>1255.4965140000006</v>
      </c>
      <c r="H9071" s="87" t="s">
        <v>22</v>
      </c>
      <c r="J9071" s="81">
        <v>2925.8049999999998</v>
      </c>
    </row>
    <row r="9072" spans="2:10" ht="21" customHeight="1" x14ac:dyDescent="0.25">
      <c r="B9072" s="69">
        <v>45178</v>
      </c>
      <c r="C9072" s="41">
        <f t="shared" si="443"/>
        <v>0.25</v>
      </c>
      <c r="D9072" s="36">
        <v>7977.549</v>
      </c>
      <c r="E9072" s="36">
        <v>17.399999999999999</v>
      </c>
      <c r="F9072" s="37">
        <f t="shared" si="441"/>
        <v>1.2553600380000005</v>
      </c>
      <c r="G9072" s="84">
        <f t="shared" si="442"/>
        <v>1255.3600380000005</v>
      </c>
      <c r="H9072" s="87" t="s">
        <v>22</v>
      </c>
      <c r="J9072" s="81">
        <v>2925.8049999999998</v>
      </c>
    </row>
    <row r="9073" spans="2:10" ht="21" customHeight="1" x14ac:dyDescent="0.25">
      <c r="B9073" s="69">
        <v>45178.25</v>
      </c>
      <c r="C9073" s="41">
        <f t="shared" si="443"/>
        <v>0.25</v>
      </c>
      <c r="D9073" s="36">
        <v>7977.1239999999998</v>
      </c>
      <c r="E9073" s="36">
        <v>17.399999999999999</v>
      </c>
      <c r="F9073" s="37">
        <f t="shared" si="441"/>
        <v>1.2559286880000009</v>
      </c>
      <c r="G9073" s="84">
        <f t="shared" si="442"/>
        <v>1255.9286880000009</v>
      </c>
      <c r="H9073" s="87" t="s">
        <v>22</v>
      </c>
      <c r="J9073" s="81">
        <v>2925.8049999999998</v>
      </c>
    </row>
    <row r="9074" spans="2:10" ht="21" customHeight="1" x14ac:dyDescent="0.25">
      <c r="B9074" s="69">
        <v>45178.5</v>
      </c>
      <c r="C9074" s="41">
        <f t="shared" si="443"/>
        <v>0.25</v>
      </c>
      <c r="D9074" s="36">
        <v>7977.2120000000004</v>
      </c>
      <c r="E9074" s="36">
        <v>17.399999999999999</v>
      </c>
      <c r="F9074" s="37">
        <f t="shared" si="441"/>
        <v>1.255810944</v>
      </c>
      <c r="G9074" s="84">
        <f t="shared" si="442"/>
        <v>1255.8109440000001</v>
      </c>
      <c r="H9074" s="87" t="s">
        <v>22</v>
      </c>
      <c r="J9074" s="81">
        <v>2925.8049999999998</v>
      </c>
    </row>
    <row r="9075" spans="2:10" ht="21" customHeight="1" x14ac:dyDescent="0.25">
      <c r="B9075" s="69">
        <v>45178.75</v>
      </c>
      <c r="C9075" s="41">
        <f t="shared" si="443"/>
        <v>0.25</v>
      </c>
      <c r="D9075" s="36">
        <v>7977.6819999999998</v>
      </c>
      <c r="E9075" s="36">
        <v>17.399999999999999</v>
      </c>
      <c r="F9075" s="37">
        <f t="shared" si="441"/>
        <v>1.2551820840000008</v>
      </c>
      <c r="G9075" s="84">
        <f t="shared" si="442"/>
        <v>1255.1820840000007</v>
      </c>
      <c r="H9075" s="87" t="s">
        <v>22</v>
      </c>
      <c r="J9075" s="81">
        <v>2925.8049999999998</v>
      </c>
    </row>
    <row r="9076" spans="2:10" ht="21" customHeight="1" x14ac:dyDescent="0.25">
      <c r="B9076" s="69">
        <v>45179</v>
      </c>
      <c r="C9076" s="41">
        <f t="shared" si="443"/>
        <v>0.25</v>
      </c>
      <c r="D9076" s="36">
        <v>7977.152</v>
      </c>
      <c r="E9076" s="36">
        <v>17.399999999999999</v>
      </c>
      <c r="F9076" s="37">
        <f t="shared" si="441"/>
        <v>1.2558912240000004</v>
      </c>
      <c r="G9076" s="84">
        <f t="shared" si="442"/>
        <v>1255.8912240000004</v>
      </c>
      <c r="H9076" s="87" t="s">
        <v>22</v>
      </c>
      <c r="J9076" s="81">
        <v>2925.8049999999998</v>
      </c>
    </row>
    <row r="9077" spans="2:10" ht="21" customHeight="1" x14ac:dyDescent="0.25">
      <c r="B9077" s="69">
        <v>45179.25</v>
      </c>
      <c r="C9077" s="41">
        <f t="shared" si="443"/>
        <v>0.25</v>
      </c>
      <c r="D9077" s="36">
        <v>7977.0940000000001</v>
      </c>
      <c r="E9077" s="36">
        <v>17.399999999999999</v>
      </c>
      <c r="F9077" s="37">
        <f t="shared" si="441"/>
        <v>1.2559688280000005</v>
      </c>
      <c r="G9077" s="84">
        <f t="shared" si="442"/>
        <v>1255.9688280000005</v>
      </c>
      <c r="H9077" s="87" t="s">
        <v>22</v>
      </c>
      <c r="J9077" s="81">
        <v>2925.8049999999998</v>
      </c>
    </row>
    <row r="9078" spans="2:10" ht="21" customHeight="1" x14ac:dyDescent="0.25">
      <c r="B9078" s="69">
        <v>45179.5</v>
      </c>
      <c r="C9078" s="41">
        <f t="shared" si="443"/>
        <v>0.25</v>
      </c>
      <c r="D9078" s="36">
        <v>7977.2870000000003</v>
      </c>
      <c r="E9078" s="36">
        <v>17.399999999999999</v>
      </c>
      <c r="F9078" s="37">
        <f t="shared" si="441"/>
        <v>1.2557105940000002</v>
      </c>
      <c r="G9078" s="84">
        <f t="shared" si="442"/>
        <v>1255.7105940000001</v>
      </c>
      <c r="H9078" s="87" t="s">
        <v>22</v>
      </c>
      <c r="J9078" s="81">
        <v>2925.8049999999998</v>
      </c>
    </row>
    <row r="9079" spans="2:10" ht="21" customHeight="1" x14ac:dyDescent="0.25">
      <c r="B9079" s="69">
        <v>45179.75</v>
      </c>
      <c r="C9079" s="41">
        <f t="shared" si="443"/>
        <v>0.25</v>
      </c>
      <c r="D9079" s="36">
        <v>7977.5339999999997</v>
      </c>
      <c r="E9079" s="36">
        <v>17.399999999999999</v>
      </c>
      <c r="F9079" s="37">
        <f t="shared" si="441"/>
        <v>1.2553801080000011</v>
      </c>
      <c r="G9079" s="84">
        <f t="shared" si="442"/>
        <v>1255.3801080000012</v>
      </c>
      <c r="H9079" s="87" t="s">
        <v>22</v>
      </c>
      <c r="J9079" s="81">
        <v>2925.8049999999998</v>
      </c>
    </row>
    <row r="9080" spans="2:10" ht="21" customHeight="1" x14ac:dyDescent="0.25">
      <c r="B9080" s="69">
        <v>45180</v>
      </c>
      <c r="C9080" s="41">
        <f t="shared" si="443"/>
        <v>0.25</v>
      </c>
      <c r="D9080" s="36">
        <v>7977.1670000000004</v>
      </c>
      <c r="E9080" s="36">
        <v>17.399999999999999</v>
      </c>
      <c r="F9080" s="37">
        <f t="shared" si="441"/>
        <v>1.255871154</v>
      </c>
      <c r="G9080" s="84">
        <f t="shared" si="442"/>
        <v>1255.8711539999999</v>
      </c>
      <c r="H9080" s="87" t="s">
        <v>22</v>
      </c>
      <c r="J9080" s="81">
        <v>2925.8049999999998</v>
      </c>
    </row>
    <row r="9081" spans="2:10" ht="21" customHeight="1" x14ac:dyDescent="0.25">
      <c r="B9081" s="69">
        <v>45180.25</v>
      </c>
      <c r="C9081" s="41">
        <f t="shared" si="443"/>
        <v>0.25</v>
      </c>
      <c r="D9081" s="36">
        <v>7977.7979999999998</v>
      </c>
      <c r="E9081" s="36">
        <v>17.399999999999999</v>
      </c>
      <c r="F9081" s="37">
        <f t="shared" si="441"/>
        <v>1.255026876000001</v>
      </c>
      <c r="G9081" s="84">
        <f t="shared" si="442"/>
        <v>1255.026876000001</v>
      </c>
      <c r="H9081" s="87" t="s">
        <v>22</v>
      </c>
      <c r="J9081" s="81">
        <v>2925.8049999999998</v>
      </c>
    </row>
    <row r="9082" spans="2:10" ht="21" customHeight="1" x14ac:dyDescent="0.25">
      <c r="B9082" s="69">
        <v>45180.5</v>
      </c>
      <c r="C9082" s="41">
        <f t="shared" si="443"/>
        <v>0.25</v>
      </c>
      <c r="D9082" s="36">
        <v>7977.1809999999996</v>
      </c>
      <c r="E9082" s="36">
        <v>17.399999999999999</v>
      </c>
      <c r="F9082" s="37">
        <f t="shared" si="441"/>
        <v>1.2558524220000011</v>
      </c>
      <c r="G9082" s="84">
        <f t="shared" si="442"/>
        <v>1255.8524220000011</v>
      </c>
      <c r="H9082" s="87" t="s">
        <v>22</v>
      </c>
      <c r="J9082" s="81">
        <v>2925.8049999999998</v>
      </c>
    </row>
    <row r="9083" spans="2:10" ht="21" customHeight="1" x14ac:dyDescent="0.25">
      <c r="B9083" s="69">
        <v>45180.75</v>
      </c>
      <c r="C9083" s="41">
        <f t="shared" si="443"/>
        <v>0.25</v>
      </c>
      <c r="D9083" s="36">
        <v>7976.2420000000002</v>
      </c>
      <c r="E9083" s="36">
        <v>17.399999999999999</v>
      </c>
      <c r="F9083" s="37">
        <f t="shared" si="441"/>
        <v>1.2571088040000002</v>
      </c>
      <c r="G9083" s="84">
        <f t="shared" si="442"/>
        <v>1257.1088040000002</v>
      </c>
      <c r="H9083" s="87" t="s">
        <v>22</v>
      </c>
      <c r="J9083" s="81">
        <v>2925.8049999999998</v>
      </c>
    </row>
    <row r="9084" spans="2:10" ht="21" customHeight="1" x14ac:dyDescent="0.25">
      <c r="B9084" s="69">
        <v>45181</v>
      </c>
      <c r="C9084" s="41">
        <f t="shared" si="443"/>
        <v>0.25</v>
      </c>
      <c r="D9084" s="36">
        <v>7976.8739999999998</v>
      </c>
      <c r="E9084" s="36">
        <v>17.399999999999999</v>
      </c>
      <c r="F9084" s="37">
        <f t="shared" si="441"/>
        <v>1.2562631880000008</v>
      </c>
      <c r="G9084" s="84">
        <f t="shared" si="442"/>
        <v>1256.2631880000008</v>
      </c>
      <c r="H9084" s="87" t="s">
        <v>22</v>
      </c>
      <c r="J9084" s="81">
        <v>2925.8049999999998</v>
      </c>
    </row>
    <row r="9085" spans="2:10" ht="21" customHeight="1" x14ac:dyDescent="0.25">
      <c r="B9085" s="69">
        <v>45181.25</v>
      </c>
      <c r="C9085" s="41">
        <f t="shared" si="443"/>
        <v>0.25</v>
      </c>
      <c r="D9085" s="36">
        <v>7976.7709999999997</v>
      </c>
      <c r="E9085" s="36">
        <v>17.399999999999999</v>
      </c>
      <c r="F9085" s="37">
        <f t="shared" si="441"/>
        <v>1.2564010020000009</v>
      </c>
      <c r="G9085" s="84">
        <f t="shared" si="442"/>
        <v>1256.401002000001</v>
      </c>
      <c r="H9085" s="87" t="s">
        <v>22</v>
      </c>
      <c r="J9085" s="81">
        <v>2925.8049999999998</v>
      </c>
    </row>
    <row r="9086" spans="2:10" ht="21" customHeight="1" x14ac:dyDescent="0.25">
      <c r="B9086" s="69">
        <v>45181.5</v>
      </c>
      <c r="C9086" s="41">
        <f t="shared" si="443"/>
        <v>0.25</v>
      </c>
      <c r="D9086" s="36">
        <v>7976.3310000000001</v>
      </c>
      <c r="E9086" s="36">
        <v>17.399999999999999</v>
      </c>
      <c r="F9086" s="37">
        <f t="shared" si="441"/>
        <v>1.2569897220000004</v>
      </c>
      <c r="G9086" s="84">
        <f t="shared" si="442"/>
        <v>1256.9897220000003</v>
      </c>
      <c r="H9086" s="87" t="s">
        <v>22</v>
      </c>
      <c r="J9086" s="81">
        <v>2925.8049999999998</v>
      </c>
    </row>
    <row r="9087" spans="2:10" ht="21" customHeight="1" x14ac:dyDescent="0.25">
      <c r="B9087" s="69">
        <v>45181.75</v>
      </c>
      <c r="C9087" s="41">
        <f t="shared" si="443"/>
        <v>0.25</v>
      </c>
      <c r="D9087" s="36">
        <v>7976.9179999999997</v>
      </c>
      <c r="E9087" s="36">
        <v>17.399999999999999</v>
      </c>
      <c r="F9087" s="37">
        <f t="shared" si="441"/>
        <v>1.2562043160000009</v>
      </c>
      <c r="G9087" s="84">
        <f t="shared" si="442"/>
        <v>1256.204316000001</v>
      </c>
      <c r="H9087" s="87" t="s">
        <v>22</v>
      </c>
      <c r="J9087" s="81">
        <v>2925.8049999999998</v>
      </c>
    </row>
    <row r="9088" spans="2:10" ht="21" customHeight="1" x14ac:dyDescent="0.25">
      <c r="B9088" s="69">
        <v>45182</v>
      </c>
      <c r="C9088" s="41">
        <f t="shared" si="443"/>
        <v>0.25</v>
      </c>
      <c r="D9088" s="36">
        <v>7976.9319999999998</v>
      </c>
      <c r="E9088" s="36">
        <v>17.399999999999999</v>
      </c>
      <c r="F9088" s="37">
        <f t="shared" si="441"/>
        <v>1.2561855840000009</v>
      </c>
      <c r="G9088" s="84">
        <f t="shared" si="442"/>
        <v>1256.185584000001</v>
      </c>
      <c r="H9088" s="87" t="s">
        <v>22</v>
      </c>
      <c r="J9088" s="81">
        <v>2925.8049999999998</v>
      </c>
    </row>
    <row r="9089" spans="2:10" ht="21" customHeight="1" x14ac:dyDescent="0.25">
      <c r="B9089" s="69">
        <v>45182.25</v>
      </c>
      <c r="C9089" s="41">
        <f t="shared" si="443"/>
        <v>0.25</v>
      </c>
      <c r="D9089" s="36">
        <v>7976.5940000000001</v>
      </c>
      <c r="E9089" s="36">
        <v>17.399999999999999</v>
      </c>
      <c r="F9089" s="37">
        <f t="shared" si="441"/>
        <v>1.2566378280000006</v>
      </c>
      <c r="G9089" s="84">
        <f t="shared" si="442"/>
        <v>1256.6378280000006</v>
      </c>
      <c r="H9089" s="87" t="s">
        <v>22</v>
      </c>
      <c r="J9089" s="81">
        <v>2925.8049999999998</v>
      </c>
    </row>
    <row r="9090" spans="2:10" ht="21" customHeight="1" x14ac:dyDescent="0.25">
      <c r="B9090" s="69">
        <v>45182.5</v>
      </c>
      <c r="C9090" s="41">
        <f t="shared" si="443"/>
        <v>0.25</v>
      </c>
      <c r="D9090" s="36">
        <v>7976.8879999999999</v>
      </c>
      <c r="E9090" s="36">
        <v>17.399999999999999</v>
      </c>
      <c r="F9090" s="37">
        <f t="shared" si="441"/>
        <v>1.2562444560000006</v>
      </c>
      <c r="G9090" s="84">
        <f t="shared" si="442"/>
        <v>1256.2444560000006</v>
      </c>
      <c r="H9090" s="87" t="s">
        <v>22</v>
      </c>
      <c r="J9090" s="81">
        <v>2925.8049999999998</v>
      </c>
    </row>
    <row r="9091" spans="2:10" ht="21" customHeight="1" x14ac:dyDescent="0.25">
      <c r="B9091" s="69">
        <v>45182.75</v>
      </c>
      <c r="C9091" s="41">
        <f t="shared" si="443"/>
        <v>0.25</v>
      </c>
      <c r="D9091" s="36">
        <v>7977.3140000000003</v>
      </c>
      <c r="E9091" s="36">
        <v>17.399999999999999</v>
      </c>
      <c r="F9091" s="37">
        <f t="shared" si="441"/>
        <v>1.255674468</v>
      </c>
      <c r="G9091" s="84">
        <f t="shared" si="442"/>
        <v>1255.6744679999999</v>
      </c>
      <c r="H9091" s="87" t="s">
        <v>22</v>
      </c>
      <c r="J9091" s="81">
        <v>2925.8049999999998</v>
      </c>
    </row>
    <row r="9092" spans="2:10" ht="21" customHeight="1" x14ac:dyDescent="0.25">
      <c r="B9092" s="69">
        <v>45183</v>
      </c>
      <c r="C9092" s="41">
        <f t="shared" si="443"/>
        <v>0.25</v>
      </c>
      <c r="D9092" s="36">
        <v>7976.6970000000001</v>
      </c>
      <c r="E9092" s="36">
        <v>17.399999999999999</v>
      </c>
      <c r="F9092" s="37">
        <f t="shared" si="441"/>
        <v>1.2565000140000004</v>
      </c>
      <c r="G9092" s="84">
        <f t="shared" si="442"/>
        <v>1256.5000140000004</v>
      </c>
      <c r="H9092" s="87" t="s">
        <v>22</v>
      </c>
      <c r="J9092" s="81">
        <v>2925.8049999999998</v>
      </c>
    </row>
    <row r="9093" spans="2:10" ht="21" customHeight="1" x14ac:dyDescent="0.25">
      <c r="B9093" s="69">
        <v>45183.25</v>
      </c>
      <c r="C9093" s="41">
        <f t="shared" si="443"/>
        <v>0.25</v>
      </c>
      <c r="D9093" s="36">
        <v>7977.1369999999997</v>
      </c>
      <c r="E9093" s="36">
        <v>17.399999999999999</v>
      </c>
      <c r="F9093" s="37">
        <f t="shared" si="441"/>
        <v>1.255911294000001</v>
      </c>
      <c r="G9093" s="84">
        <f t="shared" si="442"/>
        <v>1255.9112940000009</v>
      </c>
      <c r="H9093" s="87" t="s">
        <v>22</v>
      </c>
      <c r="J9093" s="81">
        <v>2925.8049999999998</v>
      </c>
    </row>
    <row r="9094" spans="2:10" ht="21" customHeight="1" x14ac:dyDescent="0.25">
      <c r="B9094" s="69">
        <v>45183.5</v>
      </c>
      <c r="C9094" s="41">
        <f t="shared" si="443"/>
        <v>0.25</v>
      </c>
      <c r="D9094" s="36">
        <v>7976.7849999999999</v>
      </c>
      <c r="E9094" s="36">
        <v>17.399999999999999</v>
      </c>
      <c r="F9094" s="37">
        <f t="shared" si="441"/>
        <v>1.2563822700000007</v>
      </c>
      <c r="G9094" s="84">
        <f t="shared" si="442"/>
        <v>1256.3822700000007</v>
      </c>
      <c r="H9094" s="87" t="s">
        <v>22</v>
      </c>
      <c r="J9094" s="81">
        <v>2925.8049999999998</v>
      </c>
    </row>
    <row r="9095" spans="2:10" ht="21" customHeight="1" x14ac:dyDescent="0.25">
      <c r="B9095" s="69">
        <v>45183.75</v>
      </c>
      <c r="C9095" s="41">
        <f t="shared" si="443"/>
        <v>0.25</v>
      </c>
      <c r="D9095" s="36">
        <v>7977.0349999999999</v>
      </c>
      <c r="E9095" s="36">
        <v>17.399999999999999</v>
      </c>
      <c r="F9095" s="37">
        <f t="shared" si="441"/>
        <v>1.2560477700000008</v>
      </c>
      <c r="G9095" s="84">
        <f t="shared" si="442"/>
        <v>1256.0477700000008</v>
      </c>
      <c r="H9095" s="87" t="s">
        <v>22</v>
      </c>
      <c r="J9095" s="81">
        <v>2925.8049999999998</v>
      </c>
    </row>
    <row r="9096" spans="2:10" ht="21" customHeight="1" x14ac:dyDescent="0.25">
      <c r="B9096" s="69">
        <v>45184</v>
      </c>
      <c r="C9096" s="41">
        <f t="shared" si="443"/>
        <v>0.25</v>
      </c>
      <c r="D9096" s="36">
        <v>7976.6970000000001</v>
      </c>
      <c r="E9096" s="36">
        <v>17.399999999999999</v>
      </c>
      <c r="F9096" s="37">
        <f t="shared" si="441"/>
        <v>1.2565000140000004</v>
      </c>
      <c r="G9096" s="84">
        <f t="shared" si="442"/>
        <v>1256.5000140000004</v>
      </c>
      <c r="H9096" s="87" t="s">
        <v>22</v>
      </c>
      <c r="J9096" s="81">
        <v>2925.8049999999998</v>
      </c>
    </row>
    <row r="9097" spans="2:10" ht="21" customHeight="1" x14ac:dyDescent="0.25">
      <c r="B9097" s="69">
        <v>45184.25</v>
      </c>
      <c r="C9097" s="41">
        <f t="shared" si="443"/>
        <v>0.25</v>
      </c>
      <c r="D9097" s="36">
        <v>7976.9920000000002</v>
      </c>
      <c r="E9097" s="36">
        <v>17.399999999999999</v>
      </c>
      <c r="F9097" s="37">
        <f t="shared" ref="F9097:F9160" si="444">+$D$19*(D9097-$D$12)+$D$20*(E9097-$E$12)</f>
        <v>1.2561053040000003</v>
      </c>
      <c r="G9097" s="84">
        <f t="shared" ref="G9097:G9160" si="445">F9097*1000</f>
        <v>1256.1053040000004</v>
      </c>
      <c r="H9097" s="87" t="s">
        <v>22</v>
      </c>
      <c r="J9097" s="81">
        <v>2925.8049999999998</v>
      </c>
    </row>
    <row r="9098" spans="2:10" ht="21" customHeight="1" x14ac:dyDescent="0.25">
      <c r="B9098" s="69">
        <v>45184.5</v>
      </c>
      <c r="C9098" s="41">
        <f t="shared" si="443"/>
        <v>0.25</v>
      </c>
      <c r="D9098" s="36">
        <v>7976.8879999999999</v>
      </c>
      <c r="E9098" s="36">
        <v>17.399999999999999</v>
      </c>
      <c r="F9098" s="37">
        <f t="shared" si="444"/>
        <v>1.2562444560000006</v>
      </c>
      <c r="G9098" s="84">
        <f t="shared" si="445"/>
        <v>1256.2444560000006</v>
      </c>
      <c r="H9098" s="87" t="s">
        <v>22</v>
      </c>
      <c r="J9098" s="81">
        <v>2925.8049999999998</v>
      </c>
    </row>
    <row r="9099" spans="2:10" ht="21" customHeight="1" x14ac:dyDescent="0.25">
      <c r="B9099" s="69">
        <v>45184.75</v>
      </c>
      <c r="C9099" s="41">
        <f t="shared" si="443"/>
        <v>0.25</v>
      </c>
      <c r="D9099" s="36">
        <v>7977.1080000000002</v>
      </c>
      <c r="E9099" s="36">
        <v>17.399999999999999</v>
      </c>
      <c r="F9099" s="37">
        <f t="shared" si="444"/>
        <v>1.2559500960000003</v>
      </c>
      <c r="G9099" s="84">
        <f t="shared" si="445"/>
        <v>1255.9500960000003</v>
      </c>
      <c r="H9099" s="87" t="s">
        <v>22</v>
      </c>
      <c r="J9099" s="81">
        <v>2925.8049999999998</v>
      </c>
    </row>
    <row r="9100" spans="2:10" ht="21" customHeight="1" x14ac:dyDescent="0.25">
      <c r="B9100" s="69">
        <v>45185</v>
      </c>
      <c r="C9100" s="41">
        <f t="shared" si="443"/>
        <v>0.25</v>
      </c>
      <c r="D9100" s="36">
        <v>7976.8739999999998</v>
      </c>
      <c r="E9100" s="36">
        <v>17.399999999999999</v>
      </c>
      <c r="F9100" s="37">
        <f t="shared" si="444"/>
        <v>1.2562631880000008</v>
      </c>
      <c r="G9100" s="84">
        <f t="shared" si="445"/>
        <v>1256.2631880000008</v>
      </c>
      <c r="H9100" s="87" t="s">
        <v>22</v>
      </c>
      <c r="J9100" s="81">
        <v>2925.8049999999998</v>
      </c>
    </row>
    <row r="9101" spans="2:10" ht="21" customHeight="1" x14ac:dyDescent="0.25">
      <c r="B9101" s="69">
        <v>45185.25</v>
      </c>
      <c r="C9101" s="41">
        <f t="shared" si="443"/>
        <v>0.25</v>
      </c>
      <c r="D9101" s="36">
        <v>7976.6970000000001</v>
      </c>
      <c r="E9101" s="36">
        <v>17.399999999999999</v>
      </c>
      <c r="F9101" s="37">
        <f t="shared" si="444"/>
        <v>1.2565000140000004</v>
      </c>
      <c r="G9101" s="84">
        <f t="shared" si="445"/>
        <v>1256.5000140000004</v>
      </c>
      <c r="H9101" s="87" t="s">
        <v>22</v>
      </c>
      <c r="J9101" s="81">
        <v>2925.8049999999998</v>
      </c>
    </row>
    <row r="9102" spans="2:10" ht="21" customHeight="1" x14ac:dyDescent="0.25">
      <c r="B9102" s="69">
        <v>45185.5</v>
      </c>
      <c r="C9102" s="41">
        <f t="shared" si="443"/>
        <v>0.25</v>
      </c>
      <c r="D9102" s="36">
        <v>7976.49</v>
      </c>
      <c r="E9102" s="36">
        <v>17.399999999999999</v>
      </c>
      <c r="F9102" s="37">
        <f t="shared" si="444"/>
        <v>1.2567769800000008</v>
      </c>
      <c r="G9102" s="84">
        <f t="shared" si="445"/>
        <v>1256.7769800000008</v>
      </c>
      <c r="H9102" s="87" t="s">
        <v>22</v>
      </c>
      <c r="J9102" s="81">
        <v>2925.8049999999998</v>
      </c>
    </row>
    <row r="9103" spans="2:10" ht="21" customHeight="1" x14ac:dyDescent="0.25">
      <c r="B9103" s="69">
        <v>45185.75</v>
      </c>
      <c r="C9103" s="41">
        <f t="shared" si="443"/>
        <v>0.25</v>
      </c>
      <c r="D9103" s="36">
        <v>7976.6390000000001</v>
      </c>
      <c r="E9103" s="36">
        <v>17.399999999999999</v>
      </c>
      <c r="F9103" s="37">
        <f t="shared" si="444"/>
        <v>1.2565776180000003</v>
      </c>
      <c r="G9103" s="84">
        <f t="shared" si="445"/>
        <v>1256.5776180000003</v>
      </c>
      <c r="H9103" s="87" t="s">
        <v>22</v>
      </c>
      <c r="J9103" s="81">
        <v>2925.8049999999998</v>
      </c>
    </row>
    <row r="9104" spans="2:10" ht="21" customHeight="1" x14ac:dyDescent="0.25">
      <c r="B9104" s="69">
        <v>45186</v>
      </c>
      <c r="C9104" s="41">
        <f t="shared" si="443"/>
        <v>0.25</v>
      </c>
      <c r="D9104" s="36">
        <v>7976.5379999999996</v>
      </c>
      <c r="E9104" s="36">
        <v>17.399999999999999</v>
      </c>
      <c r="F9104" s="37">
        <f t="shared" si="444"/>
        <v>1.2567127560000011</v>
      </c>
      <c r="G9104" s="84">
        <f t="shared" si="445"/>
        <v>1256.712756000001</v>
      </c>
      <c r="H9104" s="87" t="s">
        <v>22</v>
      </c>
      <c r="J9104" s="81">
        <v>2925.8049999999998</v>
      </c>
    </row>
    <row r="9105" spans="2:10" ht="21" customHeight="1" x14ac:dyDescent="0.25">
      <c r="B9105" s="69">
        <v>45186.25</v>
      </c>
      <c r="C9105" s="41">
        <f t="shared" si="443"/>
        <v>0.25</v>
      </c>
      <c r="D9105" s="36">
        <v>7976.9030000000002</v>
      </c>
      <c r="E9105" s="36">
        <v>17.399999999999999</v>
      </c>
      <c r="F9105" s="37">
        <f t="shared" si="444"/>
        <v>1.2562243860000002</v>
      </c>
      <c r="G9105" s="84">
        <f t="shared" si="445"/>
        <v>1256.2243860000001</v>
      </c>
      <c r="H9105" s="87" t="s">
        <v>22</v>
      </c>
      <c r="J9105" s="81">
        <v>2925.8049999999998</v>
      </c>
    </row>
    <row r="9106" spans="2:10" ht="21" customHeight="1" x14ac:dyDescent="0.25">
      <c r="B9106" s="69">
        <v>45186.5</v>
      </c>
      <c r="C9106" s="41">
        <f t="shared" si="443"/>
        <v>0.25</v>
      </c>
      <c r="D9106" s="36">
        <v>7976.5940000000001</v>
      </c>
      <c r="E9106" s="36">
        <v>17.399999999999999</v>
      </c>
      <c r="F9106" s="37">
        <f t="shared" si="444"/>
        <v>1.2566378280000006</v>
      </c>
      <c r="G9106" s="84">
        <f t="shared" si="445"/>
        <v>1256.6378280000006</v>
      </c>
      <c r="H9106" s="87" t="s">
        <v>22</v>
      </c>
      <c r="J9106" s="81">
        <v>2925.8049999999998</v>
      </c>
    </row>
    <row r="9107" spans="2:10" ht="21" customHeight="1" x14ac:dyDescent="0.25">
      <c r="B9107" s="69">
        <v>45186.75</v>
      </c>
      <c r="C9107" s="41">
        <f t="shared" si="443"/>
        <v>0.25</v>
      </c>
      <c r="D9107" s="36">
        <v>7976.9179999999997</v>
      </c>
      <c r="E9107" s="36">
        <v>17.399999999999999</v>
      </c>
      <c r="F9107" s="37">
        <f t="shared" si="444"/>
        <v>1.2562043160000009</v>
      </c>
      <c r="G9107" s="84">
        <f t="shared" si="445"/>
        <v>1256.204316000001</v>
      </c>
      <c r="H9107" s="87" t="s">
        <v>22</v>
      </c>
      <c r="J9107" s="81">
        <v>2925.8049999999998</v>
      </c>
    </row>
    <row r="9108" spans="2:10" ht="21" customHeight="1" x14ac:dyDescent="0.25">
      <c r="B9108" s="69">
        <v>45187</v>
      </c>
      <c r="C9108" s="41">
        <f t="shared" si="443"/>
        <v>0.25</v>
      </c>
      <c r="D9108" s="36">
        <v>7976.5940000000001</v>
      </c>
      <c r="E9108" s="36">
        <v>17.399999999999999</v>
      </c>
      <c r="F9108" s="37">
        <f t="shared" si="444"/>
        <v>1.2566378280000006</v>
      </c>
      <c r="G9108" s="84">
        <f t="shared" si="445"/>
        <v>1256.6378280000006</v>
      </c>
      <c r="H9108" s="87" t="s">
        <v>22</v>
      </c>
      <c r="J9108" s="81">
        <v>2925.8049999999998</v>
      </c>
    </row>
    <row r="9109" spans="2:10" ht="21" customHeight="1" x14ac:dyDescent="0.25">
      <c r="B9109" s="69">
        <v>45187.25</v>
      </c>
      <c r="C9109" s="41">
        <f t="shared" si="443"/>
        <v>0.25</v>
      </c>
      <c r="D9109" s="36">
        <v>7976.6090000000004</v>
      </c>
      <c r="E9109" s="36">
        <v>17.399999999999999</v>
      </c>
      <c r="F9109" s="37">
        <f t="shared" si="444"/>
        <v>1.256617758</v>
      </c>
      <c r="G9109" s="84">
        <f t="shared" si="445"/>
        <v>1256.6177579999999</v>
      </c>
      <c r="H9109" s="87" t="s">
        <v>22</v>
      </c>
      <c r="J9109" s="81">
        <v>2925.8049999999998</v>
      </c>
    </row>
    <row r="9110" spans="2:10" ht="21" customHeight="1" x14ac:dyDescent="0.25">
      <c r="B9110" s="69">
        <v>45187.5</v>
      </c>
      <c r="C9110" s="41">
        <f t="shared" si="443"/>
        <v>0.25</v>
      </c>
      <c r="D9110" s="36">
        <v>7977.152</v>
      </c>
      <c r="E9110" s="36">
        <v>17.399999999999999</v>
      </c>
      <c r="F9110" s="37">
        <f t="shared" si="444"/>
        <v>1.2558912240000004</v>
      </c>
      <c r="G9110" s="84">
        <f t="shared" si="445"/>
        <v>1255.8912240000004</v>
      </c>
      <c r="H9110" s="87" t="s">
        <v>22</v>
      </c>
      <c r="J9110" s="81">
        <v>2925.8049999999998</v>
      </c>
    </row>
    <row r="9111" spans="2:10" ht="21" customHeight="1" x14ac:dyDescent="0.25">
      <c r="B9111" s="69">
        <v>45187.75</v>
      </c>
      <c r="C9111" s="41">
        <f t="shared" si="443"/>
        <v>0.25</v>
      </c>
      <c r="D9111" s="36">
        <v>7976.9030000000002</v>
      </c>
      <c r="E9111" s="36">
        <v>17.399999999999999</v>
      </c>
      <c r="F9111" s="37">
        <f t="shared" si="444"/>
        <v>1.2562243860000002</v>
      </c>
      <c r="G9111" s="84">
        <f t="shared" si="445"/>
        <v>1256.2243860000001</v>
      </c>
      <c r="H9111" s="87" t="s">
        <v>22</v>
      </c>
      <c r="J9111" s="81">
        <v>2925.8049999999998</v>
      </c>
    </row>
    <row r="9112" spans="2:10" ht="21" customHeight="1" x14ac:dyDescent="0.25">
      <c r="B9112" s="69">
        <v>45188</v>
      </c>
      <c r="C9112" s="41">
        <f t="shared" si="443"/>
        <v>0.25</v>
      </c>
      <c r="D9112" s="36">
        <v>7976.7120000000004</v>
      </c>
      <c r="E9112" s="36">
        <v>17.399999999999999</v>
      </c>
      <c r="F9112" s="37">
        <f t="shared" si="444"/>
        <v>1.2564799440000001</v>
      </c>
      <c r="G9112" s="84">
        <f t="shared" si="445"/>
        <v>1256.4799440000002</v>
      </c>
      <c r="H9112" s="87" t="s">
        <v>22</v>
      </c>
      <c r="J9112" s="81">
        <v>2925.8049999999998</v>
      </c>
    </row>
    <row r="9113" spans="2:10" ht="21" customHeight="1" x14ac:dyDescent="0.25">
      <c r="B9113" s="69">
        <v>45188.25</v>
      </c>
      <c r="C9113" s="41">
        <f t="shared" si="443"/>
        <v>0.25</v>
      </c>
      <c r="D9113" s="36">
        <v>7976.3879999999999</v>
      </c>
      <c r="E9113" s="36">
        <v>17.399999999999999</v>
      </c>
      <c r="F9113" s="37">
        <f t="shared" si="444"/>
        <v>1.2569134560000006</v>
      </c>
      <c r="G9113" s="84">
        <f t="shared" si="445"/>
        <v>1256.9134560000007</v>
      </c>
      <c r="H9113" s="87" t="s">
        <v>22</v>
      </c>
      <c r="J9113" s="81">
        <v>2925.8049999999998</v>
      </c>
    </row>
    <row r="9114" spans="2:10" ht="21" customHeight="1" x14ac:dyDescent="0.25">
      <c r="B9114" s="69">
        <v>45188.5</v>
      </c>
      <c r="C9114" s="41">
        <f t="shared" si="443"/>
        <v>0.25</v>
      </c>
      <c r="D9114" s="36">
        <v>7976.5379999999996</v>
      </c>
      <c r="E9114" s="36">
        <v>17.399999999999999</v>
      </c>
      <c r="F9114" s="37">
        <f t="shared" si="444"/>
        <v>1.2567127560000011</v>
      </c>
      <c r="G9114" s="84">
        <f t="shared" si="445"/>
        <v>1256.712756000001</v>
      </c>
      <c r="H9114" s="87" t="s">
        <v>22</v>
      </c>
      <c r="J9114" s="81">
        <v>2925.8049999999998</v>
      </c>
    </row>
    <row r="9115" spans="2:10" ht="21" customHeight="1" x14ac:dyDescent="0.25">
      <c r="B9115" s="69">
        <v>45188.75</v>
      </c>
      <c r="C9115" s="41">
        <f t="shared" si="443"/>
        <v>0.25</v>
      </c>
      <c r="D9115" s="36">
        <v>7976.7709999999997</v>
      </c>
      <c r="E9115" s="36">
        <v>17.399999999999999</v>
      </c>
      <c r="F9115" s="37">
        <f t="shared" si="444"/>
        <v>1.2564010020000009</v>
      </c>
      <c r="G9115" s="84">
        <f t="shared" si="445"/>
        <v>1256.401002000001</v>
      </c>
      <c r="H9115" s="87" t="s">
        <v>22</v>
      </c>
      <c r="J9115" s="81">
        <v>2925.8049999999998</v>
      </c>
    </row>
    <row r="9116" spans="2:10" ht="21" customHeight="1" x14ac:dyDescent="0.25">
      <c r="B9116" s="69">
        <v>45189</v>
      </c>
      <c r="C9116" s="41">
        <f t="shared" si="443"/>
        <v>0.25</v>
      </c>
      <c r="D9116" s="36">
        <v>7976.74</v>
      </c>
      <c r="E9116" s="36">
        <v>17.399999999999999</v>
      </c>
      <c r="F9116" s="37">
        <f t="shared" si="444"/>
        <v>1.2564424800000009</v>
      </c>
      <c r="G9116" s="84">
        <f t="shared" si="445"/>
        <v>1256.4424800000008</v>
      </c>
      <c r="H9116" s="87" t="s">
        <v>22</v>
      </c>
      <c r="J9116" s="81">
        <v>2925.8049999999998</v>
      </c>
    </row>
    <row r="9117" spans="2:10" ht="21" customHeight="1" x14ac:dyDescent="0.25">
      <c r="B9117" s="69">
        <v>45189.25</v>
      </c>
      <c r="C9117" s="41">
        <f t="shared" si="443"/>
        <v>0.25</v>
      </c>
      <c r="D9117" s="36">
        <v>7976.8140000000003</v>
      </c>
      <c r="E9117" s="36">
        <v>17.399999999999999</v>
      </c>
      <c r="F9117" s="37">
        <f t="shared" si="444"/>
        <v>1.2563434680000001</v>
      </c>
      <c r="G9117" s="84">
        <f t="shared" si="445"/>
        <v>1256.343468</v>
      </c>
      <c r="H9117" s="87" t="s">
        <v>22</v>
      </c>
      <c r="J9117" s="81">
        <v>2925.8049999999998</v>
      </c>
    </row>
    <row r="9118" spans="2:10" ht="21" customHeight="1" x14ac:dyDescent="0.25">
      <c r="B9118" s="69">
        <v>45189.5</v>
      </c>
      <c r="C9118" s="41">
        <f t="shared" si="443"/>
        <v>0.25</v>
      </c>
      <c r="D9118" s="36">
        <v>7976.49</v>
      </c>
      <c r="E9118" s="36">
        <v>17.399999999999999</v>
      </c>
      <c r="F9118" s="37">
        <f t="shared" si="444"/>
        <v>1.2567769800000008</v>
      </c>
      <c r="G9118" s="84">
        <f t="shared" si="445"/>
        <v>1256.7769800000008</v>
      </c>
      <c r="H9118" s="87" t="s">
        <v>22</v>
      </c>
      <c r="J9118" s="81">
        <v>2925.8049999999998</v>
      </c>
    </row>
    <row r="9119" spans="2:10" ht="21" customHeight="1" x14ac:dyDescent="0.25">
      <c r="B9119" s="69">
        <v>45189.75</v>
      </c>
      <c r="C9119" s="41">
        <f t="shared" si="443"/>
        <v>0.25</v>
      </c>
      <c r="D9119" s="36">
        <v>7976.8310000000001</v>
      </c>
      <c r="E9119" s="36">
        <v>17.399999999999999</v>
      </c>
      <c r="F9119" s="37">
        <f t="shared" si="444"/>
        <v>1.2563207220000003</v>
      </c>
      <c r="G9119" s="84">
        <f t="shared" si="445"/>
        <v>1256.3207220000004</v>
      </c>
      <c r="H9119" s="87" t="s">
        <v>22</v>
      </c>
      <c r="J9119" s="81">
        <v>2925.8049999999998</v>
      </c>
    </row>
    <row r="9120" spans="2:10" ht="21" customHeight="1" x14ac:dyDescent="0.25">
      <c r="B9120" s="69">
        <v>45190</v>
      </c>
      <c r="C9120" s="41">
        <f t="shared" si="443"/>
        <v>0.25</v>
      </c>
      <c r="D9120" s="36">
        <v>7976.8140000000003</v>
      </c>
      <c r="E9120" s="36">
        <v>17.399999999999999</v>
      </c>
      <c r="F9120" s="37">
        <f t="shared" si="444"/>
        <v>1.2563434680000001</v>
      </c>
      <c r="G9120" s="84">
        <f t="shared" si="445"/>
        <v>1256.343468</v>
      </c>
      <c r="H9120" s="87" t="s">
        <v>22</v>
      </c>
      <c r="J9120" s="81">
        <v>2925.8049999999998</v>
      </c>
    </row>
    <row r="9121" spans="2:10" ht="21" customHeight="1" x14ac:dyDescent="0.25">
      <c r="B9121" s="69">
        <v>45190.25</v>
      </c>
      <c r="C9121" s="41">
        <f t="shared" si="443"/>
        <v>0.25</v>
      </c>
      <c r="D9121" s="36">
        <v>7977.0060000000003</v>
      </c>
      <c r="E9121" s="36">
        <v>17.399999999999999</v>
      </c>
      <c r="F9121" s="37">
        <f t="shared" si="444"/>
        <v>1.2560865720000001</v>
      </c>
      <c r="G9121" s="84">
        <f t="shared" si="445"/>
        <v>1256.0865720000002</v>
      </c>
      <c r="H9121" s="87" t="s">
        <v>22</v>
      </c>
      <c r="J9121" s="81">
        <v>2925.8049999999998</v>
      </c>
    </row>
    <row r="9122" spans="2:10" ht="21" customHeight="1" x14ac:dyDescent="0.25">
      <c r="B9122" s="69">
        <v>45190.5</v>
      </c>
      <c r="C9122" s="41">
        <f t="shared" si="443"/>
        <v>0.25</v>
      </c>
      <c r="D9122" s="36">
        <v>7976.3</v>
      </c>
      <c r="E9122" s="36">
        <v>17.399999999999999</v>
      </c>
      <c r="F9122" s="37">
        <f t="shared" si="444"/>
        <v>1.2570312000000003</v>
      </c>
      <c r="G9122" s="84">
        <f t="shared" si="445"/>
        <v>1257.0312000000004</v>
      </c>
      <c r="H9122" s="87" t="s">
        <v>22</v>
      </c>
      <c r="J9122" s="81">
        <v>2925.8049999999998</v>
      </c>
    </row>
    <row r="9123" spans="2:10" ht="21" customHeight="1" x14ac:dyDescent="0.25">
      <c r="B9123" s="69">
        <v>45190.75</v>
      </c>
      <c r="C9123" s="41">
        <f t="shared" si="443"/>
        <v>0.25</v>
      </c>
      <c r="D9123" s="36">
        <v>7976.9319999999998</v>
      </c>
      <c r="E9123" s="36">
        <v>17.399999999999999</v>
      </c>
      <c r="F9123" s="37">
        <f t="shared" si="444"/>
        <v>1.2561855840000009</v>
      </c>
      <c r="G9123" s="84">
        <f t="shared" si="445"/>
        <v>1256.185584000001</v>
      </c>
      <c r="H9123" s="87" t="s">
        <v>22</v>
      </c>
      <c r="J9123" s="81">
        <v>2925.8049999999998</v>
      </c>
    </row>
    <row r="9124" spans="2:10" ht="21" customHeight="1" x14ac:dyDescent="0.25">
      <c r="B9124" s="69">
        <v>45191</v>
      </c>
      <c r="C9124" s="41">
        <f t="shared" si="443"/>
        <v>0.25</v>
      </c>
      <c r="D9124" s="36">
        <v>7976.55</v>
      </c>
      <c r="E9124" s="36">
        <v>17.399999999999999</v>
      </c>
      <c r="F9124" s="37">
        <f t="shared" si="444"/>
        <v>1.2566967000000002</v>
      </c>
      <c r="G9124" s="84">
        <f t="shared" si="445"/>
        <v>1256.6967000000002</v>
      </c>
      <c r="H9124" s="87" t="s">
        <v>22</v>
      </c>
      <c r="J9124" s="81">
        <v>2925.8049999999998</v>
      </c>
    </row>
    <row r="9125" spans="2:10" ht="21" customHeight="1" x14ac:dyDescent="0.25">
      <c r="B9125" s="69">
        <v>45191.25</v>
      </c>
      <c r="C9125" s="41">
        <f t="shared" ref="C9125:C9188" si="446">B9125-B9124</f>
        <v>0.25</v>
      </c>
      <c r="D9125" s="36">
        <v>7976.2129999999997</v>
      </c>
      <c r="E9125" s="36">
        <v>17.399999999999999</v>
      </c>
      <c r="F9125" s="37">
        <f t="shared" si="444"/>
        <v>1.2571476060000009</v>
      </c>
      <c r="G9125" s="84">
        <f t="shared" si="445"/>
        <v>1257.1476060000009</v>
      </c>
      <c r="H9125" s="87" t="s">
        <v>22</v>
      </c>
      <c r="J9125" s="81">
        <v>2925.8049999999998</v>
      </c>
    </row>
    <row r="9126" spans="2:10" ht="21" customHeight="1" x14ac:dyDescent="0.25">
      <c r="B9126" s="69">
        <v>45191.5</v>
      </c>
      <c r="C9126" s="41">
        <f t="shared" si="446"/>
        <v>0.25</v>
      </c>
      <c r="D9126" s="36">
        <v>7976.3580000000002</v>
      </c>
      <c r="E9126" s="36">
        <v>17.399999999999999</v>
      </c>
      <c r="F9126" s="37">
        <f t="shared" si="444"/>
        <v>1.2569535960000002</v>
      </c>
      <c r="G9126" s="84">
        <f t="shared" si="445"/>
        <v>1256.9535960000003</v>
      </c>
      <c r="H9126" s="87" t="s">
        <v>22</v>
      </c>
      <c r="J9126" s="81">
        <v>2925.8049999999998</v>
      </c>
    </row>
    <row r="9127" spans="2:10" ht="21" customHeight="1" x14ac:dyDescent="0.25">
      <c r="B9127" s="69">
        <v>45191.75</v>
      </c>
      <c r="C9127" s="41">
        <f t="shared" si="446"/>
        <v>0.25</v>
      </c>
      <c r="D9127" s="36">
        <v>7976.8590000000004</v>
      </c>
      <c r="E9127" s="36">
        <v>17.399999999999999</v>
      </c>
      <c r="F9127" s="37">
        <f t="shared" si="444"/>
        <v>1.2562832580000001</v>
      </c>
      <c r="G9127" s="84">
        <f t="shared" si="445"/>
        <v>1256.2832580000002</v>
      </c>
      <c r="H9127" s="87" t="s">
        <v>22</v>
      </c>
      <c r="J9127" s="81">
        <v>2925.8049999999998</v>
      </c>
    </row>
    <row r="9128" spans="2:10" ht="21" customHeight="1" x14ac:dyDescent="0.25">
      <c r="B9128" s="69">
        <v>45192</v>
      </c>
      <c r="C9128" s="41">
        <f t="shared" si="446"/>
        <v>0.25</v>
      </c>
      <c r="D9128" s="36">
        <v>7976.6970000000001</v>
      </c>
      <c r="E9128" s="36">
        <v>17.399999999999999</v>
      </c>
      <c r="F9128" s="37">
        <f t="shared" si="444"/>
        <v>1.2565000140000004</v>
      </c>
      <c r="G9128" s="84">
        <f t="shared" si="445"/>
        <v>1256.5000140000004</v>
      </c>
      <c r="H9128" s="87" t="s">
        <v>22</v>
      </c>
      <c r="J9128" s="81">
        <v>2925.8049999999998</v>
      </c>
    </row>
    <row r="9129" spans="2:10" ht="21" customHeight="1" x14ac:dyDescent="0.25">
      <c r="B9129" s="69">
        <v>45192.25</v>
      </c>
      <c r="C9129" s="41">
        <f t="shared" si="446"/>
        <v>0.25</v>
      </c>
      <c r="D9129" s="36">
        <v>7976.58</v>
      </c>
      <c r="E9129" s="36">
        <v>17.399999999999999</v>
      </c>
      <c r="F9129" s="37">
        <f t="shared" si="444"/>
        <v>1.2566565600000006</v>
      </c>
      <c r="G9129" s="84">
        <f t="shared" si="445"/>
        <v>1256.6565600000006</v>
      </c>
      <c r="H9129" s="87" t="s">
        <v>22</v>
      </c>
      <c r="J9129" s="81">
        <v>2925.8049999999998</v>
      </c>
    </row>
    <row r="9130" spans="2:10" ht="21" customHeight="1" x14ac:dyDescent="0.25">
      <c r="B9130" s="69">
        <v>45192.5</v>
      </c>
      <c r="C9130" s="41">
        <f t="shared" si="446"/>
        <v>0.25</v>
      </c>
      <c r="D9130" s="36">
        <v>7976.1390000000001</v>
      </c>
      <c r="E9130" s="36">
        <v>17.399999999999999</v>
      </c>
      <c r="F9130" s="37">
        <f t="shared" si="444"/>
        <v>1.2572466180000004</v>
      </c>
      <c r="G9130" s="84">
        <f t="shared" si="445"/>
        <v>1257.2466180000004</v>
      </c>
      <c r="H9130" s="87" t="s">
        <v>22</v>
      </c>
      <c r="J9130" s="81">
        <v>2925.8049999999998</v>
      </c>
    </row>
    <row r="9131" spans="2:10" ht="21" customHeight="1" x14ac:dyDescent="0.25">
      <c r="B9131" s="69">
        <v>45192.75</v>
      </c>
      <c r="C9131" s="41">
        <f t="shared" si="446"/>
        <v>0.25</v>
      </c>
      <c r="D9131" s="36">
        <v>7976.8429999999998</v>
      </c>
      <c r="E9131" s="36">
        <v>17.399999999999999</v>
      </c>
      <c r="F9131" s="37">
        <f t="shared" si="444"/>
        <v>1.2563046660000008</v>
      </c>
      <c r="G9131" s="84">
        <f t="shared" si="445"/>
        <v>1256.3046660000007</v>
      </c>
      <c r="H9131" s="87" t="s">
        <v>22</v>
      </c>
      <c r="J9131" s="81">
        <v>2925.8049999999998</v>
      </c>
    </row>
    <row r="9132" spans="2:10" ht="21" customHeight="1" x14ac:dyDescent="0.25">
      <c r="B9132" s="69">
        <v>45193</v>
      </c>
      <c r="C9132" s="41">
        <f t="shared" si="446"/>
        <v>0.25</v>
      </c>
      <c r="D9132" s="36">
        <v>7976.3310000000001</v>
      </c>
      <c r="E9132" s="36">
        <v>17.399999999999999</v>
      </c>
      <c r="F9132" s="37">
        <f t="shared" si="444"/>
        <v>1.2569897220000004</v>
      </c>
      <c r="G9132" s="84">
        <f t="shared" si="445"/>
        <v>1256.9897220000003</v>
      </c>
      <c r="H9132" s="87" t="s">
        <v>22</v>
      </c>
      <c r="J9132" s="81">
        <v>2925.8049999999998</v>
      </c>
    </row>
    <row r="9133" spans="2:10" ht="21" customHeight="1" x14ac:dyDescent="0.25">
      <c r="B9133" s="69">
        <v>45193.25</v>
      </c>
      <c r="C9133" s="41">
        <f t="shared" si="446"/>
        <v>0.25</v>
      </c>
      <c r="D9133" s="36">
        <v>7976.8310000000001</v>
      </c>
      <c r="E9133" s="36">
        <v>17.399999999999999</v>
      </c>
      <c r="F9133" s="37">
        <f t="shared" si="444"/>
        <v>1.2563207220000003</v>
      </c>
      <c r="G9133" s="84">
        <f t="shared" si="445"/>
        <v>1256.3207220000004</v>
      </c>
      <c r="H9133" s="87" t="s">
        <v>22</v>
      </c>
      <c r="J9133" s="81">
        <v>2925.8049999999998</v>
      </c>
    </row>
    <row r="9134" spans="2:10" ht="21" customHeight="1" x14ac:dyDescent="0.25">
      <c r="B9134" s="69">
        <v>45193.5</v>
      </c>
      <c r="C9134" s="41">
        <f t="shared" si="446"/>
        <v>0.25</v>
      </c>
      <c r="D9134" s="36">
        <v>7976.2849999999999</v>
      </c>
      <c r="E9134" s="36">
        <v>17.399999999999999</v>
      </c>
      <c r="F9134" s="37">
        <f t="shared" si="444"/>
        <v>1.2570512700000007</v>
      </c>
      <c r="G9134" s="84">
        <f t="shared" si="445"/>
        <v>1257.0512700000006</v>
      </c>
      <c r="H9134" s="87" t="s">
        <v>22</v>
      </c>
      <c r="J9134" s="81">
        <v>2925.8049999999998</v>
      </c>
    </row>
    <row r="9135" spans="2:10" ht="21" customHeight="1" x14ac:dyDescent="0.25">
      <c r="B9135" s="69">
        <v>45193.75</v>
      </c>
      <c r="C9135" s="41">
        <f t="shared" si="446"/>
        <v>0.25</v>
      </c>
      <c r="D9135" s="36">
        <v>7977.1369999999997</v>
      </c>
      <c r="E9135" s="36">
        <v>17.399999999999999</v>
      </c>
      <c r="F9135" s="37">
        <f t="shared" si="444"/>
        <v>1.255911294000001</v>
      </c>
      <c r="G9135" s="84">
        <f t="shared" si="445"/>
        <v>1255.9112940000009</v>
      </c>
      <c r="H9135" s="87" t="s">
        <v>22</v>
      </c>
      <c r="J9135" s="81">
        <v>2925.8049999999998</v>
      </c>
    </row>
    <row r="9136" spans="2:10" ht="21" customHeight="1" x14ac:dyDescent="0.25">
      <c r="B9136" s="69">
        <v>45194</v>
      </c>
      <c r="C9136" s="41">
        <f t="shared" si="446"/>
        <v>0.25</v>
      </c>
      <c r="D9136" s="36">
        <v>7976.4769999999999</v>
      </c>
      <c r="E9136" s="36">
        <v>17.399999999999999</v>
      </c>
      <c r="F9136" s="37">
        <f t="shared" si="444"/>
        <v>1.2567943740000007</v>
      </c>
      <c r="G9136" s="84">
        <f t="shared" si="445"/>
        <v>1256.7943740000007</v>
      </c>
      <c r="H9136" s="87" t="s">
        <v>22</v>
      </c>
      <c r="J9136" s="81">
        <v>2925.8049999999998</v>
      </c>
    </row>
    <row r="9137" spans="2:10" ht="21" customHeight="1" x14ac:dyDescent="0.25">
      <c r="B9137" s="69">
        <v>45194.25</v>
      </c>
      <c r="C9137" s="41">
        <f t="shared" si="446"/>
        <v>0.25</v>
      </c>
      <c r="D9137" s="36">
        <v>7976.0659999999998</v>
      </c>
      <c r="E9137" s="36">
        <v>17.399999999999999</v>
      </c>
      <c r="F9137" s="37">
        <f t="shared" si="444"/>
        <v>1.2573442920000009</v>
      </c>
      <c r="G9137" s="84">
        <f t="shared" si="445"/>
        <v>1257.3442920000009</v>
      </c>
      <c r="H9137" s="87" t="s">
        <v>22</v>
      </c>
      <c r="J9137" s="81">
        <v>2925.8049999999998</v>
      </c>
    </row>
    <row r="9138" spans="2:10" ht="21" customHeight="1" x14ac:dyDescent="0.25">
      <c r="B9138" s="69">
        <v>45194.5</v>
      </c>
      <c r="C9138" s="41">
        <f t="shared" si="446"/>
        <v>0.25</v>
      </c>
      <c r="D9138" s="36">
        <v>7977.1239999999998</v>
      </c>
      <c r="E9138" s="36">
        <v>17.399999999999999</v>
      </c>
      <c r="F9138" s="37">
        <f t="shared" si="444"/>
        <v>1.2559286880000009</v>
      </c>
      <c r="G9138" s="84">
        <f t="shared" si="445"/>
        <v>1255.9286880000009</v>
      </c>
      <c r="H9138" s="87" t="s">
        <v>22</v>
      </c>
      <c r="J9138" s="81">
        <v>2925.8049999999998</v>
      </c>
    </row>
    <row r="9139" spans="2:10" ht="21" customHeight="1" x14ac:dyDescent="0.25">
      <c r="B9139" s="69">
        <v>45194.75</v>
      </c>
      <c r="C9139" s="41">
        <f t="shared" si="446"/>
        <v>0.25</v>
      </c>
      <c r="D9139" s="36">
        <v>7976.5940000000001</v>
      </c>
      <c r="E9139" s="36">
        <v>17.399999999999999</v>
      </c>
      <c r="F9139" s="37">
        <f t="shared" si="444"/>
        <v>1.2566378280000006</v>
      </c>
      <c r="G9139" s="84">
        <f t="shared" si="445"/>
        <v>1256.6378280000006</v>
      </c>
      <c r="H9139" s="87" t="s">
        <v>22</v>
      </c>
      <c r="J9139" s="81">
        <v>2925.8049999999998</v>
      </c>
    </row>
    <row r="9140" spans="2:10" ht="21" customHeight="1" x14ac:dyDescent="0.25">
      <c r="B9140" s="69">
        <v>45195</v>
      </c>
      <c r="C9140" s="41">
        <f t="shared" si="446"/>
        <v>0.25</v>
      </c>
      <c r="D9140" s="36">
        <v>7976.6970000000001</v>
      </c>
      <c r="E9140" s="36">
        <v>17.399999999999999</v>
      </c>
      <c r="F9140" s="37">
        <f t="shared" si="444"/>
        <v>1.2565000140000004</v>
      </c>
      <c r="G9140" s="84">
        <f t="shared" si="445"/>
        <v>1256.5000140000004</v>
      </c>
      <c r="H9140" s="87" t="s">
        <v>22</v>
      </c>
      <c r="J9140" s="81">
        <v>2925.8049999999998</v>
      </c>
    </row>
    <row r="9141" spans="2:10" ht="21" customHeight="1" x14ac:dyDescent="0.25">
      <c r="B9141" s="69">
        <v>45195.25</v>
      </c>
      <c r="C9141" s="41">
        <f t="shared" si="446"/>
        <v>0.25</v>
      </c>
      <c r="D9141" s="36">
        <v>7976.6970000000001</v>
      </c>
      <c r="E9141" s="36">
        <v>17.399999999999999</v>
      </c>
      <c r="F9141" s="37">
        <f t="shared" si="444"/>
        <v>1.2565000140000004</v>
      </c>
      <c r="G9141" s="84">
        <f t="shared" si="445"/>
        <v>1256.5000140000004</v>
      </c>
      <c r="H9141" s="87" t="s">
        <v>22</v>
      </c>
      <c r="J9141" s="81">
        <v>2925.8049999999998</v>
      </c>
    </row>
    <row r="9142" spans="2:10" ht="21" customHeight="1" x14ac:dyDescent="0.25">
      <c r="B9142" s="69">
        <v>45195.5</v>
      </c>
      <c r="C9142" s="41">
        <f t="shared" si="446"/>
        <v>0.25</v>
      </c>
      <c r="D9142" s="36">
        <v>7976.8140000000003</v>
      </c>
      <c r="E9142" s="36">
        <v>17.399999999999999</v>
      </c>
      <c r="F9142" s="37">
        <f t="shared" si="444"/>
        <v>1.2563434680000001</v>
      </c>
      <c r="G9142" s="84">
        <f t="shared" si="445"/>
        <v>1256.343468</v>
      </c>
      <c r="H9142" s="87" t="s">
        <v>22</v>
      </c>
      <c r="J9142" s="81">
        <v>2925.8049999999998</v>
      </c>
    </row>
    <row r="9143" spans="2:10" ht="21" customHeight="1" x14ac:dyDescent="0.25">
      <c r="B9143" s="69">
        <v>45195.75</v>
      </c>
      <c r="C9143" s="41">
        <f t="shared" si="446"/>
        <v>0.25</v>
      </c>
      <c r="D9143" s="36">
        <v>7976.9030000000002</v>
      </c>
      <c r="E9143" s="36">
        <v>17.399999999999999</v>
      </c>
      <c r="F9143" s="37">
        <f t="shared" si="444"/>
        <v>1.2562243860000002</v>
      </c>
      <c r="G9143" s="84">
        <f t="shared" si="445"/>
        <v>1256.2243860000001</v>
      </c>
      <c r="H9143" s="87" t="s">
        <v>22</v>
      </c>
      <c r="J9143" s="81">
        <v>2925.8049999999998</v>
      </c>
    </row>
    <row r="9144" spans="2:10" ht="21" customHeight="1" x14ac:dyDescent="0.25">
      <c r="B9144" s="69">
        <v>45196</v>
      </c>
      <c r="C9144" s="41">
        <f t="shared" si="446"/>
        <v>0.25</v>
      </c>
      <c r="D9144" s="36">
        <v>7976.9449999999997</v>
      </c>
      <c r="E9144" s="36">
        <v>17.399999999999999</v>
      </c>
      <c r="F9144" s="37">
        <f t="shared" si="444"/>
        <v>1.256168190000001</v>
      </c>
      <c r="G9144" s="84">
        <f t="shared" si="445"/>
        <v>1256.168190000001</v>
      </c>
      <c r="H9144" s="87" t="s">
        <v>22</v>
      </c>
      <c r="J9144" s="81">
        <v>2925.8049999999998</v>
      </c>
    </row>
    <row r="9145" spans="2:10" ht="21" customHeight="1" x14ac:dyDescent="0.25">
      <c r="B9145" s="69">
        <v>45196.25</v>
      </c>
      <c r="C9145" s="41">
        <f t="shared" si="446"/>
        <v>0.25</v>
      </c>
      <c r="D9145" s="36">
        <v>7976.9620000000004</v>
      </c>
      <c r="E9145" s="36">
        <v>17.399999999999999</v>
      </c>
      <c r="F9145" s="37">
        <f t="shared" si="444"/>
        <v>1.2561454439999999</v>
      </c>
      <c r="G9145" s="84">
        <f t="shared" si="445"/>
        <v>1256.145444</v>
      </c>
      <c r="H9145" s="87" t="s">
        <v>22</v>
      </c>
      <c r="J9145" s="81">
        <v>2925.8049999999998</v>
      </c>
    </row>
    <row r="9146" spans="2:10" ht="21" customHeight="1" x14ac:dyDescent="0.25">
      <c r="B9146" s="69">
        <v>45196.5</v>
      </c>
      <c r="C9146" s="41">
        <f t="shared" si="446"/>
        <v>0.25</v>
      </c>
      <c r="D9146" s="36">
        <v>7976.8590000000004</v>
      </c>
      <c r="E9146" s="36">
        <v>17.399999999999999</v>
      </c>
      <c r="F9146" s="37">
        <f t="shared" si="444"/>
        <v>1.2562832580000001</v>
      </c>
      <c r="G9146" s="84">
        <f t="shared" si="445"/>
        <v>1256.2832580000002</v>
      </c>
      <c r="H9146" s="87" t="s">
        <v>22</v>
      </c>
      <c r="J9146" s="81">
        <v>2925.8049999999998</v>
      </c>
    </row>
    <row r="9147" spans="2:10" ht="21" customHeight="1" x14ac:dyDescent="0.25">
      <c r="B9147" s="69">
        <v>45196.75</v>
      </c>
      <c r="C9147" s="41">
        <f t="shared" si="446"/>
        <v>0.25</v>
      </c>
      <c r="D9147" s="36">
        <v>7977.241</v>
      </c>
      <c r="E9147" s="36">
        <v>17.399999999999999</v>
      </c>
      <c r="F9147" s="37">
        <f t="shared" si="444"/>
        <v>1.2557721420000005</v>
      </c>
      <c r="G9147" s="84">
        <f t="shared" si="445"/>
        <v>1255.7721420000005</v>
      </c>
      <c r="H9147" s="87" t="s">
        <v>22</v>
      </c>
      <c r="J9147" s="81">
        <v>2925.8049999999998</v>
      </c>
    </row>
    <row r="9148" spans="2:10" ht="21" customHeight="1" x14ac:dyDescent="0.25">
      <c r="B9148" s="69">
        <v>45197</v>
      </c>
      <c r="C9148" s="41">
        <f t="shared" si="446"/>
        <v>0.25</v>
      </c>
      <c r="D9148" s="36">
        <v>7976.1970000000001</v>
      </c>
      <c r="E9148" s="36">
        <v>17.399999999999999</v>
      </c>
      <c r="F9148" s="37">
        <f t="shared" si="444"/>
        <v>1.2571690140000005</v>
      </c>
      <c r="G9148" s="84">
        <f t="shared" si="445"/>
        <v>1257.1690140000005</v>
      </c>
      <c r="H9148" s="87" t="s">
        <v>22</v>
      </c>
      <c r="J9148" s="81">
        <v>2925.8049999999998</v>
      </c>
    </row>
    <row r="9149" spans="2:10" ht="21" customHeight="1" x14ac:dyDescent="0.25">
      <c r="B9149" s="69">
        <v>45197.25</v>
      </c>
      <c r="C9149" s="41">
        <f t="shared" si="446"/>
        <v>0.25</v>
      </c>
      <c r="D9149" s="36">
        <v>7976.5209999999997</v>
      </c>
      <c r="E9149" s="36">
        <v>17.399999999999999</v>
      </c>
      <c r="F9149" s="37">
        <f t="shared" si="444"/>
        <v>1.2567355020000008</v>
      </c>
      <c r="G9149" s="84">
        <f t="shared" si="445"/>
        <v>1256.7355020000009</v>
      </c>
      <c r="H9149" s="87" t="s">
        <v>22</v>
      </c>
      <c r="J9149" s="81">
        <v>2925.8049999999998</v>
      </c>
    </row>
    <row r="9150" spans="2:10" ht="21" customHeight="1" x14ac:dyDescent="0.25">
      <c r="B9150" s="69">
        <v>45197.5</v>
      </c>
      <c r="C9150" s="41">
        <f t="shared" si="446"/>
        <v>0.25</v>
      </c>
      <c r="D9150" s="36">
        <v>7976.9179999999997</v>
      </c>
      <c r="E9150" s="36">
        <v>17.399999999999999</v>
      </c>
      <c r="F9150" s="37">
        <f t="shared" si="444"/>
        <v>1.2562043160000009</v>
      </c>
      <c r="G9150" s="84">
        <f t="shared" si="445"/>
        <v>1256.204316000001</v>
      </c>
      <c r="H9150" s="87" t="s">
        <v>22</v>
      </c>
      <c r="J9150" s="81">
        <v>2925.8049999999998</v>
      </c>
    </row>
    <row r="9151" spans="2:10" ht="21" customHeight="1" x14ac:dyDescent="0.25">
      <c r="B9151" s="69">
        <v>45197.75</v>
      </c>
      <c r="C9151" s="41">
        <f t="shared" si="446"/>
        <v>0.25</v>
      </c>
      <c r="D9151" s="36">
        <v>7976.652</v>
      </c>
      <c r="E9151" s="36">
        <v>17.399999999999999</v>
      </c>
      <c r="F9151" s="37">
        <f t="shared" si="444"/>
        <v>1.2565602240000004</v>
      </c>
      <c r="G9151" s="84">
        <f t="shared" si="445"/>
        <v>1256.5602240000005</v>
      </c>
      <c r="H9151" s="87" t="s">
        <v>22</v>
      </c>
      <c r="J9151" s="81">
        <v>2925.8049999999998</v>
      </c>
    </row>
    <row r="9152" spans="2:10" ht="21" customHeight="1" x14ac:dyDescent="0.25">
      <c r="B9152" s="69">
        <v>45198</v>
      </c>
      <c r="C9152" s="41">
        <f t="shared" si="446"/>
        <v>0.25</v>
      </c>
      <c r="D9152" s="36">
        <v>7976.4189999999999</v>
      </c>
      <c r="E9152" s="36">
        <v>17.399999999999999</v>
      </c>
      <c r="F9152" s="37">
        <f t="shared" si="444"/>
        <v>1.2568719780000008</v>
      </c>
      <c r="G9152" s="84">
        <f t="shared" si="445"/>
        <v>1256.8719780000008</v>
      </c>
      <c r="H9152" s="87" t="s">
        <v>22</v>
      </c>
      <c r="J9152" s="81">
        <v>2925.8049999999998</v>
      </c>
    </row>
    <row r="9153" spans="2:10" ht="21" customHeight="1" x14ac:dyDescent="0.25">
      <c r="B9153" s="69">
        <v>45198.25</v>
      </c>
      <c r="C9153" s="41">
        <f t="shared" si="446"/>
        <v>0.25</v>
      </c>
      <c r="D9153" s="36">
        <v>7976.7269999999999</v>
      </c>
      <c r="E9153" s="36">
        <v>17.399999999999999</v>
      </c>
      <c r="F9153" s="37">
        <f t="shared" si="444"/>
        <v>1.2564598740000008</v>
      </c>
      <c r="G9153" s="84">
        <f t="shared" si="445"/>
        <v>1256.4598740000008</v>
      </c>
      <c r="H9153" s="87" t="s">
        <v>22</v>
      </c>
      <c r="J9153" s="81">
        <v>2925.8049999999998</v>
      </c>
    </row>
    <row r="9154" spans="2:10" ht="21" customHeight="1" x14ac:dyDescent="0.25">
      <c r="B9154" s="69">
        <v>45198.5</v>
      </c>
      <c r="C9154" s="41">
        <f t="shared" si="446"/>
        <v>0.25</v>
      </c>
      <c r="D9154" s="36">
        <v>7976.4480000000003</v>
      </c>
      <c r="E9154" s="36">
        <v>17.399999999999999</v>
      </c>
      <c r="F9154" s="37">
        <f t="shared" si="444"/>
        <v>1.2568331760000002</v>
      </c>
      <c r="G9154" s="84">
        <f t="shared" si="445"/>
        <v>1256.8331760000003</v>
      </c>
      <c r="H9154" s="87" t="s">
        <v>22</v>
      </c>
      <c r="J9154" s="81">
        <v>2925.8049999999998</v>
      </c>
    </row>
    <row r="9155" spans="2:10" ht="21" customHeight="1" x14ac:dyDescent="0.25">
      <c r="B9155" s="69">
        <v>45198.75</v>
      </c>
      <c r="C9155" s="41">
        <f t="shared" si="446"/>
        <v>0.25</v>
      </c>
      <c r="D9155" s="36">
        <v>7976.2269999999999</v>
      </c>
      <c r="E9155" s="36">
        <v>17.399999999999999</v>
      </c>
      <c r="F9155" s="37">
        <f t="shared" si="444"/>
        <v>1.2571288740000008</v>
      </c>
      <c r="G9155" s="84">
        <f t="shared" si="445"/>
        <v>1257.1288740000009</v>
      </c>
      <c r="H9155" s="87" t="s">
        <v>22</v>
      </c>
      <c r="J9155" s="81">
        <v>2925.8049999999998</v>
      </c>
    </row>
    <row r="9156" spans="2:10" ht="21" customHeight="1" x14ac:dyDescent="0.25">
      <c r="B9156" s="69">
        <v>45199</v>
      </c>
      <c r="C9156" s="41">
        <f t="shared" si="446"/>
        <v>0.25</v>
      </c>
      <c r="D9156" s="36">
        <v>7976.11</v>
      </c>
      <c r="E9156" s="36">
        <v>17.399999999999999</v>
      </c>
      <c r="F9156" s="37">
        <f t="shared" si="444"/>
        <v>1.257285420000001</v>
      </c>
      <c r="G9156" s="84">
        <f t="shared" si="445"/>
        <v>1257.2854200000011</v>
      </c>
      <c r="H9156" s="87" t="s">
        <v>22</v>
      </c>
      <c r="J9156" s="81">
        <v>2925.8049999999998</v>
      </c>
    </row>
    <row r="9157" spans="2:10" ht="21" customHeight="1" x14ac:dyDescent="0.25">
      <c r="B9157" s="69">
        <v>45199.25</v>
      </c>
      <c r="C9157" s="41">
        <f t="shared" si="446"/>
        <v>0.25</v>
      </c>
      <c r="D9157" s="36">
        <v>7976.3879999999999</v>
      </c>
      <c r="E9157" s="36">
        <v>17.399999999999999</v>
      </c>
      <c r="F9157" s="37">
        <f t="shared" si="444"/>
        <v>1.2569134560000006</v>
      </c>
      <c r="G9157" s="84">
        <f t="shared" si="445"/>
        <v>1256.9134560000007</v>
      </c>
      <c r="H9157" s="87" t="s">
        <v>22</v>
      </c>
      <c r="J9157" s="81">
        <v>2925.8049999999998</v>
      </c>
    </row>
    <row r="9158" spans="2:10" ht="21" customHeight="1" x14ac:dyDescent="0.25">
      <c r="B9158" s="69">
        <v>45199.5</v>
      </c>
      <c r="C9158" s="41">
        <f t="shared" si="446"/>
        <v>0.25</v>
      </c>
      <c r="D9158" s="36">
        <v>7976.1679999999997</v>
      </c>
      <c r="E9158" s="36">
        <v>17.399999999999999</v>
      </c>
      <c r="F9158" s="37">
        <f t="shared" si="444"/>
        <v>1.2572078160000011</v>
      </c>
      <c r="G9158" s="84">
        <f t="shared" si="445"/>
        <v>1257.207816000001</v>
      </c>
      <c r="H9158" s="87" t="s">
        <v>22</v>
      </c>
      <c r="J9158" s="81">
        <v>2925.8049999999998</v>
      </c>
    </row>
    <row r="9159" spans="2:10" ht="21" customHeight="1" x14ac:dyDescent="0.25">
      <c r="B9159" s="69">
        <v>45199.75</v>
      </c>
      <c r="C9159" s="41">
        <f t="shared" si="446"/>
        <v>0.25</v>
      </c>
      <c r="D9159" s="36">
        <v>7976.4189999999999</v>
      </c>
      <c r="E9159" s="36">
        <v>17.399999999999999</v>
      </c>
      <c r="F9159" s="37">
        <f t="shared" si="444"/>
        <v>1.2568719780000008</v>
      </c>
      <c r="G9159" s="84">
        <f t="shared" si="445"/>
        <v>1256.8719780000008</v>
      </c>
      <c r="H9159" s="87" t="s">
        <v>22</v>
      </c>
      <c r="J9159" s="81">
        <v>2925.8049999999998</v>
      </c>
    </row>
    <row r="9160" spans="2:10" ht="21" customHeight="1" x14ac:dyDescent="0.25">
      <c r="B9160" s="69">
        <v>45200</v>
      </c>
      <c r="C9160" s="41">
        <f t="shared" si="446"/>
        <v>0.25</v>
      </c>
      <c r="D9160" s="36">
        <v>7976.49</v>
      </c>
      <c r="E9160" s="36">
        <v>17.399999999999999</v>
      </c>
      <c r="F9160" s="37">
        <f t="shared" si="444"/>
        <v>1.2567769800000008</v>
      </c>
      <c r="G9160" s="84">
        <f t="shared" si="445"/>
        <v>1256.7769800000008</v>
      </c>
      <c r="H9160" s="87" t="s">
        <v>22</v>
      </c>
      <c r="J9160" s="81">
        <v>2925.8049999999998</v>
      </c>
    </row>
    <row r="9161" spans="2:10" ht="21" customHeight="1" x14ac:dyDescent="0.25">
      <c r="B9161" s="69">
        <v>45200.25</v>
      </c>
      <c r="C9161" s="41">
        <f t="shared" si="446"/>
        <v>0.25</v>
      </c>
      <c r="D9161" s="36">
        <v>7976.625</v>
      </c>
      <c r="E9161" s="36">
        <v>17.399999999999999</v>
      </c>
      <c r="F9161" s="37">
        <f t="shared" ref="F9161:F9224" si="447">+$D$19*(D9161-$D$12)+$D$20*(E9161-$E$12)</f>
        <v>1.2565963500000006</v>
      </c>
      <c r="G9161" s="84">
        <f t="shared" ref="G9161:G9224" si="448">F9161*1000</f>
        <v>1256.5963500000005</v>
      </c>
      <c r="H9161" s="87" t="s">
        <v>22</v>
      </c>
      <c r="J9161" s="81">
        <v>2925.8049999999998</v>
      </c>
    </row>
    <row r="9162" spans="2:10" ht="21" customHeight="1" x14ac:dyDescent="0.25">
      <c r="B9162" s="69">
        <v>45200.5</v>
      </c>
      <c r="C9162" s="41">
        <f t="shared" si="446"/>
        <v>0.25</v>
      </c>
      <c r="D9162" s="36">
        <v>7976.3149999999996</v>
      </c>
      <c r="E9162" s="36">
        <v>17.399999999999999</v>
      </c>
      <c r="F9162" s="37">
        <f t="shared" si="447"/>
        <v>1.2570111300000011</v>
      </c>
      <c r="G9162" s="84">
        <f t="shared" si="448"/>
        <v>1257.011130000001</v>
      </c>
      <c r="H9162" s="87" t="s">
        <v>22</v>
      </c>
      <c r="J9162" s="81">
        <v>2925.8049999999998</v>
      </c>
    </row>
    <row r="9163" spans="2:10" ht="21" customHeight="1" x14ac:dyDescent="0.25">
      <c r="B9163" s="69">
        <v>45200.75</v>
      </c>
      <c r="C9163" s="41">
        <f t="shared" si="446"/>
        <v>0.25</v>
      </c>
      <c r="D9163" s="36">
        <v>7976.4480000000003</v>
      </c>
      <c r="E9163" s="36">
        <v>17.399999999999999</v>
      </c>
      <c r="F9163" s="37">
        <f t="shared" si="447"/>
        <v>1.2568331760000002</v>
      </c>
      <c r="G9163" s="84">
        <f t="shared" si="448"/>
        <v>1256.8331760000003</v>
      </c>
      <c r="H9163" s="87" t="s">
        <v>22</v>
      </c>
      <c r="J9163" s="81">
        <v>2925.8049999999998</v>
      </c>
    </row>
    <row r="9164" spans="2:10" ht="21" customHeight="1" x14ac:dyDescent="0.25">
      <c r="B9164" s="69">
        <v>45201</v>
      </c>
      <c r="C9164" s="41">
        <f t="shared" si="446"/>
        <v>0.25</v>
      </c>
      <c r="D9164" s="36">
        <v>7976.433</v>
      </c>
      <c r="E9164" s="36">
        <v>17.399999999999999</v>
      </c>
      <c r="F9164" s="37">
        <f t="shared" si="447"/>
        <v>1.2568532460000006</v>
      </c>
      <c r="G9164" s="84">
        <f t="shared" si="448"/>
        <v>1256.8532460000006</v>
      </c>
      <c r="H9164" s="87" t="s">
        <v>22</v>
      </c>
      <c r="J9164" s="81">
        <v>2925.8049999999998</v>
      </c>
    </row>
    <row r="9165" spans="2:10" ht="21" customHeight="1" x14ac:dyDescent="0.25">
      <c r="B9165" s="69">
        <v>45201.25</v>
      </c>
      <c r="C9165" s="41">
        <f t="shared" si="446"/>
        <v>0.25</v>
      </c>
      <c r="D9165" s="36">
        <v>7976.2129999999997</v>
      </c>
      <c r="E9165" s="36">
        <v>17.399999999999999</v>
      </c>
      <c r="F9165" s="37">
        <f t="shared" si="447"/>
        <v>1.2571476060000009</v>
      </c>
      <c r="G9165" s="84">
        <f t="shared" si="448"/>
        <v>1257.1476060000009</v>
      </c>
      <c r="H9165" s="87" t="s">
        <v>22</v>
      </c>
      <c r="J9165" s="81">
        <v>2925.8049999999998</v>
      </c>
    </row>
    <row r="9166" spans="2:10" ht="21" customHeight="1" x14ac:dyDescent="0.25">
      <c r="B9166" s="69">
        <v>45201.5</v>
      </c>
      <c r="C9166" s="41">
        <f t="shared" si="446"/>
        <v>0.25</v>
      </c>
      <c r="D9166" s="36">
        <v>7976.3</v>
      </c>
      <c r="E9166" s="36">
        <v>17.399999999999999</v>
      </c>
      <c r="F9166" s="37">
        <f t="shared" si="447"/>
        <v>1.2570312000000003</v>
      </c>
      <c r="G9166" s="84">
        <f t="shared" si="448"/>
        <v>1257.0312000000004</v>
      </c>
      <c r="H9166" s="87" t="s">
        <v>22</v>
      </c>
      <c r="J9166" s="81">
        <v>2925.8049999999998</v>
      </c>
    </row>
    <row r="9167" spans="2:10" ht="21" customHeight="1" x14ac:dyDescent="0.25">
      <c r="B9167" s="69">
        <v>45201.75</v>
      </c>
      <c r="C9167" s="41">
        <f t="shared" si="446"/>
        <v>0.25</v>
      </c>
      <c r="D9167" s="36">
        <v>7976.5379999999996</v>
      </c>
      <c r="E9167" s="36">
        <v>17.399999999999999</v>
      </c>
      <c r="F9167" s="37">
        <f t="shared" si="447"/>
        <v>1.2567127560000011</v>
      </c>
      <c r="G9167" s="84">
        <f t="shared" si="448"/>
        <v>1256.712756000001</v>
      </c>
      <c r="H9167" s="87" t="s">
        <v>22</v>
      </c>
      <c r="J9167" s="81">
        <v>2925.8049999999998</v>
      </c>
    </row>
    <row r="9168" spans="2:10" ht="21" customHeight="1" x14ac:dyDescent="0.25">
      <c r="B9168" s="69">
        <v>45202</v>
      </c>
      <c r="C9168" s="41">
        <f t="shared" si="446"/>
        <v>0.25</v>
      </c>
      <c r="D9168" s="36">
        <v>7976.58</v>
      </c>
      <c r="E9168" s="36">
        <v>17.399999999999999</v>
      </c>
      <c r="F9168" s="37">
        <f t="shared" si="447"/>
        <v>1.2566565600000006</v>
      </c>
      <c r="G9168" s="84">
        <f t="shared" si="448"/>
        <v>1256.6565600000006</v>
      </c>
      <c r="H9168" s="87" t="s">
        <v>22</v>
      </c>
      <c r="J9168" s="81">
        <v>2925.8049999999998</v>
      </c>
    </row>
    <row r="9169" spans="2:10" ht="21" customHeight="1" x14ac:dyDescent="0.25">
      <c r="B9169" s="69">
        <v>45202.25</v>
      </c>
      <c r="C9169" s="41">
        <f t="shared" si="446"/>
        <v>0.25</v>
      </c>
      <c r="D9169" s="36">
        <v>7976.4189999999999</v>
      </c>
      <c r="E9169" s="36">
        <v>17.399999999999999</v>
      </c>
      <c r="F9169" s="37">
        <f t="shared" si="447"/>
        <v>1.2568719780000008</v>
      </c>
      <c r="G9169" s="84">
        <f t="shared" si="448"/>
        <v>1256.8719780000008</v>
      </c>
      <c r="H9169" s="87" t="s">
        <v>22</v>
      </c>
      <c r="J9169" s="81">
        <v>2925.8049999999998</v>
      </c>
    </row>
    <row r="9170" spans="2:10" ht="21" customHeight="1" x14ac:dyDescent="0.25">
      <c r="B9170" s="69">
        <v>45202.5</v>
      </c>
      <c r="C9170" s="41">
        <f t="shared" si="446"/>
        <v>0.25</v>
      </c>
      <c r="D9170" s="36">
        <v>7976.6970000000001</v>
      </c>
      <c r="E9170" s="36">
        <v>17.399999999999999</v>
      </c>
      <c r="F9170" s="37">
        <f t="shared" si="447"/>
        <v>1.2565000140000004</v>
      </c>
      <c r="G9170" s="84">
        <f t="shared" si="448"/>
        <v>1256.5000140000004</v>
      </c>
      <c r="H9170" s="87" t="s">
        <v>22</v>
      </c>
      <c r="J9170" s="81">
        <v>2925.8049999999998</v>
      </c>
    </row>
    <row r="9171" spans="2:10" ht="21" customHeight="1" x14ac:dyDescent="0.25">
      <c r="B9171" s="69">
        <v>45202.75</v>
      </c>
      <c r="C9171" s="41">
        <f t="shared" si="446"/>
        <v>0.25</v>
      </c>
      <c r="D9171" s="36">
        <v>7976.6970000000001</v>
      </c>
      <c r="E9171" s="36">
        <v>17.399999999999999</v>
      </c>
      <c r="F9171" s="37">
        <f t="shared" si="447"/>
        <v>1.2565000140000004</v>
      </c>
      <c r="G9171" s="84">
        <f t="shared" si="448"/>
        <v>1256.5000140000004</v>
      </c>
      <c r="H9171" s="87" t="s">
        <v>22</v>
      </c>
      <c r="J9171" s="81">
        <v>2925.8049999999998</v>
      </c>
    </row>
    <row r="9172" spans="2:10" ht="21" customHeight="1" x14ac:dyDescent="0.25">
      <c r="B9172" s="69">
        <v>45203</v>
      </c>
      <c r="C9172" s="41">
        <f t="shared" si="446"/>
        <v>0.25</v>
      </c>
      <c r="D9172" s="36">
        <v>7976.2709999999997</v>
      </c>
      <c r="E9172" s="36">
        <v>17.399999999999999</v>
      </c>
      <c r="F9172" s="37">
        <f t="shared" si="447"/>
        <v>1.257070002000001</v>
      </c>
      <c r="G9172" s="84">
        <f t="shared" si="448"/>
        <v>1257.0700020000011</v>
      </c>
      <c r="H9172" s="87" t="s">
        <v>22</v>
      </c>
      <c r="J9172" s="81">
        <v>2925.8049999999998</v>
      </c>
    </row>
    <row r="9173" spans="2:10" ht="21" customHeight="1" x14ac:dyDescent="0.25">
      <c r="B9173" s="69">
        <v>45203.25</v>
      </c>
      <c r="C9173" s="41">
        <f t="shared" si="446"/>
        <v>0.25</v>
      </c>
      <c r="D9173" s="36">
        <v>7976.6390000000001</v>
      </c>
      <c r="E9173" s="36">
        <v>17.399999999999999</v>
      </c>
      <c r="F9173" s="37">
        <f t="shared" si="447"/>
        <v>1.2565776180000003</v>
      </c>
      <c r="G9173" s="84">
        <f t="shared" si="448"/>
        <v>1256.5776180000003</v>
      </c>
      <c r="H9173" s="87" t="s">
        <v>22</v>
      </c>
      <c r="J9173" s="81">
        <v>2925.8049999999998</v>
      </c>
    </row>
    <row r="9174" spans="2:10" ht="21" customHeight="1" x14ac:dyDescent="0.25">
      <c r="B9174" s="69">
        <v>45203.5</v>
      </c>
      <c r="C9174" s="41">
        <f t="shared" si="446"/>
        <v>0.25</v>
      </c>
      <c r="D9174" s="36">
        <v>7976.2420000000002</v>
      </c>
      <c r="E9174" s="36">
        <v>17.399999999999999</v>
      </c>
      <c r="F9174" s="37">
        <f t="shared" si="447"/>
        <v>1.2571088040000002</v>
      </c>
      <c r="G9174" s="84">
        <f t="shared" si="448"/>
        <v>1257.1088040000002</v>
      </c>
      <c r="H9174" s="87" t="s">
        <v>22</v>
      </c>
      <c r="J9174" s="81">
        <v>2925.8049999999998</v>
      </c>
    </row>
    <row r="9175" spans="2:10" ht="21" customHeight="1" x14ac:dyDescent="0.25">
      <c r="B9175" s="69">
        <v>45203.75</v>
      </c>
      <c r="C9175" s="41">
        <f t="shared" si="446"/>
        <v>0.25</v>
      </c>
      <c r="D9175" s="36">
        <v>7976.5069999999996</v>
      </c>
      <c r="E9175" s="36">
        <v>17.399999999999999</v>
      </c>
      <c r="F9175" s="37">
        <f t="shared" si="447"/>
        <v>1.2567542340000011</v>
      </c>
      <c r="G9175" s="84">
        <f t="shared" si="448"/>
        <v>1256.7542340000011</v>
      </c>
      <c r="H9175" s="87" t="s">
        <v>22</v>
      </c>
      <c r="J9175" s="81">
        <v>2925.8049999999998</v>
      </c>
    </row>
    <row r="9176" spans="2:10" ht="21" customHeight="1" x14ac:dyDescent="0.25">
      <c r="B9176" s="69">
        <v>45204</v>
      </c>
      <c r="C9176" s="41">
        <f t="shared" si="446"/>
        <v>0.25</v>
      </c>
      <c r="D9176" s="36">
        <v>7976.1679999999997</v>
      </c>
      <c r="E9176" s="36">
        <v>17.399999999999999</v>
      </c>
      <c r="F9176" s="37">
        <f t="shared" si="447"/>
        <v>1.2572078160000011</v>
      </c>
      <c r="G9176" s="84">
        <f t="shared" si="448"/>
        <v>1257.207816000001</v>
      </c>
      <c r="H9176" s="87" t="s">
        <v>22</v>
      </c>
      <c r="J9176" s="81">
        <v>2925.8049999999998</v>
      </c>
    </row>
    <row r="9177" spans="2:10" ht="21" customHeight="1" x14ac:dyDescent="0.25">
      <c r="B9177" s="69">
        <v>45204.25</v>
      </c>
      <c r="C9177" s="41">
        <f t="shared" si="446"/>
        <v>0.25</v>
      </c>
      <c r="D9177" s="36">
        <v>7976.1970000000001</v>
      </c>
      <c r="E9177" s="36">
        <v>17.399999999999999</v>
      </c>
      <c r="F9177" s="37">
        <f t="shared" si="447"/>
        <v>1.2571690140000005</v>
      </c>
      <c r="G9177" s="84">
        <f t="shared" si="448"/>
        <v>1257.1690140000005</v>
      </c>
      <c r="H9177" s="87" t="s">
        <v>22</v>
      </c>
      <c r="J9177" s="81">
        <v>2925.8049999999998</v>
      </c>
    </row>
    <row r="9178" spans="2:10" ht="21" customHeight="1" x14ac:dyDescent="0.25">
      <c r="B9178" s="69">
        <v>45204.5</v>
      </c>
      <c r="C9178" s="41">
        <f t="shared" si="446"/>
        <v>0.25</v>
      </c>
      <c r="D9178" s="36">
        <v>7976.1970000000001</v>
      </c>
      <c r="E9178" s="36">
        <v>17.399999999999999</v>
      </c>
      <c r="F9178" s="37">
        <f t="shared" si="447"/>
        <v>1.2571690140000005</v>
      </c>
      <c r="G9178" s="84">
        <f t="shared" si="448"/>
        <v>1257.1690140000005</v>
      </c>
      <c r="H9178" s="87" t="s">
        <v>22</v>
      </c>
      <c r="J9178" s="81">
        <v>2925.8049999999998</v>
      </c>
    </row>
    <row r="9179" spans="2:10" ht="21" customHeight="1" x14ac:dyDescent="0.25">
      <c r="B9179" s="69">
        <v>45204.75</v>
      </c>
      <c r="C9179" s="41">
        <f t="shared" si="446"/>
        <v>0.25</v>
      </c>
      <c r="D9179" s="36">
        <v>7976.6390000000001</v>
      </c>
      <c r="E9179" s="36">
        <v>17.399999999999999</v>
      </c>
      <c r="F9179" s="37">
        <f t="shared" si="447"/>
        <v>1.2565776180000003</v>
      </c>
      <c r="G9179" s="84">
        <f t="shared" si="448"/>
        <v>1256.5776180000003</v>
      </c>
      <c r="H9179" s="87" t="s">
        <v>22</v>
      </c>
      <c r="J9179" s="81">
        <v>2925.8049999999998</v>
      </c>
    </row>
    <row r="9180" spans="2:10" ht="21" customHeight="1" x14ac:dyDescent="0.25">
      <c r="B9180" s="69">
        <v>45205</v>
      </c>
      <c r="C9180" s="41">
        <f t="shared" si="446"/>
        <v>0.25</v>
      </c>
      <c r="D9180" s="36">
        <v>7975.9030000000002</v>
      </c>
      <c r="E9180" s="36">
        <v>17.399999999999999</v>
      </c>
      <c r="F9180" s="37">
        <f t="shared" si="447"/>
        <v>1.2575623860000003</v>
      </c>
      <c r="G9180" s="84">
        <f t="shared" si="448"/>
        <v>1257.5623860000003</v>
      </c>
      <c r="H9180" s="87" t="s">
        <v>22</v>
      </c>
      <c r="J9180" s="81">
        <v>2925.8049999999998</v>
      </c>
    </row>
    <row r="9181" spans="2:10" ht="21" customHeight="1" x14ac:dyDescent="0.25">
      <c r="B9181" s="69">
        <v>45205.25</v>
      </c>
      <c r="C9181" s="41">
        <f t="shared" si="446"/>
        <v>0.25</v>
      </c>
      <c r="D9181" s="36">
        <v>7976.2569999999996</v>
      </c>
      <c r="E9181" s="36">
        <v>17.399999999999999</v>
      </c>
      <c r="F9181" s="37">
        <f t="shared" si="447"/>
        <v>1.257088734000001</v>
      </c>
      <c r="G9181" s="84">
        <f t="shared" si="448"/>
        <v>1257.0887340000011</v>
      </c>
      <c r="H9181" s="87" t="s">
        <v>22</v>
      </c>
      <c r="J9181" s="81">
        <v>2925.8049999999998</v>
      </c>
    </row>
    <row r="9182" spans="2:10" ht="21" customHeight="1" x14ac:dyDescent="0.25">
      <c r="B9182" s="69">
        <v>45205.5</v>
      </c>
      <c r="C9182" s="41">
        <f t="shared" si="446"/>
        <v>0.25</v>
      </c>
      <c r="D9182" s="36">
        <v>7976.1540000000005</v>
      </c>
      <c r="E9182" s="36">
        <v>17.399999999999999</v>
      </c>
      <c r="F9182" s="37">
        <f t="shared" si="447"/>
        <v>1.257226548</v>
      </c>
      <c r="G9182" s="84">
        <f t="shared" si="448"/>
        <v>1257.2265480000001</v>
      </c>
      <c r="H9182" s="87" t="s">
        <v>22</v>
      </c>
      <c r="J9182" s="81">
        <v>2925.8049999999998</v>
      </c>
    </row>
    <row r="9183" spans="2:10" ht="21" customHeight="1" x14ac:dyDescent="0.25">
      <c r="B9183" s="69">
        <v>45205.75</v>
      </c>
      <c r="C9183" s="41">
        <f t="shared" si="446"/>
        <v>0.25</v>
      </c>
      <c r="D9183" s="36">
        <v>7976.1540000000005</v>
      </c>
      <c r="E9183" s="36">
        <v>17.399999999999999</v>
      </c>
      <c r="F9183" s="37">
        <f t="shared" si="447"/>
        <v>1.257226548</v>
      </c>
      <c r="G9183" s="84">
        <f t="shared" si="448"/>
        <v>1257.2265480000001</v>
      </c>
      <c r="H9183" s="87" t="s">
        <v>22</v>
      </c>
      <c r="J9183" s="81">
        <v>2925.8049999999998</v>
      </c>
    </row>
    <row r="9184" spans="2:10" ht="21" customHeight="1" x14ac:dyDescent="0.25">
      <c r="B9184" s="69">
        <v>45206</v>
      </c>
      <c r="C9184" s="41">
        <f t="shared" si="446"/>
        <v>0.25</v>
      </c>
      <c r="D9184" s="36">
        <v>7976.183</v>
      </c>
      <c r="E9184" s="36">
        <v>17.399999999999999</v>
      </c>
      <c r="F9184" s="37">
        <f t="shared" si="447"/>
        <v>1.2571877460000005</v>
      </c>
      <c r="G9184" s="84">
        <f t="shared" si="448"/>
        <v>1257.1877460000005</v>
      </c>
      <c r="H9184" s="87" t="s">
        <v>22</v>
      </c>
      <c r="J9184" s="81">
        <v>2925.8049999999998</v>
      </c>
    </row>
    <row r="9185" spans="2:10" ht="21" customHeight="1" x14ac:dyDescent="0.25">
      <c r="B9185" s="69">
        <v>45206.25</v>
      </c>
      <c r="C9185" s="41">
        <f t="shared" si="446"/>
        <v>0.25</v>
      </c>
      <c r="D9185" s="36">
        <v>7975.991</v>
      </c>
      <c r="E9185" s="36">
        <v>17.399999999999999</v>
      </c>
      <c r="F9185" s="37">
        <f t="shared" si="447"/>
        <v>1.2574446420000005</v>
      </c>
      <c r="G9185" s="84">
        <f t="shared" si="448"/>
        <v>1257.4446420000006</v>
      </c>
      <c r="H9185" s="87" t="s">
        <v>22</v>
      </c>
      <c r="J9185" s="81">
        <v>2925.8049999999998</v>
      </c>
    </row>
    <row r="9186" spans="2:10" ht="21" customHeight="1" x14ac:dyDescent="0.25">
      <c r="B9186" s="69">
        <v>45206.5</v>
      </c>
      <c r="C9186" s="41">
        <f t="shared" si="446"/>
        <v>0.25</v>
      </c>
      <c r="D9186" s="36">
        <v>7976.433</v>
      </c>
      <c r="E9186" s="36">
        <v>17.399999999999999</v>
      </c>
      <c r="F9186" s="37">
        <f t="shared" si="447"/>
        <v>1.2568532460000006</v>
      </c>
      <c r="G9186" s="84">
        <f t="shared" si="448"/>
        <v>1256.8532460000006</v>
      </c>
      <c r="H9186" s="87" t="s">
        <v>22</v>
      </c>
      <c r="J9186" s="81">
        <v>2925.8049999999998</v>
      </c>
    </row>
    <row r="9187" spans="2:10" ht="21" customHeight="1" x14ac:dyDescent="0.25">
      <c r="B9187" s="69">
        <v>45206.75</v>
      </c>
      <c r="C9187" s="41">
        <f t="shared" si="446"/>
        <v>0.25</v>
      </c>
      <c r="D9187" s="36">
        <v>7977.4170000000004</v>
      </c>
      <c r="E9187" s="36">
        <v>17.399999999999999</v>
      </c>
      <c r="F9187" s="37">
        <f t="shared" si="447"/>
        <v>1.2555366540000001</v>
      </c>
      <c r="G9187" s="84">
        <f t="shared" si="448"/>
        <v>1255.5366540000002</v>
      </c>
      <c r="H9187" s="87" t="s">
        <v>22</v>
      </c>
      <c r="J9187" s="81">
        <v>2925.8049999999998</v>
      </c>
    </row>
    <row r="9188" spans="2:10" ht="21" customHeight="1" x14ac:dyDescent="0.25">
      <c r="B9188" s="69">
        <v>45207</v>
      </c>
      <c r="C9188" s="41">
        <f t="shared" si="446"/>
        <v>0.25</v>
      </c>
      <c r="D9188" s="36">
        <v>7976.11</v>
      </c>
      <c r="E9188" s="36">
        <v>17.399999999999999</v>
      </c>
      <c r="F9188" s="37">
        <f t="shared" si="447"/>
        <v>1.257285420000001</v>
      </c>
      <c r="G9188" s="84">
        <f t="shared" si="448"/>
        <v>1257.2854200000011</v>
      </c>
      <c r="H9188" s="87" t="s">
        <v>22</v>
      </c>
      <c r="J9188" s="81">
        <v>2925.8049999999998</v>
      </c>
    </row>
    <row r="9189" spans="2:10" ht="21" customHeight="1" x14ac:dyDescent="0.25">
      <c r="B9189" s="69">
        <v>45207.25</v>
      </c>
      <c r="C9189" s="41">
        <f t="shared" ref="C9189:C9252" si="449">B9189-B9188</f>
        <v>0.25</v>
      </c>
      <c r="D9189" s="36">
        <v>7976.0519999999997</v>
      </c>
      <c r="E9189" s="36">
        <v>17.399999999999999</v>
      </c>
      <c r="F9189" s="37">
        <f t="shared" si="447"/>
        <v>1.2573630240000009</v>
      </c>
      <c r="G9189" s="84">
        <f t="shared" si="448"/>
        <v>1257.3630240000009</v>
      </c>
      <c r="H9189" s="87" t="s">
        <v>22</v>
      </c>
      <c r="J9189" s="81">
        <v>2925.8049999999998</v>
      </c>
    </row>
    <row r="9190" spans="2:10" ht="21" customHeight="1" x14ac:dyDescent="0.25">
      <c r="B9190" s="69">
        <v>45207.5</v>
      </c>
      <c r="C9190" s="41">
        <f t="shared" si="449"/>
        <v>0.25</v>
      </c>
      <c r="D9190" s="36">
        <v>7976.5209999999997</v>
      </c>
      <c r="E9190" s="36">
        <v>17.399999999999999</v>
      </c>
      <c r="F9190" s="37">
        <f t="shared" si="447"/>
        <v>1.2567355020000008</v>
      </c>
      <c r="G9190" s="84">
        <f t="shared" si="448"/>
        <v>1256.7355020000009</v>
      </c>
      <c r="H9190" s="87" t="s">
        <v>22</v>
      </c>
      <c r="J9190" s="81">
        <v>2925.8049999999998</v>
      </c>
    </row>
    <row r="9191" spans="2:10" ht="21" customHeight="1" x14ac:dyDescent="0.25">
      <c r="B9191" s="69">
        <v>45207.75</v>
      </c>
      <c r="C9191" s="41">
        <f t="shared" si="449"/>
        <v>0.25</v>
      </c>
      <c r="D9191" s="36">
        <v>7976.6679999999997</v>
      </c>
      <c r="E9191" s="36">
        <v>17.399999999999999</v>
      </c>
      <c r="F9191" s="37">
        <f t="shared" si="447"/>
        <v>1.2565388160000011</v>
      </c>
      <c r="G9191" s="84">
        <f t="shared" si="448"/>
        <v>1256.5388160000011</v>
      </c>
      <c r="H9191" s="87" t="s">
        <v>22</v>
      </c>
      <c r="J9191" s="81">
        <v>2925.8049999999998</v>
      </c>
    </row>
    <row r="9192" spans="2:10" ht="21" customHeight="1" x14ac:dyDescent="0.25">
      <c r="B9192" s="69">
        <v>45208</v>
      </c>
      <c r="C9192" s="41">
        <f t="shared" si="449"/>
        <v>0.25</v>
      </c>
      <c r="D9192" s="36">
        <v>7975.7579999999998</v>
      </c>
      <c r="E9192" s="36">
        <v>17.399999999999999</v>
      </c>
      <c r="F9192" s="37">
        <f t="shared" si="447"/>
        <v>1.2577563960000009</v>
      </c>
      <c r="G9192" s="84">
        <f t="shared" si="448"/>
        <v>1257.7563960000009</v>
      </c>
      <c r="H9192" s="87" t="s">
        <v>22</v>
      </c>
      <c r="J9192" s="81">
        <v>2925.8049999999998</v>
      </c>
    </row>
    <row r="9193" spans="2:10" ht="21" customHeight="1" x14ac:dyDescent="0.25">
      <c r="B9193" s="69">
        <v>45208.25</v>
      </c>
      <c r="C9193" s="41">
        <f t="shared" si="449"/>
        <v>0.25</v>
      </c>
      <c r="D9193" s="36">
        <v>7975.83</v>
      </c>
      <c r="E9193" s="36">
        <v>17.399999999999999</v>
      </c>
      <c r="F9193" s="37">
        <f t="shared" si="447"/>
        <v>1.2576600600000007</v>
      </c>
      <c r="G9193" s="84">
        <f t="shared" si="448"/>
        <v>1257.6600600000008</v>
      </c>
      <c r="H9193" s="87" t="s">
        <v>22</v>
      </c>
      <c r="J9193" s="81">
        <v>2925.8049999999998</v>
      </c>
    </row>
    <row r="9194" spans="2:10" ht="21" customHeight="1" x14ac:dyDescent="0.25">
      <c r="B9194" s="69">
        <v>45208.5</v>
      </c>
      <c r="C9194" s="41">
        <f t="shared" si="449"/>
        <v>0.25</v>
      </c>
      <c r="D9194" s="36">
        <v>7975.875</v>
      </c>
      <c r="E9194" s="36">
        <v>17.399999999999999</v>
      </c>
      <c r="F9194" s="37">
        <f t="shared" si="447"/>
        <v>1.2575998500000005</v>
      </c>
      <c r="G9194" s="84">
        <f t="shared" si="448"/>
        <v>1257.5998500000005</v>
      </c>
      <c r="H9194" s="87" t="s">
        <v>22</v>
      </c>
      <c r="J9194" s="81">
        <v>2925.8049999999998</v>
      </c>
    </row>
    <row r="9195" spans="2:10" ht="21" customHeight="1" x14ac:dyDescent="0.25">
      <c r="B9195" s="69">
        <v>45208.75</v>
      </c>
      <c r="C9195" s="41">
        <f t="shared" si="449"/>
        <v>0.25</v>
      </c>
      <c r="D9195" s="36">
        <v>7976.58</v>
      </c>
      <c r="E9195" s="36">
        <v>17.399999999999999</v>
      </c>
      <c r="F9195" s="37">
        <f t="shared" si="447"/>
        <v>1.2566565600000006</v>
      </c>
      <c r="G9195" s="84">
        <f t="shared" si="448"/>
        <v>1256.6565600000006</v>
      </c>
      <c r="H9195" s="87" t="s">
        <v>22</v>
      </c>
      <c r="J9195" s="81">
        <v>2925.8049999999998</v>
      </c>
    </row>
    <row r="9196" spans="2:10" ht="21" customHeight="1" x14ac:dyDescent="0.25">
      <c r="B9196" s="69">
        <v>45209</v>
      </c>
      <c r="C9196" s="41">
        <f t="shared" si="449"/>
        <v>0.25</v>
      </c>
      <c r="D9196" s="36">
        <v>7976.433</v>
      </c>
      <c r="E9196" s="36">
        <v>17.399999999999999</v>
      </c>
      <c r="F9196" s="37">
        <f t="shared" si="447"/>
        <v>1.2568532460000006</v>
      </c>
      <c r="G9196" s="84">
        <f t="shared" si="448"/>
        <v>1256.8532460000006</v>
      </c>
      <c r="H9196" s="87" t="s">
        <v>22</v>
      </c>
      <c r="J9196" s="81">
        <v>2925.8049999999998</v>
      </c>
    </row>
    <row r="9197" spans="2:10" ht="21" customHeight="1" x14ac:dyDescent="0.25">
      <c r="B9197" s="69">
        <v>45209.25</v>
      </c>
      <c r="C9197" s="41">
        <f t="shared" si="449"/>
        <v>0.25</v>
      </c>
      <c r="D9197" s="36">
        <v>7975.6549999999997</v>
      </c>
      <c r="E9197" s="36">
        <v>17.399999999999999</v>
      </c>
      <c r="F9197" s="37">
        <f t="shared" si="447"/>
        <v>1.257894210000001</v>
      </c>
      <c r="G9197" s="84">
        <f t="shared" si="448"/>
        <v>1257.8942100000011</v>
      </c>
      <c r="H9197" s="87" t="s">
        <v>22</v>
      </c>
      <c r="J9197" s="81">
        <v>2925.8049999999998</v>
      </c>
    </row>
    <row r="9198" spans="2:10" ht="21" customHeight="1" x14ac:dyDescent="0.25">
      <c r="B9198" s="69">
        <v>45209.5</v>
      </c>
      <c r="C9198" s="41">
        <f t="shared" si="449"/>
        <v>0.25</v>
      </c>
      <c r="D9198" s="36">
        <v>7976.4030000000002</v>
      </c>
      <c r="E9198" s="36">
        <v>17.399999999999999</v>
      </c>
      <c r="F9198" s="37">
        <f t="shared" si="447"/>
        <v>1.2568933860000002</v>
      </c>
      <c r="G9198" s="84">
        <f t="shared" si="448"/>
        <v>1256.8933860000002</v>
      </c>
      <c r="H9198" s="87" t="s">
        <v>22</v>
      </c>
      <c r="J9198" s="81">
        <v>2925.8049999999998</v>
      </c>
    </row>
    <row r="9199" spans="2:10" ht="21" customHeight="1" x14ac:dyDescent="0.25">
      <c r="B9199" s="69">
        <v>45209.75</v>
      </c>
      <c r="C9199" s="41">
        <f t="shared" si="449"/>
        <v>0.25</v>
      </c>
      <c r="D9199" s="36">
        <v>7976.5069999999996</v>
      </c>
      <c r="E9199" s="36">
        <v>17.399999999999999</v>
      </c>
      <c r="F9199" s="37">
        <f t="shared" si="447"/>
        <v>1.2567542340000011</v>
      </c>
      <c r="G9199" s="84">
        <f t="shared" si="448"/>
        <v>1256.7542340000011</v>
      </c>
      <c r="H9199" s="87" t="s">
        <v>22</v>
      </c>
      <c r="J9199" s="81">
        <v>2925.8049999999998</v>
      </c>
    </row>
    <row r="9200" spans="2:10" ht="21" customHeight="1" x14ac:dyDescent="0.25">
      <c r="B9200" s="69">
        <v>45210</v>
      </c>
      <c r="C9200" s="41">
        <f t="shared" si="449"/>
        <v>0.25</v>
      </c>
      <c r="D9200" s="36">
        <v>7976.08</v>
      </c>
      <c r="E9200" s="36">
        <v>17.399999999999999</v>
      </c>
      <c r="F9200" s="37">
        <f t="shared" si="447"/>
        <v>1.2573255600000006</v>
      </c>
      <c r="G9200" s="84">
        <f t="shared" si="448"/>
        <v>1257.3255600000007</v>
      </c>
      <c r="H9200" s="87" t="s">
        <v>22</v>
      </c>
      <c r="J9200" s="81">
        <v>2925.8049999999998</v>
      </c>
    </row>
    <row r="9201" spans="2:10" ht="21" customHeight="1" x14ac:dyDescent="0.25">
      <c r="B9201" s="69">
        <v>45210.25</v>
      </c>
      <c r="C9201" s="41">
        <f t="shared" si="449"/>
        <v>0.25</v>
      </c>
      <c r="D9201" s="36">
        <v>7976.1390000000001</v>
      </c>
      <c r="E9201" s="36">
        <v>17.399999999999999</v>
      </c>
      <c r="F9201" s="37">
        <f t="shared" si="447"/>
        <v>1.2572466180000004</v>
      </c>
      <c r="G9201" s="84">
        <f t="shared" si="448"/>
        <v>1257.2466180000004</v>
      </c>
      <c r="H9201" s="87" t="s">
        <v>22</v>
      </c>
      <c r="J9201" s="81">
        <v>2925.8049999999998</v>
      </c>
    </row>
    <row r="9202" spans="2:10" ht="21" customHeight="1" x14ac:dyDescent="0.25">
      <c r="B9202" s="69">
        <v>45210.5</v>
      </c>
      <c r="C9202" s="41">
        <f t="shared" si="449"/>
        <v>0.25</v>
      </c>
      <c r="D9202" s="36">
        <v>7976.3</v>
      </c>
      <c r="E9202" s="36">
        <v>17.399999999999999</v>
      </c>
      <c r="F9202" s="37">
        <f t="shared" si="447"/>
        <v>1.2570312000000003</v>
      </c>
      <c r="G9202" s="84">
        <f t="shared" si="448"/>
        <v>1257.0312000000004</v>
      </c>
      <c r="H9202" s="87" t="s">
        <v>22</v>
      </c>
      <c r="J9202" s="81">
        <v>2925.8049999999998</v>
      </c>
    </row>
    <row r="9203" spans="2:10" ht="21" customHeight="1" x14ac:dyDescent="0.25">
      <c r="B9203" s="69">
        <v>45210.75</v>
      </c>
      <c r="C9203" s="41">
        <f t="shared" si="449"/>
        <v>0.25</v>
      </c>
      <c r="D9203" s="36">
        <v>7975.8890000000001</v>
      </c>
      <c r="E9203" s="36">
        <v>17.399999999999999</v>
      </c>
      <c r="F9203" s="37">
        <f t="shared" si="447"/>
        <v>1.2575811180000005</v>
      </c>
      <c r="G9203" s="84">
        <f t="shared" si="448"/>
        <v>1257.5811180000005</v>
      </c>
      <c r="H9203" s="87" t="s">
        <v>22</v>
      </c>
      <c r="J9203" s="81">
        <v>2925.8049999999998</v>
      </c>
    </row>
    <row r="9204" spans="2:10" ht="21" customHeight="1" x14ac:dyDescent="0.25">
      <c r="B9204" s="69">
        <v>45211</v>
      </c>
      <c r="C9204" s="41">
        <f t="shared" si="449"/>
        <v>0.25</v>
      </c>
      <c r="D9204" s="36">
        <v>7976.4189999999999</v>
      </c>
      <c r="E9204" s="36">
        <v>17.399999999999999</v>
      </c>
      <c r="F9204" s="37">
        <f t="shared" si="447"/>
        <v>1.2568719780000008</v>
      </c>
      <c r="G9204" s="84">
        <f t="shared" si="448"/>
        <v>1256.8719780000008</v>
      </c>
      <c r="H9204" s="87" t="s">
        <v>22</v>
      </c>
      <c r="J9204" s="81">
        <v>2925.8049999999998</v>
      </c>
    </row>
    <row r="9205" spans="2:10" ht="21" customHeight="1" x14ac:dyDescent="0.25">
      <c r="B9205" s="69">
        <v>45211.25</v>
      </c>
      <c r="C9205" s="41">
        <f t="shared" si="449"/>
        <v>0.25</v>
      </c>
      <c r="D9205" s="36">
        <v>7975.9780000000001</v>
      </c>
      <c r="E9205" s="36">
        <v>17.399999999999999</v>
      </c>
      <c r="F9205" s="37">
        <f t="shared" si="447"/>
        <v>1.2574620360000004</v>
      </c>
      <c r="G9205" s="84">
        <f t="shared" si="448"/>
        <v>1257.4620360000004</v>
      </c>
      <c r="H9205" s="87" t="s">
        <v>22</v>
      </c>
      <c r="J9205" s="81">
        <v>2925.8049999999998</v>
      </c>
    </row>
    <row r="9206" spans="2:10" ht="21" customHeight="1" x14ac:dyDescent="0.25">
      <c r="B9206" s="69">
        <v>45211.5</v>
      </c>
      <c r="C9206" s="41">
        <f t="shared" si="449"/>
        <v>0.25</v>
      </c>
      <c r="D9206" s="36">
        <v>7976.0209999999997</v>
      </c>
      <c r="E9206" s="36">
        <v>17.399999999999999</v>
      </c>
      <c r="F9206" s="37">
        <f t="shared" si="447"/>
        <v>1.2574045020000009</v>
      </c>
      <c r="G9206" s="84">
        <f t="shared" si="448"/>
        <v>1257.4045020000008</v>
      </c>
      <c r="H9206" s="87" t="s">
        <v>22</v>
      </c>
      <c r="J9206" s="81">
        <v>2925.8049999999998</v>
      </c>
    </row>
    <row r="9207" spans="2:10" ht="21" customHeight="1" x14ac:dyDescent="0.25">
      <c r="B9207" s="69">
        <v>45211.75</v>
      </c>
      <c r="C9207" s="41">
        <f t="shared" si="449"/>
        <v>0.25</v>
      </c>
      <c r="D9207" s="36">
        <v>7976.5940000000001</v>
      </c>
      <c r="E9207" s="36">
        <v>17.399999999999999</v>
      </c>
      <c r="F9207" s="37">
        <f t="shared" si="447"/>
        <v>1.2566378280000006</v>
      </c>
      <c r="G9207" s="84">
        <f t="shared" si="448"/>
        <v>1256.6378280000006</v>
      </c>
      <c r="H9207" s="87" t="s">
        <v>22</v>
      </c>
      <c r="J9207" s="81">
        <v>2925.8049999999998</v>
      </c>
    </row>
    <row r="9208" spans="2:10" ht="21" customHeight="1" x14ac:dyDescent="0.25">
      <c r="B9208" s="69">
        <v>45212</v>
      </c>
      <c r="C9208" s="41">
        <f t="shared" si="449"/>
        <v>0.25</v>
      </c>
      <c r="D9208" s="36">
        <v>7976.2569999999996</v>
      </c>
      <c r="E9208" s="36">
        <v>17.399999999999999</v>
      </c>
      <c r="F9208" s="37">
        <f t="shared" si="447"/>
        <v>1.257088734000001</v>
      </c>
      <c r="G9208" s="84">
        <f t="shared" si="448"/>
        <v>1257.0887340000011</v>
      </c>
      <c r="H9208" s="87" t="s">
        <v>22</v>
      </c>
      <c r="J9208" s="81">
        <v>2925.8049999999998</v>
      </c>
    </row>
    <row r="9209" spans="2:10" ht="21" customHeight="1" x14ac:dyDescent="0.25">
      <c r="B9209" s="69">
        <v>45212.25</v>
      </c>
      <c r="C9209" s="41">
        <f t="shared" si="449"/>
        <v>0.25</v>
      </c>
      <c r="D9209" s="36">
        <v>7976.3</v>
      </c>
      <c r="E9209" s="36">
        <v>17.399999999999999</v>
      </c>
      <c r="F9209" s="37">
        <f t="shared" si="447"/>
        <v>1.2570312000000003</v>
      </c>
      <c r="G9209" s="84">
        <f t="shared" si="448"/>
        <v>1257.0312000000004</v>
      </c>
      <c r="H9209" s="87" t="s">
        <v>22</v>
      </c>
      <c r="J9209" s="81">
        <v>2925.8049999999998</v>
      </c>
    </row>
    <row r="9210" spans="2:10" ht="21" customHeight="1" x14ac:dyDescent="0.25">
      <c r="B9210" s="69">
        <v>45212.5</v>
      </c>
      <c r="C9210" s="41">
        <f t="shared" si="449"/>
        <v>0.25</v>
      </c>
      <c r="D9210" s="36">
        <v>7976.375</v>
      </c>
      <c r="E9210" s="36">
        <v>17.399999999999999</v>
      </c>
      <c r="F9210" s="37">
        <f t="shared" si="447"/>
        <v>1.2569308500000005</v>
      </c>
      <c r="G9210" s="84">
        <f t="shared" si="448"/>
        <v>1256.9308500000004</v>
      </c>
      <c r="H9210" s="87" t="s">
        <v>22</v>
      </c>
      <c r="J9210" s="81">
        <v>2925.8049999999998</v>
      </c>
    </row>
    <row r="9211" spans="2:10" ht="21" customHeight="1" x14ac:dyDescent="0.25">
      <c r="B9211" s="69">
        <v>45212.75</v>
      </c>
      <c r="C9211" s="41">
        <f t="shared" si="449"/>
        <v>0.25</v>
      </c>
      <c r="D9211" s="36">
        <v>7976.6090000000004</v>
      </c>
      <c r="E9211" s="36">
        <v>17.399999999999999</v>
      </c>
      <c r="F9211" s="37">
        <f t="shared" si="447"/>
        <v>1.256617758</v>
      </c>
      <c r="G9211" s="84">
        <f t="shared" si="448"/>
        <v>1256.6177579999999</v>
      </c>
      <c r="H9211" s="87" t="s">
        <v>22</v>
      </c>
      <c r="J9211" s="81">
        <v>2925.8049999999998</v>
      </c>
    </row>
    <row r="9212" spans="2:10" ht="21" customHeight="1" x14ac:dyDescent="0.25">
      <c r="B9212" s="69">
        <v>45213</v>
      </c>
      <c r="C9212" s="41">
        <f t="shared" si="449"/>
        <v>0.25</v>
      </c>
      <c r="D9212" s="36">
        <v>7976.183</v>
      </c>
      <c r="E9212" s="36">
        <v>17.399999999999999</v>
      </c>
      <c r="F9212" s="37">
        <f t="shared" si="447"/>
        <v>1.2571877460000005</v>
      </c>
      <c r="G9212" s="84">
        <f t="shared" si="448"/>
        <v>1257.1877460000005</v>
      </c>
      <c r="H9212" s="87" t="s">
        <v>22</v>
      </c>
      <c r="J9212" s="81">
        <v>2925.8049999999998</v>
      </c>
    </row>
    <row r="9213" spans="2:10" ht="21" customHeight="1" x14ac:dyDescent="0.25">
      <c r="B9213" s="69">
        <v>45213.25</v>
      </c>
      <c r="C9213" s="41">
        <f t="shared" si="449"/>
        <v>0.25</v>
      </c>
      <c r="D9213" s="36">
        <v>7976.0349999999999</v>
      </c>
      <c r="E9213" s="36">
        <v>17.399999999999999</v>
      </c>
      <c r="F9213" s="37">
        <f t="shared" si="447"/>
        <v>1.2573857700000008</v>
      </c>
      <c r="G9213" s="84">
        <f t="shared" si="448"/>
        <v>1257.3857700000008</v>
      </c>
      <c r="H9213" s="87" t="s">
        <v>22</v>
      </c>
      <c r="J9213" s="81">
        <v>2925.8049999999998</v>
      </c>
    </row>
    <row r="9214" spans="2:10" ht="21" customHeight="1" x14ac:dyDescent="0.25">
      <c r="B9214" s="69">
        <v>45213.5</v>
      </c>
      <c r="C9214" s="41">
        <f t="shared" si="449"/>
        <v>0.25</v>
      </c>
      <c r="D9214" s="36">
        <v>7976.3</v>
      </c>
      <c r="E9214" s="36">
        <v>17.399999999999999</v>
      </c>
      <c r="F9214" s="37">
        <f t="shared" si="447"/>
        <v>1.2570312000000003</v>
      </c>
      <c r="G9214" s="84">
        <f t="shared" si="448"/>
        <v>1257.0312000000004</v>
      </c>
      <c r="H9214" s="87" t="s">
        <v>22</v>
      </c>
      <c r="J9214" s="81">
        <v>2925.8049999999998</v>
      </c>
    </row>
    <row r="9215" spans="2:10" ht="21" customHeight="1" x14ac:dyDescent="0.25">
      <c r="B9215" s="69">
        <v>45213.75</v>
      </c>
      <c r="C9215" s="41">
        <f t="shared" si="449"/>
        <v>0.25</v>
      </c>
      <c r="D9215" s="36">
        <v>7976.3580000000002</v>
      </c>
      <c r="E9215" s="36">
        <v>17.399999999999999</v>
      </c>
      <c r="F9215" s="37">
        <f t="shared" si="447"/>
        <v>1.2569535960000002</v>
      </c>
      <c r="G9215" s="84">
        <f t="shared" si="448"/>
        <v>1256.9535960000003</v>
      </c>
      <c r="H9215" s="87" t="s">
        <v>22</v>
      </c>
      <c r="J9215" s="81">
        <v>2925.8049999999998</v>
      </c>
    </row>
    <row r="9216" spans="2:10" ht="21" customHeight="1" x14ac:dyDescent="0.25">
      <c r="B9216" s="69">
        <v>45214</v>
      </c>
      <c r="C9216" s="41">
        <f t="shared" si="449"/>
        <v>0.25</v>
      </c>
      <c r="D9216" s="36">
        <v>7975.4790000000003</v>
      </c>
      <c r="E9216" s="36">
        <v>17.399999999999999</v>
      </c>
      <c r="F9216" s="37">
        <f t="shared" si="447"/>
        <v>1.2581296980000003</v>
      </c>
      <c r="G9216" s="84">
        <f t="shared" si="448"/>
        <v>1258.1296980000002</v>
      </c>
      <c r="H9216" s="87" t="s">
        <v>22</v>
      </c>
      <c r="J9216" s="81">
        <v>2925.8049999999998</v>
      </c>
    </row>
    <row r="9217" spans="2:10" ht="21" customHeight="1" x14ac:dyDescent="0.25">
      <c r="B9217" s="69">
        <v>45214.25</v>
      </c>
      <c r="C9217" s="41">
        <f t="shared" si="449"/>
        <v>0.25</v>
      </c>
      <c r="D9217" s="36">
        <v>7974.7</v>
      </c>
      <c r="E9217" s="36">
        <v>17.399999999999999</v>
      </c>
      <c r="F9217" s="37">
        <f t="shared" si="447"/>
        <v>1.2591720000000008</v>
      </c>
      <c r="G9217" s="84">
        <f t="shared" si="448"/>
        <v>1259.1720000000009</v>
      </c>
      <c r="H9217" s="87" t="s">
        <v>22</v>
      </c>
      <c r="J9217" s="81">
        <v>2925.8049999999998</v>
      </c>
    </row>
    <row r="9218" spans="2:10" ht="21" customHeight="1" x14ac:dyDescent="0.25">
      <c r="B9218" s="69">
        <v>45214.5</v>
      </c>
      <c r="C9218" s="41">
        <f t="shared" si="449"/>
        <v>0.25</v>
      </c>
      <c r="D9218" s="36">
        <v>7974.4939999999997</v>
      </c>
      <c r="E9218" s="36">
        <v>17.399999999999999</v>
      </c>
      <c r="F9218" s="37">
        <f t="shared" si="447"/>
        <v>1.2594476280000009</v>
      </c>
      <c r="G9218" s="84">
        <f t="shared" si="448"/>
        <v>1259.4476280000008</v>
      </c>
      <c r="H9218" s="87" t="s">
        <v>22</v>
      </c>
      <c r="J9218" s="81">
        <v>2925.8049999999998</v>
      </c>
    </row>
    <row r="9219" spans="2:10" ht="21" customHeight="1" x14ac:dyDescent="0.25">
      <c r="B9219" s="69">
        <v>45214.677083333336</v>
      </c>
      <c r="C9219" s="41">
        <f t="shared" si="449"/>
        <v>0.17708333333575865</v>
      </c>
      <c r="D9219" s="36">
        <v>7975.8450000000003</v>
      </c>
      <c r="E9219" s="36">
        <v>17.399999999999999</v>
      </c>
      <c r="F9219" s="37">
        <f t="shared" si="447"/>
        <v>1.2576399900000002</v>
      </c>
      <c r="G9219" s="84">
        <f t="shared" si="448"/>
        <v>1257.6399900000001</v>
      </c>
      <c r="H9219" s="87" t="s">
        <v>22</v>
      </c>
      <c r="J9219" s="81">
        <v>2925.8049999999998</v>
      </c>
    </row>
    <row r="9220" spans="2:10" ht="21" customHeight="1" x14ac:dyDescent="0.25">
      <c r="B9220" s="69">
        <v>45214.681944444441</v>
      </c>
      <c r="C9220" s="41">
        <f t="shared" si="449"/>
        <v>4.8611111051286571E-3</v>
      </c>
      <c r="D9220" s="36">
        <v>7975.4639999999999</v>
      </c>
      <c r="E9220" s="36">
        <v>17.399999999999999</v>
      </c>
      <c r="F9220" s="37">
        <f t="shared" si="447"/>
        <v>1.2581497680000007</v>
      </c>
      <c r="G9220" s="84">
        <f t="shared" si="448"/>
        <v>1258.1497680000007</v>
      </c>
      <c r="H9220" s="87" t="s">
        <v>22</v>
      </c>
      <c r="J9220" s="81">
        <v>2925.8049999999998</v>
      </c>
    </row>
    <row r="9221" spans="2:10" ht="21" customHeight="1" x14ac:dyDescent="0.25">
      <c r="B9221" s="69">
        <v>45214.75</v>
      </c>
      <c r="C9221" s="41">
        <f t="shared" si="449"/>
        <v>6.805555555911269E-2</v>
      </c>
      <c r="D9221" s="36">
        <v>7975.5950000000003</v>
      </c>
      <c r="E9221" s="36">
        <v>17.399999999999999</v>
      </c>
      <c r="F9221" s="37">
        <f t="shared" si="447"/>
        <v>1.2579744900000003</v>
      </c>
      <c r="G9221" s="84">
        <f t="shared" si="448"/>
        <v>1257.9744900000003</v>
      </c>
      <c r="H9221" s="87" t="s">
        <v>22</v>
      </c>
      <c r="J9221" s="81">
        <v>2925.8049999999998</v>
      </c>
    </row>
    <row r="9222" spans="2:10" ht="21" customHeight="1" x14ac:dyDescent="0.25">
      <c r="B9222" s="69">
        <v>45215</v>
      </c>
      <c r="C9222" s="41">
        <f t="shared" si="449"/>
        <v>0.25</v>
      </c>
      <c r="D9222" s="36">
        <v>7975.0370000000003</v>
      </c>
      <c r="E9222" s="36">
        <v>17.399999999999999</v>
      </c>
      <c r="F9222" s="37">
        <f t="shared" si="447"/>
        <v>1.2587210940000002</v>
      </c>
      <c r="G9222" s="84">
        <f t="shared" si="448"/>
        <v>1258.7210940000002</v>
      </c>
      <c r="H9222" s="87" t="s">
        <v>22</v>
      </c>
      <c r="J9222" s="81">
        <v>2925.8049999999998</v>
      </c>
    </row>
    <row r="9223" spans="2:10" ht="21" customHeight="1" x14ac:dyDescent="0.25">
      <c r="B9223" s="69">
        <v>45215.25</v>
      </c>
      <c r="C9223" s="41">
        <f t="shared" si="449"/>
        <v>0.25</v>
      </c>
      <c r="D9223" s="36">
        <v>7975.3609999999999</v>
      </c>
      <c r="E9223" s="36">
        <v>17.399999999999999</v>
      </c>
      <c r="F9223" s="37">
        <f t="shared" si="447"/>
        <v>1.2582875820000008</v>
      </c>
      <c r="G9223" s="84">
        <f t="shared" si="448"/>
        <v>1258.2875820000008</v>
      </c>
      <c r="H9223" s="87" t="s">
        <v>22</v>
      </c>
      <c r="J9223" s="81">
        <v>2925.8049999999998</v>
      </c>
    </row>
    <row r="9224" spans="2:10" ht="21" customHeight="1" x14ac:dyDescent="0.25">
      <c r="B9224" s="69">
        <v>45215.5</v>
      </c>
      <c r="C9224" s="41">
        <f t="shared" si="449"/>
        <v>0.25</v>
      </c>
      <c r="D9224" s="36">
        <v>7975.4930000000004</v>
      </c>
      <c r="E9224" s="36">
        <v>17.399999999999999</v>
      </c>
      <c r="F9224" s="37">
        <f t="shared" si="447"/>
        <v>1.2581109660000001</v>
      </c>
      <c r="G9224" s="84">
        <f t="shared" si="448"/>
        <v>1258.110966</v>
      </c>
      <c r="H9224" s="87" t="s">
        <v>22</v>
      </c>
      <c r="J9224" s="81">
        <v>2925.8049999999998</v>
      </c>
    </row>
    <row r="9225" spans="2:10" ht="21" customHeight="1" x14ac:dyDescent="0.25">
      <c r="B9225" s="69">
        <v>45215.75</v>
      </c>
      <c r="C9225" s="41">
        <f t="shared" si="449"/>
        <v>0.25</v>
      </c>
      <c r="D9225" s="36">
        <v>7976.3149999999996</v>
      </c>
      <c r="E9225" s="36">
        <v>17.399999999999999</v>
      </c>
      <c r="F9225" s="37">
        <f t="shared" ref="F9225:F9288" si="450">+$D$19*(D9225-$D$12)+$D$20*(E9225-$E$12)</f>
        <v>1.2570111300000011</v>
      </c>
      <c r="G9225" s="84">
        <f t="shared" ref="G9225:G9288" si="451">F9225*1000</f>
        <v>1257.011130000001</v>
      </c>
      <c r="H9225" s="87" t="s">
        <v>22</v>
      </c>
      <c r="J9225" s="81">
        <v>2925.8049999999998</v>
      </c>
    </row>
    <row r="9226" spans="2:10" ht="21" customHeight="1" x14ac:dyDescent="0.25">
      <c r="B9226" s="69">
        <v>45216</v>
      </c>
      <c r="C9226" s="41">
        <f t="shared" si="449"/>
        <v>0.25</v>
      </c>
      <c r="D9226" s="36">
        <v>7976.3</v>
      </c>
      <c r="E9226" s="36">
        <v>17.399999999999999</v>
      </c>
      <c r="F9226" s="37">
        <f t="shared" si="450"/>
        <v>1.2570312000000003</v>
      </c>
      <c r="G9226" s="84">
        <f t="shared" si="451"/>
        <v>1257.0312000000004</v>
      </c>
      <c r="H9226" s="87" t="s">
        <v>22</v>
      </c>
      <c r="J9226" s="81">
        <v>2925.8049999999998</v>
      </c>
    </row>
    <row r="9227" spans="2:10" ht="21" customHeight="1" x14ac:dyDescent="0.25">
      <c r="B9227" s="69">
        <v>45216.25</v>
      </c>
      <c r="C9227" s="41">
        <f t="shared" si="449"/>
        <v>0.25</v>
      </c>
      <c r="D9227" s="36">
        <v>7975.7280000000001</v>
      </c>
      <c r="E9227" s="36">
        <v>17.399999999999999</v>
      </c>
      <c r="F9227" s="37">
        <f t="shared" si="450"/>
        <v>1.2577965360000005</v>
      </c>
      <c r="G9227" s="84">
        <f t="shared" si="451"/>
        <v>1257.7965360000005</v>
      </c>
      <c r="H9227" s="87" t="s">
        <v>22</v>
      </c>
      <c r="J9227" s="81">
        <v>2925.8049999999998</v>
      </c>
    </row>
    <row r="9228" spans="2:10" ht="21" customHeight="1" x14ac:dyDescent="0.25">
      <c r="B9228" s="69">
        <v>45216.5</v>
      </c>
      <c r="C9228" s="41">
        <f t="shared" si="449"/>
        <v>0.25</v>
      </c>
      <c r="D9228" s="36">
        <v>7976.1679999999997</v>
      </c>
      <c r="E9228" s="36">
        <v>17.399999999999999</v>
      </c>
      <c r="F9228" s="37">
        <f t="shared" si="450"/>
        <v>1.2572078160000011</v>
      </c>
      <c r="G9228" s="84">
        <f t="shared" si="451"/>
        <v>1257.207816000001</v>
      </c>
      <c r="H9228" s="87" t="s">
        <v>22</v>
      </c>
      <c r="J9228" s="81">
        <v>2925.8049999999998</v>
      </c>
    </row>
    <row r="9229" spans="2:10" ht="21" customHeight="1" x14ac:dyDescent="0.25">
      <c r="B9229" s="69">
        <v>45216.75</v>
      </c>
      <c r="C9229" s="41">
        <f t="shared" si="449"/>
        <v>0.25</v>
      </c>
      <c r="D9229" s="36">
        <v>7976.2709999999997</v>
      </c>
      <c r="E9229" s="36">
        <v>17.399999999999999</v>
      </c>
      <c r="F9229" s="37">
        <f t="shared" si="450"/>
        <v>1.257070002000001</v>
      </c>
      <c r="G9229" s="84">
        <f t="shared" si="451"/>
        <v>1257.0700020000011</v>
      </c>
      <c r="H9229" s="87" t="s">
        <v>22</v>
      </c>
      <c r="J9229" s="81">
        <v>2925.8049999999998</v>
      </c>
    </row>
    <row r="9230" spans="2:10" ht="21" customHeight="1" x14ac:dyDescent="0.25">
      <c r="B9230" s="69">
        <v>45217</v>
      </c>
      <c r="C9230" s="41">
        <f t="shared" si="449"/>
        <v>0.25</v>
      </c>
      <c r="D9230" s="36">
        <v>7976.1679999999997</v>
      </c>
      <c r="E9230" s="36">
        <v>17.399999999999999</v>
      </c>
      <c r="F9230" s="37">
        <f t="shared" si="450"/>
        <v>1.2572078160000011</v>
      </c>
      <c r="G9230" s="84">
        <f t="shared" si="451"/>
        <v>1257.207816000001</v>
      </c>
      <c r="H9230" s="87" t="s">
        <v>22</v>
      </c>
      <c r="J9230" s="81">
        <v>2925.8049999999998</v>
      </c>
    </row>
    <row r="9231" spans="2:10" ht="21" customHeight="1" x14ac:dyDescent="0.25">
      <c r="B9231" s="69">
        <v>45217.25</v>
      </c>
      <c r="C9231" s="41">
        <f t="shared" si="449"/>
        <v>0.25</v>
      </c>
      <c r="D9231" s="36">
        <v>7976.4030000000002</v>
      </c>
      <c r="E9231" s="36">
        <v>17.399999999999999</v>
      </c>
      <c r="F9231" s="37">
        <f t="shared" si="450"/>
        <v>1.2568933860000002</v>
      </c>
      <c r="G9231" s="84">
        <f t="shared" si="451"/>
        <v>1256.8933860000002</v>
      </c>
      <c r="H9231" s="87" t="s">
        <v>22</v>
      </c>
      <c r="J9231" s="81">
        <v>2925.8049999999998</v>
      </c>
    </row>
    <row r="9232" spans="2:10" ht="21" customHeight="1" x14ac:dyDescent="0.25">
      <c r="B9232" s="69">
        <v>45217.5</v>
      </c>
      <c r="C9232" s="41">
        <f t="shared" si="449"/>
        <v>0.25</v>
      </c>
      <c r="D9232" s="36">
        <v>7975.9189999999999</v>
      </c>
      <c r="E9232" s="36">
        <v>17.399999999999999</v>
      </c>
      <c r="F9232" s="37">
        <f t="shared" si="450"/>
        <v>1.2575409780000006</v>
      </c>
      <c r="G9232" s="84">
        <f t="shared" si="451"/>
        <v>1257.5409780000007</v>
      </c>
      <c r="H9232" s="87" t="s">
        <v>22</v>
      </c>
      <c r="J9232" s="81">
        <v>2925.8049999999998</v>
      </c>
    </row>
    <row r="9233" spans="2:10" ht="21" customHeight="1" x14ac:dyDescent="0.25">
      <c r="B9233" s="69">
        <v>45217.75</v>
      </c>
      <c r="C9233" s="41">
        <f t="shared" si="449"/>
        <v>0.25</v>
      </c>
      <c r="D9233" s="36">
        <v>7976.652</v>
      </c>
      <c r="E9233" s="36">
        <v>17.399999999999999</v>
      </c>
      <c r="F9233" s="37">
        <f t="shared" si="450"/>
        <v>1.2565602240000004</v>
      </c>
      <c r="G9233" s="84">
        <f t="shared" si="451"/>
        <v>1256.5602240000005</v>
      </c>
      <c r="H9233" s="87" t="s">
        <v>22</v>
      </c>
      <c r="J9233" s="81">
        <v>2925.8049999999998</v>
      </c>
    </row>
    <row r="9234" spans="2:10" ht="21" customHeight="1" x14ac:dyDescent="0.25">
      <c r="B9234" s="69">
        <v>45218</v>
      </c>
      <c r="C9234" s="41">
        <f t="shared" si="449"/>
        <v>0.25</v>
      </c>
      <c r="D9234" s="36">
        <v>7975.875</v>
      </c>
      <c r="E9234" s="36">
        <v>17.399999999999999</v>
      </c>
      <c r="F9234" s="37">
        <f t="shared" si="450"/>
        <v>1.2575998500000005</v>
      </c>
      <c r="G9234" s="84">
        <f t="shared" si="451"/>
        <v>1257.5998500000005</v>
      </c>
      <c r="H9234" s="87" t="s">
        <v>22</v>
      </c>
      <c r="J9234" s="81">
        <v>2925.8049999999998</v>
      </c>
    </row>
    <row r="9235" spans="2:10" ht="21" customHeight="1" x14ac:dyDescent="0.25">
      <c r="B9235" s="69">
        <v>45218.25</v>
      </c>
      <c r="C9235" s="41">
        <f t="shared" si="449"/>
        <v>0.25</v>
      </c>
      <c r="D9235" s="36">
        <v>7976.1970000000001</v>
      </c>
      <c r="E9235" s="36">
        <v>17.399999999999999</v>
      </c>
      <c r="F9235" s="37">
        <f t="shared" si="450"/>
        <v>1.2571690140000005</v>
      </c>
      <c r="G9235" s="84">
        <f t="shared" si="451"/>
        <v>1257.1690140000005</v>
      </c>
      <c r="H9235" s="87" t="s">
        <v>22</v>
      </c>
      <c r="J9235" s="81">
        <v>2925.8049999999998</v>
      </c>
    </row>
    <row r="9236" spans="2:10" ht="21" customHeight="1" x14ac:dyDescent="0.25">
      <c r="B9236" s="69">
        <v>45218.5</v>
      </c>
      <c r="C9236" s="41">
        <f t="shared" si="449"/>
        <v>0.25</v>
      </c>
      <c r="D9236" s="36">
        <v>7976.0349999999999</v>
      </c>
      <c r="E9236" s="36">
        <v>17.399999999999999</v>
      </c>
      <c r="F9236" s="37">
        <f t="shared" si="450"/>
        <v>1.2573857700000008</v>
      </c>
      <c r="G9236" s="84">
        <f t="shared" si="451"/>
        <v>1257.3857700000008</v>
      </c>
      <c r="H9236" s="87" t="s">
        <v>22</v>
      </c>
      <c r="J9236" s="81">
        <v>2925.8049999999998</v>
      </c>
    </row>
    <row r="9237" spans="2:10" ht="21" customHeight="1" x14ac:dyDescent="0.25">
      <c r="B9237" s="69">
        <v>45218.75</v>
      </c>
      <c r="C9237" s="41">
        <f t="shared" si="449"/>
        <v>0.25</v>
      </c>
      <c r="D9237" s="36">
        <v>7976.11</v>
      </c>
      <c r="E9237" s="36">
        <v>17.399999999999999</v>
      </c>
      <c r="F9237" s="37">
        <f t="shared" si="450"/>
        <v>1.257285420000001</v>
      </c>
      <c r="G9237" s="84">
        <f t="shared" si="451"/>
        <v>1257.2854200000011</v>
      </c>
      <c r="H9237" s="87" t="s">
        <v>22</v>
      </c>
      <c r="J9237" s="81">
        <v>2925.8049999999998</v>
      </c>
    </row>
    <row r="9238" spans="2:10" ht="21" customHeight="1" x14ac:dyDescent="0.25">
      <c r="B9238" s="69">
        <v>45219</v>
      </c>
      <c r="C9238" s="41">
        <f t="shared" si="449"/>
        <v>0.25</v>
      </c>
      <c r="D9238" s="36">
        <v>7976.5379999999996</v>
      </c>
      <c r="E9238" s="36">
        <v>17.399999999999999</v>
      </c>
      <c r="F9238" s="37">
        <f t="shared" si="450"/>
        <v>1.2567127560000011</v>
      </c>
      <c r="G9238" s="84">
        <f t="shared" si="451"/>
        <v>1256.712756000001</v>
      </c>
      <c r="H9238" s="87" t="s">
        <v>22</v>
      </c>
      <c r="J9238" s="81">
        <v>2925.8049999999998</v>
      </c>
    </row>
    <row r="9239" spans="2:10" ht="21" customHeight="1" x14ac:dyDescent="0.25">
      <c r="B9239" s="69">
        <v>45219.25</v>
      </c>
      <c r="C9239" s="41">
        <f t="shared" si="449"/>
        <v>0.25</v>
      </c>
      <c r="D9239" s="36">
        <v>7976.2420000000002</v>
      </c>
      <c r="E9239" s="36">
        <v>17.399999999999999</v>
      </c>
      <c r="F9239" s="37">
        <f t="shared" si="450"/>
        <v>1.2571088040000002</v>
      </c>
      <c r="G9239" s="84">
        <f t="shared" si="451"/>
        <v>1257.1088040000002</v>
      </c>
      <c r="H9239" s="87" t="s">
        <v>22</v>
      </c>
      <c r="J9239" s="81">
        <v>2925.8049999999998</v>
      </c>
    </row>
    <row r="9240" spans="2:10" ht="21" customHeight="1" x14ac:dyDescent="0.25">
      <c r="B9240" s="69">
        <v>45219.5</v>
      </c>
      <c r="C9240" s="41">
        <f t="shared" si="449"/>
        <v>0.25</v>
      </c>
      <c r="D9240" s="36">
        <v>7975.9030000000002</v>
      </c>
      <c r="E9240" s="36">
        <v>17.399999999999999</v>
      </c>
      <c r="F9240" s="37">
        <f t="shared" si="450"/>
        <v>1.2575623860000003</v>
      </c>
      <c r="G9240" s="84">
        <f t="shared" si="451"/>
        <v>1257.5623860000003</v>
      </c>
      <c r="H9240" s="87" t="s">
        <v>22</v>
      </c>
      <c r="J9240" s="81">
        <v>2925.8049999999998</v>
      </c>
    </row>
    <row r="9241" spans="2:10" ht="21" customHeight="1" x14ac:dyDescent="0.25">
      <c r="B9241" s="69">
        <v>45219.75</v>
      </c>
      <c r="C9241" s="41">
        <f t="shared" si="449"/>
        <v>0.25</v>
      </c>
      <c r="D9241" s="36">
        <v>7976.11</v>
      </c>
      <c r="E9241" s="36">
        <v>17.399999999999999</v>
      </c>
      <c r="F9241" s="37">
        <f t="shared" si="450"/>
        <v>1.257285420000001</v>
      </c>
      <c r="G9241" s="84">
        <f t="shared" si="451"/>
        <v>1257.2854200000011</v>
      </c>
      <c r="H9241" s="87" t="s">
        <v>22</v>
      </c>
      <c r="J9241" s="81">
        <v>2925.8049999999998</v>
      </c>
    </row>
    <row r="9242" spans="2:10" ht="21" customHeight="1" x14ac:dyDescent="0.25">
      <c r="B9242" s="69">
        <v>45220</v>
      </c>
      <c r="C9242" s="41">
        <f t="shared" si="449"/>
        <v>0.25</v>
      </c>
      <c r="D9242" s="36">
        <v>7976.55</v>
      </c>
      <c r="E9242" s="36">
        <v>17.399999999999999</v>
      </c>
      <c r="F9242" s="37">
        <f t="shared" si="450"/>
        <v>1.2566967000000002</v>
      </c>
      <c r="G9242" s="84">
        <f t="shared" si="451"/>
        <v>1256.6967000000002</v>
      </c>
      <c r="H9242" s="87" t="s">
        <v>22</v>
      </c>
      <c r="J9242" s="81">
        <v>2925.8049999999998</v>
      </c>
    </row>
    <row r="9243" spans="2:10" ht="21" customHeight="1" x14ac:dyDescent="0.25">
      <c r="B9243" s="69">
        <v>45220.25</v>
      </c>
      <c r="C9243" s="41">
        <f t="shared" si="449"/>
        <v>0.25</v>
      </c>
      <c r="D9243" s="36">
        <v>7976.55</v>
      </c>
      <c r="E9243" s="36">
        <v>17.399999999999999</v>
      </c>
      <c r="F9243" s="37">
        <f t="shared" si="450"/>
        <v>1.2566967000000002</v>
      </c>
      <c r="G9243" s="84">
        <f t="shared" si="451"/>
        <v>1256.6967000000002</v>
      </c>
      <c r="H9243" s="87" t="s">
        <v>22</v>
      </c>
      <c r="J9243" s="81">
        <v>2925.8049999999998</v>
      </c>
    </row>
    <row r="9244" spans="2:10" ht="21" customHeight="1" x14ac:dyDescent="0.25">
      <c r="B9244" s="69">
        <v>45220.5</v>
      </c>
      <c r="C9244" s="41">
        <f t="shared" si="449"/>
        <v>0.25</v>
      </c>
      <c r="D9244" s="36">
        <v>7976.1970000000001</v>
      </c>
      <c r="E9244" s="36">
        <v>17.399999999999999</v>
      </c>
      <c r="F9244" s="37">
        <f t="shared" si="450"/>
        <v>1.2571690140000005</v>
      </c>
      <c r="G9244" s="84">
        <f t="shared" si="451"/>
        <v>1257.1690140000005</v>
      </c>
      <c r="H9244" s="87" t="s">
        <v>22</v>
      </c>
      <c r="J9244" s="81">
        <v>2925.8049999999998</v>
      </c>
    </row>
    <row r="9245" spans="2:10" ht="21" customHeight="1" x14ac:dyDescent="0.25">
      <c r="B9245" s="69">
        <v>45220.75</v>
      </c>
      <c r="C9245" s="41">
        <f t="shared" si="449"/>
        <v>0.25</v>
      </c>
      <c r="D9245" s="36">
        <v>7976.0519999999997</v>
      </c>
      <c r="E9245" s="36">
        <v>17.399999999999999</v>
      </c>
      <c r="F9245" s="37">
        <f t="shared" si="450"/>
        <v>1.2573630240000009</v>
      </c>
      <c r="G9245" s="84">
        <f t="shared" si="451"/>
        <v>1257.3630240000009</v>
      </c>
      <c r="H9245" s="87" t="s">
        <v>22</v>
      </c>
      <c r="J9245" s="81">
        <v>2925.8049999999998</v>
      </c>
    </row>
    <row r="9246" spans="2:10" ht="21" customHeight="1" x14ac:dyDescent="0.25">
      <c r="B9246" s="69">
        <v>45221</v>
      </c>
      <c r="C9246" s="41">
        <f t="shared" si="449"/>
        <v>0.25</v>
      </c>
      <c r="D9246" s="36">
        <v>7976.4030000000002</v>
      </c>
      <c r="E9246" s="36">
        <v>17.399999999999999</v>
      </c>
      <c r="F9246" s="37">
        <f t="shared" si="450"/>
        <v>1.2568933860000002</v>
      </c>
      <c r="G9246" s="84">
        <f t="shared" si="451"/>
        <v>1256.8933860000002</v>
      </c>
      <c r="H9246" s="87" t="s">
        <v>22</v>
      </c>
      <c r="J9246" s="81">
        <v>2925.8049999999998</v>
      </c>
    </row>
    <row r="9247" spans="2:10" ht="21" customHeight="1" x14ac:dyDescent="0.25">
      <c r="B9247" s="69">
        <v>45221.25</v>
      </c>
      <c r="C9247" s="41">
        <f t="shared" si="449"/>
        <v>0.25</v>
      </c>
      <c r="D9247" s="36">
        <v>7976.125</v>
      </c>
      <c r="E9247" s="36">
        <v>17.399999999999999</v>
      </c>
      <c r="F9247" s="37">
        <f t="shared" si="450"/>
        <v>1.2572653500000006</v>
      </c>
      <c r="G9247" s="84">
        <f t="shared" si="451"/>
        <v>1257.2653500000006</v>
      </c>
      <c r="H9247" s="87" t="s">
        <v>22</v>
      </c>
      <c r="J9247" s="81">
        <v>2925.8049999999998</v>
      </c>
    </row>
    <row r="9248" spans="2:10" ht="21" customHeight="1" x14ac:dyDescent="0.25">
      <c r="B9248" s="69">
        <v>45221.5</v>
      </c>
      <c r="C9248" s="41">
        <f t="shared" si="449"/>
        <v>0.25</v>
      </c>
      <c r="D9248" s="36">
        <v>7976.1970000000001</v>
      </c>
      <c r="E9248" s="36">
        <v>17.399999999999999</v>
      </c>
      <c r="F9248" s="37">
        <f t="shared" si="450"/>
        <v>1.2571690140000005</v>
      </c>
      <c r="G9248" s="84">
        <f t="shared" si="451"/>
        <v>1257.1690140000005</v>
      </c>
      <c r="H9248" s="87" t="s">
        <v>22</v>
      </c>
      <c r="J9248" s="81">
        <v>2925.8049999999998</v>
      </c>
    </row>
    <row r="9249" spans="2:10" ht="21" customHeight="1" x14ac:dyDescent="0.25">
      <c r="B9249" s="69">
        <v>45221.75</v>
      </c>
      <c r="C9249" s="41">
        <f t="shared" si="449"/>
        <v>0.25</v>
      </c>
      <c r="D9249" s="36">
        <v>7976.3149999999996</v>
      </c>
      <c r="E9249" s="36">
        <v>17.399999999999999</v>
      </c>
      <c r="F9249" s="37">
        <f t="shared" si="450"/>
        <v>1.2570111300000011</v>
      </c>
      <c r="G9249" s="84">
        <f t="shared" si="451"/>
        <v>1257.011130000001</v>
      </c>
      <c r="H9249" s="87" t="s">
        <v>22</v>
      </c>
      <c r="J9249" s="81">
        <v>2925.8049999999998</v>
      </c>
    </row>
    <row r="9250" spans="2:10" ht="21" customHeight="1" x14ac:dyDescent="0.25">
      <c r="B9250" s="69">
        <v>45222</v>
      </c>
      <c r="C9250" s="41">
        <f t="shared" si="449"/>
        <v>0.25</v>
      </c>
      <c r="D9250" s="36">
        <v>7975.83</v>
      </c>
      <c r="E9250" s="36">
        <v>17.399999999999999</v>
      </c>
      <c r="F9250" s="37">
        <f t="shared" si="450"/>
        <v>1.2576600600000007</v>
      </c>
      <c r="G9250" s="84">
        <f t="shared" si="451"/>
        <v>1257.6600600000008</v>
      </c>
      <c r="H9250" s="87" t="s">
        <v>22</v>
      </c>
      <c r="J9250" s="81">
        <v>2925.8049999999998</v>
      </c>
    </row>
    <row r="9251" spans="2:10" ht="21" customHeight="1" x14ac:dyDescent="0.25">
      <c r="B9251" s="69">
        <v>45222.25</v>
      </c>
      <c r="C9251" s="41">
        <f t="shared" si="449"/>
        <v>0.25</v>
      </c>
      <c r="D9251" s="36">
        <v>7975.4639999999999</v>
      </c>
      <c r="E9251" s="36">
        <v>17.399999999999999</v>
      </c>
      <c r="F9251" s="37">
        <f t="shared" si="450"/>
        <v>1.2581497680000007</v>
      </c>
      <c r="G9251" s="84">
        <f t="shared" si="451"/>
        <v>1258.1497680000007</v>
      </c>
      <c r="H9251" s="87" t="s">
        <v>22</v>
      </c>
      <c r="J9251" s="81">
        <v>2925.8049999999998</v>
      </c>
    </row>
    <row r="9252" spans="2:10" ht="21" customHeight="1" x14ac:dyDescent="0.25">
      <c r="B9252" s="69">
        <v>45222.5</v>
      </c>
      <c r="C9252" s="41">
        <f t="shared" si="449"/>
        <v>0.25</v>
      </c>
      <c r="D9252" s="36">
        <v>7976.3</v>
      </c>
      <c r="E9252" s="36">
        <v>17.399999999999999</v>
      </c>
      <c r="F9252" s="37">
        <f t="shared" si="450"/>
        <v>1.2570312000000003</v>
      </c>
      <c r="G9252" s="84">
        <f t="shared" si="451"/>
        <v>1257.0312000000004</v>
      </c>
      <c r="H9252" s="87" t="s">
        <v>22</v>
      </c>
      <c r="J9252" s="81">
        <v>2925.8049999999998</v>
      </c>
    </row>
    <row r="9253" spans="2:10" ht="21" customHeight="1" x14ac:dyDescent="0.25">
      <c r="B9253" s="69">
        <v>45222.75</v>
      </c>
      <c r="C9253" s="41">
        <f t="shared" ref="C9253:C9316" si="452">B9253-B9252</f>
        <v>0.25</v>
      </c>
      <c r="D9253" s="36">
        <v>7976.3580000000002</v>
      </c>
      <c r="E9253" s="36">
        <v>17.399999999999999</v>
      </c>
      <c r="F9253" s="37">
        <f t="shared" si="450"/>
        <v>1.2569535960000002</v>
      </c>
      <c r="G9253" s="84">
        <f t="shared" si="451"/>
        <v>1256.9535960000003</v>
      </c>
      <c r="H9253" s="87" t="s">
        <v>22</v>
      </c>
      <c r="J9253" s="81">
        <v>2925.8049999999998</v>
      </c>
    </row>
    <row r="9254" spans="2:10" ht="21" customHeight="1" x14ac:dyDescent="0.25">
      <c r="B9254" s="69">
        <v>45223</v>
      </c>
      <c r="C9254" s="41">
        <f t="shared" si="452"/>
        <v>0.25</v>
      </c>
      <c r="D9254" s="36">
        <v>7975.5810000000001</v>
      </c>
      <c r="E9254" s="36">
        <v>17.399999999999999</v>
      </c>
      <c r="F9254" s="37">
        <f t="shared" si="450"/>
        <v>1.2579932220000003</v>
      </c>
      <c r="G9254" s="84">
        <f t="shared" si="451"/>
        <v>1257.9932220000003</v>
      </c>
      <c r="H9254" s="87" t="s">
        <v>22</v>
      </c>
      <c r="J9254" s="81">
        <v>2925.8049999999998</v>
      </c>
    </row>
    <row r="9255" spans="2:10" ht="21" customHeight="1" x14ac:dyDescent="0.25">
      <c r="B9255" s="69">
        <v>45223.25</v>
      </c>
      <c r="C9255" s="41">
        <f t="shared" si="452"/>
        <v>0.25</v>
      </c>
      <c r="D9255" s="36">
        <v>7975.9340000000002</v>
      </c>
      <c r="E9255" s="36">
        <v>17.399999999999999</v>
      </c>
      <c r="F9255" s="37">
        <f t="shared" si="450"/>
        <v>1.2575209080000003</v>
      </c>
      <c r="G9255" s="84">
        <f t="shared" si="451"/>
        <v>1257.5209080000002</v>
      </c>
      <c r="H9255" s="87" t="s">
        <v>22</v>
      </c>
      <c r="J9255" s="81">
        <v>2925.8049999999998</v>
      </c>
    </row>
    <row r="9256" spans="2:10" ht="21" customHeight="1" x14ac:dyDescent="0.25">
      <c r="B9256" s="69">
        <v>45223.5</v>
      </c>
      <c r="C9256" s="41">
        <f t="shared" si="452"/>
        <v>0.25</v>
      </c>
      <c r="D9256" s="36">
        <v>7976.2849999999999</v>
      </c>
      <c r="E9256" s="36">
        <v>17.399999999999999</v>
      </c>
      <c r="F9256" s="37">
        <f t="shared" si="450"/>
        <v>1.2570512700000007</v>
      </c>
      <c r="G9256" s="84">
        <f t="shared" si="451"/>
        <v>1257.0512700000006</v>
      </c>
      <c r="H9256" s="87" t="s">
        <v>22</v>
      </c>
      <c r="J9256" s="81">
        <v>2925.8049999999998</v>
      </c>
    </row>
    <row r="9257" spans="2:10" ht="21" customHeight="1" x14ac:dyDescent="0.25">
      <c r="B9257" s="69">
        <v>45223.75</v>
      </c>
      <c r="C9257" s="41">
        <f t="shared" si="452"/>
        <v>0.25</v>
      </c>
      <c r="D9257" s="36">
        <v>7976.2569999999996</v>
      </c>
      <c r="E9257" s="36">
        <v>17.399999999999999</v>
      </c>
      <c r="F9257" s="37">
        <f t="shared" si="450"/>
        <v>1.257088734000001</v>
      </c>
      <c r="G9257" s="84">
        <f t="shared" si="451"/>
        <v>1257.0887340000011</v>
      </c>
      <c r="H9257" s="87" t="s">
        <v>22</v>
      </c>
      <c r="J9257" s="81">
        <v>2925.8049999999998</v>
      </c>
    </row>
    <row r="9258" spans="2:10" ht="21" customHeight="1" x14ac:dyDescent="0.25">
      <c r="B9258" s="69">
        <v>45224</v>
      </c>
      <c r="C9258" s="41">
        <f t="shared" si="452"/>
        <v>0.25</v>
      </c>
      <c r="D9258" s="36">
        <v>7976.125</v>
      </c>
      <c r="E9258" s="36">
        <v>17.399999999999999</v>
      </c>
      <c r="F9258" s="37">
        <f t="shared" si="450"/>
        <v>1.2572653500000006</v>
      </c>
      <c r="G9258" s="84">
        <f t="shared" si="451"/>
        <v>1257.2653500000006</v>
      </c>
      <c r="H9258" s="87" t="s">
        <v>22</v>
      </c>
      <c r="J9258" s="81">
        <v>2925.8049999999998</v>
      </c>
    </row>
    <row r="9259" spans="2:10" ht="21" customHeight="1" x14ac:dyDescent="0.25">
      <c r="B9259" s="69">
        <v>45224.25</v>
      </c>
      <c r="C9259" s="41">
        <f t="shared" si="452"/>
        <v>0.25</v>
      </c>
      <c r="D9259" s="36">
        <v>7976.2269999999999</v>
      </c>
      <c r="E9259" s="36">
        <v>17.399999999999999</v>
      </c>
      <c r="F9259" s="37">
        <f t="shared" si="450"/>
        <v>1.2571288740000008</v>
      </c>
      <c r="G9259" s="84">
        <f t="shared" si="451"/>
        <v>1257.1288740000009</v>
      </c>
      <c r="H9259" s="87" t="s">
        <v>22</v>
      </c>
      <c r="J9259" s="81">
        <v>2925.8049999999998</v>
      </c>
    </row>
    <row r="9260" spans="2:10" ht="21" customHeight="1" x14ac:dyDescent="0.25">
      <c r="B9260" s="69">
        <v>45224.5</v>
      </c>
      <c r="C9260" s="41">
        <f t="shared" si="452"/>
        <v>0.25</v>
      </c>
      <c r="D9260" s="36">
        <v>7976.3310000000001</v>
      </c>
      <c r="E9260" s="36">
        <v>17.399999999999999</v>
      </c>
      <c r="F9260" s="37">
        <f t="shared" si="450"/>
        <v>1.2569897220000004</v>
      </c>
      <c r="G9260" s="84">
        <f t="shared" si="451"/>
        <v>1256.9897220000003</v>
      </c>
      <c r="H9260" s="87" t="s">
        <v>22</v>
      </c>
      <c r="J9260" s="81">
        <v>2925.8049999999998</v>
      </c>
    </row>
    <row r="9261" spans="2:10" ht="21" customHeight="1" x14ac:dyDescent="0.25">
      <c r="B9261" s="69">
        <v>45224.75</v>
      </c>
      <c r="C9261" s="41">
        <f t="shared" si="452"/>
        <v>0.25</v>
      </c>
      <c r="D9261" s="36">
        <v>7976.1390000000001</v>
      </c>
      <c r="E9261" s="36">
        <v>17.399999999999999</v>
      </c>
      <c r="F9261" s="37">
        <f t="shared" si="450"/>
        <v>1.2572466180000004</v>
      </c>
      <c r="G9261" s="84">
        <f t="shared" si="451"/>
        <v>1257.2466180000004</v>
      </c>
      <c r="H9261" s="87" t="s">
        <v>22</v>
      </c>
      <c r="J9261" s="81">
        <v>2925.8049999999998</v>
      </c>
    </row>
    <row r="9262" spans="2:10" ht="21" customHeight="1" x14ac:dyDescent="0.25">
      <c r="B9262" s="69">
        <v>45225</v>
      </c>
      <c r="C9262" s="41">
        <f t="shared" si="452"/>
        <v>0.25</v>
      </c>
      <c r="D9262" s="36">
        <v>7976.2269999999999</v>
      </c>
      <c r="E9262" s="36">
        <v>17.399999999999999</v>
      </c>
      <c r="F9262" s="37">
        <f t="shared" si="450"/>
        <v>1.2571288740000008</v>
      </c>
      <c r="G9262" s="84">
        <f t="shared" si="451"/>
        <v>1257.1288740000009</v>
      </c>
      <c r="H9262" s="87" t="s">
        <v>22</v>
      </c>
      <c r="J9262" s="81">
        <v>2925.8049999999998</v>
      </c>
    </row>
    <row r="9263" spans="2:10" ht="21" customHeight="1" x14ac:dyDescent="0.25">
      <c r="B9263" s="69">
        <v>45225.25</v>
      </c>
      <c r="C9263" s="41">
        <f t="shared" si="452"/>
        <v>0.25</v>
      </c>
      <c r="D9263" s="36">
        <v>7976.3879999999999</v>
      </c>
      <c r="E9263" s="36">
        <v>17.399999999999999</v>
      </c>
      <c r="F9263" s="37">
        <f t="shared" si="450"/>
        <v>1.2569134560000006</v>
      </c>
      <c r="G9263" s="84">
        <f t="shared" si="451"/>
        <v>1256.9134560000007</v>
      </c>
      <c r="H9263" s="87" t="s">
        <v>22</v>
      </c>
      <c r="J9263" s="81">
        <v>2925.8049999999998</v>
      </c>
    </row>
    <row r="9264" spans="2:10" ht="21" customHeight="1" x14ac:dyDescent="0.25">
      <c r="B9264" s="69">
        <v>45225.5</v>
      </c>
      <c r="C9264" s="41">
        <f t="shared" si="452"/>
        <v>0.25</v>
      </c>
      <c r="D9264" s="36">
        <v>7976.1540000000005</v>
      </c>
      <c r="E9264" s="36">
        <v>17.399999999999999</v>
      </c>
      <c r="F9264" s="37">
        <f t="shared" si="450"/>
        <v>1.257226548</v>
      </c>
      <c r="G9264" s="84">
        <f t="shared" si="451"/>
        <v>1257.2265480000001</v>
      </c>
      <c r="H9264" s="87" t="s">
        <v>22</v>
      </c>
      <c r="J9264" s="81">
        <v>2925.8049999999998</v>
      </c>
    </row>
    <row r="9265" spans="2:10" ht="21" customHeight="1" x14ac:dyDescent="0.25">
      <c r="B9265" s="69">
        <v>45225.75</v>
      </c>
      <c r="C9265" s="41">
        <f t="shared" si="452"/>
        <v>0.25</v>
      </c>
      <c r="D9265" s="36">
        <v>7976.6390000000001</v>
      </c>
      <c r="E9265" s="36">
        <v>17.399999999999999</v>
      </c>
      <c r="F9265" s="37">
        <f t="shared" si="450"/>
        <v>1.2565776180000003</v>
      </c>
      <c r="G9265" s="84">
        <f t="shared" si="451"/>
        <v>1256.5776180000003</v>
      </c>
      <c r="H9265" s="87" t="s">
        <v>22</v>
      </c>
      <c r="J9265" s="81">
        <v>2925.8049999999998</v>
      </c>
    </row>
    <row r="9266" spans="2:10" ht="21" customHeight="1" x14ac:dyDescent="0.25">
      <c r="B9266" s="69">
        <v>45226</v>
      </c>
      <c r="C9266" s="41">
        <f t="shared" si="452"/>
        <v>0.25</v>
      </c>
      <c r="D9266" s="36">
        <v>7976.4189999999999</v>
      </c>
      <c r="E9266" s="36">
        <v>17.399999999999999</v>
      </c>
      <c r="F9266" s="37">
        <f t="shared" si="450"/>
        <v>1.2568719780000008</v>
      </c>
      <c r="G9266" s="84">
        <f t="shared" si="451"/>
        <v>1256.8719780000008</v>
      </c>
      <c r="H9266" s="87" t="s">
        <v>22</v>
      </c>
      <c r="J9266" s="81">
        <v>2925.8049999999998</v>
      </c>
    </row>
    <row r="9267" spans="2:10" ht="21" customHeight="1" x14ac:dyDescent="0.25">
      <c r="B9267" s="69">
        <v>45226.25</v>
      </c>
      <c r="C9267" s="41">
        <f t="shared" si="452"/>
        <v>0.25</v>
      </c>
      <c r="D9267" s="36">
        <v>7976.3</v>
      </c>
      <c r="E9267" s="36">
        <v>17.399999999999999</v>
      </c>
      <c r="F9267" s="37">
        <f t="shared" si="450"/>
        <v>1.2570312000000003</v>
      </c>
      <c r="G9267" s="84">
        <f t="shared" si="451"/>
        <v>1257.0312000000004</v>
      </c>
      <c r="H9267" s="87" t="s">
        <v>22</v>
      </c>
      <c r="J9267" s="81">
        <v>2925.8049999999998</v>
      </c>
    </row>
    <row r="9268" spans="2:10" ht="21" customHeight="1" x14ac:dyDescent="0.25">
      <c r="B9268" s="69">
        <v>45226.5</v>
      </c>
      <c r="C9268" s="41">
        <f t="shared" si="452"/>
        <v>0.25</v>
      </c>
      <c r="D9268" s="36">
        <v>7976.11</v>
      </c>
      <c r="E9268" s="36">
        <v>17.399999999999999</v>
      </c>
      <c r="F9268" s="37">
        <f t="shared" si="450"/>
        <v>1.257285420000001</v>
      </c>
      <c r="G9268" s="84">
        <f t="shared" si="451"/>
        <v>1257.2854200000011</v>
      </c>
      <c r="H9268" s="87" t="s">
        <v>22</v>
      </c>
      <c r="J9268" s="81">
        <v>2925.8049999999998</v>
      </c>
    </row>
    <row r="9269" spans="2:10" ht="21" customHeight="1" x14ac:dyDescent="0.25">
      <c r="B9269" s="69">
        <v>45226.75</v>
      </c>
      <c r="C9269" s="41">
        <f t="shared" si="452"/>
        <v>0.25</v>
      </c>
      <c r="D9269" s="36">
        <v>7976.3459999999995</v>
      </c>
      <c r="E9269" s="36">
        <v>17.399999999999999</v>
      </c>
      <c r="F9269" s="37">
        <f t="shared" si="450"/>
        <v>1.2569696520000011</v>
      </c>
      <c r="G9269" s="84">
        <f t="shared" si="451"/>
        <v>1256.9696520000011</v>
      </c>
      <c r="H9269" s="87" t="s">
        <v>22</v>
      </c>
      <c r="J9269" s="81">
        <v>2925.8049999999998</v>
      </c>
    </row>
    <row r="9270" spans="2:10" ht="21" customHeight="1" x14ac:dyDescent="0.25">
      <c r="B9270" s="69">
        <v>45227</v>
      </c>
      <c r="C9270" s="41">
        <f t="shared" si="452"/>
        <v>0.25</v>
      </c>
      <c r="D9270" s="36">
        <v>7976.0519999999997</v>
      </c>
      <c r="E9270" s="36">
        <v>17.399999999999999</v>
      </c>
      <c r="F9270" s="37">
        <f t="shared" si="450"/>
        <v>1.2573630240000009</v>
      </c>
      <c r="G9270" s="84">
        <f t="shared" si="451"/>
        <v>1257.3630240000009</v>
      </c>
      <c r="H9270" s="87" t="s">
        <v>22</v>
      </c>
      <c r="J9270" s="81">
        <v>2925.8049999999998</v>
      </c>
    </row>
    <row r="9271" spans="2:10" ht="21" customHeight="1" x14ac:dyDescent="0.25">
      <c r="B9271" s="69">
        <v>45227.25</v>
      </c>
      <c r="C9271" s="41">
        <f t="shared" si="452"/>
        <v>0.25</v>
      </c>
      <c r="D9271" s="36">
        <v>7976.0659999999998</v>
      </c>
      <c r="E9271" s="36">
        <v>17.399999999999999</v>
      </c>
      <c r="F9271" s="37">
        <f t="shared" si="450"/>
        <v>1.2573442920000009</v>
      </c>
      <c r="G9271" s="84">
        <f t="shared" si="451"/>
        <v>1257.3442920000009</v>
      </c>
      <c r="H9271" s="87" t="s">
        <v>22</v>
      </c>
      <c r="J9271" s="81">
        <v>2925.8049999999998</v>
      </c>
    </row>
    <row r="9272" spans="2:10" ht="21" customHeight="1" x14ac:dyDescent="0.25">
      <c r="B9272" s="69">
        <v>45227.5</v>
      </c>
      <c r="C9272" s="41">
        <f t="shared" si="452"/>
        <v>0.25</v>
      </c>
      <c r="D9272" s="36">
        <v>7975.2870000000003</v>
      </c>
      <c r="E9272" s="36">
        <v>17.399999999999999</v>
      </c>
      <c r="F9272" s="37">
        <f t="shared" si="450"/>
        <v>1.2583865940000003</v>
      </c>
      <c r="G9272" s="84">
        <f t="shared" si="451"/>
        <v>1258.3865940000003</v>
      </c>
      <c r="H9272" s="87" t="s">
        <v>22</v>
      </c>
      <c r="J9272" s="81">
        <v>2925.8049999999998</v>
      </c>
    </row>
    <row r="9273" spans="2:10" ht="21" customHeight="1" x14ac:dyDescent="0.25">
      <c r="B9273" s="69">
        <v>45227.75</v>
      </c>
      <c r="C9273" s="41">
        <f t="shared" si="452"/>
        <v>0.25</v>
      </c>
      <c r="D9273" s="36">
        <v>7976.183</v>
      </c>
      <c r="E9273" s="36">
        <v>17.399999999999999</v>
      </c>
      <c r="F9273" s="37">
        <f t="shared" si="450"/>
        <v>1.2571877460000005</v>
      </c>
      <c r="G9273" s="84">
        <f t="shared" si="451"/>
        <v>1257.1877460000005</v>
      </c>
      <c r="H9273" s="87" t="s">
        <v>22</v>
      </c>
      <c r="J9273" s="81">
        <v>2925.8049999999998</v>
      </c>
    </row>
    <row r="9274" spans="2:10" ht="21" customHeight="1" x14ac:dyDescent="0.25">
      <c r="B9274" s="69">
        <v>45228</v>
      </c>
      <c r="C9274" s="41">
        <f t="shared" si="452"/>
        <v>0.25</v>
      </c>
      <c r="D9274" s="36">
        <v>7976.433</v>
      </c>
      <c r="E9274" s="36">
        <v>17.399999999999999</v>
      </c>
      <c r="F9274" s="37">
        <f t="shared" si="450"/>
        <v>1.2568532460000006</v>
      </c>
      <c r="G9274" s="84">
        <f t="shared" si="451"/>
        <v>1256.8532460000006</v>
      </c>
      <c r="H9274" s="87" t="s">
        <v>22</v>
      </c>
      <c r="J9274" s="81">
        <v>2925.8049999999998</v>
      </c>
    </row>
    <row r="9275" spans="2:10" ht="21" customHeight="1" x14ac:dyDescent="0.25">
      <c r="B9275" s="69">
        <v>45228.25</v>
      </c>
      <c r="C9275" s="41">
        <f t="shared" si="452"/>
        <v>0.25</v>
      </c>
      <c r="D9275" s="36">
        <v>7976.0950000000003</v>
      </c>
      <c r="E9275" s="36">
        <v>17.399999999999999</v>
      </c>
      <c r="F9275" s="37">
        <f t="shared" si="450"/>
        <v>1.2573054900000002</v>
      </c>
      <c r="G9275" s="84">
        <f t="shared" si="451"/>
        <v>1257.3054900000002</v>
      </c>
      <c r="H9275" s="87" t="s">
        <v>22</v>
      </c>
      <c r="J9275" s="81">
        <v>2925.8049999999998</v>
      </c>
    </row>
    <row r="9276" spans="2:10" ht="21" customHeight="1" x14ac:dyDescent="0.25">
      <c r="B9276" s="69">
        <v>45228.5</v>
      </c>
      <c r="C9276" s="41">
        <f t="shared" si="452"/>
        <v>0.25</v>
      </c>
      <c r="D9276" s="36">
        <v>7975.8450000000003</v>
      </c>
      <c r="E9276" s="36">
        <v>17.399999999999999</v>
      </c>
      <c r="F9276" s="37">
        <f t="shared" si="450"/>
        <v>1.2576399900000002</v>
      </c>
      <c r="G9276" s="84">
        <f t="shared" si="451"/>
        <v>1257.6399900000001</v>
      </c>
      <c r="H9276" s="87" t="s">
        <v>22</v>
      </c>
      <c r="J9276" s="81">
        <v>2925.8049999999998</v>
      </c>
    </row>
    <row r="9277" spans="2:10" ht="21" customHeight="1" x14ac:dyDescent="0.25">
      <c r="B9277" s="69">
        <v>45228.75</v>
      </c>
      <c r="C9277" s="41">
        <f t="shared" si="452"/>
        <v>0.25</v>
      </c>
      <c r="D9277" s="36">
        <v>7975.7129999999997</v>
      </c>
      <c r="E9277" s="36">
        <v>17.399999999999999</v>
      </c>
      <c r="F9277" s="37">
        <f t="shared" si="450"/>
        <v>1.2578166060000009</v>
      </c>
      <c r="G9277" s="84">
        <f t="shared" si="451"/>
        <v>1257.816606000001</v>
      </c>
      <c r="H9277" s="87" t="s">
        <v>22</v>
      </c>
      <c r="J9277" s="81">
        <v>2925.8049999999998</v>
      </c>
    </row>
    <row r="9278" spans="2:10" ht="21" customHeight="1" x14ac:dyDescent="0.25">
      <c r="B9278" s="69">
        <v>45229</v>
      </c>
      <c r="C9278" s="41">
        <f t="shared" si="452"/>
        <v>0.25</v>
      </c>
      <c r="D9278" s="36">
        <v>7976.1540000000005</v>
      </c>
      <c r="E9278" s="36">
        <v>17.399999999999999</v>
      </c>
      <c r="F9278" s="37">
        <f t="shared" si="450"/>
        <v>1.257226548</v>
      </c>
      <c r="G9278" s="84">
        <f t="shared" si="451"/>
        <v>1257.2265480000001</v>
      </c>
      <c r="H9278" s="87" t="s">
        <v>22</v>
      </c>
      <c r="J9278" s="81">
        <v>2925.8049999999998</v>
      </c>
    </row>
    <row r="9279" spans="2:10" ht="21" customHeight="1" x14ac:dyDescent="0.25">
      <c r="B9279" s="69">
        <v>45229.25</v>
      </c>
      <c r="C9279" s="41">
        <f t="shared" si="452"/>
        <v>0.25</v>
      </c>
      <c r="D9279" s="36">
        <v>7976.11</v>
      </c>
      <c r="E9279" s="36">
        <v>17.399999999999999</v>
      </c>
      <c r="F9279" s="37">
        <f t="shared" si="450"/>
        <v>1.257285420000001</v>
      </c>
      <c r="G9279" s="84">
        <f t="shared" si="451"/>
        <v>1257.2854200000011</v>
      </c>
      <c r="H9279" s="87" t="s">
        <v>22</v>
      </c>
      <c r="J9279" s="81">
        <v>2925.8049999999998</v>
      </c>
    </row>
    <row r="9280" spans="2:10" ht="21" customHeight="1" x14ac:dyDescent="0.25">
      <c r="B9280" s="69">
        <v>45229.5</v>
      </c>
      <c r="C9280" s="41">
        <f t="shared" si="452"/>
        <v>0.25</v>
      </c>
      <c r="D9280" s="36">
        <v>7975.6090000000004</v>
      </c>
      <c r="E9280" s="36">
        <v>17.399999999999999</v>
      </c>
      <c r="F9280" s="37">
        <f t="shared" si="450"/>
        <v>1.257955758</v>
      </c>
      <c r="G9280" s="84">
        <f t="shared" si="451"/>
        <v>1257.9557580000001</v>
      </c>
      <c r="H9280" s="87" t="s">
        <v>22</v>
      </c>
      <c r="J9280" s="81">
        <v>2925.8049999999998</v>
      </c>
    </row>
    <row r="9281" spans="2:10" ht="21" customHeight="1" x14ac:dyDescent="0.25">
      <c r="B9281" s="69">
        <v>45229.75</v>
      </c>
      <c r="C9281" s="41">
        <f t="shared" si="452"/>
        <v>0.25</v>
      </c>
      <c r="D9281" s="36">
        <v>7976.11</v>
      </c>
      <c r="E9281" s="36">
        <v>17.399999999999999</v>
      </c>
      <c r="F9281" s="37">
        <f t="shared" si="450"/>
        <v>1.257285420000001</v>
      </c>
      <c r="G9281" s="84">
        <f t="shared" si="451"/>
        <v>1257.2854200000011</v>
      </c>
      <c r="H9281" s="87" t="s">
        <v>22</v>
      </c>
      <c r="J9281" s="81">
        <v>2925.8049999999998</v>
      </c>
    </row>
    <row r="9282" spans="2:10" ht="21" customHeight="1" x14ac:dyDescent="0.25">
      <c r="B9282" s="69">
        <v>45230</v>
      </c>
      <c r="C9282" s="41">
        <f t="shared" si="452"/>
        <v>0.25</v>
      </c>
      <c r="D9282" s="36">
        <v>7975.625</v>
      </c>
      <c r="E9282" s="36">
        <v>17.399999999999999</v>
      </c>
      <c r="F9282" s="37">
        <f t="shared" si="450"/>
        <v>1.2579343500000006</v>
      </c>
      <c r="G9282" s="84">
        <f t="shared" si="451"/>
        <v>1257.9343500000007</v>
      </c>
      <c r="H9282" s="87" t="s">
        <v>22</v>
      </c>
      <c r="J9282" s="81">
        <v>2925.8049999999998</v>
      </c>
    </row>
    <row r="9283" spans="2:10" ht="21" customHeight="1" x14ac:dyDescent="0.25">
      <c r="B9283" s="69">
        <v>45230.25</v>
      </c>
      <c r="C9283" s="41">
        <f t="shared" si="452"/>
        <v>0.25</v>
      </c>
      <c r="D9283" s="36">
        <v>7976.4610000000002</v>
      </c>
      <c r="E9283" s="36">
        <v>17.399999999999999</v>
      </c>
      <c r="F9283" s="37">
        <f t="shared" si="450"/>
        <v>1.2568157820000003</v>
      </c>
      <c r="G9283" s="84">
        <f t="shared" si="451"/>
        <v>1256.8157820000004</v>
      </c>
      <c r="H9283" s="87" t="s">
        <v>22</v>
      </c>
      <c r="J9283" s="81">
        <v>2925.8049999999998</v>
      </c>
    </row>
    <row r="9284" spans="2:10" ht="21" customHeight="1" x14ac:dyDescent="0.25">
      <c r="B9284" s="69">
        <v>45230.5</v>
      </c>
      <c r="C9284" s="41">
        <f t="shared" si="452"/>
        <v>0.25</v>
      </c>
      <c r="D9284" s="36">
        <v>7976.49</v>
      </c>
      <c r="E9284" s="36">
        <v>17.399999999999999</v>
      </c>
      <c r="F9284" s="37">
        <f t="shared" si="450"/>
        <v>1.2567769800000008</v>
      </c>
      <c r="G9284" s="84">
        <f t="shared" si="451"/>
        <v>1256.7769800000008</v>
      </c>
      <c r="H9284" s="87" t="s">
        <v>22</v>
      </c>
      <c r="J9284" s="81">
        <v>2925.8049999999998</v>
      </c>
    </row>
    <row r="9285" spans="2:10" ht="21" customHeight="1" x14ac:dyDescent="0.25">
      <c r="B9285" s="69">
        <v>45230.75</v>
      </c>
      <c r="C9285" s="41">
        <f t="shared" si="452"/>
        <v>0.25</v>
      </c>
      <c r="D9285" s="36">
        <v>7976.5940000000001</v>
      </c>
      <c r="E9285" s="36">
        <v>17.399999999999999</v>
      </c>
      <c r="F9285" s="37">
        <f t="shared" si="450"/>
        <v>1.2566378280000006</v>
      </c>
      <c r="G9285" s="84">
        <f t="shared" si="451"/>
        <v>1256.6378280000006</v>
      </c>
      <c r="H9285" s="87" t="s">
        <v>22</v>
      </c>
      <c r="J9285" s="81">
        <v>2925.8049999999998</v>
      </c>
    </row>
    <row r="9286" spans="2:10" ht="21" customHeight="1" x14ac:dyDescent="0.25">
      <c r="B9286" s="69">
        <v>45231</v>
      </c>
      <c r="C9286" s="41">
        <f t="shared" si="452"/>
        <v>0.25</v>
      </c>
      <c r="D9286" s="36">
        <v>7976.1540000000005</v>
      </c>
      <c r="E9286" s="36">
        <v>17.399999999999999</v>
      </c>
      <c r="F9286" s="37">
        <f t="shared" si="450"/>
        <v>1.257226548</v>
      </c>
      <c r="G9286" s="84">
        <f t="shared" si="451"/>
        <v>1257.2265480000001</v>
      </c>
      <c r="H9286" s="87" t="s">
        <v>22</v>
      </c>
      <c r="J9286" s="81">
        <v>2925.8049999999998</v>
      </c>
    </row>
    <row r="9287" spans="2:10" ht="21" customHeight="1" x14ac:dyDescent="0.25">
      <c r="B9287" s="69">
        <v>45231.25</v>
      </c>
      <c r="C9287" s="41">
        <f t="shared" si="452"/>
        <v>0.25</v>
      </c>
      <c r="D9287" s="36">
        <v>7975.9480000000003</v>
      </c>
      <c r="E9287" s="36">
        <v>17.399999999999999</v>
      </c>
      <c r="F9287" s="37">
        <f t="shared" si="450"/>
        <v>1.257502176</v>
      </c>
      <c r="G9287" s="84">
        <f t="shared" si="451"/>
        <v>1257.502176</v>
      </c>
      <c r="H9287" s="87" t="s">
        <v>22</v>
      </c>
      <c r="J9287" s="81">
        <v>2925.8049999999998</v>
      </c>
    </row>
    <row r="9288" spans="2:10" ht="21" customHeight="1" x14ac:dyDescent="0.25">
      <c r="B9288" s="69">
        <v>45231.5</v>
      </c>
      <c r="C9288" s="41">
        <f t="shared" si="452"/>
        <v>0.25</v>
      </c>
      <c r="D9288" s="36">
        <v>7976.5379999999996</v>
      </c>
      <c r="E9288" s="36">
        <v>17.399999999999999</v>
      </c>
      <c r="F9288" s="37">
        <f t="shared" si="450"/>
        <v>1.2567127560000011</v>
      </c>
      <c r="G9288" s="84">
        <f t="shared" si="451"/>
        <v>1256.712756000001</v>
      </c>
      <c r="H9288" s="87" t="s">
        <v>22</v>
      </c>
      <c r="J9288" s="81">
        <v>2925.8049999999998</v>
      </c>
    </row>
    <row r="9289" spans="2:10" ht="21" customHeight="1" x14ac:dyDescent="0.25">
      <c r="B9289" s="69">
        <v>45231.75</v>
      </c>
      <c r="C9289" s="41">
        <f t="shared" si="452"/>
        <v>0.25</v>
      </c>
      <c r="D9289" s="36">
        <v>7976.1390000000001</v>
      </c>
      <c r="E9289" s="36">
        <v>17.399999999999999</v>
      </c>
      <c r="F9289" s="37">
        <f t="shared" ref="F9289:F9304" si="453">+$D$19*(D9289-$D$12)+$D$20*(E9289-$E$12)</f>
        <v>1.2572466180000004</v>
      </c>
      <c r="G9289" s="84">
        <f t="shared" ref="G9289:G9304" si="454">F9289*1000</f>
        <v>1257.2466180000004</v>
      </c>
      <c r="H9289" s="87" t="s">
        <v>22</v>
      </c>
      <c r="J9289" s="81">
        <v>2925.8049999999998</v>
      </c>
    </row>
    <row r="9290" spans="2:10" ht="21" customHeight="1" x14ac:dyDescent="0.25">
      <c r="B9290" s="69">
        <v>45232</v>
      </c>
      <c r="C9290" s="41">
        <f t="shared" si="452"/>
        <v>0.25</v>
      </c>
      <c r="D9290" s="36">
        <v>7976.3149999999996</v>
      </c>
      <c r="E9290" s="36">
        <v>17.399999999999999</v>
      </c>
      <c r="F9290" s="37">
        <f t="shared" si="453"/>
        <v>1.2570111300000011</v>
      </c>
      <c r="G9290" s="84">
        <f t="shared" si="454"/>
        <v>1257.011130000001</v>
      </c>
      <c r="H9290" s="87" t="s">
        <v>22</v>
      </c>
      <c r="J9290" s="81">
        <v>2925.8049999999998</v>
      </c>
    </row>
    <row r="9291" spans="2:10" ht="21" customHeight="1" x14ac:dyDescent="0.25">
      <c r="B9291" s="69">
        <v>45232.25</v>
      </c>
      <c r="C9291" s="41">
        <f t="shared" si="452"/>
        <v>0.25</v>
      </c>
      <c r="D9291" s="36">
        <v>7976.3</v>
      </c>
      <c r="E9291" s="36">
        <v>17.399999999999999</v>
      </c>
      <c r="F9291" s="37">
        <f t="shared" si="453"/>
        <v>1.2570312000000003</v>
      </c>
      <c r="G9291" s="84">
        <f t="shared" si="454"/>
        <v>1257.0312000000004</v>
      </c>
      <c r="H9291" s="87" t="s">
        <v>22</v>
      </c>
      <c r="J9291" s="81">
        <v>2925.8049999999998</v>
      </c>
    </row>
    <row r="9292" spans="2:10" ht="21" customHeight="1" x14ac:dyDescent="0.25">
      <c r="B9292" s="69">
        <v>45232.5</v>
      </c>
      <c r="C9292" s="41">
        <f t="shared" si="452"/>
        <v>0.25</v>
      </c>
      <c r="D9292" s="36">
        <v>7975.8010000000004</v>
      </c>
      <c r="E9292" s="36">
        <v>17.399999999999999</v>
      </c>
      <c r="F9292" s="37">
        <f t="shared" si="453"/>
        <v>1.257698862</v>
      </c>
      <c r="G9292" s="84">
        <f t="shared" si="454"/>
        <v>1257.698862</v>
      </c>
      <c r="H9292" s="87" t="s">
        <v>22</v>
      </c>
      <c r="J9292" s="81">
        <v>2925.8049999999998</v>
      </c>
    </row>
    <row r="9293" spans="2:10" ht="21" customHeight="1" x14ac:dyDescent="0.25">
      <c r="B9293" s="69">
        <v>45232.75</v>
      </c>
      <c r="C9293" s="41">
        <f t="shared" si="452"/>
        <v>0.25</v>
      </c>
      <c r="D9293" s="36">
        <v>7976.3310000000001</v>
      </c>
      <c r="E9293" s="36">
        <v>17.399999999999999</v>
      </c>
      <c r="F9293" s="37">
        <f t="shared" si="453"/>
        <v>1.2569897220000004</v>
      </c>
      <c r="G9293" s="84">
        <f t="shared" si="454"/>
        <v>1256.9897220000003</v>
      </c>
      <c r="H9293" s="87" t="s">
        <v>22</v>
      </c>
      <c r="J9293" s="81">
        <v>2925.8049999999998</v>
      </c>
    </row>
    <row r="9294" spans="2:10" ht="21" customHeight="1" x14ac:dyDescent="0.25">
      <c r="B9294" s="69">
        <v>45233</v>
      </c>
      <c r="C9294" s="41">
        <f t="shared" si="452"/>
        <v>0.25</v>
      </c>
      <c r="D9294" s="36">
        <v>7975.9030000000002</v>
      </c>
      <c r="E9294" s="36">
        <v>17.399999999999999</v>
      </c>
      <c r="F9294" s="37">
        <f t="shared" si="453"/>
        <v>1.2575623860000003</v>
      </c>
      <c r="G9294" s="84">
        <f t="shared" si="454"/>
        <v>1257.5623860000003</v>
      </c>
      <c r="H9294" s="87" t="s">
        <v>22</v>
      </c>
      <c r="J9294" s="81">
        <v>2925.8049999999998</v>
      </c>
    </row>
    <row r="9295" spans="2:10" ht="21" customHeight="1" x14ac:dyDescent="0.25">
      <c r="B9295" s="69">
        <v>45233.25</v>
      </c>
      <c r="C9295" s="41">
        <f t="shared" si="452"/>
        <v>0.25</v>
      </c>
      <c r="D9295" s="36">
        <v>7976.0519999999997</v>
      </c>
      <c r="E9295" s="36">
        <v>17.399999999999999</v>
      </c>
      <c r="F9295" s="37">
        <f t="shared" si="453"/>
        <v>1.2573630240000009</v>
      </c>
      <c r="G9295" s="84">
        <f t="shared" si="454"/>
        <v>1257.3630240000009</v>
      </c>
      <c r="H9295" s="87" t="s">
        <v>22</v>
      </c>
      <c r="J9295" s="81">
        <v>2925.8049999999998</v>
      </c>
    </row>
    <row r="9296" spans="2:10" ht="21" customHeight="1" x14ac:dyDescent="0.25">
      <c r="B9296" s="69">
        <v>45233.5</v>
      </c>
      <c r="C9296" s="41">
        <f t="shared" si="452"/>
        <v>0.25</v>
      </c>
      <c r="D9296" s="36">
        <v>7976.125</v>
      </c>
      <c r="E9296" s="36">
        <v>17.399999999999999</v>
      </c>
      <c r="F9296" s="37">
        <f t="shared" si="453"/>
        <v>1.2572653500000006</v>
      </c>
      <c r="G9296" s="84">
        <f t="shared" si="454"/>
        <v>1257.2653500000006</v>
      </c>
      <c r="H9296" s="87" t="s">
        <v>22</v>
      </c>
      <c r="J9296" s="81">
        <v>2925.8049999999998</v>
      </c>
    </row>
    <row r="9297" spans="2:10" ht="21" customHeight="1" x14ac:dyDescent="0.25">
      <c r="B9297" s="69">
        <v>45233.75</v>
      </c>
      <c r="C9297" s="41">
        <f t="shared" si="452"/>
        <v>0.25</v>
      </c>
      <c r="D9297" s="36">
        <v>7976.3310000000001</v>
      </c>
      <c r="E9297" s="36">
        <v>17.399999999999999</v>
      </c>
      <c r="F9297" s="37">
        <f t="shared" si="453"/>
        <v>1.2569897220000004</v>
      </c>
      <c r="G9297" s="84">
        <f t="shared" si="454"/>
        <v>1256.9897220000003</v>
      </c>
      <c r="H9297" s="87" t="s">
        <v>22</v>
      </c>
      <c r="J9297" s="81">
        <v>2925.8049999999998</v>
      </c>
    </row>
    <row r="9298" spans="2:10" ht="21" customHeight="1" x14ac:dyDescent="0.25">
      <c r="B9298" s="69">
        <v>45234</v>
      </c>
      <c r="C9298" s="41">
        <f t="shared" si="452"/>
        <v>0.25</v>
      </c>
      <c r="D9298" s="36">
        <v>7976.0209999999997</v>
      </c>
      <c r="E9298" s="36">
        <v>17.399999999999999</v>
      </c>
      <c r="F9298" s="37">
        <f t="shared" si="453"/>
        <v>1.2574045020000009</v>
      </c>
      <c r="G9298" s="84">
        <f t="shared" si="454"/>
        <v>1257.4045020000008</v>
      </c>
      <c r="H9298" s="87" t="s">
        <v>22</v>
      </c>
      <c r="J9298" s="81">
        <v>2925.8049999999998</v>
      </c>
    </row>
    <row r="9299" spans="2:10" ht="21" customHeight="1" x14ac:dyDescent="0.25">
      <c r="B9299" s="69">
        <v>45234.25</v>
      </c>
      <c r="C9299" s="41">
        <f t="shared" si="452"/>
        <v>0.25</v>
      </c>
      <c r="D9299" s="36">
        <v>7976.1390000000001</v>
      </c>
      <c r="E9299" s="36">
        <v>17.399999999999999</v>
      </c>
      <c r="F9299" s="37">
        <f t="shared" si="453"/>
        <v>1.2572466180000004</v>
      </c>
      <c r="G9299" s="84">
        <f t="shared" si="454"/>
        <v>1257.2466180000004</v>
      </c>
      <c r="H9299" s="87" t="s">
        <v>22</v>
      </c>
      <c r="J9299" s="81">
        <v>2925.8049999999998</v>
      </c>
    </row>
    <row r="9300" spans="2:10" ht="21" customHeight="1" x14ac:dyDescent="0.25">
      <c r="B9300" s="69">
        <v>45234.5</v>
      </c>
      <c r="C9300" s="41">
        <f t="shared" si="452"/>
        <v>0.25</v>
      </c>
      <c r="D9300" s="36">
        <v>7976.08</v>
      </c>
      <c r="E9300" s="36">
        <v>17.399999999999999</v>
      </c>
      <c r="F9300" s="37">
        <f t="shared" si="453"/>
        <v>1.2573255600000006</v>
      </c>
      <c r="G9300" s="84">
        <f t="shared" si="454"/>
        <v>1257.3255600000007</v>
      </c>
      <c r="H9300" s="87" t="s">
        <v>22</v>
      </c>
      <c r="J9300" s="81">
        <v>2925.8049999999998</v>
      </c>
    </row>
    <row r="9301" spans="2:10" ht="21" customHeight="1" x14ac:dyDescent="0.25">
      <c r="B9301" s="69">
        <v>45234.64166666667</v>
      </c>
      <c r="C9301" s="41">
        <f t="shared" si="452"/>
        <v>0.14166666667006211</v>
      </c>
      <c r="D9301" s="36">
        <v>7976.2569999999996</v>
      </c>
      <c r="E9301" s="36">
        <v>17.399999999999999</v>
      </c>
      <c r="F9301" s="37">
        <f t="shared" si="453"/>
        <v>1.257088734000001</v>
      </c>
      <c r="G9301" s="84">
        <f t="shared" si="454"/>
        <v>1257.0887340000011</v>
      </c>
      <c r="H9301" s="87" t="s">
        <v>22</v>
      </c>
      <c r="J9301" s="81">
        <v>2925.8049999999998</v>
      </c>
    </row>
    <row r="9302" spans="2:10" ht="21" customHeight="1" x14ac:dyDescent="0.25">
      <c r="B9302" s="69">
        <v>45234.643055555556</v>
      </c>
      <c r="C9302" s="41">
        <f t="shared" si="452"/>
        <v>1.3888888861401938E-3</v>
      </c>
      <c r="D9302" s="36">
        <v>7976.2129999999997</v>
      </c>
      <c r="E9302" s="36">
        <v>17.399999999999999</v>
      </c>
      <c r="F9302" s="37">
        <f t="shared" si="453"/>
        <v>1.2571476060000009</v>
      </c>
      <c r="G9302" s="84">
        <f t="shared" si="454"/>
        <v>1257.1476060000009</v>
      </c>
      <c r="H9302" s="87" t="s">
        <v>22</v>
      </c>
      <c r="J9302" s="81">
        <v>2925.8049999999998</v>
      </c>
    </row>
    <row r="9303" spans="2:10" ht="21" customHeight="1" x14ac:dyDescent="0.25">
      <c r="B9303" s="69">
        <v>45234.645833333336</v>
      </c>
      <c r="C9303" s="41">
        <f t="shared" si="452"/>
        <v>2.7777777795563452E-3</v>
      </c>
      <c r="D9303" s="36">
        <v>7976.2420000000002</v>
      </c>
      <c r="E9303" s="36">
        <v>17.399999999999999</v>
      </c>
      <c r="F9303" s="37">
        <f t="shared" si="453"/>
        <v>1.2571088040000002</v>
      </c>
      <c r="G9303" s="84">
        <f t="shared" si="454"/>
        <v>1257.1088040000002</v>
      </c>
      <c r="H9303" s="87" t="s">
        <v>22</v>
      </c>
      <c r="J9303" s="81">
        <v>2925.8049999999998</v>
      </c>
    </row>
    <row r="9304" spans="2:10" ht="21" customHeight="1" x14ac:dyDescent="0.25">
      <c r="B9304" s="69">
        <v>45234.645833333336</v>
      </c>
      <c r="C9304" s="41">
        <f t="shared" si="452"/>
        <v>0</v>
      </c>
      <c r="D9304" s="36">
        <v>7976.183</v>
      </c>
      <c r="E9304" s="36">
        <v>17.399999999999999</v>
      </c>
      <c r="F9304" s="37">
        <f t="shared" si="453"/>
        <v>1.2571877460000005</v>
      </c>
      <c r="G9304" s="84">
        <f t="shared" si="454"/>
        <v>1257.1877460000005</v>
      </c>
      <c r="H9304" s="87" t="s">
        <v>22</v>
      </c>
      <c r="J9304" s="81">
        <v>2925.8049999999998</v>
      </c>
    </row>
    <row r="9305" spans="2:10" ht="21" customHeight="1" x14ac:dyDescent="0.25">
      <c r="B9305" s="69">
        <v>45235</v>
      </c>
      <c r="C9305" s="41">
        <f t="shared" si="452"/>
        <v>0.35416666666424135</v>
      </c>
      <c r="D9305" s="36">
        <v>7976.1540000000005</v>
      </c>
      <c r="E9305" s="36">
        <v>17.399999999999999</v>
      </c>
      <c r="F9305" s="37">
        <f t="shared" ref="F9305:F9368" si="455">+$D$19*(D9305-$D$12)+$D$20*(E9305-$E$12)</f>
        <v>1.257226548</v>
      </c>
      <c r="G9305" s="84">
        <f t="shared" ref="G9305:G9368" si="456">F9305*1000</f>
        <v>1257.2265480000001</v>
      </c>
      <c r="H9305" s="87" t="s">
        <v>22</v>
      </c>
      <c r="J9305" s="81">
        <v>2925.8049999999998</v>
      </c>
    </row>
    <row r="9306" spans="2:10" ht="21" customHeight="1" x14ac:dyDescent="0.25">
      <c r="B9306" s="69">
        <v>45235.25</v>
      </c>
      <c r="C9306" s="41">
        <f t="shared" si="452"/>
        <v>0.25</v>
      </c>
      <c r="D9306" s="36">
        <v>7976.6090000000004</v>
      </c>
      <c r="E9306" s="36">
        <v>17.399999999999999</v>
      </c>
      <c r="F9306" s="37">
        <f t="shared" si="455"/>
        <v>1.256617758</v>
      </c>
      <c r="G9306" s="84">
        <f t="shared" si="456"/>
        <v>1256.6177579999999</v>
      </c>
      <c r="H9306" s="87" t="s">
        <v>22</v>
      </c>
      <c r="J9306" s="81">
        <v>2925.8049999999998</v>
      </c>
    </row>
    <row r="9307" spans="2:10" ht="21" customHeight="1" x14ac:dyDescent="0.25">
      <c r="B9307" s="69">
        <v>45235.5</v>
      </c>
      <c r="C9307" s="41">
        <f t="shared" si="452"/>
        <v>0.25</v>
      </c>
      <c r="D9307" s="36">
        <v>7976.0349999999999</v>
      </c>
      <c r="E9307" s="36">
        <v>17.399999999999999</v>
      </c>
      <c r="F9307" s="37">
        <f t="shared" si="455"/>
        <v>1.2573857700000008</v>
      </c>
      <c r="G9307" s="84">
        <f t="shared" si="456"/>
        <v>1257.3857700000008</v>
      </c>
      <c r="H9307" s="87" t="s">
        <v>22</v>
      </c>
      <c r="J9307" s="81">
        <v>2925.8049999999998</v>
      </c>
    </row>
    <row r="9308" spans="2:10" ht="21" customHeight="1" x14ac:dyDescent="0.25">
      <c r="B9308" s="69">
        <v>45235.75</v>
      </c>
      <c r="C9308" s="41">
        <f t="shared" si="452"/>
        <v>0.25</v>
      </c>
      <c r="D9308" s="36">
        <v>7975.9189999999999</v>
      </c>
      <c r="E9308" s="36">
        <v>17.399999999999999</v>
      </c>
      <c r="F9308" s="37">
        <f t="shared" si="455"/>
        <v>1.2575409780000006</v>
      </c>
      <c r="G9308" s="84">
        <f t="shared" si="456"/>
        <v>1257.5409780000007</v>
      </c>
      <c r="H9308" s="87" t="s">
        <v>22</v>
      </c>
      <c r="J9308" s="81">
        <v>2925.8049999999998</v>
      </c>
    </row>
    <row r="9309" spans="2:10" ht="21" customHeight="1" x14ac:dyDescent="0.25">
      <c r="B9309" s="69">
        <v>45236</v>
      </c>
      <c r="C9309" s="41">
        <f t="shared" si="452"/>
        <v>0.25</v>
      </c>
      <c r="D9309" s="36">
        <v>7975.4639999999999</v>
      </c>
      <c r="E9309" s="36">
        <v>17.399999999999999</v>
      </c>
      <c r="F9309" s="37">
        <f t="shared" si="455"/>
        <v>1.2581497680000007</v>
      </c>
      <c r="G9309" s="84">
        <f t="shared" si="456"/>
        <v>1258.1497680000007</v>
      </c>
      <c r="H9309" s="87" t="s">
        <v>22</v>
      </c>
      <c r="J9309" s="81">
        <v>2925.8049999999998</v>
      </c>
    </row>
    <row r="9310" spans="2:10" ht="21" customHeight="1" x14ac:dyDescent="0.25">
      <c r="B9310" s="69">
        <v>45236.25</v>
      </c>
      <c r="C9310" s="41">
        <f t="shared" si="452"/>
        <v>0.25</v>
      </c>
      <c r="D9310" s="36">
        <v>7975.9340000000002</v>
      </c>
      <c r="E9310" s="36">
        <v>17.399999999999999</v>
      </c>
      <c r="F9310" s="37">
        <f t="shared" si="455"/>
        <v>1.2575209080000003</v>
      </c>
      <c r="G9310" s="84">
        <f t="shared" si="456"/>
        <v>1257.5209080000002</v>
      </c>
      <c r="H9310" s="87" t="s">
        <v>22</v>
      </c>
      <c r="J9310" s="81">
        <v>2925.8049999999998</v>
      </c>
    </row>
    <row r="9311" spans="2:10" ht="21" customHeight="1" x14ac:dyDescent="0.25">
      <c r="B9311" s="69">
        <v>45236.5</v>
      </c>
      <c r="C9311" s="41">
        <f t="shared" si="452"/>
        <v>0.25</v>
      </c>
      <c r="D9311" s="36">
        <v>7976.4030000000002</v>
      </c>
      <c r="E9311" s="36">
        <v>17.399999999999999</v>
      </c>
      <c r="F9311" s="37">
        <f t="shared" si="455"/>
        <v>1.2568933860000002</v>
      </c>
      <c r="G9311" s="84">
        <f t="shared" si="456"/>
        <v>1256.8933860000002</v>
      </c>
      <c r="H9311" s="87" t="s">
        <v>22</v>
      </c>
      <c r="J9311" s="81">
        <v>2925.8049999999998</v>
      </c>
    </row>
    <row r="9312" spans="2:10" ht="21" customHeight="1" x14ac:dyDescent="0.25">
      <c r="B9312" s="69">
        <v>45236.75</v>
      </c>
      <c r="C9312" s="41">
        <f t="shared" si="452"/>
        <v>0.25</v>
      </c>
      <c r="D9312" s="36">
        <v>7976.0519999999997</v>
      </c>
      <c r="E9312" s="36">
        <v>17.399999999999999</v>
      </c>
      <c r="F9312" s="37">
        <f t="shared" si="455"/>
        <v>1.2573630240000009</v>
      </c>
      <c r="G9312" s="84">
        <f t="shared" si="456"/>
        <v>1257.3630240000009</v>
      </c>
      <c r="H9312" s="87" t="s">
        <v>22</v>
      </c>
      <c r="J9312" s="81">
        <v>2925.8049999999998</v>
      </c>
    </row>
    <row r="9313" spans="2:10" ht="21" customHeight="1" x14ac:dyDescent="0.25">
      <c r="B9313" s="69">
        <v>45237</v>
      </c>
      <c r="C9313" s="41">
        <f t="shared" si="452"/>
        <v>0.25</v>
      </c>
      <c r="D9313" s="36">
        <v>7975.8159999999998</v>
      </c>
      <c r="E9313" s="36">
        <v>17.399999999999999</v>
      </c>
      <c r="F9313" s="37">
        <f t="shared" si="455"/>
        <v>1.2576787920000008</v>
      </c>
      <c r="G9313" s="84">
        <f t="shared" si="456"/>
        <v>1257.6787920000008</v>
      </c>
      <c r="H9313" s="87" t="s">
        <v>22</v>
      </c>
      <c r="J9313" s="81">
        <v>2925.8049999999998</v>
      </c>
    </row>
    <row r="9314" spans="2:10" ht="21" customHeight="1" x14ac:dyDescent="0.25">
      <c r="B9314" s="69">
        <v>45237.25</v>
      </c>
      <c r="C9314" s="41">
        <f t="shared" si="452"/>
        <v>0.25</v>
      </c>
      <c r="D9314" s="36">
        <v>7975.3609999999999</v>
      </c>
      <c r="E9314" s="36">
        <v>17.399999999999999</v>
      </c>
      <c r="F9314" s="37">
        <f t="shared" si="455"/>
        <v>1.2582875820000008</v>
      </c>
      <c r="G9314" s="84">
        <f t="shared" si="456"/>
        <v>1258.2875820000008</v>
      </c>
      <c r="H9314" s="87" t="s">
        <v>22</v>
      </c>
      <c r="J9314" s="81">
        <v>2925.8049999999998</v>
      </c>
    </row>
    <row r="9315" spans="2:10" ht="21" customHeight="1" x14ac:dyDescent="0.25">
      <c r="B9315" s="69">
        <v>45237.5</v>
      </c>
      <c r="C9315" s="41">
        <f t="shared" si="452"/>
        <v>0.25</v>
      </c>
      <c r="D9315" s="36">
        <v>7976.125</v>
      </c>
      <c r="E9315" s="36">
        <v>17.399999999999999</v>
      </c>
      <c r="F9315" s="37">
        <f t="shared" si="455"/>
        <v>1.2572653500000006</v>
      </c>
      <c r="G9315" s="84">
        <f t="shared" si="456"/>
        <v>1257.2653500000006</v>
      </c>
      <c r="H9315" s="87" t="s">
        <v>22</v>
      </c>
      <c r="J9315" s="81">
        <v>2925.8049999999998</v>
      </c>
    </row>
    <row r="9316" spans="2:10" ht="21" customHeight="1" x14ac:dyDescent="0.25">
      <c r="B9316" s="69">
        <v>45237.75</v>
      </c>
      <c r="C9316" s="41">
        <f t="shared" si="452"/>
        <v>0.25</v>
      </c>
      <c r="D9316" s="36">
        <v>7975.8010000000004</v>
      </c>
      <c r="E9316" s="36">
        <v>17.399999999999999</v>
      </c>
      <c r="F9316" s="37">
        <f t="shared" si="455"/>
        <v>1.257698862</v>
      </c>
      <c r="G9316" s="84">
        <f t="shared" si="456"/>
        <v>1257.698862</v>
      </c>
      <c r="H9316" s="87" t="s">
        <v>22</v>
      </c>
      <c r="J9316" s="81">
        <v>2925.8049999999998</v>
      </c>
    </row>
    <row r="9317" spans="2:10" ht="21" customHeight="1" x14ac:dyDescent="0.25">
      <c r="B9317" s="69">
        <v>45238</v>
      </c>
      <c r="C9317" s="41">
        <f t="shared" ref="C9317:C9380" si="457">B9317-B9316</f>
        <v>0.25</v>
      </c>
      <c r="D9317" s="36">
        <v>7976.1970000000001</v>
      </c>
      <c r="E9317" s="36">
        <v>17.399999999999999</v>
      </c>
      <c r="F9317" s="37">
        <f t="shared" si="455"/>
        <v>1.2571690140000005</v>
      </c>
      <c r="G9317" s="84">
        <f t="shared" si="456"/>
        <v>1257.1690140000005</v>
      </c>
      <c r="H9317" s="87" t="s">
        <v>22</v>
      </c>
      <c r="J9317" s="81">
        <v>2925.8049999999998</v>
      </c>
    </row>
    <row r="9318" spans="2:10" ht="21" customHeight="1" x14ac:dyDescent="0.25">
      <c r="B9318" s="69">
        <v>45238.25</v>
      </c>
      <c r="C9318" s="41">
        <f t="shared" si="457"/>
        <v>0.25</v>
      </c>
      <c r="D9318" s="36">
        <v>7976.4769999999999</v>
      </c>
      <c r="E9318" s="36">
        <v>17.399999999999999</v>
      </c>
      <c r="F9318" s="37">
        <f t="shared" si="455"/>
        <v>1.2567943740000007</v>
      </c>
      <c r="G9318" s="84">
        <f t="shared" si="456"/>
        <v>1256.7943740000007</v>
      </c>
      <c r="H9318" s="87" t="s">
        <v>22</v>
      </c>
      <c r="J9318" s="81">
        <v>2925.8049999999998</v>
      </c>
    </row>
    <row r="9319" spans="2:10" ht="21" customHeight="1" x14ac:dyDescent="0.25">
      <c r="B9319" s="69">
        <v>45238.5</v>
      </c>
      <c r="C9319" s="41">
        <f t="shared" si="457"/>
        <v>0.25</v>
      </c>
      <c r="D9319" s="36">
        <v>7976.183</v>
      </c>
      <c r="E9319" s="36">
        <v>17.399999999999999</v>
      </c>
      <c r="F9319" s="37">
        <f t="shared" si="455"/>
        <v>1.2571877460000005</v>
      </c>
      <c r="G9319" s="84">
        <f t="shared" si="456"/>
        <v>1257.1877460000005</v>
      </c>
      <c r="H9319" s="87" t="s">
        <v>22</v>
      </c>
      <c r="J9319" s="81">
        <v>2925.8049999999998</v>
      </c>
    </row>
    <row r="9320" spans="2:10" ht="21" customHeight="1" x14ac:dyDescent="0.25">
      <c r="B9320" s="69">
        <v>45238.75</v>
      </c>
      <c r="C9320" s="41">
        <f t="shared" si="457"/>
        <v>0.25</v>
      </c>
      <c r="D9320" s="36">
        <v>7976.375</v>
      </c>
      <c r="E9320" s="36">
        <v>17.399999999999999</v>
      </c>
      <c r="F9320" s="37">
        <f t="shared" si="455"/>
        <v>1.2569308500000005</v>
      </c>
      <c r="G9320" s="84">
        <f t="shared" si="456"/>
        <v>1256.9308500000004</v>
      </c>
      <c r="H9320" s="87" t="s">
        <v>22</v>
      </c>
      <c r="J9320" s="81">
        <v>2925.8049999999998</v>
      </c>
    </row>
    <row r="9321" spans="2:10" ht="21" customHeight="1" x14ac:dyDescent="0.25">
      <c r="B9321" s="69">
        <v>45239</v>
      </c>
      <c r="C9321" s="41">
        <f t="shared" si="457"/>
        <v>0.25</v>
      </c>
      <c r="D9321" s="36">
        <v>7976.0950000000003</v>
      </c>
      <c r="E9321" s="36">
        <v>17.399999999999999</v>
      </c>
      <c r="F9321" s="37">
        <f t="shared" si="455"/>
        <v>1.2573054900000002</v>
      </c>
      <c r="G9321" s="84">
        <f t="shared" si="456"/>
        <v>1257.3054900000002</v>
      </c>
      <c r="H9321" s="87" t="s">
        <v>22</v>
      </c>
      <c r="J9321" s="81">
        <v>2925.8049999999998</v>
      </c>
    </row>
    <row r="9322" spans="2:10" ht="21" customHeight="1" x14ac:dyDescent="0.25">
      <c r="B9322" s="69">
        <v>45239.25</v>
      </c>
      <c r="C9322" s="41">
        <f t="shared" si="457"/>
        <v>0.25</v>
      </c>
      <c r="D9322" s="36">
        <v>7976.08</v>
      </c>
      <c r="E9322" s="36">
        <v>17.399999999999999</v>
      </c>
      <c r="F9322" s="37">
        <f t="shared" si="455"/>
        <v>1.2573255600000006</v>
      </c>
      <c r="G9322" s="84">
        <f t="shared" si="456"/>
        <v>1257.3255600000007</v>
      </c>
      <c r="H9322" s="87" t="s">
        <v>22</v>
      </c>
      <c r="J9322" s="81">
        <v>2925.8049999999998</v>
      </c>
    </row>
    <row r="9323" spans="2:10" ht="21" customHeight="1" x14ac:dyDescent="0.25">
      <c r="B9323" s="69">
        <v>45239.5</v>
      </c>
      <c r="C9323" s="41">
        <f t="shared" si="457"/>
        <v>0.25</v>
      </c>
      <c r="D9323" s="36">
        <v>7975.86</v>
      </c>
      <c r="E9323" s="36">
        <v>17.399999999999999</v>
      </c>
      <c r="F9323" s="37">
        <f t="shared" si="455"/>
        <v>1.2576199200000009</v>
      </c>
      <c r="G9323" s="84">
        <f t="shared" si="456"/>
        <v>1257.619920000001</v>
      </c>
      <c r="H9323" s="87" t="s">
        <v>22</v>
      </c>
      <c r="J9323" s="81">
        <v>2925.8049999999998</v>
      </c>
    </row>
    <row r="9324" spans="2:10" ht="21" customHeight="1" x14ac:dyDescent="0.25">
      <c r="B9324" s="69">
        <v>45239.75</v>
      </c>
      <c r="C9324" s="41">
        <f t="shared" si="457"/>
        <v>0.25</v>
      </c>
      <c r="D9324" s="36">
        <v>7976.375</v>
      </c>
      <c r="E9324" s="36">
        <v>17.399999999999999</v>
      </c>
      <c r="F9324" s="37">
        <f t="shared" si="455"/>
        <v>1.2569308500000005</v>
      </c>
      <c r="G9324" s="84">
        <f t="shared" si="456"/>
        <v>1256.9308500000004</v>
      </c>
      <c r="H9324" s="87" t="s">
        <v>22</v>
      </c>
      <c r="J9324" s="81">
        <v>2925.8049999999998</v>
      </c>
    </row>
    <row r="9325" spans="2:10" ht="21" customHeight="1" x14ac:dyDescent="0.25">
      <c r="B9325" s="69">
        <v>45240</v>
      </c>
      <c r="C9325" s="41">
        <f t="shared" si="457"/>
        <v>0.25</v>
      </c>
      <c r="D9325" s="36">
        <v>7975.9189999999999</v>
      </c>
      <c r="E9325" s="36">
        <v>17.399999999999999</v>
      </c>
      <c r="F9325" s="37">
        <f t="shared" si="455"/>
        <v>1.2575409780000006</v>
      </c>
      <c r="G9325" s="84">
        <f t="shared" si="456"/>
        <v>1257.5409780000007</v>
      </c>
      <c r="H9325" s="87" t="s">
        <v>22</v>
      </c>
      <c r="J9325" s="81">
        <v>2925.8049999999998</v>
      </c>
    </row>
    <row r="9326" spans="2:10" ht="21" customHeight="1" x14ac:dyDescent="0.25">
      <c r="B9326" s="69">
        <v>45240.25</v>
      </c>
      <c r="C9326" s="41">
        <f t="shared" si="457"/>
        <v>0.25</v>
      </c>
      <c r="D9326" s="36">
        <v>7976.0950000000003</v>
      </c>
      <c r="E9326" s="36">
        <v>17.399999999999999</v>
      </c>
      <c r="F9326" s="37">
        <f t="shared" si="455"/>
        <v>1.2573054900000002</v>
      </c>
      <c r="G9326" s="84">
        <f t="shared" si="456"/>
        <v>1257.3054900000002</v>
      </c>
      <c r="H9326" s="87" t="s">
        <v>22</v>
      </c>
      <c r="J9326" s="81">
        <v>2925.8049999999998</v>
      </c>
    </row>
    <row r="9327" spans="2:10" ht="21" customHeight="1" x14ac:dyDescent="0.25">
      <c r="B9327" s="69">
        <v>45240.5</v>
      </c>
      <c r="C9327" s="41">
        <f t="shared" si="457"/>
        <v>0.25</v>
      </c>
      <c r="D9327" s="36">
        <v>7976.7120000000004</v>
      </c>
      <c r="E9327" s="36">
        <v>17.399999999999999</v>
      </c>
      <c r="F9327" s="37">
        <f t="shared" si="455"/>
        <v>1.2564799440000001</v>
      </c>
      <c r="G9327" s="84">
        <f t="shared" si="456"/>
        <v>1256.4799440000002</v>
      </c>
      <c r="H9327" s="87" t="s">
        <v>22</v>
      </c>
      <c r="J9327" s="81">
        <v>2925.8049999999998</v>
      </c>
    </row>
    <row r="9328" spans="2:10" ht="21" customHeight="1" x14ac:dyDescent="0.25">
      <c r="B9328" s="69">
        <v>45240.75</v>
      </c>
      <c r="C9328" s="41">
        <f t="shared" si="457"/>
        <v>0.25</v>
      </c>
      <c r="D9328" s="36">
        <v>7975.8890000000001</v>
      </c>
      <c r="E9328" s="36">
        <v>17.399999999999999</v>
      </c>
      <c r="F9328" s="37">
        <f t="shared" si="455"/>
        <v>1.2575811180000005</v>
      </c>
      <c r="G9328" s="84">
        <f t="shared" si="456"/>
        <v>1257.5811180000005</v>
      </c>
      <c r="H9328" s="87" t="s">
        <v>22</v>
      </c>
      <c r="J9328" s="81">
        <v>2925.8049999999998</v>
      </c>
    </row>
    <row r="9329" spans="2:10" ht="21" customHeight="1" x14ac:dyDescent="0.25">
      <c r="B9329" s="69">
        <v>45241</v>
      </c>
      <c r="C9329" s="41">
        <f t="shared" si="457"/>
        <v>0.25</v>
      </c>
      <c r="D9329" s="36">
        <v>7976.2420000000002</v>
      </c>
      <c r="E9329" s="36">
        <v>17.399999999999999</v>
      </c>
      <c r="F9329" s="37">
        <f t="shared" si="455"/>
        <v>1.2571088040000002</v>
      </c>
      <c r="G9329" s="84">
        <f t="shared" si="456"/>
        <v>1257.1088040000002</v>
      </c>
      <c r="H9329" s="87" t="s">
        <v>22</v>
      </c>
      <c r="J9329" s="81">
        <v>2925.8049999999998</v>
      </c>
    </row>
    <row r="9330" spans="2:10" ht="21" customHeight="1" x14ac:dyDescent="0.25">
      <c r="B9330" s="69">
        <v>45241.25</v>
      </c>
      <c r="C9330" s="41">
        <f t="shared" si="457"/>
        <v>0.25</v>
      </c>
      <c r="D9330" s="36">
        <v>7976.0349999999999</v>
      </c>
      <c r="E9330" s="36">
        <v>17.399999999999999</v>
      </c>
      <c r="F9330" s="37">
        <f t="shared" si="455"/>
        <v>1.2573857700000008</v>
      </c>
      <c r="G9330" s="84">
        <f t="shared" si="456"/>
        <v>1257.3857700000008</v>
      </c>
      <c r="H9330" s="87" t="s">
        <v>22</v>
      </c>
      <c r="J9330" s="81">
        <v>2925.8049999999998</v>
      </c>
    </row>
    <row r="9331" spans="2:10" ht="21" customHeight="1" x14ac:dyDescent="0.25">
      <c r="B9331" s="69">
        <v>45241.5</v>
      </c>
      <c r="C9331" s="41">
        <f t="shared" si="457"/>
        <v>0.25</v>
      </c>
      <c r="D9331" s="36">
        <v>7976.1540000000005</v>
      </c>
      <c r="E9331" s="36">
        <v>17.399999999999999</v>
      </c>
      <c r="F9331" s="37">
        <f t="shared" si="455"/>
        <v>1.257226548</v>
      </c>
      <c r="G9331" s="84">
        <f t="shared" si="456"/>
        <v>1257.2265480000001</v>
      </c>
      <c r="H9331" s="87" t="s">
        <v>22</v>
      </c>
      <c r="J9331" s="81">
        <v>2925.8049999999998</v>
      </c>
    </row>
    <row r="9332" spans="2:10" ht="21" customHeight="1" x14ac:dyDescent="0.25">
      <c r="B9332" s="69">
        <v>45241.75</v>
      </c>
      <c r="C9332" s="41">
        <f t="shared" si="457"/>
        <v>0.25</v>
      </c>
      <c r="D9332" s="36">
        <v>7976.2269999999999</v>
      </c>
      <c r="E9332" s="36">
        <v>17.399999999999999</v>
      </c>
      <c r="F9332" s="37">
        <f t="shared" si="455"/>
        <v>1.2571288740000008</v>
      </c>
      <c r="G9332" s="84">
        <f t="shared" si="456"/>
        <v>1257.1288740000009</v>
      </c>
      <c r="H9332" s="87" t="s">
        <v>22</v>
      </c>
      <c r="J9332" s="81">
        <v>2925.8049999999998</v>
      </c>
    </row>
    <row r="9333" spans="2:10" ht="21" customHeight="1" x14ac:dyDescent="0.25">
      <c r="B9333" s="69">
        <v>45242</v>
      </c>
      <c r="C9333" s="41">
        <f t="shared" si="457"/>
        <v>0.25</v>
      </c>
      <c r="D9333" s="36">
        <v>7976.375</v>
      </c>
      <c r="E9333" s="36">
        <v>17.399999999999999</v>
      </c>
      <c r="F9333" s="37">
        <f t="shared" si="455"/>
        <v>1.2569308500000005</v>
      </c>
      <c r="G9333" s="84">
        <f t="shared" si="456"/>
        <v>1256.9308500000004</v>
      </c>
      <c r="H9333" s="87" t="s">
        <v>22</v>
      </c>
      <c r="J9333" s="81">
        <v>2925.8049999999998</v>
      </c>
    </row>
    <row r="9334" spans="2:10" ht="21" customHeight="1" x14ac:dyDescent="0.25">
      <c r="B9334" s="69">
        <v>45242.25</v>
      </c>
      <c r="C9334" s="41">
        <f t="shared" si="457"/>
        <v>0.25</v>
      </c>
      <c r="D9334" s="36">
        <v>7975.86</v>
      </c>
      <c r="E9334" s="36">
        <v>17.399999999999999</v>
      </c>
      <c r="F9334" s="37">
        <f t="shared" si="455"/>
        <v>1.2576199200000009</v>
      </c>
      <c r="G9334" s="84">
        <f t="shared" si="456"/>
        <v>1257.619920000001</v>
      </c>
      <c r="H9334" s="87" t="s">
        <v>22</v>
      </c>
      <c r="J9334" s="81">
        <v>2925.8049999999998</v>
      </c>
    </row>
    <row r="9335" spans="2:10" ht="21" customHeight="1" x14ac:dyDescent="0.25">
      <c r="B9335" s="69">
        <v>45242.5</v>
      </c>
      <c r="C9335" s="41">
        <f t="shared" si="457"/>
        <v>0.25</v>
      </c>
      <c r="D9335" s="36">
        <v>7976.1679999999997</v>
      </c>
      <c r="E9335" s="36">
        <v>17.399999999999999</v>
      </c>
      <c r="F9335" s="37">
        <f t="shared" si="455"/>
        <v>1.2572078160000011</v>
      </c>
      <c r="G9335" s="84">
        <f t="shared" si="456"/>
        <v>1257.207816000001</v>
      </c>
      <c r="H9335" s="87" t="s">
        <v>22</v>
      </c>
      <c r="J9335" s="81">
        <v>2925.8049999999998</v>
      </c>
    </row>
    <row r="9336" spans="2:10" ht="21" customHeight="1" x14ac:dyDescent="0.25">
      <c r="B9336" s="69">
        <v>45242.75</v>
      </c>
      <c r="C9336" s="41">
        <f t="shared" si="457"/>
        <v>0.25</v>
      </c>
      <c r="D9336" s="36">
        <v>7976.183</v>
      </c>
      <c r="E9336" s="36">
        <v>17.399999999999999</v>
      </c>
      <c r="F9336" s="37">
        <f t="shared" si="455"/>
        <v>1.2571877460000005</v>
      </c>
      <c r="G9336" s="84">
        <f t="shared" si="456"/>
        <v>1257.1877460000005</v>
      </c>
      <c r="H9336" s="87" t="s">
        <v>22</v>
      </c>
      <c r="J9336" s="81">
        <v>2925.8049999999998</v>
      </c>
    </row>
    <row r="9337" spans="2:10" ht="21" customHeight="1" x14ac:dyDescent="0.25">
      <c r="B9337" s="69">
        <v>45243</v>
      </c>
      <c r="C9337" s="41">
        <f t="shared" si="457"/>
        <v>0.25</v>
      </c>
      <c r="D9337" s="36">
        <v>7976.375</v>
      </c>
      <c r="E9337" s="36">
        <v>17.399999999999999</v>
      </c>
      <c r="F9337" s="37">
        <f t="shared" si="455"/>
        <v>1.2569308500000005</v>
      </c>
      <c r="G9337" s="84">
        <f t="shared" si="456"/>
        <v>1256.9308500000004</v>
      </c>
      <c r="H9337" s="87" t="s">
        <v>22</v>
      </c>
      <c r="J9337" s="81">
        <v>2925.8049999999998</v>
      </c>
    </row>
    <row r="9338" spans="2:10" ht="21" customHeight="1" x14ac:dyDescent="0.25">
      <c r="B9338" s="69">
        <v>45243.25</v>
      </c>
      <c r="C9338" s="41">
        <f t="shared" si="457"/>
        <v>0.25</v>
      </c>
      <c r="D9338" s="36">
        <v>7976.0060000000003</v>
      </c>
      <c r="E9338" s="36">
        <v>17.399999999999999</v>
      </c>
      <c r="F9338" s="37">
        <f t="shared" si="455"/>
        <v>1.2574245720000001</v>
      </c>
      <c r="G9338" s="84">
        <f t="shared" si="456"/>
        <v>1257.4245720000001</v>
      </c>
      <c r="H9338" s="87" t="s">
        <v>22</v>
      </c>
      <c r="J9338" s="81">
        <v>2925.8049999999998</v>
      </c>
    </row>
    <row r="9339" spans="2:10" ht="21" customHeight="1" x14ac:dyDescent="0.25">
      <c r="B9339" s="69">
        <v>45243.5</v>
      </c>
      <c r="C9339" s="41">
        <f t="shared" si="457"/>
        <v>0.25</v>
      </c>
      <c r="D9339" s="36">
        <v>7976.0659999999998</v>
      </c>
      <c r="E9339" s="36">
        <v>17.399999999999999</v>
      </c>
      <c r="F9339" s="37">
        <f t="shared" si="455"/>
        <v>1.2573442920000009</v>
      </c>
      <c r="G9339" s="84">
        <f t="shared" si="456"/>
        <v>1257.3442920000009</v>
      </c>
      <c r="H9339" s="87" t="s">
        <v>22</v>
      </c>
      <c r="J9339" s="81">
        <v>2925.8049999999998</v>
      </c>
    </row>
    <row r="9340" spans="2:10" ht="21" customHeight="1" x14ac:dyDescent="0.25">
      <c r="B9340" s="69">
        <v>45243.75</v>
      </c>
      <c r="C9340" s="41">
        <f t="shared" si="457"/>
        <v>0.25</v>
      </c>
      <c r="D9340" s="36">
        <v>7976.2129999999997</v>
      </c>
      <c r="E9340" s="36">
        <v>17.399999999999999</v>
      </c>
      <c r="F9340" s="37">
        <f t="shared" si="455"/>
        <v>1.2571476060000009</v>
      </c>
      <c r="G9340" s="84">
        <f t="shared" si="456"/>
        <v>1257.1476060000009</v>
      </c>
      <c r="H9340" s="87" t="s">
        <v>22</v>
      </c>
      <c r="J9340" s="81">
        <v>2925.8049999999998</v>
      </c>
    </row>
    <row r="9341" spans="2:10" ht="21" customHeight="1" x14ac:dyDescent="0.25">
      <c r="B9341" s="69">
        <v>45244</v>
      </c>
      <c r="C9341" s="41">
        <f t="shared" si="457"/>
        <v>0.25</v>
      </c>
      <c r="D9341" s="36">
        <v>7976.3</v>
      </c>
      <c r="E9341" s="36">
        <v>17.399999999999999</v>
      </c>
      <c r="F9341" s="37">
        <f t="shared" si="455"/>
        <v>1.2570312000000003</v>
      </c>
      <c r="G9341" s="84">
        <f t="shared" si="456"/>
        <v>1257.0312000000004</v>
      </c>
      <c r="H9341" s="87" t="s">
        <v>22</v>
      </c>
      <c r="J9341" s="81">
        <v>2925.8049999999998</v>
      </c>
    </row>
    <row r="9342" spans="2:10" ht="21" customHeight="1" x14ac:dyDescent="0.25">
      <c r="B9342" s="69">
        <v>45244.25</v>
      </c>
      <c r="C9342" s="41">
        <f t="shared" si="457"/>
        <v>0.25</v>
      </c>
      <c r="D9342" s="36">
        <v>7976.683</v>
      </c>
      <c r="E9342" s="36">
        <v>17.399999999999999</v>
      </c>
      <c r="F9342" s="37">
        <f t="shared" si="455"/>
        <v>1.2565187460000005</v>
      </c>
      <c r="G9342" s="84">
        <f t="shared" si="456"/>
        <v>1256.5187460000004</v>
      </c>
      <c r="H9342" s="87" t="s">
        <v>22</v>
      </c>
      <c r="J9342" s="81">
        <v>2925.8049999999998</v>
      </c>
    </row>
    <row r="9343" spans="2:10" ht="21" customHeight="1" x14ac:dyDescent="0.25">
      <c r="B9343" s="69">
        <v>45244.5</v>
      </c>
      <c r="C9343" s="41">
        <f t="shared" si="457"/>
        <v>0.25</v>
      </c>
      <c r="D9343" s="36">
        <v>7976.11</v>
      </c>
      <c r="E9343" s="36">
        <v>17.399999999999999</v>
      </c>
      <c r="F9343" s="37">
        <f t="shared" si="455"/>
        <v>1.257285420000001</v>
      </c>
      <c r="G9343" s="84">
        <f t="shared" si="456"/>
        <v>1257.2854200000011</v>
      </c>
      <c r="H9343" s="87" t="s">
        <v>22</v>
      </c>
      <c r="J9343" s="81">
        <v>2925.8049999999998</v>
      </c>
    </row>
    <row r="9344" spans="2:10" ht="21" customHeight="1" x14ac:dyDescent="0.25">
      <c r="B9344" s="69">
        <v>45244.75</v>
      </c>
      <c r="C9344" s="41">
        <f t="shared" si="457"/>
        <v>0.25</v>
      </c>
      <c r="D9344" s="36">
        <v>7976.0659999999998</v>
      </c>
      <c r="E9344" s="36">
        <v>17.399999999999999</v>
      </c>
      <c r="F9344" s="37">
        <f t="shared" si="455"/>
        <v>1.2573442920000009</v>
      </c>
      <c r="G9344" s="84">
        <f t="shared" si="456"/>
        <v>1257.3442920000009</v>
      </c>
      <c r="H9344" s="87" t="s">
        <v>22</v>
      </c>
      <c r="J9344" s="81">
        <v>2925.8049999999998</v>
      </c>
    </row>
    <row r="9345" spans="2:10" ht="21" customHeight="1" x14ac:dyDescent="0.25">
      <c r="B9345" s="69">
        <v>45245</v>
      </c>
      <c r="C9345" s="41">
        <f t="shared" si="457"/>
        <v>0.25</v>
      </c>
      <c r="D9345" s="36">
        <v>7976.1679999999997</v>
      </c>
      <c r="E9345" s="36">
        <v>17.399999999999999</v>
      </c>
      <c r="F9345" s="37">
        <f t="shared" si="455"/>
        <v>1.2572078160000011</v>
      </c>
      <c r="G9345" s="84">
        <f t="shared" si="456"/>
        <v>1257.207816000001</v>
      </c>
      <c r="H9345" s="87" t="s">
        <v>22</v>
      </c>
      <c r="J9345" s="81">
        <v>2925.8049999999998</v>
      </c>
    </row>
    <row r="9346" spans="2:10" ht="21" customHeight="1" x14ac:dyDescent="0.25">
      <c r="B9346" s="69">
        <v>45245.25</v>
      </c>
      <c r="C9346" s="41">
        <f t="shared" si="457"/>
        <v>0.25</v>
      </c>
      <c r="D9346" s="36">
        <v>7975.875</v>
      </c>
      <c r="E9346" s="36">
        <v>17.399999999999999</v>
      </c>
      <c r="F9346" s="37">
        <f t="shared" si="455"/>
        <v>1.2575998500000005</v>
      </c>
      <c r="G9346" s="84">
        <f t="shared" si="456"/>
        <v>1257.5998500000005</v>
      </c>
      <c r="H9346" s="87" t="s">
        <v>22</v>
      </c>
      <c r="J9346" s="81">
        <v>2925.8049999999998</v>
      </c>
    </row>
    <row r="9347" spans="2:10" ht="21" customHeight="1" x14ac:dyDescent="0.25">
      <c r="B9347" s="69">
        <v>45245.5</v>
      </c>
      <c r="C9347" s="41">
        <f t="shared" si="457"/>
        <v>0.25</v>
      </c>
      <c r="D9347" s="36">
        <v>7976.3</v>
      </c>
      <c r="E9347" s="36">
        <v>17.399999999999999</v>
      </c>
      <c r="F9347" s="37">
        <f t="shared" si="455"/>
        <v>1.2570312000000003</v>
      </c>
      <c r="G9347" s="84">
        <f t="shared" si="456"/>
        <v>1257.0312000000004</v>
      </c>
      <c r="H9347" s="87" t="s">
        <v>22</v>
      </c>
      <c r="J9347" s="81">
        <v>2925.8049999999998</v>
      </c>
    </row>
    <row r="9348" spans="2:10" ht="21" customHeight="1" x14ac:dyDescent="0.25">
      <c r="B9348" s="69">
        <v>45245.75</v>
      </c>
      <c r="C9348" s="41">
        <f t="shared" si="457"/>
        <v>0.25</v>
      </c>
      <c r="D9348" s="36">
        <v>7976.2269999999999</v>
      </c>
      <c r="E9348" s="36">
        <v>17.399999999999999</v>
      </c>
      <c r="F9348" s="37">
        <f t="shared" si="455"/>
        <v>1.2571288740000008</v>
      </c>
      <c r="G9348" s="84">
        <f t="shared" si="456"/>
        <v>1257.1288740000009</v>
      </c>
      <c r="H9348" s="87" t="s">
        <v>22</v>
      </c>
      <c r="J9348" s="81">
        <v>2925.8049999999998</v>
      </c>
    </row>
    <row r="9349" spans="2:10" ht="21" customHeight="1" x14ac:dyDescent="0.25">
      <c r="B9349" s="69">
        <v>45246</v>
      </c>
      <c r="C9349" s="41">
        <f t="shared" si="457"/>
        <v>0.25</v>
      </c>
      <c r="D9349" s="36">
        <v>7976.3459999999995</v>
      </c>
      <c r="E9349" s="36">
        <v>17.399999999999999</v>
      </c>
      <c r="F9349" s="37">
        <f t="shared" si="455"/>
        <v>1.2569696520000011</v>
      </c>
      <c r="G9349" s="84">
        <f t="shared" si="456"/>
        <v>1256.9696520000011</v>
      </c>
      <c r="H9349" s="87" t="s">
        <v>22</v>
      </c>
      <c r="J9349" s="81">
        <v>2925.8049999999998</v>
      </c>
    </row>
    <row r="9350" spans="2:10" ht="21" customHeight="1" x14ac:dyDescent="0.25">
      <c r="B9350" s="69">
        <v>45246.25</v>
      </c>
      <c r="C9350" s="41">
        <f t="shared" si="457"/>
        <v>0.25</v>
      </c>
      <c r="D9350" s="36">
        <v>7976.3</v>
      </c>
      <c r="E9350" s="36">
        <v>17.399999999999999</v>
      </c>
      <c r="F9350" s="37">
        <f t="shared" si="455"/>
        <v>1.2570312000000003</v>
      </c>
      <c r="G9350" s="84">
        <f t="shared" si="456"/>
        <v>1257.0312000000004</v>
      </c>
      <c r="H9350" s="87" t="s">
        <v>22</v>
      </c>
      <c r="J9350" s="81">
        <v>2925.8049999999998</v>
      </c>
    </row>
    <row r="9351" spans="2:10" ht="21" customHeight="1" x14ac:dyDescent="0.25">
      <c r="B9351" s="69">
        <v>45246.5</v>
      </c>
      <c r="C9351" s="41">
        <f t="shared" si="457"/>
        <v>0.25</v>
      </c>
      <c r="D9351" s="36">
        <v>7976.0209999999997</v>
      </c>
      <c r="E9351" s="36">
        <v>17.399999999999999</v>
      </c>
      <c r="F9351" s="37">
        <f t="shared" si="455"/>
        <v>1.2574045020000009</v>
      </c>
      <c r="G9351" s="84">
        <f t="shared" si="456"/>
        <v>1257.4045020000008</v>
      </c>
      <c r="H9351" s="87" t="s">
        <v>22</v>
      </c>
      <c r="J9351" s="81">
        <v>2925.8049999999998</v>
      </c>
    </row>
    <row r="9352" spans="2:10" ht="21" customHeight="1" x14ac:dyDescent="0.25">
      <c r="B9352" s="69">
        <v>45246.75</v>
      </c>
      <c r="C9352" s="41">
        <f t="shared" si="457"/>
        <v>0.25</v>
      </c>
      <c r="D9352" s="36">
        <v>7976.3149999999996</v>
      </c>
      <c r="E9352" s="36">
        <v>17.399999999999999</v>
      </c>
      <c r="F9352" s="37">
        <f t="shared" si="455"/>
        <v>1.2570111300000011</v>
      </c>
      <c r="G9352" s="84">
        <f t="shared" si="456"/>
        <v>1257.011130000001</v>
      </c>
      <c r="H9352" s="87" t="s">
        <v>22</v>
      </c>
      <c r="J9352" s="81">
        <v>2925.8049999999998</v>
      </c>
    </row>
    <row r="9353" spans="2:10" ht="21" customHeight="1" x14ac:dyDescent="0.25">
      <c r="B9353" s="69">
        <v>45247</v>
      </c>
      <c r="C9353" s="41">
        <f t="shared" si="457"/>
        <v>0.25</v>
      </c>
      <c r="D9353" s="36">
        <v>7975.7719999999999</v>
      </c>
      <c r="E9353" s="36">
        <v>17.399999999999999</v>
      </c>
      <c r="F9353" s="37">
        <f t="shared" si="455"/>
        <v>1.2577376640000006</v>
      </c>
      <c r="G9353" s="84">
        <f t="shared" si="456"/>
        <v>1257.7376640000007</v>
      </c>
      <c r="H9353" s="87" t="s">
        <v>22</v>
      </c>
      <c r="J9353" s="81">
        <v>2925.8049999999998</v>
      </c>
    </row>
    <row r="9354" spans="2:10" ht="21" customHeight="1" x14ac:dyDescent="0.25">
      <c r="B9354" s="69">
        <v>45247.25</v>
      </c>
      <c r="C9354" s="41">
        <f t="shared" si="457"/>
        <v>0.25</v>
      </c>
      <c r="D9354" s="36">
        <v>7975.5529999999999</v>
      </c>
      <c r="E9354" s="36">
        <v>17.399999999999999</v>
      </c>
      <c r="F9354" s="37">
        <f t="shared" si="455"/>
        <v>1.2580306860000008</v>
      </c>
      <c r="G9354" s="84">
        <f t="shared" si="456"/>
        <v>1258.0306860000007</v>
      </c>
      <c r="H9354" s="87" t="s">
        <v>22</v>
      </c>
      <c r="J9354" s="81">
        <v>2925.8049999999998</v>
      </c>
    </row>
    <row r="9355" spans="2:10" ht="21" customHeight="1" x14ac:dyDescent="0.25">
      <c r="B9355" s="69">
        <v>45247.5</v>
      </c>
      <c r="C9355" s="41">
        <f t="shared" si="457"/>
        <v>0.25</v>
      </c>
      <c r="D9355" s="36">
        <v>7976.183</v>
      </c>
      <c r="E9355" s="36">
        <v>17.399999999999999</v>
      </c>
      <c r="F9355" s="37">
        <f t="shared" si="455"/>
        <v>1.2571877460000005</v>
      </c>
      <c r="G9355" s="84">
        <f t="shared" si="456"/>
        <v>1257.1877460000005</v>
      </c>
      <c r="H9355" s="87" t="s">
        <v>22</v>
      </c>
      <c r="J9355" s="81">
        <v>2925.8049999999998</v>
      </c>
    </row>
    <row r="9356" spans="2:10" ht="21" customHeight="1" x14ac:dyDescent="0.25">
      <c r="B9356" s="69">
        <v>45247.75</v>
      </c>
      <c r="C9356" s="41">
        <f t="shared" si="457"/>
        <v>0.25</v>
      </c>
      <c r="D9356" s="36">
        <v>7975.7579999999998</v>
      </c>
      <c r="E9356" s="36">
        <v>17.399999999999999</v>
      </c>
      <c r="F9356" s="37">
        <f t="shared" si="455"/>
        <v>1.2577563960000009</v>
      </c>
      <c r="G9356" s="84">
        <f t="shared" si="456"/>
        <v>1257.7563960000009</v>
      </c>
      <c r="H9356" s="87" t="s">
        <v>22</v>
      </c>
      <c r="J9356" s="81">
        <v>2925.8049999999998</v>
      </c>
    </row>
    <row r="9357" spans="2:10" ht="21" customHeight="1" x14ac:dyDescent="0.25">
      <c r="B9357" s="69">
        <v>45248</v>
      </c>
      <c r="C9357" s="41">
        <f t="shared" si="457"/>
        <v>0.25</v>
      </c>
      <c r="D9357" s="36">
        <v>7976.125</v>
      </c>
      <c r="E9357" s="36">
        <v>17.399999999999999</v>
      </c>
      <c r="F9357" s="37">
        <f t="shared" si="455"/>
        <v>1.2572653500000006</v>
      </c>
      <c r="G9357" s="84">
        <f t="shared" si="456"/>
        <v>1257.2653500000006</v>
      </c>
      <c r="H9357" s="87" t="s">
        <v>22</v>
      </c>
      <c r="J9357" s="81">
        <v>2925.8049999999998</v>
      </c>
    </row>
    <row r="9358" spans="2:10" ht="21" customHeight="1" x14ac:dyDescent="0.25">
      <c r="B9358" s="69">
        <v>45248.25</v>
      </c>
      <c r="C9358" s="41">
        <f t="shared" si="457"/>
        <v>0.25</v>
      </c>
      <c r="D9358" s="36">
        <v>7975.5950000000003</v>
      </c>
      <c r="E9358" s="36">
        <v>17.399999999999999</v>
      </c>
      <c r="F9358" s="37">
        <f t="shared" si="455"/>
        <v>1.2579744900000003</v>
      </c>
      <c r="G9358" s="84">
        <f t="shared" si="456"/>
        <v>1257.9744900000003</v>
      </c>
      <c r="H9358" s="87" t="s">
        <v>22</v>
      </c>
      <c r="J9358" s="81">
        <v>2925.8049999999998</v>
      </c>
    </row>
    <row r="9359" spans="2:10" ht="21" customHeight="1" x14ac:dyDescent="0.25">
      <c r="B9359" s="69">
        <v>45248.5</v>
      </c>
      <c r="C9359" s="41">
        <f t="shared" si="457"/>
        <v>0.25</v>
      </c>
      <c r="D9359" s="36">
        <v>7976.2420000000002</v>
      </c>
      <c r="E9359" s="36">
        <v>17.399999999999999</v>
      </c>
      <c r="F9359" s="37">
        <f t="shared" si="455"/>
        <v>1.2571088040000002</v>
      </c>
      <c r="G9359" s="84">
        <f t="shared" si="456"/>
        <v>1257.1088040000002</v>
      </c>
      <c r="H9359" s="87" t="s">
        <v>22</v>
      </c>
      <c r="J9359" s="81">
        <v>2925.8049999999998</v>
      </c>
    </row>
    <row r="9360" spans="2:10" ht="21" customHeight="1" x14ac:dyDescent="0.25">
      <c r="B9360" s="69">
        <v>45248.75</v>
      </c>
      <c r="C9360" s="41">
        <f t="shared" si="457"/>
        <v>0.25</v>
      </c>
      <c r="D9360" s="36">
        <v>7975.8890000000001</v>
      </c>
      <c r="E9360" s="36">
        <v>17.399999999999999</v>
      </c>
      <c r="F9360" s="37">
        <f t="shared" si="455"/>
        <v>1.2575811180000005</v>
      </c>
      <c r="G9360" s="84">
        <f t="shared" si="456"/>
        <v>1257.5811180000005</v>
      </c>
      <c r="H9360" s="87" t="s">
        <v>22</v>
      </c>
      <c r="J9360" s="81">
        <v>2925.8049999999998</v>
      </c>
    </row>
    <row r="9361" spans="2:10" ht="21" customHeight="1" x14ac:dyDescent="0.25">
      <c r="B9361" s="69">
        <v>45249</v>
      </c>
      <c r="C9361" s="41">
        <f t="shared" si="457"/>
        <v>0.25</v>
      </c>
      <c r="D9361" s="36">
        <v>7976.8140000000003</v>
      </c>
      <c r="E9361" s="36">
        <v>17.399999999999999</v>
      </c>
      <c r="F9361" s="37">
        <f t="shared" si="455"/>
        <v>1.2563434680000001</v>
      </c>
      <c r="G9361" s="84">
        <f t="shared" si="456"/>
        <v>1256.343468</v>
      </c>
      <c r="H9361" s="87" t="s">
        <v>22</v>
      </c>
      <c r="J9361" s="81">
        <v>2925.8049999999998</v>
      </c>
    </row>
    <row r="9362" spans="2:10" ht="21" customHeight="1" x14ac:dyDescent="0.25">
      <c r="B9362" s="69">
        <v>45249.25</v>
      </c>
      <c r="C9362" s="41">
        <f t="shared" si="457"/>
        <v>0.25</v>
      </c>
      <c r="D9362" s="36">
        <v>7976.375</v>
      </c>
      <c r="E9362" s="36">
        <v>17.399999999999999</v>
      </c>
      <c r="F9362" s="37">
        <f t="shared" si="455"/>
        <v>1.2569308500000005</v>
      </c>
      <c r="G9362" s="84">
        <f t="shared" si="456"/>
        <v>1256.9308500000004</v>
      </c>
      <c r="H9362" s="87" t="s">
        <v>22</v>
      </c>
      <c r="J9362" s="81">
        <v>2925.8049999999998</v>
      </c>
    </row>
    <row r="9363" spans="2:10" ht="21" customHeight="1" x14ac:dyDescent="0.25">
      <c r="B9363" s="69">
        <v>45249.5</v>
      </c>
      <c r="C9363" s="41">
        <f t="shared" si="457"/>
        <v>0.25</v>
      </c>
      <c r="D9363" s="36">
        <v>7976.1540000000005</v>
      </c>
      <c r="E9363" s="36">
        <v>17.399999999999999</v>
      </c>
      <c r="F9363" s="37">
        <f t="shared" si="455"/>
        <v>1.257226548</v>
      </c>
      <c r="G9363" s="84">
        <f t="shared" si="456"/>
        <v>1257.2265480000001</v>
      </c>
      <c r="H9363" s="87" t="s">
        <v>22</v>
      </c>
      <c r="J9363" s="81">
        <v>2925.8049999999998</v>
      </c>
    </row>
    <row r="9364" spans="2:10" ht="21" customHeight="1" x14ac:dyDescent="0.25">
      <c r="B9364" s="69">
        <v>45249.75</v>
      </c>
      <c r="C9364" s="41">
        <f t="shared" si="457"/>
        <v>0.25</v>
      </c>
      <c r="D9364" s="36">
        <v>7976.3580000000002</v>
      </c>
      <c r="E9364" s="36">
        <v>17.399999999999999</v>
      </c>
      <c r="F9364" s="37">
        <f t="shared" si="455"/>
        <v>1.2569535960000002</v>
      </c>
      <c r="G9364" s="84">
        <f t="shared" si="456"/>
        <v>1256.9535960000003</v>
      </c>
      <c r="H9364" s="87" t="s">
        <v>22</v>
      </c>
      <c r="J9364" s="81">
        <v>2925.8049999999998</v>
      </c>
    </row>
    <row r="9365" spans="2:10" ht="21" customHeight="1" x14ac:dyDescent="0.25">
      <c r="B9365" s="69">
        <v>45250</v>
      </c>
      <c r="C9365" s="41">
        <f t="shared" si="457"/>
        <v>0.25</v>
      </c>
      <c r="D9365" s="36">
        <v>7976.08</v>
      </c>
      <c r="E9365" s="36">
        <v>17.399999999999999</v>
      </c>
      <c r="F9365" s="37">
        <f t="shared" si="455"/>
        <v>1.2573255600000006</v>
      </c>
      <c r="G9365" s="84">
        <f t="shared" si="456"/>
        <v>1257.3255600000007</v>
      </c>
      <c r="H9365" s="87" t="s">
        <v>22</v>
      </c>
      <c r="J9365" s="81">
        <v>2925.8049999999998</v>
      </c>
    </row>
    <row r="9366" spans="2:10" ht="21" customHeight="1" x14ac:dyDescent="0.25">
      <c r="B9366" s="69">
        <v>45250.25</v>
      </c>
      <c r="C9366" s="41">
        <f t="shared" si="457"/>
        <v>0.25</v>
      </c>
      <c r="D9366" s="36">
        <v>7976.625</v>
      </c>
      <c r="E9366" s="36">
        <v>17.399999999999999</v>
      </c>
      <c r="F9366" s="37">
        <f t="shared" si="455"/>
        <v>1.2565963500000006</v>
      </c>
      <c r="G9366" s="84">
        <f t="shared" si="456"/>
        <v>1256.5963500000005</v>
      </c>
      <c r="H9366" s="87" t="s">
        <v>22</v>
      </c>
      <c r="J9366" s="81">
        <v>2925.8049999999998</v>
      </c>
    </row>
    <row r="9367" spans="2:10" ht="21" customHeight="1" x14ac:dyDescent="0.25">
      <c r="B9367" s="69">
        <v>45250.5</v>
      </c>
      <c r="C9367" s="41">
        <f t="shared" si="457"/>
        <v>0.25</v>
      </c>
      <c r="D9367" s="36">
        <v>7976.5940000000001</v>
      </c>
      <c r="E9367" s="36">
        <v>17.399999999999999</v>
      </c>
      <c r="F9367" s="37">
        <f t="shared" si="455"/>
        <v>1.2566378280000006</v>
      </c>
      <c r="G9367" s="84">
        <f t="shared" si="456"/>
        <v>1256.6378280000006</v>
      </c>
      <c r="H9367" s="87" t="s">
        <v>22</v>
      </c>
      <c r="J9367" s="81">
        <v>2925.8049999999998</v>
      </c>
    </row>
    <row r="9368" spans="2:10" ht="21" customHeight="1" x14ac:dyDescent="0.25">
      <c r="B9368" s="69">
        <v>45250.75</v>
      </c>
      <c r="C9368" s="41">
        <f t="shared" si="457"/>
        <v>0.25</v>
      </c>
      <c r="D9368" s="36">
        <v>7976.8429999999998</v>
      </c>
      <c r="E9368" s="36">
        <v>17.399999999999999</v>
      </c>
      <c r="F9368" s="37">
        <f t="shared" si="455"/>
        <v>1.2563046660000008</v>
      </c>
      <c r="G9368" s="84">
        <f t="shared" si="456"/>
        <v>1256.3046660000007</v>
      </c>
      <c r="H9368" s="87" t="s">
        <v>22</v>
      </c>
      <c r="J9368" s="81">
        <v>2925.8049999999998</v>
      </c>
    </row>
    <row r="9369" spans="2:10" ht="21" customHeight="1" x14ac:dyDescent="0.25">
      <c r="B9369" s="69">
        <v>45251</v>
      </c>
      <c r="C9369" s="41">
        <f t="shared" si="457"/>
        <v>0.25</v>
      </c>
      <c r="D9369" s="36">
        <v>7976.3149999999996</v>
      </c>
      <c r="E9369" s="36">
        <v>17.399999999999999</v>
      </c>
      <c r="F9369" s="37">
        <f t="shared" ref="F9369:F9423" si="458">+$D$19*(D9369-$D$12)+$D$20*(E9369-$E$12)</f>
        <v>1.2570111300000011</v>
      </c>
      <c r="G9369" s="84">
        <f t="shared" ref="G9369:G9423" si="459">F9369*1000</f>
        <v>1257.011130000001</v>
      </c>
      <c r="H9369" s="87" t="s">
        <v>22</v>
      </c>
      <c r="J9369" s="81">
        <v>2925.8049999999998</v>
      </c>
    </row>
    <row r="9370" spans="2:10" ht="21" customHeight="1" x14ac:dyDescent="0.25">
      <c r="B9370" s="69">
        <v>45251.25</v>
      </c>
      <c r="C9370" s="41">
        <f t="shared" si="457"/>
        <v>0.25</v>
      </c>
      <c r="D9370" s="36">
        <v>7976.8140000000003</v>
      </c>
      <c r="E9370" s="36">
        <v>17.399999999999999</v>
      </c>
      <c r="F9370" s="37">
        <f t="shared" si="458"/>
        <v>1.2563434680000001</v>
      </c>
      <c r="G9370" s="84">
        <f t="shared" si="459"/>
        <v>1256.343468</v>
      </c>
      <c r="H9370" s="87" t="s">
        <v>22</v>
      </c>
      <c r="J9370" s="81">
        <v>2925.8049999999998</v>
      </c>
    </row>
    <row r="9371" spans="2:10" ht="21" customHeight="1" x14ac:dyDescent="0.25">
      <c r="B9371" s="69">
        <v>45251.5</v>
      </c>
      <c r="C9371" s="41">
        <f t="shared" si="457"/>
        <v>0.25</v>
      </c>
      <c r="D9371" s="36">
        <v>7976.4189999999999</v>
      </c>
      <c r="E9371" s="36">
        <v>17.399999999999999</v>
      </c>
      <c r="F9371" s="37">
        <f t="shared" si="458"/>
        <v>1.2568719780000008</v>
      </c>
      <c r="G9371" s="84">
        <f t="shared" si="459"/>
        <v>1256.8719780000008</v>
      </c>
      <c r="H9371" s="87" t="s">
        <v>22</v>
      </c>
      <c r="J9371" s="81">
        <v>2925.8049999999998</v>
      </c>
    </row>
    <row r="9372" spans="2:10" ht="21" customHeight="1" x14ac:dyDescent="0.25">
      <c r="B9372" s="69">
        <v>45251.75</v>
      </c>
      <c r="C9372" s="41">
        <f t="shared" si="457"/>
        <v>0.25</v>
      </c>
      <c r="D9372" s="36">
        <v>7976.7269999999999</v>
      </c>
      <c r="E9372" s="36">
        <v>17.399999999999999</v>
      </c>
      <c r="F9372" s="37">
        <f t="shared" si="458"/>
        <v>1.2564598740000008</v>
      </c>
      <c r="G9372" s="84">
        <f t="shared" si="459"/>
        <v>1256.4598740000008</v>
      </c>
      <c r="H9372" s="87" t="s">
        <v>22</v>
      </c>
      <c r="J9372" s="81">
        <v>2925.8049999999998</v>
      </c>
    </row>
    <row r="9373" spans="2:10" ht="21" customHeight="1" x14ac:dyDescent="0.25">
      <c r="B9373" s="69">
        <v>45252</v>
      </c>
      <c r="C9373" s="41">
        <f t="shared" si="457"/>
        <v>0.25</v>
      </c>
      <c r="D9373" s="36">
        <v>7976.433</v>
      </c>
      <c r="E9373" s="36">
        <v>17.399999999999999</v>
      </c>
      <c r="F9373" s="37">
        <f t="shared" si="458"/>
        <v>1.2568532460000006</v>
      </c>
      <c r="G9373" s="84">
        <f t="shared" si="459"/>
        <v>1256.8532460000006</v>
      </c>
      <c r="H9373" s="87" t="s">
        <v>22</v>
      </c>
      <c r="J9373" s="81">
        <v>2925.8049999999998</v>
      </c>
    </row>
    <row r="9374" spans="2:10" ht="21" customHeight="1" x14ac:dyDescent="0.25">
      <c r="B9374" s="69">
        <v>45252.25</v>
      </c>
      <c r="C9374" s="41">
        <f t="shared" si="457"/>
        <v>0.25</v>
      </c>
      <c r="D9374" s="36">
        <v>7976.8010000000004</v>
      </c>
      <c r="E9374" s="36">
        <v>17.399999999999999</v>
      </c>
      <c r="F9374" s="37">
        <f t="shared" si="458"/>
        <v>1.256360862</v>
      </c>
      <c r="G9374" s="84">
        <f t="shared" si="459"/>
        <v>1256.360862</v>
      </c>
      <c r="H9374" s="87" t="s">
        <v>22</v>
      </c>
      <c r="J9374" s="81">
        <v>2925.8049999999998</v>
      </c>
    </row>
    <row r="9375" spans="2:10" ht="21" customHeight="1" x14ac:dyDescent="0.25">
      <c r="B9375" s="69">
        <v>45252.5</v>
      </c>
      <c r="C9375" s="41">
        <f t="shared" si="457"/>
        <v>0.25</v>
      </c>
      <c r="D9375" s="36">
        <v>7976.683</v>
      </c>
      <c r="E9375" s="36">
        <v>17.399999999999999</v>
      </c>
      <c r="F9375" s="37">
        <f t="shared" si="458"/>
        <v>1.2565187460000005</v>
      </c>
      <c r="G9375" s="84">
        <f t="shared" si="459"/>
        <v>1256.5187460000004</v>
      </c>
      <c r="H9375" s="87" t="s">
        <v>22</v>
      </c>
      <c r="J9375" s="81">
        <v>2925.8049999999998</v>
      </c>
    </row>
    <row r="9376" spans="2:10" ht="21" customHeight="1" x14ac:dyDescent="0.25">
      <c r="B9376" s="69">
        <v>45252.75</v>
      </c>
      <c r="C9376" s="41">
        <f t="shared" si="457"/>
        <v>0.25</v>
      </c>
      <c r="D9376" s="36">
        <v>7976.7849999999999</v>
      </c>
      <c r="E9376" s="36">
        <v>17.399999999999999</v>
      </c>
      <c r="F9376" s="37">
        <f t="shared" si="458"/>
        <v>1.2563822700000007</v>
      </c>
      <c r="G9376" s="84">
        <f t="shared" si="459"/>
        <v>1256.3822700000007</v>
      </c>
      <c r="H9376" s="87" t="s">
        <v>22</v>
      </c>
      <c r="J9376" s="81">
        <v>2925.8049999999998</v>
      </c>
    </row>
    <row r="9377" spans="2:10" ht="21" customHeight="1" x14ac:dyDescent="0.25">
      <c r="B9377" s="69">
        <v>45253</v>
      </c>
      <c r="C9377" s="41">
        <f t="shared" si="457"/>
        <v>0.25</v>
      </c>
      <c r="D9377" s="36">
        <v>7976.2709999999997</v>
      </c>
      <c r="E9377" s="36">
        <v>17.399999999999999</v>
      </c>
      <c r="F9377" s="37">
        <f t="shared" si="458"/>
        <v>1.257070002000001</v>
      </c>
      <c r="G9377" s="84">
        <f t="shared" si="459"/>
        <v>1257.0700020000011</v>
      </c>
      <c r="H9377" s="87" t="s">
        <v>22</v>
      </c>
      <c r="J9377" s="81">
        <v>2925.8049999999998</v>
      </c>
    </row>
    <row r="9378" spans="2:10" ht="21" customHeight="1" x14ac:dyDescent="0.25">
      <c r="B9378" s="69">
        <v>45253.25</v>
      </c>
      <c r="C9378" s="41">
        <f t="shared" si="457"/>
        <v>0.25</v>
      </c>
      <c r="D9378" s="36">
        <v>7976.4610000000002</v>
      </c>
      <c r="E9378" s="36">
        <v>17.399999999999999</v>
      </c>
      <c r="F9378" s="37">
        <f t="shared" si="458"/>
        <v>1.2568157820000003</v>
      </c>
      <c r="G9378" s="84">
        <f t="shared" si="459"/>
        <v>1256.8157820000004</v>
      </c>
      <c r="H9378" s="87" t="s">
        <v>22</v>
      </c>
      <c r="J9378" s="81">
        <v>2925.8049999999998</v>
      </c>
    </row>
    <row r="9379" spans="2:10" ht="21" customHeight="1" x14ac:dyDescent="0.25">
      <c r="B9379" s="69">
        <v>45253.5</v>
      </c>
      <c r="C9379" s="41">
        <f t="shared" si="457"/>
        <v>0.25</v>
      </c>
      <c r="D9379" s="36">
        <v>7976.8310000000001</v>
      </c>
      <c r="E9379" s="36">
        <v>17.399999999999999</v>
      </c>
      <c r="F9379" s="37">
        <f t="shared" si="458"/>
        <v>1.2563207220000003</v>
      </c>
      <c r="G9379" s="84">
        <f t="shared" si="459"/>
        <v>1256.3207220000004</v>
      </c>
      <c r="H9379" s="87" t="s">
        <v>22</v>
      </c>
      <c r="J9379" s="81">
        <v>2925.8049999999998</v>
      </c>
    </row>
    <row r="9380" spans="2:10" ht="21" customHeight="1" x14ac:dyDescent="0.25">
      <c r="B9380" s="69">
        <v>45253.75</v>
      </c>
      <c r="C9380" s="41">
        <f t="shared" si="457"/>
        <v>0.25</v>
      </c>
      <c r="D9380" s="36">
        <v>7976.8310000000001</v>
      </c>
      <c r="E9380" s="36">
        <v>17.399999999999999</v>
      </c>
      <c r="F9380" s="37">
        <f t="shared" si="458"/>
        <v>1.2563207220000003</v>
      </c>
      <c r="G9380" s="84">
        <f t="shared" si="459"/>
        <v>1256.3207220000004</v>
      </c>
      <c r="H9380" s="87" t="s">
        <v>22</v>
      </c>
      <c r="J9380" s="81">
        <v>2925.8049999999998</v>
      </c>
    </row>
    <row r="9381" spans="2:10" ht="21" customHeight="1" x14ac:dyDescent="0.25">
      <c r="B9381" s="69">
        <v>45254</v>
      </c>
      <c r="C9381" s="41">
        <f t="shared" ref="C9381:C9444" si="460">B9381-B9380</f>
        <v>0.25</v>
      </c>
      <c r="D9381" s="36">
        <v>7976.183</v>
      </c>
      <c r="E9381" s="36">
        <v>17.399999999999999</v>
      </c>
      <c r="F9381" s="37">
        <f t="shared" si="458"/>
        <v>1.2571877460000005</v>
      </c>
      <c r="G9381" s="84">
        <f t="shared" si="459"/>
        <v>1257.1877460000005</v>
      </c>
      <c r="H9381" s="87" t="s">
        <v>22</v>
      </c>
      <c r="J9381" s="81">
        <v>2925.8049999999998</v>
      </c>
    </row>
    <row r="9382" spans="2:10" ht="21" customHeight="1" x14ac:dyDescent="0.25">
      <c r="B9382" s="69">
        <v>45254.25</v>
      </c>
      <c r="C9382" s="41">
        <f t="shared" si="460"/>
        <v>0.25</v>
      </c>
      <c r="D9382" s="36">
        <v>7976.3879999999999</v>
      </c>
      <c r="E9382" s="36">
        <v>17.399999999999999</v>
      </c>
      <c r="F9382" s="37">
        <f t="shared" si="458"/>
        <v>1.2569134560000006</v>
      </c>
      <c r="G9382" s="84">
        <f t="shared" si="459"/>
        <v>1256.9134560000007</v>
      </c>
      <c r="H9382" s="87" t="s">
        <v>22</v>
      </c>
      <c r="J9382" s="81">
        <v>2925.8049999999998</v>
      </c>
    </row>
    <row r="9383" spans="2:10" ht="21" customHeight="1" x14ac:dyDescent="0.25">
      <c r="B9383" s="69">
        <v>45254.5</v>
      </c>
      <c r="C9383" s="41">
        <f t="shared" si="460"/>
        <v>0.25</v>
      </c>
      <c r="D9383" s="36">
        <v>7976.8879999999999</v>
      </c>
      <c r="E9383" s="36">
        <v>17.399999999999999</v>
      </c>
      <c r="F9383" s="37">
        <f t="shared" si="458"/>
        <v>1.2562444560000006</v>
      </c>
      <c r="G9383" s="84">
        <f t="shared" si="459"/>
        <v>1256.2444560000006</v>
      </c>
      <c r="H9383" s="87" t="s">
        <v>22</v>
      </c>
      <c r="J9383" s="81">
        <v>2925.8049999999998</v>
      </c>
    </row>
    <row r="9384" spans="2:10" ht="21" customHeight="1" x14ac:dyDescent="0.25">
      <c r="B9384" s="69">
        <v>45254.75</v>
      </c>
      <c r="C9384" s="41">
        <f t="shared" si="460"/>
        <v>0.25</v>
      </c>
      <c r="D9384" s="36">
        <v>7977.4610000000002</v>
      </c>
      <c r="E9384" s="36">
        <v>17.399999999999999</v>
      </c>
      <c r="F9384" s="37">
        <f t="shared" si="458"/>
        <v>1.2554777820000003</v>
      </c>
      <c r="G9384" s="84">
        <f t="shared" si="459"/>
        <v>1255.4777820000002</v>
      </c>
      <c r="H9384" s="87" t="s">
        <v>22</v>
      </c>
      <c r="J9384" s="81">
        <v>2925.8049999999998</v>
      </c>
    </row>
    <row r="9385" spans="2:10" ht="21" customHeight="1" x14ac:dyDescent="0.25">
      <c r="B9385" s="69">
        <v>45255</v>
      </c>
      <c r="C9385" s="41">
        <f t="shared" si="460"/>
        <v>0.25</v>
      </c>
      <c r="D9385" s="36">
        <v>7976.8310000000001</v>
      </c>
      <c r="E9385" s="36">
        <v>17.399999999999999</v>
      </c>
      <c r="F9385" s="37">
        <f t="shared" si="458"/>
        <v>1.2563207220000003</v>
      </c>
      <c r="G9385" s="84">
        <f t="shared" si="459"/>
        <v>1256.3207220000004</v>
      </c>
      <c r="H9385" s="87" t="s">
        <v>22</v>
      </c>
      <c r="J9385" s="81">
        <v>2925.8049999999998</v>
      </c>
    </row>
    <row r="9386" spans="2:10" ht="21" customHeight="1" x14ac:dyDescent="0.25">
      <c r="B9386" s="69">
        <v>45255.25</v>
      </c>
      <c r="C9386" s="41">
        <f t="shared" si="460"/>
        <v>0.25</v>
      </c>
      <c r="D9386" s="36">
        <v>7976.8879999999999</v>
      </c>
      <c r="E9386" s="36">
        <v>17.399999999999999</v>
      </c>
      <c r="F9386" s="37">
        <f t="shared" si="458"/>
        <v>1.2562444560000006</v>
      </c>
      <c r="G9386" s="84">
        <f t="shared" si="459"/>
        <v>1256.2444560000006</v>
      </c>
      <c r="H9386" s="87" t="s">
        <v>22</v>
      </c>
      <c r="J9386" s="81">
        <v>2925.8049999999998</v>
      </c>
    </row>
    <row r="9387" spans="2:10" ht="21" customHeight="1" x14ac:dyDescent="0.25">
      <c r="B9387" s="69">
        <v>45255.5</v>
      </c>
      <c r="C9387" s="41">
        <f t="shared" si="460"/>
        <v>0.25</v>
      </c>
      <c r="D9387" s="36">
        <v>7976.5069999999996</v>
      </c>
      <c r="E9387" s="36">
        <v>17.399999999999999</v>
      </c>
      <c r="F9387" s="37">
        <f t="shared" si="458"/>
        <v>1.2567542340000011</v>
      </c>
      <c r="G9387" s="84">
        <f t="shared" si="459"/>
        <v>1256.7542340000011</v>
      </c>
      <c r="H9387" s="87" t="s">
        <v>22</v>
      </c>
      <c r="J9387" s="81">
        <v>2925.8049999999998</v>
      </c>
    </row>
    <row r="9388" spans="2:10" ht="21" customHeight="1" x14ac:dyDescent="0.25">
      <c r="B9388" s="69">
        <v>45255.75</v>
      </c>
      <c r="C9388" s="41">
        <f t="shared" si="460"/>
        <v>0.25</v>
      </c>
      <c r="D9388" s="36">
        <v>7976.9449999999997</v>
      </c>
      <c r="E9388" s="36">
        <v>17.399999999999999</v>
      </c>
      <c r="F9388" s="37">
        <f t="shared" si="458"/>
        <v>1.256168190000001</v>
      </c>
      <c r="G9388" s="84">
        <f t="shared" si="459"/>
        <v>1256.168190000001</v>
      </c>
      <c r="H9388" s="87" t="s">
        <v>22</v>
      </c>
      <c r="J9388" s="81">
        <v>2925.8049999999998</v>
      </c>
    </row>
    <row r="9389" spans="2:10" ht="21" customHeight="1" x14ac:dyDescent="0.25">
      <c r="B9389" s="69">
        <v>45256</v>
      </c>
      <c r="C9389" s="41">
        <f t="shared" si="460"/>
        <v>0.25</v>
      </c>
      <c r="D9389" s="36">
        <v>7976.9759999999997</v>
      </c>
      <c r="E9389" s="36">
        <v>17.399999999999999</v>
      </c>
      <c r="F9389" s="37">
        <f t="shared" si="458"/>
        <v>1.256126712000001</v>
      </c>
      <c r="G9389" s="84">
        <f t="shared" si="459"/>
        <v>1256.1267120000011</v>
      </c>
      <c r="H9389" s="87" t="s">
        <v>22</v>
      </c>
      <c r="J9389" s="81">
        <v>2925.8049999999998</v>
      </c>
    </row>
    <row r="9390" spans="2:10" ht="21" customHeight="1" x14ac:dyDescent="0.25">
      <c r="B9390" s="69">
        <v>45256.25</v>
      </c>
      <c r="C9390" s="41">
        <f t="shared" si="460"/>
        <v>0.25</v>
      </c>
      <c r="D9390" s="36">
        <v>7976.8010000000004</v>
      </c>
      <c r="E9390" s="36">
        <v>17.399999999999999</v>
      </c>
      <c r="F9390" s="37">
        <f t="shared" si="458"/>
        <v>1.256360862</v>
      </c>
      <c r="G9390" s="84">
        <f t="shared" si="459"/>
        <v>1256.360862</v>
      </c>
      <c r="H9390" s="87" t="s">
        <v>22</v>
      </c>
      <c r="J9390" s="81">
        <v>2925.8049999999998</v>
      </c>
    </row>
    <row r="9391" spans="2:10" ht="21" customHeight="1" x14ac:dyDescent="0.25">
      <c r="B9391" s="69">
        <v>45256.5</v>
      </c>
      <c r="C9391" s="41">
        <f t="shared" si="460"/>
        <v>0.25</v>
      </c>
      <c r="D9391" s="36">
        <v>7976.2269999999999</v>
      </c>
      <c r="E9391" s="36">
        <v>17.399999999999999</v>
      </c>
      <c r="F9391" s="37">
        <f t="shared" si="458"/>
        <v>1.2571288740000008</v>
      </c>
      <c r="G9391" s="84">
        <f t="shared" si="459"/>
        <v>1257.1288740000009</v>
      </c>
      <c r="H9391" s="87" t="s">
        <v>22</v>
      </c>
      <c r="J9391" s="81">
        <v>2925.8049999999998</v>
      </c>
    </row>
    <row r="9392" spans="2:10" ht="21" customHeight="1" x14ac:dyDescent="0.25">
      <c r="B9392" s="69">
        <v>45256.75</v>
      </c>
      <c r="C9392" s="41">
        <f t="shared" si="460"/>
        <v>0.25</v>
      </c>
      <c r="D9392" s="36">
        <v>7976.7550000000001</v>
      </c>
      <c r="E9392" s="36">
        <v>17.399999999999999</v>
      </c>
      <c r="F9392" s="37">
        <f t="shared" si="458"/>
        <v>1.2564224100000003</v>
      </c>
      <c r="G9392" s="84">
        <f t="shared" si="459"/>
        <v>1256.4224100000004</v>
      </c>
      <c r="H9392" s="87" t="s">
        <v>22</v>
      </c>
      <c r="J9392" s="81">
        <v>2925.8049999999998</v>
      </c>
    </row>
    <row r="9393" spans="2:10" ht="21" customHeight="1" x14ac:dyDescent="0.25">
      <c r="B9393" s="69">
        <v>45257</v>
      </c>
      <c r="C9393" s="41">
        <f t="shared" si="460"/>
        <v>0.25</v>
      </c>
      <c r="D9393" s="36">
        <v>7976.74</v>
      </c>
      <c r="E9393" s="36">
        <v>17.399999999999999</v>
      </c>
      <c r="F9393" s="37">
        <f t="shared" si="458"/>
        <v>1.2564424800000009</v>
      </c>
      <c r="G9393" s="84">
        <f t="shared" si="459"/>
        <v>1256.4424800000008</v>
      </c>
      <c r="H9393" s="87" t="s">
        <v>22</v>
      </c>
      <c r="J9393" s="81">
        <v>2925.8049999999998</v>
      </c>
    </row>
    <row r="9394" spans="2:10" ht="21" customHeight="1" x14ac:dyDescent="0.25">
      <c r="B9394" s="69">
        <v>45257.25</v>
      </c>
      <c r="C9394" s="41">
        <f t="shared" si="460"/>
        <v>0.25</v>
      </c>
      <c r="D9394" s="36">
        <v>7976.4189999999999</v>
      </c>
      <c r="E9394" s="36">
        <v>17.399999999999999</v>
      </c>
      <c r="F9394" s="37">
        <f t="shared" si="458"/>
        <v>1.2568719780000008</v>
      </c>
      <c r="G9394" s="84">
        <f t="shared" si="459"/>
        <v>1256.8719780000008</v>
      </c>
      <c r="H9394" s="87" t="s">
        <v>22</v>
      </c>
      <c r="J9394" s="81">
        <v>2925.8049999999998</v>
      </c>
    </row>
    <row r="9395" spans="2:10" ht="21" customHeight="1" x14ac:dyDescent="0.25">
      <c r="B9395" s="69">
        <v>45257.5</v>
      </c>
      <c r="C9395" s="41">
        <f t="shared" si="460"/>
        <v>0.25</v>
      </c>
      <c r="D9395" s="36">
        <v>7976.8140000000003</v>
      </c>
      <c r="E9395" s="36">
        <v>17.399999999999999</v>
      </c>
      <c r="F9395" s="37">
        <f t="shared" si="458"/>
        <v>1.2563434680000001</v>
      </c>
      <c r="G9395" s="84">
        <f t="shared" si="459"/>
        <v>1256.343468</v>
      </c>
      <c r="H9395" s="87" t="s">
        <v>22</v>
      </c>
      <c r="J9395" s="81">
        <v>2925.8049999999998</v>
      </c>
    </row>
    <row r="9396" spans="2:10" ht="21" customHeight="1" x14ac:dyDescent="0.25">
      <c r="B9396" s="69">
        <v>45257.75</v>
      </c>
      <c r="C9396" s="41">
        <f t="shared" si="460"/>
        <v>0.25</v>
      </c>
      <c r="D9396" s="36">
        <v>7976.7269999999999</v>
      </c>
      <c r="E9396" s="36">
        <v>17.399999999999999</v>
      </c>
      <c r="F9396" s="37">
        <f t="shared" si="458"/>
        <v>1.2564598740000008</v>
      </c>
      <c r="G9396" s="84">
        <f t="shared" si="459"/>
        <v>1256.4598740000008</v>
      </c>
      <c r="H9396" s="87" t="s">
        <v>22</v>
      </c>
      <c r="J9396" s="81">
        <v>2925.8049999999998</v>
      </c>
    </row>
    <row r="9397" spans="2:10" ht="21" customHeight="1" x14ac:dyDescent="0.25">
      <c r="B9397" s="69">
        <v>45258</v>
      </c>
      <c r="C9397" s="41">
        <f t="shared" si="460"/>
        <v>0.25</v>
      </c>
      <c r="D9397" s="36">
        <v>7976.7709999999997</v>
      </c>
      <c r="E9397" s="36">
        <v>17.399999999999999</v>
      </c>
      <c r="F9397" s="37">
        <f t="shared" si="458"/>
        <v>1.2564010020000009</v>
      </c>
      <c r="G9397" s="84">
        <f t="shared" si="459"/>
        <v>1256.401002000001</v>
      </c>
      <c r="H9397" s="87" t="s">
        <v>22</v>
      </c>
      <c r="J9397" s="81">
        <v>2925.8049999999998</v>
      </c>
    </row>
    <row r="9398" spans="2:10" ht="21" customHeight="1" x14ac:dyDescent="0.25">
      <c r="B9398" s="69">
        <v>45258.25</v>
      </c>
      <c r="C9398" s="41">
        <f t="shared" si="460"/>
        <v>0.25</v>
      </c>
      <c r="D9398" s="36">
        <v>7976.8310000000001</v>
      </c>
      <c r="E9398" s="36">
        <v>17.399999999999999</v>
      </c>
      <c r="F9398" s="37">
        <f t="shared" si="458"/>
        <v>1.2563207220000003</v>
      </c>
      <c r="G9398" s="84">
        <f t="shared" si="459"/>
        <v>1256.3207220000004</v>
      </c>
      <c r="H9398" s="87" t="s">
        <v>22</v>
      </c>
      <c r="J9398" s="81">
        <v>2925.8049999999998</v>
      </c>
    </row>
    <row r="9399" spans="2:10" ht="21" customHeight="1" x14ac:dyDescent="0.25">
      <c r="B9399" s="69">
        <v>45258.5</v>
      </c>
      <c r="C9399" s="41">
        <f t="shared" si="460"/>
        <v>0.25</v>
      </c>
      <c r="D9399" s="36">
        <v>7976.8140000000003</v>
      </c>
      <c r="E9399" s="36">
        <v>17.399999999999999</v>
      </c>
      <c r="F9399" s="37">
        <f t="shared" si="458"/>
        <v>1.2563434680000001</v>
      </c>
      <c r="G9399" s="84">
        <f t="shared" si="459"/>
        <v>1256.343468</v>
      </c>
      <c r="H9399" s="87" t="s">
        <v>22</v>
      </c>
      <c r="J9399" s="81">
        <v>2925.8049999999998</v>
      </c>
    </row>
    <row r="9400" spans="2:10" ht="21" customHeight="1" x14ac:dyDescent="0.25">
      <c r="B9400" s="69">
        <v>45258.75</v>
      </c>
      <c r="C9400" s="41">
        <f t="shared" si="460"/>
        <v>0.25</v>
      </c>
      <c r="D9400" s="36">
        <v>7976.6390000000001</v>
      </c>
      <c r="E9400" s="36">
        <v>17.399999999999999</v>
      </c>
      <c r="F9400" s="37">
        <f t="shared" si="458"/>
        <v>1.2565776180000003</v>
      </c>
      <c r="G9400" s="84">
        <f t="shared" si="459"/>
        <v>1256.5776180000003</v>
      </c>
      <c r="H9400" s="87" t="s">
        <v>22</v>
      </c>
      <c r="J9400" s="81">
        <v>2925.8049999999998</v>
      </c>
    </row>
    <row r="9401" spans="2:10" ht="21" customHeight="1" x14ac:dyDescent="0.25">
      <c r="B9401" s="69">
        <v>45259</v>
      </c>
      <c r="C9401" s="41">
        <f t="shared" si="460"/>
        <v>0.25</v>
      </c>
      <c r="D9401" s="36">
        <v>7976.5940000000001</v>
      </c>
      <c r="E9401" s="36">
        <v>17.399999999999999</v>
      </c>
      <c r="F9401" s="37">
        <f t="shared" si="458"/>
        <v>1.2566378280000006</v>
      </c>
      <c r="G9401" s="84">
        <f t="shared" si="459"/>
        <v>1256.6378280000006</v>
      </c>
      <c r="H9401" s="87" t="s">
        <v>22</v>
      </c>
      <c r="J9401" s="81">
        <v>2925.8049999999998</v>
      </c>
    </row>
    <row r="9402" spans="2:10" ht="21" customHeight="1" x14ac:dyDescent="0.25">
      <c r="B9402" s="69">
        <v>45259.25</v>
      </c>
      <c r="C9402" s="41">
        <f t="shared" si="460"/>
        <v>0.25</v>
      </c>
      <c r="D9402" s="36">
        <v>7976.8310000000001</v>
      </c>
      <c r="E9402" s="36">
        <v>17.399999999999999</v>
      </c>
      <c r="F9402" s="37">
        <f t="shared" si="458"/>
        <v>1.2563207220000003</v>
      </c>
      <c r="G9402" s="84">
        <f t="shared" si="459"/>
        <v>1256.3207220000004</v>
      </c>
      <c r="H9402" s="87" t="s">
        <v>22</v>
      </c>
      <c r="J9402" s="81">
        <v>2925.8049999999998</v>
      </c>
    </row>
    <row r="9403" spans="2:10" ht="21" customHeight="1" x14ac:dyDescent="0.25">
      <c r="B9403" s="69">
        <v>45259.5</v>
      </c>
      <c r="C9403" s="41">
        <f t="shared" si="460"/>
        <v>0.25</v>
      </c>
      <c r="D9403" s="36">
        <v>7976.9179999999997</v>
      </c>
      <c r="E9403" s="36">
        <v>17.399999999999999</v>
      </c>
      <c r="F9403" s="37">
        <f t="shared" si="458"/>
        <v>1.2562043160000009</v>
      </c>
      <c r="G9403" s="84">
        <f t="shared" si="459"/>
        <v>1256.204316000001</v>
      </c>
      <c r="H9403" s="87" t="s">
        <v>22</v>
      </c>
      <c r="J9403" s="81">
        <v>2925.8049999999998</v>
      </c>
    </row>
    <row r="9404" spans="2:10" ht="21" customHeight="1" x14ac:dyDescent="0.25">
      <c r="B9404" s="69">
        <v>45259.75</v>
      </c>
      <c r="C9404" s="41">
        <f t="shared" si="460"/>
        <v>0.25</v>
      </c>
      <c r="D9404" s="36">
        <v>7976.5649999999996</v>
      </c>
      <c r="E9404" s="36">
        <v>17.399999999999999</v>
      </c>
      <c r="F9404" s="37">
        <f t="shared" si="458"/>
        <v>1.2566766300000012</v>
      </c>
      <c r="G9404" s="84">
        <f t="shared" si="459"/>
        <v>1256.6766300000013</v>
      </c>
      <c r="H9404" s="87" t="s">
        <v>22</v>
      </c>
      <c r="J9404" s="81">
        <v>2925.8049999999998</v>
      </c>
    </row>
    <row r="9405" spans="2:10" ht="21" customHeight="1" x14ac:dyDescent="0.25">
      <c r="B9405" s="69">
        <v>45260</v>
      </c>
      <c r="C9405" s="41">
        <f t="shared" si="460"/>
        <v>0.25</v>
      </c>
      <c r="D9405" s="36">
        <v>7976.7120000000004</v>
      </c>
      <c r="E9405" s="36">
        <v>17.399999999999999</v>
      </c>
      <c r="F9405" s="37">
        <f t="shared" si="458"/>
        <v>1.2564799440000001</v>
      </c>
      <c r="G9405" s="84">
        <f t="shared" si="459"/>
        <v>1256.4799440000002</v>
      </c>
      <c r="H9405" s="87" t="s">
        <v>22</v>
      </c>
      <c r="J9405" s="81">
        <v>2925.8049999999998</v>
      </c>
    </row>
    <row r="9406" spans="2:10" ht="21" customHeight="1" x14ac:dyDescent="0.25">
      <c r="B9406" s="69">
        <v>45260.25</v>
      </c>
      <c r="C9406" s="41">
        <f t="shared" si="460"/>
        <v>0.25</v>
      </c>
      <c r="D9406" s="36">
        <v>7976.2420000000002</v>
      </c>
      <c r="E9406" s="36">
        <v>17.399999999999999</v>
      </c>
      <c r="F9406" s="37">
        <f t="shared" si="458"/>
        <v>1.2571088040000002</v>
      </c>
      <c r="G9406" s="84">
        <f t="shared" si="459"/>
        <v>1257.1088040000002</v>
      </c>
      <c r="H9406" s="87" t="s">
        <v>22</v>
      </c>
      <c r="J9406" s="81">
        <v>2925.8049999999998</v>
      </c>
    </row>
    <row r="9407" spans="2:10" ht="21" customHeight="1" x14ac:dyDescent="0.25">
      <c r="B9407" s="69">
        <v>45260.5</v>
      </c>
      <c r="C9407" s="41">
        <f t="shared" si="460"/>
        <v>0.25</v>
      </c>
      <c r="D9407" s="36">
        <v>7976.3879999999999</v>
      </c>
      <c r="E9407" s="36">
        <v>17.399999999999999</v>
      </c>
      <c r="F9407" s="37">
        <f t="shared" si="458"/>
        <v>1.2569134560000006</v>
      </c>
      <c r="G9407" s="84">
        <f t="shared" si="459"/>
        <v>1256.9134560000007</v>
      </c>
      <c r="H9407" s="87" t="s">
        <v>22</v>
      </c>
      <c r="J9407" s="81">
        <v>2925.8049999999998</v>
      </c>
    </row>
    <row r="9408" spans="2:10" ht="21" customHeight="1" x14ac:dyDescent="0.25">
      <c r="B9408" s="69">
        <v>45260.75</v>
      </c>
      <c r="C9408" s="41">
        <f t="shared" si="460"/>
        <v>0.25</v>
      </c>
      <c r="D9408" s="36">
        <v>7976.9759999999997</v>
      </c>
      <c r="E9408" s="36">
        <v>17.399999999999999</v>
      </c>
      <c r="F9408" s="37">
        <f t="shared" si="458"/>
        <v>1.256126712000001</v>
      </c>
      <c r="G9408" s="84">
        <f t="shared" si="459"/>
        <v>1256.1267120000011</v>
      </c>
      <c r="H9408" s="87" t="s">
        <v>22</v>
      </c>
      <c r="J9408" s="81">
        <v>2925.8049999999998</v>
      </c>
    </row>
    <row r="9409" spans="2:10" ht="21" customHeight="1" x14ac:dyDescent="0.25">
      <c r="B9409" s="69">
        <v>45261</v>
      </c>
      <c r="C9409" s="41">
        <f t="shared" si="460"/>
        <v>0.25</v>
      </c>
      <c r="D9409" s="36">
        <v>7976.3149999999996</v>
      </c>
      <c r="E9409" s="36">
        <v>17.399999999999999</v>
      </c>
      <c r="F9409" s="37">
        <f t="shared" si="458"/>
        <v>1.2570111300000011</v>
      </c>
      <c r="G9409" s="84">
        <f t="shared" si="459"/>
        <v>1257.011130000001</v>
      </c>
      <c r="H9409" s="87" t="s">
        <v>22</v>
      </c>
      <c r="J9409" s="81">
        <v>2925.8049999999998</v>
      </c>
    </row>
    <row r="9410" spans="2:10" ht="21" customHeight="1" x14ac:dyDescent="0.25">
      <c r="B9410" s="69">
        <v>45261.25</v>
      </c>
      <c r="C9410" s="41">
        <f t="shared" si="460"/>
        <v>0.25</v>
      </c>
      <c r="D9410" s="36">
        <v>7976.5069999999996</v>
      </c>
      <c r="E9410" s="36">
        <v>17.399999999999999</v>
      </c>
      <c r="F9410" s="37">
        <f t="shared" si="458"/>
        <v>1.2567542340000011</v>
      </c>
      <c r="G9410" s="84">
        <f t="shared" si="459"/>
        <v>1256.7542340000011</v>
      </c>
      <c r="H9410" s="87" t="s">
        <v>22</v>
      </c>
      <c r="J9410" s="81">
        <v>2925.8049999999998</v>
      </c>
    </row>
    <row r="9411" spans="2:10" ht="21" customHeight="1" x14ac:dyDescent="0.25">
      <c r="B9411" s="69">
        <v>45261.5</v>
      </c>
      <c r="C9411" s="41">
        <f t="shared" si="460"/>
        <v>0.25</v>
      </c>
      <c r="D9411" s="36">
        <v>7976.49</v>
      </c>
      <c r="E9411" s="36">
        <v>17.399999999999999</v>
      </c>
      <c r="F9411" s="37">
        <f t="shared" si="458"/>
        <v>1.2567769800000008</v>
      </c>
      <c r="G9411" s="84">
        <f t="shared" si="459"/>
        <v>1256.7769800000008</v>
      </c>
      <c r="H9411" s="87" t="s">
        <v>22</v>
      </c>
      <c r="J9411" s="81">
        <v>2925.8049999999998</v>
      </c>
    </row>
    <row r="9412" spans="2:10" ht="21" customHeight="1" x14ac:dyDescent="0.25">
      <c r="B9412" s="69">
        <v>45261.75</v>
      </c>
      <c r="C9412" s="41">
        <f t="shared" si="460"/>
        <v>0.25</v>
      </c>
      <c r="D9412" s="36">
        <v>7976.9449999999997</v>
      </c>
      <c r="E9412" s="36">
        <v>17.399999999999999</v>
      </c>
      <c r="F9412" s="37">
        <f t="shared" si="458"/>
        <v>1.256168190000001</v>
      </c>
      <c r="G9412" s="84">
        <f t="shared" si="459"/>
        <v>1256.168190000001</v>
      </c>
      <c r="H9412" s="87" t="s">
        <v>22</v>
      </c>
      <c r="J9412" s="81">
        <v>2925.8049999999998</v>
      </c>
    </row>
    <row r="9413" spans="2:10" ht="21" customHeight="1" x14ac:dyDescent="0.25">
      <c r="B9413" s="69">
        <v>45262</v>
      </c>
      <c r="C9413" s="41">
        <f t="shared" si="460"/>
        <v>0.25</v>
      </c>
      <c r="D9413" s="36">
        <v>7977.0060000000003</v>
      </c>
      <c r="E9413" s="36">
        <v>17.399999999999999</v>
      </c>
      <c r="F9413" s="37">
        <f t="shared" si="458"/>
        <v>1.2560865720000001</v>
      </c>
      <c r="G9413" s="84">
        <f t="shared" si="459"/>
        <v>1256.0865720000002</v>
      </c>
      <c r="H9413" s="87" t="s">
        <v>22</v>
      </c>
      <c r="J9413" s="81">
        <v>2925.8049999999998</v>
      </c>
    </row>
    <row r="9414" spans="2:10" ht="21" customHeight="1" x14ac:dyDescent="0.25">
      <c r="B9414" s="69">
        <v>45262.25</v>
      </c>
      <c r="C9414" s="41">
        <f t="shared" si="460"/>
        <v>0.25</v>
      </c>
      <c r="D9414" s="36">
        <v>7976.3459999999995</v>
      </c>
      <c r="E9414" s="36">
        <v>17.399999999999999</v>
      </c>
      <c r="F9414" s="37">
        <f t="shared" si="458"/>
        <v>1.2569696520000011</v>
      </c>
      <c r="G9414" s="84">
        <f t="shared" si="459"/>
        <v>1256.9696520000011</v>
      </c>
      <c r="H9414" s="87" t="s">
        <v>22</v>
      </c>
      <c r="J9414" s="81">
        <v>2925.8049999999998</v>
      </c>
    </row>
    <row r="9415" spans="2:10" ht="21" customHeight="1" x14ac:dyDescent="0.25">
      <c r="B9415" s="69">
        <v>45262.5</v>
      </c>
      <c r="C9415" s="41">
        <f t="shared" si="460"/>
        <v>0.25</v>
      </c>
      <c r="D9415" s="36">
        <v>7976.9759999999997</v>
      </c>
      <c r="E9415" s="36">
        <v>17.399999999999999</v>
      </c>
      <c r="F9415" s="37">
        <f t="shared" si="458"/>
        <v>1.256126712000001</v>
      </c>
      <c r="G9415" s="84">
        <f t="shared" si="459"/>
        <v>1256.1267120000011</v>
      </c>
      <c r="H9415" s="87" t="s">
        <v>22</v>
      </c>
      <c r="J9415" s="81">
        <v>2925.8049999999998</v>
      </c>
    </row>
    <row r="9416" spans="2:10" ht="21" customHeight="1" x14ac:dyDescent="0.25">
      <c r="B9416" s="69">
        <v>45262.75</v>
      </c>
      <c r="C9416" s="41">
        <f t="shared" si="460"/>
        <v>0.25</v>
      </c>
      <c r="D9416" s="36">
        <v>7976.5649999999996</v>
      </c>
      <c r="E9416" s="36">
        <v>17.399999999999999</v>
      </c>
      <c r="F9416" s="37">
        <f t="shared" si="458"/>
        <v>1.2566766300000012</v>
      </c>
      <c r="G9416" s="84">
        <f t="shared" si="459"/>
        <v>1256.6766300000013</v>
      </c>
      <c r="H9416" s="87" t="s">
        <v>22</v>
      </c>
      <c r="J9416" s="81">
        <v>2925.8049999999998</v>
      </c>
    </row>
    <row r="9417" spans="2:10" ht="21" customHeight="1" x14ac:dyDescent="0.25">
      <c r="B9417" s="69">
        <v>45263</v>
      </c>
      <c r="C9417" s="41">
        <f t="shared" si="460"/>
        <v>0.25</v>
      </c>
      <c r="D9417" s="36">
        <v>7976.49</v>
      </c>
      <c r="E9417" s="36">
        <v>17.399999999999999</v>
      </c>
      <c r="F9417" s="37">
        <f t="shared" si="458"/>
        <v>1.2567769800000008</v>
      </c>
      <c r="G9417" s="84">
        <f t="shared" si="459"/>
        <v>1256.7769800000008</v>
      </c>
      <c r="H9417" s="87" t="s">
        <v>22</v>
      </c>
      <c r="J9417" s="81">
        <v>2925.8049999999998</v>
      </c>
    </row>
    <row r="9418" spans="2:10" ht="21" customHeight="1" x14ac:dyDescent="0.25">
      <c r="B9418" s="69">
        <v>45263.25</v>
      </c>
      <c r="C9418" s="41">
        <f t="shared" si="460"/>
        <v>0.25</v>
      </c>
      <c r="D9418" s="36">
        <v>7976.5209999999997</v>
      </c>
      <c r="E9418" s="36">
        <v>17.399999999999999</v>
      </c>
      <c r="F9418" s="37">
        <f t="shared" si="458"/>
        <v>1.2567355020000008</v>
      </c>
      <c r="G9418" s="84">
        <f t="shared" si="459"/>
        <v>1256.7355020000009</v>
      </c>
      <c r="H9418" s="87" t="s">
        <v>22</v>
      </c>
      <c r="J9418" s="81">
        <v>2925.8049999999998</v>
      </c>
    </row>
    <row r="9419" spans="2:10" ht="21" customHeight="1" x14ac:dyDescent="0.25">
      <c r="B9419" s="69">
        <v>45263.5</v>
      </c>
      <c r="C9419" s="41">
        <f t="shared" si="460"/>
        <v>0.25</v>
      </c>
      <c r="D9419" s="36">
        <v>7976.8140000000003</v>
      </c>
      <c r="E9419" s="36">
        <v>17.399999999999999</v>
      </c>
      <c r="F9419" s="37">
        <f t="shared" si="458"/>
        <v>1.2563434680000001</v>
      </c>
      <c r="G9419" s="84">
        <f t="shared" si="459"/>
        <v>1256.343468</v>
      </c>
      <c r="H9419" s="87" t="s">
        <v>22</v>
      </c>
      <c r="J9419" s="81">
        <v>2925.8049999999998</v>
      </c>
    </row>
    <row r="9420" spans="2:10" ht="21" customHeight="1" x14ac:dyDescent="0.25">
      <c r="B9420" s="69">
        <v>45263.75</v>
      </c>
      <c r="C9420" s="41">
        <f t="shared" si="460"/>
        <v>0.25</v>
      </c>
      <c r="D9420" s="36">
        <v>7977.1809999999996</v>
      </c>
      <c r="E9420" s="36">
        <v>17.399999999999999</v>
      </c>
      <c r="F9420" s="37">
        <f t="shared" si="458"/>
        <v>1.2558524220000011</v>
      </c>
      <c r="G9420" s="84">
        <f t="shared" si="459"/>
        <v>1255.8524220000011</v>
      </c>
      <c r="H9420" s="87" t="s">
        <v>22</v>
      </c>
      <c r="J9420" s="81">
        <v>2925.8049999999998</v>
      </c>
    </row>
    <row r="9421" spans="2:10" ht="21" customHeight="1" x14ac:dyDescent="0.25">
      <c r="B9421" s="69">
        <v>45264</v>
      </c>
      <c r="C9421" s="41">
        <f t="shared" si="460"/>
        <v>0.25</v>
      </c>
      <c r="D9421" s="36">
        <v>7976.8310000000001</v>
      </c>
      <c r="E9421" s="36">
        <v>17.399999999999999</v>
      </c>
      <c r="F9421" s="37">
        <f t="shared" si="458"/>
        <v>1.2563207220000003</v>
      </c>
      <c r="G9421" s="84">
        <f t="shared" si="459"/>
        <v>1256.3207220000004</v>
      </c>
      <c r="H9421" s="87" t="s">
        <v>22</v>
      </c>
      <c r="J9421" s="81">
        <v>2925.8049999999998</v>
      </c>
    </row>
    <row r="9422" spans="2:10" ht="21" customHeight="1" x14ac:dyDescent="0.25">
      <c r="B9422" s="69">
        <v>45264.25</v>
      </c>
      <c r="C9422" s="41">
        <f t="shared" si="460"/>
        <v>0.25</v>
      </c>
      <c r="D9422" s="36">
        <v>7976.1970000000001</v>
      </c>
      <c r="E9422" s="36">
        <v>17.399999999999999</v>
      </c>
      <c r="F9422" s="37">
        <f t="shared" si="458"/>
        <v>1.2571690140000005</v>
      </c>
      <c r="G9422" s="84">
        <f t="shared" si="459"/>
        <v>1257.1690140000005</v>
      </c>
      <c r="H9422" s="87" t="s">
        <v>22</v>
      </c>
      <c r="J9422" s="81">
        <v>2925.8049999999998</v>
      </c>
    </row>
    <row r="9423" spans="2:10" ht="21" customHeight="1" x14ac:dyDescent="0.25">
      <c r="B9423" s="69">
        <v>45264.5</v>
      </c>
      <c r="C9423" s="41">
        <f t="shared" si="460"/>
        <v>0.25</v>
      </c>
      <c r="D9423" s="36">
        <v>7976.11</v>
      </c>
      <c r="E9423" s="36">
        <v>17.399999999999999</v>
      </c>
      <c r="F9423" s="37">
        <f t="shared" si="458"/>
        <v>1.257285420000001</v>
      </c>
      <c r="G9423" s="84">
        <f t="shared" si="459"/>
        <v>1257.2854200000011</v>
      </c>
      <c r="H9423" s="87" t="s">
        <v>22</v>
      </c>
      <c r="J9423" s="81">
        <v>2925.8049999999998</v>
      </c>
    </row>
    <row r="9424" spans="2:10" ht="21" customHeight="1" x14ac:dyDescent="0.25">
      <c r="B9424" s="69">
        <v>45264.627986111103</v>
      </c>
      <c r="C9424" s="41">
        <f t="shared" si="460"/>
        <v>0.12798611110338243</v>
      </c>
      <c r="D9424" s="36">
        <v>7976.1540000000005</v>
      </c>
      <c r="E9424" s="36">
        <v>17.399999999999999</v>
      </c>
      <c r="F9424" s="37">
        <f t="shared" ref="F9424:F9487" si="461">+$D$19*(D9424-$D$12)+$D$20*(E9424-$E$12)</f>
        <v>1.257226548</v>
      </c>
      <c r="G9424" s="84">
        <f t="shared" ref="G9424:G9487" si="462">F9424*1000</f>
        <v>1257.2265480000001</v>
      </c>
      <c r="H9424" s="87" t="s">
        <v>22</v>
      </c>
      <c r="J9424" s="81">
        <v>2925.8049999999998</v>
      </c>
    </row>
    <row r="9425" spans="2:10" ht="21" customHeight="1" x14ac:dyDescent="0.25">
      <c r="B9425" s="69">
        <v>45264.75</v>
      </c>
      <c r="C9425" s="41">
        <f t="shared" si="460"/>
        <v>0.12201388889661757</v>
      </c>
      <c r="D9425" s="36">
        <v>7975.5219999999999</v>
      </c>
      <c r="E9425" s="36">
        <v>17.399999999999999</v>
      </c>
      <c r="F9425" s="37">
        <f t="shared" si="461"/>
        <v>1.2580721640000005</v>
      </c>
      <c r="G9425" s="84">
        <f t="shared" si="462"/>
        <v>1258.0721640000006</v>
      </c>
      <c r="H9425" s="87" t="s">
        <v>22</v>
      </c>
      <c r="J9425" s="81">
        <v>2925.8049999999998</v>
      </c>
    </row>
    <row r="9426" spans="2:10" ht="21" customHeight="1" x14ac:dyDescent="0.25">
      <c r="B9426" s="69">
        <v>45265</v>
      </c>
      <c r="C9426" s="41">
        <f t="shared" si="460"/>
        <v>0.25</v>
      </c>
      <c r="D9426" s="36">
        <v>7976.4769999999999</v>
      </c>
      <c r="E9426" s="36">
        <v>17.399999999999999</v>
      </c>
      <c r="F9426" s="37">
        <f t="shared" si="461"/>
        <v>1.2567943740000007</v>
      </c>
      <c r="G9426" s="84">
        <f t="shared" si="462"/>
        <v>1256.7943740000007</v>
      </c>
      <c r="H9426" s="87" t="s">
        <v>22</v>
      </c>
      <c r="J9426" s="81">
        <v>2925.8049999999998</v>
      </c>
    </row>
    <row r="9427" spans="2:10" ht="21" customHeight="1" x14ac:dyDescent="0.25">
      <c r="B9427" s="69">
        <v>45265.25</v>
      </c>
      <c r="C9427" s="41">
        <f t="shared" si="460"/>
        <v>0.25</v>
      </c>
      <c r="D9427" s="36">
        <v>7976.2849999999999</v>
      </c>
      <c r="E9427" s="36">
        <v>17.399999999999999</v>
      </c>
      <c r="F9427" s="37">
        <f t="shared" si="461"/>
        <v>1.2570512700000007</v>
      </c>
      <c r="G9427" s="84">
        <f t="shared" si="462"/>
        <v>1257.0512700000006</v>
      </c>
      <c r="H9427" s="87" t="s">
        <v>22</v>
      </c>
      <c r="J9427" s="81">
        <v>2925.8049999999998</v>
      </c>
    </row>
    <row r="9428" spans="2:10" ht="21" customHeight="1" x14ac:dyDescent="0.25">
      <c r="B9428" s="69">
        <v>45265.5</v>
      </c>
      <c r="C9428" s="41">
        <f t="shared" si="460"/>
        <v>0.25</v>
      </c>
      <c r="D9428" s="36">
        <v>7975.9780000000001</v>
      </c>
      <c r="E9428" s="36">
        <v>17.399999999999999</v>
      </c>
      <c r="F9428" s="37">
        <f t="shared" si="461"/>
        <v>1.2574620360000004</v>
      </c>
      <c r="G9428" s="84">
        <f t="shared" si="462"/>
        <v>1257.4620360000004</v>
      </c>
      <c r="H9428" s="87" t="s">
        <v>22</v>
      </c>
      <c r="J9428" s="81">
        <v>2925.8049999999998</v>
      </c>
    </row>
    <row r="9429" spans="2:10" ht="21" customHeight="1" x14ac:dyDescent="0.25">
      <c r="B9429" s="69">
        <v>45265.75</v>
      </c>
      <c r="C9429" s="41">
        <f t="shared" si="460"/>
        <v>0.25</v>
      </c>
      <c r="D9429" s="36">
        <v>7976.7269999999999</v>
      </c>
      <c r="E9429" s="36">
        <v>17.399999999999999</v>
      </c>
      <c r="F9429" s="37">
        <f t="shared" si="461"/>
        <v>1.2564598740000008</v>
      </c>
      <c r="G9429" s="84">
        <f t="shared" si="462"/>
        <v>1256.4598740000008</v>
      </c>
      <c r="H9429" s="87" t="s">
        <v>22</v>
      </c>
      <c r="J9429" s="81">
        <v>2925.8049999999998</v>
      </c>
    </row>
    <row r="9430" spans="2:10" ht="21" customHeight="1" x14ac:dyDescent="0.25">
      <c r="B9430" s="69">
        <v>45266</v>
      </c>
      <c r="C9430" s="41">
        <f t="shared" si="460"/>
        <v>0.25</v>
      </c>
      <c r="D9430" s="36">
        <v>7976.4480000000003</v>
      </c>
      <c r="E9430" s="36">
        <v>17.399999999999999</v>
      </c>
      <c r="F9430" s="37">
        <f t="shared" si="461"/>
        <v>1.2568331760000002</v>
      </c>
      <c r="G9430" s="84">
        <f t="shared" si="462"/>
        <v>1256.8331760000003</v>
      </c>
      <c r="H9430" s="87" t="s">
        <v>22</v>
      </c>
      <c r="J9430" s="81">
        <v>2925.8049999999998</v>
      </c>
    </row>
    <row r="9431" spans="2:10" ht="21" customHeight="1" x14ac:dyDescent="0.25">
      <c r="B9431" s="69">
        <v>45266.25</v>
      </c>
      <c r="C9431" s="41">
        <f t="shared" si="460"/>
        <v>0.25</v>
      </c>
      <c r="D9431" s="36">
        <v>7976.3</v>
      </c>
      <c r="E9431" s="36">
        <v>17.399999999999999</v>
      </c>
      <c r="F9431" s="37">
        <f t="shared" si="461"/>
        <v>1.2570312000000003</v>
      </c>
      <c r="G9431" s="84">
        <f t="shared" si="462"/>
        <v>1257.0312000000004</v>
      </c>
      <c r="H9431" s="87" t="s">
        <v>22</v>
      </c>
      <c r="J9431" s="81">
        <v>2925.8049999999998</v>
      </c>
    </row>
    <row r="9432" spans="2:10" ht="21" customHeight="1" x14ac:dyDescent="0.25">
      <c r="B9432" s="69">
        <v>45266.5</v>
      </c>
      <c r="C9432" s="41">
        <f t="shared" si="460"/>
        <v>0.25</v>
      </c>
      <c r="D9432" s="36">
        <v>7976.3879999999999</v>
      </c>
      <c r="E9432" s="36">
        <v>17.399999999999999</v>
      </c>
      <c r="F9432" s="37">
        <f t="shared" si="461"/>
        <v>1.2569134560000006</v>
      </c>
      <c r="G9432" s="84">
        <f t="shared" si="462"/>
        <v>1256.9134560000007</v>
      </c>
      <c r="H9432" s="87" t="s">
        <v>22</v>
      </c>
      <c r="J9432" s="81">
        <v>2925.8049999999998</v>
      </c>
    </row>
    <row r="9433" spans="2:10" ht="21" customHeight="1" x14ac:dyDescent="0.25">
      <c r="B9433" s="69">
        <v>45266.75</v>
      </c>
      <c r="C9433" s="41">
        <f t="shared" si="460"/>
        <v>0.25</v>
      </c>
      <c r="D9433" s="36">
        <v>7976.4480000000003</v>
      </c>
      <c r="E9433" s="36">
        <v>17.399999999999999</v>
      </c>
      <c r="F9433" s="37">
        <f t="shared" si="461"/>
        <v>1.2568331760000002</v>
      </c>
      <c r="G9433" s="84">
        <f t="shared" si="462"/>
        <v>1256.8331760000003</v>
      </c>
      <c r="H9433" s="87" t="s">
        <v>22</v>
      </c>
      <c r="J9433" s="81">
        <v>2925.8049999999998</v>
      </c>
    </row>
    <row r="9434" spans="2:10" ht="21" customHeight="1" x14ac:dyDescent="0.25">
      <c r="B9434" s="69">
        <v>45267</v>
      </c>
      <c r="C9434" s="41">
        <f t="shared" si="460"/>
        <v>0.25</v>
      </c>
      <c r="D9434" s="36">
        <v>7976.1390000000001</v>
      </c>
      <c r="E9434" s="36">
        <v>17.399999999999999</v>
      </c>
      <c r="F9434" s="37">
        <f t="shared" si="461"/>
        <v>1.2572466180000004</v>
      </c>
      <c r="G9434" s="84">
        <f t="shared" si="462"/>
        <v>1257.2466180000004</v>
      </c>
      <c r="H9434" s="87" t="s">
        <v>22</v>
      </c>
      <c r="J9434" s="81">
        <v>2925.8049999999998</v>
      </c>
    </row>
    <row r="9435" spans="2:10" ht="21" customHeight="1" x14ac:dyDescent="0.25">
      <c r="B9435" s="69">
        <v>45267.25</v>
      </c>
      <c r="C9435" s="41">
        <f t="shared" si="460"/>
        <v>0.25</v>
      </c>
      <c r="D9435" s="36">
        <v>7975.9639999999999</v>
      </c>
      <c r="E9435" s="36">
        <v>17.399999999999999</v>
      </c>
      <c r="F9435" s="37">
        <f t="shared" si="461"/>
        <v>1.2574807680000006</v>
      </c>
      <c r="G9435" s="84">
        <f t="shared" si="462"/>
        <v>1257.4807680000006</v>
      </c>
      <c r="H9435" s="87" t="s">
        <v>22</v>
      </c>
      <c r="J9435" s="81">
        <v>2925.8049999999998</v>
      </c>
    </row>
    <row r="9436" spans="2:10" ht="21" customHeight="1" x14ac:dyDescent="0.25">
      <c r="B9436" s="69">
        <v>45267.5</v>
      </c>
      <c r="C9436" s="41">
        <f t="shared" si="460"/>
        <v>0.25</v>
      </c>
      <c r="D9436" s="36">
        <v>7976.375</v>
      </c>
      <c r="E9436" s="36">
        <v>17.399999999999999</v>
      </c>
      <c r="F9436" s="37">
        <f t="shared" si="461"/>
        <v>1.2569308500000005</v>
      </c>
      <c r="G9436" s="84">
        <f t="shared" si="462"/>
        <v>1256.9308500000004</v>
      </c>
      <c r="H9436" s="87" t="s">
        <v>22</v>
      </c>
      <c r="J9436" s="81">
        <v>2925.8049999999998</v>
      </c>
    </row>
    <row r="9437" spans="2:10" ht="21" customHeight="1" x14ac:dyDescent="0.25">
      <c r="B9437" s="69">
        <v>45267.75</v>
      </c>
      <c r="C9437" s="41">
        <f t="shared" si="460"/>
        <v>0.25</v>
      </c>
      <c r="D9437" s="36">
        <v>7976.7709999999997</v>
      </c>
      <c r="E9437" s="36">
        <v>17.399999999999999</v>
      </c>
      <c r="F9437" s="37">
        <f t="shared" si="461"/>
        <v>1.2564010020000009</v>
      </c>
      <c r="G9437" s="84">
        <f t="shared" si="462"/>
        <v>1256.401002000001</v>
      </c>
      <c r="H9437" s="87" t="s">
        <v>22</v>
      </c>
      <c r="J9437" s="81">
        <v>2925.8049999999998</v>
      </c>
    </row>
    <row r="9438" spans="2:10" ht="21" customHeight="1" x14ac:dyDescent="0.25">
      <c r="B9438" s="69">
        <v>45268</v>
      </c>
      <c r="C9438" s="41">
        <f t="shared" si="460"/>
        <v>0.25</v>
      </c>
      <c r="D9438" s="36">
        <v>7976.1970000000001</v>
      </c>
      <c r="E9438" s="36">
        <v>17.399999999999999</v>
      </c>
      <c r="F9438" s="37">
        <f t="shared" si="461"/>
        <v>1.2571690140000005</v>
      </c>
      <c r="G9438" s="84">
        <f t="shared" si="462"/>
        <v>1257.1690140000005</v>
      </c>
      <c r="H9438" s="87" t="s">
        <v>22</v>
      </c>
      <c r="J9438" s="81">
        <v>2925.8049999999998</v>
      </c>
    </row>
    <row r="9439" spans="2:10" ht="21" customHeight="1" x14ac:dyDescent="0.25">
      <c r="B9439" s="69">
        <v>45268.25</v>
      </c>
      <c r="C9439" s="41">
        <f t="shared" si="460"/>
        <v>0.25</v>
      </c>
      <c r="D9439" s="36">
        <v>7976.1970000000001</v>
      </c>
      <c r="E9439" s="36">
        <v>17.399999999999999</v>
      </c>
      <c r="F9439" s="37">
        <f t="shared" si="461"/>
        <v>1.2571690140000005</v>
      </c>
      <c r="G9439" s="84">
        <f t="shared" si="462"/>
        <v>1257.1690140000005</v>
      </c>
      <c r="H9439" s="87" t="s">
        <v>22</v>
      </c>
      <c r="J9439" s="81">
        <v>2925.8049999999998</v>
      </c>
    </row>
    <row r="9440" spans="2:10" ht="21" customHeight="1" x14ac:dyDescent="0.25">
      <c r="B9440" s="69">
        <v>45268.5</v>
      </c>
      <c r="C9440" s="41">
        <f t="shared" si="460"/>
        <v>0.25</v>
      </c>
      <c r="D9440" s="36">
        <v>7976.4610000000002</v>
      </c>
      <c r="E9440" s="36">
        <v>17.399999999999999</v>
      </c>
      <c r="F9440" s="37">
        <f t="shared" si="461"/>
        <v>1.2568157820000003</v>
      </c>
      <c r="G9440" s="84">
        <f t="shared" si="462"/>
        <v>1256.8157820000004</v>
      </c>
      <c r="H9440" s="87" t="s">
        <v>22</v>
      </c>
      <c r="J9440" s="81">
        <v>2925.8049999999998</v>
      </c>
    </row>
    <row r="9441" spans="2:10" ht="21" customHeight="1" x14ac:dyDescent="0.25">
      <c r="B9441" s="69">
        <v>45268.75</v>
      </c>
      <c r="C9441" s="41">
        <f t="shared" si="460"/>
        <v>0.25</v>
      </c>
      <c r="D9441" s="36">
        <v>7975.9340000000002</v>
      </c>
      <c r="E9441" s="36">
        <v>17.399999999999999</v>
      </c>
      <c r="F9441" s="37">
        <f t="shared" si="461"/>
        <v>1.2575209080000003</v>
      </c>
      <c r="G9441" s="84">
        <f t="shared" si="462"/>
        <v>1257.5209080000002</v>
      </c>
      <c r="H9441" s="87" t="s">
        <v>22</v>
      </c>
      <c r="J9441" s="81">
        <v>2925.8049999999998</v>
      </c>
    </row>
    <row r="9442" spans="2:10" ht="21" customHeight="1" x14ac:dyDescent="0.25">
      <c r="B9442" s="69">
        <v>45269</v>
      </c>
      <c r="C9442" s="41">
        <f t="shared" si="460"/>
        <v>0.25</v>
      </c>
      <c r="D9442" s="36">
        <v>7976.3459999999995</v>
      </c>
      <c r="E9442" s="36">
        <v>17.399999999999999</v>
      </c>
      <c r="F9442" s="37">
        <f t="shared" si="461"/>
        <v>1.2569696520000011</v>
      </c>
      <c r="G9442" s="84">
        <f t="shared" si="462"/>
        <v>1256.9696520000011</v>
      </c>
      <c r="H9442" s="87" t="s">
        <v>22</v>
      </c>
      <c r="J9442" s="81">
        <v>2925.8049999999998</v>
      </c>
    </row>
    <row r="9443" spans="2:10" ht="21" customHeight="1" x14ac:dyDescent="0.25">
      <c r="B9443" s="69">
        <v>45269.25</v>
      </c>
      <c r="C9443" s="41">
        <f t="shared" si="460"/>
        <v>0.25</v>
      </c>
      <c r="D9443" s="36">
        <v>7975.9189999999999</v>
      </c>
      <c r="E9443" s="36">
        <v>17.399999999999999</v>
      </c>
      <c r="F9443" s="37">
        <f t="shared" si="461"/>
        <v>1.2575409780000006</v>
      </c>
      <c r="G9443" s="84">
        <f t="shared" si="462"/>
        <v>1257.5409780000007</v>
      </c>
      <c r="H9443" s="87" t="s">
        <v>22</v>
      </c>
      <c r="J9443" s="81">
        <v>2925.8049999999998</v>
      </c>
    </row>
    <row r="9444" spans="2:10" ht="21" customHeight="1" x14ac:dyDescent="0.25">
      <c r="B9444" s="69">
        <v>45269.5</v>
      </c>
      <c r="C9444" s="41">
        <f t="shared" si="460"/>
        <v>0.25</v>
      </c>
      <c r="D9444" s="36">
        <v>7975.9639999999999</v>
      </c>
      <c r="E9444" s="36">
        <v>17.399999999999999</v>
      </c>
      <c r="F9444" s="37">
        <f t="shared" si="461"/>
        <v>1.2574807680000006</v>
      </c>
      <c r="G9444" s="84">
        <f t="shared" si="462"/>
        <v>1257.4807680000006</v>
      </c>
      <c r="H9444" s="87" t="s">
        <v>22</v>
      </c>
      <c r="J9444" s="81">
        <v>2925.8049999999998</v>
      </c>
    </row>
    <row r="9445" spans="2:10" ht="21" customHeight="1" x14ac:dyDescent="0.25">
      <c r="B9445" s="69">
        <v>45269.75</v>
      </c>
      <c r="C9445" s="41">
        <f t="shared" ref="C9445:C9508" si="463">B9445-B9444</f>
        <v>0.25</v>
      </c>
      <c r="D9445" s="36">
        <v>7976.8140000000003</v>
      </c>
      <c r="E9445" s="36">
        <v>17.399999999999999</v>
      </c>
      <c r="F9445" s="37">
        <f t="shared" si="461"/>
        <v>1.2563434680000001</v>
      </c>
      <c r="G9445" s="84">
        <f t="shared" si="462"/>
        <v>1256.343468</v>
      </c>
      <c r="H9445" s="87" t="s">
        <v>22</v>
      </c>
      <c r="J9445" s="81">
        <v>2925.8049999999998</v>
      </c>
    </row>
    <row r="9446" spans="2:10" ht="21" customHeight="1" x14ac:dyDescent="0.25">
      <c r="B9446" s="69">
        <v>45270</v>
      </c>
      <c r="C9446" s="41">
        <f t="shared" si="463"/>
        <v>0.25</v>
      </c>
      <c r="D9446" s="36">
        <v>7975.991</v>
      </c>
      <c r="E9446" s="36">
        <v>17.399999999999999</v>
      </c>
      <c r="F9446" s="37">
        <f t="shared" si="461"/>
        <v>1.2574446420000005</v>
      </c>
      <c r="G9446" s="84">
        <f t="shared" si="462"/>
        <v>1257.4446420000006</v>
      </c>
      <c r="H9446" s="87" t="s">
        <v>22</v>
      </c>
      <c r="J9446" s="81">
        <v>2925.8049999999998</v>
      </c>
    </row>
    <row r="9447" spans="2:10" ht="21" customHeight="1" x14ac:dyDescent="0.25">
      <c r="B9447" s="69">
        <v>45270.25</v>
      </c>
      <c r="C9447" s="41">
        <f t="shared" si="463"/>
        <v>0.25</v>
      </c>
      <c r="D9447" s="36">
        <v>7976.3459999999995</v>
      </c>
      <c r="E9447" s="36">
        <v>17.399999999999999</v>
      </c>
      <c r="F9447" s="37">
        <f t="shared" si="461"/>
        <v>1.2569696520000011</v>
      </c>
      <c r="G9447" s="84">
        <f t="shared" si="462"/>
        <v>1256.9696520000011</v>
      </c>
      <c r="H9447" s="87" t="s">
        <v>22</v>
      </c>
      <c r="J9447" s="81">
        <v>2925.8049999999998</v>
      </c>
    </row>
    <row r="9448" spans="2:10" ht="21" customHeight="1" x14ac:dyDescent="0.25">
      <c r="B9448" s="69">
        <v>45270.5</v>
      </c>
      <c r="C9448" s="41">
        <f t="shared" si="463"/>
        <v>0.25</v>
      </c>
      <c r="D9448" s="36">
        <v>7976.2420000000002</v>
      </c>
      <c r="E9448" s="36">
        <v>17.399999999999999</v>
      </c>
      <c r="F9448" s="37">
        <f t="shared" si="461"/>
        <v>1.2571088040000002</v>
      </c>
      <c r="G9448" s="84">
        <f t="shared" si="462"/>
        <v>1257.1088040000002</v>
      </c>
      <c r="H9448" s="87" t="s">
        <v>22</v>
      </c>
      <c r="J9448" s="81">
        <v>2925.8049999999998</v>
      </c>
    </row>
    <row r="9449" spans="2:10" ht="21" customHeight="1" x14ac:dyDescent="0.25">
      <c r="B9449" s="69">
        <v>45270.75</v>
      </c>
      <c r="C9449" s="41">
        <f t="shared" si="463"/>
        <v>0.25</v>
      </c>
      <c r="D9449" s="36">
        <v>7976.375</v>
      </c>
      <c r="E9449" s="36">
        <v>17.399999999999999</v>
      </c>
      <c r="F9449" s="37">
        <f t="shared" si="461"/>
        <v>1.2569308500000005</v>
      </c>
      <c r="G9449" s="84">
        <f t="shared" si="462"/>
        <v>1256.9308500000004</v>
      </c>
      <c r="H9449" s="87" t="s">
        <v>22</v>
      </c>
      <c r="J9449" s="81">
        <v>2925.8049999999998</v>
      </c>
    </row>
    <row r="9450" spans="2:10" ht="21" customHeight="1" x14ac:dyDescent="0.25">
      <c r="B9450" s="69">
        <v>45271</v>
      </c>
      <c r="C9450" s="41">
        <f t="shared" si="463"/>
        <v>0.25</v>
      </c>
      <c r="D9450" s="36">
        <v>7976.2129999999997</v>
      </c>
      <c r="E9450" s="36">
        <v>17.399999999999999</v>
      </c>
      <c r="F9450" s="37">
        <f t="shared" si="461"/>
        <v>1.2571476060000009</v>
      </c>
      <c r="G9450" s="84">
        <f t="shared" si="462"/>
        <v>1257.1476060000009</v>
      </c>
      <c r="H9450" s="87" t="s">
        <v>22</v>
      </c>
      <c r="J9450" s="81">
        <v>2925.8049999999998</v>
      </c>
    </row>
    <row r="9451" spans="2:10" ht="21" customHeight="1" x14ac:dyDescent="0.25">
      <c r="B9451" s="69">
        <v>45271.25</v>
      </c>
      <c r="C9451" s="41">
        <f t="shared" si="463"/>
        <v>0.25</v>
      </c>
      <c r="D9451" s="36">
        <v>7975.991</v>
      </c>
      <c r="E9451" s="36">
        <v>17.399999999999999</v>
      </c>
      <c r="F9451" s="37">
        <f t="shared" si="461"/>
        <v>1.2574446420000005</v>
      </c>
      <c r="G9451" s="84">
        <f t="shared" si="462"/>
        <v>1257.4446420000006</v>
      </c>
      <c r="H9451" s="87" t="s">
        <v>22</v>
      </c>
      <c r="J9451" s="81">
        <v>2925.8049999999998</v>
      </c>
    </row>
    <row r="9452" spans="2:10" ht="21" customHeight="1" x14ac:dyDescent="0.25">
      <c r="B9452" s="69">
        <v>45271.5</v>
      </c>
      <c r="C9452" s="41">
        <f t="shared" si="463"/>
        <v>0.25</v>
      </c>
      <c r="D9452" s="36">
        <v>7976.2569999999996</v>
      </c>
      <c r="E9452" s="36">
        <v>17.399999999999999</v>
      </c>
      <c r="F9452" s="37">
        <f t="shared" si="461"/>
        <v>1.257088734000001</v>
      </c>
      <c r="G9452" s="84">
        <f t="shared" si="462"/>
        <v>1257.0887340000011</v>
      </c>
      <c r="H9452" s="87" t="s">
        <v>22</v>
      </c>
      <c r="J9452" s="81">
        <v>2925.8049999999998</v>
      </c>
    </row>
    <row r="9453" spans="2:10" ht="21" customHeight="1" x14ac:dyDescent="0.25">
      <c r="B9453" s="69">
        <v>45271.75</v>
      </c>
      <c r="C9453" s="41">
        <f t="shared" si="463"/>
        <v>0.25</v>
      </c>
      <c r="D9453" s="36">
        <v>7976.652</v>
      </c>
      <c r="E9453" s="36">
        <v>17.399999999999999</v>
      </c>
      <c r="F9453" s="37">
        <f t="shared" si="461"/>
        <v>1.2565602240000004</v>
      </c>
      <c r="G9453" s="84">
        <f t="shared" si="462"/>
        <v>1256.5602240000005</v>
      </c>
      <c r="H9453" s="87" t="s">
        <v>22</v>
      </c>
      <c r="J9453" s="81">
        <v>2925.8049999999998</v>
      </c>
    </row>
    <row r="9454" spans="2:10" ht="21" customHeight="1" x14ac:dyDescent="0.25">
      <c r="B9454" s="69">
        <v>45272</v>
      </c>
      <c r="C9454" s="41">
        <f t="shared" si="463"/>
        <v>0.25</v>
      </c>
      <c r="D9454" s="36">
        <v>7976.2849999999999</v>
      </c>
      <c r="E9454" s="36">
        <v>17.399999999999999</v>
      </c>
      <c r="F9454" s="37">
        <f t="shared" si="461"/>
        <v>1.2570512700000007</v>
      </c>
      <c r="G9454" s="84">
        <f t="shared" si="462"/>
        <v>1257.0512700000006</v>
      </c>
      <c r="H9454" s="87" t="s">
        <v>22</v>
      </c>
      <c r="J9454" s="81">
        <v>2925.8049999999998</v>
      </c>
    </row>
    <row r="9455" spans="2:10" ht="21" customHeight="1" x14ac:dyDescent="0.25">
      <c r="B9455" s="69">
        <v>45272.25</v>
      </c>
      <c r="C9455" s="41">
        <f t="shared" si="463"/>
        <v>0.25</v>
      </c>
      <c r="D9455" s="36">
        <v>7976.0950000000003</v>
      </c>
      <c r="E9455" s="36">
        <v>17.399999999999999</v>
      </c>
      <c r="F9455" s="37">
        <f t="shared" si="461"/>
        <v>1.2573054900000002</v>
      </c>
      <c r="G9455" s="84">
        <f t="shared" si="462"/>
        <v>1257.3054900000002</v>
      </c>
      <c r="H9455" s="87" t="s">
        <v>22</v>
      </c>
      <c r="J9455" s="81">
        <v>2925.8049999999998</v>
      </c>
    </row>
    <row r="9456" spans="2:10" ht="21" customHeight="1" x14ac:dyDescent="0.25">
      <c r="B9456" s="69">
        <v>45272.5</v>
      </c>
      <c r="C9456" s="41">
        <f t="shared" si="463"/>
        <v>0.25</v>
      </c>
      <c r="D9456" s="36">
        <v>7976.3459999999995</v>
      </c>
      <c r="E9456" s="36">
        <v>17.399999999999999</v>
      </c>
      <c r="F9456" s="37">
        <f t="shared" si="461"/>
        <v>1.2569696520000011</v>
      </c>
      <c r="G9456" s="84">
        <f t="shared" si="462"/>
        <v>1256.9696520000011</v>
      </c>
      <c r="H9456" s="87" t="s">
        <v>22</v>
      </c>
      <c r="J9456" s="81">
        <v>2925.8049999999998</v>
      </c>
    </row>
    <row r="9457" spans="2:10" ht="21" customHeight="1" x14ac:dyDescent="0.25">
      <c r="B9457" s="69">
        <v>45272.75</v>
      </c>
      <c r="C9457" s="41">
        <f t="shared" si="463"/>
        <v>0.25</v>
      </c>
      <c r="D9457" s="36">
        <v>7976.4480000000003</v>
      </c>
      <c r="E9457" s="36">
        <v>17.399999999999999</v>
      </c>
      <c r="F9457" s="37">
        <f t="shared" si="461"/>
        <v>1.2568331760000002</v>
      </c>
      <c r="G9457" s="84">
        <f t="shared" si="462"/>
        <v>1256.8331760000003</v>
      </c>
      <c r="H9457" s="87" t="s">
        <v>22</v>
      </c>
      <c r="J9457" s="81">
        <v>2925.8049999999998</v>
      </c>
    </row>
    <row r="9458" spans="2:10" ht="21" customHeight="1" x14ac:dyDescent="0.25">
      <c r="B9458" s="69">
        <v>45273</v>
      </c>
      <c r="C9458" s="41">
        <f t="shared" si="463"/>
        <v>0.25</v>
      </c>
      <c r="D9458" s="36">
        <v>7976.2709999999997</v>
      </c>
      <c r="E9458" s="36">
        <v>17.399999999999999</v>
      </c>
      <c r="F9458" s="37">
        <f t="shared" si="461"/>
        <v>1.257070002000001</v>
      </c>
      <c r="G9458" s="84">
        <f t="shared" si="462"/>
        <v>1257.0700020000011</v>
      </c>
      <c r="H9458" s="87" t="s">
        <v>22</v>
      </c>
      <c r="J9458" s="81">
        <v>2925.8049999999998</v>
      </c>
    </row>
    <row r="9459" spans="2:10" ht="21" customHeight="1" x14ac:dyDescent="0.25">
      <c r="B9459" s="69">
        <v>45273.25</v>
      </c>
      <c r="C9459" s="41">
        <f t="shared" si="463"/>
        <v>0.25</v>
      </c>
      <c r="D9459" s="36">
        <v>7975.7280000000001</v>
      </c>
      <c r="E9459" s="36">
        <v>17.399999999999999</v>
      </c>
      <c r="F9459" s="37">
        <f t="shared" si="461"/>
        <v>1.2577965360000005</v>
      </c>
      <c r="G9459" s="84">
        <f t="shared" si="462"/>
        <v>1257.7965360000005</v>
      </c>
      <c r="H9459" s="87" t="s">
        <v>22</v>
      </c>
      <c r="J9459" s="81">
        <v>2925.8049999999998</v>
      </c>
    </row>
    <row r="9460" spans="2:10" ht="21" customHeight="1" x14ac:dyDescent="0.25">
      <c r="B9460" s="69">
        <v>45273.5</v>
      </c>
      <c r="C9460" s="41">
        <f t="shared" si="463"/>
        <v>0.25</v>
      </c>
      <c r="D9460" s="36">
        <v>7976.0950000000003</v>
      </c>
      <c r="E9460" s="36">
        <v>17.399999999999999</v>
      </c>
      <c r="F9460" s="37">
        <f t="shared" si="461"/>
        <v>1.2573054900000002</v>
      </c>
      <c r="G9460" s="84">
        <f t="shared" si="462"/>
        <v>1257.3054900000002</v>
      </c>
      <c r="H9460" s="87" t="s">
        <v>22</v>
      </c>
      <c r="J9460" s="81">
        <v>2925.8049999999998</v>
      </c>
    </row>
    <row r="9461" spans="2:10" ht="21" customHeight="1" x14ac:dyDescent="0.25">
      <c r="B9461" s="69">
        <v>45273.75</v>
      </c>
      <c r="C9461" s="41">
        <f t="shared" si="463"/>
        <v>0.25</v>
      </c>
      <c r="D9461" s="36">
        <v>7976.375</v>
      </c>
      <c r="E9461" s="36">
        <v>17.399999999999999</v>
      </c>
      <c r="F9461" s="37">
        <f t="shared" si="461"/>
        <v>1.2569308500000005</v>
      </c>
      <c r="G9461" s="84">
        <f t="shared" si="462"/>
        <v>1256.9308500000004</v>
      </c>
      <c r="H9461" s="87" t="s">
        <v>22</v>
      </c>
      <c r="J9461" s="81">
        <v>2925.8049999999998</v>
      </c>
    </row>
    <row r="9462" spans="2:10" ht="21" customHeight="1" x14ac:dyDescent="0.25">
      <c r="B9462" s="69">
        <v>45274</v>
      </c>
      <c r="C9462" s="41">
        <f t="shared" si="463"/>
        <v>0.25</v>
      </c>
      <c r="D9462" s="36">
        <v>7976.4480000000003</v>
      </c>
      <c r="E9462" s="36">
        <v>17.399999999999999</v>
      </c>
      <c r="F9462" s="37">
        <f t="shared" si="461"/>
        <v>1.2568331760000002</v>
      </c>
      <c r="G9462" s="84">
        <f t="shared" si="462"/>
        <v>1256.8331760000003</v>
      </c>
      <c r="H9462" s="87" t="s">
        <v>22</v>
      </c>
      <c r="J9462" s="81">
        <v>2925.8049999999998</v>
      </c>
    </row>
    <row r="9463" spans="2:10" ht="21" customHeight="1" x14ac:dyDescent="0.25">
      <c r="B9463" s="69">
        <v>45274.25</v>
      </c>
      <c r="C9463" s="41">
        <f t="shared" si="463"/>
        <v>0.25</v>
      </c>
      <c r="D9463" s="36">
        <v>7975.9030000000002</v>
      </c>
      <c r="E9463" s="36">
        <v>17.399999999999999</v>
      </c>
      <c r="F9463" s="37">
        <f t="shared" si="461"/>
        <v>1.2575623860000003</v>
      </c>
      <c r="G9463" s="84">
        <f t="shared" si="462"/>
        <v>1257.5623860000003</v>
      </c>
      <c r="H9463" s="87" t="s">
        <v>22</v>
      </c>
      <c r="J9463" s="81">
        <v>2925.8049999999998</v>
      </c>
    </row>
    <row r="9464" spans="2:10" ht="21" customHeight="1" x14ac:dyDescent="0.25">
      <c r="B9464" s="69">
        <v>45274.5</v>
      </c>
      <c r="C9464" s="41">
        <f t="shared" si="463"/>
        <v>0.25</v>
      </c>
      <c r="D9464" s="36">
        <v>7975.9480000000003</v>
      </c>
      <c r="E9464" s="36">
        <v>17.399999999999999</v>
      </c>
      <c r="F9464" s="37">
        <f t="shared" si="461"/>
        <v>1.257502176</v>
      </c>
      <c r="G9464" s="84">
        <f t="shared" si="462"/>
        <v>1257.502176</v>
      </c>
      <c r="H9464" s="87" t="s">
        <v>22</v>
      </c>
      <c r="J9464" s="81">
        <v>2925.8049999999998</v>
      </c>
    </row>
    <row r="9465" spans="2:10" ht="21" customHeight="1" x14ac:dyDescent="0.25">
      <c r="B9465" s="69">
        <v>45274.75</v>
      </c>
      <c r="C9465" s="41">
        <f t="shared" si="463"/>
        <v>0.25</v>
      </c>
      <c r="D9465" s="36">
        <v>7976.11</v>
      </c>
      <c r="E9465" s="36">
        <v>17.399999999999999</v>
      </c>
      <c r="F9465" s="37">
        <f t="shared" si="461"/>
        <v>1.257285420000001</v>
      </c>
      <c r="G9465" s="84">
        <f t="shared" si="462"/>
        <v>1257.2854200000011</v>
      </c>
      <c r="H9465" s="87" t="s">
        <v>22</v>
      </c>
      <c r="J9465" s="81">
        <v>2925.8049999999998</v>
      </c>
    </row>
    <row r="9466" spans="2:10" ht="21" customHeight="1" x14ac:dyDescent="0.25">
      <c r="B9466" s="69">
        <v>45275</v>
      </c>
      <c r="C9466" s="41">
        <f t="shared" si="463"/>
        <v>0.25</v>
      </c>
      <c r="D9466" s="36">
        <v>7976.1390000000001</v>
      </c>
      <c r="E9466" s="36">
        <v>17.399999999999999</v>
      </c>
      <c r="F9466" s="37">
        <f t="shared" si="461"/>
        <v>1.2572466180000004</v>
      </c>
      <c r="G9466" s="84">
        <f t="shared" si="462"/>
        <v>1257.2466180000004</v>
      </c>
      <c r="H9466" s="87" t="s">
        <v>22</v>
      </c>
      <c r="J9466" s="81">
        <v>2925.8049999999998</v>
      </c>
    </row>
    <row r="9467" spans="2:10" ht="21" customHeight="1" x14ac:dyDescent="0.25">
      <c r="B9467" s="69">
        <v>45275.25</v>
      </c>
      <c r="C9467" s="41">
        <f t="shared" si="463"/>
        <v>0.25</v>
      </c>
      <c r="D9467" s="36">
        <v>7976.2849999999999</v>
      </c>
      <c r="E9467" s="36">
        <v>17.399999999999999</v>
      </c>
      <c r="F9467" s="37">
        <f t="shared" si="461"/>
        <v>1.2570512700000007</v>
      </c>
      <c r="G9467" s="84">
        <f t="shared" si="462"/>
        <v>1257.0512700000006</v>
      </c>
      <c r="H9467" s="87" t="s">
        <v>22</v>
      </c>
      <c r="J9467" s="81">
        <v>2925.8049999999998</v>
      </c>
    </row>
    <row r="9468" spans="2:10" ht="21" customHeight="1" x14ac:dyDescent="0.25">
      <c r="B9468" s="69">
        <v>45275.5</v>
      </c>
      <c r="C9468" s="41">
        <f t="shared" si="463"/>
        <v>0.25</v>
      </c>
      <c r="D9468" s="36">
        <v>7976.1679999999997</v>
      </c>
      <c r="E9468" s="36">
        <v>17.399999999999999</v>
      </c>
      <c r="F9468" s="37">
        <f t="shared" si="461"/>
        <v>1.2572078160000011</v>
      </c>
      <c r="G9468" s="84">
        <f t="shared" si="462"/>
        <v>1257.207816000001</v>
      </c>
      <c r="H9468" s="87" t="s">
        <v>22</v>
      </c>
      <c r="J9468" s="81">
        <v>2925.8049999999998</v>
      </c>
    </row>
    <row r="9469" spans="2:10" ht="21" customHeight="1" x14ac:dyDescent="0.25">
      <c r="B9469" s="69">
        <v>45275.75</v>
      </c>
      <c r="C9469" s="41">
        <f t="shared" si="463"/>
        <v>0.25</v>
      </c>
      <c r="D9469" s="36">
        <v>7976.3149999999996</v>
      </c>
      <c r="E9469" s="36">
        <v>17.399999999999999</v>
      </c>
      <c r="F9469" s="37">
        <f t="shared" si="461"/>
        <v>1.2570111300000011</v>
      </c>
      <c r="G9469" s="84">
        <f t="shared" si="462"/>
        <v>1257.011130000001</v>
      </c>
      <c r="H9469" s="87" t="s">
        <v>22</v>
      </c>
      <c r="J9469" s="81">
        <v>2925.8049999999998</v>
      </c>
    </row>
    <row r="9470" spans="2:10" ht="21" customHeight="1" x14ac:dyDescent="0.25">
      <c r="B9470" s="69">
        <v>45276</v>
      </c>
      <c r="C9470" s="41">
        <f t="shared" si="463"/>
        <v>0.25</v>
      </c>
      <c r="D9470" s="36">
        <v>7976.0519999999997</v>
      </c>
      <c r="E9470" s="36">
        <v>17.399999999999999</v>
      </c>
      <c r="F9470" s="37">
        <f t="shared" si="461"/>
        <v>1.2573630240000009</v>
      </c>
      <c r="G9470" s="84">
        <f t="shared" si="462"/>
        <v>1257.3630240000009</v>
      </c>
      <c r="H9470" s="87" t="s">
        <v>22</v>
      </c>
      <c r="J9470" s="81">
        <v>2925.8049999999998</v>
      </c>
    </row>
    <row r="9471" spans="2:10" ht="21" customHeight="1" x14ac:dyDescent="0.25">
      <c r="B9471" s="69">
        <v>45276.25</v>
      </c>
      <c r="C9471" s="41">
        <f t="shared" si="463"/>
        <v>0.25</v>
      </c>
      <c r="D9471" s="36">
        <v>7976.1679999999997</v>
      </c>
      <c r="E9471" s="36">
        <v>17.399999999999999</v>
      </c>
      <c r="F9471" s="37">
        <f t="shared" si="461"/>
        <v>1.2572078160000011</v>
      </c>
      <c r="G9471" s="84">
        <f t="shared" si="462"/>
        <v>1257.207816000001</v>
      </c>
      <c r="H9471" s="87" t="s">
        <v>22</v>
      </c>
      <c r="J9471" s="81">
        <v>2925.8049999999998</v>
      </c>
    </row>
    <row r="9472" spans="2:10" ht="21" customHeight="1" x14ac:dyDescent="0.25">
      <c r="B9472" s="69">
        <v>45276.5</v>
      </c>
      <c r="C9472" s="41">
        <f t="shared" si="463"/>
        <v>0.25</v>
      </c>
      <c r="D9472" s="36">
        <v>7975.8890000000001</v>
      </c>
      <c r="E9472" s="36">
        <v>17.399999999999999</v>
      </c>
      <c r="F9472" s="37">
        <f t="shared" si="461"/>
        <v>1.2575811180000005</v>
      </c>
      <c r="G9472" s="84">
        <f t="shared" si="462"/>
        <v>1257.5811180000005</v>
      </c>
      <c r="H9472" s="87" t="s">
        <v>22</v>
      </c>
      <c r="J9472" s="81">
        <v>2925.8049999999998</v>
      </c>
    </row>
    <row r="9473" spans="2:10" ht="21" customHeight="1" x14ac:dyDescent="0.25">
      <c r="B9473" s="69">
        <v>45276.75</v>
      </c>
      <c r="C9473" s="41">
        <f t="shared" si="463"/>
        <v>0.25</v>
      </c>
      <c r="D9473" s="36">
        <v>7976.0209999999997</v>
      </c>
      <c r="E9473" s="36">
        <v>17.399999999999999</v>
      </c>
      <c r="F9473" s="37">
        <f t="shared" si="461"/>
        <v>1.2574045020000009</v>
      </c>
      <c r="G9473" s="84">
        <f t="shared" si="462"/>
        <v>1257.4045020000008</v>
      </c>
      <c r="H9473" s="87" t="s">
        <v>22</v>
      </c>
      <c r="J9473" s="81">
        <v>2925.8049999999998</v>
      </c>
    </row>
    <row r="9474" spans="2:10" ht="21" customHeight="1" x14ac:dyDescent="0.25">
      <c r="B9474" s="69">
        <v>45277</v>
      </c>
      <c r="C9474" s="41">
        <f t="shared" si="463"/>
        <v>0.25</v>
      </c>
      <c r="D9474" s="36">
        <v>7975.1689999999999</v>
      </c>
      <c r="E9474" s="36">
        <v>17.399999999999999</v>
      </c>
      <c r="F9474" s="37">
        <f t="shared" si="461"/>
        <v>1.2585444780000008</v>
      </c>
      <c r="G9474" s="84">
        <f t="shared" si="462"/>
        <v>1258.5444780000007</v>
      </c>
      <c r="H9474" s="87" t="s">
        <v>22</v>
      </c>
      <c r="J9474" s="81">
        <v>2925.8049999999998</v>
      </c>
    </row>
    <row r="9475" spans="2:10" ht="21" customHeight="1" x14ac:dyDescent="0.25">
      <c r="B9475" s="69">
        <v>45277.25</v>
      </c>
      <c r="C9475" s="41">
        <f t="shared" si="463"/>
        <v>0.25</v>
      </c>
      <c r="D9475" s="36">
        <v>7975.4930000000004</v>
      </c>
      <c r="E9475" s="36">
        <v>17.399999999999999</v>
      </c>
      <c r="F9475" s="37">
        <f t="shared" si="461"/>
        <v>1.2581109660000001</v>
      </c>
      <c r="G9475" s="84">
        <f t="shared" si="462"/>
        <v>1258.110966</v>
      </c>
      <c r="H9475" s="87" t="s">
        <v>22</v>
      </c>
      <c r="J9475" s="81">
        <v>2925.8049999999998</v>
      </c>
    </row>
    <row r="9476" spans="2:10" ht="21" customHeight="1" x14ac:dyDescent="0.25">
      <c r="B9476" s="69">
        <v>45277.5</v>
      </c>
      <c r="C9476" s="41">
        <f t="shared" si="463"/>
        <v>0.25</v>
      </c>
      <c r="D9476" s="36">
        <v>7975.4930000000004</v>
      </c>
      <c r="E9476" s="36">
        <v>17.399999999999999</v>
      </c>
      <c r="F9476" s="37">
        <f t="shared" si="461"/>
        <v>1.2581109660000001</v>
      </c>
      <c r="G9476" s="84">
        <f t="shared" si="462"/>
        <v>1258.110966</v>
      </c>
      <c r="H9476" s="87" t="s">
        <v>22</v>
      </c>
      <c r="J9476" s="81">
        <v>2925.8049999999998</v>
      </c>
    </row>
    <row r="9477" spans="2:10" ht="21" customHeight="1" x14ac:dyDescent="0.25">
      <c r="B9477" s="69">
        <v>45277.75</v>
      </c>
      <c r="C9477" s="41">
        <f t="shared" si="463"/>
        <v>0.25</v>
      </c>
      <c r="D9477" s="36">
        <v>7976.4189999999999</v>
      </c>
      <c r="E9477" s="36">
        <v>17.399999999999999</v>
      </c>
      <c r="F9477" s="37">
        <f t="shared" si="461"/>
        <v>1.2568719780000008</v>
      </c>
      <c r="G9477" s="84">
        <f t="shared" si="462"/>
        <v>1256.8719780000008</v>
      </c>
      <c r="H9477" s="87" t="s">
        <v>22</v>
      </c>
      <c r="J9477" s="81">
        <v>2925.8049999999998</v>
      </c>
    </row>
    <row r="9478" spans="2:10" ht="21" customHeight="1" x14ac:dyDescent="0.25">
      <c r="B9478" s="69">
        <v>45278</v>
      </c>
      <c r="C9478" s="41">
        <f t="shared" si="463"/>
        <v>0.25</v>
      </c>
      <c r="D9478" s="36">
        <v>7976.183</v>
      </c>
      <c r="E9478" s="36">
        <v>17.399999999999999</v>
      </c>
      <c r="F9478" s="37">
        <f t="shared" si="461"/>
        <v>1.2571877460000005</v>
      </c>
      <c r="G9478" s="84">
        <f t="shared" si="462"/>
        <v>1257.1877460000005</v>
      </c>
      <c r="H9478" s="87" t="s">
        <v>22</v>
      </c>
      <c r="J9478" s="81">
        <v>2925.8049999999998</v>
      </c>
    </row>
    <row r="9479" spans="2:10" ht="21" customHeight="1" x14ac:dyDescent="0.25">
      <c r="B9479" s="69">
        <v>45278.25</v>
      </c>
      <c r="C9479" s="41">
        <f t="shared" si="463"/>
        <v>0.25</v>
      </c>
      <c r="D9479" s="36">
        <v>7975.1109999999999</v>
      </c>
      <c r="E9479" s="36">
        <v>17.399999999999999</v>
      </c>
      <c r="F9479" s="37">
        <f t="shared" si="461"/>
        <v>1.2586220820000007</v>
      </c>
      <c r="G9479" s="84">
        <f t="shared" si="462"/>
        <v>1258.6220820000008</v>
      </c>
      <c r="H9479" s="87" t="s">
        <v>22</v>
      </c>
      <c r="J9479" s="81">
        <v>2925.8049999999998</v>
      </c>
    </row>
    <row r="9480" spans="2:10" ht="21" customHeight="1" x14ac:dyDescent="0.25">
      <c r="B9480" s="69">
        <v>45278.5</v>
      </c>
      <c r="C9480" s="41">
        <f t="shared" si="463"/>
        <v>0.25</v>
      </c>
      <c r="D9480" s="36">
        <v>7975.4350000000004</v>
      </c>
      <c r="E9480" s="36">
        <v>17.399999999999999</v>
      </c>
      <c r="F9480" s="37">
        <f t="shared" si="461"/>
        <v>1.25818857</v>
      </c>
      <c r="G9480" s="84">
        <f t="shared" si="462"/>
        <v>1258.18857</v>
      </c>
      <c r="H9480" s="87" t="s">
        <v>22</v>
      </c>
      <c r="J9480" s="81">
        <v>2925.8049999999998</v>
      </c>
    </row>
    <row r="9481" spans="2:10" ht="21" customHeight="1" x14ac:dyDescent="0.25">
      <c r="B9481" s="69">
        <v>45278.75</v>
      </c>
      <c r="C9481" s="41">
        <f t="shared" si="463"/>
        <v>0.25</v>
      </c>
      <c r="D9481" s="36">
        <v>7975.8450000000003</v>
      </c>
      <c r="E9481" s="36">
        <v>17.399999999999999</v>
      </c>
      <c r="F9481" s="37">
        <f t="shared" si="461"/>
        <v>1.2576399900000002</v>
      </c>
      <c r="G9481" s="84">
        <f t="shared" si="462"/>
        <v>1257.6399900000001</v>
      </c>
      <c r="H9481" s="87" t="s">
        <v>22</v>
      </c>
      <c r="J9481" s="81">
        <v>2925.8049999999998</v>
      </c>
    </row>
    <row r="9482" spans="2:10" ht="21" customHeight="1" x14ac:dyDescent="0.25">
      <c r="B9482" s="69">
        <v>45279</v>
      </c>
      <c r="C9482" s="41">
        <f t="shared" si="463"/>
        <v>0.25</v>
      </c>
      <c r="D9482" s="36">
        <v>7975.5810000000001</v>
      </c>
      <c r="E9482" s="36">
        <v>17.399999999999999</v>
      </c>
      <c r="F9482" s="37">
        <f t="shared" si="461"/>
        <v>1.2579932220000003</v>
      </c>
      <c r="G9482" s="84">
        <f t="shared" si="462"/>
        <v>1257.9932220000003</v>
      </c>
      <c r="H9482" s="87" t="s">
        <v>22</v>
      </c>
      <c r="J9482" s="81">
        <v>2925.8049999999998</v>
      </c>
    </row>
    <row r="9483" spans="2:10" ht="21" customHeight="1" x14ac:dyDescent="0.25">
      <c r="B9483" s="69">
        <v>45279.25</v>
      </c>
      <c r="C9483" s="41">
        <f t="shared" si="463"/>
        <v>0.25</v>
      </c>
      <c r="D9483" s="36">
        <v>7975.0820000000003</v>
      </c>
      <c r="E9483" s="36">
        <v>17.399999999999999</v>
      </c>
      <c r="F9483" s="37">
        <f t="shared" si="461"/>
        <v>1.2586608840000002</v>
      </c>
      <c r="G9483" s="84">
        <f t="shared" si="462"/>
        <v>1258.6608840000001</v>
      </c>
      <c r="H9483" s="87" t="s">
        <v>22</v>
      </c>
      <c r="J9483" s="81">
        <v>2925.8049999999998</v>
      </c>
    </row>
    <row r="9484" spans="2:10" ht="21" customHeight="1" x14ac:dyDescent="0.25">
      <c r="B9484" s="69">
        <v>45279.5</v>
      </c>
      <c r="C9484" s="41">
        <f t="shared" si="463"/>
        <v>0.25</v>
      </c>
      <c r="D9484" s="36">
        <v>7975.125</v>
      </c>
      <c r="E9484" s="36">
        <v>17.399999999999999</v>
      </c>
      <c r="F9484" s="37">
        <f t="shared" si="461"/>
        <v>1.2586033500000005</v>
      </c>
      <c r="G9484" s="84">
        <f t="shared" si="462"/>
        <v>1258.6033500000005</v>
      </c>
      <c r="H9484" s="87" t="s">
        <v>22</v>
      </c>
      <c r="J9484" s="81">
        <v>2925.8049999999998</v>
      </c>
    </row>
    <row r="9485" spans="2:10" ht="21" customHeight="1" x14ac:dyDescent="0.25">
      <c r="B9485" s="69">
        <v>45279.75</v>
      </c>
      <c r="C9485" s="41">
        <f t="shared" si="463"/>
        <v>0.25</v>
      </c>
      <c r="D9485" s="36">
        <v>7975.7719999999999</v>
      </c>
      <c r="E9485" s="36">
        <v>17.399999999999999</v>
      </c>
      <c r="F9485" s="37">
        <f t="shared" si="461"/>
        <v>1.2577376640000006</v>
      </c>
      <c r="G9485" s="84">
        <f t="shared" si="462"/>
        <v>1257.7376640000007</v>
      </c>
      <c r="H9485" s="87" t="s">
        <v>22</v>
      </c>
      <c r="J9485" s="81">
        <v>2925.8049999999998</v>
      </c>
    </row>
    <row r="9486" spans="2:10" ht="21" customHeight="1" x14ac:dyDescent="0.25">
      <c r="B9486" s="69">
        <v>45280</v>
      </c>
      <c r="C9486" s="41">
        <f t="shared" si="463"/>
        <v>0.25</v>
      </c>
      <c r="D9486" s="36">
        <v>7975.4480000000003</v>
      </c>
      <c r="E9486" s="36">
        <v>17.399999999999999</v>
      </c>
      <c r="F9486" s="37">
        <f t="shared" si="461"/>
        <v>1.2581711760000001</v>
      </c>
      <c r="G9486" s="84">
        <f t="shared" si="462"/>
        <v>1258.1711760000001</v>
      </c>
      <c r="H9486" s="87" t="s">
        <v>22</v>
      </c>
      <c r="J9486" s="81">
        <v>2925.8049999999998</v>
      </c>
    </row>
    <row r="9487" spans="2:10" ht="21" customHeight="1" x14ac:dyDescent="0.25">
      <c r="B9487" s="69">
        <v>45280.25</v>
      </c>
      <c r="C9487" s="41">
        <f t="shared" si="463"/>
        <v>0.25</v>
      </c>
      <c r="D9487" s="36">
        <v>7975.1540000000005</v>
      </c>
      <c r="E9487" s="36">
        <v>17.399999999999999</v>
      </c>
      <c r="F9487" s="37">
        <f t="shared" si="461"/>
        <v>1.2585645480000001</v>
      </c>
      <c r="G9487" s="84">
        <f t="shared" si="462"/>
        <v>1258.5645480000001</v>
      </c>
      <c r="H9487" s="87" t="s">
        <v>22</v>
      </c>
      <c r="J9487" s="81">
        <v>2925.8049999999998</v>
      </c>
    </row>
    <row r="9488" spans="2:10" ht="21" customHeight="1" x14ac:dyDescent="0.25">
      <c r="B9488" s="69">
        <v>45280.5</v>
      </c>
      <c r="C9488" s="41">
        <f t="shared" si="463"/>
        <v>0.25</v>
      </c>
      <c r="D9488" s="36">
        <v>7975.7579999999998</v>
      </c>
      <c r="E9488" s="36">
        <v>17.399999999999999</v>
      </c>
      <c r="F9488" s="37">
        <f t="shared" ref="F9488:F9532" si="464">+$D$19*(D9488-$D$12)+$D$20*(E9488-$E$12)</f>
        <v>1.2577563960000009</v>
      </c>
      <c r="G9488" s="84">
        <f t="shared" ref="G9488:G9532" si="465">F9488*1000</f>
        <v>1257.7563960000009</v>
      </c>
      <c r="H9488" s="87" t="s">
        <v>22</v>
      </c>
      <c r="J9488" s="81">
        <v>2925.8049999999998</v>
      </c>
    </row>
    <row r="9489" spans="2:10" ht="21" customHeight="1" x14ac:dyDescent="0.25">
      <c r="B9489" s="69">
        <v>45280.75</v>
      </c>
      <c r="C9489" s="41">
        <f t="shared" si="463"/>
        <v>0.25</v>
      </c>
      <c r="D9489" s="36">
        <v>7975.8450000000003</v>
      </c>
      <c r="E9489" s="36">
        <v>17.399999999999999</v>
      </c>
      <c r="F9489" s="37">
        <f t="shared" si="464"/>
        <v>1.2576399900000002</v>
      </c>
      <c r="G9489" s="84">
        <f t="shared" si="465"/>
        <v>1257.6399900000001</v>
      </c>
      <c r="H9489" s="87" t="s">
        <v>22</v>
      </c>
      <c r="J9489" s="81">
        <v>2925.8049999999998</v>
      </c>
    </row>
    <row r="9490" spans="2:10" ht="21" customHeight="1" x14ac:dyDescent="0.25">
      <c r="B9490" s="69">
        <v>45281</v>
      </c>
      <c r="C9490" s="41">
        <f t="shared" si="463"/>
        <v>0.25</v>
      </c>
      <c r="D9490" s="36">
        <v>7975.7579999999998</v>
      </c>
      <c r="E9490" s="36">
        <v>17.399999999999999</v>
      </c>
      <c r="F9490" s="37">
        <f t="shared" si="464"/>
        <v>1.2577563960000009</v>
      </c>
      <c r="G9490" s="84">
        <f t="shared" si="465"/>
        <v>1257.7563960000009</v>
      </c>
      <c r="H9490" s="87" t="s">
        <v>22</v>
      </c>
      <c r="J9490" s="81">
        <v>2925.8049999999998</v>
      </c>
    </row>
    <row r="9491" spans="2:10" ht="21" customHeight="1" x14ac:dyDescent="0.25">
      <c r="B9491" s="69">
        <v>45281.25</v>
      </c>
      <c r="C9491" s="41">
        <f t="shared" si="463"/>
        <v>0.25</v>
      </c>
      <c r="D9491" s="36">
        <v>7975.9780000000001</v>
      </c>
      <c r="E9491" s="36">
        <v>17.399999999999999</v>
      </c>
      <c r="F9491" s="37">
        <f t="shared" si="464"/>
        <v>1.2574620360000004</v>
      </c>
      <c r="G9491" s="84">
        <f t="shared" si="465"/>
        <v>1257.4620360000004</v>
      </c>
      <c r="H9491" s="87" t="s">
        <v>22</v>
      </c>
      <c r="J9491" s="81">
        <v>2925.8049999999998</v>
      </c>
    </row>
    <row r="9492" spans="2:10" ht="21" customHeight="1" x14ac:dyDescent="0.25">
      <c r="B9492" s="69">
        <v>45281.5</v>
      </c>
      <c r="C9492" s="41">
        <f t="shared" si="463"/>
        <v>0.25</v>
      </c>
      <c r="D9492" s="36">
        <v>7975.8159999999998</v>
      </c>
      <c r="E9492" s="36">
        <v>17.399999999999999</v>
      </c>
      <c r="F9492" s="37">
        <f t="shared" si="464"/>
        <v>1.2576787920000008</v>
      </c>
      <c r="G9492" s="84">
        <f t="shared" si="465"/>
        <v>1257.6787920000008</v>
      </c>
      <c r="H9492" s="87" t="s">
        <v>22</v>
      </c>
      <c r="J9492" s="81">
        <v>2925.8049999999998</v>
      </c>
    </row>
    <row r="9493" spans="2:10" ht="21" customHeight="1" x14ac:dyDescent="0.25">
      <c r="B9493" s="69">
        <v>45281.75</v>
      </c>
      <c r="C9493" s="41">
        <f t="shared" si="463"/>
        <v>0.25</v>
      </c>
      <c r="D9493" s="36">
        <v>7975.7860000000001</v>
      </c>
      <c r="E9493" s="36">
        <v>17.399999999999999</v>
      </c>
      <c r="F9493" s="37">
        <f t="shared" si="464"/>
        <v>1.2577189320000004</v>
      </c>
      <c r="G9493" s="84">
        <f t="shared" si="465"/>
        <v>1257.7189320000004</v>
      </c>
      <c r="H9493" s="87" t="s">
        <v>22</v>
      </c>
      <c r="J9493" s="81">
        <v>2925.8049999999998</v>
      </c>
    </row>
    <row r="9494" spans="2:10" ht="21" customHeight="1" x14ac:dyDescent="0.25">
      <c r="B9494" s="69">
        <v>45282</v>
      </c>
      <c r="C9494" s="41">
        <f t="shared" si="463"/>
        <v>0.25</v>
      </c>
      <c r="D9494" s="36">
        <v>7975.0219999999999</v>
      </c>
      <c r="E9494" s="36">
        <v>17.399999999999999</v>
      </c>
      <c r="F9494" s="37">
        <f t="shared" si="464"/>
        <v>1.2587411640000006</v>
      </c>
      <c r="G9494" s="84">
        <f t="shared" si="465"/>
        <v>1258.7411640000005</v>
      </c>
      <c r="H9494" s="87" t="s">
        <v>22</v>
      </c>
      <c r="J9494" s="81">
        <v>2925.8049999999998</v>
      </c>
    </row>
    <row r="9495" spans="2:10" ht="21" customHeight="1" x14ac:dyDescent="0.25">
      <c r="B9495" s="69">
        <v>45282.25</v>
      </c>
      <c r="C9495" s="41">
        <f t="shared" si="463"/>
        <v>0.25</v>
      </c>
      <c r="D9495" s="36">
        <v>7975.5370000000003</v>
      </c>
      <c r="E9495" s="36">
        <v>17.399999999999999</v>
      </c>
      <c r="F9495" s="37">
        <f t="shared" si="464"/>
        <v>1.2580520940000002</v>
      </c>
      <c r="G9495" s="84">
        <f t="shared" si="465"/>
        <v>1258.0520940000001</v>
      </c>
      <c r="H9495" s="87" t="s">
        <v>22</v>
      </c>
      <c r="J9495" s="81">
        <v>2925.8049999999998</v>
      </c>
    </row>
    <row r="9496" spans="2:10" ht="21" customHeight="1" x14ac:dyDescent="0.25">
      <c r="B9496" s="69">
        <v>45282.5</v>
      </c>
      <c r="C9496" s="41">
        <f t="shared" si="463"/>
        <v>0.25</v>
      </c>
      <c r="D9496" s="36">
        <v>7975.7280000000001</v>
      </c>
      <c r="E9496" s="36">
        <v>17.399999999999999</v>
      </c>
      <c r="F9496" s="37">
        <f t="shared" si="464"/>
        <v>1.2577965360000005</v>
      </c>
      <c r="G9496" s="84">
        <f t="shared" si="465"/>
        <v>1257.7965360000005</v>
      </c>
      <c r="H9496" s="87" t="s">
        <v>22</v>
      </c>
      <c r="J9496" s="81">
        <v>2925.8049999999998</v>
      </c>
    </row>
    <row r="9497" spans="2:10" ht="21" customHeight="1" x14ac:dyDescent="0.25">
      <c r="B9497" s="69">
        <v>45282.75</v>
      </c>
      <c r="C9497" s="41">
        <f t="shared" si="463"/>
        <v>0.25</v>
      </c>
      <c r="D9497" s="36">
        <v>7975.5950000000003</v>
      </c>
      <c r="E9497" s="36">
        <v>17.399999999999999</v>
      </c>
      <c r="F9497" s="37">
        <f t="shared" si="464"/>
        <v>1.2579744900000003</v>
      </c>
      <c r="G9497" s="84">
        <f t="shared" si="465"/>
        <v>1257.9744900000003</v>
      </c>
      <c r="H9497" s="87" t="s">
        <v>22</v>
      </c>
      <c r="J9497" s="81">
        <v>2925.8049999999998</v>
      </c>
    </row>
    <row r="9498" spans="2:10" ht="21" customHeight="1" x14ac:dyDescent="0.25">
      <c r="B9498" s="69">
        <v>45283</v>
      </c>
      <c r="C9498" s="41">
        <f t="shared" si="463"/>
        <v>0.25</v>
      </c>
      <c r="D9498" s="36">
        <v>7975.4350000000004</v>
      </c>
      <c r="E9498" s="36">
        <v>17.399999999999999</v>
      </c>
      <c r="F9498" s="37">
        <f t="shared" si="464"/>
        <v>1.25818857</v>
      </c>
      <c r="G9498" s="84">
        <f t="shared" si="465"/>
        <v>1258.18857</v>
      </c>
      <c r="H9498" s="87" t="s">
        <v>22</v>
      </c>
      <c r="J9498" s="81">
        <v>2925.8049999999998</v>
      </c>
    </row>
    <row r="9499" spans="2:10" ht="21" customHeight="1" x14ac:dyDescent="0.25">
      <c r="B9499" s="69">
        <v>45283.25</v>
      </c>
      <c r="C9499" s="41">
        <f t="shared" si="463"/>
        <v>0.25</v>
      </c>
      <c r="D9499" s="36">
        <v>7975.0820000000003</v>
      </c>
      <c r="E9499" s="36">
        <v>17.399999999999999</v>
      </c>
      <c r="F9499" s="37">
        <f t="shared" si="464"/>
        <v>1.2586608840000002</v>
      </c>
      <c r="G9499" s="84">
        <f t="shared" si="465"/>
        <v>1258.6608840000001</v>
      </c>
      <c r="H9499" s="87" t="s">
        <v>22</v>
      </c>
      <c r="J9499" s="81">
        <v>2925.8049999999998</v>
      </c>
    </row>
    <row r="9500" spans="2:10" ht="21" customHeight="1" x14ac:dyDescent="0.25">
      <c r="B9500" s="69">
        <v>45283.5</v>
      </c>
      <c r="C9500" s="41">
        <f t="shared" si="463"/>
        <v>0.25</v>
      </c>
      <c r="D9500" s="36">
        <v>7975.4790000000003</v>
      </c>
      <c r="E9500" s="36">
        <v>17.399999999999999</v>
      </c>
      <c r="F9500" s="37">
        <f t="shared" si="464"/>
        <v>1.2581296980000003</v>
      </c>
      <c r="G9500" s="84">
        <f t="shared" si="465"/>
        <v>1258.1296980000002</v>
      </c>
      <c r="H9500" s="87" t="s">
        <v>22</v>
      </c>
      <c r="J9500" s="81">
        <v>2925.8049999999998</v>
      </c>
    </row>
    <row r="9501" spans="2:10" ht="21" customHeight="1" x14ac:dyDescent="0.25">
      <c r="B9501" s="69">
        <v>45283.75</v>
      </c>
      <c r="C9501" s="41">
        <f t="shared" si="463"/>
        <v>0.25</v>
      </c>
      <c r="D9501" s="36">
        <v>7975.3029999999999</v>
      </c>
      <c r="E9501" s="36">
        <v>17.399999999999999</v>
      </c>
      <c r="F9501" s="37">
        <f t="shared" si="464"/>
        <v>1.2583651860000007</v>
      </c>
      <c r="G9501" s="84">
        <f t="shared" si="465"/>
        <v>1258.3651860000007</v>
      </c>
      <c r="H9501" s="87" t="s">
        <v>22</v>
      </c>
      <c r="J9501" s="81">
        <v>2925.8049999999998</v>
      </c>
    </row>
    <row r="9502" spans="2:10" ht="21" customHeight="1" x14ac:dyDescent="0.25">
      <c r="B9502" s="69">
        <v>45284</v>
      </c>
      <c r="C9502" s="41">
        <f t="shared" si="463"/>
        <v>0.25</v>
      </c>
      <c r="D9502" s="36">
        <v>7975.2120000000004</v>
      </c>
      <c r="E9502" s="36">
        <v>17.399999999999999</v>
      </c>
      <c r="F9502" s="37">
        <f t="shared" si="464"/>
        <v>1.2584869439999999</v>
      </c>
      <c r="G9502" s="84">
        <f t="shared" si="465"/>
        <v>1258.486944</v>
      </c>
      <c r="H9502" s="87" t="s">
        <v>22</v>
      </c>
      <c r="J9502" s="81">
        <v>2925.8049999999998</v>
      </c>
    </row>
    <row r="9503" spans="2:10" ht="21" customHeight="1" x14ac:dyDescent="0.25">
      <c r="B9503" s="69">
        <v>45284.25</v>
      </c>
      <c r="C9503" s="41">
        <f t="shared" si="463"/>
        <v>0.25</v>
      </c>
      <c r="D9503" s="36">
        <v>7975.4930000000004</v>
      </c>
      <c r="E9503" s="36">
        <v>17.399999999999999</v>
      </c>
      <c r="F9503" s="37">
        <f t="shared" si="464"/>
        <v>1.2581109660000001</v>
      </c>
      <c r="G9503" s="84">
        <f t="shared" si="465"/>
        <v>1258.110966</v>
      </c>
      <c r="H9503" s="87" t="s">
        <v>22</v>
      </c>
      <c r="J9503" s="81">
        <v>2925.8049999999998</v>
      </c>
    </row>
    <row r="9504" spans="2:10" ht="21" customHeight="1" x14ac:dyDescent="0.25">
      <c r="B9504" s="69">
        <v>45284.5</v>
      </c>
      <c r="C9504" s="41">
        <f t="shared" si="463"/>
        <v>0.25</v>
      </c>
      <c r="D9504" s="36">
        <v>7974.8760000000002</v>
      </c>
      <c r="E9504" s="36">
        <v>17.399999999999999</v>
      </c>
      <c r="F9504" s="37">
        <f t="shared" si="464"/>
        <v>1.2589365120000002</v>
      </c>
      <c r="G9504" s="84">
        <f t="shared" si="465"/>
        <v>1258.9365120000002</v>
      </c>
      <c r="H9504" s="87" t="s">
        <v>22</v>
      </c>
      <c r="J9504" s="81">
        <v>2925.8049999999998</v>
      </c>
    </row>
    <row r="9505" spans="2:10" ht="21" customHeight="1" x14ac:dyDescent="0.25">
      <c r="B9505" s="69">
        <v>45284.75</v>
      </c>
      <c r="C9505" s="41">
        <f t="shared" si="463"/>
        <v>0.25</v>
      </c>
      <c r="D9505" s="36">
        <v>7975.7420000000002</v>
      </c>
      <c r="E9505" s="36">
        <v>17.399999999999999</v>
      </c>
      <c r="F9505" s="37">
        <f t="shared" si="464"/>
        <v>1.2577778040000003</v>
      </c>
      <c r="G9505" s="84">
        <f t="shared" si="465"/>
        <v>1257.7778040000003</v>
      </c>
      <c r="H9505" s="87" t="s">
        <v>22</v>
      </c>
      <c r="J9505" s="81">
        <v>2925.8049999999998</v>
      </c>
    </row>
    <row r="9506" spans="2:10" ht="21" customHeight="1" x14ac:dyDescent="0.25">
      <c r="B9506" s="69">
        <v>45285</v>
      </c>
      <c r="C9506" s="41">
        <f t="shared" si="463"/>
        <v>0.25</v>
      </c>
      <c r="D9506" s="36">
        <v>7974.8320000000003</v>
      </c>
      <c r="E9506" s="36">
        <v>17.399999999999999</v>
      </c>
      <c r="F9506" s="37">
        <f t="shared" si="464"/>
        <v>1.2589953840000001</v>
      </c>
      <c r="G9506" s="84">
        <f t="shared" si="465"/>
        <v>1258.9953840000001</v>
      </c>
      <c r="H9506" s="87" t="s">
        <v>22</v>
      </c>
      <c r="J9506" s="81">
        <v>2925.8049999999998</v>
      </c>
    </row>
    <row r="9507" spans="2:10" ht="21" customHeight="1" x14ac:dyDescent="0.25">
      <c r="B9507" s="69">
        <v>45285.25</v>
      </c>
      <c r="C9507" s="41">
        <f t="shared" si="463"/>
        <v>0.25</v>
      </c>
      <c r="D9507" s="36">
        <v>7974.8450000000003</v>
      </c>
      <c r="E9507" s="36">
        <v>17.399999999999999</v>
      </c>
      <c r="F9507" s="37">
        <f t="shared" si="464"/>
        <v>1.2589779900000002</v>
      </c>
      <c r="G9507" s="84">
        <f t="shared" si="465"/>
        <v>1258.9779900000003</v>
      </c>
      <c r="H9507" s="87" t="s">
        <v>22</v>
      </c>
      <c r="J9507" s="81">
        <v>2925.8049999999998</v>
      </c>
    </row>
    <row r="9508" spans="2:10" ht="21" customHeight="1" x14ac:dyDescent="0.25">
      <c r="B9508" s="69">
        <v>45285.5</v>
      </c>
      <c r="C9508" s="41">
        <f t="shared" si="463"/>
        <v>0.25</v>
      </c>
      <c r="D9508" s="36">
        <v>7974.509</v>
      </c>
      <c r="E9508" s="36">
        <v>17.399999999999999</v>
      </c>
      <c r="F9508" s="37">
        <f t="shared" si="464"/>
        <v>1.2594275580000005</v>
      </c>
      <c r="G9508" s="84">
        <f t="shared" si="465"/>
        <v>1259.4275580000005</v>
      </c>
      <c r="H9508" s="87" t="s">
        <v>22</v>
      </c>
      <c r="J9508" s="81">
        <v>2925.8049999999998</v>
      </c>
    </row>
    <row r="9509" spans="2:10" ht="21" customHeight="1" x14ac:dyDescent="0.25">
      <c r="B9509" s="69">
        <v>45285.75</v>
      </c>
      <c r="C9509" s="41">
        <f t="shared" ref="C9509:C9572" si="466">B9509-B9508</f>
        <v>0.25</v>
      </c>
      <c r="D9509" s="36">
        <v>7975.3459999999995</v>
      </c>
      <c r="E9509" s="36">
        <v>17.399999999999999</v>
      </c>
      <c r="F9509" s="37">
        <f t="shared" si="464"/>
        <v>1.2583076520000012</v>
      </c>
      <c r="G9509" s="84">
        <f t="shared" si="465"/>
        <v>1258.3076520000011</v>
      </c>
      <c r="H9509" s="87" t="s">
        <v>22</v>
      </c>
      <c r="J9509" s="81">
        <v>2925.8049999999998</v>
      </c>
    </row>
    <row r="9510" spans="2:10" ht="21" customHeight="1" x14ac:dyDescent="0.25">
      <c r="B9510" s="69">
        <v>45286</v>
      </c>
      <c r="C9510" s="41">
        <f t="shared" si="466"/>
        <v>0.25</v>
      </c>
      <c r="D9510" s="36">
        <v>7974.7740000000003</v>
      </c>
      <c r="E9510" s="36">
        <v>17.399999999999999</v>
      </c>
      <c r="F9510" s="37">
        <f t="shared" si="464"/>
        <v>1.259072988</v>
      </c>
      <c r="G9510" s="84">
        <f t="shared" si="465"/>
        <v>1259.0729879999999</v>
      </c>
      <c r="H9510" s="87" t="s">
        <v>22</v>
      </c>
      <c r="J9510" s="81">
        <v>2925.8049999999998</v>
      </c>
    </row>
    <row r="9511" spans="2:10" ht="21" customHeight="1" x14ac:dyDescent="0.25">
      <c r="B9511" s="69">
        <v>45286.25</v>
      </c>
      <c r="C9511" s="41">
        <f t="shared" si="466"/>
        <v>0.25</v>
      </c>
      <c r="D9511" s="36">
        <v>7974.8029999999999</v>
      </c>
      <c r="E9511" s="36">
        <v>17.399999999999999</v>
      </c>
      <c r="F9511" s="37">
        <f t="shared" si="464"/>
        <v>1.2590341860000007</v>
      </c>
      <c r="G9511" s="84">
        <f t="shared" si="465"/>
        <v>1259.0341860000008</v>
      </c>
      <c r="H9511" s="87" t="s">
        <v>22</v>
      </c>
      <c r="J9511" s="81">
        <v>2925.8049999999998</v>
      </c>
    </row>
    <row r="9512" spans="2:10" ht="21" customHeight="1" x14ac:dyDescent="0.25">
      <c r="B9512" s="69">
        <v>45286.5</v>
      </c>
      <c r="C9512" s="41">
        <f t="shared" si="466"/>
        <v>0.25</v>
      </c>
      <c r="D9512" s="36">
        <v>7974.2740000000003</v>
      </c>
      <c r="E9512" s="36">
        <v>17.399999999999999</v>
      </c>
      <c r="F9512" s="37">
        <f t="shared" si="464"/>
        <v>1.259741988</v>
      </c>
      <c r="G9512" s="84">
        <f t="shared" si="465"/>
        <v>1259.741988</v>
      </c>
      <c r="H9512" s="87" t="s">
        <v>22</v>
      </c>
      <c r="J9512" s="81">
        <v>2925.8049999999998</v>
      </c>
    </row>
    <row r="9513" spans="2:10" ht="21" customHeight="1" x14ac:dyDescent="0.25">
      <c r="B9513" s="69">
        <v>45286.75</v>
      </c>
      <c r="C9513" s="41">
        <f t="shared" si="466"/>
        <v>0.25</v>
      </c>
      <c r="D9513" s="36">
        <v>7974.7879999999996</v>
      </c>
      <c r="E9513" s="36">
        <v>17.399999999999999</v>
      </c>
      <c r="F9513" s="37">
        <f t="shared" si="464"/>
        <v>1.2590542560000011</v>
      </c>
      <c r="G9513" s="84">
        <f t="shared" si="465"/>
        <v>1259.054256000001</v>
      </c>
      <c r="H9513" s="87" t="s">
        <v>22</v>
      </c>
      <c r="J9513" s="81">
        <v>2925.8049999999998</v>
      </c>
    </row>
    <row r="9514" spans="2:10" ht="21" customHeight="1" x14ac:dyDescent="0.25">
      <c r="B9514" s="69">
        <v>45287</v>
      </c>
      <c r="C9514" s="41">
        <f t="shared" si="466"/>
        <v>0.25</v>
      </c>
      <c r="D9514" s="36">
        <v>7974.0680000000002</v>
      </c>
      <c r="E9514" s="36">
        <v>17.399999999999999</v>
      </c>
      <c r="F9514" s="37">
        <f t="shared" si="464"/>
        <v>1.2600176160000003</v>
      </c>
      <c r="G9514" s="84">
        <f t="shared" si="465"/>
        <v>1260.0176160000003</v>
      </c>
      <c r="H9514" s="87" t="s">
        <v>22</v>
      </c>
      <c r="J9514" s="81">
        <v>2925.8049999999998</v>
      </c>
    </row>
    <row r="9515" spans="2:10" ht="21" customHeight="1" x14ac:dyDescent="0.25">
      <c r="B9515" s="69">
        <v>45287.25</v>
      </c>
      <c r="C9515" s="41">
        <f t="shared" si="466"/>
        <v>0.25</v>
      </c>
      <c r="D9515" s="36">
        <v>7974.7139999999999</v>
      </c>
      <c r="E9515" s="36">
        <v>17.399999999999999</v>
      </c>
      <c r="F9515" s="37">
        <f t="shared" si="464"/>
        <v>1.2591532680000006</v>
      </c>
      <c r="G9515" s="84">
        <f t="shared" si="465"/>
        <v>1259.1532680000007</v>
      </c>
      <c r="H9515" s="87" t="s">
        <v>22</v>
      </c>
      <c r="J9515" s="81">
        <v>2925.8049999999998</v>
      </c>
    </row>
    <row r="9516" spans="2:10" ht="21" customHeight="1" x14ac:dyDescent="0.25">
      <c r="B9516" s="69">
        <v>45287.5</v>
      </c>
      <c r="C9516" s="41">
        <f t="shared" si="466"/>
        <v>0.25</v>
      </c>
      <c r="D9516" s="36">
        <v>7974.64</v>
      </c>
      <c r="E9516" s="36">
        <v>17.399999999999999</v>
      </c>
      <c r="F9516" s="37">
        <f t="shared" si="464"/>
        <v>1.2592522800000001</v>
      </c>
      <c r="G9516" s="84">
        <f t="shared" si="465"/>
        <v>1259.2522800000002</v>
      </c>
      <c r="H9516" s="87" t="s">
        <v>22</v>
      </c>
      <c r="J9516" s="81">
        <v>2925.8049999999998</v>
      </c>
    </row>
    <row r="9517" spans="2:10" ht="21" customHeight="1" x14ac:dyDescent="0.25">
      <c r="B9517" s="69">
        <v>45287.75</v>
      </c>
      <c r="C9517" s="41">
        <f t="shared" si="466"/>
        <v>0.25</v>
      </c>
      <c r="D9517" s="36">
        <v>7974.8029999999999</v>
      </c>
      <c r="E9517" s="36">
        <v>17.399999999999999</v>
      </c>
      <c r="F9517" s="37">
        <f t="shared" si="464"/>
        <v>1.2590341860000007</v>
      </c>
      <c r="G9517" s="84">
        <f t="shared" si="465"/>
        <v>1259.0341860000008</v>
      </c>
      <c r="H9517" s="87" t="s">
        <v>22</v>
      </c>
      <c r="J9517" s="81">
        <v>2925.8049999999998</v>
      </c>
    </row>
    <row r="9518" spans="2:10" ht="21" customHeight="1" x14ac:dyDescent="0.25">
      <c r="B9518" s="69">
        <v>45288</v>
      </c>
      <c r="C9518" s="41">
        <f t="shared" si="466"/>
        <v>0.25</v>
      </c>
      <c r="D9518" s="36">
        <v>7974.0829999999996</v>
      </c>
      <c r="E9518" s="36">
        <v>17.399999999999999</v>
      </c>
      <c r="F9518" s="37">
        <f t="shared" si="464"/>
        <v>1.259997546000001</v>
      </c>
      <c r="G9518" s="84">
        <f t="shared" si="465"/>
        <v>1259.997546000001</v>
      </c>
      <c r="H9518" s="87" t="s">
        <v>22</v>
      </c>
      <c r="J9518" s="81">
        <v>2925.8049999999998</v>
      </c>
    </row>
    <row r="9519" spans="2:10" ht="21" customHeight="1" x14ac:dyDescent="0.25">
      <c r="B9519" s="69">
        <v>45288.25</v>
      </c>
      <c r="C9519" s="41">
        <f t="shared" si="466"/>
        <v>0.25</v>
      </c>
      <c r="D9519" s="36">
        <v>7974.48</v>
      </c>
      <c r="E9519" s="36">
        <v>17.399999999999999</v>
      </c>
      <c r="F9519" s="37">
        <f t="shared" si="464"/>
        <v>1.2594663600000011</v>
      </c>
      <c r="G9519" s="84">
        <f t="shared" si="465"/>
        <v>1259.466360000001</v>
      </c>
      <c r="H9519" s="87" t="s">
        <v>22</v>
      </c>
      <c r="J9519" s="81">
        <v>2925.8049999999998</v>
      </c>
    </row>
    <row r="9520" spans="2:10" ht="21" customHeight="1" x14ac:dyDescent="0.25">
      <c r="B9520" s="69">
        <v>45288.5</v>
      </c>
      <c r="C9520" s="41">
        <f t="shared" si="466"/>
        <v>0.25</v>
      </c>
      <c r="D9520" s="36">
        <v>7974.64</v>
      </c>
      <c r="E9520" s="36">
        <v>17.399999999999999</v>
      </c>
      <c r="F9520" s="37">
        <f t="shared" si="464"/>
        <v>1.2592522800000001</v>
      </c>
      <c r="G9520" s="84">
        <f t="shared" si="465"/>
        <v>1259.2522800000002</v>
      </c>
      <c r="H9520" s="87" t="s">
        <v>22</v>
      </c>
      <c r="J9520" s="81">
        <v>2925.8049999999998</v>
      </c>
    </row>
    <row r="9521" spans="2:10" ht="21" customHeight="1" x14ac:dyDescent="0.25">
      <c r="B9521" s="69">
        <v>45288.75</v>
      </c>
      <c r="C9521" s="41">
        <f t="shared" si="466"/>
        <v>0.25</v>
      </c>
      <c r="D9521" s="36">
        <v>7975.0820000000003</v>
      </c>
      <c r="E9521" s="36">
        <v>17.399999999999999</v>
      </c>
      <c r="F9521" s="37">
        <f t="shared" si="464"/>
        <v>1.2586608840000002</v>
      </c>
      <c r="G9521" s="84">
        <f t="shared" si="465"/>
        <v>1258.6608840000001</v>
      </c>
      <c r="H9521" s="87" t="s">
        <v>22</v>
      </c>
      <c r="J9521" s="81">
        <v>2925.8049999999998</v>
      </c>
    </row>
    <row r="9522" spans="2:10" ht="21" customHeight="1" x14ac:dyDescent="0.25">
      <c r="B9522" s="69">
        <v>45289</v>
      </c>
      <c r="C9522" s="41">
        <f t="shared" si="466"/>
        <v>0.25</v>
      </c>
      <c r="D9522" s="36">
        <v>7974.5519999999997</v>
      </c>
      <c r="E9522" s="36">
        <v>17.399999999999999</v>
      </c>
      <c r="F9522" s="37">
        <f t="shared" si="464"/>
        <v>1.259370024000001</v>
      </c>
      <c r="G9522" s="84">
        <f t="shared" si="465"/>
        <v>1259.370024000001</v>
      </c>
      <c r="H9522" s="87" t="s">
        <v>22</v>
      </c>
      <c r="J9522" s="81">
        <v>2925.8049999999998</v>
      </c>
    </row>
    <row r="9523" spans="2:10" ht="21" customHeight="1" x14ac:dyDescent="0.25">
      <c r="B9523" s="69">
        <v>45289.25</v>
      </c>
      <c r="C9523" s="41">
        <f t="shared" si="466"/>
        <v>0.25</v>
      </c>
      <c r="D9523" s="36">
        <v>7974.2460000000001</v>
      </c>
      <c r="E9523" s="36">
        <v>17.399999999999999</v>
      </c>
      <c r="F9523" s="37">
        <f t="shared" si="464"/>
        <v>1.2597794520000005</v>
      </c>
      <c r="G9523" s="84">
        <f t="shared" si="465"/>
        <v>1259.7794520000004</v>
      </c>
      <c r="H9523" s="87" t="s">
        <v>22</v>
      </c>
      <c r="J9523" s="81">
        <v>2925.8049999999998</v>
      </c>
    </row>
    <row r="9524" spans="2:10" ht="21" customHeight="1" x14ac:dyDescent="0.25">
      <c r="B9524" s="69">
        <v>45289.5</v>
      </c>
      <c r="C9524" s="41">
        <f t="shared" si="466"/>
        <v>0.25</v>
      </c>
      <c r="D9524" s="36">
        <v>7974.3190000000004</v>
      </c>
      <c r="E9524" s="36">
        <v>17.399999999999999</v>
      </c>
      <c r="F9524" s="37">
        <f t="shared" si="464"/>
        <v>1.259681778</v>
      </c>
      <c r="G9524" s="84">
        <f t="shared" si="465"/>
        <v>1259.6817780000001</v>
      </c>
      <c r="H9524" s="87" t="s">
        <v>22</v>
      </c>
      <c r="J9524" s="81">
        <v>2925.8049999999998</v>
      </c>
    </row>
    <row r="9525" spans="2:10" ht="21" customHeight="1" x14ac:dyDescent="0.25">
      <c r="B9525" s="69">
        <v>45289.75</v>
      </c>
      <c r="C9525" s="41">
        <f t="shared" si="466"/>
        <v>0.25</v>
      </c>
      <c r="D9525" s="36">
        <v>7974.8760000000002</v>
      </c>
      <c r="E9525" s="36">
        <v>17.399999999999999</v>
      </c>
      <c r="F9525" s="37">
        <f t="shared" si="464"/>
        <v>1.2589365120000002</v>
      </c>
      <c r="G9525" s="84">
        <f t="shared" si="465"/>
        <v>1258.9365120000002</v>
      </c>
      <c r="H9525" s="87" t="s">
        <v>22</v>
      </c>
      <c r="J9525" s="81">
        <v>2925.8049999999998</v>
      </c>
    </row>
    <row r="9526" spans="2:10" ht="21" customHeight="1" x14ac:dyDescent="0.25">
      <c r="B9526" s="69">
        <v>45290</v>
      </c>
      <c r="C9526" s="41">
        <f t="shared" si="466"/>
        <v>0.25</v>
      </c>
      <c r="D9526" s="36">
        <v>7974.45</v>
      </c>
      <c r="E9526" s="36">
        <v>17.399999999999999</v>
      </c>
      <c r="F9526" s="37">
        <f t="shared" si="464"/>
        <v>1.2595065000000008</v>
      </c>
      <c r="G9526" s="84">
        <f t="shared" si="465"/>
        <v>1259.5065000000006</v>
      </c>
      <c r="H9526" s="87" t="s">
        <v>22</v>
      </c>
      <c r="J9526" s="81">
        <v>2925.8049999999998</v>
      </c>
    </row>
    <row r="9527" spans="2:10" ht="21" customHeight="1" x14ac:dyDescent="0.25">
      <c r="B9527" s="69">
        <v>45290.25</v>
      </c>
      <c r="C9527" s="41">
        <f t="shared" si="466"/>
        <v>0.25</v>
      </c>
      <c r="D9527" s="36">
        <v>7974.7290000000003</v>
      </c>
      <c r="E9527" s="36">
        <v>17.399999999999999</v>
      </c>
      <c r="F9527" s="37">
        <f t="shared" si="464"/>
        <v>1.2591331980000002</v>
      </c>
      <c r="G9527" s="84">
        <f t="shared" si="465"/>
        <v>1259.1331980000002</v>
      </c>
      <c r="H9527" s="87" t="s">
        <v>22</v>
      </c>
      <c r="J9527" s="81">
        <v>2925.8049999999998</v>
      </c>
    </row>
    <row r="9528" spans="2:10" ht="21" customHeight="1" x14ac:dyDescent="0.25">
      <c r="B9528" s="69">
        <v>45290.5</v>
      </c>
      <c r="C9528" s="41">
        <f t="shared" si="466"/>
        <v>0.25</v>
      </c>
      <c r="D9528" s="36">
        <v>7974.4070000000002</v>
      </c>
      <c r="E9528" s="36">
        <v>17.399999999999999</v>
      </c>
      <c r="F9528" s="37">
        <f t="shared" si="464"/>
        <v>1.2595640340000003</v>
      </c>
      <c r="G9528" s="84">
        <f t="shared" si="465"/>
        <v>1259.5640340000002</v>
      </c>
      <c r="H9528" s="87" t="s">
        <v>22</v>
      </c>
      <c r="J9528" s="81">
        <v>2925.8049999999998</v>
      </c>
    </row>
    <row r="9529" spans="2:10" ht="21" customHeight="1" x14ac:dyDescent="0.25">
      <c r="B9529" s="69">
        <v>45290.75</v>
      </c>
      <c r="C9529" s="41">
        <f t="shared" si="466"/>
        <v>0.25</v>
      </c>
      <c r="D9529" s="36">
        <v>7973.9520000000002</v>
      </c>
      <c r="E9529" s="36">
        <v>17.399999999999999</v>
      </c>
      <c r="F9529" s="37">
        <f t="shared" si="464"/>
        <v>1.2601728240000003</v>
      </c>
      <c r="G9529" s="84">
        <f t="shared" si="465"/>
        <v>1260.1728240000002</v>
      </c>
      <c r="H9529" s="87" t="s">
        <v>22</v>
      </c>
      <c r="J9529" s="81">
        <v>2925.8049999999998</v>
      </c>
    </row>
    <row r="9530" spans="2:10" ht="21" customHeight="1" x14ac:dyDescent="0.25">
      <c r="B9530" s="69">
        <v>45291</v>
      </c>
      <c r="C9530" s="41">
        <f t="shared" si="466"/>
        <v>0.25</v>
      </c>
      <c r="D9530" s="36">
        <v>7974.2150000000001</v>
      </c>
      <c r="E9530" s="36">
        <v>17.399999999999999</v>
      </c>
      <c r="F9530" s="37">
        <f t="shared" si="464"/>
        <v>1.2598209300000003</v>
      </c>
      <c r="G9530" s="84">
        <f t="shared" si="465"/>
        <v>1259.8209300000003</v>
      </c>
      <c r="H9530" s="87" t="s">
        <v>22</v>
      </c>
      <c r="J9530" s="81">
        <v>2925.8049999999998</v>
      </c>
    </row>
    <row r="9531" spans="2:10" ht="21" customHeight="1" x14ac:dyDescent="0.25">
      <c r="B9531" s="69">
        <v>45291.25</v>
      </c>
      <c r="C9531" s="41">
        <f t="shared" si="466"/>
        <v>0.25</v>
      </c>
      <c r="D9531" s="36">
        <v>7973.73</v>
      </c>
      <c r="E9531" s="36">
        <v>17.399999999999999</v>
      </c>
      <c r="F9531" s="37">
        <f t="shared" si="464"/>
        <v>1.2604698600000011</v>
      </c>
      <c r="G9531" s="84">
        <f t="shared" si="465"/>
        <v>1260.4698600000011</v>
      </c>
      <c r="H9531" s="87" t="s">
        <v>22</v>
      </c>
      <c r="J9531" s="81">
        <v>2925.8049999999998</v>
      </c>
    </row>
    <row r="9532" spans="2:10" ht="21" customHeight="1" x14ac:dyDescent="0.25">
      <c r="B9532" s="69">
        <v>45291.5</v>
      </c>
      <c r="C9532" s="41">
        <f t="shared" si="466"/>
        <v>0.25</v>
      </c>
      <c r="D9532" s="36">
        <v>7973.8639999999996</v>
      </c>
      <c r="E9532" s="36">
        <v>17.399999999999999</v>
      </c>
      <c r="F9532" s="37">
        <f t="shared" si="464"/>
        <v>1.2602905680000012</v>
      </c>
      <c r="G9532" s="84">
        <f t="shared" si="465"/>
        <v>1260.2905680000013</v>
      </c>
      <c r="H9532" s="87" t="s">
        <v>22</v>
      </c>
      <c r="J9532" s="81">
        <v>2925.8049999999998</v>
      </c>
    </row>
    <row r="9533" spans="2:10" ht="21" customHeight="1" x14ac:dyDescent="0.25">
      <c r="B9533" s="69">
        <v>45291.5</v>
      </c>
      <c r="C9533" s="41">
        <f t="shared" si="466"/>
        <v>0</v>
      </c>
      <c r="D9533" s="36">
        <v>7973.8639999999996</v>
      </c>
      <c r="E9533" s="36">
        <v>17.399999999999999</v>
      </c>
      <c r="F9533" s="37">
        <f t="shared" ref="F9533:F9586" si="467">+$D$19*(D9533-$D$12)+$D$20*(E9533-$E$12)</f>
        <v>1.2602905680000012</v>
      </c>
      <c r="G9533" s="84">
        <f t="shared" ref="G9533:G9586" si="468">F9533*1000</f>
        <v>1260.2905680000013</v>
      </c>
      <c r="H9533" s="87" t="s">
        <v>22</v>
      </c>
      <c r="J9533" s="81">
        <v>2925.8049999999998</v>
      </c>
    </row>
    <row r="9534" spans="2:10" ht="21" customHeight="1" x14ac:dyDescent="0.25">
      <c r="B9534" s="69">
        <v>45291.668912036999</v>
      </c>
      <c r="C9534" s="41">
        <f t="shared" si="466"/>
        <v>0.16891203699924517</v>
      </c>
      <c r="D9534" s="36">
        <v>7973.8919999999998</v>
      </c>
      <c r="E9534" s="36">
        <v>17.399999999999999</v>
      </c>
      <c r="F9534" s="37">
        <f t="shared" si="467"/>
        <v>1.2602531040000009</v>
      </c>
      <c r="G9534" s="84">
        <f t="shared" si="468"/>
        <v>1260.2531040000008</v>
      </c>
      <c r="H9534" s="87" t="s">
        <v>22</v>
      </c>
      <c r="J9534" s="81">
        <v>2925.8049999999998</v>
      </c>
    </row>
    <row r="9535" spans="2:10" ht="21" customHeight="1" x14ac:dyDescent="0.25">
      <c r="B9535" s="69">
        <v>45291.75</v>
      </c>
      <c r="C9535" s="41">
        <f t="shared" si="466"/>
        <v>8.1087963000754826E-2</v>
      </c>
      <c r="D9535" s="36">
        <v>7974.23</v>
      </c>
      <c r="E9535" s="36">
        <v>17.399999999999999</v>
      </c>
      <c r="F9535" s="37">
        <f t="shared" si="467"/>
        <v>1.2598008600000012</v>
      </c>
      <c r="G9535" s="84">
        <f t="shared" si="468"/>
        <v>1259.8008600000012</v>
      </c>
      <c r="H9535" s="87" t="s">
        <v>22</v>
      </c>
      <c r="J9535" s="81">
        <v>2925.8049999999998</v>
      </c>
    </row>
    <row r="9536" spans="2:10" ht="21" customHeight="1" x14ac:dyDescent="0.25">
      <c r="B9536" s="69">
        <v>45292</v>
      </c>
      <c r="C9536" s="41">
        <f t="shared" si="466"/>
        <v>0.25</v>
      </c>
      <c r="D9536" s="36">
        <v>7973.9660000000003</v>
      </c>
      <c r="E9536" s="36">
        <v>17.399999999999999</v>
      </c>
      <c r="F9536" s="37">
        <f t="shared" si="467"/>
        <v>1.2601540920000001</v>
      </c>
      <c r="G9536" s="84">
        <f t="shared" si="468"/>
        <v>1260.154092</v>
      </c>
      <c r="H9536" s="87" t="s">
        <v>22</v>
      </c>
      <c r="J9536" s="81">
        <v>2925.8049999999998</v>
      </c>
    </row>
    <row r="9537" spans="2:10" ht="21" customHeight="1" x14ac:dyDescent="0.25">
      <c r="B9537" s="69">
        <v>45292.25</v>
      </c>
      <c r="C9537" s="41">
        <f t="shared" si="466"/>
        <v>0.25</v>
      </c>
      <c r="D9537" s="36">
        <v>7973.6419999999998</v>
      </c>
      <c r="E9537" s="36">
        <v>17.399999999999999</v>
      </c>
      <c r="F9537" s="37">
        <f t="shared" si="467"/>
        <v>1.2605876040000008</v>
      </c>
      <c r="G9537" s="84">
        <f t="shared" si="468"/>
        <v>1260.5876040000007</v>
      </c>
      <c r="H9537" s="87" t="s">
        <v>22</v>
      </c>
      <c r="J9537" s="81">
        <v>2925.8049999999998</v>
      </c>
    </row>
    <row r="9538" spans="2:10" ht="21" customHeight="1" x14ac:dyDescent="0.25">
      <c r="B9538" s="69">
        <v>45292.5</v>
      </c>
      <c r="C9538" s="41">
        <f t="shared" si="466"/>
        <v>0.25</v>
      </c>
      <c r="D9538" s="36">
        <v>7973.4960000000001</v>
      </c>
      <c r="E9538" s="36">
        <v>17.399999999999999</v>
      </c>
      <c r="F9538" s="37">
        <f t="shared" si="467"/>
        <v>1.2607829520000005</v>
      </c>
      <c r="G9538" s="84">
        <f t="shared" si="468"/>
        <v>1260.7829520000005</v>
      </c>
      <c r="H9538" s="87" t="s">
        <v>22</v>
      </c>
      <c r="J9538" s="81">
        <v>2925.8049999999998</v>
      </c>
    </row>
    <row r="9539" spans="2:10" ht="21" customHeight="1" x14ac:dyDescent="0.25">
      <c r="B9539" s="69">
        <v>45292.75</v>
      </c>
      <c r="C9539" s="41">
        <f t="shared" si="466"/>
        <v>0.25</v>
      </c>
      <c r="D9539" s="36">
        <v>7974.2460000000001</v>
      </c>
      <c r="E9539" s="36">
        <v>17.399999999999999</v>
      </c>
      <c r="F9539" s="37">
        <f t="shared" si="467"/>
        <v>1.2597794520000005</v>
      </c>
      <c r="G9539" s="84">
        <f t="shared" si="468"/>
        <v>1259.7794520000004</v>
      </c>
      <c r="H9539" s="87" t="s">
        <v>22</v>
      </c>
      <c r="J9539" s="81">
        <v>2925.8049999999998</v>
      </c>
    </row>
    <row r="9540" spans="2:10" ht="21" customHeight="1" x14ac:dyDescent="0.25">
      <c r="B9540" s="69">
        <v>45293</v>
      </c>
      <c r="C9540" s="41">
        <f t="shared" si="466"/>
        <v>0.25</v>
      </c>
      <c r="D9540" s="36">
        <v>7973.6139999999996</v>
      </c>
      <c r="E9540" s="36">
        <v>17.399999999999999</v>
      </c>
      <c r="F9540" s="37">
        <f t="shared" si="467"/>
        <v>1.2606250680000011</v>
      </c>
      <c r="G9540" s="84">
        <f t="shared" si="468"/>
        <v>1260.625068000001</v>
      </c>
      <c r="H9540" s="87" t="s">
        <v>22</v>
      </c>
      <c r="J9540" s="81">
        <v>2925.8049999999998</v>
      </c>
    </row>
    <row r="9541" spans="2:10" ht="21" customHeight="1" x14ac:dyDescent="0.25">
      <c r="B9541" s="69">
        <v>45293.25</v>
      </c>
      <c r="C9541" s="41">
        <f t="shared" si="466"/>
        <v>0.25</v>
      </c>
      <c r="D9541" s="36">
        <v>7973.9790000000003</v>
      </c>
      <c r="E9541" s="36">
        <v>17.399999999999999</v>
      </c>
      <c r="F9541" s="37">
        <f t="shared" si="467"/>
        <v>1.2601366980000002</v>
      </c>
      <c r="G9541" s="84">
        <f t="shared" si="468"/>
        <v>1260.1366980000003</v>
      </c>
      <c r="H9541" s="87" t="s">
        <v>22</v>
      </c>
      <c r="J9541" s="81">
        <v>2925.8049999999998</v>
      </c>
    </row>
    <row r="9542" spans="2:10" ht="21" customHeight="1" x14ac:dyDescent="0.25">
      <c r="B9542" s="69">
        <v>45293.5</v>
      </c>
      <c r="C9542" s="41">
        <f t="shared" si="466"/>
        <v>0.25</v>
      </c>
      <c r="D9542" s="36">
        <v>7973.6139999999996</v>
      </c>
      <c r="E9542" s="36">
        <v>17.399999999999999</v>
      </c>
      <c r="F9542" s="37">
        <f t="shared" si="467"/>
        <v>1.2606250680000011</v>
      </c>
      <c r="G9542" s="84">
        <f t="shared" si="468"/>
        <v>1260.625068000001</v>
      </c>
      <c r="H9542" s="87" t="s">
        <v>22</v>
      </c>
      <c r="J9542" s="81">
        <v>2925.8049999999998</v>
      </c>
    </row>
    <row r="9543" spans="2:10" ht="21" customHeight="1" x14ac:dyDescent="0.25">
      <c r="B9543" s="69">
        <v>45293.75</v>
      </c>
      <c r="C9543" s="41">
        <f t="shared" si="466"/>
        <v>0.25</v>
      </c>
      <c r="D9543" s="36">
        <v>7973.9059999999999</v>
      </c>
      <c r="E9543" s="36">
        <v>17.399999999999999</v>
      </c>
      <c r="F9543" s="37">
        <f t="shared" si="467"/>
        <v>1.2602343720000007</v>
      </c>
      <c r="G9543" s="84">
        <f t="shared" si="468"/>
        <v>1260.2343720000006</v>
      </c>
      <c r="H9543" s="87" t="s">
        <v>22</v>
      </c>
      <c r="J9543" s="81">
        <v>2925.8049999999998</v>
      </c>
    </row>
    <row r="9544" spans="2:10" ht="21" customHeight="1" x14ac:dyDescent="0.25">
      <c r="B9544" s="69">
        <v>45294</v>
      </c>
      <c r="C9544" s="41">
        <f t="shared" si="466"/>
        <v>0.25</v>
      </c>
      <c r="D9544" s="36">
        <v>7974.1570000000002</v>
      </c>
      <c r="E9544" s="36">
        <v>17.399999999999999</v>
      </c>
      <c r="F9544" s="37">
        <f t="shared" si="467"/>
        <v>1.2598985340000004</v>
      </c>
      <c r="G9544" s="84">
        <f t="shared" si="468"/>
        <v>1259.8985340000004</v>
      </c>
      <c r="H9544" s="87" t="s">
        <v>22</v>
      </c>
      <c r="J9544" s="81">
        <v>2925.8049999999998</v>
      </c>
    </row>
    <row r="9545" spans="2:10" ht="21" customHeight="1" x14ac:dyDescent="0.25">
      <c r="B9545" s="69">
        <v>45294.25</v>
      </c>
      <c r="C9545" s="41">
        <f t="shared" si="466"/>
        <v>0.25</v>
      </c>
      <c r="D9545" s="36">
        <v>7973.5550000000003</v>
      </c>
      <c r="E9545" s="36">
        <v>17.399999999999999</v>
      </c>
      <c r="F9545" s="37">
        <f t="shared" si="467"/>
        <v>1.2607040100000002</v>
      </c>
      <c r="G9545" s="84">
        <f t="shared" si="468"/>
        <v>1260.7040100000002</v>
      </c>
      <c r="H9545" s="87" t="s">
        <v>22</v>
      </c>
      <c r="J9545" s="81">
        <v>2925.8049999999998</v>
      </c>
    </row>
    <row r="9546" spans="2:10" ht="21" customHeight="1" x14ac:dyDescent="0.25">
      <c r="B9546" s="69">
        <v>45294.5</v>
      </c>
      <c r="C9546" s="41">
        <f t="shared" si="466"/>
        <v>0.25</v>
      </c>
      <c r="D9546" s="36">
        <v>7973.2039999999997</v>
      </c>
      <c r="E9546" s="36">
        <v>17.399999999999999</v>
      </c>
      <c r="F9546" s="37">
        <f t="shared" si="467"/>
        <v>1.2611736480000009</v>
      </c>
      <c r="G9546" s="84">
        <f t="shared" si="468"/>
        <v>1261.1736480000009</v>
      </c>
      <c r="H9546" s="87" t="s">
        <v>22</v>
      </c>
      <c r="J9546" s="81">
        <v>2925.8049999999998</v>
      </c>
    </row>
    <row r="9547" spans="2:10" ht="21" customHeight="1" x14ac:dyDescent="0.25">
      <c r="B9547" s="69">
        <v>45294.75</v>
      </c>
      <c r="C9547" s="41">
        <f t="shared" si="466"/>
        <v>0.25</v>
      </c>
      <c r="D9547" s="36">
        <v>7973.9059999999999</v>
      </c>
      <c r="E9547" s="36">
        <v>17.399999999999999</v>
      </c>
      <c r="F9547" s="37">
        <f t="shared" si="467"/>
        <v>1.2602343720000007</v>
      </c>
      <c r="G9547" s="84">
        <f t="shared" si="468"/>
        <v>1260.2343720000006</v>
      </c>
      <c r="H9547" s="87" t="s">
        <v>22</v>
      </c>
      <c r="J9547" s="81">
        <v>2925.8049999999998</v>
      </c>
    </row>
    <row r="9548" spans="2:10" ht="21" customHeight="1" x14ac:dyDescent="0.25">
      <c r="B9548" s="69">
        <v>45295</v>
      </c>
      <c r="C9548" s="41">
        <f t="shared" si="466"/>
        <v>0.25</v>
      </c>
      <c r="D9548" s="36">
        <v>7973.3639999999996</v>
      </c>
      <c r="E9548" s="36">
        <v>17.399999999999999</v>
      </c>
      <c r="F9548" s="37">
        <f t="shared" si="467"/>
        <v>1.2609595680000012</v>
      </c>
      <c r="G9548" s="84">
        <f t="shared" si="468"/>
        <v>1260.9595680000011</v>
      </c>
      <c r="H9548" s="87" t="s">
        <v>22</v>
      </c>
      <c r="J9548" s="81">
        <v>2925.8049999999998</v>
      </c>
    </row>
    <row r="9549" spans="2:10" ht="21" customHeight="1" x14ac:dyDescent="0.25">
      <c r="B9549" s="69">
        <v>45295.25</v>
      </c>
      <c r="C9549" s="41">
        <f t="shared" si="466"/>
        <v>0.25</v>
      </c>
      <c r="D9549" s="36">
        <v>7973.3940000000002</v>
      </c>
      <c r="E9549" s="36">
        <v>17.399999999999999</v>
      </c>
      <c r="F9549" s="37">
        <f t="shared" si="467"/>
        <v>1.2609194280000002</v>
      </c>
      <c r="G9549" s="84">
        <f t="shared" si="468"/>
        <v>1260.9194280000002</v>
      </c>
      <c r="H9549" s="87" t="s">
        <v>22</v>
      </c>
      <c r="J9549" s="81">
        <v>2925.8049999999998</v>
      </c>
    </row>
    <row r="9550" spans="2:10" ht="21" customHeight="1" x14ac:dyDescent="0.25">
      <c r="B9550" s="69">
        <v>45295.5</v>
      </c>
      <c r="C9550" s="41">
        <f t="shared" si="466"/>
        <v>0.25</v>
      </c>
      <c r="D9550" s="36">
        <v>7973.35</v>
      </c>
      <c r="E9550" s="36">
        <v>17.399999999999999</v>
      </c>
      <c r="F9550" s="37">
        <f t="shared" si="467"/>
        <v>1.2609783000000001</v>
      </c>
      <c r="G9550" s="84">
        <f t="shared" si="468"/>
        <v>1260.9783000000002</v>
      </c>
      <c r="H9550" s="87" t="s">
        <v>22</v>
      </c>
      <c r="J9550" s="81">
        <v>2925.8049999999998</v>
      </c>
    </row>
    <row r="9551" spans="2:10" ht="21" customHeight="1" x14ac:dyDescent="0.25">
      <c r="B9551" s="69">
        <v>45295.75</v>
      </c>
      <c r="C9551" s="41">
        <f t="shared" si="466"/>
        <v>0.25</v>
      </c>
      <c r="D9551" s="36">
        <v>7973.9660000000003</v>
      </c>
      <c r="E9551" s="36">
        <v>17.399999999999999</v>
      </c>
      <c r="F9551" s="37">
        <f t="shared" si="467"/>
        <v>1.2601540920000001</v>
      </c>
      <c r="G9551" s="84">
        <f t="shared" si="468"/>
        <v>1260.154092</v>
      </c>
      <c r="H9551" s="87" t="s">
        <v>22</v>
      </c>
      <c r="J9551" s="81">
        <v>2925.8049999999998</v>
      </c>
    </row>
    <row r="9552" spans="2:10" ht="21" customHeight="1" x14ac:dyDescent="0.25">
      <c r="B9552" s="69">
        <v>45296</v>
      </c>
      <c r="C9552" s="41">
        <f t="shared" si="466"/>
        <v>0.25</v>
      </c>
      <c r="D9552" s="36">
        <v>7974.0389999999998</v>
      </c>
      <c r="E9552" s="36">
        <v>17.399999999999999</v>
      </c>
      <c r="F9552" s="37">
        <f t="shared" si="467"/>
        <v>1.2600564180000009</v>
      </c>
      <c r="G9552" s="84">
        <f t="shared" si="468"/>
        <v>1260.0564180000008</v>
      </c>
      <c r="H9552" s="87" t="s">
        <v>22</v>
      </c>
      <c r="J9552" s="81">
        <v>2925.8049999999998</v>
      </c>
    </row>
    <row r="9553" spans="2:10" ht="21" customHeight="1" x14ac:dyDescent="0.25">
      <c r="B9553" s="69">
        <v>45296.25</v>
      </c>
      <c r="C9553" s="41">
        <f t="shared" si="466"/>
        <v>0.25</v>
      </c>
      <c r="D9553" s="36">
        <v>7973.6279999999997</v>
      </c>
      <c r="E9553" s="36">
        <v>17.399999999999999</v>
      </c>
      <c r="F9553" s="37">
        <f t="shared" si="467"/>
        <v>1.260606336000001</v>
      </c>
      <c r="G9553" s="84">
        <f t="shared" si="468"/>
        <v>1260.606336000001</v>
      </c>
      <c r="H9553" s="87" t="s">
        <v>22</v>
      </c>
      <c r="J9553" s="81">
        <v>2925.8049999999998</v>
      </c>
    </row>
    <row r="9554" spans="2:10" ht="21" customHeight="1" x14ac:dyDescent="0.25">
      <c r="B9554" s="69">
        <v>45296.5</v>
      </c>
      <c r="C9554" s="41">
        <f t="shared" si="466"/>
        <v>0.25</v>
      </c>
      <c r="D9554" s="36">
        <v>7973.585</v>
      </c>
      <c r="E9554" s="36">
        <v>17.399999999999999</v>
      </c>
      <c r="F9554" s="37">
        <f t="shared" si="467"/>
        <v>1.2606638700000006</v>
      </c>
      <c r="G9554" s="84">
        <f t="shared" si="468"/>
        <v>1260.6638700000005</v>
      </c>
      <c r="H9554" s="87" t="s">
        <v>22</v>
      </c>
      <c r="J9554" s="81">
        <v>2925.8049999999998</v>
      </c>
    </row>
    <row r="9555" spans="2:10" ht="21" customHeight="1" x14ac:dyDescent="0.25">
      <c r="B9555" s="69">
        <v>45296.75</v>
      </c>
      <c r="C9555" s="41">
        <f t="shared" si="466"/>
        <v>0.25</v>
      </c>
      <c r="D9555" s="36">
        <v>7973.3940000000002</v>
      </c>
      <c r="E9555" s="36">
        <v>17.399999999999999</v>
      </c>
      <c r="F9555" s="37">
        <f t="shared" si="467"/>
        <v>1.2609194280000002</v>
      </c>
      <c r="G9555" s="84">
        <f t="shared" si="468"/>
        <v>1260.9194280000002</v>
      </c>
      <c r="H9555" s="87" t="s">
        <v>22</v>
      </c>
      <c r="J9555" s="81">
        <v>2925.8049999999998</v>
      </c>
    </row>
    <row r="9556" spans="2:10" ht="21" customHeight="1" x14ac:dyDescent="0.25">
      <c r="B9556" s="69">
        <v>45297</v>
      </c>
      <c r="C9556" s="41">
        <f t="shared" si="466"/>
        <v>0.25</v>
      </c>
      <c r="D9556" s="36">
        <v>7973.9520000000002</v>
      </c>
      <c r="E9556" s="36">
        <v>17.399999999999999</v>
      </c>
      <c r="F9556" s="37">
        <f t="shared" si="467"/>
        <v>1.2601728240000003</v>
      </c>
      <c r="G9556" s="84">
        <f t="shared" si="468"/>
        <v>1260.1728240000002</v>
      </c>
      <c r="H9556" s="87" t="s">
        <v>22</v>
      </c>
      <c r="J9556" s="81">
        <v>2925.8049999999998</v>
      </c>
    </row>
    <row r="9557" spans="2:10" ht="21" customHeight="1" x14ac:dyDescent="0.25">
      <c r="B9557" s="69">
        <v>45297.25</v>
      </c>
      <c r="C9557" s="41">
        <f t="shared" si="466"/>
        <v>0.25</v>
      </c>
      <c r="D9557" s="36">
        <v>7973.5550000000003</v>
      </c>
      <c r="E9557" s="36">
        <v>17.399999999999999</v>
      </c>
      <c r="F9557" s="37">
        <f t="shared" si="467"/>
        <v>1.2607040100000002</v>
      </c>
      <c r="G9557" s="84">
        <f t="shared" si="468"/>
        <v>1260.7040100000002</v>
      </c>
      <c r="H9557" s="87" t="s">
        <v>22</v>
      </c>
      <c r="J9557" s="81">
        <v>2925.8049999999998</v>
      </c>
    </row>
    <row r="9558" spans="2:10" ht="21" customHeight="1" x14ac:dyDescent="0.25">
      <c r="B9558" s="69">
        <v>45297.5</v>
      </c>
      <c r="C9558" s="41">
        <f t="shared" si="466"/>
        <v>0.25</v>
      </c>
      <c r="D9558" s="36">
        <v>7973.7160000000003</v>
      </c>
      <c r="E9558" s="36">
        <v>17.399999999999999</v>
      </c>
      <c r="F9558" s="37">
        <f t="shared" si="467"/>
        <v>1.2604885920000002</v>
      </c>
      <c r="G9558" s="84">
        <f t="shared" si="468"/>
        <v>1260.4885920000002</v>
      </c>
      <c r="H9558" s="87" t="s">
        <v>22</v>
      </c>
      <c r="J9558" s="81">
        <v>2925.8049999999998</v>
      </c>
    </row>
    <row r="9559" spans="2:10" ht="21" customHeight="1" x14ac:dyDescent="0.25">
      <c r="B9559" s="69">
        <v>45297.75</v>
      </c>
      <c r="C9559" s="41">
        <f t="shared" si="466"/>
        <v>0.25</v>
      </c>
      <c r="D9559" s="36">
        <v>7974.23</v>
      </c>
      <c r="E9559" s="36">
        <v>17.399999999999999</v>
      </c>
      <c r="F9559" s="37">
        <f t="shared" si="467"/>
        <v>1.2598008600000012</v>
      </c>
      <c r="G9559" s="84">
        <f t="shared" si="468"/>
        <v>1259.8008600000012</v>
      </c>
      <c r="H9559" s="87" t="s">
        <v>22</v>
      </c>
      <c r="J9559" s="81">
        <v>2925.8049999999998</v>
      </c>
    </row>
    <row r="9560" spans="2:10" ht="21" customHeight="1" x14ac:dyDescent="0.25">
      <c r="B9560" s="69">
        <v>45298</v>
      </c>
      <c r="C9560" s="41">
        <f t="shared" si="466"/>
        <v>0.25</v>
      </c>
      <c r="D9560" s="36">
        <v>7973.6859999999997</v>
      </c>
      <c r="E9560" s="36">
        <v>17.399999999999999</v>
      </c>
      <c r="F9560" s="37">
        <f t="shared" si="467"/>
        <v>1.2605287320000009</v>
      </c>
      <c r="G9560" s="84">
        <f t="shared" si="468"/>
        <v>1260.5287320000009</v>
      </c>
      <c r="H9560" s="87" t="s">
        <v>22</v>
      </c>
      <c r="J9560" s="81">
        <v>2925.8049999999998</v>
      </c>
    </row>
    <row r="9561" spans="2:10" ht="21" customHeight="1" x14ac:dyDescent="0.25">
      <c r="B9561" s="69">
        <v>45298.25</v>
      </c>
      <c r="C9561" s="41">
        <f t="shared" si="466"/>
        <v>0.25</v>
      </c>
      <c r="D9561" s="36">
        <v>7974.0540000000001</v>
      </c>
      <c r="E9561" s="36">
        <v>17.399999999999999</v>
      </c>
      <c r="F9561" s="37">
        <f t="shared" si="467"/>
        <v>1.2600363480000005</v>
      </c>
      <c r="G9561" s="84">
        <f t="shared" si="468"/>
        <v>1260.0363480000005</v>
      </c>
      <c r="H9561" s="87" t="s">
        <v>22</v>
      </c>
      <c r="J9561" s="81">
        <v>2925.8049999999998</v>
      </c>
    </row>
    <row r="9562" spans="2:10" ht="21" customHeight="1" x14ac:dyDescent="0.25">
      <c r="B9562" s="69">
        <v>45298.5</v>
      </c>
      <c r="C9562" s="41">
        <f t="shared" si="466"/>
        <v>0.25</v>
      </c>
      <c r="D9562" s="36">
        <v>7973.8190000000004</v>
      </c>
      <c r="E9562" s="36">
        <v>17.399999999999999</v>
      </c>
      <c r="F9562" s="37">
        <f t="shared" si="467"/>
        <v>1.2603507780000001</v>
      </c>
      <c r="G9562" s="84">
        <f t="shared" si="468"/>
        <v>1260.350778</v>
      </c>
      <c r="H9562" s="87" t="s">
        <v>22</v>
      </c>
      <c r="J9562" s="81">
        <v>2925.8049999999998</v>
      </c>
    </row>
    <row r="9563" spans="2:10" ht="21" customHeight="1" x14ac:dyDescent="0.25">
      <c r="B9563" s="69">
        <v>45298.75</v>
      </c>
      <c r="C9563" s="41">
        <f t="shared" si="466"/>
        <v>0.25</v>
      </c>
      <c r="D9563" s="36">
        <v>7974.2</v>
      </c>
      <c r="E9563" s="36">
        <v>17.399999999999999</v>
      </c>
      <c r="F9563" s="37">
        <f t="shared" si="467"/>
        <v>1.2598410000000009</v>
      </c>
      <c r="G9563" s="84">
        <f t="shared" si="468"/>
        <v>1259.8410000000008</v>
      </c>
      <c r="H9563" s="87" t="s">
        <v>22</v>
      </c>
      <c r="J9563" s="81">
        <v>2925.8049999999998</v>
      </c>
    </row>
    <row r="9564" spans="2:10" ht="21" customHeight="1" x14ac:dyDescent="0.25">
      <c r="B9564" s="69">
        <v>45299</v>
      </c>
      <c r="C9564" s="41">
        <f t="shared" si="466"/>
        <v>0.25</v>
      </c>
      <c r="D9564" s="36">
        <v>7973.9660000000003</v>
      </c>
      <c r="E9564" s="36">
        <v>17.399999999999999</v>
      </c>
      <c r="F9564" s="37">
        <f t="shared" si="467"/>
        <v>1.2601540920000001</v>
      </c>
      <c r="G9564" s="84">
        <f t="shared" si="468"/>
        <v>1260.154092</v>
      </c>
      <c r="H9564" s="87" t="s">
        <v>22</v>
      </c>
      <c r="J9564" s="81">
        <v>2925.8049999999998</v>
      </c>
    </row>
    <row r="9565" spans="2:10" ht="21" customHeight="1" x14ac:dyDescent="0.25">
      <c r="B9565" s="69">
        <v>45299.25</v>
      </c>
      <c r="C9565" s="41">
        <f t="shared" si="466"/>
        <v>0.25</v>
      </c>
      <c r="D9565" s="36">
        <v>7973.4369999999999</v>
      </c>
      <c r="E9565" s="36">
        <v>17.399999999999999</v>
      </c>
      <c r="F9565" s="37">
        <f t="shared" si="467"/>
        <v>1.2608618940000007</v>
      </c>
      <c r="G9565" s="84">
        <f t="shared" si="468"/>
        <v>1260.8618940000008</v>
      </c>
      <c r="H9565" s="87" t="s">
        <v>22</v>
      </c>
      <c r="J9565" s="81">
        <v>2925.8049999999998</v>
      </c>
    </row>
    <row r="9566" spans="2:10" ht="21" customHeight="1" x14ac:dyDescent="0.25">
      <c r="B9566" s="69">
        <v>45299.5</v>
      </c>
      <c r="C9566" s="41">
        <f t="shared" si="466"/>
        <v>0.25</v>
      </c>
      <c r="D9566" s="36">
        <v>7973.3040000000001</v>
      </c>
      <c r="E9566" s="36">
        <v>17.399999999999999</v>
      </c>
      <c r="F9566" s="37">
        <f t="shared" si="467"/>
        <v>1.2610398480000005</v>
      </c>
      <c r="G9566" s="84">
        <f t="shared" si="468"/>
        <v>1261.0398480000006</v>
      </c>
      <c r="H9566" s="87" t="s">
        <v>22</v>
      </c>
      <c r="J9566" s="81">
        <v>2925.8049999999998</v>
      </c>
    </row>
    <row r="9567" spans="2:10" ht="21" customHeight="1" x14ac:dyDescent="0.25">
      <c r="B9567" s="69">
        <v>45299.75</v>
      </c>
      <c r="C9567" s="41">
        <f t="shared" si="466"/>
        <v>0.25</v>
      </c>
      <c r="D9567" s="36">
        <v>7974.2740000000003</v>
      </c>
      <c r="E9567" s="36">
        <v>17.399999999999999</v>
      </c>
      <c r="F9567" s="37">
        <f t="shared" si="467"/>
        <v>1.259741988</v>
      </c>
      <c r="G9567" s="84">
        <f t="shared" si="468"/>
        <v>1259.741988</v>
      </c>
      <c r="H9567" s="87" t="s">
        <v>22</v>
      </c>
      <c r="J9567" s="81">
        <v>2925.8049999999998</v>
      </c>
    </row>
    <row r="9568" spans="2:10" ht="21" customHeight="1" x14ac:dyDescent="0.25">
      <c r="B9568" s="69">
        <v>45300</v>
      </c>
      <c r="C9568" s="41">
        <f t="shared" si="466"/>
        <v>0.25</v>
      </c>
      <c r="D9568" s="36">
        <v>7973.79</v>
      </c>
      <c r="E9568" s="36">
        <v>17.399999999999999</v>
      </c>
      <c r="F9568" s="37">
        <f t="shared" si="467"/>
        <v>1.2603895800000007</v>
      </c>
      <c r="G9568" s="84">
        <f t="shared" si="468"/>
        <v>1260.3895800000007</v>
      </c>
      <c r="H9568" s="87" t="s">
        <v>22</v>
      </c>
      <c r="J9568" s="81">
        <v>2925.8049999999998</v>
      </c>
    </row>
    <row r="9569" spans="2:10" ht="21" customHeight="1" x14ac:dyDescent="0.25">
      <c r="B9569" s="69">
        <v>45300.25</v>
      </c>
      <c r="C9569" s="41">
        <f t="shared" si="466"/>
        <v>0.25</v>
      </c>
      <c r="D9569" s="36">
        <v>7973.6719999999996</v>
      </c>
      <c r="E9569" s="36">
        <v>17.399999999999999</v>
      </c>
      <c r="F9569" s="37">
        <f t="shared" si="467"/>
        <v>1.2605474640000012</v>
      </c>
      <c r="G9569" s="84">
        <f t="shared" si="468"/>
        <v>1260.5474640000011</v>
      </c>
      <c r="H9569" s="87" t="s">
        <v>22</v>
      </c>
      <c r="J9569" s="81">
        <v>2925.8049999999998</v>
      </c>
    </row>
    <row r="9570" spans="2:10" ht="21" customHeight="1" x14ac:dyDescent="0.25">
      <c r="B9570" s="69">
        <v>45300.5</v>
      </c>
      <c r="C9570" s="41">
        <f t="shared" si="466"/>
        <v>0.25</v>
      </c>
      <c r="D9570" s="36">
        <v>7973.482</v>
      </c>
      <c r="E9570" s="36">
        <v>17.399999999999999</v>
      </c>
      <c r="F9570" s="37">
        <f t="shared" si="467"/>
        <v>1.2608016840000007</v>
      </c>
      <c r="G9570" s="84">
        <f t="shared" si="468"/>
        <v>1260.8016840000007</v>
      </c>
      <c r="H9570" s="87" t="s">
        <v>22</v>
      </c>
      <c r="J9570" s="81">
        <v>2925.8049999999998</v>
      </c>
    </row>
    <row r="9571" spans="2:10" ht="21" customHeight="1" x14ac:dyDescent="0.25">
      <c r="B9571" s="69">
        <v>45300.75</v>
      </c>
      <c r="C9571" s="41">
        <f t="shared" si="466"/>
        <v>0.25</v>
      </c>
      <c r="D9571" s="36">
        <v>7974.1270000000004</v>
      </c>
      <c r="E9571" s="36">
        <v>17.399999999999999</v>
      </c>
      <c r="F9571" s="37">
        <f t="shared" si="467"/>
        <v>1.259938674</v>
      </c>
      <c r="G9571" s="84">
        <f t="shared" si="468"/>
        <v>1259.938674</v>
      </c>
      <c r="H9571" s="87" t="s">
        <v>22</v>
      </c>
      <c r="J9571" s="81">
        <v>2925.8049999999998</v>
      </c>
    </row>
    <row r="9572" spans="2:10" ht="21" customHeight="1" x14ac:dyDescent="0.25">
      <c r="B9572" s="69">
        <v>45301</v>
      </c>
      <c r="C9572" s="41">
        <f t="shared" si="466"/>
        <v>0.25</v>
      </c>
      <c r="D9572" s="36">
        <v>7973.7160000000003</v>
      </c>
      <c r="E9572" s="36">
        <v>17.399999999999999</v>
      </c>
      <c r="F9572" s="37">
        <f t="shared" si="467"/>
        <v>1.2604885920000002</v>
      </c>
      <c r="G9572" s="84">
        <f t="shared" si="468"/>
        <v>1260.4885920000002</v>
      </c>
      <c r="H9572" s="87" t="s">
        <v>22</v>
      </c>
      <c r="J9572" s="81">
        <v>2925.8049999999998</v>
      </c>
    </row>
    <row r="9573" spans="2:10" ht="21" customHeight="1" x14ac:dyDescent="0.25">
      <c r="B9573" s="69">
        <v>45301.25</v>
      </c>
      <c r="C9573" s="41">
        <f t="shared" ref="C9573:C9636" si="469">B9573-B9572</f>
        <v>0.25</v>
      </c>
      <c r="D9573" s="36">
        <v>7973.8919999999998</v>
      </c>
      <c r="E9573" s="36">
        <v>17.399999999999999</v>
      </c>
      <c r="F9573" s="37">
        <f t="shared" si="467"/>
        <v>1.2602531040000009</v>
      </c>
      <c r="G9573" s="84">
        <f t="shared" si="468"/>
        <v>1260.2531040000008</v>
      </c>
      <c r="H9573" s="87" t="s">
        <v>22</v>
      </c>
      <c r="J9573" s="81">
        <v>2925.8049999999998</v>
      </c>
    </row>
    <row r="9574" spans="2:10" ht="21" customHeight="1" x14ac:dyDescent="0.25">
      <c r="B9574" s="69">
        <v>45301.5</v>
      </c>
      <c r="C9574" s="41">
        <f t="shared" si="469"/>
        <v>0.25</v>
      </c>
      <c r="D9574" s="36">
        <v>7973.2749999999996</v>
      </c>
      <c r="E9574" s="36">
        <v>17.399999999999999</v>
      </c>
      <c r="F9574" s="37">
        <f t="shared" si="467"/>
        <v>1.2610786500000011</v>
      </c>
      <c r="G9574" s="84">
        <f t="shared" si="468"/>
        <v>1261.0786500000011</v>
      </c>
      <c r="H9574" s="87" t="s">
        <v>22</v>
      </c>
      <c r="J9574" s="81">
        <v>2925.8049999999998</v>
      </c>
    </row>
    <row r="9575" spans="2:10" ht="21" customHeight="1" x14ac:dyDescent="0.25">
      <c r="B9575" s="69">
        <v>45301.75</v>
      </c>
      <c r="C9575" s="41">
        <f t="shared" si="469"/>
        <v>0.25</v>
      </c>
      <c r="D9575" s="36">
        <v>7973.6419999999998</v>
      </c>
      <c r="E9575" s="36">
        <v>17.399999999999999</v>
      </c>
      <c r="F9575" s="37">
        <f t="shared" si="467"/>
        <v>1.2605876040000008</v>
      </c>
      <c r="G9575" s="84">
        <f t="shared" si="468"/>
        <v>1260.5876040000007</v>
      </c>
      <c r="H9575" s="87" t="s">
        <v>22</v>
      </c>
      <c r="J9575" s="81">
        <v>2925.8049999999998</v>
      </c>
    </row>
    <row r="9576" spans="2:10" ht="21" customHeight="1" x14ac:dyDescent="0.25">
      <c r="B9576" s="69">
        <v>45302</v>
      </c>
      <c r="C9576" s="41">
        <f t="shared" si="469"/>
        <v>0.25</v>
      </c>
      <c r="D9576" s="36">
        <v>7973.79</v>
      </c>
      <c r="E9576" s="36">
        <v>17.399999999999999</v>
      </c>
      <c r="F9576" s="37">
        <f t="shared" si="467"/>
        <v>1.2603895800000007</v>
      </c>
      <c r="G9576" s="84">
        <f t="shared" si="468"/>
        <v>1260.3895800000007</v>
      </c>
      <c r="H9576" s="87" t="s">
        <v>22</v>
      </c>
      <c r="J9576" s="81">
        <v>2925.8049999999998</v>
      </c>
    </row>
    <row r="9577" spans="2:10" ht="21" customHeight="1" x14ac:dyDescent="0.25">
      <c r="B9577" s="69">
        <v>45302.25</v>
      </c>
      <c r="C9577" s="41">
        <f t="shared" si="469"/>
        <v>0.25</v>
      </c>
      <c r="D9577" s="36">
        <v>7974.0249999999996</v>
      </c>
      <c r="E9577" s="36">
        <v>17.399999999999999</v>
      </c>
      <c r="F9577" s="37">
        <f t="shared" si="467"/>
        <v>1.2600751500000011</v>
      </c>
      <c r="G9577" s="84">
        <f t="shared" si="468"/>
        <v>1260.075150000001</v>
      </c>
      <c r="H9577" s="87" t="s">
        <v>22</v>
      </c>
      <c r="J9577" s="81">
        <v>2925.8049999999998</v>
      </c>
    </row>
    <row r="9578" spans="2:10" ht="21" customHeight="1" x14ac:dyDescent="0.25">
      <c r="B9578" s="69">
        <v>45302.5</v>
      </c>
      <c r="C9578" s="41">
        <f t="shared" si="469"/>
        <v>0.25</v>
      </c>
      <c r="D9578" s="36">
        <v>7973.57</v>
      </c>
      <c r="E9578" s="36">
        <v>17.399999999999999</v>
      </c>
      <c r="F9578" s="37">
        <f t="shared" si="467"/>
        <v>1.2606839400000009</v>
      </c>
      <c r="G9578" s="84">
        <f t="shared" si="468"/>
        <v>1260.683940000001</v>
      </c>
      <c r="H9578" s="87" t="s">
        <v>22</v>
      </c>
      <c r="J9578" s="81">
        <v>2925.8049999999998</v>
      </c>
    </row>
    <row r="9579" spans="2:10" ht="21" customHeight="1" x14ac:dyDescent="0.25">
      <c r="B9579" s="69">
        <v>45302.75</v>
      </c>
      <c r="C9579" s="41">
        <f t="shared" si="469"/>
        <v>0.25</v>
      </c>
      <c r="D9579" s="36">
        <v>7973.54</v>
      </c>
      <c r="E9579" s="36">
        <v>17.399999999999999</v>
      </c>
      <c r="F9579" s="37">
        <f t="shared" si="467"/>
        <v>1.2607240800000006</v>
      </c>
      <c r="G9579" s="84">
        <f t="shared" si="468"/>
        <v>1260.7240800000006</v>
      </c>
      <c r="H9579" s="87" t="s">
        <v>22</v>
      </c>
      <c r="J9579" s="81">
        <v>2925.8049999999998</v>
      </c>
    </row>
    <row r="9580" spans="2:10" ht="21" customHeight="1" x14ac:dyDescent="0.25">
      <c r="B9580" s="69">
        <v>45303</v>
      </c>
      <c r="C9580" s="41">
        <f t="shared" si="469"/>
        <v>0.25</v>
      </c>
      <c r="D9580" s="36">
        <v>7973.701</v>
      </c>
      <c r="E9580" s="36">
        <v>17.399999999999999</v>
      </c>
      <c r="F9580" s="37">
        <f t="shared" si="467"/>
        <v>1.2605086620000006</v>
      </c>
      <c r="G9580" s="84">
        <f t="shared" si="468"/>
        <v>1260.5086620000006</v>
      </c>
      <c r="H9580" s="87" t="s">
        <v>22</v>
      </c>
      <c r="J9580" s="81">
        <v>2925.8049999999998</v>
      </c>
    </row>
    <row r="9581" spans="2:10" ht="21" customHeight="1" x14ac:dyDescent="0.25">
      <c r="B9581" s="69">
        <v>45303.25</v>
      </c>
      <c r="C9581" s="41">
        <f t="shared" si="469"/>
        <v>0.25</v>
      </c>
      <c r="D9581" s="36">
        <v>7973.73</v>
      </c>
      <c r="E9581" s="36">
        <v>17.399999999999999</v>
      </c>
      <c r="F9581" s="37">
        <f t="shared" si="467"/>
        <v>1.2604698600000011</v>
      </c>
      <c r="G9581" s="84">
        <f t="shared" si="468"/>
        <v>1260.4698600000011</v>
      </c>
      <c r="H9581" s="87" t="s">
        <v>22</v>
      </c>
      <c r="J9581" s="81">
        <v>2925.8049999999998</v>
      </c>
    </row>
    <row r="9582" spans="2:10" ht="21" customHeight="1" x14ac:dyDescent="0.25">
      <c r="B9582" s="69">
        <v>45303.5</v>
      </c>
      <c r="C9582" s="41">
        <f t="shared" si="469"/>
        <v>0.25</v>
      </c>
      <c r="D9582" s="36">
        <v>7973.2610000000004</v>
      </c>
      <c r="E9582" s="36">
        <v>17.399999999999999</v>
      </c>
      <c r="F9582" s="37">
        <f t="shared" si="467"/>
        <v>1.261097382</v>
      </c>
      <c r="G9582" s="84">
        <f t="shared" si="468"/>
        <v>1261.0973819999999</v>
      </c>
      <c r="H9582" s="87" t="s">
        <v>22</v>
      </c>
      <c r="J9582" s="81">
        <v>2925.8049999999998</v>
      </c>
    </row>
    <row r="9583" spans="2:10" ht="21" customHeight="1" x14ac:dyDescent="0.25">
      <c r="B9583" s="69">
        <v>45303.75</v>
      </c>
      <c r="C9583" s="41">
        <f t="shared" si="469"/>
        <v>0.25</v>
      </c>
      <c r="D9583" s="36">
        <v>7973.4219999999996</v>
      </c>
      <c r="E9583" s="36">
        <v>17.399999999999999</v>
      </c>
      <c r="F9583" s="37">
        <f t="shared" si="467"/>
        <v>1.2608819640000011</v>
      </c>
      <c r="G9583" s="84">
        <f t="shared" si="468"/>
        <v>1260.8819640000011</v>
      </c>
      <c r="H9583" s="87" t="s">
        <v>22</v>
      </c>
      <c r="J9583" s="81">
        <v>2925.8049999999998</v>
      </c>
    </row>
    <row r="9584" spans="2:10" ht="21" customHeight="1" x14ac:dyDescent="0.25">
      <c r="B9584" s="69">
        <v>45304</v>
      </c>
      <c r="C9584" s="41">
        <f t="shared" si="469"/>
        <v>0.25</v>
      </c>
      <c r="D9584" s="36">
        <v>7973.8639999999996</v>
      </c>
      <c r="E9584" s="36">
        <v>17.399999999999999</v>
      </c>
      <c r="F9584" s="37">
        <f t="shared" si="467"/>
        <v>1.2602905680000012</v>
      </c>
      <c r="G9584" s="84">
        <f t="shared" si="468"/>
        <v>1260.2905680000013</v>
      </c>
      <c r="H9584" s="87" t="s">
        <v>22</v>
      </c>
      <c r="J9584" s="81">
        <v>2925.8049999999998</v>
      </c>
    </row>
    <row r="9585" spans="2:10" ht="21" customHeight="1" x14ac:dyDescent="0.25">
      <c r="B9585" s="69">
        <v>45304.25</v>
      </c>
      <c r="C9585" s="41">
        <f t="shared" si="469"/>
        <v>0.25</v>
      </c>
      <c r="D9585" s="36">
        <v>7973.6419999999998</v>
      </c>
      <c r="E9585" s="36">
        <v>17.399999999999999</v>
      </c>
      <c r="F9585" s="37">
        <f t="shared" si="467"/>
        <v>1.2605876040000008</v>
      </c>
      <c r="G9585" s="84">
        <f t="shared" si="468"/>
        <v>1260.5876040000007</v>
      </c>
      <c r="H9585" s="87" t="s">
        <v>22</v>
      </c>
      <c r="J9585" s="81">
        <v>2925.8049999999998</v>
      </c>
    </row>
    <row r="9586" spans="2:10" ht="21" customHeight="1" x14ac:dyDescent="0.25">
      <c r="B9586" s="69">
        <v>45304.4735069444</v>
      </c>
      <c r="C9586" s="41">
        <f t="shared" si="469"/>
        <v>0.22350694439955987</v>
      </c>
      <c r="D9586" s="36">
        <v>7973.1729999999998</v>
      </c>
      <c r="E9586" s="36">
        <v>17.399999999999999</v>
      </c>
      <c r="F9586" s="37">
        <f t="shared" si="467"/>
        <v>1.2612151260000009</v>
      </c>
      <c r="G9586" s="84">
        <f t="shared" si="468"/>
        <v>1261.215126000001</v>
      </c>
      <c r="H9586" s="87" t="s">
        <v>22</v>
      </c>
      <c r="J9586" s="81">
        <v>2925.8049999999998</v>
      </c>
    </row>
    <row r="9587" spans="2:10" ht="21" customHeight="1" x14ac:dyDescent="0.25">
      <c r="B9587" s="69">
        <v>45304.475150462902</v>
      </c>
      <c r="C9587" s="41">
        <f t="shared" si="469"/>
        <v>1.6435185025329702E-3</v>
      </c>
      <c r="D9587" s="36">
        <v>7973.3639999999996</v>
      </c>
      <c r="E9587" s="36">
        <v>17.399999999999999</v>
      </c>
      <c r="F9587" s="37">
        <f t="shared" ref="F9587:F9650" si="470">+$D$19*(D9587-$D$12)+$D$20*(E9587-$E$12)</f>
        <v>1.2609595680000012</v>
      </c>
      <c r="G9587" s="84">
        <f t="shared" ref="G9587:G9650" si="471">F9587*1000</f>
        <v>1260.9595680000011</v>
      </c>
      <c r="H9587" s="87" t="s">
        <v>22</v>
      </c>
      <c r="J9587" s="81">
        <v>2925.8049999999998</v>
      </c>
    </row>
    <row r="9588" spans="2:10" ht="21" customHeight="1" x14ac:dyDescent="0.25">
      <c r="B9588" s="69">
        <v>45304.5</v>
      </c>
      <c r="C9588" s="41">
        <f t="shared" si="469"/>
        <v>2.4849537097907159E-2</v>
      </c>
      <c r="D9588" s="36">
        <v>7974.1710000000003</v>
      </c>
      <c r="E9588" s="36">
        <v>17.399999999999999</v>
      </c>
      <c r="F9588" s="37">
        <f t="shared" si="470"/>
        <v>1.2598798020000002</v>
      </c>
      <c r="G9588" s="84">
        <f t="shared" si="471"/>
        <v>1259.8798020000002</v>
      </c>
      <c r="H9588" s="87" t="s">
        <v>22</v>
      </c>
      <c r="J9588" s="81">
        <v>2925.8049999999998</v>
      </c>
    </row>
    <row r="9589" spans="2:10" ht="21" customHeight="1" x14ac:dyDescent="0.25">
      <c r="B9589" s="69">
        <v>45304.75</v>
      </c>
      <c r="C9589" s="41">
        <f t="shared" si="469"/>
        <v>0.25</v>
      </c>
      <c r="D9589" s="36">
        <v>7973.5240000000003</v>
      </c>
      <c r="E9589" s="36">
        <v>17.399999999999999</v>
      </c>
      <c r="F9589" s="37">
        <f t="shared" si="470"/>
        <v>1.2607454880000002</v>
      </c>
      <c r="G9589" s="84">
        <f t="shared" si="471"/>
        <v>1260.7454880000003</v>
      </c>
      <c r="H9589" s="87" t="s">
        <v>22</v>
      </c>
      <c r="J9589" s="81">
        <v>2925.8049999999998</v>
      </c>
    </row>
    <row r="9590" spans="2:10" ht="21" customHeight="1" x14ac:dyDescent="0.25">
      <c r="B9590" s="69">
        <v>45305</v>
      </c>
      <c r="C9590" s="41">
        <f t="shared" si="469"/>
        <v>0.25</v>
      </c>
      <c r="D9590" s="36">
        <v>7973.8770000000004</v>
      </c>
      <c r="E9590" s="36">
        <v>17.399999999999999</v>
      </c>
      <c r="F9590" s="37">
        <f t="shared" si="470"/>
        <v>1.2602731739999999</v>
      </c>
      <c r="G9590" s="84">
        <f t="shared" si="471"/>
        <v>1260.2731739999999</v>
      </c>
      <c r="H9590" s="87" t="s">
        <v>22</v>
      </c>
      <c r="J9590" s="81">
        <v>2925.8049999999998</v>
      </c>
    </row>
    <row r="9591" spans="2:10" ht="21" customHeight="1" x14ac:dyDescent="0.25">
      <c r="B9591" s="69">
        <v>45305.25</v>
      </c>
      <c r="C9591" s="41">
        <f t="shared" si="469"/>
        <v>0.25</v>
      </c>
      <c r="D9591" s="36">
        <v>7973.6859999999997</v>
      </c>
      <c r="E9591" s="36">
        <v>17.399999999999999</v>
      </c>
      <c r="F9591" s="37">
        <f t="shared" si="470"/>
        <v>1.2605287320000009</v>
      </c>
      <c r="G9591" s="84">
        <f t="shared" si="471"/>
        <v>1260.5287320000009</v>
      </c>
      <c r="H9591" s="87" t="s">
        <v>22</v>
      </c>
      <c r="J9591" s="81">
        <v>2925.8049999999998</v>
      </c>
    </row>
    <row r="9592" spans="2:10" ht="21" customHeight="1" x14ac:dyDescent="0.25">
      <c r="B9592" s="69">
        <v>45305.5</v>
      </c>
      <c r="C9592" s="41">
        <f t="shared" si="469"/>
        <v>0.25</v>
      </c>
      <c r="D9592" s="36">
        <v>7973.4219999999996</v>
      </c>
      <c r="E9592" s="36">
        <v>17.399999999999999</v>
      </c>
      <c r="F9592" s="37">
        <f t="shared" si="470"/>
        <v>1.2608819640000011</v>
      </c>
      <c r="G9592" s="84">
        <f t="shared" si="471"/>
        <v>1260.8819640000011</v>
      </c>
      <c r="H9592" s="87" t="s">
        <v>22</v>
      </c>
      <c r="J9592" s="81">
        <v>2925.8049999999998</v>
      </c>
    </row>
    <row r="9593" spans="2:10" ht="21" customHeight="1" x14ac:dyDescent="0.25">
      <c r="B9593" s="69">
        <v>45305.75</v>
      </c>
      <c r="C9593" s="41">
        <f t="shared" si="469"/>
        <v>0.25</v>
      </c>
      <c r="D9593" s="36">
        <v>7973.79</v>
      </c>
      <c r="E9593" s="36">
        <v>17.399999999999999</v>
      </c>
      <c r="F9593" s="37">
        <f t="shared" si="470"/>
        <v>1.2603895800000007</v>
      </c>
      <c r="G9593" s="84">
        <f t="shared" si="471"/>
        <v>1260.3895800000007</v>
      </c>
      <c r="H9593" s="87" t="s">
        <v>22</v>
      </c>
      <c r="J9593" s="81">
        <v>2925.8049999999998</v>
      </c>
    </row>
    <row r="9594" spans="2:10" ht="21" customHeight="1" x14ac:dyDescent="0.25">
      <c r="B9594" s="69">
        <v>45306</v>
      </c>
      <c r="C9594" s="41">
        <f t="shared" si="469"/>
        <v>0.25</v>
      </c>
      <c r="D9594" s="36">
        <v>7973.7749999999996</v>
      </c>
      <c r="E9594" s="36">
        <v>17.399999999999999</v>
      </c>
      <c r="F9594" s="37">
        <f t="shared" si="470"/>
        <v>1.260409650000001</v>
      </c>
      <c r="G9594" s="84">
        <f t="shared" si="471"/>
        <v>1260.409650000001</v>
      </c>
      <c r="H9594" s="87" t="s">
        <v>22</v>
      </c>
      <c r="J9594" s="81">
        <v>2925.8049999999998</v>
      </c>
    </row>
    <row r="9595" spans="2:10" ht="21" customHeight="1" x14ac:dyDescent="0.25">
      <c r="B9595" s="69">
        <v>45306.25</v>
      </c>
      <c r="C9595" s="41">
        <f t="shared" si="469"/>
        <v>0.25</v>
      </c>
      <c r="D9595" s="36">
        <v>7973.6419999999998</v>
      </c>
      <c r="E9595" s="36">
        <v>17.399999999999999</v>
      </c>
      <c r="F9595" s="37">
        <f t="shared" si="470"/>
        <v>1.2605876040000008</v>
      </c>
      <c r="G9595" s="84">
        <f t="shared" si="471"/>
        <v>1260.5876040000007</v>
      </c>
      <c r="H9595" s="87" t="s">
        <v>22</v>
      </c>
      <c r="J9595" s="81">
        <v>2925.8049999999998</v>
      </c>
    </row>
    <row r="9596" spans="2:10" ht="21" customHeight="1" x14ac:dyDescent="0.25">
      <c r="B9596" s="69">
        <v>45306.5</v>
      </c>
      <c r="C9596" s="41">
        <f t="shared" si="469"/>
        <v>0.25</v>
      </c>
      <c r="D9596" s="36">
        <v>7973.3779999999997</v>
      </c>
      <c r="E9596" s="36">
        <v>17.399999999999999</v>
      </c>
      <c r="F9596" s="37">
        <f t="shared" si="470"/>
        <v>1.260940836000001</v>
      </c>
      <c r="G9596" s="84">
        <f t="shared" si="471"/>
        <v>1260.9408360000009</v>
      </c>
      <c r="H9596" s="87" t="s">
        <v>22</v>
      </c>
      <c r="J9596" s="81">
        <v>2925.8049999999998</v>
      </c>
    </row>
    <row r="9597" spans="2:10" ht="21" customHeight="1" x14ac:dyDescent="0.25">
      <c r="B9597" s="69">
        <v>45306.75</v>
      </c>
      <c r="C9597" s="41">
        <f t="shared" si="469"/>
        <v>0.25</v>
      </c>
      <c r="D9597" s="36">
        <v>7973.6580000000004</v>
      </c>
      <c r="E9597" s="36">
        <v>17.399999999999999</v>
      </c>
      <c r="F9597" s="37">
        <f t="shared" si="470"/>
        <v>1.2605661960000001</v>
      </c>
      <c r="G9597" s="84">
        <f t="shared" si="471"/>
        <v>1260.566196</v>
      </c>
      <c r="H9597" s="87" t="s">
        <v>22</v>
      </c>
      <c r="J9597" s="81">
        <v>2925.8049999999998</v>
      </c>
    </row>
    <row r="9598" spans="2:10" ht="21" customHeight="1" x14ac:dyDescent="0.25">
      <c r="B9598" s="69">
        <v>45307</v>
      </c>
      <c r="C9598" s="41">
        <f t="shared" si="469"/>
        <v>0.25</v>
      </c>
      <c r="D9598" s="36">
        <v>7973.57</v>
      </c>
      <c r="E9598" s="36">
        <v>17.399999999999999</v>
      </c>
      <c r="F9598" s="37">
        <f t="shared" si="470"/>
        <v>1.2606839400000009</v>
      </c>
      <c r="G9598" s="84">
        <f t="shared" si="471"/>
        <v>1260.683940000001</v>
      </c>
      <c r="H9598" s="87" t="s">
        <v>22</v>
      </c>
      <c r="J9598" s="81">
        <v>2925.8049999999998</v>
      </c>
    </row>
    <row r="9599" spans="2:10" ht="21" customHeight="1" x14ac:dyDescent="0.25">
      <c r="B9599" s="69">
        <v>45307.25</v>
      </c>
      <c r="C9599" s="41">
        <f t="shared" si="469"/>
        <v>0.25</v>
      </c>
      <c r="D9599" s="36">
        <v>7973.585</v>
      </c>
      <c r="E9599" s="36">
        <v>17.399999999999999</v>
      </c>
      <c r="F9599" s="37">
        <f t="shared" si="470"/>
        <v>1.2606638700000006</v>
      </c>
      <c r="G9599" s="84">
        <f t="shared" si="471"/>
        <v>1260.6638700000005</v>
      </c>
      <c r="H9599" s="87" t="s">
        <v>22</v>
      </c>
      <c r="J9599" s="81">
        <v>2925.8049999999998</v>
      </c>
    </row>
    <row r="9600" spans="2:10" ht="21" customHeight="1" x14ac:dyDescent="0.25">
      <c r="B9600" s="69">
        <v>45307.5</v>
      </c>
      <c r="C9600" s="41">
        <f t="shared" si="469"/>
        <v>0.25</v>
      </c>
      <c r="D9600" s="36">
        <v>7973.54</v>
      </c>
      <c r="E9600" s="36">
        <v>17.399999999999999</v>
      </c>
      <c r="F9600" s="37">
        <f t="shared" si="470"/>
        <v>1.2607240800000006</v>
      </c>
      <c r="G9600" s="84">
        <f t="shared" si="471"/>
        <v>1260.7240800000006</v>
      </c>
      <c r="H9600" s="87" t="s">
        <v>22</v>
      </c>
      <c r="J9600" s="81">
        <v>2925.8049999999998</v>
      </c>
    </row>
    <row r="9601" spans="2:10" ht="21" customHeight="1" x14ac:dyDescent="0.25">
      <c r="B9601" s="69">
        <v>45307.75</v>
      </c>
      <c r="C9601" s="41">
        <f t="shared" si="469"/>
        <v>0.25</v>
      </c>
      <c r="D9601" s="36">
        <v>7973.585</v>
      </c>
      <c r="E9601" s="36">
        <v>17.399999999999999</v>
      </c>
      <c r="F9601" s="37">
        <f t="shared" si="470"/>
        <v>1.2606638700000006</v>
      </c>
      <c r="G9601" s="84">
        <f t="shared" si="471"/>
        <v>1260.6638700000005</v>
      </c>
      <c r="H9601" s="87" t="s">
        <v>22</v>
      </c>
      <c r="J9601" s="81">
        <v>2925.8049999999998</v>
      </c>
    </row>
    <row r="9602" spans="2:10" ht="21" customHeight="1" x14ac:dyDescent="0.25">
      <c r="B9602" s="69">
        <v>45308</v>
      </c>
      <c r="C9602" s="41">
        <f t="shared" si="469"/>
        <v>0.25</v>
      </c>
      <c r="D9602" s="36">
        <v>7973.3639999999996</v>
      </c>
      <c r="E9602" s="36">
        <v>17.399999999999999</v>
      </c>
      <c r="F9602" s="37">
        <f t="shared" si="470"/>
        <v>1.2609595680000012</v>
      </c>
      <c r="G9602" s="84">
        <f t="shared" si="471"/>
        <v>1260.9595680000011</v>
      </c>
      <c r="H9602" s="87" t="s">
        <v>22</v>
      </c>
      <c r="J9602" s="81">
        <v>2925.8049999999998</v>
      </c>
    </row>
    <row r="9603" spans="2:10" ht="21" customHeight="1" x14ac:dyDescent="0.25">
      <c r="B9603" s="69">
        <v>45308.25</v>
      </c>
      <c r="C9603" s="41">
        <f t="shared" si="469"/>
        <v>0.25</v>
      </c>
      <c r="D9603" s="36">
        <v>7973.4960000000001</v>
      </c>
      <c r="E9603" s="36">
        <v>17.399999999999999</v>
      </c>
      <c r="F9603" s="37">
        <f t="shared" si="470"/>
        <v>1.2607829520000005</v>
      </c>
      <c r="G9603" s="84">
        <f t="shared" si="471"/>
        <v>1260.7829520000005</v>
      </c>
      <c r="H9603" s="87" t="s">
        <v>22</v>
      </c>
      <c r="J9603" s="81">
        <v>2925.8049999999998</v>
      </c>
    </row>
    <row r="9604" spans="2:10" ht="21" customHeight="1" x14ac:dyDescent="0.25">
      <c r="B9604" s="69">
        <v>45308.5</v>
      </c>
      <c r="C9604" s="41">
        <f t="shared" si="469"/>
        <v>0.25</v>
      </c>
      <c r="D9604" s="36">
        <v>7973.2039999999997</v>
      </c>
      <c r="E9604" s="36">
        <v>17.399999999999999</v>
      </c>
      <c r="F9604" s="37">
        <f t="shared" si="470"/>
        <v>1.2611736480000009</v>
      </c>
      <c r="G9604" s="84">
        <f t="shared" si="471"/>
        <v>1261.1736480000009</v>
      </c>
      <c r="H9604" s="87" t="s">
        <v>22</v>
      </c>
      <c r="J9604" s="81">
        <v>2925.8049999999998</v>
      </c>
    </row>
    <row r="9605" spans="2:10" ht="21" customHeight="1" x14ac:dyDescent="0.25">
      <c r="B9605" s="69">
        <v>45308.75</v>
      </c>
      <c r="C9605" s="41">
        <f t="shared" si="469"/>
        <v>0.25</v>
      </c>
      <c r="D9605" s="36">
        <v>7973.0249999999996</v>
      </c>
      <c r="E9605" s="36">
        <v>17.399999999999999</v>
      </c>
      <c r="F9605" s="37">
        <f t="shared" si="470"/>
        <v>1.261413150000001</v>
      </c>
      <c r="G9605" s="84">
        <f t="shared" si="471"/>
        <v>1261.413150000001</v>
      </c>
      <c r="H9605" s="87" t="s">
        <v>22</v>
      </c>
      <c r="J9605" s="81">
        <v>2925.8049999999998</v>
      </c>
    </row>
    <row r="9606" spans="2:10" ht="21" customHeight="1" x14ac:dyDescent="0.25">
      <c r="B9606" s="69">
        <v>45309</v>
      </c>
      <c r="C9606" s="41">
        <f t="shared" si="469"/>
        <v>0.25</v>
      </c>
      <c r="D9606" s="36">
        <v>7972.7179999999998</v>
      </c>
      <c r="E9606" s="36">
        <v>17.399999999999999</v>
      </c>
      <c r="F9606" s="37">
        <f t="shared" si="470"/>
        <v>1.2618239160000007</v>
      </c>
      <c r="G9606" s="84">
        <f t="shared" si="471"/>
        <v>1261.8239160000007</v>
      </c>
      <c r="H9606" s="87" t="s">
        <v>22</v>
      </c>
      <c r="J9606" s="81">
        <v>2925.8049999999998</v>
      </c>
    </row>
    <row r="9607" spans="2:10" ht="21" customHeight="1" x14ac:dyDescent="0.25">
      <c r="B9607" s="69">
        <v>45309.25</v>
      </c>
      <c r="C9607" s="41">
        <f t="shared" si="469"/>
        <v>0.25</v>
      </c>
      <c r="D9607" s="36">
        <v>7973.2039999999997</v>
      </c>
      <c r="E9607" s="36">
        <v>17.399999999999999</v>
      </c>
      <c r="F9607" s="37">
        <f t="shared" si="470"/>
        <v>1.2611736480000009</v>
      </c>
      <c r="G9607" s="84">
        <f t="shared" si="471"/>
        <v>1261.1736480000009</v>
      </c>
      <c r="H9607" s="87" t="s">
        <v>22</v>
      </c>
      <c r="J9607" s="81">
        <v>2925.8049999999998</v>
      </c>
    </row>
    <row r="9608" spans="2:10" ht="21" customHeight="1" x14ac:dyDescent="0.25">
      <c r="B9608" s="69">
        <v>45309.5</v>
      </c>
      <c r="C9608" s="41">
        <f t="shared" si="469"/>
        <v>0.25</v>
      </c>
      <c r="D9608" s="36">
        <v>7972.732</v>
      </c>
      <c r="E9608" s="36">
        <v>17.399999999999999</v>
      </c>
      <c r="F9608" s="37">
        <f t="shared" si="470"/>
        <v>1.2618051840000006</v>
      </c>
      <c r="G9608" s="84">
        <f t="shared" si="471"/>
        <v>1261.8051840000007</v>
      </c>
      <c r="H9608" s="87" t="s">
        <v>22</v>
      </c>
      <c r="J9608" s="81">
        <v>2925.8049999999998</v>
      </c>
    </row>
    <row r="9609" spans="2:10" ht="21" customHeight="1" x14ac:dyDescent="0.25">
      <c r="B9609" s="69">
        <v>45309.75</v>
      </c>
      <c r="C9609" s="41">
        <f t="shared" si="469"/>
        <v>0.25</v>
      </c>
      <c r="D9609" s="36">
        <v>7972.9369999999999</v>
      </c>
      <c r="E9609" s="36">
        <v>17.399999999999999</v>
      </c>
      <c r="F9609" s="37">
        <f t="shared" si="470"/>
        <v>1.2615308940000007</v>
      </c>
      <c r="G9609" s="84">
        <f t="shared" si="471"/>
        <v>1261.5308940000007</v>
      </c>
      <c r="H9609" s="87" t="s">
        <v>22</v>
      </c>
      <c r="J9609" s="81">
        <v>2925.8049999999998</v>
      </c>
    </row>
    <row r="9610" spans="2:10" ht="21" customHeight="1" x14ac:dyDescent="0.25">
      <c r="B9610" s="69">
        <v>45310</v>
      </c>
      <c r="C9610" s="41">
        <f t="shared" si="469"/>
        <v>0.25</v>
      </c>
      <c r="D9610" s="36">
        <v>7972.9520000000002</v>
      </c>
      <c r="E9610" s="36">
        <v>17.399999999999999</v>
      </c>
      <c r="F9610" s="37">
        <f t="shared" si="470"/>
        <v>1.2615108240000004</v>
      </c>
      <c r="G9610" s="84">
        <f t="shared" si="471"/>
        <v>1261.5108240000004</v>
      </c>
      <c r="H9610" s="87" t="s">
        <v>22</v>
      </c>
      <c r="J9610" s="81">
        <v>2925.8049999999998</v>
      </c>
    </row>
    <row r="9611" spans="2:10" ht="21" customHeight="1" x14ac:dyDescent="0.25">
      <c r="B9611" s="69">
        <v>45310.25</v>
      </c>
      <c r="C9611" s="41">
        <f t="shared" si="469"/>
        <v>0.25</v>
      </c>
      <c r="D9611" s="36">
        <v>7973.2039999999997</v>
      </c>
      <c r="E9611" s="36">
        <v>17.399999999999999</v>
      </c>
      <c r="F9611" s="37">
        <f t="shared" si="470"/>
        <v>1.2611736480000009</v>
      </c>
      <c r="G9611" s="84">
        <f t="shared" si="471"/>
        <v>1261.1736480000009</v>
      </c>
      <c r="H9611" s="87" t="s">
        <v>22</v>
      </c>
      <c r="J9611" s="81">
        <v>2925.8049999999998</v>
      </c>
    </row>
    <row r="9612" spans="2:10" ht="21" customHeight="1" x14ac:dyDescent="0.25">
      <c r="B9612" s="69">
        <v>45310.5</v>
      </c>
      <c r="C9612" s="41">
        <f t="shared" si="469"/>
        <v>0.25</v>
      </c>
      <c r="D9612" s="36">
        <v>7973.0410000000002</v>
      </c>
      <c r="E9612" s="36">
        <v>17.399999999999999</v>
      </c>
      <c r="F9612" s="37">
        <f t="shared" si="470"/>
        <v>1.2613917420000003</v>
      </c>
      <c r="G9612" s="84">
        <f t="shared" si="471"/>
        <v>1261.3917420000002</v>
      </c>
      <c r="H9612" s="87" t="s">
        <v>22</v>
      </c>
      <c r="J9612" s="81">
        <v>2925.8049999999998</v>
      </c>
    </row>
    <row r="9613" spans="2:10" ht="21" customHeight="1" x14ac:dyDescent="0.25">
      <c r="B9613" s="69">
        <v>45310.75</v>
      </c>
      <c r="C9613" s="41">
        <f t="shared" si="469"/>
        <v>0.25</v>
      </c>
      <c r="D9613" s="36">
        <v>7972.8639999999996</v>
      </c>
      <c r="E9613" s="36">
        <v>17.399999999999999</v>
      </c>
      <c r="F9613" s="37">
        <f t="shared" si="470"/>
        <v>1.2616285680000012</v>
      </c>
      <c r="G9613" s="84">
        <f t="shared" si="471"/>
        <v>1261.6285680000012</v>
      </c>
      <c r="H9613" s="87" t="s">
        <v>22</v>
      </c>
      <c r="J9613" s="81">
        <v>2925.8049999999998</v>
      </c>
    </row>
    <row r="9614" spans="2:10" ht="21" customHeight="1" x14ac:dyDescent="0.25">
      <c r="B9614" s="69">
        <v>45311</v>
      </c>
      <c r="C9614" s="41">
        <f t="shared" si="469"/>
        <v>0.25</v>
      </c>
      <c r="D9614" s="36">
        <v>7972.732</v>
      </c>
      <c r="E9614" s="36">
        <v>17.399999999999999</v>
      </c>
      <c r="F9614" s="37">
        <f t="shared" si="470"/>
        <v>1.2618051840000006</v>
      </c>
      <c r="G9614" s="84">
        <f t="shared" si="471"/>
        <v>1261.8051840000007</v>
      </c>
      <c r="H9614" s="87" t="s">
        <v>22</v>
      </c>
      <c r="J9614" s="81">
        <v>2925.8049999999998</v>
      </c>
    </row>
    <row r="9615" spans="2:10" ht="21" customHeight="1" x14ac:dyDescent="0.25">
      <c r="B9615" s="69">
        <v>45311.25</v>
      </c>
      <c r="C9615" s="41">
        <f t="shared" si="469"/>
        <v>0.25</v>
      </c>
      <c r="D9615" s="36">
        <v>7972.82</v>
      </c>
      <c r="E9615" s="36">
        <v>17.399999999999999</v>
      </c>
      <c r="F9615" s="37">
        <f t="shared" si="470"/>
        <v>1.2616874400000009</v>
      </c>
      <c r="G9615" s="84">
        <f t="shared" si="471"/>
        <v>1261.6874400000008</v>
      </c>
      <c r="H9615" s="87" t="s">
        <v>22</v>
      </c>
      <c r="J9615" s="81">
        <v>2925.8049999999998</v>
      </c>
    </row>
    <row r="9616" spans="2:10" ht="21" customHeight="1" x14ac:dyDescent="0.25">
      <c r="B9616" s="69">
        <v>45311.5</v>
      </c>
      <c r="C9616" s="41">
        <f t="shared" si="469"/>
        <v>0.25</v>
      </c>
      <c r="D9616" s="36">
        <v>7973.7470000000003</v>
      </c>
      <c r="E9616" s="36">
        <v>17.399999999999999</v>
      </c>
      <c r="F9616" s="37">
        <f t="shared" si="470"/>
        <v>1.2604471140000002</v>
      </c>
      <c r="G9616" s="84">
        <f t="shared" si="471"/>
        <v>1260.4471140000003</v>
      </c>
      <c r="H9616" s="87" t="s">
        <v>22</v>
      </c>
      <c r="J9616" s="81">
        <v>2925.8049999999998</v>
      </c>
    </row>
    <row r="9617" spans="2:10" ht="21" customHeight="1" x14ac:dyDescent="0.25">
      <c r="B9617" s="69">
        <v>45311.75</v>
      </c>
      <c r="C9617" s="41">
        <f t="shared" si="469"/>
        <v>0.25</v>
      </c>
      <c r="D9617" s="36">
        <v>7972.7460000000001</v>
      </c>
      <c r="E9617" s="36">
        <v>17.399999999999999</v>
      </c>
      <c r="F9617" s="37">
        <f t="shared" si="470"/>
        <v>1.2617864520000004</v>
      </c>
      <c r="G9617" s="84">
        <f t="shared" si="471"/>
        <v>1261.7864520000003</v>
      </c>
      <c r="H9617" s="87" t="s">
        <v>22</v>
      </c>
      <c r="J9617" s="81">
        <v>2925.8049999999998</v>
      </c>
    </row>
    <row r="9618" spans="2:10" ht="21" customHeight="1" x14ac:dyDescent="0.25">
      <c r="B9618" s="69">
        <v>45312</v>
      </c>
      <c r="C9618" s="41">
        <f t="shared" si="469"/>
        <v>0.25</v>
      </c>
      <c r="D9618" s="36">
        <v>7973.3339999999998</v>
      </c>
      <c r="E9618" s="36">
        <v>17.399999999999999</v>
      </c>
      <c r="F9618" s="37">
        <f t="shared" si="470"/>
        <v>1.2609997080000008</v>
      </c>
      <c r="G9618" s="84">
        <f t="shared" si="471"/>
        <v>1260.9997080000007</v>
      </c>
      <c r="H9618" s="87" t="s">
        <v>22</v>
      </c>
      <c r="J9618" s="81">
        <v>2925.8049999999998</v>
      </c>
    </row>
    <row r="9619" spans="2:10" ht="21" customHeight="1" x14ac:dyDescent="0.25">
      <c r="B9619" s="69">
        <v>45312.25</v>
      </c>
      <c r="C9619" s="41">
        <f t="shared" si="469"/>
        <v>0.25</v>
      </c>
      <c r="D9619" s="36">
        <v>7972.424</v>
      </c>
      <c r="E9619" s="36">
        <v>17.399999999999999</v>
      </c>
      <c r="F9619" s="37">
        <f t="shared" si="470"/>
        <v>1.2622172880000007</v>
      </c>
      <c r="G9619" s="84">
        <f t="shared" si="471"/>
        <v>1262.2172880000007</v>
      </c>
      <c r="H9619" s="87" t="s">
        <v>22</v>
      </c>
      <c r="J9619" s="81">
        <v>2925.8049999999998</v>
      </c>
    </row>
    <row r="9620" spans="2:10" ht="21" customHeight="1" x14ac:dyDescent="0.25">
      <c r="B9620" s="69">
        <v>45312.5</v>
      </c>
      <c r="C9620" s="41">
        <f t="shared" si="469"/>
        <v>0.25</v>
      </c>
      <c r="D9620" s="36">
        <v>7972.8639999999996</v>
      </c>
      <c r="E9620" s="36">
        <v>17.399999999999999</v>
      </c>
      <c r="F9620" s="37">
        <f t="shared" si="470"/>
        <v>1.2616285680000012</v>
      </c>
      <c r="G9620" s="84">
        <f t="shared" si="471"/>
        <v>1261.6285680000012</v>
      </c>
      <c r="H9620" s="87" t="s">
        <v>22</v>
      </c>
      <c r="J9620" s="81">
        <v>2925.8049999999998</v>
      </c>
    </row>
    <row r="9621" spans="2:10" ht="21" customHeight="1" x14ac:dyDescent="0.25">
      <c r="B9621" s="69">
        <v>45312.75</v>
      </c>
      <c r="C9621" s="41">
        <f t="shared" si="469"/>
        <v>0.25</v>
      </c>
      <c r="D9621" s="36">
        <v>7973.2460000000001</v>
      </c>
      <c r="E9621" s="36">
        <v>17.399999999999999</v>
      </c>
      <c r="F9621" s="37">
        <f t="shared" si="470"/>
        <v>1.2611174520000004</v>
      </c>
      <c r="G9621" s="84">
        <f t="shared" si="471"/>
        <v>1261.1174520000004</v>
      </c>
      <c r="H9621" s="87" t="s">
        <v>22</v>
      </c>
      <c r="J9621" s="81">
        <v>2925.8049999999998</v>
      </c>
    </row>
    <row r="9622" spans="2:10" ht="21" customHeight="1" x14ac:dyDescent="0.25">
      <c r="B9622" s="69">
        <v>45313</v>
      </c>
      <c r="C9622" s="41">
        <f t="shared" si="469"/>
        <v>0.25</v>
      </c>
      <c r="D9622" s="36">
        <v>7972.674</v>
      </c>
      <c r="E9622" s="36">
        <v>17.399999999999999</v>
      </c>
      <c r="F9622" s="37">
        <f t="shared" si="470"/>
        <v>1.2618827880000005</v>
      </c>
      <c r="G9622" s="84">
        <f t="shared" si="471"/>
        <v>1261.8827880000006</v>
      </c>
      <c r="H9622" s="87" t="s">
        <v>22</v>
      </c>
      <c r="J9622" s="81">
        <v>2925.8049999999998</v>
      </c>
    </row>
    <row r="9623" spans="2:10" ht="21" customHeight="1" x14ac:dyDescent="0.25">
      <c r="B9623" s="69">
        <v>45313.25</v>
      </c>
      <c r="C9623" s="41">
        <f t="shared" si="469"/>
        <v>0.25</v>
      </c>
      <c r="D9623" s="36">
        <v>7972.7460000000001</v>
      </c>
      <c r="E9623" s="36">
        <v>17.399999999999999</v>
      </c>
      <c r="F9623" s="37">
        <f t="shared" si="470"/>
        <v>1.2617864520000004</v>
      </c>
      <c r="G9623" s="84">
        <f t="shared" si="471"/>
        <v>1261.7864520000003</v>
      </c>
      <c r="H9623" s="87" t="s">
        <v>22</v>
      </c>
      <c r="J9623" s="81">
        <v>2925.8049999999998</v>
      </c>
    </row>
    <row r="9624" spans="2:10" ht="21" customHeight="1" x14ac:dyDescent="0.25">
      <c r="B9624" s="69">
        <v>45313.5</v>
      </c>
      <c r="C9624" s="41">
        <f t="shared" si="469"/>
        <v>0.25</v>
      </c>
      <c r="D9624" s="36">
        <v>7972.6580000000004</v>
      </c>
      <c r="E9624" s="36">
        <v>17.399999999999999</v>
      </c>
      <c r="F9624" s="37">
        <f t="shared" si="470"/>
        <v>1.2619041960000001</v>
      </c>
      <c r="G9624" s="84">
        <f t="shared" si="471"/>
        <v>1261.9041960000002</v>
      </c>
      <c r="H9624" s="87" t="s">
        <v>22</v>
      </c>
      <c r="J9624" s="81">
        <v>2925.8049999999998</v>
      </c>
    </row>
    <row r="9625" spans="2:10" ht="21" customHeight="1" x14ac:dyDescent="0.25">
      <c r="B9625" s="69">
        <v>45313.75</v>
      </c>
      <c r="C9625" s="41">
        <f t="shared" si="469"/>
        <v>0.25</v>
      </c>
      <c r="D9625" s="36">
        <v>7973.2460000000001</v>
      </c>
      <c r="E9625" s="36">
        <v>17.399999999999999</v>
      </c>
      <c r="F9625" s="37">
        <f t="shared" si="470"/>
        <v>1.2611174520000004</v>
      </c>
      <c r="G9625" s="84">
        <f t="shared" si="471"/>
        <v>1261.1174520000004</v>
      </c>
      <c r="H9625" s="87" t="s">
        <v>22</v>
      </c>
      <c r="J9625" s="81">
        <v>2925.8049999999998</v>
      </c>
    </row>
    <row r="9626" spans="2:10" ht="21" customHeight="1" x14ac:dyDescent="0.25">
      <c r="B9626" s="69">
        <v>45314</v>
      </c>
      <c r="C9626" s="41">
        <f t="shared" si="469"/>
        <v>0.25</v>
      </c>
      <c r="D9626" s="36">
        <v>7973.2309999999998</v>
      </c>
      <c r="E9626" s="36">
        <v>17.399999999999999</v>
      </c>
      <c r="F9626" s="37">
        <f t="shared" si="470"/>
        <v>1.261137522000001</v>
      </c>
      <c r="G9626" s="84">
        <f t="shared" si="471"/>
        <v>1261.1375220000009</v>
      </c>
      <c r="H9626" s="87" t="s">
        <v>22</v>
      </c>
      <c r="J9626" s="81">
        <v>2925.8049999999998</v>
      </c>
    </row>
    <row r="9627" spans="2:10" ht="21" customHeight="1" x14ac:dyDescent="0.25">
      <c r="B9627" s="69">
        <v>45314.25</v>
      </c>
      <c r="C9627" s="41">
        <f t="shared" si="469"/>
        <v>0.25</v>
      </c>
      <c r="D9627" s="36">
        <v>7973.0559999999996</v>
      </c>
      <c r="E9627" s="36">
        <v>17.399999999999999</v>
      </c>
      <c r="F9627" s="37">
        <f t="shared" si="470"/>
        <v>1.2613716720000012</v>
      </c>
      <c r="G9627" s="84">
        <f t="shared" si="471"/>
        <v>1261.3716720000011</v>
      </c>
      <c r="H9627" s="87" t="s">
        <v>22</v>
      </c>
      <c r="J9627" s="81">
        <v>2925.8049999999998</v>
      </c>
    </row>
    <row r="9628" spans="2:10" ht="21" customHeight="1" x14ac:dyDescent="0.25">
      <c r="B9628" s="69">
        <v>45314.5</v>
      </c>
      <c r="C9628" s="41">
        <f t="shared" si="469"/>
        <v>0.25</v>
      </c>
      <c r="D9628" s="36">
        <v>7972.4979999999996</v>
      </c>
      <c r="E9628" s="36">
        <v>17.399999999999999</v>
      </c>
      <c r="F9628" s="37">
        <f t="shared" si="470"/>
        <v>1.2621182760000011</v>
      </c>
      <c r="G9628" s="84">
        <f t="shared" si="471"/>
        <v>1262.1182760000011</v>
      </c>
      <c r="H9628" s="87" t="s">
        <v>22</v>
      </c>
      <c r="J9628" s="81">
        <v>2925.8049999999998</v>
      </c>
    </row>
    <row r="9629" spans="2:10" ht="21" customHeight="1" x14ac:dyDescent="0.25">
      <c r="B9629" s="69">
        <v>45314.75</v>
      </c>
      <c r="C9629" s="41">
        <f t="shared" si="469"/>
        <v>0.25</v>
      </c>
      <c r="D9629" s="36">
        <v>7973.0410000000002</v>
      </c>
      <c r="E9629" s="36">
        <v>17.399999999999999</v>
      </c>
      <c r="F9629" s="37">
        <f t="shared" si="470"/>
        <v>1.2613917420000003</v>
      </c>
      <c r="G9629" s="84">
        <f t="shared" si="471"/>
        <v>1261.3917420000002</v>
      </c>
      <c r="H9629" s="87" t="s">
        <v>22</v>
      </c>
      <c r="J9629" s="81">
        <v>2925.8049999999998</v>
      </c>
    </row>
    <row r="9630" spans="2:10" ht="21" customHeight="1" x14ac:dyDescent="0.25">
      <c r="B9630" s="69">
        <v>45315</v>
      </c>
      <c r="C9630" s="41">
        <f t="shared" si="469"/>
        <v>0.25</v>
      </c>
      <c r="D9630" s="36">
        <v>7973.143</v>
      </c>
      <c r="E9630" s="36">
        <v>17.399999999999999</v>
      </c>
      <c r="F9630" s="37">
        <f t="shared" si="470"/>
        <v>1.2612552660000005</v>
      </c>
      <c r="G9630" s="84">
        <f t="shared" si="471"/>
        <v>1261.2552660000006</v>
      </c>
      <c r="H9630" s="87" t="s">
        <v>22</v>
      </c>
      <c r="J9630" s="81">
        <v>2925.8049999999998</v>
      </c>
    </row>
    <row r="9631" spans="2:10" ht="21" customHeight="1" x14ac:dyDescent="0.25">
      <c r="B9631" s="69">
        <v>45315.25</v>
      </c>
      <c r="C9631" s="41">
        <f t="shared" si="469"/>
        <v>0.25</v>
      </c>
      <c r="D9631" s="36">
        <v>7973.4369999999999</v>
      </c>
      <c r="E9631" s="36">
        <v>17.399999999999999</v>
      </c>
      <c r="F9631" s="37">
        <f t="shared" si="470"/>
        <v>1.2608618940000007</v>
      </c>
      <c r="G9631" s="84">
        <f t="shared" si="471"/>
        <v>1260.8618940000008</v>
      </c>
      <c r="H9631" s="87" t="s">
        <v>22</v>
      </c>
      <c r="J9631" s="81">
        <v>2925.8049999999998</v>
      </c>
    </row>
    <row r="9632" spans="2:10" ht="21" customHeight="1" x14ac:dyDescent="0.25">
      <c r="B9632" s="69">
        <v>45315.5</v>
      </c>
      <c r="C9632" s="41">
        <f t="shared" si="469"/>
        <v>0.25</v>
      </c>
      <c r="D9632" s="36">
        <v>7972.674</v>
      </c>
      <c r="E9632" s="36">
        <v>17.399999999999999</v>
      </c>
      <c r="F9632" s="37">
        <f t="shared" si="470"/>
        <v>1.2618827880000005</v>
      </c>
      <c r="G9632" s="84">
        <f t="shared" si="471"/>
        <v>1261.8827880000006</v>
      </c>
      <c r="H9632" s="87" t="s">
        <v>22</v>
      </c>
      <c r="J9632" s="81">
        <v>2925.8049999999998</v>
      </c>
    </row>
    <row r="9633" spans="2:10" ht="21" customHeight="1" x14ac:dyDescent="0.25">
      <c r="B9633" s="69">
        <v>45315.75</v>
      </c>
      <c r="C9633" s="41">
        <f t="shared" si="469"/>
        <v>0.25</v>
      </c>
      <c r="D9633" s="36">
        <v>7973.2309999999998</v>
      </c>
      <c r="E9633" s="36">
        <v>17.399999999999999</v>
      </c>
      <c r="F9633" s="37">
        <f t="shared" si="470"/>
        <v>1.261137522000001</v>
      </c>
      <c r="G9633" s="84">
        <f t="shared" si="471"/>
        <v>1261.1375220000009</v>
      </c>
      <c r="H9633" s="87" t="s">
        <v>22</v>
      </c>
      <c r="J9633" s="81">
        <v>2925.8049999999998</v>
      </c>
    </row>
    <row r="9634" spans="2:10" ht="21" customHeight="1" x14ac:dyDescent="0.25">
      <c r="B9634" s="69">
        <v>45316</v>
      </c>
      <c r="C9634" s="41">
        <f t="shared" si="469"/>
        <v>0.25</v>
      </c>
      <c r="D9634" s="36">
        <v>7973.2749999999996</v>
      </c>
      <c r="E9634" s="36">
        <v>17.399999999999999</v>
      </c>
      <c r="F9634" s="37">
        <f t="shared" si="470"/>
        <v>1.2610786500000011</v>
      </c>
      <c r="G9634" s="84">
        <f t="shared" si="471"/>
        <v>1261.0786500000011</v>
      </c>
      <c r="H9634" s="87" t="s">
        <v>22</v>
      </c>
      <c r="J9634" s="81">
        <v>2925.8049999999998</v>
      </c>
    </row>
    <row r="9635" spans="2:10" ht="21" customHeight="1" x14ac:dyDescent="0.25">
      <c r="B9635" s="69">
        <v>45316.25</v>
      </c>
      <c r="C9635" s="41">
        <f t="shared" si="469"/>
        <v>0.25</v>
      </c>
      <c r="D9635" s="36">
        <v>7972.4679999999998</v>
      </c>
      <c r="E9635" s="36">
        <v>17.399999999999999</v>
      </c>
      <c r="F9635" s="37">
        <f t="shared" si="470"/>
        <v>1.2621584160000008</v>
      </c>
      <c r="G9635" s="84">
        <f t="shared" si="471"/>
        <v>1262.1584160000007</v>
      </c>
      <c r="H9635" s="87" t="s">
        <v>22</v>
      </c>
      <c r="J9635" s="81">
        <v>2925.8049999999998</v>
      </c>
    </row>
    <row r="9636" spans="2:10" ht="21" customHeight="1" x14ac:dyDescent="0.25">
      <c r="B9636" s="69">
        <v>45316.5</v>
      </c>
      <c r="C9636" s="41">
        <f t="shared" si="469"/>
        <v>0.25</v>
      </c>
      <c r="D9636" s="36">
        <v>7972.9809999999998</v>
      </c>
      <c r="E9636" s="36">
        <v>17.399999999999999</v>
      </c>
      <c r="F9636" s="37">
        <f t="shared" si="470"/>
        <v>1.2614720220000009</v>
      </c>
      <c r="G9636" s="84">
        <f t="shared" si="471"/>
        <v>1261.4720220000008</v>
      </c>
      <c r="H9636" s="87" t="s">
        <v>22</v>
      </c>
      <c r="J9636" s="81">
        <v>2925.8049999999998</v>
      </c>
    </row>
    <row r="9637" spans="2:10" ht="21" customHeight="1" x14ac:dyDescent="0.25">
      <c r="B9637" s="69">
        <v>45316.75</v>
      </c>
      <c r="C9637" s="41">
        <f t="shared" ref="C9637:C9700" si="472">B9637-B9636</f>
        <v>0.25</v>
      </c>
      <c r="D9637" s="36">
        <v>7972.9979999999996</v>
      </c>
      <c r="E9637" s="36">
        <v>17.399999999999999</v>
      </c>
      <c r="F9637" s="37">
        <f t="shared" si="470"/>
        <v>1.2614492760000011</v>
      </c>
      <c r="G9637" s="84">
        <f t="shared" si="471"/>
        <v>1261.4492760000012</v>
      </c>
      <c r="H9637" s="87" t="s">
        <v>22</v>
      </c>
      <c r="J9637" s="81">
        <v>2925.8049999999998</v>
      </c>
    </row>
    <row r="9638" spans="2:10" ht="21" customHeight="1" x14ac:dyDescent="0.25">
      <c r="B9638" s="69">
        <v>45317</v>
      </c>
      <c r="C9638" s="41">
        <f t="shared" si="472"/>
        <v>0.25</v>
      </c>
      <c r="D9638" s="36">
        <v>7972.8789999999999</v>
      </c>
      <c r="E9638" s="36">
        <v>17.399999999999999</v>
      </c>
      <c r="F9638" s="37">
        <f t="shared" si="470"/>
        <v>1.2616084980000006</v>
      </c>
      <c r="G9638" s="84">
        <f t="shared" si="471"/>
        <v>1261.6084980000007</v>
      </c>
      <c r="H9638" s="87" t="s">
        <v>22</v>
      </c>
      <c r="J9638" s="81">
        <v>2925.8049999999998</v>
      </c>
    </row>
    <row r="9639" spans="2:10" ht="21" customHeight="1" x14ac:dyDescent="0.25">
      <c r="B9639" s="69">
        <v>45317.25</v>
      </c>
      <c r="C9639" s="41">
        <f t="shared" si="472"/>
        <v>0.25</v>
      </c>
      <c r="D9639" s="36">
        <v>7972.482</v>
      </c>
      <c r="E9639" s="36">
        <v>17.399999999999999</v>
      </c>
      <c r="F9639" s="37">
        <f t="shared" si="470"/>
        <v>1.2621396840000005</v>
      </c>
      <c r="G9639" s="84">
        <f t="shared" si="471"/>
        <v>1262.1396840000004</v>
      </c>
      <c r="H9639" s="87" t="s">
        <v>22</v>
      </c>
      <c r="J9639" s="81">
        <v>2925.8049999999998</v>
      </c>
    </row>
    <row r="9640" spans="2:10" ht="21" customHeight="1" x14ac:dyDescent="0.25">
      <c r="B9640" s="69">
        <v>45317.5</v>
      </c>
      <c r="C9640" s="41">
        <f t="shared" si="472"/>
        <v>0.25</v>
      </c>
      <c r="D9640" s="36">
        <v>7972.732</v>
      </c>
      <c r="E9640" s="36">
        <v>17.399999999999999</v>
      </c>
      <c r="F9640" s="37">
        <f t="shared" si="470"/>
        <v>1.2618051840000006</v>
      </c>
      <c r="G9640" s="84">
        <f t="shared" si="471"/>
        <v>1261.8051840000007</v>
      </c>
      <c r="H9640" s="87" t="s">
        <v>22</v>
      </c>
      <c r="J9640" s="81">
        <v>2925.8049999999998</v>
      </c>
    </row>
    <row r="9641" spans="2:10" ht="21" customHeight="1" x14ac:dyDescent="0.25">
      <c r="B9641" s="69">
        <v>45317.75</v>
      </c>
      <c r="C9641" s="41">
        <f t="shared" si="472"/>
        <v>0.25</v>
      </c>
      <c r="D9641" s="36">
        <v>7973.3940000000002</v>
      </c>
      <c r="E9641" s="36">
        <v>17.399999999999999</v>
      </c>
      <c r="F9641" s="37">
        <f t="shared" si="470"/>
        <v>1.2609194280000002</v>
      </c>
      <c r="G9641" s="84">
        <f t="shared" si="471"/>
        <v>1260.9194280000002</v>
      </c>
      <c r="H9641" s="87" t="s">
        <v>22</v>
      </c>
      <c r="J9641" s="81">
        <v>2925.8049999999998</v>
      </c>
    </row>
    <row r="9642" spans="2:10" ht="21" customHeight="1" x14ac:dyDescent="0.25">
      <c r="B9642" s="69">
        <v>45318</v>
      </c>
      <c r="C9642" s="41">
        <f t="shared" si="472"/>
        <v>0.25</v>
      </c>
      <c r="D9642" s="36">
        <v>7972.482</v>
      </c>
      <c r="E9642" s="36">
        <v>17.399999999999999</v>
      </c>
      <c r="F9642" s="37">
        <f t="shared" si="470"/>
        <v>1.2621396840000005</v>
      </c>
      <c r="G9642" s="84">
        <f t="shared" si="471"/>
        <v>1262.1396840000004</v>
      </c>
      <c r="H9642" s="87" t="s">
        <v>22</v>
      </c>
      <c r="J9642" s="81">
        <v>2925.8049999999998</v>
      </c>
    </row>
    <row r="9643" spans="2:10" ht="21" customHeight="1" x14ac:dyDescent="0.25">
      <c r="B9643" s="69">
        <v>45318.25</v>
      </c>
      <c r="C9643" s="41">
        <f t="shared" si="472"/>
        <v>0.25</v>
      </c>
      <c r="D9643" s="36">
        <v>7973.3040000000001</v>
      </c>
      <c r="E9643" s="36">
        <v>17.399999999999999</v>
      </c>
      <c r="F9643" s="37">
        <f t="shared" si="470"/>
        <v>1.2610398480000005</v>
      </c>
      <c r="G9643" s="84">
        <f t="shared" si="471"/>
        <v>1261.0398480000006</v>
      </c>
      <c r="H9643" s="87" t="s">
        <v>22</v>
      </c>
      <c r="J9643" s="81">
        <v>2925.8049999999998</v>
      </c>
    </row>
    <row r="9644" spans="2:10" ht="21" customHeight="1" x14ac:dyDescent="0.25">
      <c r="B9644" s="69">
        <v>45318.5</v>
      </c>
      <c r="C9644" s="41">
        <f t="shared" si="472"/>
        <v>0.25</v>
      </c>
      <c r="D9644" s="36">
        <v>7973.2610000000004</v>
      </c>
      <c r="E9644" s="36">
        <v>17.399999999999999</v>
      </c>
      <c r="F9644" s="37">
        <f t="shared" si="470"/>
        <v>1.261097382</v>
      </c>
      <c r="G9644" s="84">
        <f t="shared" si="471"/>
        <v>1261.0973819999999</v>
      </c>
      <c r="H9644" s="87" t="s">
        <v>22</v>
      </c>
      <c r="J9644" s="81">
        <v>2925.8049999999998</v>
      </c>
    </row>
    <row r="9645" spans="2:10" ht="21" customHeight="1" x14ac:dyDescent="0.25">
      <c r="B9645" s="69">
        <v>45318.75</v>
      </c>
      <c r="C9645" s="41">
        <f t="shared" si="472"/>
        <v>0.25</v>
      </c>
      <c r="D9645" s="36">
        <v>7973.2460000000001</v>
      </c>
      <c r="E9645" s="36">
        <v>17.399999999999999</v>
      </c>
      <c r="F9645" s="37">
        <f t="shared" si="470"/>
        <v>1.2611174520000004</v>
      </c>
      <c r="G9645" s="84">
        <f t="shared" si="471"/>
        <v>1261.1174520000004</v>
      </c>
      <c r="H9645" s="87" t="s">
        <v>22</v>
      </c>
      <c r="J9645" s="81">
        <v>2925.8049999999998</v>
      </c>
    </row>
    <row r="9646" spans="2:10" ht="21" customHeight="1" x14ac:dyDescent="0.25">
      <c r="B9646" s="69">
        <v>45319</v>
      </c>
      <c r="C9646" s="41">
        <f t="shared" si="472"/>
        <v>0.25</v>
      </c>
      <c r="D9646" s="36">
        <v>7972.5119999999997</v>
      </c>
      <c r="E9646" s="36">
        <v>17.399999999999999</v>
      </c>
      <c r="F9646" s="37">
        <f t="shared" si="470"/>
        <v>1.2620995440000009</v>
      </c>
      <c r="G9646" s="84">
        <f t="shared" si="471"/>
        <v>1262.0995440000008</v>
      </c>
      <c r="H9646" s="87" t="s">
        <v>22</v>
      </c>
      <c r="J9646" s="81">
        <v>2925.8049999999998</v>
      </c>
    </row>
    <row r="9647" spans="2:10" ht="21" customHeight="1" x14ac:dyDescent="0.25">
      <c r="B9647" s="69">
        <v>45319.25</v>
      </c>
      <c r="C9647" s="41">
        <f t="shared" si="472"/>
        <v>0.25</v>
      </c>
      <c r="D9647" s="36">
        <v>7973.3040000000001</v>
      </c>
      <c r="E9647" s="36">
        <v>17.399999999999999</v>
      </c>
      <c r="F9647" s="37">
        <f t="shared" si="470"/>
        <v>1.2610398480000005</v>
      </c>
      <c r="G9647" s="84">
        <f t="shared" si="471"/>
        <v>1261.0398480000006</v>
      </c>
      <c r="H9647" s="87" t="s">
        <v>22</v>
      </c>
      <c r="J9647" s="81">
        <v>2925.8049999999998</v>
      </c>
    </row>
    <row r="9648" spans="2:10" ht="21" customHeight="1" x14ac:dyDescent="0.25">
      <c r="B9648" s="69">
        <v>45319.5</v>
      </c>
      <c r="C9648" s="41">
        <f t="shared" si="472"/>
        <v>0.25</v>
      </c>
      <c r="D9648" s="36">
        <v>7972.8490000000002</v>
      </c>
      <c r="E9648" s="36">
        <v>17.399999999999999</v>
      </c>
      <c r="F9648" s="37">
        <f t="shared" si="470"/>
        <v>1.2616486380000003</v>
      </c>
      <c r="G9648" s="84">
        <f t="shared" si="471"/>
        <v>1261.6486380000003</v>
      </c>
      <c r="H9648" s="87" t="s">
        <v>22</v>
      </c>
      <c r="J9648" s="81">
        <v>2925.8049999999998</v>
      </c>
    </row>
    <row r="9649" spans="2:10" ht="21" customHeight="1" x14ac:dyDescent="0.25">
      <c r="B9649" s="69">
        <v>45319.75</v>
      </c>
      <c r="C9649" s="41">
        <f t="shared" si="472"/>
        <v>0.25</v>
      </c>
      <c r="D9649" s="36">
        <v>7973.0249999999996</v>
      </c>
      <c r="E9649" s="36">
        <v>17.399999999999999</v>
      </c>
      <c r="F9649" s="37">
        <f t="shared" si="470"/>
        <v>1.261413150000001</v>
      </c>
      <c r="G9649" s="84">
        <f t="shared" si="471"/>
        <v>1261.413150000001</v>
      </c>
      <c r="H9649" s="87" t="s">
        <v>22</v>
      </c>
      <c r="J9649" s="81">
        <v>2925.8049999999998</v>
      </c>
    </row>
    <row r="9650" spans="2:10" ht="21" customHeight="1" x14ac:dyDescent="0.25">
      <c r="B9650" s="69">
        <v>45320</v>
      </c>
      <c r="C9650" s="41">
        <f t="shared" si="472"/>
        <v>0.25</v>
      </c>
      <c r="D9650" s="36">
        <v>7972.9229999999998</v>
      </c>
      <c r="E9650" s="36">
        <v>17.399999999999999</v>
      </c>
      <c r="F9650" s="37">
        <f t="shared" si="470"/>
        <v>1.2615496260000008</v>
      </c>
      <c r="G9650" s="84">
        <f t="shared" si="471"/>
        <v>1261.5496260000007</v>
      </c>
      <c r="H9650" s="87" t="s">
        <v>22</v>
      </c>
      <c r="J9650" s="81">
        <v>2925.8049999999998</v>
      </c>
    </row>
    <row r="9651" spans="2:10" ht="21" customHeight="1" x14ac:dyDescent="0.25">
      <c r="B9651" s="69">
        <v>45320.25</v>
      </c>
      <c r="C9651" s="41">
        <f t="shared" si="472"/>
        <v>0.25</v>
      </c>
      <c r="D9651" s="36">
        <v>7972.7030000000004</v>
      </c>
      <c r="E9651" s="36">
        <v>17.399999999999999</v>
      </c>
      <c r="F9651" s="37">
        <f t="shared" ref="F9651:F9660" si="473">+$D$19*(D9651-$D$12)+$D$20*(E9651-$E$12)</f>
        <v>1.2618439859999999</v>
      </c>
      <c r="G9651" s="84">
        <f t="shared" ref="G9651:G9660" si="474">F9651*1000</f>
        <v>1261.8439859999999</v>
      </c>
      <c r="H9651" s="87" t="s">
        <v>22</v>
      </c>
      <c r="J9651" s="81">
        <v>2925.8049999999998</v>
      </c>
    </row>
    <row r="9652" spans="2:10" ht="21" customHeight="1" x14ac:dyDescent="0.25">
      <c r="B9652" s="69">
        <v>45320.5</v>
      </c>
      <c r="C9652" s="41">
        <f t="shared" si="472"/>
        <v>0.25</v>
      </c>
      <c r="D9652" s="36">
        <v>7972.54</v>
      </c>
      <c r="E9652" s="36">
        <v>17.399999999999999</v>
      </c>
      <c r="F9652" s="37">
        <f t="shared" si="473"/>
        <v>1.2620620800000006</v>
      </c>
      <c r="G9652" s="84">
        <f t="shared" si="474"/>
        <v>1262.0620800000006</v>
      </c>
      <c r="H9652" s="87" t="s">
        <v>22</v>
      </c>
      <c r="J9652" s="81">
        <v>2925.8049999999998</v>
      </c>
    </row>
    <row r="9653" spans="2:10" ht="21" customHeight="1" x14ac:dyDescent="0.25">
      <c r="B9653" s="69">
        <v>45320.75</v>
      </c>
      <c r="C9653" s="41">
        <f t="shared" si="472"/>
        <v>0.25</v>
      </c>
      <c r="D9653" s="36">
        <v>7973.1880000000001</v>
      </c>
      <c r="E9653" s="36">
        <v>17.399999999999999</v>
      </c>
      <c r="F9653" s="37">
        <f t="shared" si="473"/>
        <v>1.2611950560000005</v>
      </c>
      <c r="G9653" s="84">
        <f t="shared" si="474"/>
        <v>1261.1950560000005</v>
      </c>
      <c r="H9653" s="87" t="s">
        <v>22</v>
      </c>
      <c r="J9653" s="81">
        <v>2925.8049999999998</v>
      </c>
    </row>
    <row r="9654" spans="2:10" ht="21" customHeight="1" x14ac:dyDescent="0.25">
      <c r="B9654" s="69">
        <v>45321</v>
      </c>
      <c r="C9654" s="41">
        <f t="shared" si="472"/>
        <v>0.25</v>
      </c>
      <c r="D9654" s="36">
        <v>7972.9669999999996</v>
      </c>
      <c r="E9654" s="36">
        <v>17.399999999999999</v>
      </c>
      <c r="F9654" s="37">
        <f t="shared" si="473"/>
        <v>1.2614907540000011</v>
      </c>
      <c r="G9654" s="84">
        <f t="shared" si="474"/>
        <v>1261.4907540000011</v>
      </c>
      <c r="H9654" s="87" t="s">
        <v>22</v>
      </c>
      <c r="J9654" s="81">
        <v>2925.8049999999998</v>
      </c>
    </row>
    <row r="9655" spans="2:10" ht="21" customHeight="1" x14ac:dyDescent="0.25">
      <c r="B9655" s="69">
        <v>45321.25</v>
      </c>
      <c r="C9655" s="41">
        <f t="shared" si="472"/>
        <v>0.25</v>
      </c>
      <c r="D9655" s="36">
        <v>7973.1880000000001</v>
      </c>
      <c r="E9655" s="36">
        <v>17.399999999999999</v>
      </c>
      <c r="F9655" s="37">
        <f t="shared" si="473"/>
        <v>1.2611950560000005</v>
      </c>
      <c r="G9655" s="84">
        <f t="shared" si="474"/>
        <v>1261.1950560000005</v>
      </c>
      <c r="H9655" s="87" t="s">
        <v>22</v>
      </c>
      <c r="J9655" s="81">
        <v>2925.8049999999998</v>
      </c>
    </row>
    <row r="9656" spans="2:10" ht="21" customHeight="1" x14ac:dyDescent="0.25">
      <c r="B9656" s="69">
        <v>45321.5</v>
      </c>
      <c r="C9656" s="41">
        <f t="shared" si="472"/>
        <v>0.25</v>
      </c>
      <c r="D9656" s="36">
        <v>7972.9080000000004</v>
      </c>
      <c r="E9656" s="36">
        <v>17.399999999999999</v>
      </c>
      <c r="F9656" s="37">
        <f t="shared" si="473"/>
        <v>1.261569696</v>
      </c>
      <c r="G9656" s="84">
        <f t="shared" si="474"/>
        <v>1261.569696</v>
      </c>
      <c r="H9656" s="87" t="s">
        <v>22</v>
      </c>
      <c r="J9656" s="81">
        <v>2925.8049999999998</v>
      </c>
    </row>
    <row r="9657" spans="2:10" ht="21" customHeight="1" x14ac:dyDescent="0.25">
      <c r="B9657" s="69">
        <v>45321.75</v>
      </c>
      <c r="C9657" s="41">
        <f t="shared" si="472"/>
        <v>0.25</v>
      </c>
      <c r="D9657" s="36">
        <v>7973.0249999999996</v>
      </c>
      <c r="E9657" s="36">
        <v>17.399999999999999</v>
      </c>
      <c r="F9657" s="37">
        <f t="shared" si="473"/>
        <v>1.261413150000001</v>
      </c>
      <c r="G9657" s="84">
        <f t="shared" si="474"/>
        <v>1261.413150000001</v>
      </c>
      <c r="H9657" s="87" t="s">
        <v>22</v>
      </c>
      <c r="J9657" s="81">
        <v>2925.8049999999998</v>
      </c>
    </row>
    <row r="9658" spans="2:10" ht="21" customHeight="1" x14ac:dyDescent="0.25">
      <c r="B9658" s="69">
        <v>45322</v>
      </c>
      <c r="C9658" s="41">
        <f t="shared" si="472"/>
        <v>0.25</v>
      </c>
      <c r="D9658" s="36">
        <v>7972.7619999999997</v>
      </c>
      <c r="E9658" s="36">
        <v>17.399999999999999</v>
      </c>
      <c r="F9658" s="37">
        <f t="shared" si="473"/>
        <v>1.261765044000001</v>
      </c>
      <c r="G9658" s="84">
        <f t="shared" si="474"/>
        <v>1261.7650440000009</v>
      </c>
      <c r="H9658" s="87" t="s">
        <v>22</v>
      </c>
      <c r="J9658" s="81">
        <v>2925.8049999999998</v>
      </c>
    </row>
    <row r="9659" spans="2:10" ht="21" customHeight="1" x14ac:dyDescent="0.25">
      <c r="B9659" s="69">
        <v>45322.25</v>
      </c>
      <c r="C9659" s="41">
        <f t="shared" si="472"/>
        <v>0.25</v>
      </c>
      <c r="D9659" s="36">
        <v>7972.4390000000003</v>
      </c>
      <c r="E9659" s="36">
        <v>17.399999999999999</v>
      </c>
      <c r="F9659" s="37">
        <f t="shared" si="473"/>
        <v>1.2621972180000001</v>
      </c>
      <c r="G9659" s="84">
        <f t="shared" si="474"/>
        <v>1262.197218</v>
      </c>
      <c r="H9659" s="87" t="s">
        <v>22</v>
      </c>
      <c r="J9659" s="81">
        <v>2925.8049999999998</v>
      </c>
    </row>
    <row r="9660" spans="2:10" ht="21" customHeight="1" x14ac:dyDescent="0.25">
      <c r="B9660" s="69">
        <v>45322.5</v>
      </c>
      <c r="C9660" s="41">
        <f t="shared" si="472"/>
        <v>0.25</v>
      </c>
      <c r="D9660" s="36">
        <v>7972.674</v>
      </c>
      <c r="E9660" s="36">
        <v>17.399999999999999</v>
      </c>
      <c r="F9660" s="37">
        <f t="shared" si="473"/>
        <v>1.2618827880000005</v>
      </c>
      <c r="G9660" s="84">
        <f t="shared" si="474"/>
        <v>1261.8827880000006</v>
      </c>
      <c r="H9660" s="87" t="s">
        <v>22</v>
      </c>
      <c r="J9660" s="81">
        <v>2925.8049999999998</v>
      </c>
    </row>
    <row r="9661" spans="2:10" ht="21" customHeight="1" x14ac:dyDescent="0.25">
      <c r="B9661" s="69">
        <v>45322.75</v>
      </c>
      <c r="C9661" s="41">
        <f t="shared" si="472"/>
        <v>0.25</v>
      </c>
      <c r="D9661" s="36">
        <v>7972.82</v>
      </c>
      <c r="E9661" s="36">
        <v>17.399999999999999</v>
      </c>
      <c r="F9661" s="37">
        <f t="shared" ref="F9661:F9704" si="475">+$D$19*(D9661-$D$12)+$D$20*(E9661-$E$12)</f>
        <v>1.2616874400000009</v>
      </c>
      <c r="G9661" s="84">
        <f t="shared" ref="G9661:G9704" si="476">F9661*1000</f>
        <v>1261.6874400000008</v>
      </c>
      <c r="H9661" s="87" t="s">
        <v>22</v>
      </c>
      <c r="J9661" s="81">
        <v>2925.8049999999998</v>
      </c>
    </row>
    <row r="9662" spans="2:10" ht="21" customHeight="1" x14ac:dyDescent="0.25">
      <c r="B9662" s="69">
        <v>45323</v>
      </c>
      <c r="C9662" s="41">
        <f t="shared" si="472"/>
        <v>0.25</v>
      </c>
      <c r="D9662" s="36">
        <v>7972.4679999999998</v>
      </c>
      <c r="E9662" s="36">
        <v>17.399999999999999</v>
      </c>
      <c r="F9662" s="37">
        <f t="shared" si="475"/>
        <v>1.2621584160000008</v>
      </c>
      <c r="G9662" s="84">
        <f t="shared" si="476"/>
        <v>1262.1584160000007</v>
      </c>
      <c r="H9662" s="87" t="s">
        <v>22</v>
      </c>
      <c r="J9662" s="81">
        <v>2925.8049999999998</v>
      </c>
    </row>
    <row r="9663" spans="2:10" ht="21" customHeight="1" x14ac:dyDescent="0.25">
      <c r="B9663" s="69">
        <v>45323.25</v>
      </c>
      <c r="C9663" s="41">
        <f t="shared" si="472"/>
        <v>0.25</v>
      </c>
      <c r="D9663" s="36">
        <v>7972.9669999999996</v>
      </c>
      <c r="E9663" s="36">
        <v>17.399999999999999</v>
      </c>
      <c r="F9663" s="37">
        <f t="shared" si="475"/>
        <v>1.2614907540000011</v>
      </c>
      <c r="G9663" s="84">
        <f t="shared" si="476"/>
        <v>1261.4907540000011</v>
      </c>
      <c r="H9663" s="87" t="s">
        <v>22</v>
      </c>
      <c r="J9663" s="81">
        <v>2925.8049999999998</v>
      </c>
    </row>
    <row r="9664" spans="2:10" ht="21" customHeight="1" x14ac:dyDescent="0.25">
      <c r="B9664" s="69">
        <v>45323.5</v>
      </c>
      <c r="C9664" s="41">
        <f t="shared" si="472"/>
        <v>0.25</v>
      </c>
      <c r="D9664" s="36">
        <v>7972.3209999999999</v>
      </c>
      <c r="E9664" s="36">
        <v>17.399999999999999</v>
      </c>
      <c r="F9664" s="37">
        <f t="shared" si="475"/>
        <v>1.2623551020000008</v>
      </c>
      <c r="G9664" s="84">
        <f t="shared" si="476"/>
        <v>1262.3551020000009</v>
      </c>
      <c r="H9664" s="87" t="s">
        <v>22</v>
      </c>
      <c r="J9664" s="81">
        <v>2925.8049999999998</v>
      </c>
    </row>
    <row r="9665" spans="2:10" ht="21" customHeight="1" x14ac:dyDescent="0.25">
      <c r="B9665" s="69">
        <v>45323.75</v>
      </c>
      <c r="C9665" s="41">
        <f t="shared" si="472"/>
        <v>0.25</v>
      </c>
      <c r="D9665" s="36">
        <v>7972.5119999999997</v>
      </c>
      <c r="E9665" s="36">
        <v>17.399999999999999</v>
      </c>
      <c r="F9665" s="37">
        <f t="shared" si="475"/>
        <v>1.2620995440000009</v>
      </c>
      <c r="G9665" s="84">
        <f t="shared" si="476"/>
        <v>1262.0995440000008</v>
      </c>
      <c r="H9665" s="87" t="s">
        <v>22</v>
      </c>
      <c r="J9665" s="81">
        <v>2925.8049999999998</v>
      </c>
    </row>
    <row r="9666" spans="2:10" ht="21" customHeight="1" x14ac:dyDescent="0.25">
      <c r="B9666" s="69">
        <v>45324</v>
      </c>
      <c r="C9666" s="41">
        <f t="shared" si="472"/>
        <v>0.25</v>
      </c>
      <c r="D9666" s="36">
        <v>7972.9080000000004</v>
      </c>
      <c r="E9666" s="36">
        <v>17.399999999999999</v>
      </c>
      <c r="F9666" s="37">
        <f t="shared" si="475"/>
        <v>1.261569696</v>
      </c>
      <c r="G9666" s="84">
        <f t="shared" si="476"/>
        <v>1261.569696</v>
      </c>
      <c r="H9666" s="87" t="s">
        <v>22</v>
      </c>
      <c r="J9666" s="81">
        <v>2925.8049999999998</v>
      </c>
    </row>
    <row r="9667" spans="2:10" ht="21" customHeight="1" x14ac:dyDescent="0.25">
      <c r="B9667" s="69">
        <v>45324.25</v>
      </c>
      <c r="C9667" s="41">
        <f t="shared" si="472"/>
        <v>0.25</v>
      </c>
      <c r="D9667" s="36">
        <v>7972.4520000000002</v>
      </c>
      <c r="E9667" s="36">
        <v>17.399999999999999</v>
      </c>
      <c r="F9667" s="37">
        <f t="shared" si="475"/>
        <v>1.2621798240000002</v>
      </c>
      <c r="G9667" s="84">
        <f t="shared" si="476"/>
        <v>1262.1798240000003</v>
      </c>
      <c r="H9667" s="87" t="s">
        <v>22</v>
      </c>
      <c r="J9667" s="81">
        <v>2925.8049999999998</v>
      </c>
    </row>
    <row r="9668" spans="2:10" ht="21" customHeight="1" x14ac:dyDescent="0.25">
      <c r="B9668" s="69">
        <v>45324.5</v>
      </c>
      <c r="C9668" s="41">
        <f t="shared" si="472"/>
        <v>0.25</v>
      </c>
      <c r="D9668" s="36">
        <v>7972.5550000000003</v>
      </c>
      <c r="E9668" s="36">
        <v>17.399999999999999</v>
      </c>
      <c r="F9668" s="37">
        <f t="shared" si="475"/>
        <v>1.2620420100000003</v>
      </c>
      <c r="G9668" s="84">
        <f t="shared" si="476"/>
        <v>1262.0420100000003</v>
      </c>
      <c r="H9668" s="87" t="s">
        <v>22</v>
      </c>
      <c r="J9668" s="81">
        <v>2925.8049999999998</v>
      </c>
    </row>
    <row r="9669" spans="2:10" ht="21" customHeight="1" x14ac:dyDescent="0.25">
      <c r="B9669" s="69">
        <v>45324.75</v>
      </c>
      <c r="C9669" s="41">
        <f t="shared" si="472"/>
        <v>0.25</v>
      </c>
      <c r="D9669" s="36">
        <v>7972.8059999999996</v>
      </c>
      <c r="E9669" s="36">
        <v>17.399999999999999</v>
      </c>
      <c r="F9669" s="37">
        <f t="shared" si="475"/>
        <v>1.2617061720000011</v>
      </c>
      <c r="G9669" s="84">
        <f t="shared" si="476"/>
        <v>1261.7061720000011</v>
      </c>
      <c r="H9669" s="87" t="s">
        <v>22</v>
      </c>
      <c r="J9669" s="81">
        <v>2925.8049999999998</v>
      </c>
    </row>
    <row r="9670" spans="2:10" ht="21" customHeight="1" x14ac:dyDescent="0.25">
      <c r="B9670" s="69">
        <v>45325</v>
      </c>
      <c r="C9670" s="41">
        <f t="shared" si="472"/>
        <v>0.25</v>
      </c>
      <c r="D9670" s="36">
        <v>7972.7460000000001</v>
      </c>
      <c r="E9670" s="36">
        <v>17.399999999999999</v>
      </c>
      <c r="F9670" s="37">
        <f t="shared" si="475"/>
        <v>1.2617864520000004</v>
      </c>
      <c r="G9670" s="84">
        <f t="shared" si="476"/>
        <v>1261.7864520000003</v>
      </c>
      <c r="H9670" s="87" t="s">
        <v>22</v>
      </c>
      <c r="J9670" s="81">
        <v>2925.8049999999998</v>
      </c>
    </row>
    <row r="9671" spans="2:10" ht="21" customHeight="1" x14ac:dyDescent="0.25">
      <c r="B9671" s="69">
        <v>45325.25</v>
      </c>
      <c r="C9671" s="41">
        <f t="shared" si="472"/>
        <v>0.25</v>
      </c>
      <c r="D9671" s="36">
        <v>7972.732</v>
      </c>
      <c r="E9671" s="36">
        <v>17.399999999999999</v>
      </c>
      <c r="F9671" s="37">
        <f t="shared" si="475"/>
        <v>1.2618051840000006</v>
      </c>
      <c r="G9671" s="84">
        <f t="shared" si="476"/>
        <v>1261.8051840000007</v>
      </c>
      <c r="H9671" s="87" t="s">
        <v>22</v>
      </c>
      <c r="J9671" s="81">
        <v>2925.8049999999998</v>
      </c>
    </row>
    <row r="9672" spans="2:10" ht="21" customHeight="1" x14ac:dyDescent="0.25">
      <c r="B9672" s="69">
        <v>45325.5</v>
      </c>
      <c r="C9672" s="41">
        <f t="shared" si="472"/>
        <v>0.25</v>
      </c>
      <c r="D9672" s="36">
        <v>7972.8490000000002</v>
      </c>
      <c r="E9672" s="36">
        <v>17.399999999999999</v>
      </c>
      <c r="F9672" s="37">
        <f t="shared" si="475"/>
        <v>1.2616486380000003</v>
      </c>
      <c r="G9672" s="84">
        <f t="shared" si="476"/>
        <v>1261.6486380000003</v>
      </c>
      <c r="H9672" s="87" t="s">
        <v>22</v>
      </c>
      <c r="J9672" s="81">
        <v>2925.8049999999998</v>
      </c>
    </row>
    <row r="9673" spans="2:10" ht="21" customHeight="1" x14ac:dyDescent="0.25">
      <c r="B9673" s="69">
        <v>45325.75</v>
      </c>
      <c r="C9673" s="41">
        <f t="shared" si="472"/>
        <v>0.25</v>
      </c>
      <c r="D9673" s="36">
        <v>7972.35</v>
      </c>
      <c r="E9673" s="36">
        <v>17.399999999999999</v>
      </c>
      <c r="F9673" s="37">
        <f t="shared" si="475"/>
        <v>1.2623163000000002</v>
      </c>
      <c r="G9673" s="84">
        <f t="shared" si="476"/>
        <v>1262.3163000000002</v>
      </c>
      <c r="H9673" s="87" t="s">
        <v>22</v>
      </c>
      <c r="J9673" s="81">
        <v>2925.8049999999998</v>
      </c>
    </row>
    <row r="9674" spans="2:10" ht="21" customHeight="1" x14ac:dyDescent="0.25">
      <c r="B9674" s="69">
        <v>45326</v>
      </c>
      <c r="C9674" s="41">
        <f t="shared" si="472"/>
        <v>0.25</v>
      </c>
      <c r="D9674" s="36">
        <v>7972.2920000000004</v>
      </c>
      <c r="E9674" s="36">
        <v>17.399999999999999</v>
      </c>
      <c r="F9674" s="37">
        <f t="shared" si="475"/>
        <v>1.2623939040000001</v>
      </c>
      <c r="G9674" s="84">
        <f t="shared" si="476"/>
        <v>1262.393904</v>
      </c>
      <c r="H9674" s="87" t="s">
        <v>22</v>
      </c>
      <c r="J9674" s="81">
        <v>2925.8049999999998</v>
      </c>
    </row>
    <row r="9675" spans="2:10" ht="21" customHeight="1" x14ac:dyDescent="0.25">
      <c r="B9675" s="69">
        <v>45326.25</v>
      </c>
      <c r="C9675" s="41">
        <f t="shared" si="472"/>
        <v>0.25</v>
      </c>
      <c r="D9675" s="36">
        <v>7972.674</v>
      </c>
      <c r="E9675" s="36">
        <v>17.399999999999999</v>
      </c>
      <c r="F9675" s="37">
        <f t="shared" si="475"/>
        <v>1.2618827880000005</v>
      </c>
      <c r="G9675" s="84">
        <f t="shared" si="476"/>
        <v>1261.8827880000006</v>
      </c>
      <c r="H9675" s="87" t="s">
        <v>22</v>
      </c>
      <c r="J9675" s="81">
        <v>2925.8049999999998</v>
      </c>
    </row>
    <row r="9676" spans="2:10" ht="21" customHeight="1" x14ac:dyDescent="0.25">
      <c r="B9676" s="69">
        <v>45326.5</v>
      </c>
      <c r="C9676" s="41">
        <f t="shared" si="472"/>
        <v>0.25</v>
      </c>
      <c r="D9676" s="36">
        <v>7972.7460000000001</v>
      </c>
      <c r="E9676" s="36">
        <v>17.399999999999999</v>
      </c>
      <c r="F9676" s="37">
        <f t="shared" si="475"/>
        <v>1.2617864520000004</v>
      </c>
      <c r="G9676" s="84">
        <f t="shared" si="476"/>
        <v>1261.7864520000003</v>
      </c>
      <c r="H9676" s="87" t="s">
        <v>22</v>
      </c>
      <c r="J9676" s="81">
        <v>2925.8049999999998</v>
      </c>
    </row>
    <row r="9677" spans="2:10" ht="21" customHeight="1" x14ac:dyDescent="0.25">
      <c r="B9677" s="69">
        <v>45326.75</v>
      </c>
      <c r="C9677" s="41">
        <f t="shared" si="472"/>
        <v>0.25</v>
      </c>
      <c r="D9677" s="36">
        <v>7972.4979999999996</v>
      </c>
      <c r="E9677" s="36">
        <v>17.399999999999999</v>
      </c>
      <c r="F9677" s="37">
        <f t="shared" si="475"/>
        <v>1.2621182760000011</v>
      </c>
      <c r="G9677" s="84">
        <f t="shared" si="476"/>
        <v>1262.1182760000011</v>
      </c>
      <c r="H9677" s="87" t="s">
        <v>22</v>
      </c>
      <c r="J9677" s="81">
        <v>2925.8049999999998</v>
      </c>
    </row>
    <row r="9678" spans="2:10" ht="21" customHeight="1" x14ac:dyDescent="0.25">
      <c r="B9678" s="69">
        <v>45327</v>
      </c>
      <c r="C9678" s="41">
        <f t="shared" si="472"/>
        <v>0.25</v>
      </c>
      <c r="D9678" s="36">
        <v>7972.424</v>
      </c>
      <c r="E9678" s="36">
        <v>17.399999999999999</v>
      </c>
      <c r="F9678" s="37">
        <f t="shared" si="475"/>
        <v>1.2622172880000007</v>
      </c>
      <c r="G9678" s="84">
        <f t="shared" si="476"/>
        <v>1262.2172880000007</v>
      </c>
      <c r="H9678" s="87" t="s">
        <v>22</v>
      </c>
      <c r="J9678" s="81">
        <v>2925.8049999999998</v>
      </c>
    </row>
    <row r="9679" spans="2:10" ht="21" customHeight="1" x14ac:dyDescent="0.25">
      <c r="B9679" s="69">
        <v>45327.25</v>
      </c>
      <c r="C9679" s="41">
        <f t="shared" si="472"/>
        <v>0.25</v>
      </c>
      <c r="D9679" s="36">
        <v>7972.57</v>
      </c>
      <c r="E9679" s="36">
        <v>17.399999999999999</v>
      </c>
      <c r="F9679" s="37">
        <f t="shared" si="475"/>
        <v>1.262021940000001</v>
      </c>
      <c r="G9679" s="84">
        <f t="shared" si="476"/>
        <v>1262.021940000001</v>
      </c>
      <c r="H9679" s="87" t="s">
        <v>22</v>
      </c>
      <c r="J9679" s="81">
        <v>2925.8049999999998</v>
      </c>
    </row>
    <row r="9680" spans="2:10" ht="21" customHeight="1" x14ac:dyDescent="0.25">
      <c r="B9680" s="69">
        <v>45327.5</v>
      </c>
      <c r="C9680" s="41">
        <f t="shared" si="472"/>
        <v>0.25</v>
      </c>
      <c r="D9680" s="36">
        <v>7972.8490000000002</v>
      </c>
      <c r="E9680" s="36">
        <v>17.399999999999999</v>
      </c>
      <c r="F9680" s="37">
        <f t="shared" si="475"/>
        <v>1.2616486380000003</v>
      </c>
      <c r="G9680" s="84">
        <f t="shared" si="476"/>
        <v>1261.6486380000003</v>
      </c>
      <c r="H9680" s="87" t="s">
        <v>22</v>
      </c>
      <c r="J9680" s="81">
        <v>2925.8049999999998</v>
      </c>
    </row>
    <row r="9681" spans="2:10" ht="21" customHeight="1" x14ac:dyDescent="0.25">
      <c r="B9681" s="69">
        <v>45327.75</v>
      </c>
      <c r="C9681" s="41">
        <f t="shared" si="472"/>
        <v>0.25</v>
      </c>
      <c r="D9681" s="36">
        <v>7972.585</v>
      </c>
      <c r="E9681" s="36">
        <v>17.399999999999999</v>
      </c>
      <c r="F9681" s="37">
        <f t="shared" si="475"/>
        <v>1.2620018700000004</v>
      </c>
      <c r="G9681" s="84">
        <f t="shared" si="476"/>
        <v>1262.0018700000005</v>
      </c>
      <c r="H9681" s="87" t="s">
        <v>22</v>
      </c>
      <c r="J9681" s="81">
        <v>2925.8049999999998</v>
      </c>
    </row>
    <row r="9682" spans="2:10" ht="21" customHeight="1" x14ac:dyDescent="0.25">
      <c r="B9682" s="69">
        <v>45328</v>
      </c>
      <c r="C9682" s="41">
        <f t="shared" si="472"/>
        <v>0.25</v>
      </c>
      <c r="D9682" s="36">
        <v>7972.6009999999997</v>
      </c>
      <c r="E9682" s="36">
        <v>17.399999999999999</v>
      </c>
      <c r="F9682" s="37">
        <f t="shared" si="475"/>
        <v>1.261980462000001</v>
      </c>
      <c r="G9682" s="84">
        <f t="shared" si="476"/>
        <v>1261.9804620000011</v>
      </c>
      <c r="H9682" s="87" t="s">
        <v>22</v>
      </c>
      <c r="J9682" s="81">
        <v>2925.8049999999998</v>
      </c>
    </row>
    <row r="9683" spans="2:10" ht="21" customHeight="1" x14ac:dyDescent="0.25">
      <c r="B9683" s="69">
        <v>45328.25</v>
      </c>
      <c r="C9683" s="41">
        <f t="shared" si="472"/>
        <v>0.25</v>
      </c>
      <c r="D9683" s="36">
        <v>7972.2479999999996</v>
      </c>
      <c r="E9683" s="36">
        <v>17.399999999999999</v>
      </c>
      <c r="F9683" s="37">
        <f t="shared" si="475"/>
        <v>1.2624527760000011</v>
      </c>
      <c r="G9683" s="84">
        <f t="shared" si="476"/>
        <v>1262.452776000001</v>
      </c>
      <c r="H9683" s="87" t="s">
        <v>22</v>
      </c>
      <c r="J9683" s="81">
        <v>2925.8049999999998</v>
      </c>
    </row>
    <row r="9684" spans="2:10" ht="21" customHeight="1" x14ac:dyDescent="0.25">
      <c r="B9684" s="69">
        <v>45328.5</v>
      </c>
      <c r="C9684" s="41">
        <f t="shared" si="472"/>
        <v>0.25</v>
      </c>
      <c r="D9684" s="36">
        <v>7972.9080000000004</v>
      </c>
      <c r="E9684" s="36">
        <v>17.399999999999999</v>
      </c>
      <c r="F9684" s="37">
        <f t="shared" si="475"/>
        <v>1.261569696</v>
      </c>
      <c r="G9684" s="84">
        <f t="shared" si="476"/>
        <v>1261.569696</v>
      </c>
      <c r="H9684" s="87" t="s">
        <v>22</v>
      </c>
      <c r="J9684" s="81">
        <v>2925.8049999999998</v>
      </c>
    </row>
    <row r="9685" spans="2:10" ht="21" customHeight="1" x14ac:dyDescent="0.25">
      <c r="B9685" s="69">
        <v>45328.75</v>
      </c>
      <c r="C9685" s="41">
        <f t="shared" si="472"/>
        <v>0.25</v>
      </c>
      <c r="D9685" s="36">
        <v>7972.7619999999997</v>
      </c>
      <c r="E9685" s="36">
        <v>17.399999999999999</v>
      </c>
      <c r="F9685" s="37">
        <f t="shared" si="475"/>
        <v>1.261765044000001</v>
      </c>
      <c r="G9685" s="84">
        <f t="shared" si="476"/>
        <v>1261.7650440000009</v>
      </c>
      <c r="H9685" s="87" t="s">
        <v>22</v>
      </c>
      <c r="J9685" s="81">
        <v>2925.8049999999998</v>
      </c>
    </row>
    <row r="9686" spans="2:10" ht="21" customHeight="1" x14ac:dyDescent="0.25">
      <c r="B9686" s="69">
        <v>45329</v>
      </c>
      <c r="C9686" s="41">
        <f t="shared" si="472"/>
        <v>0.25</v>
      </c>
      <c r="D9686" s="36">
        <v>7972.3959999999997</v>
      </c>
      <c r="E9686" s="36">
        <v>17.399999999999999</v>
      </c>
      <c r="F9686" s="37">
        <f t="shared" si="475"/>
        <v>1.2622547520000009</v>
      </c>
      <c r="G9686" s="84">
        <f t="shared" si="476"/>
        <v>1262.254752000001</v>
      </c>
      <c r="H9686" s="87" t="s">
        <v>22</v>
      </c>
      <c r="J9686" s="81">
        <v>2925.8049999999998</v>
      </c>
    </row>
    <row r="9687" spans="2:10" ht="21" customHeight="1" x14ac:dyDescent="0.25">
      <c r="B9687" s="69">
        <v>45329.25</v>
      </c>
      <c r="C9687" s="41">
        <f t="shared" si="472"/>
        <v>0.25</v>
      </c>
      <c r="D9687" s="36">
        <v>7972.835</v>
      </c>
      <c r="E9687" s="36">
        <v>17.399999999999999</v>
      </c>
      <c r="F9687" s="37">
        <f t="shared" si="475"/>
        <v>1.2616673700000005</v>
      </c>
      <c r="G9687" s="84">
        <f t="shared" si="476"/>
        <v>1261.6673700000006</v>
      </c>
      <c r="H9687" s="87" t="s">
        <v>22</v>
      </c>
      <c r="J9687" s="81">
        <v>2925.8049999999998</v>
      </c>
    </row>
    <row r="9688" spans="2:10" ht="21" customHeight="1" x14ac:dyDescent="0.25">
      <c r="B9688" s="69">
        <v>45329.5</v>
      </c>
      <c r="C9688" s="41">
        <f t="shared" si="472"/>
        <v>0.25</v>
      </c>
      <c r="D9688" s="36">
        <v>7972.2920000000004</v>
      </c>
      <c r="E9688" s="36">
        <v>17.399999999999999</v>
      </c>
      <c r="F9688" s="37">
        <f t="shared" si="475"/>
        <v>1.2623939040000001</v>
      </c>
      <c r="G9688" s="84">
        <f t="shared" si="476"/>
        <v>1262.393904</v>
      </c>
      <c r="H9688" s="87" t="s">
        <v>22</v>
      </c>
      <c r="J9688" s="81">
        <v>2925.8049999999998</v>
      </c>
    </row>
    <row r="9689" spans="2:10" ht="21" customHeight="1" x14ac:dyDescent="0.25">
      <c r="B9689" s="69">
        <v>45329.75</v>
      </c>
      <c r="C9689" s="41">
        <f t="shared" si="472"/>
        <v>0.25</v>
      </c>
      <c r="D9689" s="36">
        <v>7972.8059999999996</v>
      </c>
      <c r="E9689" s="36">
        <v>17.399999999999999</v>
      </c>
      <c r="F9689" s="37">
        <f t="shared" si="475"/>
        <v>1.2617061720000011</v>
      </c>
      <c r="G9689" s="84">
        <f t="shared" si="476"/>
        <v>1261.7061720000011</v>
      </c>
      <c r="H9689" s="87" t="s">
        <v>22</v>
      </c>
      <c r="J9689" s="81">
        <v>2925.8049999999998</v>
      </c>
    </row>
    <row r="9690" spans="2:10" ht="21" customHeight="1" x14ac:dyDescent="0.25">
      <c r="B9690" s="69">
        <v>45330</v>
      </c>
      <c r="C9690" s="41">
        <f t="shared" si="472"/>
        <v>0.25</v>
      </c>
      <c r="D9690" s="36">
        <v>7972.3209999999999</v>
      </c>
      <c r="E9690" s="36">
        <v>17.399999999999999</v>
      </c>
      <c r="F9690" s="37">
        <f t="shared" si="475"/>
        <v>1.2623551020000008</v>
      </c>
      <c r="G9690" s="84">
        <f t="shared" si="476"/>
        <v>1262.3551020000009</v>
      </c>
      <c r="H9690" s="87" t="s">
        <v>22</v>
      </c>
      <c r="J9690" s="81">
        <v>2925.8049999999998</v>
      </c>
    </row>
    <row r="9691" spans="2:10" ht="21" customHeight="1" x14ac:dyDescent="0.25">
      <c r="B9691" s="69">
        <v>45330.25</v>
      </c>
      <c r="C9691" s="41">
        <f t="shared" si="472"/>
        <v>0.25</v>
      </c>
      <c r="D9691" s="36">
        <v>7972.585</v>
      </c>
      <c r="E9691" s="36">
        <v>17.399999999999999</v>
      </c>
      <c r="F9691" s="37">
        <f t="shared" si="475"/>
        <v>1.2620018700000004</v>
      </c>
      <c r="G9691" s="84">
        <f t="shared" si="476"/>
        <v>1262.0018700000005</v>
      </c>
      <c r="H9691" s="87" t="s">
        <v>22</v>
      </c>
      <c r="J9691" s="81">
        <v>2925.8049999999998</v>
      </c>
    </row>
    <row r="9692" spans="2:10" ht="21" customHeight="1" x14ac:dyDescent="0.25">
      <c r="B9692" s="69">
        <v>45330.5</v>
      </c>
      <c r="C9692" s="41">
        <f t="shared" si="472"/>
        <v>0.25</v>
      </c>
      <c r="D9692" s="36">
        <v>7972.8059999999996</v>
      </c>
      <c r="E9692" s="36">
        <v>17.399999999999999</v>
      </c>
      <c r="F9692" s="37">
        <f t="shared" si="475"/>
        <v>1.2617061720000011</v>
      </c>
      <c r="G9692" s="84">
        <f t="shared" si="476"/>
        <v>1261.7061720000011</v>
      </c>
      <c r="H9692" s="87" t="s">
        <v>22</v>
      </c>
      <c r="J9692" s="81">
        <v>2925.8049999999998</v>
      </c>
    </row>
    <row r="9693" spans="2:10" ht="21" customHeight="1" x14ac:dyDescent="0.25">
      <c r="B9693" s="69">
        <v>45330.75</v>
      </c>
      <c r="C9693" s="41">
        <f t="shared" si="472"/>
        <v>0.25</v>
      </c>
      <c r="D9693" s="36">
        <v>7972.7920000000004</v>
      </c>
      <c r="E9693" s="36">
        <v>17.399999999999999</v>
      </c>
      <c r="F9693" s="37">
        <f t="shared" si="475"/>
        <v>1.261724904</v>
      </c>
      <c r="G9693" s="84">
        <f t="shared" si="476"/>
        <v>1261.7249039999999</v>
      </c>
      <c r="H9693" s="87" t="s">
        <v>22</v>
      </c>
      <c r="J9693" s="81">
        <v>2925.8049999999998</v>
      </c>
    </row>
    <row r="9694" spans="2:10" ht="21" customHeight="1" x14ac:dyDescent="0.25">
      <c r="B9694" s="69">
        <v>45331</v>
      </c>
      <c r="C9694" s="41">
        <f t="shared" si="472"/>
        <v>0.25</v>
      </c>
      <c r="D9694" s="36">
        <v>7971.7349999999997</v>
      </c>
      <c r="E9694" s="36">
        <v>17.399999999999999</v>
      </c>
      <c r="F9694" s="37">
        <f t="shared" si="475"/>
        <v>1.263139170000001</v>
      </c>
      <c r="G9694" s="84">
        <f t="shared" si="476"/>
        <v>1263.1391700000011</v>
      </c>
      <c r="H9694" s="87" t="s">
        <v>22</v>
      </c>
      <c r="J9694" s="81">
        <v>2925.8049999999998</v>
      </c>
    </row>
    <row r="9695" spans="2:10" ht="21" customHeight="1" x14ac:dyDescent="0.25">
      <c r="B9695" s="69">
        <v>45331.25</v>
      </c>
      <c r="C9695" s="41">
        <f t="shared" si="472"/>
        <v>0.25</v>
      </c>
      <c r="D9695" s="36">
        <v>7972.2340000000004</v>
      </c>
      <c r="E9695" s="36">
        <v>17.399999999999999</v>
      </c>
      <c r="F9695" s="37">
        <f t="shared" si="475"/>
        <v>1.262471508</v>
      </c>
      <c r="G9695" s="84">
        <f t="shared" si="476"/>
        <v>1262.4715079999999</v>
      </c>
      <c r="H9695" s="87" t="s">
        <v>22</v>
      </c>
      <c r="J9695" s="81">
        <v>2925.8049999999998</v>
      </c>
    </row>
    <row r="9696" spans="2:10" ht="21" customHeight="1" x14ac:dyDescent="0.25">
      <c r="B9696" s="69">
        <v>45331.5</v>
      </c>
      <c r="C9696" s="41">
        <f t="shared" si="472"/>
        <v>0.25</v>
      </c>
      <c r="D9696" s="36">
        <v>7972.058</v>
      </c>
      <c r="E9696" s="36">
        <v>17.399999999999999</v>
      </c>
      <c r="F9696" s="37">
        <f t="shared" si="475"/>
        <v>1.2627069960000006</v>
      </c>
      <c r="G9696" s="84">
        <f t="shared" si="476"/>
        <v>1262.7069960000006</v>
      </c>
      <c r="H9696" s="87" t="s">
        <v>22</v>
      </c>
      <c r="J9696" s="81">
        <v>2925.8049999999998</v>
      </c>
    </row>
    <row r="9697" spans="2:10" ht="21" customHeight="1" x14ac:dyDescent="0.25">
      <c r="B9697" s="69">
        <v>45331.75</v>
      </c>
      <c r="C9697" s="41">
        <f t="shared" si="472"/>
        <v>0.25</v>
      </c>
      <c r="D9697" s="36">
        <v>7972.7460000000001</v>
      </c>
      <c r="E9697" s="36">
        <v>17.399999999999999</v>
      </c>
      <c r="F9697" s="37">
        <f t="shared" si="475"/>
        <v>1.2617864520000004</v>
      </c>
      <c r="G9697" s="84">
        <f t="shared" si="476"/>
        <v>1261.7864520000003</v>
      </c>
      <c r="H9697" s="87" t="s">
        <v>22</v>
      </c>
      <c r="J9697" s="81">
        <v>2925.8049999999998</v>
      </c>
    </row>
    <row r="9698" spans="2:10" ht="21" customHeight="1" x14ac:dyDescent="0.25">
      <c r="B9698" s="69">
        <v>45332</v>
      </c>
      <c r="C9698" s="41">
        <f t="shared" si="472"/>
        <v>0.25</v>
      </c>
      <c r="D9698" s="36">
        <v>7971.9250000000002</v>
      </c>
      <c r="E9698" s="36">
        <v>17.399999999999999</v>
      </c>
      <c r="F9698" s="37">
        <f t="shared" si="475"/>
        <v>1.2628849500000003</v>
      </c>
      <c r="G9698" s="84">
        <f t="shared" si="476"/>
        <v>1262.8849500000003</v>
      </c>
      <c r="H9698" s="87" t="s">
        <v>22</v>
      </c>
      <c r="J9698" s="81">
        <v>2925.8049999999998</v>
      </c>
    </row>
    <row r="9699" spans="2:10" ht="21" customHeight="1" x14ac:dyDescent="0.25">
      <c r="B9699" s="69">
        <v>45332.25</v>
      </c>
      <c r="C9699" s="41">
        <f t="shared" si="472"/>
        <v>0.25</v>
      </c>
      <c r="D9699" s="36">
        <v>7972.57</v>
      </c>
      <c r="E9699" s="36">
        <v>17.399999999999999</v>
      </c>
      <c r="F9699" s="37">
        <f t="shared" si="475"/>
        <v>1.262021940000001</v>
      </c>
      <c r="G9699" s="84">
        <f t="shared" si="476"/>
        <v>1262.021940000001</v>
      </c>
      <c r="H9699" s="87" t="s">
        <v>22</v>
      </c>
      <c r="J9699" s="81">
        <v>2925.8049999999998</v>
      </c>
    </row>
    <row r="9700" spans="2:10" ht="21" customHeight="1" x14ac:dyDescent="0.25">
      <c r="B9700" s="69">
        <v>45332.5</v>
      </c>
      <c r="C9700" s="41">
        <f t="shared" si="472"/>
        <v>0.25</v>
      </c>
      <c r="D9700" s="36">
        <v>7972.424</v>
      </c>
      <c r="E9700" s="36">
        <v>17.399999999999999</v>
      </c>
      <c r="F9700" s="37">
        <f t="shared" si="475"/>
        <v>1.2622172880000007</v>
      </c>
      <c r="G9700" s="84">
        <f t="shared" si="476"/>
        <v>1262.2172880000007</v>
      </c>
      <c r="H9700" s="87" t="s">
        <v>22</v>
      </c>
      <c r="J9700" s="81">
        <v>2925.8049999999998</v>
      </c>
    </row>
    <row r="9701" spans="2:10" ht="21" customHeight="1" x14ac:dyDescent="0.25">
      <c r="B9701" s="69">
        <v>45332.75</v>
      </c>
      <c r="C9701" s="41">
        <f t="shared" ref="C9701:C9764" si="477">B9701-B9700</f>
        <v>0.25</v>
      </c>
      <c r="D9701" s="36">
        <v>7972.9669999999996</v>
      </c>
      <c r="E9701" s="36">
        <v>17.399999999999999</v>
      </c>
      <c r="F9701" s="37">
        <f t="shared" si="475"/>
        <v>1.2614907540000011</v>
      </c>
      <c r="G9701" s="84">
        <f t="shared" si="476"/>
        <v>1261.4907540000011</v>
      </c>
      <c r="H9701" s="87" t="s">
        <v>22</v>
      </c>
      <c r="J9701" s="81">
        <v>2925.8049999999998</v>
      </c>
    </row>
    <row r="9702" spans="2:10" ht="21" customHeight="1" x14ac:dyDescent="0.25">
      <c r="B9702" s="69">
        <v>45333</v>
      </c>
      <c r="C9702" s="41">
        <f t="shared" si="477"/>
        <v>0.25</v>
      </c>
      <c r="D9702" s="36">
        <v>7972.1019999999999</v>
      </c>
      <c r="E9702" s="36">
        <v>17.399999999999999</v>
      </c>
      <c r="F9702" s="37">
        <f t="shared" si="475"/>
        <v>1.2626481240000007</v>
      </c>
      <c r="G9702" s="84">
        <f t="shared" si="476"/>
        <v>1262.6481240000007</v>
      </c>
      <c r="H9702" s="87" t="s">
        <v>22</v>
      </c>
      <c r="J9702" s="81">
        <v>2925.8049999999998</v>
      </c>
    </row>
    <row r="9703" spans="2:10" ht="21" customHeight="1" x14ac:dyDescent="0.25">
      <c r="B9703" s="69">
        <v>45333.25</v>
      </c>
      <c r="C9703" s="41">
        <f t="shared" si="477"/>
        <v>0.25</v>
      </c>
      <c r="D9703" s="36">
        <v>7972.2039999999997</v>
      </c>
      <c r="E9703" s="36">
        <v>17.399999999999999</v>
      </c>
      <c r="F9703" s="37">
        <f t="shared" si="475"/>
        <v>1.2625116480000009</v>
      </c>
      <c r="G9703" s="84">
        <f t="shared" si="476"/>
        <v>1262.5116480000008</v>
      </c>
      <c r="H9703" s="87" t="s">
        <v>22</v>
      </c>
      <c r="J9703" s="81">
        <v>2925.8049999999998</v>
      </c>
    </row>
    <row r="9704" spans="2:10" ht="21" customHeight="1" x14ac:dyDescent="0.25">
      <c r="B9704" s="69">
        <v>45333.5</v>
      </c>
      <c r="C9704" s="41">
        <f t="shared" si="477"/>
        <v>0.25</v>
      </c>
      <c r="D9704" s="36">
        <v>7972.1149999999998</v>
      </c>
      <c r="E9704" s="36">
        <v>17.399999999999999</v>
      </c>
      <c r="F9704" s="37">
        <f t="shared" si="475"/>
        <v>1.2626307300000008</v>
      </c>
      <c r="G9704" s="84">
        <f t="shared" si="476"/>
        <v>1262.6307300000008</v>
      </c>
      <c r="H9704" s="87" t="s">
        <v>22</v>
      </c>
      <c r="J9704" s="81">
        <v>2925.8049999999998</v>
      </c>
    </row>
    <row r="9705" spans="2:10" ht="21" customHeight="1" x14ac:dyDescent="0.25">
      <c r="B9705" s="69">
        <v>45333.659942129598</v>
      </c>
      <c r="C9705" s="41">
        <f t="shared" si="477"/>
        <v>0.15994212959776632</v>
      </c>
      <c r="D9705" s="36">
        <v>7972.7179999999998</v>
      </c>
      <c r="E9705" s="36">
        <v>17.399999999999999</v>
      </c>
      <c r="F9705" s="37">
        <f t="shared" ref="F9705:F9768" si="478">+$D$19*(D9705-$D$12)+$D$20*(E9705-$E$12)</f>
        <v>1.2618239160000007</v>
      </c>
      <c r="G9705" s="84">
        <f t="shared" ref="G9705:G9768" si="479">F9705*1000</f>
        <v>1261.8239160000007</v>
      </c>
      <c r="H9705" s="87" t="s">
        <v>22</v>
      </c>
      <c r="J9705" s="81">
        <v>2925.8049999999998</v>
      </c>
    </row>
    <row r="9706" spans="2:10" ht="21" customHeight="1" x14ac:dyDescent="0.25">
      <c r="B9706" s="69">
        <v>45333.75</v>
      </c>
      <c r="C9706" s="41">
        <f t="shared" si="477"/>
        <v>9.0057870402233675E-2</v>
      </c>
      <c r="D9706" s="36">
        <v>7972.2629999999999</v>
      </c>
      <c r="E9706" s="36">
        <v>17.399999999999999</v>
      </c>
      <c r="F9706" s="37">
        <f t="shared" si="478"/>
        <v>1.2624327060000007</v>
      </c>
      <c r="G9706" s="84">
        <f t="shared" si="479"/>
        <v>1262.4327060000007</v>
      </c>
      <c r="H9706" s="87" t="s">
        <v>22</v>
      </c>
      <c r="J9706" s="81">
        <v>2925.8049999999998</v>
      </c>
    </row>
    <row r="9707" spans="2:10" ht="21" customHeight="1" x14ac:dyDescent="0.25">
      <c r="B9707" s="69">
        <v>45334</v>
      </c>
      <c r="C9707" s="41">
        <f t="shared" si="477"/>
        <v>0.25</v>
      </c>
      <c r="D9707" s="36">
        <v>7972.4390000000003</v>
      </c>
      <c r="E9707" s="36">
        <v>17.399999999999999</v>
      </c>
      <c r="F9707" s="37">
        <f t="shared" si="478"/>
        <v>1.2621972180000001</v>
      </c>
      <c r="G9707" s="84">
        <f t="shared" si="479"/>
        <v>1262.197218</v>
      </c>
      <c r="H9707" s="87" t="s">
        <v>22</v>
      </c>
      <c r="J9707" s="81">
        <v>2925.8049999999998</v>
      </c>
    </row>
    <row r="9708" spans="2:10" ht="21" customHeight="1" x14ac:dyDescent="0.25">
      <c r="B9708" s="69">
        <v>45334.25</v>
      </c>
      <c r="C9708" s="41">
        <f t="shared" si="477"/>
        <v>0.25</v>
      </c>
      <c r="D9708" s="36">
        <v>7972.8950000000004</v>
      </c>
      <c r="E9708" s="36">
        <v>17.399999999999999</v>
      </c>
      <c r="F9708" s="37">
        <f t="shared" si="478"/>
        <v>1.2615870899999999</v>
      </c>
      <c r="G9708" s="84">
        <f t="shared" si="479"/>
        <v>1261.58709</v>
      </c>
      <c r="H9708" s="87" t="s">
        <v>22</v>
      </c>
      <c r="J9708" s="81">
        <v>2925.8049999999998</v>
      </c>
    </row>
    <row r="9709" spans="2:10" ht="21" customHeight="1" x14ac:dyDescent="0.25">
      <c r="B9709" s="69">
        <v>45334.5</v>
      </c>
      <c r="C9709" s="41">
        <f t="shared" si="477"/>
        <v>0.25</v>
      </c>
      <c r="D9709" s="36">
        <v>7972.35</v>
      </c>
      <c r="E9709" s="36">
        <v>17.399999999999999</v>
      </c>
      <c r="F9709" s="37">
        <f t="shared" si="478"/>
        <v>1.2623163000000002</v>
      </c>
      <c r="G9709" s="84">
        <f t="shared" si="479"/>
        <v>1262.3163000000002</v>
      </c>
      <c r="H9709" s="87" t="s">
        <v>22</v>
      </c>
      <c r="J9709" s="81">
        <v>2925.8049999999998</v>
      </c>
    </row>
    <row r="9710" spans="2:10" ht="21" customHeight="1" x14ac:dyDescent="0.25">
      <c r="B9710" s="69">
        <v>45334.75</v>
      </c>
      <c r="C9710" s="41">
        <f t="shared" si="477"/>
        <v>0.25</v>
      </c>
      <c r="D9710" s="36">
        <v>7972.3649999999998</v>
      </c>
      <c r="E9710" s="36">
        <v>17.399999999999999</v>
      </c>
      <c r="F9710" s="37">
        <f t="shared" si="478"/>
        <v>1.2622962300000009</v>
      </c>
      <c r="G9710" s="84">
        <f t="shared" si="479"/>
        <v>1262.2962300000008</v>
      </c>
      <c r="H9710" s="87" t="s">
        <v>22</v>
      </c>
      <c r="J9710" s="81">
        <v>2925.8049999999998</v>
      </c>
    </row>
    <row r="9711" spans="2:10" ht="21" customHeight="1" x14ac:dyDescent="0.25">
      <c r="B9711" s="69">
        <v>45335</v>
      </c>
      <c r="C9711" s="41">
        <f t="shared" si="477"/>
        <v>0.25</v>
      </c>
      <c r="D9711" s="36">
        <v>7972.6009999999997</v>
      </c>
      <c r="E9711" s="36">
        <v>17.399999999999999</v>
      </c>
      <c r="F9711" s="37">
        <f t="shared" si="478"/>
        <v>1.261980462000001</v>
      </c>
      <c r="G9711" s="84">
        <f t="shared" si="479"/>
        <v>1261.9804620000011</v>
      </c>
      <c r="H9711" s="87" t="s">
        <v>22</v>
      </c>
      <c r="J9711" s="81">
        <v>2925.8049999999998</v>
      </c>
    </row>
    <row r="9712" spans="2:10" ht="21" customHeight="1" x14ac:dyDescent="0.25">
      <c r="B9712" s="69">
        <v>45335.25</v>
      </c>
      <c r="C9712" s="41">
        <f t="shared" si="477"/>
        <v>0.25</v>
      </c>
      <c r="D9712" s="36">
        <v>7972.2340000000004</v>
      </c>
      <c r="E9712" s="36">
        <v>17.399999999999999</v>
      </c>
      <c r="F9712" s="37">
        <f t="shared" si="478"/>
        <v>1.262471508</v>
      </c>
      <c r="G9712" s="84">
        <f t="shared" si="479"/>
        <v>1262.4715079999999</v>
      </c>
      <c r="H9712" s="87" t="s">
        <v>22</v>
      </c>
      <c r="J9712" s="81">
        <v>2925.8049999999998</v>
      </c>
    </row>
    <row r="9713" spans="2:10" ht="21" customHeight="1" x14ac:dyDescent="0.25">
      <c r="B9713" s="69">
        <v>45335.5</v>
      </c>
      <c r="C9713" s="41">
        <f t="shared" si="477"/>
        <v>0.25</v>
      </c>
      <c r="D9713" s="36">
        <v>7971.9690000000001</v>
      </c>
      <c r="E9713" s="36">
        <v>17.399999999999999</v>
      </c>
      <c r="F9713" s="37">
        <f t="shared" si="478"/>
        <v>1.2628260780000005</v>
      </c>
      <c r="G9713" s="84">
        <f t="shared" si="479"/>
        <v>1262.8260780000005</v>
      </c>
      <c r="H9713" s="87" t="s">
        <v>22</v>
      </c>
      <c r="J9713" s="81">
        <v>2925.8049999999998</v>
      </c>
    </row>
    <row r="9714" spans="2:10" ht="21" customHeight="1" x14ac:dyDescent="0.25">
      <c r="B9714" s="69">
        <v>45335.75</v>
      </c>
      <c r="C9714" s="41">
        <f t="shared" si="477"/>
        <v>0.25</v>
      </c>
      <c r="D9714" s="36">
        <v>7972.085</v>
      </c>
      <c r="E9714" s="36">
        <v>17.399999999999999</v>
      </c>
      <c r="F9714" s="37">
        <f t="shared" si="478"/>
        <v>1.2626708700000004</v>
      </c>
      <c r="G9714" s="84">
        <f t="shared" si="479"/>
        <v>1262.6708700000004</v>
      </c>
      <c r="H9714" s="87" t="s">
        <v>22</v>
      </c>
      <c r="J9714" s="81">
        <v>2925.8049999999998</v>
      </c>
    </row>
    <row r="9715" spans="2:10" ht="21" customHeight="1" x14ac:dyDescent="0.25">
      <c r="B9715" s="69">
        <v>45336</v>
      </c>
      <c r="C9715" s="41">
        <f t="shared" si="477"/>
        <v>0.25</v>
      </c>
      <c r="D9715" s="36">
        <v>7972.5119999999997</v>
      </c>
      <c r="E9715" s="36">
        <v>17.399999999999999</v>
      </c>
      <c r="F9715" s="37">
        <f t="shared" si="478"/>
        <v>1.2620995440000009</v>
      </c>
      <c r="G9715" s="84">
        <f t="shared" si="479"/>
        <v>1262.0995440000008</v>
      </c>
      <c r="H9715" s="87" t="s">
        <v>22</v>
      </c>
      <c r="J9715" s="81">
        <v>2925.8049999999998</v>
      </c>
    </row>
    <row r="9716" spans="2:10" ht="21" customHeight="1" x14ac:dyDescent="0.25">
      <c r="B9716" s="69">
        <v>45336.25</v>
      </c>
      <c r="C9716" s="41">
        <f t="shared" si="477"/>
        <v>0.25</v>
      </c>
      <c r="D9716" s="36">
        <v>7972.1149999999998</v>
      </c>
      <c r="E9716" s="36">
        <v>17.399999999999999</v>
      </c>
      <c r="F9716" s="37">
        <f t="shared" si="478"/>
        <v>1.2626307300000008</v>
      </c>
      <c r="G9716" s="84">
        <f t="shared" si="479"/>
        <v>1262.6307300000008</v>
      </c>
      <c r="H9716" s="87" t="s">
        <v>22</v>
      </c>
      <c r="J9716" s="81">
        <v>2925.8049999999998</v>
      </c>
    </row>
    <row r="9717" spans="2:10" ht="21" customHeight="1" x14ac:dyDescent="0.25">
      <c r="B9717" s="69">
        <v>45336.5</v>
      </c>
      <c r="C9717" s="41">
        <f t="shared" si="477"/>
        <v>0.25</v>
      </c>
      <c r="D9717" s="36">
        <v>7972.4679999999998</v>
      </c>
      <c r="E9717" s="36">
        <v>17.399999999999999</v>
      </c>
      <c r="F9717" s="37">
        <f t="shared" si="478"/>
        <v>1.2621584160000008</v>
      </c>
      <c r="G9717" s="84">
        <f t="shared" si="479"/>
        <v>1262.1584160000007</v>
      </c>
      <c r="H9717" s="87" t="s">
        <v>22</v>
      </c>
      <c r="J9717" s="81">
        <v>2925.8049999999998</v>
      </c>
    </row>
    <row r="9718" spans="2:10" ht="21" customHeight="1" x14ac:dyDescent="0.25">
      <c r="B9718" s="69">
        <v>45336.75</v>
      </c>
      <c r="C9718" s="41">
        <f t="shared" si="477"/>
        <v>0.25</v>
      </c>
      <c r="D9718" s="36">
        <v>7972.2340000000004</v>
      </c>
      <c r="E9718" s="36">
        <v>17.399999999999999</v>
      </c>
      <c r="F9718" s="37">
        <f t="shared" si="478"/>
        <v>1.262471508</v>
      </c>
      <c r="G9718" s="84">
        <f t="shared" si="479"/>
        <v>1262.4715079999999</v>
      </c>
      <c r="H9718" s="87" t="s">
        <v>22</v>
      </c>
      <c r="J9718" s="81">
        <v>2925.8049999999998</v>
      </c>
    </row>
    <row r="9719" spans="2:10" ht="21" customHeight="1" x14ac:dyDescent="0.25">
      <c r="B9719" s="69">
        <v>45337</v>
      </c>
      <c r="C9719" s="41">
        <f t="shared" si="477"/>
        <v>0.25</v>
      </c>
      <c r="D9719" s="36">
        <v>7971.94</v>
      </c>
      <c r="E9719" s="36">
        <v>17.399999999999999</v>
      </c>
      <c r="F9719" s="37">
        <f t="shared" si="478"/>
        <v>1.2628648800000011</v>
      </c>
      <c r="G9719" s="84">
        <f t="shared" si="479"/>
        <v>1262.864880000001</v>
      </c>
      <c r="H9719" s="87" t="s">
        <v>22</v>
      </c>
      <c r="J9719" s="81">
        <v>2925.8049999999998</v>
      </c>
    </row>
    <row r="9720" spans="2:10" ht="21" customHeight="1" x14ac:dyDescent="0.25">
      <c r="B9720" s="69">
        <v>45337.25</v>
      </c>
      <c r="C9720" s="41">
        <f t="shared" si="477"/>
        <v>0.25</v>
      </c>
      <c r="D9720" s="36">
        <v>7972.38</v>
      </c>
      <c r="E9720" s="36">
        <v>17.399999999999999</v>
      </c>
      <c r="F9720" s="37">
        <f t="shared" si="478"/>
        <v>1.2622761600000003</v>
      </c>
      <c r="G9720" s="84">
        <f t="shared" si="479"/>
        <v>1262.2761600000003</v>
      </c>
      <c r="H9720" s="87" t="s">
        <v>22</v>
      </c>
      <c r="J9720" s="81">
        <v>2925.8049999999998</v>
      </c>
    </row>
    <row r="9721" spans="2:10" ht="21" customHeight="1" x14ac:dyDescent="0.25">
      <c r="B9721" s="69">
        <v>45337.5</v>
      </c>
      <c r="C9721" s="41">
        <f t="shared" si="477"/>
        <v>0.25</v>
      </c>
      <c r="D9721" s="36">
        <v>7971.94</v>
      </c>
      <c r="E9721" s="36">
        <v>17.399999999999999</v>
      </c>
      <c r="F9721" s="37">
        <f t="shared" si="478"/>
        <v>1.2628648800000011</v>
      </c>
      <c r="G9721" s="84">
        <f t="shared" si="479"/>
        <v>1262.864880000001</v>
      </c>
      <c r="H9721" s="87" t="s">
        <v>22</v>
      </c>
      <c r="J9721" s="81">
        <v>2925.8049999999998</v>
      </c>
    </row>
    <row r="9722" spans="2:10" ht="21" customHeight="1" x14ac:dyDescent="0.25">
      <c r="B9722" s="69">
        <v>45337.75</v>
      </c>
      <c r="C9722" s="41">
        <f t="shared" si="477"/>
        <v>0.25</v>
      </c>
      <c r="D9722" s="36">
        <v>7972.4520000000002</v>
      </c>
      <c r="E9722" s="36">
        <v>17.399999999999999</v>
      </c>
      <c r="F9722" s="37">
        <f t="shared" si="478"/>
        <v>1.2621798240000002</v>
      </c>
      <c r="G9722" s="84">
        <f t="shared" si="479"/>
        <v>1262.1798240000003</v>
      </c>
      <c r="H9722" s="87" t="s">
        <v>22</v>
      </c>
      <c r="J9722" s="81">
        <v>2925.8049999999998</v>
      </c>
    </row>
    <row r="9723" spans="2:10" ht="21" customHeight="1" x14ac:dyDescent="0.25">
      <c r="B9723" s="69">
        <v>45338</v>
      </c>
      <c r="C9723" s="41">
        <f t="shared" si="477"/>
        <v>0.25</v>
      </c>
      <c r="D9723" s="36">
        <v>7972.0420000000004</v>
      </c>
      <c r="E9723" s="36">
        <v>17.399999999999999</v>
      </c>
      <c r="F9723" s="37">
        <f t="shared" si="478"/>
        <v>1.262728404</v>
      </c>
      <c r="G9723" s="84">
        <f t="shared" si="479"/>
        <v>1262.728404</v>
      </c>
      <c r="H9723" s="87" t="s">
        <v>22</v>
      </c>
      <c r="J9723" s="81">
        <v>2925.8049999999998</v>
      </c>
    </row>
    <row r="9724" spans="2:10" ht="21" customHeight="1" x14ac:dyDescent="0.25">
      <c r="B9724" s="69">
        <v>45338.25</v>
      </c>
      <c r="C9724" s="41">
        <f t="shared" si="477"/>
        <v>0.25</v>
      </c>
      <c r="D9724" s="36">
        <v>7971.7780000000002</v>
      </c>
      <c r="E9724" s="36">
        <v>17.399999999999999</v>
      </c>
      <c r="F9724" s="37">
        <f t="shared" si="478"/>
        <v>1.2630816360000003</v>
      </c>
      <c r="G9724" s="84">
        <f t="shared" si="479"/>
        <v>1263.0816360000003</v>
      </c>
      <c r="H9724" s="87" t="s">
        <v>22</v>
      </c>
      <c r="J9724" s="81">
        <v>2925.8049999999998</v>
      </c>
    </row>
    <row r="9725" spans="2:10" ht="21" customHeight="1" x14ac:dyDescent="0.25">
      <c r="B9725" s="69">
        <v>45338.5</v>
      </c>
      <c r="C9725" s="41">
        <f t="shared" si="477"/>
        <v>0.25</v>
      </c>
      <c r="D9725" s="36">
        <v>7972.2190000000001</v>
      </c>
      <c r="E9725" s="36">
        <v>17.399999999999999</v>
      </c>
      <c r="F9725" s="37">
        <f t="shared" si="478"/>
        <v>1.2624915780000006</v>
      </c>
      <c r="G9725" s="84">
        <f t="shared" si="479"/>
        <v>1262.4915780000006</v>
      </c>
      <c r="H9725" s="87" t="s">
        <v>22</v>
      </c>
      <c r="J9725" s="81">
        <v>2925.8049999999998</v>
      </c>
    </row>
    <row r="9726" spans="2:10" ht="21" customHeight="1" x14ac:dyDescent="0.25">
      <c r="B9726" s="69">
        <v>45338.75</v>
      </c>
      <c r="C9726" s="41">
        <f t="shared" si="477"/>
        <v>0.25</v>
      </c>
      <c r="D9726" s="36">
        <v>7972.1459999999997</v>
      </c>
      <c r="E9726" s="36">
        <v>17.399999999999999</v>
      </c>
      <c r="F9726" s="37">
        <f t="shared" si="478"/>
        <v>1.2625892520000008</v>
      </c>
      <c r="G9726" s="84">
        <f t="shared" si="479"/>
        <v>1262.5892520000009</v>
      </c>
      <c r="H9726" s="87" t="s">
        <v>22</v>
      </c>
      <c r="J9726" s="81">
        <v>2925.8049999999998</v>
      </c>
    </row>
    <row r="9727" spans="2:10" ht="21" customHeight="1" x14ac:dyDescent="0.25">
      <c r="B9727" s="69">
        <v>45339</v>
      </c>
      <c r="C9727" s="41">
        <f t="shared" si="477"/>
        <v>0.25</v>
      </c>
      <c r="D9727" s="36">
        <v>7971.9989999999998</v>
      </c>
      <c r="E9727" s="36">
        <v>17.399999999999999</v>
      </c>
      <c r="F9727" s="37">
        <f t="shared" si="478"/>
        <v>1.2627859380000008</v>
      </c>
      <c r="G9727" s="84">
        <f t="shared" si="479"/>
        <v>1262.7859380000009</v>
      </c>
      <c r="H9727" s="87" t="s">
        <v>22</v>
      </c>
      <c r="J9727" s="81">
        <v>2925.8049999999998</v>
      </c>
    </row>
    <row r="9728" spans="2:10" ht="21" customHeight="1" x14ac:dyDescent="0.25">
      <c r="B9728" s="69">
        <v>45339.25</v>
      </c>
      <c r="C9728" s="41">
        <f t="shared" si="477"/>
        <v>0.25</v>
      </c>
      <c r="D9728" s="36">
        <v>7972.3649999999998</v>
      </c>
      <c r="E9728" s="36">
        <v>17.399999999999999</v>
      </c>
      <c r="F9728" s="37">
        <f t="shared" si="478"/>
        <v>1.2622962300000009</v>
      </c>
      <c r="G9728" s="84">
        <f t="shared" si="479"/>
        <v>1262.2962300000008</v>
      </c>
      <c r="H9728" s="87" t="s">
        <v>22</v>
      </c>
      <c r="J9728" s="81">
        <v>2925.8049999999998</v>
      </c>
    </row>
    <row r="9729" spans="2:10" ht="21" customHeight="1" x14ac:dyDescent="0.25">
      <c r="B9729" s="69">
        <v>45339.5</v>
      </c>
      <c r="C9729" s="41">
        <f t="shared" si="477"/>
        <v>0.25</v>
      </c>
      <c r="D9729" s="36">
        <v>7972.277</v>
      </c>
      <c r="E9729" s="36">
        <v>17.399999999999999</v>
      </c>
      <c r="F9729" s="37">
        <f t="shared" si="478"/>
        <v>1.2624139740000004</v>
      </c>
      <c r="G9729" s="84">
        <f t="shared" si="479"/>
        <v>1262.4139740000005</v>
      </c>
      <c r="H9729" s="87" t="s">
        <v>22</v>
      </c>
      <c r="J9729" s="81">
        <v>2925.8049999999998</v>
      </c>
    </row>
    <row r="9730" spans="2:10" ht="21" customHeight="1" x14ac:dyDescent="0.25">
      <c r="B9730" s="69">
        <v>45339.75</v>
      </c>
      <c r="C9730" s="41">
        <f t="shared" si="477"/>
        <v>0.25</v>
      </c>
      <c r="D9730" s="36">
        <v>7972.3649999999998</v>
      </c>
      <c r="E9730" s="36">
        <v>17.399999999999999</v>
      </c>
      <c r="F9730" s="37">
        <f t="shared" si="478"/>
        <v>1.2622962300000009</v>
      </c>
      <c r="G9730" s="84">
        <f t="shared" si="479"/>
        <v>1262.2962300000008</v>
      </c>
      <c r="H9730" s="87" t="s">
        <v>22</v>
      </c>
      <c r="J9730" s="81">
        <v>2925.8049999999998</v>
      </c>
    </row>
    <row r="9731" spans="2:10" ht="21" customHeight="1" x14ac:dyDescent="0.25">
      <c r="B9731" s="69">
        <v>45340</v>
      </c>
      <c r="C9731" s="41">
        <f t="shared" si="477"/>
        <v>0.25</v>
      </c>
      <c r="D9731" s="36">
        <v>7972.2629999999999</v>
      </c>
      <c r="E9731" s="36">
        <v>17.399999999999999</v>
      </c>
      <c r="F9731" s="37">
        <f t="shared" si="478"/>
        <v>1.2624327060000007</v>
      </c>
      <c r="G9731" s="84">
        <f t="shared" si="479"/>
        <v>1262.4327060000007</v>
      </c>
      <c r="H9731" s="87" t="s">
        <v>22</v>
      </c>
      <c r="J9731" s="81">
        <v>2925.8049999999998</v>
      </c>
    </row>
    <row r="9732" spans="2:10" ht="21" customHeight="1" x14ac:dyDescent="0.25">
      <c r="B9732" s="69">
        <v>45340.25</v>
      </c>
      <c r="C9732" s="41">
        <f t="shared" si="477"/>
        <v>0.25</v>
      </c>
      <c r="D9732" s="36">
        <v>7971.9539999999997</v>
      </c>
      <c r="E9732" s="36">
        <v>17.399999999999999</v>
      </c>
      <c r="F9732" s="37">
        <f t="shared" si="478"/>
        <v>1.2628461480000008</v>
      </c>
      <c r="G9732" s="84">
        <f t="shared" si="479"/>
        <v>1262.8461480000008</v>
      </c>
      <c r="H9732" s="87" t="s">
        <v>22</v>
      </c>
      <c r="J9732" s="81">
        <v>2925.8049999999998</v>
      </c>
    </row>
    <row r="9733" spans="2:10" ht="21" customHeight="1" x14ac:dyDescent="0.25">
      <c r="B9733" s="69">
        <v>45340.5</v>
      </c>
      <c r="C9733" s="41">
        <f t="shared" si="477"/>
        <v>0.25</v>
      </c>
      <c r="D9733" s="36">
        <v>7972.027</v>
      </c>
      <c r="E9733" s="36">
        <v>17.399999999999999</v>
      </c>
      <c r="F9733" s="37">
        <f t="shared" si="478"/>
        <v>1.2627484740000006</v>
      </c>
      <c r="G9733" s="84">
        <f t="shared" si="479"/>
        <v>1262.7484740000007</v>
      </c>
      <c r="H9733" s="87" t="s">
        <v>22</v>
      </c>
      <c r="J9733" s="81">
        <v>2925.8049999999998</v>
      </c>
    </row>
    <row r="9734" spans="2:10" ht="21" customHeight="1" x14ac:dyDescent="0.25">
      <c r="B9734" s="69">
        <v>45340.75</v>
      </c>
      <c r="C9734" s="41">
        <f t="shared" si="477"/>
        <v>0.25</v>
      </c>
      <c r="D9734" s="36">
        <v>7972.7179999999998</v>
      </c>
      <c r="E9734" s="36">
        <v>17.399999999999999</v>
      </c>
      <c r="F9734" s="37">
        <f t="shared" si="478"/>
        <v>1.2618239160000007</v>
      </c>
      <c r="G9734" s="84">
        <f t="shared" si="479"/>
        <v>1261.8239160000007</v>
      </c>
      <c r="H9734" s="87" t="s">
        <v>22</v>
      </c>
      <c r="J9734" s="81">
        <v>2925.8049999999998</v>
      </c>
    </row>
    <row r="9735" spans="2:10" ht="21" customHeight="1" x14ac:dyDescent="0.25">
      <c r="B9735" s="69">
        <v>45341</v>
      </c>
      <c r="C9735" s="41">
        <f t="shared" si="477"/>
        <v>0.25</v>
      </c>
      <c r="D9735" s="36">
        <v>7971.7920000000004</v>
      </c>
      <c r="E9735" s="36">
        <v>17.399999999999999</v>
      </c>
      <c r="F9735" s="37">
        <f t="shared" si="478"/>
        <v>1.2630629040000001</v>
      </c>
      <c r="G9735" s="84">
        <f t="shared" si="479"/>
        <v>1263.0629040000001</v>
      </c>
      <c r="H9735" s="87" t="s">
        <v>22</v>
      </c>
      <c r="J9735" s="81">
        <v>2925.8049999999998</v>
      </c>
    </row>
    <row r="9736" spans="2:10" ht="21" customHeight="1" x14ac:dyDescent="0.25">
      <c r="B9736" s="69">
        <v>45341.25</v>
      </c>
      <c r="C9736" s="41">
        <f t="shared" si="477"/>
        <v>0.25</v>
      </c>
      <c r="D9736" s="36">
        <v>7972.3069999999998</v>
      </c>
      <c r="E9736" s="36">
        <v>17.399999999999999</v>
      </c>
      <c r="F9736" s="37">
        <f t="shared" si="478"/>
        <v>1.2623738340000008</v>
      </c>
      <c r="G9736" s="84">
        <f t="shared" si="479"/>
        <v>1262.3738340000009</v>
      </c>
      <c r="H9736" s="87" t="s">
        <v>22</v>
      </c>
      <c r="J9736" s="81">
        <v>2925.8049999999998</v>
      </c>
    </row>
    <row r="9737" spans="2:10" ht="21" customHeight="1" x14ac:dyDescent="0.25">
      <c r="B9737" s="69">
        <v>45341.5</v>
      </c>
      <c r="C9737" s="41">
        <f t="shared" si="477"/>
        <v>0.25</v>
      </c>
      <c r="D9737" s="36">
        <v>7971.9539999999997</v>
      </c>
      <c r="E9737" s="36">
        <v>17.399999999999999</v>
      </c>
      <c r="F9737" s="37">
        <f t="shared" si="478"/>
        <v>1.2628461480000008</v>
      </c>
      <c r="G9737" s="84">
        <f t="shared" si="479"/>
        <v>1262.8461480000008</v>
      </c>
      <c r="H9737" s="87" t="s">
        <v>22</v>
      </c>
      <c r="J9737" s="81">
        <v>2925.8049999999998</v>
      </c>
    </row>
    <row r="9738" spans="2:10" ht="21" customHeight="1" x14ac:dyDescent="0.25">
      <c r="B9738" s="69">
        <v>45341.75</v>
      </c>
      <c r="C9738" s="41">
        <f t="shared" si="477"/>
        <v>0.25</v>
      </c>
      <c r="D9738" s="36">
        <v>7972.027</v>
      </c>
      <c r="E9738" s="36">
        <v>17.399999999999999</v>
      </c>
      <c r="F9738" s="37">
        <f t="shared" si="478"/>
        <v>1.2627484740000006</v>
      </c>
      <c r="G9738" s="84">
        <f t="shared" si="479"/>
        <v>1262.7484740000007</v>
      </c>
      <c r="H9738" s="87" t="s">
        <v>22</v>
      </c>
      <c r="J9738" s="81">
        <v>2925.8049999999998</v>
      </c>
    </row>
    <row r="9739" spans="2:10" ht="21" customHeight="1" x14ac:dyDescent="0.25">
      <c r="B9739" s="69">
        <v>45342</v>
      </c>
      <c r="C9739" s="41">
        <f t="shared" si="477"/>
        <v>0.25</v>
      </c>
      <c r="D9739" s="36">
        <v>7972.2039999999997</v>
      </c>
      <c r="E9739" s="36">
        <v>17.399999999999999</v>
      </c>
      <c r="F9739" s="37">
        <f t="shared" si="478"/>
        <v>1.2625116480000009</v>
      </c>
      <c r="G9739" s="84">
        <f t="shared" si="479"/>
        <v>1262.5116480000008</v>
      </c>
      <c r="H9739" s="87" t="s">
        <v>22</v>
      </c>
      <c r="J9739" s="81">
        <v>2925.8049999999998</v>
      </c>
    </row>
    <row r="9740" spans="2:10" ht="21" customHeight="1" x14ac:dyDescent="0.25">
      <c r="B9740" s="69">
        <v>45342.25</v>
      </c>
      <c r="C9740" s="41">
        <f t="shared" si="477"/>
        <v>0.25</v>
      </c>
      <c r="D9740" s="36">
        <v>7972.1319999999996</v>
      </c>
      <c r="E9740" s="36">
        <v>17.399999999999999</v>
      </c>
      <c r="F9740" s="37">
        <f t="shared" si="478"/>
        <v>1.2626079840000011</v>
      </c>
      <c r="G9740" s="84">
        <f t="shared" si="479"/>
        <v>1262.6079840000011</v>
      </c>
      <c r="H9740" s="87" t="s">
        <v>22</v>
      </c>
      <c r="J9740" s="81">
        <v>2925.8049999999998</v>
      </c>
    </row>
    <row r="9741" spans="2:10" ht="21" customHeight="1" x14ac:dyDescent="0.25">
      <c r="B9741" s="69">
        <v>45342.5</v>
      </c>
      <c r="C9741" s="41">
        <f t="shared" si="477"/>
        <v>0.25</v>
      </c>
      <c r="D9741" s="36">
        <v>7971.9830000000002</v>
      </c>
      <c r="E9741" s="36">
        <v>17.399999999999999</v>
      </c>
      <c r="F9741" s="37">
        <f t="shared" si="478"/>
        <v>1.2628073460000002</v>
      </c>
      <c r="G9741" s="84">
        <f t="shared" si="479"/>
        <v>1262.8073460000003</v>
      </c>
      <c r="H9741" s="87" t="s">
        <v>22</v>
      </c>
      <c r="J9741" s="81">
        <v>2925.8049999999998</v>
      </c>
    </row>
    <row r="9742" spans="2:10" ht="21" customHeight="1" x14ac:dyDescent="0.25">
      <c r="B9742" s="69">
        <v>45342.75</v>
      </c>
      <c r="C9742" s="41">
        <f t="shared" si="477"/>
        <v>0.25</v>
      </c>
      <c r="D9742" s="36">
        <v>7972.0420000000004</v>
      </c>
      <c r="E9742" s="36">
        <v>17.399999999999999</v>
      </c>
      <c r="F9742" s="37">
        <f t="shared" si="478"/>
        <v>1.262728404</v>
      </c>
      <c r="G9742" s="84">
        <f t="shared" si="479"/>
        <v>1262.728404</v>
      </c>
      <c r="H9742" s="87" t="s">
        <v>22</v>
      </c>
      <c r="J9742" s="81">
        <v>2925.8049999999998</v>
      </c>
    </row>
    <row r="9743" spans="2:10" ht="21" customHeight="1" x14ac:dyDescent="0.25">
      <c r="B9743" s="69">
        <v>45343</v>
      </c>
      <c r="C9743" s="41">
        <f t="shared" si="477"/>
        <v>0.25</v>
      </c>
      <c r="D9743" s="36">
        <v>7972.085</v>
      </c>
      <c r="E9743" s="36">
        <v>17.399999999999999</v>
      </c>
      <c r="F9743" s="37">
        <f t="shared" si="478"/>
        <v>1.2626708700000004</v>
      </c>
      <c r="G9743" s="84">
        <f t="shared" si="479"/>
        <v>1262.6708700000004</v>
      </c>
      <c r="H9743" s="87" t="s">
        <v>22</v>
      </c>
      <c r="J9743" s="81">
        <v>2925.8049999999998</v>
      </c>
    </row>
    <row r="9744" spans="2:10" ht="21" customHeight="1" x14ac:dyDescent="0.25">
      <c r="B9744" s="69">
        <v>45343.25</v>
      </c>
      <c r="C9744" s="41">
        <f t="shared" si="477"/>
        <v>0.25</v>
      </c>
      <c r="D9744" s="36">
        <v>7972.2479999999996</v>
      </c>
      <c r="E9744" s="36">
        <v>17.399999999999999</v>
      </c>
      <c r="F9744" s="37">
        <f t="shared" si="478"/>
        <v>1.2624527760000011</v>
      </c>
      <c r="G9744" s="84">
        <f t="shared" si="479"/>
        <v>1262.452776000001</v>
      </c>
      <c r="H9744" s="87" t="s">
        <v>22</v>
      </c>
      <c r="J9744" s="81">
        <v>2925.8049999999998</v>
      </c>
    </row>
    <row r="9745" spans="2:10" ht="21" customHeight="1" x14ac:dyDescent="0.25">
      <c r="B9745" s="69">
        <v>45343.5</v>
      </c>
      <c r="C9745" s="41">
        <f t="shared" si="477"/>
        <v>0.25</v>
      </c>
      <c r="D9745" s="36">
        <v>7972.2920000000004</v>
      </c>
      <c r="E9745" s="36">
        <v>17.399999999999999</v>
      </c>
      <c r="F9745" s="37">
        <f t="shared" si="478"/>
        <v>1.2623939040000001</v>
      </c>
      <c r="G9745" s="84">
        <f t="shared" si="479"/>
        <v>1262.393904</v>
      </c>
      <c r="H9745" s="87" t="s">
        <v>22</v>
      </c>
      <c r="J9745" s="81">
        <v>2925.8049999999998</v>
      </c>
    </row>
    <row r="9746" spans="2:10" ht="21" customHeight="1" x14ac:dyDescent="0.25">
      <c r="B9746" s="69">
        <v>45343.75</v>
      </c>
      <c r="C9746" s="41">
        <f t="shared" si="477"/>
        <v>0.25</v>
      </c>
      <c r="D9746" s="36">
        <v>7972.085</v>
      </c>
      <c r="E9746" s="36">
        <v>17.399999999999999</v>
      </c>
      <c r="F9746" s="37">
        <f t="shared" si="478"/>
        <v>1.2626708700000004</v>
      </c>
      <c r="G9746" s="84">
        <f t="shared" si="479"/>
        <v>1262.6708700000004</v>
      </c>
      <c r="H9746" s="87" t="s">
        <v>22</v>
      </c>
      <c r="J9746" s="81">
        <v>2925.8049999999998</v>
      </c>
    </row>
    <row r="9747" spans="2:10" ht="21" customHeight="1" x14ac:dyDescent="0.25">
      <c r="B9747" s="69">
        <v>45344</v>
      </c>
      <c r="C9747" s="41">
        <f t="shared" si="477"/>
        <v>0.25</v>
      </c>
      <c r="D9747" s="36">
        <v>7971.9830000000002</v>
      </c>
      <c r="E9747" s="36">
        <v>17.399999999999999</v>
      </c>
      <c r="F9747" s="37">
        <f t="shared" si="478"/>
        <v>1.2628073460000002</v>
      </c>
      <c r="G9747" s="84">
        <f t="shared" si="479"/>
        <v>1262.8073460000003</v>
      </c>
      <c r="H9747" s="87" t="s">
        <v>22</v>
      </c>
      <c r="J9747" s="81">
        <v>2925.8049999999998</v>
      </c>
    </row>
    <row r="9748" spans="2:10" ht="21" customHeight="1" x14ac:dyDescent="0.25">
      <c r="B9748" s="69">
        <v>45344.25</v>
      </c>
      <c r="C9748" s="41">
        <f t="shared" si="477"/>
        <v>0.25</v>
      </c>
      <c r="D9748" s="36">
        <v>7971.8370000000004</v>
      </c>
      <c r="E9748" s="36">
        <v>17.399999999999999</v>
      </c>
      <c r="F9748" s="37">
        <f t="shared" si="478"/>
        <v>1.2630026939999999</v>
      </c>
      <c r="G9748" s="84">
        <f t="shared" si="479"/>
        <v>1263.0026939999998</v>
      </c>
      <c r="H9748" s="87" t="s">
        <v>22</v>
      </c>
      <c r="J9748" s="81">
        <v>2925.8049999999998</v>
      </c>
    </row>
    <row r="9749" spans="2:10" ht="21" customHeight="1" x14ac:dyDescent="0.25">
      <c r="B9749" s="69">
        <v>45344.5</v>
      </c>
      <c r="C9749" s="41">
        <f t="shared" si="477"/>
        <v>0.25</v>
      </c>
      <c r="D9749" s="36">
        <v>7972.027</v>
      </c>
      <c r="E9749" s="36">
        <v>17.399999999999999</v>
      </c>
      <c r="F9749" s="37">
        <f t="shared" si="478"/>
        <v>1.2627484740000006</v>
      </c>
      <c r="G9749" s="84">
        <f t="shared" si="479"/>
        <v>1262.7484740000007</v>
      </c>
      <c r="H9749" s="87" t="s">
        <v>22</v>
      </c>
      <c r="J9749" s="81">
        <v>2925.8049999999998</v>
      </c>
    </row>
    <row r="9750" spans="2:10" ht="21" customHeight="1" x14ac:dyDescent="0.25">
      <c r="B9750" s="69">
        <v>45344.75</v>
      </c>
      <c r="C9750" s="41">
        <f t="shared" si="477"/>
        <v>0.25</v>
      </c>
      <c r="D9750" s="36">
        <v>7972.9369999999999</v>
      </c>
      <c r="E9750" s="36">
        <v>17.399999999999999</v>
      </c>
      <c r="F9750" s="37">
        <f t="shared" si="478"/>
        <v>1.2615308940000007</v>
      </c>
      <c r="G9750" s="84">
        <f t="shared" si="479"/>
        <v>1261.5308940000007</v>
      </c>
      <c r="H9750" s="87" t="s">
        <v>22</v>
      </c>
      <c r="J9750" s="81">
        <v>2925.8049999999998</v>
      </c>
    </row>
    <row r="9751" spans="2:10" ht="21" customHeight="1" x14ac:dyDescent="0.25">
      <c r="B9751" s="69">
        <v>45345</v>
      </c>
      <c r="C9751" s="41">
        <f t="shared" si="477"/>
        <v>0.25</v>
      </c>
      <c r="D9751" s="36">
        <v>7972.1149999999998</v>
      </c>
      <c r="E9751" s="36">
        <v>17.399999999999999</v>
      </c>
      <c r="F9751" s="37">
        <f t="shared" si="478"/>
        <v>1.2626307300000008</v>
      </c>
      <c r="G9751" s="84">
        <f t="shared" si="479"/>
        <v>1262.6307300000008</v>
      </c>
      <c r="H9751" s="87" t="s">
        <v>22</v>
      </c>
      <c r="J9751" s="81">
        <v>2925.8049999999998</v>
      </c>
    </row>
    <row r="9752" spans="2:10" ht="21" customHeight="1" x14ac:dyDescent="0.25">
      <c r="B9752" s="69">
        <v>45345.25</v>
      </c>
      <c r="C9752" s="41">
        <f t="shared" si="477"/>
        <v>0.25</v>
      </c>
      <c r="D9752" s="36">
        <v>7972.1319999999996</v>
      </c>
      <c r="E9752" s="36">
        <v>17.399999999999999</v>
      </c>
      <c r="F9752" s="37">
        <f t="shared" si="478"/>
        <v>1.2626079840000011</v>
      </c>
      <c r="G9752" s="84">
        <f t="shared" si="479"/>
        <v>1262.6079840000011</v>
      </c>
      <c r="H9752" s="87" t="s">
        <v>22</v>
      </c>
      <c r="J9752" s="81">
        <v>2925.8049999999998</v>
      </c>
    </row>
    <row r="9753" spans="2:10" ht="21" customHeight="1" x14ac:dyDescent="0.25">
      <c r="B9753" s="69">
        <v>45345.5</v>
      </c>
      <c r="C9753" s="41">
        <f t="shared" si="477"/>
        <v>0.25</v>
      </c>
      <c r="D9753" s="36">
        <v>7972.0420000000004</v>
      </c>
      <c r="E9753" s="36">
        <v>17.399999999999999</v>
      </c>
      <c r="F9753" s="37">
        <f t="shared" si="478"/>
        <v>1.262728404</v>
      </c>
      <c r="G9753" s="84">
        <f t="shared" si="479"/>
        <v>1262.728404</v>
      </c>
      <c r="H9753" s="87" t="s">
        <v>22</v>
      </c>
      <c r="J9753" s="81">
        <v>2925.8049999999998</v>
      </c>
    </row>
    <row r="9754" spans="2:10" ht="21" customHeight="1" x14ac:dyDescent="0.25">
      <c r="B9754" s="69">
        <v>45345.75</v>
      </c>
      <c r="C9754" s="41">
        <f t="shared" si="477"/>
        <v>0.25</v>
      </c>
      <c r="D9754" s="36">
        <v>7972.3959999999997</v>
      </c>
      <c r="E9754" s="36">
        <v>17.399999999999999</v>
      </c>
      <c r="F9754" s="37">
        <f t="shared" si="478"/>
        <v>1.2622547520000009</v>
      </c>
      <c r="G9754" s="84">
        <f t="shared" si="479"/>
        <v>1262.254752000001</v>
      </c>
      <c r="H9754" s="87" t="s">
        <v>22</v>
      </c>
      <c r="J9754" s="81">
        <v>2925.8049999999998</v>
      </c>
    </row>
    <row r="9755" spans="2:10" ht="21" customHeight="1" x14ac:dyDescent="0.25">
      <c r="B9755" s="69">
        <v>45346</v>
      </c>
      <c r="C9755" s="41">
        <f t="shared" si="477"/>
        <v>0.25</v>
      </c>
      <c r="D9755" s="36">
        <v>7972.4520000000002</v>
      </c>
      <c r="E9755" s="36">
        <v>17.399999999999999</v>
      </c>
      <c r="F9755" s="37">
        <f t="shared" si="478"/>
        <v>1.2621798240000002</v>
      </c>
      <c r="G9755" s="84">
        <f t="shared" si="479"/>
        <v>1262.1798240000003</v>
      </c>
      <c r="H9755" s="87" t="s">
        <v>22</v>
      </c>
      <c r="J9755" s="81">
        <v>2925.8049999999998</v>
      </c>
    </row>
    <row r="9756" spans="2:10" ht="21" customHeight="1" x14ac:dyDescent="0.25">
      <c r="B9756" s="69">
        <v>45346.25</v>
      </c>
      <c r="C9756" s="41">
        <f t="shared" si="477"/>
        <v>0.25</v>
      </c>
      <c r="D9756" s="36">
        <v>7972.0709999999999</v>
      </c>
      <c r="E9756" s="36">
        <v>17.399999999999999</v>
      </c>
      <c r="F9756" s="37">
        <f t="shared" si="478"/>
        <v>1.2626896020000007</v>
      </c>
      <c r="G9756" s="84">
        <f t="shared" si="479"/>
        <v>1262.6896020000006</v>
      </c>
      <c r="H9756" s="87" t="s">
        <v>22</v>
      </c>
      <c r="J9756" s="81">
        <v>2925.8049999999998</v>
      </c>
    </row>
    <row r="9757" spans="2:10" ht="21" customHeight="1" x14ac:dyDescent="0.25">
      <c r="B9757" s="69">
        <v>45346.5</v>
      </c>
      <c r="C9757" s="41">
        <f t="shared" si="477"/>
        <v>0.25</v>
      </c>
      <c r="D9757" s="36">
        <v>7972.3370000000004</v>
      </c>
      <c r="E9757" s="36">
        <v>17.399999999999999</v>
      </c>
      <c r="F9757" s="37">
        <f t="shared" si="478"/>
        <v>1.2623336940000001</v>
      </c>
      <c r="G9757" s="84">
        <f t="shared" si="479"/>
        <v>1262.3336940000002</v>
      </c>
      <c r="H9757" s="87" t="s">
        <v>22</v>
      </c>
      <c r="J9757" s="81">
        <v>2925.8049999999998</v>
      </c>
    </row>
    <row r="9758" spans="2:10" ht="21" customHeight="1" x14ac:dyDescent="0.25">
      <c r="B9758" s="69">
        <v>45346.611770833297</v>
      </c>
      <c r="C9758" s="41">
        <f t="shared" si="477"/>
        <v>0.11177083329675952</v>
      </c>
      <c r="D9758" s="36">
        <v>7972.3649999999998</v>
      </c>
      <c r="E9758" s="36">
        <v>17.399999999999999</v>
      </c>
      <c r="F9758" s="37">
        <f t="shared" si="478"/>
        <v>1.2622962300000009</v>
      </c>
      <c r="G9758" s="84">
        <f t="shared" si="479"/>
        <v>1262.2962300000008</v>
      </c>
      <c r="H9758" s="87" t="s">
        <v>22</v>
      </c>
      <c r="J9758" s="81">
        <v>2925.8049999999998</v>
      </c>
    </row>
    <row r="9759" spans="2:10" ht="21" customHeight="1" x14ac:dyDescent="0.25">
      <c r="B9759" s="69">
        <v>45346.75</v>
      </c>
      <c r="C9759" s="41">
        <f t="shared" si="477"/>
        <v>0.13822916670324048</v>
      </c>
      <c r="D9759" s="36">
        <v>7971.9690000000001</v>
      </c>
      <c r="E9759" s="36">
        <v>17.399999999999999</v>
      </c>
      <c r="F9759" s="37">
        <f t="shared" si="478"/>
        <v>1.2628260780000005</v>
      </c>
      <c r="G9759" s="84">
        <f t="shared" si="479"/>
        <v>1262.8260780000005</v>
      </c>
      <c r="H9759" s="87" t="s">
        <v>22</v>
      </c>
      <c r="J9759" s="81">
        <v>2925.8049999999998</v>
      </c>
    </row>
    <row r="9760" spans="2:10" ht="21" customHeight="1" x14ac:dyDescent="0.25">
      <c r="B9760" s="69">
        <v>45347</v>
      </c>
      <c r="C9760" s="41">
        <f t="shared" si="477"/>
        <v>0.25</v>
      </c>
      <c r="D9760" s="36">
        <v>7971.9989999999998</v>
      </c>
      <c r="E9760" s="36">
        <v>17.399999999999999</v>
      </c>
      <c r="F9760" s="37">
        <f t="shared" si="478"/>
        <v>1.2627859380000008</v>
      </c>
      <c r="G9760" s="84">
        <f t="shared" si="479"/>
        <v>1262.7859380000009</v>
      </c>
      <c r="H9760" s="87" t="s">
        <v>22</v>
      </c>
      <c r="J9760" s="81">
        <v>2925.8049999999998</v>
      </c>
    </row>
    <row r="9761" spans="2:10" ht="21" customHeight="1" x14ac:dyDescent="0.25">
      <c r="B9761" s="69">
        <v>45347.25</v>
      </c>
      <c r="C9761" s="41">
        <f t="shared" si="477"/>
        <v>0.25</v>
      </c>
      <c r="D9761" s="36">
        <v>7971.9690000000001</v>
      </c>
      <c r="E9761" s="36">
        <v>17.399999999999999</v>
      </c>
      <c r="F9761" s="37">
        <f t="shared" si="478"/>
        <v>1.2628260780000005</v>
      </c>
      <c r="G9761" s="84">
        <f t="shared" si="479"/>
        <v>1262.8260780000005</v>
      </c>
      <c r="H9761" s="87" t="s">
        <v>22</v>
      </c>
      <c r="J9761" s="81">
        <v>2925.8049999999998</v>
      </c>
    </row>
    <row r="9762" spans="2:10" ht="21" customHeight="1" x14ac:dyDescent="0.25">
      <c r="B9762" s="69">
        <v>45347.5</v>
      </c>
      <c r="C9762" s="41">
        <f t="shared" si="477"/>
        <v>0.25</v>
      </c>
      <c r="D9762" s="36">
        <v>7972.058</v>
      </c>
      <c r="E9762" s="36">
        <v>17.399999999999999</v>
      </c>
      <c r="F9762" s="37">
        <f t="shared" si="478"/>
        <v>1.2627069960000006</v>
      </c>
      <c r="G9762" s="84">
        <f t="shared" si="479"/>
        <v>1262.7069960000006</v>
      </c>
      <c r="H9762" s="87" t="s">
        <v>22</v>
      </c>
      <c r="J9762" s="81">
        <v>2925.8049999999998</v>
      </c>
    </row>
    <row r="9763" spans="2:10" ht="21" customHeight="1" x14ac:dyDescent="0.25">
      <c r="B9763" s="69">
        <v>45347.75</v>
      </c>
      <c r="C9763" s="41">
        <f t="shared" si="477"/>
        <v>0.25</v>
      </c>
      <c r="D9763" s="36">
        <v>7972.3069999999998</v>
      </c>
      <c r="E9763" s="36">
        <v>17.399999999999999</v>
      </c>
      <c r="F9763" s="37">
        <f t="shared" si="478"/>
        <v>1.2623738340000008</v>
      </c>
      <c r="G9763" s="84">
        <f t="shared" si="479"/>
        <v>1262.3738340000009</v>
      </c>
      <c r="H9763" s="87" t="s">
        <v>22</v>
      </c>
      <c r="J9763" s="81">
        <v>2925.8049999999998</v>
      </c>
    </row>
    <row r="9764" spans="2:10" ht="21" customHeight="1" x14ac:dyDescent="0.25">
      <c r="B9764" s="69">
        <v>45348</v>
      </c>
      <c r="C9764" s="41">
        <f t="shared" si="477"/>
        <v>0.25</v>
      </c>
      <c r="D9764" s="36">
        <v>7972.0129999999999</v>
      </c>
      <c r="E9764" s="36">
        <v>17.399999999999999</v>
      </c>
      <c r="F9764" s="37">
        <f t="shared" si="478"/>
        <v>1.2627672060000006</v>
      </c>
      <c r="G9764" s="84">
        <f t="shared" si="479"/>
        <v>1262.7672060000007</v>
      </c>
      <c r="H9764" s="87" t="s">
        <v>22</v>
      </c>
      <c r="J9764" s="81">
        <v>2925.8049999999998</v>
      </c>
    </row>
    <row r="9765" spans="2:10" ht="21" customHeight="1" x14ac:dyDescent="0.25">
      <c r="B9765" s="69">
        <v>45348.25</v>
      </c>
      <c r="C9765" s="41">
        <f t="shared" ref="C9765:C9828" si="480">B9765-B9764</f>
        <v>0.25</v>
      </c>
      <c r="D9765" s="36">
        <v>7971.4849999999997</v>
      </c>
      <c r="E9765" s="36">
        <v>17.399999999999999</v>
      </c>
      <c r="F9765" s="37">
        <f t="shared" si="478"/>
        <v>1.2634736700000011</v>
      </c>
      <c r="G9765" s="84">
        <f t="shared" si="479"/>
        <v>1263.473670000001</v>
      </c>
      <c r="H9765" s="87" t="s">
        <v>22</v>
      </c>
      <c r="J9765" s="81">
        <v>2925.8049999999998</v>
      </c>
    </row>
    <row r="9766" spans="2:10" ht="21" customHeight="1" x14ac:dyDescent="0.25">
      <c r="B9766" s="69">
        <v>45348.5</v>
      </c>
      <c r="C9766" s="41">
        <f t="shared" si="480"/>
        <v>0.25</v>
      </c>
      <c r="D9766" s="36">
        <v>7972.0709999999999</v>
      </c>
      <c r="E9766" s="36">
        <v>17.399999999999999</v>
      </c>
      <c r="F9766" s="37">
        <f t="shared" si="478"/>
        <v>1.2626896020000007</v>
      </c>
      <c r="G9766" s="84">
        <f t="shared" si="479"/>
        <v>1262.6896020000006</v>
      </c>
      <c r="H9766" s="87" t="s">
        <v>22</v>
      </c>
      <c r="J9766" s="81">
        <v>2925.8049999999998</v>
      </c>
    </row>
    <row r="9767" spans="2:10" ht="21" customHeight="1" x14ac:dyDescent="0.25">
      <c r="B9767" s="69">
        <v>45348.75</v>
      </c>
      <c r="C9767" s="41">
        <f t="shared" si="480"/>
        <v>0.25</v>
      </c>
      <c r="D9767" s="36">
        <v>7972.2479999999996</v>
      </c>
      <c r="E9767" s="36">
        <v>17.399999999999999</v>
      </c>
      <c r="F9767" s="37">
        <f t="shared" si="478"/>
        <v>1.2624527760000011</v>
      </c>
      <c r="G9767" s="84">
        <f t="shared" si="479"/>
        <v>1262.452776000001</v>
      </c>
      <c r="H9767" s="87" t="s">
        <v>22</v>
      </c>
      <c r="J9767" s="81">
        <v>2925.8049999999998</v>
      </c>
    </row>
    <row r="9768" spans="2:10" ht="21" customHeight="1" x14ac:dyDescent="0.25">
      <c r="B9768" s="69">
        <v>45349</v>
      </c>
      <c r="C9768" s="41">
        <f t="shared" si="480"/>
        <v>0.25</v>
      </c>
      <c r="D9768" s="36">
        <v>7971.8670000000002</v>
      </c>
      <c r="E9768" s="36">
        <v>17.399999999999999</v>
      </c>
      <c r="F9768" s="37">
        <f t="shared" si="478"/>
        <v>1.2629625540000002</v>
      </c>
      <c r="G9768" s="84">
        <f t="shared" si="479"/>
        <v>1262.9625540000002</v>
      </c>
      <c r="H9768" s="87" t="s">
        <v>22</v>
      </c>
      <c r="J9768" s="81">
        <v>2925.8049999999998</v>
      </c>
    </row>
    <row r="9769" spans="2:10" ht="21" customHeight="1" x14ac:dyDescent="0.25">
      <c r="B9769" s="69">
        <v>45349.25</v>
      </c>
      <c r="C9769" s="41">
        <f t="shared" si="480"/>
        <v>0.25</v>
      </c>
      <c r="D9769" s="36">
        <v>7971.8370000000004</v>
      </c>
      <c r="E9769" s="36">
        <v>17.399999999999999</v>
      </c>
      <c r="F9769" s="37">
        <f t="shared" ref="F9769:F9783" si="481">+$D$19*(D9769-$D$12)+$D$20*(E9769-$E$12)</f>
        <v>1.2630026939999999</v>
      </c>
      <c r="G9769" s="84">
        <f t="shared" ref="G9769:G9783" si="482">F9769*1000</f>
        <v>1263.0026939999998</v>
      </c>
      <c r="H9769" s="87" t="s">
        <v>22</v>
      </c>
      <c r="J9769" s="81">
        <v>2925.8049999999998</v>
      </c>
    </row>
    <row r="9770" spans="2:10" ht="21" customHeight="1" x14ac:dyDescent="0.25">
      <c r="B9770" s="69">
        <v>45349.5</v>
      </c>
      <c r="C9770" s="41">
        <f t="shared" si="480"/>
        <v>0.25</v>
      </c>
      <c r="D9770" s="36">
        <v>7971.7640000000001</v>
      </c>
      <c r="E9770" s="36">
        <v>17.399999999999999</v>
      </c>
      <c r="F9770" s="37">
        <f t="shared" si="481"/>
        <v>1.2631003680000004</v>
      </c>
      <c r="G9770" s="84">
        <f t="shared" si="482"/>
        <v>1263.1003680000003</v>
      </c>
      <c r="H9770" s="87" t="s">
        <v>22</v>
      </c>
      <c r="J9770" s="81">
        <v>2925.8049999999998</v>
      </c>
    </row>
    <row r="9771" spans="2:10" ht="21" customHeight="1" x14ac:dyDescent="0.25">
      <c r="B9771" s="69">
        <v>45349.75</v>
      </c>
      <c r="C9771" s="41">
        <f t="shared" si="480"/>
        <v>0.25</v>
      </c>
      <c r="D9771" s="36">
        <v>7972.4679999999998</v>
      </c>
      <c r="E9771" s="36">
        <v>17.399999999999999</v>
      </c>
      <c r="F9771" s="37">
        <f t="shared" si="481"/>
        <v>1.2621584160000008</v>
      </c>
      <c r="G9771" s="84">
        <f t="shared" si="482"/>
        <v>1262.1584160000007</v>
      </c>
      <c r="H9771" s="87" t="s">
        <v>22</v>
      </c>
      <c r="J9771" s="81">
        <v>2925.8049999999998</v>
      </c>
    </row>
    <row r="9772" spans="2:10" ht="21" customHeight="1" x14ac:dyDescent="0.25">
      <c r="B9772" s="69">
        <v>45350</v>
      </c>
      <c r="C9772" s="41">
        <f t="shared" si="480"/>
        <v>0.25</v>
      </c>
      <c r="D9772" s="36">
        <v>7971.8519999999999</v>
      </c>
      <c r="E9772" s="36">
        <v>17.399999999999999</v>
      </c>
      <c r="F9772" s="37">
        <f t="shared" si="481"/>
        <v>1.2629826240000008</v>
      </c>
      <c r="G9772" s="84">
        <f t="shared" si="482"/>
        <v>1262.9826240000009</v>
      </c>
      <c r="H9772" s="87" t="s">
        <v>22</v>
      </c>
      <c r="J9772" s="81">
        <v>2925.8049999999998</v>
      </c>
    </row>
    <row r="9773" spans="2:10" ht="21" customHeight="1" x14ac:dyDescent="0.25">
      <c r="B9773" s="69">
        <v>45350.25</v>
      </c>
      <c r="C9773" s="41">
        <f t="shared" si="480"/>
        <v>0.25</v>
      </c>
      <c r="D9773" s="36">
        <v>7972.4679999999998</v>
      </c>
      <c r="E9773" s="36">
        <v>17.399999999999999</v>
      </c>
      <c r="F9773" s="37">
        <f t="shared" si="481"/>
        <v>1.2621584160000008</v>
      </c>
      <c r="G9773" s="84">
        <f t="shared" si="482"/>
        <v>1262.1584160000007</v>
      </c>
      <c r="H9773" s="87" t="s">
        <v>22</v>
      </c>
      <c r="J9773" s="81">
        <v>2925.8049999999998</v>
      </c>
    </row>
    <row r="9774" spans="2:10" ht="21" customHeight="1" x14ac:dyDescent="0.25">
      <c r="B9774" s="69">
        <v>45350.5</v>
      </c>
      <c r="C9774" s="41">
        <f t="shared" si="480"/>
        <v>0.25</v>
      </c>
      <c r="D9774" s="36">
        <v>7972.3370000000004</v>
      </c>
      <c r="E9774" s="36">
        <v>17.399999999999999</v>
      </c>
      <c r="F9774" s="37">
        <f t="shared" si="481"/>
        <v>1.2623336940000001</v>
      </c>
      <c r="G9774" s="84">
        <f t="shared" si="482"/>
        <v>1262.3336940000002</v>
      </c>
      <c r="H9774" s="87" t="s">
        <v>22</v>
      </c>
      <c r="J9774" s="81">
        <v>2925.8049999999998</v>
      </c>
    </row>
    <row r="9775" spans="2:10" ht="21" customHeight="1" x14ac:dyDescent="0.25">
      <c r="B9775" s="69">
        <v>45350.75</v>
      </c>
      <c r="C9775" s="41">
        <f t="shared" si="480"/>
        <v>0.25</v>
      </c>
      <c r="D9775" s="36">
        <v>7972.0129999999999</v>
      </c>
      <c r="E9775" s="36">
        <v>17.399999999999999</v>
      </c>
      <c r="F9775" s="37">
        <f t="shared" si="481"/>
        <v>1.2627672060000006</v>
      </c>
      <c r="G9775" s="84">
        <f t="shared" si="482"/>
        <v>1262.7672060000007</v>
      </c>
      <c r="H9775" s="87" t="s">
        <v>22</v>
      </c>
      <c r="J9775" s="81">
        <v>2925.8049999999998</v>
      </c>
    </row>
    <row r="9776" spans="2:10" ht="21" customHeight="1" x14ac:dyDescent="0.25">
      <c r="B9776" s="69">
        <v>45351</v>
      </c>
      <c r="C9776" s="41">
        <f t="shared" si="480"/>
        <v>0.25</v>
      </c>
      <c r="D9776" s="36">
        <v>7971.88</v>
      </c>
      <c r="E9776" s="36">
        <v>17.399999999999999</v>
      </c>
      <c r="F9776" s="37">
        <f t="shared" si="481"/>
        <v>1.2629451600000003</v>
      </c>
      <c r="G9776" s="84">
        <f t="shared" si="482"/>
        <v>1262.9451600000004</v>
      </c>
      <c r="H9776" s="87" t="s">
        <v>22</v>
      </c>
      <c r="J9776" s="81">
        <v>2925.8049999999998</v>
      </c>
    </row>
    <row r="9777" spans="2:10" ht="21" customHeight="1" x14ac:dyDescent="0.25">
      <c r="B9777" s="69">
        <v>45351.25</v>
      </c>
      <c r="C9777" s="41">
        <f t="shared" si="480"/>
        <v>0.25</v>
      </c>
      <c r="D9777" s="36">
        <v>7971.6769999999997</v>
      </c>
      <c r="E9777" s="36">
        <v>17.399999999999999</v>
      </c>
      <c r="F9777" s="37">
        <f t="shared" si="481"/>
        <v>1.2632167740000011</v>
      </c>
      <c r="G9777" s="84">
        <f t="shared" si="482"/>
        <v>1263.2167740000011</v>
      </c>
      <c r="H9777" s="87" t="s">
        <v>22</v>
      </c>
      <c r="J9777" s="81">
        <v>2925.8049999999998</v>
      </c>
    </row>
    <row r="9778" spans="2:10" ht="21" customHeight="1" x14ac:dyDescent="0.25">
      <c r="B9778" s="69">
        <v>45351.5</v>
      </c>
      <c r="C9778" s="41">
        <f t="shared" si="480"/>
        <v>0.25</v>
      </c>
      <c r="D9778" s="36">
        <v>7971.06</v>
      </c>
      <c r="E9778" s="36">
        <v>17.399999999999999</v>
      </c>
      <c r="F9778" s="37">
        <f t="shared" si="481"/>
        <v>1.2640423199999999</v>
      </c>
      <c r="G9778" s="84">
        <f t="shared" si="482"/>
        <v>1264.04232</v>
      </c>
      <c r="H9778" s="87" t="s">
        <v>22</v>
      </c>
      <c r="J9778" s="81">
        <v>2925.8049999999998</v>
      </c>
    </row>
    <row r="9779" spans="2:10" ht="21" customHeight="1" x14ac:dyDescent="0.25">
      <c r="B9779" s="69">
        <v>45351.75</v>
      </c>
      <c r="C9779" s="41">
        <f t="shared" si="480"/>
        <v>0.25</v>
      </c>
      <c r="D9779" s="36">
        <v>7971.4549999999999</v>
      </c>
      <c r="E9779" s="36">
        <v>17.399999999999999</v>
      </c>
      <c r="F9779" s="37">
        <f t="shared" si="481"/>
        <v>1.2635138100000007</v>
      </c>
      <c r="G9779" s="84">
        <f t="shared" si="482"/>
        <v>1263.5138100000008</v>
      </c>
      <c r="H9779" s="87" t="s">
        <v>22</v>
      </c>
      <c r="J9779" s="81">
        <v>2925.8049999999998</v>
      </c>
    </row>
    <row r="9780" spans="2:10" ht="21" customHeight="1" x14ac:dyDescent="0.25">
      <c r="B9780" s="69">
        <v>45352</v>
      </c>
      <c r="C9780" s="41">
        <f t="shared" si="480"/>
        <v>0.25</v>
      </c>
      <c r="D9780" s="36">
        <v>7971.5590000000002</v>
      </c>
      <c r="E9780" s="36">
        <v>17.399999999999999</v>
      </c>
      <c r="F9780" s="37">
        <f t="shared" si="481"/>
        <v>1.2633746580000003</v>
      </c>
      <c r="G9780" s="84">
        <f t="shared" si="482"/>
        <v>1263.3746580000002</v>
      </c>
      <c r="H9780" s="87" t="s">
        <v>22</v>
      </c>
      <c r="J9780" s="81">
        <v>2925.8049999999998</v>
      </c>
    </row>
    <row r="9781" spans="2:10" ht="21" customHeight="1" x14ac:dyDescent="0.25">
      <c r="B9781" s="69">
        <v>45352.25</v>
      </c>
      <c r="C9781" s="41">
        <f t="shared" si="480"/>
        <v>0.25</v>
      </c>
      <c r="D9781" s="36">
        <v>7971.4549999999999</v>
      </c>
      <c r="E9781" s="36">
        <v>17.399999999999999</v>
      </c>
      <c r="F9781" s="37">
        <f t="shared" si="481"/>
        <v>1.2635138100000007</v>
      </c>
      <c r="G9781" s="84">
        <f t="shared" si="482"/>
        <v>1263.5138100000008</v>
      </c>
      <c r="H9781" s="87" t="s">
        <v>22</v>
      </c>
      <c r="J9781" s="81">
        <v>2925.8049999999998</v>
      </c>
    </row>
    <row r="9782" spans="2:10" ht="21" customHeight="1" x14ac:dyDescent="0.25">
      <c r="B9782" s="69">
        <v>45352.5</v>
      </c>
      <c r="C9782" s="41">
        <f t="shared" si="480"/>
        <v>0.25</v>
      </c>
      <c r="D9782" s="36">
        <v>7970.9260000000004</v>
      </c>
      <c r="E9782" s="36">
        <v>17.399999999999999</v>
      </c>
      <c r="F9782" s="37">
        <f t="shared" si="481"/>
        <v>1.2642216120000001</v>
      </c>
      <c r="G9782" s="84">
        <f t="shared" si="482"/>
        <v>1264.2216120000001</v>
      </c>
      <c r="H9782" s="87" t="s">
        <v>22</v>
      </c>
      <c r="J9782" s="81">
        <v>2925.8049999999998</v>
      </c>
    </row>
    <row r="9783" spans="2:10" ht="21" customHeight="1" x14ac:dyDescent="0.25">
      <c r="B9783" s="69">
        <v>45352.75</v>
      </c>
      <c r="C9783" s="41">
        <f t="shared" si="480"/>
        <v>0.25</v>
      </c>
      <c r="D9783" s="36">
        <v>7971.0439999999999</v>
      </c>
      <c r="E9783" s="36">
        <v>17.399999999999999</v>
      </c>
      <c r="F9783" s="37">
        <f t="shared" si="481"/>
        <v>1.2640637280000007</v>
      </c>
      <c r="G9783" s="84">
        <f t="shared" si="482"/>
        <v>1264.0637280000008</v>
      </c>
      <c r="H9783" s="87" t="s">
        <v>22</v>
      </c>
      <c r="J9783" s="81">
        <v>2925.8049999999998</v>
      </c>
    </row>
    <row r="9784" spans="2:10" ht="21" customHeight="1" x14ac:dyDescent="0.25">
      <c r="B9784" s="69">
        <v>45353</v>
      </c>
      <c r="C9784" s="41">
        <f t="shared" si="480"/>
        <v>0.25</v>
      </c>
      <c r="D9784" s="36">
        <v>7971.5429999999997</v>
      </c>
      <c r="E9784" s="36">
        <v>17.399999999999999</v>
      </c>
      <c r="F9784" s="37">
        <f t="shared" ref="F9784:F9847" si="483">+$D$19*(D9784-$D$12)+$D$20*(E9784-$E$12)</f>
        <v>1.263396066000001</v>
      </c>
      <c r="G9784" s="84">
        <f t="shared" ref="G9784:G9847" si="484">F9784*1000</f>
        <v>1263.3960660000009</v>
      </c>
      <c r="H9784" s="87" t="s">
        <v>22</v>
      </c>
      <c r="J9784" s="81">
        <v>2925.8049999999998</v>
      </c>
    </row>
    <row r="9785" spans="2:10" ht="21" customHeight="1" x14ac:dyDescent="0.25">
      <c r="B9785" s="69">
        <v>45353.25</v>
      </c>
      <c r="C9785" s="41">
        <f t="shared" si="480"/>
        <v>0.25</v>
      </c>
      <c r="D9785" s="36">
        <v>7971.1319999999996</v>
      </c>
      <c r="E9785" s="36">
        <v>17.399999999999999</v>
      </c>
      <c r="F9785" s="37">
        <f t="shared" si="483"/>
        <v>1.2639459840000011</v>
      </c>
      <c r="G9785" s="84">
        <f t="shared" si="484"/>
        <v>1263.9459840000011</v>
      </c>
      <c r="H9785" s="87" t="s">
        <v>22</v>
      </c>
      <c r="J9785" s="81">
        <v>2925.8049999999998</v>
      </c>
    </row>
    <row r="9786" spans="2:10" ht="21" customHeight="1" x14ac:dyDescent="0.25">
      <c r="B9786" s="69">
        <v>45353.466423611098</v>
      </c>
      <c r="C9786" s="41">
        <f t="shared" si="480"/>
        <v>0.21642361109843478</v>
      </c>
      <c r="D9786" s="36">
        <v>7971.1760000000004</v>
      </c>
      <c r="E9786" s="36">
        <v>17.399999999999999</v>
      </c>
      <c r="F9786" s="37">
        <f t="shared" si="483"/>
        <v>1.2638871120000001</v>
      </c>
      <c r="G9786" s="84">
        <f t="shared" si="484"/>
        <v>1263.8871120000001</v>
      </c>
      <c r="H9786" s="87" t="s">
        <v>22</v>
      </c>
      <c r="J9786" s="81">
        <v>2925.8049999999998</v>
      </c>
    </row>
    <row r="9787" spans="2:10" ht="21" customHeight="1" x14ac:dyDescent="0.25">
      <c r="B9787" s="69">
        <v>45353.5</v>
      </c>
      <c r="C9787" s="41">
        <f t="shared" si="480"/>
        <v>3.3576388901565224E-2</v>
      </c>
      <c r="D9787" s="36">
        <v>7971.192</v>
      </c>
      <c r="E9787" s="36">
        <v>17.399999999999999</v>
      </c>
      <c r="F9787" s="37">
        <f t="shared" si="483"/>
        <v>1.2638657040000005</v>
      </c>
      <c r="G9787" s="84">
        <f t="shared" si="484"/>
        <v>1263.8657040000005</v>
      </c>
      <c r="H9787" s="87" t="s">
        <v>22</v>
      </c>
      <c r="J9787" s="81">
        <v>2925.8049999999998</v>
      </c>
    </row>
    <row r="9788" spans="2:10" ht="21" customHeight="1" x14ac:dyDescent="0.25">
      <c r="B9788" s="69">
        <v>45353.75</v>
      </c>
      <c r="C9788" s="41">
        <f t="shared" si="480"/>
        <v>0.25</v>
      </c>
      <c r="D9788" s="36">
        <v>7971.5280000000002</v>
      </c>
      <c r="E9788" s="36">
        <v>17.399999999999999</v>
      </c>
      <c r="F9788" s="37">
        <f t="shared" si="483"/>
        <v>1.2634161360000002</v>
      </c>
      <c r="G9788" s="84">
        <f t="shared" si="484"/>
        <v>1263.4161360000003</v>
      </c>
      <c r="H9788" s="87" t="s">
        <v>22</v>
      </c>
      <c r="J9788" s="81">
        <v>2925.8049999999998</v>
      </c>
    </row>
    <row r="9789" spans="2:10" ht="21" customHeight="1" x14ac:dyDescent="0.25">
      <c r="B9789" s="69">
        <v>45354</v>
      </c>
      <c r="C9789" s="41">
        <f t="shared" si="480"/>
        <v>0.25</v>
      </c>
      <c r="D9789" s="36">
        <v>7971.2650000000003</v>
      </c>
      <c r="E9789" s="36">
        <v>17.399999999999999</v>
      </c>
      <c r="F9789" s="37">
        <f t="shared" si="483"/>
        <v>1.26376803</v>
      </c>
      <c r="G9789" s="84">
        <f t="shared" si="484"/>
        <v>1263.76803</v>
      </c>
      <c r="H9789" s="87" t="s">
        <v>22</v>
      </c>
      <c r="J9789" s="81">
        <v>2925.8049999999998</v>
      </c>
    </row>
    <row r="9790" spans="2:10" ht="21" customHeight="1" x14ac:dyDescent="0.25">
      <c r="B9790" s="69">
        <v>45354.25</v>
      </c>
      <c r="C9790" s="41">
        <f t="shared" si="480"/>
        <v>0.25</v>
      </c>
      <c r="D9790" s="36">
        <v>7971.0290000000005</v>
      </c>
      <c r="E9790" s="36">
        <v>17.399999999999999</v>
      </c>
      <c r="F9790" s="37">
        <f t="shared" si="483"/>
        <v>1.2640837979999999</v>
      </c>
      <c r="G9790" s="84">
        <f t="shared" si="484"/>
        <v>1264.0837979999999</v>
      </c>
      <c r="H9790" s="87" t="s">
        <v>22</v>
      </c>
      <c r="J9790" s="81">
        <v>2925.8049999999998</v>
      </c>
    </row>
    <row r="9791" spans="2:10" ht="21" customHeight="1" x14ac:dyDescent="0.25">
      <c r="B9791" s="69">
        <v>45354.5</v>
      </c>
      <c r="C9791" s="41">
        <f t="shared" si="480"/>
        <v>0.25</v>
      </c>
      <c r="D9791" s="36">
        <v>7971.5590000000002</v>
      </c>
      <c r="E9791" s="36">
        <v>17.399999999999999</v>
      </c>
      <c r="F9791" s="37">
        <f t="shared" si="483"/>
        <v>1.2633746580000003</v>
      </c>
      <c r="G9791" s="84">
        <f t="shared" si="484"/>
        <v>1263.3746580000002</v>
      </c>
      <c r="H9791" s="87" t="s">
        <v>22</v>
      </c>
      <c r="J9791" s="81">
        <v>2925.8049999999998</v>
      </c>
    </row>
    <row r="9792" spans="2:10" ht="21" customHeight="1" x14ac:dyDescent="0.25">
      <c r="B9792" s="69">
        <v>45354.75</v>
      </c>
      <c r="C9792" s="41">
        <f t="shared" si="480"/>
        <v>0.25</v>
      </c>
      <c r="D9792" s="36">
        <v>7970.9859999999999</v>
      </c>
      <c r="E9792" s="36">
        <v>17.399999999999999</v>
      </c>
      <c r="F9792" s="37">
        <f t="shared" si="483"/>
        <v>1.2641413320000008</v>
      </c>
      <c r="G9792" s="84">
        <f t="shared" si="484"/>
        <v>1264.1413320000008</v>
      </c>
      <c r="H9792" s="87" t="s">
        <v>22</v>
      </c>
      <c r="J9792" s="81">
        <v>2925.8049999999998</v>
      </c>
    </row>
    <row r="9793" spans="2:10" ht="21" customHeight="1" x14ac:dyDescent="0.25">
      <c r="B9793" s="69">
        <v>45355</v>
      </c>
      <c r="C9793" s="41">
        <f t="shared" si="480"/>
        <v>0.25</v>
      </c>
      <c r="D9793" s="36">
        <v>7970.8829999999998</v>
      </c>
      <c r="E9793" s="36">
        <v>17.399999999999999</v>
      </c>
      <c r="F9793" s="37">
        <f t="shared" si="483"/>
        <v>1.2642791460000009</v>
      </c>
      <c r="G9793" s="84">
        <f t="shared" si="484"/>
        <v>1264.279146000001</v>
      </c>
      <c r="H9793" s="87" t="s">
        <v>22</v>
      </c>
      <c r="J9793" s="81">
        <v>2925.8049999999998</v>
      </c>
    </row>
    <row r="9794" spans="2:10" ht="21" customHeight="1" x14ac:dyDescent="0.25">
      <c r="B9794" s="69">
        <v>45355.25</v>
      </c>
      <c r="C9794" s="41">
        <f t="shared" si="480"/>
        <v>0.25</v>
      </c>
      <c r="D9794" s="36">
        <v>7971.1620000000003</v>
      </c>
      <c r="E9794" s="36">
        <v>17.399999999999999</v>
      </c>
      <c r="F9794" s="37">
        <f t="shared" si="483"/>
        <v>1.2639058440000002</v>
      </c>
      <c r="G9794" s="84">
        <f t="shared" si="484"/>
        <v>1263.9058440000001</v>
      </c>
      <c r="H9794" s="87" t="s">
        <v>22</v>
      </c>
      <c r="J9794" s="81">
        <v>2925.8049999999998</v>
      </c>
    </row>
    <row r="9795" spans="2:10" ht="21" customHeight="1" x14ac:dyDescent="0.25">
      <c r="B9795" s="69">
        <v>45355.5</v>
      </c>
      <c r="C9795" s="41">
        <f t="shared" si="480"/>
        <v>0.25</v>
      </c>
      <c r="D9795" s="36">
        <v>7970.6629999999996</v>
      </c>
      <c r="E9795" s="36">
        <v>17.399999999999999</v>
      </c>
      <c r="F9795" s="37">
        <f t="shared" si="483"/>
        <v>1.2645735060000012</v>
      </c>
      <c r="G9795" s="84">
        <f t="shared" si="484"/>
        <v>1264.5735060000011</v>
      </c>
      <c r="H9795" s="87" t="s">
        <v>22</v>
      </c>
      <c r="J9795" s="81">
        <v>2925.8049999999998</v>
      </c>
    </row>
    <row r="9796" spans="2:10" ht="21" customHeight="1" x14ac:dyDescent="0.25">
      <c r="B9796" s="69">
        <v>45355.75</v>
      </c>
      <c r="C9796" s="41">
        <f t="shared" si="480"/>
        <v>0.25</v>
      </c>
      <c r="D9796" s="36">
        <v>7970.8530000000001</v>
      </c>
      <c r="E9796" s="36">
        <v>17.399999999999999</v>
      </c>
      <c r="F9796" s="37">
        <f t="shared" si="483"/>
        <v>1.2643192860000005</v>
      </c>
      <c r="G9796" s="84">
        <f t="shared" si="484"/>
        <v>1264.3192860000006</v>
      </c>
      <c r="H9796" s="87" t="s">
        <v>22</v>
      </c>
      <c r="J9796" s="81">
        <v>2925.8049999999998</v>
      </c>
    </row>
    <row r="9797" spans="2:10" ht="21" customHeight="1" x14ac:dyDescent="0.25">
      <c r="B9797" s="69">
        <v>45356</v>
      </c>
      <c r="C9797" s="41">
        <f t="shared" si="480"/>
        <v>0.25</v>
      </c>
      <c r="D9797" s="36">
        <v>7971.1760000000004</v>
      </c>
      <c r="E9797" s="36">
        <v>17.399999999999999</v>
      </c>
      <c r="F9797" s="37">
        <f t="shared" si="483"/>
        <v>1.2638871120000001</v>
      </c>
      <c r="G9797" s="84">
        <f t="shared" si="484"/>
        <v>1263.8871120000001</v>
      </c>
      <c r="H9797" s="87" t="s">
        <v>22</v>
      </c>
      <c r="J9797" s="81">
        <v>2925.8049999999998</v>
      </c>
    </row>
    <row r="9798" spans="2:10" ht="21" customHeight="1" x14ac:dyDescent="0.25">
      <c r="B9798" s="69">
        <v>45356.25</v>
      </c>
      <c r="C9798" s="41">
        <f t="shared" si="480"/>
        <v>0.25</v>
      </c>
      <c r="D9798" s="36">
        <v>7971.1049999999996</v>
      </c>
      <c r="E9798" s="36">
        <v>17.399999999999999</v>
      </c>
      <c r="F9798" s="37">
        <f t="shared" si="483"/>
        <v>1.263982110000001</v>
      </c>
      <c r="G9798" s="84">
        <f t="shared" si="484"/>
        <v>1263.9821100000011</v>
      </c>
      <c r="H9798" s="87" t="s">
        <v>22</v>
      </c>
      <c r="J9798" s="81">
        <v>2925.8049999999998</v>
      </c>
    </row>
    <row r="9799" spans="2:10" ht="21" customHeight="1" x14ac:dyDescent="0.25">
      <c r="B9799" s="69">
        <v>45356.5</v>
      </c>
      <c r="C9799" s="41">
        <f t="shared" si="480"/>
        <v>0.25</v>
      </c>
      <c r="D9799" s="36">
        <v>7971.0879999999997</v>
      </c>
      <c r="E9799" s="36">
        <v>17.399999999999999</v>
      </c>
      <c r="F9799" s="37">
        <f t="shared" si="483"/>
        <v>1.264004856000001</v>
      </c>
      <c r="G9799" s="84">
        <f t="shared" si="484"/>
        <v>1264.0048560000009</v>
      </c>
      <c r="H9799" s="87" t="s">
        <v>22</v>
      </c>
      <c r="J9799" s="81">
        <v>2925.8049999999998</v>
      </c>
    </row>
    <row r="9800" spans="2:10" ht="21" customHeight="1" x14ac:dyDescent="0.25">
      <c r="B9800" s="69">
        <v>45356.75</v>
      </c>
      <c r="C9800" s="41">
        <f t="shared" si="480"/>
        <v>0.25</v>
      </c>
      <c r="D9800" s="36">
        <v>7971.3819999999996</v>
      </c>
      <c r="E9800" s="36">
        <v>17.399999999999999</v>
      </c>
      <c r="F9800" s="37">
        <f t="shared" si="483"/>
        <v>1.263611484000001</v>
      </c>
      <c r="G9800" s="84">
        <f t="shared" si="484"/>
        <v>1263.6114840000009</v>
      </c>
      <c r="H9800" s="87" t="s">
        <v>22</v>
      </c>
      <c r="J9800" s="81">
        <v>2925.8049999999998</v>
      </c>
    </row>
    <row r="9801" spans="2:10" ht="21" customHeight="1" x14ac:dyDescent="0.25">
      <c r="B9801" s="69">
        <v>45357</v>
      </c>
      <c r="C9801" s="41">
        <f t="shared" si="480"/>
        <v>0.25</v>
      </c>
      <c r="D9801" s="36">
        <v>7971.4110000000001</v>
      </c>
      <c r="E9801" s="36">
        <v>17.399999999999999</v>
      </c>
      <c r="F9801" s="37">
        <f t="shared" si="483"/>
        <v>1.2635726820000004</v>
      </c>
      <c r="G9801" s="84">
        <f t="shared" si="484"/>
        <v>1263.5726820000004</v>
      </c>
      <c r="H9801" s="87" t="s">
        <v>22</v>
      </c>
      <c r="J9801" s="81">
        <v>2925.8049999999998</v>
      </c>
    </row>
    <row r="9802" spans="2:10" ht="21" customHeight="1" x14ac:dyDescent="0.25">
      <c r="B9802" s="69">
        <v>45357.25</v>
      </c>
      <c r="C9802" s="41">
        <f t="shared" si="480"/>
        <v>0.25</v>
      </c>
      <c r="D9802" s="36">
        <v>7971.5429999999997</v>
      </c>
      <c r="E9802" s="36">
        <v>17.399999999999999</v>
      </c>
      <c r="F9802" s="37">
        <f t="shared" si="483"/>
        <v>1.263396066000001</v>
      </c>
      <c r="G9802" s="84">
        <f t="shared" si="484"/>
        <v>1263.3960660000009</v>
      </c>
      <c r="H9802" s="87" t="s">
        <v>22</v>
      </c>
      <c r="J9802" s="81">
        <v>2925.8049999999998</v>
      </c>
    </row>
    <row r="9803" spans="2:10" ht="21" customHeight="1" x14ac:dyDescent="0.25">
      <c r="B9803" s="69">
        <v>45357.5</v>
      </c>
      <c r="C9803" s="41">
        <f t="shared" si="480"/>
        <v>0.25</v>
      </c>
      <c r="D9803" s="36">
        <v>7971.3680000000004</v>
      </c>
      <c r="E9803" s="36">
        <v>17.399999999999999</v>
      </c>
      <c r="F9803" s="37">
        <f t="shared" si="483"/>
        <v>1.2636302160000001</v>
      </c>
      <c r="G9803" s="84">
        <f t="shared" si="484"/>
        <v>1263.6302160000002</v>
      </c>
      <c r="H9803" s="87" t="s">
        <v>22</v>
      </c>
      <c r="J9803" s="81">
        <v>2925.8049999999998</v>
      </c>
    </row>
    <row r="9804" spans="2:10" ht="21" customHeight="1" x14ac:dyDescent="0.25">
      <c r="B9804" s="69">
        <v>45357.75</v>
      </c>
      <c r="C9804" s="41">
        <f t="shared" si="480"/>
        <v>0.25</v>
      </c>
      <c r="D9804" s="36">
        <v>7970.942</v>
      </c>
      <c r="E9804" s="36">
        <v>17.399999999999999</v>
      </c>
      <c r="F9804" s="37">
        <f t="shared" si="483"/>
        <v>1.2642002040000007</v>
      </c>
      <c r="G9804" s="84">
        <f t="shared" si="484"/>
        <v>1264.2002040000007</v>
      </c>
      <c r="H9804" s="87" t="s">
        <v>22</v>
      </c>
      <c r="J9804" s="81">
        <v>2925.8049999999998</v>
      </c>
    </row>
    <row r="9805" spans="2:10" ht="21" customHeight="1" x14ac:dyDescent="0.25">
      <c r="B9805" s="69">
        <v>45358</v>
      </c>
      <c r="C9805" s="41">
        <f t="shared" si="480"/>
        <v>0.25</v>
      </c>
      <c r="D9805" s="36">
        <v>7971.0739999999996</v>
      </c>
      <c r="E9805" s="36">
        <v>17.399999999999999</v>
      </c>
      <c r="F9805" s="37">
        <f t="shared" si="483"/>
        <v>1.264023588000001</v>
      </c>
      <c r="G9805" s="84">
        <f t="shared" si="484"/>
        <v>1264.0235880000009</v>
      </c>
      <c r="H9805" s="87" t="s">
        <v>22</v>
      </c>
      <c r="J9805" s="81">
        <v>2925.8049999999998</v>
      </c>
    </row>
    <row r="9806" spans="2:10" ht="21" customHeight="1" x14ac:dyDescent="0.25">
      <c r="B9806" s="69">
        <v>45358.25</v>
      </c>
      <c r="C9806" s="41">
        <f t="shared" si="480"/>
        <v>0.25</v>
      </c>
      <c r="D9806" s="36">
        <v>7971.1620000000003</v>
      </c>
      <c r="E9806" s="36">
        <v>17.399999999999999</v>
      </c>
      <c r="F9806" s="37">
        <f t="shared" si="483"/>
        <v>1.2639058440000002</v>
      </c>
      <c r="G9806" s="84">
        <f t="shared" si="484"/>
        <v>1263.9058440000001</v>
      </c>
      <c r="H9806" s="87" t="s">
        <v>22</v>
      </c>
      <c r="J9806" s="81">
        <v>2925.8049999999998</v>
      </c>
    </row>
    <row r="9807" spans="2:10" ht="21" customHeight="1" x14ac:dyDescent="0.25">
      <c r="B9807" s="69">
        <v>45358.5</v>
      </c>
      <c r="C9807" s="41">
        <f t="shared" si="480"/>
        <v>0.25</v>
      </c>
      <c r="D9807" s="36">
        <v>7970.942</v>
      </c>
      <c r="E9807" s="36">
        <v>17.399999999999999</v>
      </c>
      <c r="F9807" s="37">
        <f t="shared" si="483"/>
        <v>1.2642002040000007</v>
      </c>
      <c r="G9807" s="84">
        <f t="shared" si="484"/>
        <v>1264.2002040000007</v>
      </c>
      <c r="H9807" s="87" t="s">
        <v>22</v>
      </c>
      <c r="J9807" s="81">
        <v>2925.8049999999998</v>
      </c>
    </row>
    <row r="9808" spans="2:10" ht="21" customHeight="1" x14ac:dyDescent="0.25">
      <c r="B9808" s="69">
        <v>45358.75</v>
      </c>
      <c r="C9808" s="41">
        <f t="shared" si="480"/>
        <v>0.25</v>
      </c>
      <c r="D9808" s="36">
        <v>7971.1620000000003</v>
      </c>
      <c r="E9808" s="36">
        <v>17.399999999999999</v>
      </c>
      <c r="F9808" s="37">
        <f t="shared" si="483"/>
        <v>1.2639058440000002</v>
      </c>
      <c r="G9808" s="84">
        <f t="shared" si="484"/>
        <v>1263.9058440000001</v>
      </c>
      <c r="H9808" s="87" t="s">
        <v>22</v>
      </c>
      <c r="J9808" s="81">
        <v>2925.8049999999998</v>
      </c>
    </row>
    <row r="9809" spans="2:10" ht="21" customHeight="1" x14ac:dyDescent="0.25">
      <c r="B9809" s="69">
        <v>45359</v>
      </c>
      <c r="C9809" s="41">
        <f t="shared" si="480"/>
        <v>0.25</v>
      </c>
      <c r="D9809" s="36">
        <v>7971.06</v>
      </c>
      <c r="E9809" s="36">
        <v>17.399999999999999</v>
      </c>
      <c r="F9809" s="37">
        <f t="shared" si="483"/>
        <v>1.2640423199999999</v>
      </c>
      <c r="G9809" s="84">
        <f t="shared" si="484"/>
        <v>1264.04232</v>
      </c>
      <c r="H9809" s="87" t="s">
        <v>22</v>
      </c>
      <c r="J9809" s="81">
        <v>2925.8049999999998</v>
      </c>
    </row>
    <row r="9810" spans="2:10" ht="21" customHeight="1" x14ac:dyDescent="0.25">
      <c r="B9810" s="69">
        <v>45359.25</v>
      </c>
      <c r="C9810" s="41">
        <f t="shared" si="480"/>
        <v>0.25</v>
      </c>
      <c r="D9810" s="36">
        <v>7971.25</v>
      </c>
      <c r="E9810" s="36">
        <v>17.399999999999999</v>
      </c>
      <c r="F9810" s="37">
        <f t="shared" si="483"/>
        <v>1.2637881000000006</v>
      </c>
      <c r="G9810" s="84">
        <f t="shared" si="484"/>
        <v>1263.7881000000007</v>
      </c>
      <c r="H9810" s="87" t="s">
        <v>22</v>
      </c>
      <c r="J9810" s="81">
        <v>2925.8049999999998</v>
      </c>
    </row>
    <row r="9811" spans="2:10" ht="21" customHeight="1" x14ac:dyDescent="0.25">
      <c r="B9811" s="69">
        <v>45359.5</v>
      </c>
      <c r="C9811" s="41">
        <f t="shared" si="480"/>
        <v>0.25</v>
      </c>
      <c r="D9811" s="36">
        <v>7970.62</v>
      </c>
      <c r="E9811" s="36">
        <v>17.399999999999999</v>
      </c>
      <c r="F9811" s="37">
        <f t="shared" si="483"/>
        <v>1.2646310400000007</v>
      </c>
      <c r="G9811" s="84">
        <f t="shared" si="484"/>
        <v>1264.6310400000007</v>
      </c>
      <c r="H9811" s="87" t="s">
        <v>22</v>
      </c>
      <c r="J9811" s="81">
        <v>2925.8049999999998</v>
      </c>
    </row>
    <row r="9812" spans="2:10" ht="21" customHeight="1" x14ac:dyDescent="0.25">
      <c r="B9812" s="69">
        <v>45359.75</v>
      </c>
      <c r="C9812" s="41">
        <f t="shared" si="480"/>
        <v>0.25</v>
      </c>
      <c r="D9812" s="36">
        <v>7970.8389999999999</v>
      </c>
      <c r="E9812" s="36">
        <v>17.399999999999999</v>
      </c>
      <c r="F9812" s="37">
        <f t="shared" si="483"/>
        <v>1.2643380180000006</v>
      </c>
      <c r="G9812" s="84">
        <f t="shared" si="484"/>
        <v>1264.3380180000006</v>
      </c>
      <c r="H9812" s="87" t="s">
        <v>22</v>
      </c>
      <c r="J9812" s="81">
        <v>2925.8049999999998</v>
      </c>
    </row>
    <row r="9813" spans="2:10" ht="21" customHeight="1" x14ac:dyDescent="0.25">
      <c r="B9813" s="69">
        <v>45360</v>
      </c>
      <c r="C9813" s="41">
        <f t="shared" si="480"/>
        <v>0.25</v>
      </c>
      <c r="D9813" s="36">
        <v>7970.8689999999997</v>
      </c>
      <c r="E9813" s="36">
        <v>17.399999999999999</v>
      </c>
      <c r="F9813" s="37">
        <f t="shared" si="483"/>
        <v>1.2642978780000009</v>
      </c>
      <c r="G9813" s="84">
        <f t="shared" si="484"/>
        <v>1264.297878000001</v>
      </c>
      <c r="H9813" s="87" t="s">
        <v>22</v>
      </c>
      <c r="J9813" s="81">
        <v>2925.8049999999998</v>
      </c>
    </row>
    <row r="9814" spans="2:10" ht="21" customHeight="1" x14ac:dyDescent="0.25">
      <c r="B9814" s="69">
        <v>45360.25</v>
      </c>
      <c r="C9814" s="41">
        <f t="shared" si="480"/>
        <v>0.25</v>
      </c>
      <c r="D9814" s="36">
        <v>7971.1170000000002</v>
      </c>
      <c r="E9814" s="36">
        <v>17.399999999999999</v>
      </c>
      <c r="F9814" s="37">
        <f t="shared" si="483"/>
        <v>1.2639660540000004</v>
      </c>
      <c r="G9814" s="84">
        <f t="shared" si="484"/>
        <v>1263.9660540000004</v>
      </c>
      <c r="H9814" s="87" t="s">
        <v>22</v>
      </c>
      <c r="J9814" s="81">
        <v>2925.8049999999998</v>
      </c>
    </row>
    <row r="9815" spans="2:10" ht="21" customHeight="1" x14ac:dyDescent="0.25">
      <c r="B9815" s="69">
        <v>45360.5</v>
      </c>
      <c r="C9815" s="41">
        <f t="shared" si="480"/>
        <v>0.25</v>
      </c>
      <c r="D9815" s="36">
        <v>7970.8980000000001</v>
      </c>
      <c r="E9815" s="36">
        <v>17.399999999999999</v>
      </c>
      <c r="F9815" s="37">
        <f t="shared" si="483"/>
        <v>1.2642590760000003</v>
      </c>
      <c r="G9815" s="84">
        <f t="shared" si="484"/>
        <v>1264.2590760000003</v>
      </c>
      <c r="H9815" s="87" t="s">
        <v>22</v>
      </c>
      <c r="J9815" s="81">
        <v>2925.8049999999998</v>
      </c>
    </row>
    <row r="9816" spans="2:10" ht="21" customHeight="1" x14ac:dyDescent="0.25">
      <c r="B9816" s="69">
        <v>45360.75</v>
      </c>
      <c r="C9816" s="41">
        <f t="shared" si="480"/>
        <v>0.25</v>
      </c>
      <c r="D9816" s="36">
        <v>7970.9560000000001</v>
      </c>
      <c r="E9816" s="36">
        <v>17.399999999999999</v>
      </c>
      <c r="F9816" s="37">
        <f t="shared" si="483"/>
        <v>1.2641814720000004</v>
      </c>
      <c r="G9816" s="84">
        <f t="shared" si="484"/>
        <v>1264.1814720000004</v>
      </c>
      <c r="H9816" s="87" t="s">
        <v>22</v>
      </c>
      <c r="J9816" s="81">
        <v>2925.8049999999998</v>
      </c>
    </row>
    <row r="9817" spans="2:10" ht="21" customHeight="1" x14ac:dyDescent="0.25">
      <c r="B9817" s="69">
        <v>45361</v>
      </c>
      <c r="C9817" s="41">
        <f t="shared" si="480"/>
        <v>0.25</v>
      </c>
      <c r="D9817" s="36">
        <v>7971.3090000000002</v>
      </c>
      <c r="E9817" s="36">
        <v>17.399999999999999</v>
      </c>
      <c r="F9817" s="37">
        <f t="shared" si="483"/>
        <v>1.2637091580000004</v>
      </c>
      <c r="G9817" s="84">
        <f t="shared" si="484"/>
        <v>1263.7091580000003</v>
      </c>
      <c r="H9817" s="87" t="s">
        <v>22</v>
      </c>
      <c r="J9817" s="81">
        <v>2925.8049999999998</v>
      </c>
    </row>
    <row r="9818" spans="2:10" ht="21" customHeight="1" x14ac:dyDescent="0.25">
      <c r="B9818" s="69">
        <v>45361.25</v>
      </c>
      <c r="C9818" s="41">
        <f t="shared" si="480"/>
        <v>0.25</v>
      </c>
      <c r="D9818" s="36">
        <v>7970.5309999999999</v>
      </c>
      <c r="E9818" s="36">
        <v>17.399999999999999</v>
      </c>
      <c r="F9818" s="37">
        <f t="shared" si="483"/>
        <v>1.2647501220000006</v>
      </c>
      <c r="G9818" s="84">
        <f t="shared" si="484"/>
        <v>1264.7501220000006</v>
      </c>
      <c r="H9818" s="87" t="s">
        <v>22</v>
      </c>
      <c r="J9818" s="81">
        <v>2925.8049999999998</v>
      </c>
    </row>
    <row r="9819" spans="2:10" ht="21" customHeight="1" x14ac:dyDescent="0.25">
      <c r="B9819" s="69">
        <v>45361.5</v>
      </c>
      <c r="C9819" s="41">
        <f t="shared" si="480"/>
        <v>0.25</v>
      </c>
      <c r="D9819" s="36">
        <v>7970.9709999999995</v>
      </c>
      <c r="E9819" s="36">
        <v>17.399999999999999</v>
      </c>
      <c r="F9819" s="37">
        <f t="shared" si="483"/>
        <v>1.2641614020000012</v>
      </c>
      <c r="G9819" s="84">
        <f t="shared" si="484"/>
        <v>1264.1614020000011</v>
      </c>
      <c r="H9819" s="87" t="s">
        <v>22</v>
      </c>
      <c r="J9819" s="81">
        <v>2925.8049999999998</v>
      </c>
    </row>
    <row r="9820" spans="2:10" ht="21" customHeight="1" x14ac:dyDescent="0.25">
      <c r="B9820" s="69">
        <v>45361.75</v>
      </c>
      <c r="C9820" s="41">
        <f t="shared" si="480"/>
        <v>0.25</v>
      </c>
      <c r="D9820" s="36">
        <v>7971.1760000000004</v>
      </c>
      <c r="E9820" s="36">
        <v>17.399999999999999</v>
      </c>
      <c r="F9820" s="37">
        <f t="shared" si="483"/>
        <v>1.2638871120000001</v>
      </c>
      <c r="G9820" s="84">
        <f t="shared" si="484"/>
        <v>1263.8871120000001</v>
      </c>
      <c r="H9820" s="87" t="s">
        <v>22</v>
      </c>
      <c r="J9820" s="81">
        <v>2925.8049999999998</v>
      </c>
    </row>
    <row r="9821" spans="2:10" ht="21" customHeight="1" x14ac:dyDescent="0.25">
      <c r="B9821" s="69">
        <v>45362</v>
      </c>
      <c r="C9821" s="41">
        <f t="shared" si="480"/>
        <v>0.25</v>
      </c>
      <c r="D9821" s="36">
        <v>7970.9139999999998</v>
      </c>
      <c r="E9821" s="36">
        <v>17.399999999999999</v>
      </c>
      <c r="F9821" s="37">
        <f t="shared" si="483"/>
        <v>1.2642376680000009</v>
      </c>
      <c r="G9821" s="84">
        <f t="shared" si="484"/>
        <v>1264.2376680000009</v>
      </c>
      <c r="H9821" s="87" t="s">
        <v>22</v>
      </c>
      <c r="J9821" s="81">
        <v>2925.8049999999998</v>
      </c>
    </row>
    <row r="9822" spans="2:10" ht="21" customHeight="1" x14ac:dyDescent="0.25">
      <c r="B9822" s="69">
        <v>45362.25</v>
      </c>
      <c r="C9822" s="41">
        <f t="shared" si="480"/>
        <v>0.25</v>
      </c>
      <c r="D9822" s="36">
        <v>7970.7079999999996</v>
      </c>
      <c r="E9822" s="36">
        <v>17.399999999999999</v>
      </c>
      <c r="F9822" s="37">
        <f t="shared" si="483"/>
        <v>1.264513296000001</v>
      </c>
      <c r="G9822" s="84">
        <f t="shared" si="484"/>
        <v>1264.513296000001</v>
      </c>
      <c r="H9822" s="87" t="s">
        <v>22</v>
      </c>
      <c r="J9822" s="81">
        <v>2925.8049999999998</v>
      </c>
    </row>
    <row r="9823" spans="2:10" ht="21" customHeight="1" x14ac:dyDescent="0.25">
      <c r="B9823" s="69">
        <v>45362.5</v>
      </c>
      <c r="C9823" s="41">
        <f t="shared" si="480"/>
        <v>0.25</v>
      </c>
      <c r="D9823" s="36">
        <v>7970.5590000000002</v>
      </c>
      <c r="E9823" s="36">
        <v>17.399999999999999</v>
      </c>
      <c r="F9823" s="37">
        <f t="shared" si="483"/>
        <v>1.2647126580000003</v>
      </c>
      <c r="G9823" s="84">
        <f t="shared" si="484"/>
        <v>1264.7126580000004</v>
      </c>
      <c r="H9823" s="87" t="s">
        <v>22</v>
      </c>
      <c r="J9823" s="81">
        <v>2925.8049999999998</v>
      </c>
    </row>
    <row r="9824" spans="2:10" ht="21" customHeight="1" x14ac:dyDescent="0.25">
      <c r="B9824" s="69">
        <v>45362.75</v>
      </c>
      <c r="C9824" s="41">
        <f t="shared" si="480"/>
        <v>0.25</v>
      </c>
      <c r="D9824" s="36">
        <v>7971.2190000000001</v>
      </c>
      <c r="E9824" s="36">
        <v>17.399999999999999</v>
      </c>
      <c r="F9824" s="37">
        <f t="shared" si="483"/>
        <v>1.2638295780000004</v>
      </c>
      <c r="G9824" s="84">
        <f t="shared" si="484"/>
        <v>1263.8295780000003</v>
      </c>
      <c r="H9824" s="87" t="s">
        <v>22</v>
      </c>
      <c r="J9824" s="81">
        <v>2925.8049999999998</v>
      </c>
    </row>
    <row r="9825" spans="2:10" ht="21" customHeight="1" x14ac:dyDescent="0.25">
      <c r="B9825" s="69">
        <v>45363</v>
      </c>
      <c r="C9825" s="41">
        <f t="shared" si="480"/>
        <v>0.25</v>
      </c>
      <c r="D9825" s="36">
        <v>7970.7370000000001</v>
      </c>
      <c r="E9825" s="36">
        <v>17.399999999999999</v>
      </c>
      <c r="F9825" s="37">
        <f t="shared" si="483"/>
        <v>1.2644744940000006</v>
      </c>
      <c r="G9825" s="84">
        <f t="shared" si="484"/>
        <v>1264.4744940000005</v>
      </c>
      <c r="H9825" s="87" t="s">
        <v>22</v>
      </c>
      <c r="J9825" s="81">
        <v>2925.8049999999998</v>
      </c>
    </row>
    <row r="9826" spans="2:10" ht="21" customHeight="1" x14ac:dyDescent="0.25">
      <c r="B9826" s="69">
        <v>45363.25</v>
      </c>
      <c r="C9826" s="41">
        <f t="shared" si="480"/>
        <v>0.25</v>
      </c>
      <c r="D9826" s="36">
        <v>7970.7370000000001</v>
      </c>
      <c r="E9826" s="36">
        <v>17.399999999999999</v>
      </c>
      <c r="F9826" s="37">
        <f t="shared" si="483"/>
        <v>1.2644744940000006</v>
      </c>
      <c r="G9826" s="84">
        <f t="shared" si="484"/>
        <v>1264.4744940000005</v>
      </c>
      <c r="H9826" s="87" t="s">
        <v>22</v>
      </c>
      <c r="J9826" s="81">
        <v>2925.8049999999998</v>
      </c>
    </row>
    <row r="9827" spans="2:10" ht="21" customHeight="1" x14ac:dyDescent="0.25">
      <c r="B9827" s="69">
        <v>45363.5</v>
      </c>
      <c r="C9827" s="41">
        <f t="shared" si="480"/>
        <v>0.25</v>
      </c>
      <c r="D9827" s="36">
        <v>7971.1049999999996</v>
      </c>
      <c r="E9827" s="36">
        <v>17.399999999999999</v>
      </c>
      <c r="F9827" s="37">
        <f t="shared" si="483"/>
        <v>1.263982110000001</v>
      </c>
      <c r="G9827" s="84">
        <f t="shared" si="484"/>
        <v>1263.9821100000011</v>
      </c>
      <c r="H9827" s="87" t="s">
        <v>22</v>
      </c>
      <c r="J9827" s="81">
        <v>2925.8049999999998</v>
      </c>
    </row>
    <row r="9828" spans="2:10" ht="21" customHeight="1" x14ac:dyDescent="0.25">
      <c r="B9828" s="69">
        <v>45363.75</v>
      </c>
      <c r="C9828" s="41">
        <f t="shared" si="480"/>
        <v>0.25</v>
      </c>
      <c r="D9828" s="36">
        <v>7971.1049999999996</v>
      </c>
      <c r="E9828" s="36">
        <v>17.399999999999999</v>
      </c>
      <c r="F9828" s="37">
        <f t="shared" si="483"/>
        <v>1.263982110000001</v>
      </c>
      <c r="G9828" s="84">
        <f t="shared" si="484"/>
        <v>1263.9821100000011</v>
      </c>
      <c r="H9828" s="87" t="s">
        <v>22</v>
      </c>
      <c r="J9828" s="81">
        <v>2925.8049999999998</v>
      </c>
    </row>
    <row r="9829" spans="2:10" ht="21" customHeight="1" x14ac:dyDescent="0.25">
      <c r="B9829" s="69">
        <v>45364</v>
      </c>
      <c r="C9829" s="41">
        <f t="shared" ref="C9829:C9892" si="485">B9829-B9828</f>
        <v>0.25</v>
      </c>
      <c r="D9829" s="36">
        <v>7971.1170000000002</v>
      </c>
      <c r="E9829" s="36">
        <v>17.399999999999999</v>
      </c>
      <c r="F9829" s="37">
        <f t="shared" si="483"/>
        <v>1.2639660540000004</v>
      </c>
      <c r="G9829" s="84">
        <f t="shared" si="484"/>
        <v>1263.9660540000004</v>
      </c>
      <c r="H9829" s="87" t="s">
        <v>22</v>
      </c>
      <c r="J9829" s="81">
        <v>2925.8049999999998</v>
      </c>
    </row>
    <row r="9830" spans="2:10" ht="21" customHeight="1" x14ac:dyDescent="0.25">
      <c r="B9830" s="69">
        <v>45364.25</v>
      </c>
      <c r="C9830" s="41">
        <f t="shared" si="485"/>
        <v>0.25</v>
      </c>
      <c r="D9830" s="36">
        <v>7971.1469999999999</v>
      </c>
      <c r="E9830" s="36">
        <v>17.399999999999999</v>
      </c>
      <c r="F9830" s="37">
        <f t="shared" si="483"/>
        <v>1.2639259140000005</v>
      </c>
      <c r="G9830" s="84">
        <f t="shared" si="484"/>
        <v>1263.9259140000006</v>
      </c>
      <c r="H9830" s="87" t="s">
        <v>22</v>
      </c>
      <c r="J9830" s="81">
        <v>2925.8049999999998</v>
      </c>
    </row>
    <row r="9831" spans="2:10" ht="21" customHeight="1" x14ac:dyDescent="0.25">
      <c r="B9831" s="69">
        <v>45364.5</v>
      </c>
      <c r="C9831" s="41">
        <f t="shared" si="485"/>
        <v>0.25</v>
      </c>
      <c r="D9831" s="36">
        <v>7970.7219999999998</v>
      </c>
      <c r="E9831" s="36">
        <v>17.399999999999999</v>
      </c>
      <c r="F9831" s="37">
        <f t="shared" si="483"/>
        <v>1.2644945640000009</v>
      </c>
      <c r="G9831" s="84">
        <f t="shared" si="484"/>
        <v>1264.494564000001</v>
      </c>
      <c r="H9831" s="87" t="s">
        <v>22</v>
      </c>
      <c r="J9831" s="81">
        <v>2925.8049999999998</v>
      </c>
    </row>
    <row r="9832" spans="2:10" ht="21" customHeight="1" x14ac:dyDescent="0.25">
      <c r="B9832" s="69">
        <v>45364.75</v>
      </c>
      <c r="C9832" s="41">
        <f t="shared" si="485"/>
        <v>0.25</v>
      </c>
      <c r="D9832" s="36">
        <v>7971.25</v>
      </c>
      <c r="E9832" s="36">
        <v>17.399999999999999</v>
      </c>
      <c r="F9832" s="37">
        <f t="shared" si="483"/>
        <v>1.2637881000000006</v>
      </c>
      <c r="G9832" s="84">
        <f t="shared" si="484"/>
        <v>1263.7881000000007</v>
      </c>
      <c r="H9832" s="87" t="s">
        <v>22</v>
      </c>
      <c r="J9832" s="81">
        <v>2925.8049999999998</v>
      </c>
    </row>
    <row r="9833" spans="2:10" ht="21" customHeight="1" x14ac:dyDescent="0.25">
      <c r="B9833" s="69">
        <v>45365</v>
      </c>
      <c r="C9833" s="41">
        <f t="shared" si="485"/>
        <v>0.25</v>
      </c>
      <c r="D9833" s="36">
        <v>7971.0290000000005</v>
      </c>
      <c r="E9833" s="36">
        <v>17.399999999999999</v>
      </c>
      <c r="F9833" s="37">
        <f t="shared" si="483"/>
        <v>1.2640837979999999</v>
      </c>
      <c r="G9833" s="84">
        <f t="shared" si="484"/>
        <v>1264.0837979999999</v>
      </c>
      <c r="H9833" s="87" t="s">
        <v>22</v>
      </c>
      <c r="J9833" s="81">
        <v>2925.8049999999998</v>
      </c>
    </row>
    <row r="9834" spans="2:10" ht="21" customHeight="1" x14ac:dyDescent="0.25">
      <c r="B9834" s="69">
        <v>45365.25</v>
      </c>
      <c r="C9834" s="41">
        <f t="shared" si="485"/>
        <v>0.25</v>
      </c>
      <c r="D9834" s="36">
        <v>7971.3959999999997</v>
      </c>
      <c r="E9834" s="36">
        <v>17.399999999999999</v>
      </c>
      <c r="F9834" s="37">
        <f t="shared" si="483"/>
        <v>1.263592752000001</v>
      </c>
      <c r="G9834" s="84">
        <f t="shared" si="484"/>
        <v>1263.5927520000009</v>
      </c>
      <c r="H9834" s="87" t="s">
        <v>22</v>
      </c>
      <c r="J9834" s="81">
        <v>2925.8049999999998</v>
      </c>
    </row>
    <row r="9835" spans="2:10" ht="21" customHeight="1" x14ac:dyDescent="0.25">
      <c r="B9835" s="69">
        <v>45365.5</v>
      </c>
      <c r="C9835" s="41">
        <f t="shared" si="485"/>
        <v>0.25</v>
      </c>
      <c r="D9835" s="36">
        <v>7970.7079999999996</v>
      </c>
      <c r="E9835" s="36">
        <v>17.399999999999999</v>
      </c>
      <c r="F9835" s="37">
        <f t="shared" si="483"/>
        <v>1.264513296000001</v>
      </c>
      <c r="G9835" s="84">
        <f t="shared" si="484"/>
        <v>1264.513296000001</v>
      </c>
      <c r="H9835" s="87" t="s">
        <v>22</v>
      </c>
      <c r="J9835" s="81">
        <v>2925.8049999999998</v>
      </c>
    </row>
    <row r="9836" spans="2:10" ht="21" customHeight="1" x14ac:dyDescent="0.25">
      <c r="B9836" s="69">
        <v>45365.75</v>
      </c>
      <c r="C9836" s="41">
        <f t="shared" si="485"/>
        <v>0.25</v>
      </c>
      <c r="D9836" s="36">
        <v>7970.7079999999996</v>
      </c>
      <c r="E9836" s="36">
        <v>17.399999999999999</v>
      </c>
      <c r="F9836" s="37">
        <f t="shared" si="483"/>
        <v>1.264513296000001</v>
      </c>
      <c r="G9836" s="84">
        <f t="shared" si="484"/>
        <v>1264.513296000001</v>
      </c>
      <c r="H9836" s="87" t="s">
        <v>22</v>
      </c>
      <c r="J9836" s="81">
        <v>2925.8049999999998</v>
      </c>
    </row>
    <row r="9837" spans="2:10" ht="21" customHeight="1" x14ac:dyDescent="0.25">
      <c r="B9837" s="69">
        <v>45366</v>
      </c>
      <c r="C9837" s="41">
        <f t="shared" si="485"/>
        <v>0.25</v>
      </c>
      <c r="D9837" s="36">
        <v>7970.8980000000001</v>
      </c>
      <c r="E9837" s="36">
        <v>17.399999999999999</v>
      </c>
      <c r="F9837" s="37">
        <f t="shared" si="483"/>
        <v>1.2642590760000003</v>
      </c>
      <c r="G9837" s="84">
        <f t="shared" si="484"/>
        <v>1264.2590760000003</v>
      </c>
      <c r="H9837" s="87" t="s">
        <v>22</v>
      </c>
      <c r="J9837" s="81">
        <v>2925.8049999999998</v>
      </c>
    </row>
    <row r="9838" spans="2:10" ht="21" customHeight="1" x14ac:dyDescent="0.25">
      <c r="B9838" s="69">
        <v>45366.25</v>
      </c>
      <c r="C9838" s="41">
        <f t="shared" si="485"/>
        <v>0.25</v>
      </c>
      <c r="D9838" s="36">
        <v>7971.2359999999999</v>
      </c>
      <c r="E9838" s="36">
        <v>17.399999999999999</v>
      </c>
      <c r="F9838" s="37">
        <f t="shared" si="483"/>
        <v>1.2638068320000007</v>
      </c>
      <c r="G9838" s="84">
        <f t="shared" si="484"/>
        <v>1263.8068320000007</v>
      </c>
      <c r="H9838" s="87" t="s">
        <v>22</v>
      </c>
      <c r="J9838" s="81">
        <v>2925.8049999999998</v>
      </c>
    </row>
    <row r="9839" spans="2:10" ht="21" customHeight="1" x14ac:dyDescent="0.25">
      <c r="B9839" s="69">
        <v>45366.5</v>
      </c>
      <c r="C9839" s="41">
        <f t="shared" si="485"/>
        <v>0.25</v>
      </c>
      <c r="D9839" s="36">
        <v>7970.8829999999998</v>
      </c>
      <c r="E9839" s="36">
        <v>17.399999999999999</v>
      </c>
      <c r="F9839" s="37">
        <f t="shared" si="483"/>
        <v>1.2642791460000009</v>
      </c>
      <c r="G9839" s="84">
        <f t="shared" si="484"/>
        <v>1264.279146000001</v>
      </c>
      <c r="H9839" s="87" t="s">
        <v>22</v>
      </c>
      <c r="J9839" s="81">
        <v>2925.8049999999998</v>
      </c>
    </row>
    <row r="9840" spans="2:10" ht="21" customHeight="1" x14ac:dyDescent="0.25">
      <c r="B9840" s="69">
        <v>45366.75</v>
      </c>
      <c r="C9840" s="41">
        <f t="shared" si="485"/>
        <v>0.25</v>
      </c>
      <c r="D9840" s="36">
        <v>7971.3959999999997</v>
      </c>
      <c r="E9840" s="36">
        <v>17.399999999999999</v>
      </c>
      <c r="F9840" s="37">
        <f t="shared" si="483"/>
        <v>1.263592752000001</v>
      </c>
      <c r="G9840" s="84">
        <f t="shared" si="484"/>
        <v>1263.5927520000009</v>
      </c>
      <c r="H9840" s="87" t="s">
        <v>22</v>
      </c>
      <c r="J9840" s="81">
        <v>2925.8049999999998</v>
      </c>
    </row>
    <row r="9841" spans="2:10" ht="21" customHeight="1" x14ac:dyDescent="0.25">
      <c r="B9841" s="69">
        <v>45367</v>
      </c>
      <c r="C9841" s="41">
        <f t="shared" si="485"/>
        <v>0.25</v>
      </c>
      <c r="D9841" s="36">
        <v>7970.8829999999998</v>
      </c>
      <c r="E9841" s="36">
        <v>17.399999999999999</v>
      </c>
      <c r="F9841" s="37">
        <f t="shared" si="483"/>
        <v>1.2642791460000009</v>
      </c>
      <c r="G9841" s="84">
        <f t="shared" si="484"/>
        <v>1264.279146000001</v>
      </c>
      <c r="H9841" s="87" t="s">
        <v>22</v>
      </c>
      <c r="J9841" s="81">
        <v>2925.8049999999998</v>
      </c>
    </row>
    <row r="9842" spans="2:10" ht="21" customHeight="1" x14ac:dyDescent="0.25">
      <c r="B9842" s="69">
        <v>45367.25</v>
      </c>
      <c r="C9842" s="41">
        <f t="shared" si="485"/>
        <v>0.25</v>
      </c>
      <c r="D9842" s="36">
        <v>7971.4250000000002</v>
      </c>
      <c r="E9842" s="36">
        <v>17.399999999999999</v>
      </c>
      <c r="F9842" s="37">
        <f t="shared" si="483"/>
        <v>1.2635539500000004</v>
      </c>
      <c r="G9842" s="84">
        <f t="shared" si="484"/>
        <v>1263.5539500000004</v>
      </c>
      <c r="H9842" s="87" t="s">
        <v>22</v>
      </c>
      <c r="J9842" s="81">
        <v>2925.8049999999998</v>
      </c>
    </row>
    <row r="9843" spans="2:10" ht="21" customHeight="1" x14ac:dyDescent="0.25">
      <c r="B9843" s="69">
        <v>45367.5</v>
      </c>
      <c r="C9843" s="41">
        <f t="shared" si="485"/>
        <v>0.25</v>
      </c>
      <c r="D9843" s="36">
        <v>7971.1469999999999</v>
      </c>
      <c r="E9843" s="36">
        <v>17.399999999999999</v>
      </c>
      <c r="F9843" s="37">
        <f t="shared" si="483"/>
        <v>1.2639259140000005</v>
      </c>
      <c r="G9843" s="84">
        <f t="shared" si="484"/>
        <v>1263.9259140000006</v>
      </c>
      <c r="H9843" s="87" t="s">
        <v>22</v>
      </c>
      <c r="J9843" s="81">
        <v>2925.8049999999998</v>
      </c>
    </row>
    <row r="9844" spans="2:10" ht="21" customHeight="1" x14ac:dyDescent="0.25">
      <c r="B9844" s="69">
        <v>45367.680972222202</v>
      </c>
      <c r="C9844" s="41">
        <f t="shared" si="485"/>
        <v>0.18097222220239928</v>
      </c>
      <c r="D9844" s="36">
        <v>7971.1620000000003</v>
      </c>
      <c r="E9844" s="36">
        <v>17.399999999999999</v>
      </c>
      <c r="F9844" s="37">
        <f t="shared" si="483"/>
        <v>1.2639058440000002</v>
      </c>
      <c r="G9844" s="84">
        <f t="shared" si="484"/>
        <v>1263.9058440000001</v>
      </c>
      <c r="H9844" s="87" t="s">
        <v>22</v>
      </c>
      <c r="J9844" s="81">
        <v>2925.8049999999998</v>
      </c>
    </row>
    <row r="9845" spans="2:10" ht="21" customHeight="1" x14ac:dyDescent="0.25">
      <c r="B9845" s="69">
        <v>45367.75</v>
      </c>
      <c r="C9845" s="41">
        <f t="shared" si="485"/>
        <v>6.902777779760072E-2</v>
      </c>
      <c r="D9845" s="36">
        <v>7970.81</v>
      </c>
      <c r="E9845" s="36">
        <v>17.399999999999999</v>
      </c>
      <c r="F9845" s="37">
        <f t="shared" si="483"/>
        <v>1.2643768200000001</v>
      </c>
      <c r="G9845" s="84">
        <f t="shared" si="484"/>
        <v>1264.3768200000002</v>
      </c>
      <c r="H9845" s="87" t="s">
        <v>22</v>
      </c>
      <c r="J9845" s="81">
        <v>2925.8049999999998</v>
      </c>
    </row>
    <row r="9846" spans="2:10" ht="21" customHeight="1" x14ac:dyDescent="0.25">
      <c r="B9846" s="69">
        <v>45368</v>
      </c>
      <c r="C9846" s="41">
        <f t="shared" si="485"/>
        <v>0.25</v>
      </c>
      <c r="D9846" s="36">
        <v>7971.2190000000001</v>
      </c>
      <c r="E9846" s="36">
        <v>17.399999999999999</v>
      </c>
      <c r="F9846" s="37">
        <f t="shared" si="483"/>
        <v>1.2638295780000004</v>
      </c>
      <c r="G9846" s="84">
        <f t="shared" si="484"/>
        <v>1263.8295780000003</v>
      </c>
      <c r="H9846" s="87" t="s">
        <v>22</v>
      </c>
      <c r="J9846" s="81">
        <v>2925.8049999999998</v>
      </c>
    </row>
    <row r="9847" spans="2:10" ht="21" customHeight="1" x14ac:dyDescent="0.25">
      <c r="B9847" s="69">
        <v>45368.25</v>
      </c>
      <c r="C9847" s="41">
        <f t="shared" si="485"/>
        <v>0.25</v>
      </c>
      <c r="D9847" s="36">
        <v>7971.06</v>
      </c>
      <c r="E9847" s="36">
        <v>17.399999999999999</v>
      </c>
      <c r="F9847" s="37">
        <f t="shared" si="483"/>
        <v>1.2640423199999999</v>
      </c>
      <c r="G9847" s="84">
        <f t="shared" si="484"/>
        <v>1264.04232</v>
      </c>
      <c r="H9847" s="87" t="s">
        <v>22</v>
      </c>
      <c r="J9847" s="81">
        <v>2925.8049999999998</v>
      </c>
    </row>
    <row r="9848" spans="2:10" ht="21" customHeight="1" x14ac:dyDescent="0.25">
      <c r="B9848" s="69">
        <v>45368.5</v>
      </c>
      <c r="C9848" s="41">
        <f t="shared" si="485"/>
        <v>0.25</v>
      </c>
      <c r="D9848" s="36">
        <v>7971.3959999999997</v>
      </c>
      <c r="E9848" s="36">
        <v>17.399999999999999</v>
      </c>
      <c r="F9848" s="37">
        <f t="shared" ref="F9848:F9911" si="486">+$D$19*(D9848-$D$12)+$D$20*(E9848-$E$12)</f>
        <v>1.263592752000001</v>
      </c>
      <c r="G9848" s="84">
        <f t="shared" ref="G9848:G9911" si="487">F9848*1000</f>
        <v>1263.5927520000009</v>
      </c>
      <c r="H9848" s="87" t="s">
        <v>22</v>
      </c>
      <c r="J9848" s="81">
        <v>2925.8049999999998</v>
      </c>
    </row>
    <row r="9849" spans="2:10" ht="21" customHeight="1" x14ac:dyDescent="0.25">
      <c r="B9849" s="69">
        <v>45368.75</v>
      </c>
      <c r="C9849" s="41">
        <f t="shared" si="485"/>
        <v>0.25</v>
      </c>
      <c r="D9849" s="36">
        <v>7971.0290000000005</v>
      </c>
      <c r="E9849" s="36">
        <v>17.399999999999999</v>
      </c>
      <c r="F9849" s="37">
        <f t="shared" si="486"/>
        <v>1.2640837979999999</v>
      </c>
      <c r="G9849" s="84">
        <f t="shared" si="487"/>
        <v>1264.0837979999999</v>
      </c>
      <c r="H9849" s="87" t="s">
        <v>22</v>
      </c>
      <c r="J9849" s="81">
        <v>2925.8049999999998</v>
      </c>
    </row>
    <row r="9850" spans="2:10" ht="21" customHeight="1" x14ac:dyDescent="0.25">
      <c r="B9850" s="69">
        <v>45369</v>
      </c>
      <c r="C9850" s="41">
        <f t="shared" si="485"/>
        <v>0.25</v>
      </c>
      <c r="D9850" s="36">
        <v>7971.2190000000001</v>
      </c>
      <c r="E9850" s="36">
        <v>17.399999999999999</v>
      </c>
      <c r="F9850" s="37">
        <f t="shared" si="486"/>
        <v>1.2638295780000004</v>
      </c>
      <c r="G9850" s="84">
        <f t="shared" si="487"/>
        <v>1263.8295780000003</v>
      </c>
      <c r="H9850" s="87" t="s">
        <v>22</v>
      </c>
      <c r="J9850" s="81">
        <v>2925.8049999999998</v>
      </c>
    </row>
    <row r="9851" spans="2:10" ht="21" customHeight="1" x14ac:dyDescent="0.25">
      <c r="B9851" s="69">
        <v>45369.25</v>
      </c>
      <c r="C9851" s="41">
        <f t="shared" si="485"/>
        <v>0.25</v>
      </c>
      <c r="D9851" s="36">
        <v>7971</v>
      </c>
      <c r="E9851" s="36">
        <v>17.399999999999999</v>
      </c>
      <c r="F9851" s="37">
        <f t="shared" si="486"/>
        <v>1.2641226000000005</v>
      </c>
      <c r="G9851" s="84">
        <f t="shared" si="487"/>
        <v>1264.1226000000006</v>
      </c>
      <c r="H9851" s="87" t="s">
        <v>22</v>
      </c>
      <c r="J9851" s="81">
        <v>2925.8049999999998</v>
      </c>
    </row>
    <row r="9852" spans="2:10" ht="21" customHeight="1" x14ac:dyDescent="0.25">
      <c r="B9852" s="69">
        <v>45369.5</v>
      </c>
      <c r="C9852" s="41">
        <f t="shared" si="485"/>
        <v>0.25</v>
      </c>
      <c r="D9852" s="36">
        <v>7971.1620000000003</v>
      </c>
      <c r="E9852" s="36">
        <v>17.399999999999999</v>
      </c>
      <c r="F9852" s="37">
        <f t="shared" si="486"/>
        <v>1.2639058440000002</v>
      </c>
      <c r="G9852" s="84">
        <f t="shared" si="487"/>
        <v>1263.9058440000001</v>
      </c>
      <c r="H9852" s="87" t="s">
        <v>22</v>
      </c>
      <c r="J9852" s="81">
        <v>2925.8049999999998</v>
      </c>
    </row>
    <row r="9853" spans="2:10" ht="21" customHeight="1" x14ac:dyDescent="0.25">
      <c r="B9853" s="69">
        <v>45369.75</v>
      </c>
      <c r="C9853" s="41">
        <f t="shared" si="485"/>
        <v>0.25</v>
      </c>
      <c r="D9853" s="36">
        <v>7971.8519999999999</v>
      </c>
      <c r="E9853" s="36">
        <v>17.399999999999999</v>
      </c>
      <c r="F9853" s="37">
        <f t="shared" si="486"/>
        <v>1.2629826240000008</v>
      </c>
      <c r="G9853" s="84">
        <f t="shared" si="487"/>
        <v>1262.9826240000009</v>
      </c>
      <c r="H9853" s="87" t="s">
        <v>22</v>
      </c>
      <c r="J9853" s="81">
        <v>2925.8049999999998</v>
      </c>
    </row>
    <row r="9854" spans="2:10" ht="21" customHeight="1" x14ac:dyDescent="0.25">
      <c r="B9854" s="69">
        <v>45370</v>
      </c>
      <c r="C9854" s="41">
        <f t="shared" si="485"/>
        <v>0.25</v>
      </c>
      <c r="D9854" s="36">
        <v>7971.1170000000002</v>
      </c>
      <c r="E9854" s="36">
        <v>17.399999999999999</v>
      </c>
      <c r="F9854" s="37">
        <f t="shared" si="486"/>
        <v>1.2639660540000004</v>
      </c>
      <c r="G9854" s="84">
        <f t="shared" si="487"/>
        <v>1263.9660540000004</v>
      </c>
      <c r="H9854" s="87" t="s">
        <v>22</v>
      </c>
      <c r="J9854" s="81">
        <v>2925.8049999999998</v>
      </c>
    </row>
    <row r="9855" spans="2:10" ht="21" customHeight="1" x14ac:dyDescent="0.25">
      <c r="B9855" s="69">
        <v>45370.25</v>
      </c>
      <c r="C9855" s="41">
        <f t="shared" si="485"/>
        <v>0.25</v>
      </c>
      <c r="D9855" s="36">
        <v>7970.8829999999998</v>
      </c>
      <c r="E9855" s="36">
        <v>17.399999999999999</v>
      </c>
      <c r="F9855" s="37">
        <f t="shared" si="486"/>
        <v>1.2642791460000009</v>
      </c>
      <c r="G9855" s="84">
        <f t="shared" si="487"/>
        <v>1264.279146000001</v>
      </c>
      <c r="H9855" s="87" t="s">
        <v>22</v>
      </c>
      <c r="J9855" s="81">
        <v>2925.8049999999998</v>
      </c>
    </row>
    <row r="9856" spans="2:10" ht="21" customHeight="1" x14ac:dyDescent="0.25">
      <c r="B9856" s="69">
        <v>45370.5</v>
      </c>
      <c r="C9856" s="41">
        <f t="shared" si="485"/>
        <v>0.25</v>
      </c>
      <c r="D9856" s="36">
        <v>7970.9260000000004</v>
      </c>
      <c r="E9856" s="36">
        <v>17.399999999999999</v>
      </c>
      <c r="F9856" s="37">
        <f t="shared" si="486"/>
        <v>1.2642216120000001</v>
      </c>
      <c r="G9856" s="84">
        <f t="shared" si="487"/>
        <v>1264.2216120000001</v>
      </c>
      <c r="H9856" s="87" t="s">
        <v>22</v>
      </c>
      <c r="J9856" s="81">
        <v>2925.8049999999998</v>
      </c>
    </row>
    <row r="9857" spans="2:10" ht="21" customHeight="1" x14ac:dyDescent="0.25">
      <c r="B9857" s="69">
        <v>45370.75</v>
      </c>
      <c r="C9857" s="41">
        <f t="shared" si="485"/>
        <v>0.25</v>
      </c>
      <c r="D9857" s="36">
        <v>7970.7370000000001</v>
      </c>
      <c r="E9857" s="36">
        <v>17.399999999999999</v>
      </c>
      <c r="F9857" s="37">
        <f t="shared" si="486"/>
        <v>1.2644744940000006</v>
      </c>
      <c r="G9857" s="84">
        <f t="shared" si="487"/>
        <v>1264.4744940000005</v>
      </c>
      <c r="H9857" s="87" t="s">
        <v>22</v>
      </c>
      <c r="J9857" s="81">
        <v>2925.8049999999998</v>
      </c>
    </row>
    <row r="9858" spans="2:10" ht="21" customHeight="1" x14ac:dyDescent="0.25">
      <c r="B9858" s="69">
        <v>45371</v>
      </c>
      <c r="C9858" s="41">
        <f t="shared" si="485"/>
        <v>0.25</v>
      </c>
      <c r="D9858" s="36">
        <v>7970.6930000000002</v>
      </c>
      <c r="E9858" s="36">
        <v>17.399999999999999</v>
      </c>
      <c r="F9858" s="37">
        <f t="shared" si="486"/>
        <v>1.2645333660000002</v>
      </c>
      <c r="G9858" s="84">
        <f t="shared" si="487"/>
        <v>1264.5333660000001</v>
      </c>
      <c r="H9858" s="87" t="s">
        <v>22</v>
      </c>
      <c r="J9858" s="81">
        <v>2925.8049999999998</v>
      </c>
    </row>
    <row r="9859" spans="2:10" ht="21" customHeight="1" x14ac:dyDescent="0.25">
      <c r="B9859" s="69">
        <v>45371.25</v>
      </c>
      <c r="C9859" s="41">
        <f t="shared" si="485"/>
        <v>0.25</v>
      </c>
      <c r="D9859" s="36">
        <v>7970.6930000000002</v>
      </c>
      <c r="E9859" s="36">
        <v>17.399999999999999</v>
      </c>
      <c r="F9859" s="37">
        <f t="shared" si="486"/>
        <v>1.2645333660000002</v>
      </c>
      <c r="G9859" s="84">
        <f t="shared" si="487"/>
        <v>1264.5333660000001</v>
      </c>
      <c r="H9859" s="87" t="s">
        <v>22</v>
      </c>
      <c r="J9859" s="81">
        <v>2925.8049999999998</v>
      </c>
    </row>
    <row r="9860" spans="2:10" ht="21" customHeight="1" x14ac:dyDescent="0.25">
      <c r="B9860" s="69">
        <v>45371.5</v>
      </c>
      <c r="C9860" s="41">
        <f t="shared" si="485"/>
        <v>0.25</v>
      </c>
      <c r="D9860" s="36">
        <v>7970.5309999999999</v>
      </c>
      <c r="E9860" s="36">
        <v>17.399999999999999</v>
      </c>
      <c r="F9860" s="37">
        <f t="shared" si="486"/>
        <v>1.2647501220000006</v>
      </c>
      <c r="G9860" s="84">
        <f t="shared" si="487"/>
        <v>1264.7501220000006</v>
      </c>
      <c r="H9860" s="87" t="s">
        <v>22</v>
      </c>
      <c r="J9860" s="81">
        <v>2925.8049999999998</v>
      </c>
    </row>
    <row r="9861" spans="2:10" ht="21" customHeight="1" x14ac:dyDescent="0.25">
      <c r="B9861" s="69">
        <v>45371.75</v>
      </c>
      <c r="C9861" s="41">
        <f t="shared" si="485"/>
        <v>0.25</v>
      </c>
      <c r="D9861" s="36">
        <v>7970.1210000000001</v>
      </c>
      <c r="E9861" s="36">
        <v>17.399999999999999</v>
      </c>
      <c r="F9861" s="37">
        <f t="shared" si="486"/>
        <v>1.2652987020000004</v>
      </c>
      <c r="G9861" s="84">
        <f t="shared" si="487"/>
        <v>1265.2987020000003</v>
      </c>
      <c r="H9861" s="87" t="s">
        <v>22</v>
      </c>
      <c r="J9861" s="81">
        <v>2925.8049999999998</v>
      </c>
    </row>
    <row r="9862" spans="2:10" ht="21" customHeight="1" x14ac:dyDescent="0.25">
      <c r="B9862" s="69">
        <v>45372</v>
      </c>
      <c r="C9862" s="41">
        <f t="shared" si="485"/>
        <v>0.25</v>
      </c>
      <c r="D9862" s="36">
        <v>7970.3540000000003</v>
      </c>
      <c r="E9862" s="36">
        <v>17.399999999999999</v>
      </c>
      <c r="F9862" s="37">
        <f t="shared" si="486"/>
        <v>1.2649869480000002</v>
      </c>
      <c r="G9862" s="84">
        <f t="shared" si="487"/>
        <v>1264.9869480000002</v>
      </c>
      <c r="H9862" s="87" t="s">
        <v>22</v>
      </c>
      <c r="J9862" s="81">
        <v>2925.8049999999998</v>
      </c>
    </row>
    <row r="9863" spans="2:10" ht="21" customHeight="1" x14ac:dyDescent="0.25">
      <c r="B9863" s="69">
        <v>45372.25</v>
      </c>
      <c r="C9863" s="41">
        <f t="shared" si="485"/>
        <v>0.25</v>
      </c>
      <c r="D9863" s="36">
        <v>7970.9260000000004</v>
      </c>
      <c r="E9863" s="36">
        <v>17.399999999999999</v>
      </c>
      <c r="F9863" s="37">
        <f t="shared" si="486"/>
        <v>1.2642216120000001</v>
      </c>
      <c r="G9863" s="84">
        <f t="shared" si="487"/>
        <v>1264.2216120000001</v>
      </c>
      <c r="H9863" s="87" t="s">
        <v>22</v>
      </c>
      <c r="J9863" s="81">
        <v>2925.8049999999998</v>
      </c>
    </row>
    <row r="9864" spans="2:10" ht="21" customHeight="1" x14ac:dyDescent="0.25">
      <c r="B9864" s="69">
        <v>45372.5</v>
      </c>
      <c r="C9864" s="41">
        <f t="shared" si="485"/>
        <v>0.25</v>
      </c>
      <c r="D9864" s="36">
        <v>7970.5450000000001</v>
      </c>
      <c r="E9864" s="36">
        <v>17.399999999999999</v>
      </c>
      <c r="F9864" s="37">
        <f t="shared" si="486"/>
        <v>1.2647313900000006</v>
      </c>
      <c r="G9864" s="84">
        <f t="shared" si="487"/>
        <v>1264.7313900000006</v>
      </c>
      <c r="H9864" s="87" t="s">
        <v>22</v>
      </c>
      <c r="J9864" s="81">
        <v>2925.8049999999998</v>
      </c>
    </row>
    <row r="9865" spans="2:10" ht="21" customHeight="1" x14ac:dyDescent="0.25">
      <c r="B9865" s="69">
        <v>45372.75</v>
      </c>
      <c r="C9865" s="41">
        <f t="shared" si="485"/>
        <v>0.25</v>
      </c>
      <c r="D9865" s="36">
        <v>7971.0290000000005</v>
      </c>
      <c r="E9865" s="36">
        <v>17.399999999999999</v>
      </c>
      <c r="F9865" s="37">
        <f t="shared" si="486"/>
        <v>1.2640837979999999</v>
      </c>
      <c r="G9865" s="84">
        <f t="shared" si="487"/>
        <v>1264.0837979999999</v>
      </c>
      <c r="H9865" s="87" t="s">
        <v>22</v>
      </c>
      <c r="J9865" s="81">
        <v>2925.8049999999998</v>
      </c>
    </row>
    <row r="9866" spans="2:10" ht="21" customHeight="1" x14ac:dyDescent="0.25">
      <c r="B9866" s="69">
        <v>45373</v>
      </c>
      <c r="C9866" s="41">
        <f t="shared" si="485"/>
        <v>0.25</v>
      </c>
      <c r="D9866" s="36">
        <v>7970.3540000000003</v>
      </c>
      <c r="E9866" s="36">
        <v>17.399999999999999</v>
      </c>
      <c r="F9866" s="37">
        <f t="shared" si="486"/>
        <v>1.2649869480000002</v>
      </c>
      <c r="G9866" s="84">
        <f t="shared" si="487"/>
        <v>1264.9869480000002</v>
      </c>
      <c r="H9866" s="87" t="s">
        <v>22</v>
      </c>
      <c r="J9866" s="81">
        <v>2925.8049999999998</v>
      </c>
    </row>
    <row r="9867" spans="2:10" ht="21" customHeight="1" x14ac:dyDescent="0.25">
      <c r="B9867" s="69">
        <v>45373.25</v>
      </c>
      <c r="C9867" s="41">
        <f t="shared" si="485"/>
        <v>0.25</v>
      </c>
      <c r="D9867" s="36">
        <v>7970.5749999999998</v>
      </c>
      <c r="E9867" s="36">
        <v>17.399999999999999</v>
      </c>
      <c r="F9867" s="37">
        <f t="shared" si="486"/>
        <v>1.2646912500000007</v>
      </c>
      <c r="G9867" s="84">
        <f t="shared" si="487"/>
        <v>1264.6912500000008</v>
      </c>
      <c r="H9867" s="87" t="s">
        <v>22</v>
      </c>
      <c r="J9867" s="81">
        <v>2925.8049999999998</v>
      </c>
    </row>
    <row r="9868" spans="2:10" ht="21" customHeight="1" x14ac:dyDescent="0.25">
      <c r="B9868" s="69">
        <v>45373.5</v>
      </c>
      <c r="C9868" s="41">
        <f t="shared" si="485"/>
        <v>0.25</v>
      </c>
      <c r="D9868" s="36">
        <v>7970.8980000000001</v>
      </c>
      <c r="E9868" s="36">
        <v>17.399999999999999</v>
      </c>
      <c r="F9868" s="37">
        <f t="shared" si="486"/>
        <v>1.2642590760000003</v>
      </c>
      <c r="G9868" s="84">
        <f t="shared" si="487"/>
        <v>1264.2590760000003</v>
      </c>
      <c r="H9868" s="87" t="s">
        <v>22</v>
      </c>
      <c r="J9868" s="81">
        <v>2925.8049999999998</v>
      </c>
    </row>
    <row r="9869" spans="2:10" ht="21" customHeight="1" x14ac:dyDescent="0.25">
      <c r="B9869" s="69">
        <v>45373.75</v>
      </c>
      <c r="C9869" s="41">
        <f t="shared" si="485"/>
        <v>0.25</v>
      </c>
      <c r="D9869" s="36">
        <v>7970.2960000000003</v>
      </c>
      <c r="E9869" s="36">
        <v>17.399999999999999</v>
      </c>
      <c r="F9869" s="37">
        <f t="shared" si="486"/>
        <v>1.2650645520000001</v>
      </c>
      <c r="G9869" s="84">
        <f t="shared" si="487"/>
        <v>1265.064552</v>
      </c>
      <c r="H9869" s="87" t="s">
        <v>22</v>
      </c>
      <c r="J9869" s="81">
        <v>2925.8049999999998</v>
      </c>
    </row>
    <row r="9870" spans="2:10" ht="21" customHeight="1" x14ac:dyDescent="0.25">
      <c r="B9870" s="69">
        <v>45374</v>
      </c>
      <c r="C9870" s="41">
        <f t="shared" si="485"/>
        <v>0.25</v>
      </c>
      <c r="D9870" s="36">
        <v>7970.4570000000003</v>
      </c>
      <c r="E9870" s="36">
        <v>17.399999999999999</v>
      </c>
      <c r="F9870" s="37">
        <f t="shared" si="486"/>
        <v>1.2648491340000001</v>
      </c>
      <c r="G9870" s="84">
        <f t="shared" si="487"/>
        <v>1264.849134</v>
      </c>
      <c r="H9870" s="87" t="s">
        <v>22</v>
      </c>
      <c r="J9870" s="81">
        <v>2925.8049999999998</v>
      </c>
    </row>
    <row r="9871" spans="2:10" ht="21" customHeight="1" x14ac:dyDescent="0.25">
      <c r="B9871" s="69">
        <v>45374.25</v>
      </c>
      <c r="C9871" s="41">
        <f t="shared" si="485"/>
        <v>0.25</v>
      </c>
      <c r="D9871" s="36">
        <v>7970.9260000000004</v>
      </c>
      <c r="E9871" s="36">
        <v>17.399999999999999</v>
      </c>
      <c r="F9871" s="37">
        <f t="shared" si="486"/>
        <v>1.2642216120000001</v>
      </c>
      <c r="G9871" s="84">
        <f t="shared" si="487"/>
        <v>1264.2216120000001</v>
      </c>
      <c r="H9871" s="87" t="s">
        <v>22</v>
      </c>
      <c r="J9871" s="81">
        <v>2925.8049999999998</v>
      </c>
    </row>
    <row r="9872" spans="2:10" ht="21" customHeight="1" x14ac:dyDescent="0.25">
      <c r="B9872" s="69">
        <v>45374.5</v>
      </c>
      <c r="C9872" s="41">
        <f t="shared" si="485"/>
        <v>0.25</v>
      </c>
      <c r="D9872" s="36">
        <v>7970.384</v>
      </c>
      <c r="E9872" s="36">
        <v>17.399999999999999</v>
      </c>
      <c r="F9872" s="37">
        <f t="shared" si="486"/>
        <v>1.2649468080000006</v>
      </c>
      <c r="G9872" s="84">
        <f t="shared" si="487"/>
        <v>1264.9468080000006</v>
      </c>
      <c r="H9872" s="87" t="s">
        <v>22</v>
      </c>
      <c r="J9872" s="81">
        <v>2925.8049999999998</v>
      </c>
    </row>
    <row r="9873" spans="2:10" ht="21" customHeight="1" x14ac:dyDescent="0.25">
      <c r="B9873" s="69">
        <v>45374.75</v>
      </c>
      <c r="C9873" s="41">
        <f t="shared" si="485"/>
        <v>0.25</v>
      </c>
      <c r="D9873" s="36">
        <v>7970.3540000000003</v>
      </c>
      <c r="E9873" s="36">
        <v>17.399999999999999</v>
      </c>
      <c r="F9873" s="37">
        <f t="shared" si="486"/>
        <v>1.2649869480000002</v>
      </c>
      <c r="G9873" s="84">
        <f t="shared" si="487"/>
        <v>1264.9869480000002</v>
      </c>
      <c r="H9873" s="87" t="s">
        <v>22</v>
      </c>
      <c r="J9873" s="81">
        <v>2925.8049999999998</v>
      </c>
    </row>
    <row r="9874" spans="2:10" ht="21" customHeight="1" x14ac:dyDescent="0.25">
      <c r="B9874" s="69">
        <v>45375</v>
      </c>
      <c r="C9874" s="41">
        <f t="shared" si="485"/>
        <v>0.25</v>
      </c>
      <c r="D9874" s="36">
        <v>7970.5010000000002</v>
      </c>
      <c r="E9874" s="36">
        <v>17.399999999999999</v>
      </c>
      <c r="F9874" s="37">
        <f t="shared" si="486"/>
        <v>1.2647902620000002</v>
      </c>
      <c r="G9874" s="84">
        <f t="shared" si="487"/>
        <v>1264.7902620000002</v>
      </c>
      <c r="H9874" s="87" t="s">
        <v>22</v>
      </c>
      <c r="J9874" s="81">
        <v>2925.8049999999998</v>
      </c>
    </row>
    <row r="9875" spans="2:10" ht="21" customHeight="1" x14ac:dyDescent="0.25">
      <c r="B9875" s="69">
        <v>45375.25</v>
      </c>
      <c r="C9875" s="41">
        <f t="shared" si="485"/>
        <v>0.25</v>
      </c>
      <c r="D9875" s="36">
        <v>7970.7370000000001</v>
      </c>
      <c r="E9875" s="36">
        <v>17.399999999999999</v>
      </c>
      <c r="F9875" s="37">
        <f t="shared" si="486"/>
        <v>1.2644744940000006</v>
      </c>
      <c r="G9875" s="84">
        <f t="shared" si="487"/>
        <v>1264.4744940000005</v>
      </c>
      <c r="H9875" s="87" t="s">
        <v>22</v>
      </c>
      <c r="J9875" s="81">
        <v>2925.8049999999998</v>
      </c>
    </row>
    <row r="9876" spans="2:10" ht="21" customHeight="1" x14ac:dyDescent="0.25">
      <c r="B9876" s="69">
        <v>45375.5</v>
      </c>
      <c r="C9876" s="41">
        <f t="shared" si="485"/>
        <v>0.25</v>
      </c>
      <c r="D9876" s="36">
        <v>7970.75</v>
      </c>
      <c r="E9876" s="36">
        <v>17.399999999999999</v>
      </c>
      <c r="F9876" s="37">
        <f t="shared" si="486"/>
        <v>1.2644571000000007</v>
      </c>
      <c r="G9876" s="84">
        <f t="shared" si="487"/>
        <v>1264.4571000000008</v>
      </c>
      <c r="H9876" s="87" t="s">
        <v>22</v>
      </c>
      <c r="J9876" s="81">
        <v>2925.8049999999998</v>
      </c>
    </row>
    <row r="9877" spans="2:10" ht="21" customHeight="1" x14ac:dyDescent="0.25">
      <c r="B9877" s="69">
        <v>45375.75</v>
      </c>
      <c r="C9877" s="41">
        <f t="shared" si="485"/>
        <v>0.25</v>
      </c>
      <c r="D9877" s="36">
        <v>7970.75</v>
      </c>
      <c r="E9877" s="36">
        <v>17.399999999999999</v>
      </c>
      <c r="F9877" s="37">
        <f t="shared" si="486"/>
        <v>1.2644571000000007</v>
      </c>
      <c r="G9877" s="84">
        <f t="shared" si="487"/>
        <v>1264.4571000000008</v>
      </c>
      <c r="H9877" s="87" t="s">
        <v>22</v>
      </c>
      <c r="J9877" s="81">
        <v>2925.8049999999998</v>
      </c>
    </row>
    <row r="9878" spans="2:10" ht="21" customHeight="1" x14ac:dyDescent="0.25">
      <c r="B9878" s="69">
        <v>45376</v>
      </c>
      <c r="C9878" s="41">
        <f t="shared" si="485"/>
        <v>0.25</v>
      </c>
      <c r="D9878" s="36">
        <v>7970.1639999999998</v>
      </c>
      <c r="E9878" s="36">
        <v>17.399999999999999</v>
      </c>
      <c r="F9878" s="37">
        <f t="shared" si="486"/>
        <v>1.2652411680000009</v>
      </c>
      <c r="G9878" s="84">
        <f t="shared" si="487"/>
        <v>1265.2411680000009</v>
      </c>
      <c r="H9878" s="87" t="s">
        <v>22</v>
      </c>
      <c r="J9878" s="81">
        <v>2925.8049999999998</v>
      </c>
    </row>
    <row r="9879" spans="2:10" ht="21" customHeight="1" x14ac:dyDescent="0.25">
      <c r="B9879" s="69">
        <v>45376.25</v>
      </c>
      <c r="C9879" s="41">
        <f t="shared" si="485"/>
        <v>0.25</v>
      </c>
      <c r="D9879" s="36">
        <v>7970.2510000000002</v>
      </c>
      <c r="E9879" s="36">
        <v>17.399999999999999</v>
      </c>
      <c r="F9879" s="37">
        <f t="shared" si="486"/>
        <v>1.2651247620000003</v>
      </c>
      <c r="G9879" s="84">
        <f t="shared" si="487"/>
        <v>1265.1247620000004</v>
      </c>
      <c r="H9879" s="87" t="s">
        <v>22</v>
      </c>
      <c r="J9879" s="81">
        <v>2925.8049999999998</v>
      </c>
    </row>
    <row r="9880" spans="2:10" ht="21" customHeight="1" x14ac:dyDescent="0.25">
      <c r="B9880" s="69">
        <v>45376.5</v>
      </c>
      <c r="C9880" s="41">
        <f t="shared" si="485"/>
        <v>0.25</v>
      </c>
      <c r="D9880" s="36">
        <v>7970.7079999999996</v>
      </c>
      <c r="E9880" s="36">
        <v>17.399999999999999</v>
      </c>
      <c r="F9880" s="37">
        <f t="shared" si="486"/>
        <v>1.264513296000001</v>
      </c>
      <c r="G9880" s="84">
        <f t="shared" si="487"/>
        <v>1264.513296000001</v>
      </c>
      <c r="H9880" s="87" t="s">
        <v>22</v>
      </c>
      <c r="J9880" s="81">
        <v>2925.8049999999998</v>
      </c>
    </row>
    <row r="9881" spans="2:10" ht="21" customHeight="1" x14ac:dyDescent="0.25">
      <c r="B9881" s="69">
        <v>45376.75</v>
      </c>
      <c r="C9881" s="41">
        <f t="shared" si="485"/>
        <v>0.25</v>
      </c>
      <c r="D9881" s="36">
        <v>7970.75</v>
      </c>
      <c r="E9881" s="36">
        <v>17.399999999999999</v>
      </c>
      <c r="F9881" s="37">
        <f t="shared" si="486"/>
        <v>1.2644571000000007</v>
      </c>
      <c r="G9881" s="84">
        <f t="shared" si="487"/>
        <v>1264.4571000000008</v>
      </c>
      <c r="H9881" s="87" t="s">
        <v>22</v>
      </c>
      <c r="J9881" s="81">
        <v>2925.8049999999998</v>
      </c>
    </row>
    <row r="9882" spans="2:10" ht="21" customHeight="1" x14ac:dyDescent="0.25">
      <c r="B9882" s="69">
        <v>45377</v>
      </c>
      <c r="C9882" s="41">
        <f t="shared" si="485"/>
        <v>0.25</v>
      </c>
      <c r="D9882" s="36">
        <v>7970.2089999999998</v>
      </c>
      <c r="E9882" s="36">
        <v>17.399999999999999</v>
      </c>
      <c r="F9882" s="37">
        <f t="shared" si="486"/>
        <v>1.2651809580000009</v>
      </c>
      <c r="G9882" s="84">
        <f t="shared" si="487"/>
        <v>1265.1809580000008</v>
      </c>
      <c r="H9882" s="87" t="s">
        <v>22</v>
      </c>
      <c r="J9882" s="81">
        <v>2925.8049999999998</v>
      </c>
    </row>
    <row r="9883" spans="2:10" ht="21" customHeight="1" x14ac:dyDescent="0.25">
      <c r="B9883" s="69">
        <v>45377.25</v>
      </c>
      <c r="C9883" s="41">
        <f t="shared" si="485"/>
        <v>0.25</v>
      </c>
      <c r="D9883" s="36">
        <v>7970.75</v>
      </c>
      <c r="E9883" s="36">
        <v>17.399999999999999</v>
      </c>
      <c r="F9883" s="37">
        <f t="shared" si="486"/>
        <v>1.2644571000000007</v>
      </c>
      <c r="G9883" s="84">
        <f t="shared" si="487"/>
        <v>1264.4571000000008</v>
      </c>
      <c r="H9883" s="87" t="s">
        <v>22</v>
      </c>
      <c r="J9883" s="81">
        <v>2925.8049999999998</v>
      </c>
    </row>
    <row r="9884" spans="2:10" ht="21" customHeight="1" x14ac:dyDescent="0.25">
      <c r="B9884" s="69">
        <v>45377.5</v>
      </c>
      <c r="C9884" s="41">
        <f t="shared" si="485"/>
        <v>0.25</v>
      </c>
      <c r="D9884" s="36">
        <v>7970.6040000000003</v>
      </c>
      <c r="E9884" s="36">
        <v>17.399999999999999</v>
      </c>
      <c r="F9884" s="37">
        <f t="shared" si="486"/>
        <v>1.2646524480000001</v>
      </c>
      <c r="G9884" s="84">
        <f t="shared" si="487"/>
        <v>1264.652448</v>
      </c>
      <c r="H9884" s="87" t="s">
        <v>22</v>
      </c>
      <c r="J9884" s="81">
        <v>2925.8049999999998</v>
      </c>
    </row>
    <row r="9885" spans="2:10" ht="21" customHeight="1" x14ac:dyDescent="0.25">
      <c r="B9885" s="69">
        <v>45377.75</v>
      </c>
      <c r="C9885" s="41">
        <f t="shared" si="485"/>
        <v>0.25</v>
      </c>
      <c r="D9885" s="36">
        <v>7970.2650000000003</v>
      </c>
      <c r="E9885" s="36">
        <v>17.399999999999999</v>
      </c>
      <c r="F9885" s="37">
        <f t="shared" si="486"/>
        <v>1.2651060300000001</v>
      </c>
      <c r="G9885" s="84">
        <f t="shared" si="487"/>
        <v>1265.1060300000001</v>
      </c>
      <c r="H9885" s="87" t="s">
        <v>22</v>
      </c>
      <c r="J9885" s="81">
        <v>2925.8049999999998</v>
      </c>
    </row>
    <row r="9886" spans="2:10" ht="21" customHeight="1" x14ac:dyDescent="0.25">
      <c r="B9886" s="69">
        <v>45378</v>
      </c>
      <c r="C9886" s="41">
        <f t="shared" si="485"/>
        <v>0.25</v>
      </c>
      <c r="D9886" s="36">
        <v>7970.5450000000001</v>
      </c>
      <c r="E9886" s="36">
        <v>17.399999999999999</v>
      </c>
      <c r="F9886" s="37">
        <f t="shared" si="486"/>
        <v>1.2647313900000006</v>
      </c>
      <c r="G9886" s="84">
        <f t="shared" si="487"/>
        <v>1264.7313900000006</v>
      </c>
      <c r="H9886" s="87" t="s">
        <v>22</v>
      </c>
      <c r="J9886" s="81">
        <v>2925.8049999999998</v>
      </c>
    </row>
    <row r="9887" spans="2:10" ht="21" customHeight="1" x14ac:dyDescent="0.25">
      <c r="B9887" s="69">
        <v>45378.25</v>
      </c>
      <c r="C9887" s="41">
        <f t="shared" si="485"/>
        <v>0.25</v>
      </c>
      <c r="D9887" s="36">
        <v>7970.5889999999999</v>
      </c>
      <c r="E9887" s="36">
        <v>17.399999999999999</v>
      </c>
      <c r="F9887" s="37">
        <f t="shared" si="486"/>
        <v>1.2646725180000007</v>
      </c>
      <c r="G9887" s="84">
        <f t="shared" si="487"/>
        <v>1264.6725180000008</v>
      </c>
      <c r="H9887" s="87" t="s">
        <v>22</v>
      </c>
      <c r="J9887" s="81">
        <v>2925.8049999999998</v>
      </c>
    </row>
    <row r="9888" spans="2:10" ht="21" customHeight="1" x14ac:dyDescent="0.25">
      <c r="B9888" s="69">
        <v>45378.5</v>
      </c>
      <c r="C9888" s="41">
        <f t="shared" si="485"/>
        <v>0.25</v>
      </c>
      <c r="D9888" s="36">
        <v>7970.7950000000001</v>
      </c>
      <c r="E9888" s="36">
        <v>17.399999999999999</v>
      </c>
      <c r="F9888" s="37">
        <f t="shared" si="486"/>
        <v>1.2643968900000004</v>
      </c>
      <c r="G9888" s="84">
        <f t="shared" si="487"/>
        <v>1264.3968900000004</v>
      </c>
      <c r="H9888" s="87" t="s">
        <v>22</v>
      </c>
      <c r="J9888" s="81">
        <v>2925.8049999999998</v>
      </c>
    </row>
    <row r="9889" spans="2:10" ht="21" customHeight="1" x14ac:dyDescent="0.25">
      <c r="B9889" s="69">
        <v>45378.75</v>
      </c>
      <c r="C9889" s="41">
        <f t="shared" si="485"/>
        <v>0.25</v>
      </c>
      <c r="D9889" s="36">
        <v>7970.5749999999998</v>
      </c>
      <c r="E9889" s="36">
        <v>17.399999999999999</v>
      </c>
      <c r="F9889" s="37">
        <f t="shared" si="486"/>
        <v>1.2646912500000007</v>
      </c>
      <c r="G9889" s="84">
        <f t="shared" si="487"/>
        <v>1264.6912500000008</v>
      </c>
      <c r="H9889" s="87" t="s">
        <v>22</v>
      </c>
      <c r="J9889" s="81">
        <v>2925.8049999999998</v>
      </c>
    </row>
    <row r="9890" spans="2:10" ht="21" customHeight="1" x14ac:dyDescent="0.25">
      <c r="B9890" s="69">
        <v>45379</v>
      </c>
      <c r="C9890" s="41">
        <f t="shared" si="485"/>
        <v>0.25</v>
      </c>
      <c r="D9890" s="36">
        <v>7970.2219999999998</v>
      </c>
      <c r="E9890" s="36">
        <v>17.399999999999999</v>
      </c>
      <c r="F9890" s="37">
        <f t="shared" si="486"/>
        <v>1.265163564000001</v>
      </c>
      <c r="G9890" s="84">
        <f t="shared" si="487"/>
        <v>1265.1635640000009</v>
      </c>
      <c r="H9890" s="87" t="s">
        <v>22</v>
      </c>
      <c r="J9890" s="81">
        <v>2925.8049999999998</v>
      </c>
    </row>
    <row r="9891" spans="2:10" ht="21" customHeight="1" x14ac:dyDescent="0.25">
      <c r="B9891" s="69">
        <v>45379.25</v>
      </c>
      <c r="C9891" s="41">
        <f t="shared" si="485"/>
        <v>0.25</v>
      </c>
      <c r="D9891" s="36">
        <v>7970.7950000000001</v>
      </c>
      <c r="E9891" s="36">
        <v>17.399999999999999</v>
      </c>
      <c r="F9891" s="37">
        <f t="shared" si="486"/>
        <v>1.2643968900000004</v>
      </c>
      <c r="G9891" s="84">
        <f t="shared" si="487"/>
        <v>1264.3968900000004</v>
      </c>
      <c r="H9891" s="87" t="s">
        <v>22</v>
      </c>
      <c r="J9891" s="81">
        <v>2925.8049999999998</v>
      </c>
    </row>
    <row r="9892" spans="2:10" ht="21" customHeight="1" x14ac:dyDescent="0.25">
      <c r="B9892" s="69">
        <v>45379.5</v>
      </c>
      <c r="C9892" s="41">
        <f t="shared" si="485"/>
        <v>0.25</v>
      </c>
      <c r="D9892" s="36">
        <v>7970.3410000000003</v>
      </c>
      <c r="E9892" s="36">
        <v>17.399999999999999</v>
      </c>
      <c r="F9892" s="37">
        <f t="shared" si="486"/>
        <v>1.2650043420000001</v>
      </c>
      <c r="G9892" s="84">
        <f t="shared" si="487"/>
        <v>1265.0043420000002</v>
      </c>
      <c r="H9892" s="87" t="s">
        <v>22</v>
      </c>
      <c r="J9892" s="81">
        <v>2925.8049999999998</v>
      </c>
    </row>
    <row r="9893" spans="2:10" ht="21" customHeight="1" x14ac:dyDescent="0.25">
      <c r="B9893" s="69">
        <v>45379.75</v>
      </c>
      <c r="C9893" s="41">
        <f t="shared" ref="C9893:C9956" si="488">B9893-B9892</f>
        <v>0.25</v>
      </c>
      <c r="D9893" s="36">
        <v>7971.1469999999999</v>
      </c>
      <c r="E9893" s="36">
        <v>17.399999999999999</v>
      </c>
      <c r="F9893" s="37">
        <f t="shared" si="486"/>
        <v>1.2639259140000005</v>
      </c>
      <c r="G9893" s="84">
        <f t="shared" si="487"/>
        <v>1263.9259140000006</v>
      </c>
      <c r="H9893" s="87" t="s">
        <v>22</v>
      </c>
      <c r="J9893" s="81">
        <v>2925.8049999999998</v>
      </c>
    </row>
    <row r="9894" spans="2:10" ht="21" customHeight="1" x14ac:dyDescent="0.25">
      <c r="B9894" s="69">
        <v>45380</v>
      </c>
      <c r="C9894" s="41">
        <f t="shared" si="488"/>
        <v>0.25</v>
      </c>
      <c r="D9894" s="36">
        <v>7970.3410000000003</v>
      </c>
      <c r="E9894" s="36">
        <v>17.399999999999999</v>
      </c>
      <c r="F9894" s="37">
        <f t="shared" si="486"/>
        <v>1.2650043420000001</v>
      </c>
      <c r="G9894" s="84">
        <f t="shared" si="487"/>
        <v>1265.0043420000002</v>
      </c>
      <c r="H9894" s="87" t="s">
        <v>22</v>
      </c>
      <c r="J9894" s="81">
        <v>2925.8049999999998</v>
      </c>
    </row>
    <row r="9895" spans="2:10" ht="21" customHeight="1" x14ac:dyDescent="0.25">
      <c r="B9895" s="69">
        <v>45380.25</v>
      </c>
      <c r="C9895" s="41">
        <f t="shared" si="488"/>
        <v>0.25</v>
      </c>
      <c r="D9895" s="36">
        <v>7970.5010000000002</v>
      </c>
      <c r="E9895" s="36">
        <v>17.399999999999999</v>
      </c>
      <c r="F9895" s="37">
        <f t="shared" si="486"/>
        <v>1.2647902620000002</v>
      </c>
      <c r="G9895" s="84">
        <f t="shared" si="487"/>
        <v>1264.7902620000002</v>
      </c>
      <c r="H9895" s="87" t="s">
        <v>22</v>
      </c>
      <c r="J9895" s="81">
        <v>2925.8049999999998</v>
      </c>
    </row>
    <row r="9896" spans="2:10" ht="21" customHeight="1" x14ac:dyDescent="0.25">
      <c r="B9896" s="69">
        <v>45380.5</v>
      </c>
      <c r="C9896" s="41">
        <f t="shared" si="488"/>
        <v>0.25</v>
      </c>
      <c r="D9896" s="36">
        <v>7970.6769999999997</v>
      </c>
      <c r="E9896" s="36">
        <v>17.399999999999999</v>
      </c>
      <c r="F9896" s="37">
        <f t="shared" si="486"/>
        <v>1.2645547740000009</v>
      </c>
      <c r="G9896" s="84">
        <f t="shared" si="487"/>
        <v>1264.5547740000009</v>
      </c>
      <c r="H9896" s="87" t="s">
        <v>22</v>
      </c>
      <c r="J9896" s="81">
        <v>2925.8049999999998</v>
      </c>
    </row>
    <row r="9897" spans="2:10" ht="21" customHeight="1" x14ac:dyDescent="0.25">
      <c r="B9897" s="69">
        <v>45380.75</v>
      </c>
      <c r="C9897" s="41">
        <f t="shared" si="488"/>
        <v>0.25</v>
      </c>
      <c r="D9897" s="36">
        <v>7970.9709999999995</v>
      </c>
      <c r="E9897" s="36">
        <v>17.399999999999999</v>
      </c>
      <c r="F9897" s="37">
        <f t="shared" si="486"/>
        <v>1.2641614020000012</v>
      </c>
      <c r="G9897" s="84">
        <f t="shared" si="487"/>
        <v>1264.1614020000011</v>
      </c>
      <c r="H9897" s="87" t="s">
        <v>22</v>
      </c>
      <c r="J9897" s="81">
        <v>2925.8049999999998</v>
      </c>
    </row>
    <row r="9898" spans="2:10" ht="21" customHeight="1" x14ac:dyDescent="0.25">
      <c r="B9898" s="69">
        <v>45381</v>
      </c>
      <c r="C9898" s="41">
        <f t="shared" si="488"/>
        <v>0.25</v>
      </c>
      <c r="D9898" s="36">
        <v>7970.1779999999999</v>
      </c>
      <c r="E9898" s="36">
        <v>17.399999999999999</v>
      </c>
      <c r="F9898" s="37">
        <f t="shared" si="486"/>
        <v>1.2652224360000006</v>
      </c>
      <c r="G9898" s="84">
        <f t="shared" si="487"/>
        <v>1265.2224360000007</v>
      </c>
      <c r="H9898" s="87" t="s">
        <v>22</v>
      </c>
      <c r="J9898" s="81">
        <v>2925.8049999999998</v>
      </c>
    </row>
    <row r="9899" spans="2:10" ht="21" customHeight="1" x14ac:dyDescent="0.25">
      <c r="B9899" s="69">
        <v>45381.25</v>
      </c>
      <c r="C9899" s="41">
        <f t="shared" si="488"/>
        <v>0.25</v>
      </c>
      <c r="D9899" s="36">
        <v>7971.2190000000001</v>
      </c>
      <c r="E9899" s="36">
        <v>17.399999999999999</v>
      </c>
      <c r="F9899" s="37">
        <f t="shared" si="486"/>
        <v>1.2638295780000004</v>
      </c>
      <c r="G9899" s="84">
        <f t="shared" si="487"/>
        <v>1263.8295780000003</v>
      </c>
      <c r="H9899" s="87" t="s">
        <v>22</v>
      </c>
      <c r="J9899" s="81">
        <v>2925.8049999999998</v>
      </c>
    </row>
    <row r="9900" spans="2:10" ht="21" customHeight="1" x14ac:dyDescent="0.25">
      <c r="B9900" s="69">
        <v>45381.5</v>
      </c>
      <c r="C9900" s="41">
        <f t="shared" si="488"/>
        <v>0.25</v>
      </c>
      <c r="D9900" s="36">
        <v>7970.8530000000001</v>
      </c>
      <c r="E9900" s="36">
        <v>17.399999999999999</v>
      </c>
      <c r="F9900" s="37">
        <f t="shared" si="486"/>
        <v>1.2643192860000005</v>
      </c>
      <c r="G9900" s="84">
        <f t="shared" si="487"/>
        <v>1264.3192860000006</v>
      </c>
      <c r="H9900" s="87" t="s">
        <v>22</v>
      </c>
      <c r="J9900" s="81">
        <v>2925.8049999999998</v>
      </c>
    </row>
    <row r="9901" spans="2:10" ht="21" customHeight="1" x14ac:dyDescent="0.25">
      <c r="B9901" s="69">
        <v>45381.75</v>
      </c>
      <c r="C9901" s="41">
        <f t="shared" si="488"/>
        <v>0.25</v>
      </c>
      <c r="D9901" s="36">
        <v>7970.5749999999998</v>
      </c>
      <c r="E9901" s="36">
        <v>17.399999999999999</v>
      </c>
      <c r="F9901" s="37">
        <f t="shared" si="486"/>
        <v>1.2646912500000007</v>
      </c>
      <c r="G9901" s="84">
        <f t="shared" si="487"/>
        <v>1264.6912500000008</v>
      </c>
      <c r="H9901" s="87" t="s">
        <v>22</v>
      </c>
      <c r="J9901" s="81">
        <v>2925.8049999999998</v>
      </c>
    </row>
    <row r="9902" spans="2:10" ht="21" customHeight="1" x14ac:dyDescent="0.25">
      <c r="B9902" s="69">
        <v>45382</v>
      </c>
      <c r="C9902" s="41">
        <f t="shared" si="488"/>
        <v>0.25</v>
      </c>
      <c r="D9902" s="36">
        <v>7970.3980000000001</v>
      </c>
      <c r="E9902" s="36">
        <v>17.399999999999999</v>
      </c>
      <c r="F9902" s="37">
        <f t="shared" si="486"/>
        <v>1.2649280760000003</v>
      </c>
      <c r="G9902" s="84">
        <f t="shared" si="487"/>
        <v>1264.9280760000004</v>
      </c>
      <c r="H9902" s="87" t="s">
        <v>22</v>
      </c>
      <c r="J9902" s="81">
        <v>2925.8049999999998</v>
      </c>
    </row>
    <row r="9903" spans="2:10" ht="21" customHeight="1" x14ac:dyDescent="0.25">
      <c r="B9903" s="69">
        <v>45382.25</v>
      </c>
      <c r="C9903" s="41">
        <f t="shared" si="488"/>
        <v>0.25</v>
      </c>
      <c r="D9903" s="36">
        <v>7970.7950000000001</v>
      </c>
      <c r="E9903" s="36">
        <v>17.399999999999999</v>
      </c>
      <c r="F9903" s="37">
        <f t="shared" si="486"/>
        <v>1.2643968900000004</v>
      </c>
      <c r="G9903" s="84">
        <f t="shared" si="487"/>
        <v>1264.3968900000004</v>
      </c>
      <c r="H9903" s="87" t="s">
        <v>22</v>
      </c>
      <c r="J9903" s="81">
        <v>2925.8049999999998</v>
      </c>
    </row>
    <row r="9904" spans="2:10" ht="21" customHeight="1" x14ac:dyDescent="0.25">
      <c r="B9904" s="69">
        <v>45382.5</v>
      </c>
      <c r="C9904" s="41">
        <f t="shared" si="488"/>
        <v>0.25</v>
      </c>
      <c r="D9904" s="36">
        <v>7970.4279999999999</v>
      </c>
      <c r="E9904" s="36">
        <v>17.399999999999999</v>
      </c>
      <c r="F9904" s="37">
        <f t="shared" si="486"/>
        <v>1.2648879360000007</v>
      </c>
      <c r="G9904" s="84">
        <f t="shared" si="487"/>
        <v>1264.8879360000008</v>
      </c>
      <c r="H9904" s="87" t="s">
        <v>22</v>
      </c>
      <c r="J9904" s="81">
        <v>2925.8049999999998</v>
      </c>
    </row>
    <row r="9905" spans="2:10" ht="21" customHeight="1" x14ac:dyDescent="0.25">
      <c r="B9905" s="69">
        <v>45382.75</v>
      </c>
      <c r="C9905" s="41">
        <f t="shared" si="488"/>
        <v>0.25</v>
      </c>
      <c r="D9905" s="36">
        <v>7970.6930000000002</v>
      </c>
      <c r="E9905" s="36">
        <v>17.399999999999999</v>
      </c>
      <c r="F9905" s="37">
        <f t="shared" si="486"/>
        <v>1.2645333660000002</v>
      </c>
      <c r="G9905" s="84">
        <f t="shared" si="487"/>
        <v>1264.5333660000001</v>
      </c>
      <c r="H9905" s="87" t="s">
        <v>22</v>
      </c>
      <c r="J9905" s="81">
        <v>2925.8049999999998</v>
      </c>
    </row>
    <row r="9906" spans="2:10" ht="21" customHeight="1" x14ac:dyDescent="0.25">
      <c r="B9906" s="69">
        <v>45383</v>
      </c>
      <c r="C9906" s="41">
        <f t="shared" si="488"/>
        <v>0.25</v>
      </c>
      <c r="D9906" s="36">
        <v>7970.3540000000003</v>
      </c>
      <c r="E9906" s="36">
        <v>17.399999999999999</v>
      </c>
      <c r="F9906" s="37">
        <f t="shared" si="486"/>
        <v>1.2649869480000002</v>
      </c>
      <c r="G9906" s="84">
        <f t="shared" si="487"/>
        <v>1264.9869480000002</v>
      </c>
      <c r="H9906" s="87" t="s">
        <v>22</v>
      </c>
      <c r="J9906" s="81">
        <v>2925.8049999999998</v>
      </c>
    </row>
    <row r="9907" spans="2:10" ht="21" customHeight="1" x14ac:dyDescent="0.25">
      <c r="B9907" s="69">
        <v>45383.25</v>
      </c>
      <c r="C9907" s="41">
        <f t="shared" si="488"/>
        <v>0.25</v>
      </c>
      <c r="D9907" s="36">
        <v>7971.0879999999997</v>
      </c>
      <c r="E9907" s="36">
        <v>17.399999999999999</v>
      </c>
      <c r="F9907" s="37">
        <f t="shared" si="486"/>
        <v>1.264004856000001</v>
      </c>
      <c r="G9907" s="84">
        <f t="shared" si="487"/>
        <v>1264.0048560000009</v>
      </c>
      <c r="H9907" s="87" t="s">
        <v>22</v>
      </c>
      <c r="J9907" s="81">
        <v>2925.8049999999998</v>
      </c>
    </row>
    <row r="9908" spans="2:10" ht="21" customHeight="1" x14ac:dyDescent="0.25">
      <c r="B9908" s="69">
        <v>45383.5</v>
      </c>
      <c r="C9908" s="41">
        <f t="shared" si="488"/>
        <v>0.25</v>
      </c>
      <c r="D9908" s="36">
        <v>7970.6040000000003</v>
      </c>
      <c r="E9908" s="36">
        <v>17.399999999999999</v>
      </c>
      <c r="F9908" s="37">
        <f t="shared" si="486"/>
        <v>1.2646524480000001</v>
      </c>
      <c r="G9908" s="84">
        <f t="shared" si="487"/>
        <v>1264.652448</v>
      </c>
      <c r="H9908" s="87" t="s">
        <v>22</v>
      </c>
      <c r="J9908" s="81">
        <v>2925.8049999999998</v>
      </c>
    </row>
    <row r="9909" spans="2:10" ht="21" customHeight="1" x14ac:dyDescent="0.25">
      <c r="B9909" s="69">
        <v>45383.75</v>
      </c>
      <c r="C9909" s="41">
        <f t="shared" si="488"/>
        <v>0.25</v>
      </c>
      <c r="D9909" s="36">
        <v>7970.4719999999998</v>
      </c>
      <c r="E9909" s="36">
        <v>17.399999999999999</v>
      </c>
      <c r="F9909" s="37">
        <f t="shared" si="486"/>
        <v>1.2648290640000008</v>
      </c>
      <c r="G9909" s="84">
        <f t="shared" si="487"/>
        <v>1264.8290640000009</v>
      </c>
      <c r="H9909" s="87" t="s">
        <v>22</v>
      </c>
      <c r="J9909" s="81">
        <v>2925.8049999999998</v>
      </c>
    </row>
    <row r="9910" spans="2:10" ht="21" customHeight="1" x14ac:dyDescent="0.25">
      <c r="B9910" s="69">
        <v>45384</v>
      </c>
      <c r="C9910" s="41">
        <f t="shared" si="488"/>
        <v>0.25</v>
      </c>
      <c r="D9910" s="36">
        <v>7971.0439999999999</v>
      </c>
      <c r="E9910" s="36">
        <v>17.399999999999999</v>
      </c>
      <c r="F9910" s="37">
        <f t="shared" si="486"/>
        <v>1.2640637280000007</v>
      </c>
      <c r="G9910" s="84">
        <f t="shared" si="487"/>
        <v>1264.0637280000008</v>
      </c>
      <c r="H9910" s="87" t="s">
        <v>22</v>
      </c>
      <c r="J9910" s="81">
        <v>2925.8049999999998</v>
      </c>
    </row>
    <row r="9911" spans="2:10" ht="21" customHeight="1" x14ac:dyDescent="0.25">
      <c r="B9911" s="69">
        <v>45384.25</v>
      </c>
      <c r="C9911" s="41">
        <f t="shared" si="488"/>
        <v>0.25</v>
      </c>
      <c r="D9911" s="36">
        <v>7970.62</v>
      </c>
      <c r="E9911" s="36">
        <v>17.399999999999999</v>
      </c>
      <c r="F9911" s="37">
        <f t="shared" si="486"/>
        <v>1.2646310400000007</v>
      </c>
      <c r="G9911" s="84">
        <f t="shared" si="487"/>
        <v>1264.6310400000007</v>
      </c>
      <c r="H9911" s="87" t="s">
        <v>22</v>
      </c>
      <c r="J9911" s="81">
        <v>2925.8049999999998</v>
      </c>
    </row>
    <row r="9912" spans="2:10" ht="21" customHeight="1" x14ac:dyDescent="0.25">
      <c r="B9912" s="69">
        <v>45384.5</v>
      </c>
      <c r="C9912" s="41">
        <f t="shared" si="488"/>
        <v>0.25</v>
      </c>
      <c r="D9912" s="36">
        <v>7970.5889999999999</v>
      </c>
      <c r="E9912" s="36">
        <v>17.399999999999999</v>
      </c>
      <c r="F9912" s="37">
        <f t="shared" ref="F9912:F9947" si="489">+$D$19*(D9912-$D$12)+$D$20*(E9912-$E$12)</f>
        <v>1.2646725180000007</v>
      </c>
      <c r="G9912" s="84">
        <f t="shared" ref="G9912:G9947" si="490">F9912*1000</f>
        <v>1264.6725180000008</v>
      </c>
      <c r="H9912" s="87" t="s">
        <v>22</v>
      </c>
      <c r="J9912" s="81">
        <v>2925.8049999999998</v>
      </c>
    </row>
    <row r="9913" spans="2:10" ht="21" customHeight="1" x14ac:dyDescent="0.25">
      <c r="B9913" s="69">
        <v>45384.75</v>
      </c>
      <c r="C9913" s="41">
        <f t="shared" si="488"/>
        <v>0.25</v>
      </c>
      <c r="D9913" s="36">
        <v>7970.7640000000001</v>
      </c>
      <c r="E9913" s="36">
        <v>17.399999999999999</v>
      </c>
      <c r="F9913" s="37">
        <f t="shared" si="489"/>
        <v>1.2644383680000004</v>
      </c>
      <c r="G9913" s="84">
        <f t="shared" si="490"/>
        <v>1264.4383680000005</v>
      </c>
      <c r="H9913" s="87" t="s">
        <v>22</v>
      </c>
      <c r="J9913" s="81">
        <v>2925.8049999999998</v>
      </c>
    </row>
    <row r="9914" spans="2:10" ht="21" customHeight="1" x14ac:dyDescent="0.25">
      <c r="B9914" s="69">
        <v>45385</v>
      </c>
      <c r="C9914" s="41">
        <f t="shared" si="488"/>
        <v>0.25</v>
      </c>
      <c r="D9914" s="36">
        <v>7969.9589999999998</v>
      </c>
      <c r="E9914" s="36">
        <v>17.399999999999999</v>
      </c>
      <c r="F9914" s="37">
        <f t="shared" si="489"/>
        <v>1.2655154580000008</v>
      </c>
      <c r="G9914" s="84">
        <f t="shared" si="490"/>
        <v>1265.5154580000008</v>
      </c>
      <c r="H9914" s="87" t="s">
        <v>22</v>
      </c>
      <c r="J9914" s="81">
        <v>2925.8049999999998</v>
      </c>
    </row>
    <row r="9915" spans="2:10" ht="21" customHeight="1" x14ac:dyDescent="0.25">
      <c r="B9915" s="69">
        <v>45385.25</v>
      </c>
      <c r="C9915" s="41">
        <f t="shared" si="488"/>
        <v>0.25</v>
      </c>
      <c r="D9915" s="36">
        <v>7971.0140000000001</v>
      </c>
      <c r="E9915" s="36">
        <v>17.399999999999999</v>
      </c>
      <c r="F9915" s="37">
        <f t="shared" si="489"/>
        <v>1.2641038680000003</v>
      </c>
      <c r="G9915" s="84">
        <f t="shared" si="490"/>
        <v>1264.1038680000004</v>
      </c>
      <c r="H9915" s="87" t="s">
        <v>22</v>
      </c>
      <c r="J9915" s="81">
        <v>2925.8049999999998</v>
      </c>
    </row>
    <row r="9916" spans="2:10" ht="21" customHeight="1" x14ac:dyDescent="0.25">
      <c r="B9916" s="69">
        <v>45385.5</v>
      </c>
      <c r="C9916" s="41">
        <f t="shared" si="488"/>
        <v>0.25</v>
      </c>
      <c r="D9916" s="36">
        <v>7970.3540000000003</v>
      </c>
      <c r="E9916" s="36">
        <v>17.399999999999999</v>
      </c>
      <c r="F9916" s="37">
        <f t="shared" si="489"/>
        <v>1.2649869480000002</v>
      </c>
      <c r="G9916" s="84">
        <f t="shared" si="490"/>
        <v>1264.9869480000002</v>
      </c>
      <c r="H9916" s="87" t="s">
        <v>22</v>
      </c>
      <c r="J9916" s="81">
        <v>2925.8049999999998</v>
      </c>
    </row>
    <row r="9917" spans="2:10" ht="21" customHeight="1" x14ac:dyDescent="0.25">
      <c r="B9917" s="69">
        <v>45385.75</v>
      </c>
      <c r="C9917" s="41">
        <f t="shared" si="488"/>
        <v>0.25</v>
      </c>
      <c r="D9917" s="36">
        <v>7970.2219999999998</v>
      </c>
      <c r="E9917" s="36">
        <v>17.399999999999999</v>
      </c>
      <c r="F9917" s="37">
        <f t="shared" si="489"/>
        <v>1.265163564000001</v>
      </c>
      <c r="G9917" s="84">
        <f t="shared" si="490"/>
        <v>1265.1635640000009</v>
      </c>
      <c r="H9917" s="87" t="s">
        <v>22</v>
      </c>
      <c r="J9917" s="81">
        <v>2925.8049999999998</v>
      </c>
    </row>
    <row r="9918" spans="2:10" ht="21" customHeight="1" x14ac:dyDescent="0.25">
      <c r="B9918" s="69">
        <v>45386</v>
      </c>
      <c r="C9918" s="41">
        <f t="shared" si="488"/>
        <v>0.25</v>
      </c>
      <c r="D9918" s="36">
        <v>7970.5749999999998</v>
      </c>
      <c r="E9918" s="36">
        <v>17.399999999999999</v>
      </c>
      <c r="F9918" s="37">
        <f t="shared" si="489"/>
        <v>1.2646912500000007</v>
      </c>
      <c r="G9918" s="84">
        <f t="shared" si="490"/>
        <v>1264.6912500000008</v>
      </c>
      <c r="H9918" s="87" t="s">
        <v>22</v>
      </c>
      <c r="J9918" s="81">
        <v>2925.8049999999998</v>
      </c>
    </row>
    <row r="9919" spans="2:10" ht="21" customHeight="1" x14ac:dyDescent="0.25">
      <c r="B9919" s="69">
        <v>45386.25</v>
      </c>
      <c r="C9919" s="41">
        <f t="shared" si="488"/>
        <v>0.25</v>
      </c>
      <c r="D9919" s="36">
        <v>7970.7950000000001</v>
      </c>
      <c r="E9919" s="36">
        <v>17.399999999999999</v>
      </c>
      <c r="F9919" s="37">
        <f t="shared" si="489"/>
        <v>1.2643968900000004</v>
      </c>
      <c r="G9919" s="84">
        <f t="shared" si="490"/>
        <v>1264.3968900000004</v>
      </c>
      <c r="H9919" s="87" t="s">
        <v>22</v>
      </c>
      <c r="J9919" s="81">
        <v>2925.8049999999998</v>
      </c>
    </row>
    <row r="9920" spans="2:10" ht="21" customHeight="1" x14ac:dyDescent="0.25">
      <c r="B9920" s="69">
        <v>45386.5</v>
      </c>
      <c r="C9920" s="41">
        <f t="shared" si="488"/>
        <v>0.25</v>
      </c>
      <c r="D9920" s="36">
        <v>7970.134</v>
      </c>
      <c r="E9920" s="36">
        <v>17.399999999999999</v>
      </c>
      <c r="F9920" s="37">
        <f t="shared" si="489"/>
        <v>1.2652813080000005</v>
      </c>
      <c r="G9920" s="84">
        <f t="shared" si="490"/>
        <v>1265.2813080000005</v>
      </c>
      <c r="H9920" s="87" t="s">
        <v>22</v>
      </c>
      <c r="J9920" s="81">
        <v>2925.8049999999998</v>
      </c>
    </row>
    <row r="9921" spans="2:10" ht="21" customHeight="1" x14ac:dyDescent="0.25">
      <c r="B9921" s="69">
        <v>45386.75</v>
      </c>
      <c r="C9921" s="41">
        <f t="shared" si="488"/>
        <v>0.25</v>
      </c>
      <c r="D9921" s="36">
        <v>7970.8530000000001</v>
      </c>
      <c r="E9921" s="36">
        <v>17.399999999999999</v>
      </c>
      <c r="F9921" s="37">
        <f t="shared" si="489"/>
        <v>1.2643192860000005</v>
      </c>
      <c r="G9921" s="84">
        <f t="shared" si="490"/>
        <v>1264.3192860000006</v>
      </c>
      <c r="H9921" s="87" t="s">
        <v>22</v>
      </c>
      <c r="J9921" s="81">
        <v>2925.8049999999998</v>
      </c>
    </row>
    <row r="9922" spans="2:10" ht="21" customHeight="1" x14ac:dyDescent="0.25">
      <c r="B9922" s="69">
        <v>45387</v>
      </c>
      <c r="C9922" s="41">
        <f t="shared" si="488"/>
        <v>0.25</v>
      </c>
      <c r="D9922" s="36">
        <v>7969.8990000000003</v>
      </c>
      <c r="E9922" s="36">
        <v>17.399999999999999</v>
      </c>
      <c r="F9922" s="37">
        <f t="shared" si="489"/>
        <v>1.265595738</v>
      </c>
      <c r="G9922" s="84">
        <f t="shared" si="490"/>
        <v>1265.595738</v>
      </c>
      <c r="H9922" s="87" t="s">
        <v>22</v>
      </c>
      <c r="J9922" s="81">
        <v>2925.8049999999998</v>
      </c>
    </row>
    <row r="9923" spans="2:10" ht="21" customHeight="1" x14ac:dyDescent="0.25">
      <c r="B9923" s="69">
        <v>45387.25</v>
      </c>
      <c r="C9923" s="41">
        <f t="shared" si="488"/>
        <v>0.25</v>
      </c>
      <c r="D9923" s="36">
        <v>7970.2650000000003</v>
      </c>
      <c r="E9923" s="36">
        <v>17.399999999999999</v>
      </c>
      <c r="F9923" s="37">
        <f t="shared" si="489"/>
        <v>1.2651060300000001</v>
      </c>
      <c r="G9923" s="84">
        <f t="shared" si="490"/>
        <v>1265.1060300000001</v>
      </c>
      <c r="H9923" s="87" t="s">
        <v>22</v>
      </c>
      <c r="J9923" s="81">
        <v>2925.8049999999998</v>
      </c>
    </row>
    <row r="9924" spans="2:10" ht="21" customHeight="1" x14ac:dyDescent="0.25">
      <c r="B9924" s="69">
        <v>45387.5</v>
      </c>
      <c r="C9924" s="41">
        <f t="shared" si="488"/>
        <v>0.25</v>
      </c>
      <c r="D9924" s="36">
        <v>7970.9709999999995</v>
      </c>
      <c r="E9924" s="36">
        <v>17.399999999999999</v>
      </c>
      <c r="F9924" s="37">
        <f t="shared" si="489"/>
        <v>1.2641614020000012</v>
      </c>
      <c r="G9924" s="84">
        <f t="shared" si="490"/>
        <v>1264.1614020000011</v>
      </c>
      <c r="H9924" s="87" t="s">
        <v>22</v>
      </c>
      <c r="J9924" s="81">
        <v>2925.8049999999998</v>
      </c>
    </row>
    <row r="9925" spans="2:10" ht="21" customHeight="1" x14ac:dyDescent="0.25">
      <c r="B9925" s="69">
        <v>45387.75</v>
      </c>
      <c r="C9925" s="41">
        <f t="shared" si="488"/>
        <v>0.25</v>
      </c>
      <c r="D9925" s="36">
        <v>7970.2089999999998</v>
      </c>
      <c r="E9925" s="36">
        <v>17.399999999999999</v>
      </c>
      <c r="F9925" s="37">
        <f t="shared" si="489"/>
        <v>1.2651809580000009</v>
      </c>
      <c r="G9925" s="84">
        <f t="shared" si="490"/>
        <v>1265.1809580000008</v>
      </c>
      <c r="H9925" s="87" t="s">
        <v>22</v>
      </c>
      <c r="J9925" s="81">
        <v>2925.8049999999998</v>
      </c>
    </row>
    <row r="9926" spans="2:10" ht="21" customHeight="1" x14ac:dyDescent="0.25">
      <c r="B9926" s="69">
        <v>45388</v>
      </c>
      <c r="C9926" s="41">
        <f t="shared" si="488"/>
        <v>0.25</v>
      </c>
      <c r="D9926" s="36">
        <v>7970.384</v>
      </c>
      <c r="E9926" s="36">
        <v>17.399999999999999</v>
      </c>
      <c r="F9926" s="37">
        <f t="shared" si="489"/>
        <v>1.2649468080000006</v>
      </c>
      <c r="G9926" s="84">
        <f t="shared" si="490"/>
        <v>1264.9468080000006</v>
      </c>
      <c r="H9926" s="87" t="s">
        <v>22</v>
      </c>
      <c r="J9926" s="81">
        <v>2925.8049999999998</v>
      </c>
    </row>
    <row r="9927" spans="2:10" ht="21" customHeight="1" x14ac:dyDescent="0.25">
      <c r="B9927" s="69">
        <v>45388.25</v>
      </c>
      <c r="C9927" s="41">
        <f t="shared" si="488"/>
        <v>0.25</v>
      </c>
      <c r="D9927" s="36">
        <v>7970.7640000000001</v>
      </c>
      <c r="E9927" s="36">
        <v>17.399999999999999</v>
      </c>
      <c r="F9927" s="37">
        <f t="shared" si="489"/>
        <v>1.2644383680000004</v>
      </c>
      <c r="G9927" s="84">
        <f t="shared" si="490"/>
        <v>1264.4383680000005</v>
      </c>
      <c r="H9927" s="87" t="s">
        <v>22</v>
      </c>
      <c r="J9927" s="81">
        <v>2925.8049999999998</v>
      </c>
    </row>
    <row r="9928" spans="2:10" ht="21" customHeight="1" x14ac:dyDescent="0.25">
      <c r="B9928" s="69">
        <v>45388.5</v>
      </c>
      <c r="C9928" s="41">
        <f t="shared" si="488"/>
        <v>0.25</v>
      </c>
      <c r="D9928" s="36">
        <v>7970.415</v>
      </c>
      <c r="E9928" s="36">
        <v>17.399999999999999</v>
      </c>
      <c r="F9928" s="37">
        <f t="shared" si="489"/>
        <v>1.2649053300000006</v>
      </c>
      <c r="G9928" s="84">
        <f t="shared" si="490"/>
        <v>1264.9053300000005</v>
      </c>
      <c r="H9928" s="87" t="s">
        <v>22</v>
      </c>
      <c r="J9928" s="81">
        <v>2925.8049999999998</v>
      </c>
    </row>
    <row r="9929" spans="2:10" ht="21" customHeight="1" x14ac:dyDescent="0.25">
      <c r="B9929" s="69">
        <v>45388.75</v>
      </c>
      <c r="C9929" s="41">
        <f t="shared" si="488"/>
        <v>0.25</v>
      </c>
      <c r="D9929" s="36">
        <v>7970.5450000000001</v>
      </c>
      <c r="E9929" s="36">
        <v>17.399999999999999</v>
      </c>
      <c r="F9929" s="37">
        <f t="shared" si="489"/>
        <v>1.2647313900000006</v>
      </c>
      <c r="G9929" s="84">
        <f t="shared" si="490"/>
        <v>1264.7313900000006</v>
      </c>
      <c r="H9929" s="87" t="s">
        <v>22</v>
      </c>
      <c r="J9929" s="81">
        <v>2925.8049999999998</v>
      </c>
    </row>
    <row r="9930" spans="2:10" ht="21" customHeight="1" x14ac:dyDescent="0.25">
      <c r="B9930" s="69">
        <v>45389</v>
      </c>
      <c r="C9930" s="41">
        <f t="shared" si="488"/>
        <v>0.25</v>
      </c>
      <c r="D9930" s="36">
        <v>7970.3540000000003</v>
      </c>
      <c r="E9930" s="36">
        <v>17.399999999999999</v>
      </c>
      <c r="F9930" s="37">
        <f t="shared" si="489"/>
        <v>1.2649869480000002</v>
      </c>
      <c r="G9930" s="84">
        <f t="shared" si="490"/>
        <v>1264.9869480000002</v>
      </c>
      <c r="H9930" s="87" t="s">
        <v>22</v>
      </c>
      <c r="J9930" s="81">
        <v>2925.8049999999998</v>
      </c>
    </row>
    <row r="9931" spans="2:10" ht="21" customHeight="1" x14ac:dyDescent="0.25">
      <c r="B9931" s="69">
        <v>45389.25</v>
      </c>
      <c r="C9931" s="41">
        <f t="shared" si="488"/>
        <v>0.25</v>
      </c>
      <c r="D9931" s="36">
        <v>7970.5889999999999</v>
      </c>
      <c r="E9931" s="36">
        <v>17.399999999999999</v>
      </c>
      <c r="F9931" s="37">
        <f t="shared" si="489"/>
        <v>1.2646725180000007</v>
      </c>
      <c r="G9931" s="84">
        <f t="shared" si="490"/>
        <v>1264.6725180000008</v>
      </c>
      <c r="H9931" s="87" t="s">
        <v>22</v>
      </c>
      <c r="J9931" s="81">
        <v>2925.8049999999998</v>
      </c>
    </row>
    <row r="9932" spans="2:10" ht="21" customHeight="1" x14ac:dyDescent="0.25">
      <c r="B9932" s="69">
        <v>45389.5</v>
      </c>
      <c r="C9932" s="41">
        <f t="shared" si="488"/>
        <v>0.25</v>
      </c>
      <c r="D9932" s="36">
        <v>7970.192</v>
      </c>
      <c r="E9932" s="36">
        <v>17.399999999999999</v>
      </c>
      <c r="F9932" s="37">
        <f t="shared" si="489"/>
        <v>1.2652037040000006</v>
      </c>
      <c r="G9932" s="84">
        <f t="shared" si="490"/>
        <v>1265.2037040000007</v>
      </c>
      <c r="H9932" s="87" t="s">
        <v>22</v>
      </c>
      <c r="J9932" s="81">
        <v>2925.8049999999998</v>
      </c>
    </row>
    <row r="9933" spans="2:10" ht="21" customHeight="1" x14ac:dyDescent="0.25">
      <c r="B9933" s="69">
        <v>45389.75</v>
      </c>
      <c r="C9933" s="41">
        <f t="shared" si="488"/>
        <v>0.25</v>
      </c>
      <c r="D9933" s="36">
        <v>7970.1639999999998</v>
      </c>
      <c r="E9933" s="36">
        <v>17.399999999999999</v>
      </c>
      <c r="F9933" s="37">
        <f t="shared" si="489"/>
        <v>1.2652411680000009</v>
      </c>
      <c r="G9933" s="84">
        <f t="shared" si="490"/>
        <v>1265.2411680000009</v>
      </c>
      <c r="H9933" s="87" t="s">
        <v>22</v>
      </c>
      <c r="J9933" s="81">
        <v>2925.8049999999998</v>
      </c>
    </row>
    <row r="9934" spans="2:10" ht="21" customHeight="1" x14ac:dyDescent="0.25">
      <c r="B9934" s="69">
        <v>45390</v>
      </c>
      <c r="C9934" s="41">
        <f t="shared" si="488"/>
        <v>0.25</v>
      </c>
      <c r="D9934" s="36">
        <v>7970.4870000000001</v>
      </c>
      <c r="E9934" s="36">
        <v>17.399999999999999</v>
      </c>
      <c r="F9934" s="37">
        <f t="shared" si="489"/>
        <v>1.2648089940000005</v>
      </c>
      <c r="G9934" s="84">
        <f t="shared" si="490"/>
        <v>1264.8089940000004</v>
      </c>
      <c r="H9934" s="87" t="s">
        <v>22</v>
      </c>
      <c r="J9934" s="81">
        <v>2925.8049999999998</v>
      </c>
    </row>
    <row r="9935" spans="2:10" ht="21" customHeight="1" x14ac:dyDescent="0.25">
      <c r="B9935" s="69">
        <v>45390.25</v>
      </c>
      <c r="C9935" s="41">
        <f t="shared" si="488"/>
        <v>0.25</v>
      </c>
      <c r="D9935" s="36">
        <v>7970.7809999999999</v>
      </c>
      <c r="E9935" s="36">
        <v>17.399999999999999</v>
      </c>
      <c r="F9935" s="37">
        <f t="shared" si="489"/>
        <v>1.2644156220000007</v>
      </c>
      <c r="G9935" s="84">
        <f t="shared" si="490"/>
        <v>1264.4156220000007</v>
      </c>
      <c r="H9935" s="87" t="s">
        <v>22</v>
      </c>
      <c r="J9935" s="81">
        <v>2925.8049999999998</v>
      </c>
    </row>
    <row r="9936" spans="2:10" ht="21" customHeight="1" x14ac:dyDescent="0.25">
      <c r="B9936" s="69">
        <v>45390.5</v>
      </c>
      <c r="C9936" s="41">
        <f t="shared" si="488"/>
        <v>0.25</v>
      </c>
      <c r="D9936" s="36">
        <v>7970.6040000000003</v>
      </c>
      <c r="E9936" s="36">
        <v>17.399999999999999</v>
      </c>
      <c r="F9936" s="37">
        <f t="shared" si="489"/>
        <v>1.2646524480000001</v>
      </c>
      <c r="G9936" s="84">
        <f t="shared" si="490"/>
        <v>1264.652448</v>
      </c>
      <c r="H9936" s="87" t="s">
        <v>22</v>
      </c>
      <c r="J9936" s="81">
        <v>2925.8049999999998</v>
      </c>
    </row>
    <row r="9937" spans="2:10" ht="21" customHeight="1" x14ac:dyDescent="0.25">
      <c r="B9937" s="69">
        <v>45390.75</v>
      </c>
      <c r="C9937" s="41">
        <f t="shared" si="488"/>
        <v>0.25</v>
      </c>
      <c r="D9937" s="36">
        <v>7970.2380000000003</v>
      </c>
      <c r="E9937" s="36">
        <v>17.399999999999999</v>
      </c>
      <c r="F9937" s="37">
        <f t="shared" si="489"/>
        <v>1.2651421560000002</v>
      </c>
      <c r="G9937" s="84">
        <f t="shared" si="490"/>
        <v>1265.1421560000003</v>
      </c>
      <c r="H9937" s="87" t="s">
        <v>22</v>
      </c>
      <c r="J9937" s="81">
        <v>2925.8049999999998</v>
      </c>
    </row>
    <row r="9938" spans="2:10" ht="21" customHeight="1" x14ac:dyDescent="0.25">
      <c r="B9938" s="69">
        <v>45391</v>
      </c>
      <c r="C9938" s="41">
        <f t="shared" si="488"/>
        <v>0.25</v>
      </c>
      <c r="D9938" s="36">
        <v>7970.8829999999998</v>
      </c>
      <c r="E9938" s="36">
        <v>17.399999999999999</v>
      </c>
      <c r="F9938" s="37">
        <f t="shared" si="489"/>
        <v>1.2642791460000009</v>
      </c>
      <c r="G9938" s="84">
        <f t="shared" si="490"/>
        <v>1264.279146000001</v>
      </c>
      <c r="H9938" s="87" t="s">
        <v>22</v>
      </c>
      <c r="J9938" s="81">
        <v>2925.8049999999998</v>
      </c>
    </row>
    <row r="9939" spans="2:10" ht="21" customHeight="1" x14ac:dyDescent="0.25">
      <c r="B9939" s="69">
        <v>45391.25</v>
      </c>
      <c r="C9939" s="41">
        <f t="shared" si="488"/>
        <v>0.25</v>
      </c>
      <c r="D9939" s="36">
        <v>7970.442</v>
      </c>
      <c r="E9939" s="36">
        <v>17.399999999999999</v>
      </c>
      <c r="F9939" s="37">
        <f t="shared" si="489"/>
        <v>1.2648692040000005</v>
      </c>
      <c r="G9939" s="84">
        <f t="shared" si="490"/>
        <v>1264.8692040000005</v>
      </c>
      <c r="H9939" s="87" t="s">
        <v>22</v>
      </c>
      <c r="J9939" s="81">
        <v>2925.8049999999998</v>
      </c>
    </row>
    <row r="9940" spans="2:10" ht="21" customHeight="1" x14ac:dyDescent="0.25">
      <c r="B9940" s="69">
        <v>45391.5</v>
      </c>
      <c r="C9940" s="41">
        <f t="shared" si="488"/>
        <v>0.25</v>
      </c>
      <c r="D9940" s="36">
        <v>7970.7950000000001</v>
      </c>
      <c r="E9940" s="36">
        <v>17.399999999999999</v>
      </c>
      <c r="F9940" s="37">
        <f t="shared" si="489"/>
        <v>1.2643968900000004</v>
      </c>
      <c r="G9940" s="84">
        <f t="shared" si="490"/>
        <v>1264.3968900000004</v>
      </c>
      <c r="H9940" s="87" t="s">
        <v>22</v>
      </c>
      <c r="J9940" s="81">
        <v>2925.8049999999998</v>
      </c>
    </row>
    <row r="9941" spans="2:10" ht="21" customHeight="1" x14ac:dyDescent="0.25">
      <c r="B9941" s="69">
        <v>45391.75</v>
      </c>
      <c r="C9941" s="41">
        <f t="shared" si="488"/>
        <v>0.25</v>
      </c>
      <c r="D9941" s="36">
        <v>7970.5309999999999</v>
      </c>
      <c r="E9941" s="36">
        <v>17.399999999999999</v>
      </c>
      <c r="F9941" s="37">
        <f t="shared" si="489"/>
        <v>1.2647501220000006</v>
      </c>
      <c r="G9941" s="84">
        <f t="shared" si="490"/>
        <v>1264.7501220000006</v>
      </c>
      <c r="H9941" s="87" t="s">
        <v>22</v>
      </c>
      <c r="J9941" s="81">
        <v>2925.8049999999998</v>
      </c>
    </row>
    <row r="9942" spans="2:10" ht="21" customHeight="1" x14ac:dyDescent="0.25">
      <c r="B9942" s="69">
        <v>45392</v>
      </c>
      <c r="C9942" s="41">
        <f t="shared" si="488"/>
        <v>0.25</v>
      </c>
      <c r="D9942" s="36">
        <v>7970.3540000000003</v>
      </c>
      <c r="E9942" s="36">
        <v>17.399999999999999</v>
      </c>
      <c r="F9942" s="37">
        <f t="shared" si="489"/>
        <v>1.2649869480000002</v>
      </c>
      <c r="G9942" s="84">
        <f t="shared" si="490"/>
        <v>1264.9869480000002</v>
      </c>
      <c r="H9942" s="87" t="s">
        <v>22</v>
      </c>
      <c r="J9942" s="81">
        <v>2925.8049999999998</v>
      </c>
    </row>
    <row r="9943" spans="2:10" ht="21" customHeight="1" x14ac:dyDescent="0.25">
      <c r="B9943" s="69">
        <v>45392.25</v>
      </c>
      <c r="C9943" s="41">
        <f t="shared" si="488"/>
        <v>0.25</v>
      </c>
      <c r="D9943" s="36">
        <v>7970.4870000000001</v>
      </c>
      <c r="E9943" s="36">
        <v>17.399999999999999</v>
      </c>
      <c r="F9943" s="37">
        <f t="shared" si="489"/>
        <v>1.2648089940000005</v>
      </c>
      <c r="G9943" s="84">
        <f t="shared" si="490"/>
        <v>1264.8089940000004</v>
      </c>
      <c r="H9943" s="87" t="s">
        <v>22</v>
      </c>
      <c r="J9943" s="81">
        <v>2925.8049999999998</v>
      </c>
    </row>
    <row r="9944" spans="2:10" ht="21" customHeight="1" x14ac:dyDescent="0.25">
      <c r="B9944" s="69">
        <v>45392.5</v>
      </c>
      <c r="C9944" s="41">
        <f t="shared" si="488"/>
        <v>0.25</v>
      </c>
      <c r="D9944" s="36">
        <v>7970.326</v>
      </c>
      <c r="E9944" s="36">
        <v>17.399999999999999</v>
      </c>
      <c r="F9944" s="37">
        <f t="shared" si="489"/>
        <v>1.2650244120000005</v>
      </c>
      <c r="G9944" s="84">
        <f t="shared" si="490"/>
        <v>1265.0244120000004</v>
      </c>
      <c r="H9944" s="87" t="s">
        <v>22</v>
      </c>
      <c r="J9944" s="81">
        <v>2925.8049999999998</v>
      </c>
    </row>
    <row r="9945" spans="2:10" ht="21" customHeight="1" x14ac:dyDescent="0.25">
      <c r="B9945" s="69">
        <v>45392.75</v>
      </c>
      <c r="C9945" s="41">
        <f t="shared" si="488"/>
        <v>0.25</v>
      </c>
      <c r="D9945" s="36">
        <v>7970.2650000000003</v>
      </c>
      <c r="E9945" s="36">
        <v>17.399999999999999</v>
      </c>
      <c r="F9945" s="37">
        <f t="shared" si="489"/>
        <v>1.2651060300000001</v>
      </c>
      <c r="G9945" s="84">
        <f t="shared" si="490"/>
        <v>1265.1060300000001</v>
      </c>
      <c r="H9945" s="87" t="s">
        <v>22</v>
      </c>
      <c r="J9945" s="81">
        <v>2925.8049999999998</v>
      </c>
    </row>
    <row r="9946" spans="2:10" ht="21" customHeight="1" x14ac:dyDescent="0.25">
      <c r="B9946" s="69">
        <v>45393</v>
      </c>
      <c r="C9946" s="41">
        <f t="shared" si="488"/>
        <v>0.25</v>
      </c>
      <c r="D9946" s="36">
        <v>7970.2510000000002</v>
      </c>
      <c r="E9946" s="36">
        <v>17.399999999999999</v>
      </c>
      <c r="F9946" s="37">
        <f t="shared" si="489"/>
        <v>1.2651247620000003</v>
      </c>
      <c r="G9946" s="84">
        <f t="shared" si="490"/>
        <v>1265.1247620000004</v>
      </c>
      <c r="H9946" s="87" t="s">
        <v>22</v>
      </c>
      <c r="J9946" s="81">
        <v>2925.8049999999998</v>
      </c>
    </row>
    <row r="9947" spans="2:10" ht="21" customHeight="1" x14ac:dyDescent="0.25">
      <c r="B9947" s="69">
        <v>45393.25</v>
      </c>
      <c r="C9947" s="41">
        <f t="shared" si="488"/>
        <v>0.25</v>
      </c>
      <c r="D9947" s="36">
        <v>7969.4880000000003</v>
      </c>
      <c r="E9947" s="36">
        <v>17.399999999999999</v>
      </c>
      <c r="F9947" s="37">
        <f t="shared" si="489"/>
        <v>1.2661456560000002</v>
      </c>
      <c r="G9947" s="84">
        <f t="shared" si="490"/>
        <v>1266.1456560000001</v>
      </c>
      <c r="H9947" s="87" t="s">
        <v>22</v>
      </c>
      <c r="J9947" s="81">
        <v>2925.8049999999998</v>
      </c>
    </row>
    <row r="9948" spans="2:10" ht="21" customHeight="1" x14ac:dyDescent="0.25">
      <c r="B9948" s="69">
        <v>45393.4262268518</v>
      </c>
      <c r="C9948" s="41">
        <f t="shared" si="488"/>
        <v>0.17622685179958353</v>
      </c>
      <c r="D9948" s="36">
        <v>7970.6469999999999</v>
      </c>
      <c r="E9948" s="36">
        <v>17.399999999999999</v>
      </c>
      <c r="F9948" s="37">
        <f t="shared" ref="F9948:F10011" si="491">+$D$19*(D9948-$D$12)+$D$20*(E9948-$E$12)</f>
        <v>1.2645949140000006</v>
      </c>
      <c r="G9948" s="84">
        <f t="shared" ref="G9948:G10011" si="492">F9948*1000</f>
        <v>1264.5949140000005</v>
      </c>
      <c r="H9948" s="87" t="s">
        <v>22</v>
      </c>
      <c r="J9948" s="81">
        <v>2925.8049999999998</v>
      </c>
    </row>
    <row r="9949" spans="2:10" ht="21" customHeight="1" x14ac:dyDescent="0.25">
      <c r="B9949" s="69">
        <v>45393.5</v>
      </c>
      <c r="C9949" s="41">
        <f t="shared" si="488"/>
        <v>7.3773148200416472E-2</v>
      </c>
      <c r="D9949" s="36">
        <v>7970.3109999999997</v>
      </c>
      <c r="E9949" s="36">
        <v>17.399999999999999</v>
      </c>
      <c r="F9949" s="37">
        <f t="shared" si="491"/>
        <v>1.2650444820000011</v>
      </c>
      <c r="G9949" s="84">
        <f t="shared" si="492"/>
        <v>1265.0444820000012</v>
      </c>
      <c r="H9949" s="87" t="s">
        <v>22</v>
      </c>
      <c r="J9949" s="81">
        <v>2925.8049999999998</v>
      </c>
    </row>
    <row r="9950" spans="2:10" ht="21" customHeight="1" x14ac:dyDescent="0.25">
      <c r="B9950" s="69">
        <v>45393.75</v>
      </c>
      <c r="C9950" s="41">
        <f t="shared" si="488"/>
        <v>0.25</v>
      </c>
      <c r="D9950" s="36">
        <v>7970.09</v>
      </c>
      <c r="E9950" s="36">
        <v>17.399999999999999</v>
      </c>
      <c r="F9950" s="37">
        <f t="shared" si="491"/>
        <v>1.2653401800000004</v>
      </c>
      <c r="G9950" s="84">
        <f t="shared" si="492"/>
        <v>1265.3401800000004</v>
      </c>
      <c r="H9950" s="87" t="s">
        <v>22</v>
      </c>
      <c r="J9950" s="81">
        <v>2925.8049999999998</v>
      </c>
    </row>
    <row r="9951" spans="2:10" ht="21" customHeight="1" x14ac:dyDescent="0.25">
      <c r="B9951" s="69">
        <v>45394</v>
      </c>
      <c r="C9951" s="41">
        <f t="shared" si="488"/>
        <v>0.25</v>
      </c>
      <c r="D9951" s="36">
        <v>7969.8990000000003</v>
      </c>
      <c r="E9951" s="36">
        <v>17.399999999999999</v>
      </c>
      <c r="F9951" s="37">
        <f t="shared" si="491"/>
        <v>1.265595738</v>
      </c>
      <c r="G9951" s="84">
        <f t="shared" si="492"/>
        <v>1265.595738</v>
      </c>
      <c r="H9951" s="87" t="s">
        <v>22</v>
      </c>
      <c r="J9951" s="81">
        <v>2925.8049999999998</v>
      </c>
    </row>
    <row r="9952" spans="2:10" ht="21" customHeight="1" x14ac:dyDescent="0.25">
      <c r="B9952" s="69">
        <v>45394.25</v>
      </c>
      <c r="C9952" s="41">
        <f t="shared" si="488"/>
        <v>0.25</v>
      </c>
      <c r="D9952" s="36">
        <v>7970.2089999999998</v>
      </c>
      <c r="E9952" s="36">
        <v>17.399999999999999</v>
      </c>
      <c r="F9952" s="37">
        <f t="shared" si="491"/>
        <v>1.2651809580000009</v>
      </c>
      <c r="G9952" s="84">
        <f t="shared" si="492"/>
        <v>1265.1809580000008</v>
      </c>
      <c r="H9952" s="87" t="s">
        <v>22</v>
      </c>
      <c r="J9952" s="81">
        <v>2925.8049999999998</v>
      </c>
    </row>
    <row r="9953" spans="2:10" ht="21" customHeight="1" x14ac:dyDescent="0.25">
      <c r="B9953" s="69">
        <v>45394.5</v>
      </c>
      <c r="C9953" s="41">
        <f t="shared" si="488"/>
        <v>0.25</v>
      </c>
      <c r="D9953" s="36">
        <v>7970.5590000000002</v>
      </c>
      <c r="E9953" s="36">
        <v>17.399999999999999</v>
      </c>
      <c r="F9953" s="37">
        <f t="shared" si="491"/>
        <v>1.2647126580000003</v>
      </c>
      <c r="G9953" s="84">
        <f t="shared" si="492"/>
        <v>1264.7126580000004</v>
      </c>
      <c r="H9953" s="87" t="s">
        <v>22</v>
      </c>
      <c r="J9953" s="81">
        <v>2925.8049999999998</v>
      </c>
    </row>
    <row r="9954" spans="2:10" ht="21" customHeight="1" x14ac:dyDescent="0.25">
      <c r="B9954" s="69">
        <v>45394.75</v>
      </c>
      <c r="C9954" s="41">
        <f t="shared" si="488"/>
        <v>0.25</v>
      </c>
      <c r="D9954" s="36">
        <v>7970.2089999999998</v>
      </c>
      <c r="E9954" s="36">
        <v>17.399999999999999</v>
      </c>
      <c r="F9954" s="37">
        <f t="shared" si="491"/>
        <v>1.2651809580000009</v>
      </c>
      <c r="G9954" s="84">
        <f t="shared" si="492"/>
        <v>1265.1809580000008</v>
      </c>
      <c r="H9954" s="87" t="s">
        <v>22</v>
      </c>
      <c r="J9954" s="81">
        <v>2925.8049999999998</v>
      </c>
    </row>
    <row r="9955" spans="2:10" ht="21" customHeight="1" x14ac:dyDescent="0.25">
      <c r="B9955" s="69">
        <v>45395</v>
      </c>
      <c r="C9955" s="41">
        <f t="shared" si="488"/>
        <v>0.25</v>
      </c>
      <c r="D9955" s="36">
        <v>7970.2960000000003</v>
      </c>
      <c r="E9955" s="36">
        <v>17.399999999999999</v>
      </c>
      <c r="F9955" s="37">
        <f t="shared" si="491"/>
        <v>1.2650645520000001</v>
      </c>
      <c r="G9955" s="84">
        <f t="shared" si="492"/>
        <v>1265.064552</v>
      </c>
      <c r="H9955" s="87" t="s">
        <v>22</v>
      </c>
      <c r="J9955" s="81">
        <v>2925.8049999999998</v>
      </c>
    </row>
    <row r="9956" spans="2:10" ht="21" customHeight="1" x14ac:dyDescent="0.25">
      <c r="B9956" s="69">
        <v>45395.25</v>
      </c>
      <c r="C9956" s="41">
        <f t="shared" si="488"/>
        <v>0.25</v>
      </c>
      <c r="D9956" s="36">
        <v>7970.2960000000003</v>
      </c>
      <c r="E9956" s="36">
        <v>17.399999999999999</v>
      </c>
      <c r="F9956" s="37">
        <f t="shared" si="491"/>
        <v>1.2650645520000001</v>
      </c>
      <c r="G9956" s="84">
        <f t="shared" si="492"/>
        <v>1265.064552</v>
      </c>
      <c r="H9956" s="87" t="s">
        <v>22</v>
      </c>
      <c r="J9956" s="81">
        <v>2925.8049999999998</v>
      </c>
    </row>
    <row r="9957" spans="2:10" ht="21" customHeight="1" x14ac:dyDescent="0.25">
      <c r="B9957" s="69">
        <v>45395.5</v>
      </c>
      <c r="C9957" s="41">
        <f t="shared" ref="C9957:C10020" si="493">B9957-B9956</f>
        <v>0.25</v>
      </c>
      <c r="D9957" s="36">
        <v>7970.0320000000002</v>
      </c>
      <c r="E9957" s="36">
        <v>17.399999999999999</v>
      </c>
      <c r="F9957" s="37">
        <f t="shared" si="491"/>
        <v>1.2654177840000003</v>
      </c>
      <c r="G9957" s="84">
        <f t="shared" si="492"/>
        <v>1265.4177840000002</v>
      </c>
      <c r="H9957" s="87" t="s">
        <v>22</v>
      </c>
      <c r="J9957" s="81">
        <v>2925.8049999999998</v>
      </c>
    </row>
    <row r="9958" spans="2:10" ht="21" customHeight="1" x14ac:dyDescent="0.25">
      <c r="B9958" s="69">
        <v>45395.75</v>
      </c>
      <c r="C9958" s="41">
        <f t="shared" si="493"/>
        <v>0.25</v>
      </c>
      <c r="D9958" s="36">
        <v>7970.2510000000002</v>
      </c>
      <c r="E9958" s="36">
        <v>17.399999999999999</v>
      </c>
      <c r="F9958" s="37">
        <f t="shared" si="491"/>
        <v>1.2651247620000003</v>
      </c>
      <c r="G9958" s="84">
        <f t="shared" si="492"/>
        <v>1265.1247620000004</v>
      </c>
      <c r="H9958" s="87" t="s">
        <v>22</v>
      </c>
      <c r="J9958" s="81">
        <v>2925.8049999999998</v>
      </c>
    </row>
    <row r="9959" spans="2:10" ht="21" customHeight="1" x14ac:dyDescent="0.25">
      <c r="B9959" s="69">
        <v>45396</v>
      </c>
      <c r="C9959" s="41">
        <f t="shared" si="493"/>
        <v>0.25</v>
      </c>
      <c r="D9959" s="36">
        <v>7970.3109999999997</v>
      </c>
      <c r="E9959" s="36">
        <v>17.399999999999999</v>
      </c>
      <c r="F9959" s="37">
        <f t="shared" si="491"/>
        <v>1.2650444820000011</v>
      </c>
      <c r="G9959" s="84">
        <f t="shared" si="492"/>
        <v>1265.0444820000012</v>
      </c>
      <c r="H9959" s="87" t="s">
        <v>22</v>
      </c>
      <c r="J9959" s="81">
        <v>2925.8049999999998</v>
      </c>
    </row>
    <row r="9960" spans="2:10" ht="21" customHeight="1" x14ac:dyDescent="0.25">
      <c r="B9960" s="69">
        <v>45396.25</v>
      </c>
      <c r="C9960" s="41">
        <f t="shared" si="493"/>
        <v>0.25</v>
      </c>
      <c r="D9960" s="36">
        <v>7969.8419999999996</v>
      </c>
      <c r="E9960" s="36">
        <v>17.399999999999999</v>
      </c>
      <c r="F9960" s="37">
        <f t="shared" si="491"/>
        <v>1.2656720040000011</v>
      </c>
      <c r="G9960" s="84">
        <f t="shared" si="492"/>
        <v>1265.6720040000012</v>
      </c>
      <c r="H9960" s="87" t="s">
        <v>22</v>
      </c>
      <c r="J9960" s="81">
        <v>2925.8049999999998</v>
      </c>
    </row>
    <row r="9961" spans="2:10" ht="21" customHeight="1" x14ac:dyDescent="0.25">
      <c r="B9961" s="69">
        <v>45396.5</v>
      </c>
      <c r="C9961" s="41">
        <f t="shared" si="493"/>
        <v>0.25</v>
      </c>
      <c r="D9961" s="36">
        <v>7970.2219999999998</v>
      </c>
      <c r="E9961" s="36">
        <v>17.399999999999999</v>
      </c>
      <c r="F9961" s="37">
        <f t="shared" si="491"/>
        <v>1.265163564000001</v>
      </c>
      <c r="G9961" s="84">
        <f t="shared" si="492"/>
        <v>1265.1635640000009</v>
      </c>
      <c r="H9961" s="87" t="s">
        <v>22</v>
      </c>
      <c r="J9961" s="81">
        <v>2925.8049999999998</v>
      </c>
    </row>
    <row r="9962" spans="2:10" ht="21" customHeight="1" x14ac:dyDescent="0.25">
      <c r="B9962" s="69">
        <v>45396.75</v>
      </c>
      <c r="C9962" s="41">
        <f t="shared" si="493"/>
        <v>0.25</v>
      </c>
      <c r="D9962" s="36">
        <v>7970.1490000000003</v>
      </c>
      <c r="E9962" s="36">
        <v>17.399999999999999</v>
      </c>
      <c r="F9962" s="37">
        <f t="shared" si="491"/>
        <v>1.2652612380000001</v>
      </c>
      <c r="G9962" s="84">
        <f t="shared" si="492"/>
        <v>1265.261238</v>
      </c>
      <c r="H9962" s="87" t="s">
        <v>22</v>
      </c>
      <c r="J9962" s="81">
        <v>2925.8049999999998</v>
      </c>
    </row>
    <row r="9963" spans="2:10" ht="21" customHeight="1" x14ac:dyDescent="0.25">
      <c r="B9963" s="69">
        <v>45397</v>
      </c>
      <c r="C9963" s="41">
        <f t="shared" si="493"/>
        <v>0.25</v>
      </c>
      <c r="D9963" s="36">
        <v>7970.7950000000001</v>
      </c>
      <c r="E9963" s="36">
        <v>17.399999999999999</v>
      </c>
      <c r="F9963" s="37">
        <f t="shared" si="491"/>
        <v>1.2643968900000004</v>
      </c>
      <c r="G9963" s="84">
        <f t="shared" si="492"/>
        <v>1264.3968900000004</v>
      </c>
      <c r="H9963" s="87" t="s">
        <v>22</v>
      </c>
      <c r="J9963" s="81">
        <v>2925.8049999999998</v>
      </c>
    </row>
    <row r="9964" spans="2:10" ht="21" customHeight="1" x14ac:dyDescent="0.25">
      <c r="B9964" s="69">
        <v>45397.25</v>
      </c>
      <c r="C9964" s="41">
        <f t="shared" si="493"/>
        <v>0.25</v>
      </c>
      <c r="D9964" s="36">
        <v>7970.5749999999998</v>
      </c>
      <c r="E9964" s="36">
        <v>17.399999999999999</v>
      </c>
      <c r="F9964" s="37">
        <f t="shared" si="491"/>
        <v>1.2646912500000007</v>
      </c>
      <c r="G9964" s="84">
        <f t="shared" si="492"/>
        <v>1264.6912500000008</v>
      </c>
      <c r="H9964" s="87" t="s">
        <v>22</v>
      </c>
      <c r="J9964" s="81">
        <v>2925.8049999999998</v>
      </c>
    </row>
    <row r="9965" spans="2:10" ht="21" customHeight="1" x14ac:dyDescent="0.25">
      <c r="B9965" s="69">
        <v>45397.5</v>
      </c>
      <c r="C9965" s="41">
        <f t="shared" si="493"/>
        <v>0.25</v>
      </c>
      <c r="D9965" s="36">
        <v>7970.2219999999998</v>
      </c>
      <c r="E9965" s="36">
        <v>17.399999999999999</v>
      </c>
      <c r="F9965" s="37">
        <f t="shared" si="491"/>
        <v>1.265163564000001</v>
      </c>
      <c r="G9965" s="84">
        <f t="shared" si="492"/>
        <v>1265.1635640000009</v>
      </c>
      <c r="H9965" s="87" t="s">
        <v>22</v>
      </c>
      <c r="J9965" s="81">
        <v>2925.8049999999998</v>
      </c>
    </row>
    <row r="9966" spans="2:10" ht="21" customHeight="1" x14ac:dyDescent="0.25">
      <c r="B9966" s="69">
        <v>45397.75</v>
      </c>
      <c r="C9966" s="41">
        <f t="shared" si="493"/>
        <v>0.25</v>
      </c>
      <c r="D9966" s="36">
        <v>7970.384</v>
      </c>
      <c r="E9966" s="36">
        <v>17.399999999999999</v>
      </c>
      <c r="F9966" s="37">
        <f t="shared" si="491"/>
        <v>1.2649468080000006</v>
      </c>
      <c r="G9966" s="84">
        <f t="shared" si="492"/>
        <v>1264.9468080000006</v>
      </c>
      <c r="H9966" s="87" t="s">
        <v>22</v>
      </c>
      <c r="J9966" s="81">
        <v>2925.8049999999998</v>
      </c>
    </row>
    <row r="9967" spans="2:10" ht="21" customHeight="1" x14ac:dyDescent="0.25">
      <c r="B9967" s="69">
        <v>45398</v>
      </c>
      <c r="C9967" s="41">
        <f t="shared" si="493"/>
        <v>0.25</v>
      </c>
      <c r="D9967" s="36">
        <v>7970.1779999999999</v>
      </c>
      <c r="E9967" s="36">
        <v>17.399999999999999</v>
      </c>
      <c r="F9967" s="37">
        <f t="shared" si="491"/>
        <v>1.2652224360000006</v>
      </c>
      <c r="G9967" s="84">
        <f t="shared" si="492"/>
        <v>1265.2224360000007</v>
      </c>
      <c r="H9967" s="87" t="s">
        <v>22</v>
      </c>
      <c r="J9967" s="81">
        <v>2925.8049999999998</v>
      </c>
    </row>
    <row r="9968" spans="2:10" ht="21" customHeight="1" x14ac:dyDescent="0.25">
      <c r="B9968" s="69">
        <v>45398.25</v>
      </c>
      <c r="C9968" s="41">
        <f t="shared" si="493"/>
        <v>0.25</v>
      </c>
      <c r="D9968" s="36">
        <v>7970.415</v>
      </c>
      <c r="E9968" s="36">
        <v>17.399999999999999</v>
      </c>
      <c r="F9968" s="37">
        <f t="shared" si="491"/>
        <v>1.2649053300000006</v>
      </c>
      <c r="G9968" s="84">
        <f t="shared" si="492"/>
        <v>1264.9053300000005</v>
      </c>
      <c r="H9968" s="87" t="s">
        <v>22</v>
      </c>
      <c r="J9968" s="81">
        <v>2925.8049999999998</v>
      </c>
    </row>
    <row r="9969" spans="2:10" ht="21" customHeight="1" x14ac:dyDescent="0.25">
      <c r="B9969" s="69">
        <v>45398.5</v>
      </c>
      <c r="C9969" s="41">
        <f t="shared" si="493"/>
        <v>0.25</v>
      </c>
      <c r="D9969" s="36">
        <v>7970.2650000000003</v>
      </c>
      <c r="E9969" s="36">
        <v>17.399999999999999</v>
      </c>
      <c r="F9969" s="37">
        <f t="shared" si="491"/>
        <v>1.2651060300000001</v>
      </c>
      <c r="G9969" s="84">
        <f t="shared" si="492"/>
        <v>1265.1060300000001</v>
      </c>
      <c r="H9969" s="87" t="s">
        <v>22</v>
      </c>
      <c r="J9969" s="81">
        <v>2925.8049999999998</v>
      </c>
    </row>
    <row r="9970" spans="2:10" ht="21" customHeight="1" x14ac:dyDescent="0.25">
      <c r="B9970" s="69">
        <v>45398.75</v>
      </c>
      <c r="C9970" s="41">
        <f t="shared" si="493"/>
        <v>0.25</v>
      </c>
      <c r="D9970" s="36">
        <v>7970.7640000000001</v>
      </c>
      <c r="E9970" s="36">
        <v>17.399999999999999</v>
      </c>
      <c r="F9970" s="37">
        <f t="shared" si="491"/>
        <v>1.2644383680000004</v>
      </c>
      <c r="G9970" s="84">
        <f t="shared" si="492"/>
        <v>1264.4383680000005</v>
      </c>
      <c r="H9970" s="87" t="s">
        <v>22</v>
      </c>
      <c r="J9970" s="81">
        <v>2925.8049999999998</v>
      </c>
    </row>
    <row r="9971" spans="2:10" ht="21" customHeight="1" x14ac:dyDescent="0.25">
      <c r="B9971" s="69">
        <v>45399</v>
      </c>
      <c r="C9971" s="41">
        <f t="shared" si="493"/>
        <v>0.25</v>
      </c>
      <c r="D9971" s="36">
        <v>7969.723</v>
      </c>
      <c r="E9971" s="36">
        <v>17.399999999999999</v>
      </c>
      <c r="F9971" s="37">
        <f t="shared" si="491"/>
        <v>1.2658312260000006</v>
      </c>
      <c r="G9971" s="84">
        <f t="shared" si="492"/>
        <v>1265.8312260000007</v>
      </c>
      <c r="H9971" s="87" t="s">
        <v>22</v>
      </c>
      <c r="J9971" s="81">
        <v>2925.8049999999998</v>
      </c>
    </row>
    <row r="9972" spans="2:10" ht="21" customHeight="1" x14ac:dyDescent="0.25">
      <c r="B9972" s="69">
        <v>45399.25</v>
      </c>
      <c r="C9972" s="41">
        <f t="shared" si="493"/>
        <v>0.25</v>
      </c>
      <c r="D9972" s="36">
        <v>7970.0469999999996</v>
      </c>
      <c r="E9972" s="36">
        <v>17.399999999999999</v>
      </c>
      <c r="F9972" s="37">
        <f t="shared" si="491"/>
        <v>1.2653977140000012</v>
      </c>
      <c r="G9972" s="84">
        <f t="shared" si="492"/>
        <v>1265.3977140000013</v>
      </c>
      <c r="H9972" s="87" t="s">
        <v>22</v>
      </c>
      <c r="J9972" s="81">
        <v>2925.8049999999998</v>
      </c>
    </row>
    <row r="9973" spans="2:10" ht="21" customHeight="1" x14ac:dyDescent="0.25">
      <c r="B9973" s="69">
        <v>45399.5</v>
      </c>
      <c r="C9973" s="41">
        <f t="shared" si="493"/>
        <v>0.25</v>
      </c>
      <c r="D9973" s="36">
        <v>7969.9160000000002</v>
      </c>
      <c r="E9973" s="36">
        <v>17.399999999999999</v>
      </c>
      <c r="F9973" s="37">
        <f t="shared" si="491"/>
        <v>1.2655729920000003</v>
      </c>
      <c r="G9973" s="84">
        <f t="shared" si="492"/>
        <v>1265.5729920000003</v>
      </c>
      <c r="H9973" s="87" t="s">
        <v>22</v>
      </c>
      <c r="J9973" s="81">
        <v>2925.8049999999998</v>
      </c>
    </row>
    <row r="9974" spans="2:10" ht="21" customHeight="1" x14ac:dyDescent="0.25">
      <c r="B9974" s="69">
        <v>45399.75</v>
      </c>
      <c r="C9974" s="41">
        <f t="shared" si="493"/>
        <v>0.25</v>
      </c>
      <c r="D9974" s="36">
        <v>7970.018</v>
      </c>
      <c r="E9974" s="36">
        <v>17.399999999999999</v>
      </c>
      <c r="F9974" s="37">
        <f t="shared" si="491"/>
        <v>1.2654365160000005</v>
      </c>
      <c r="G9974" s="84">
        <f t="shared" si="492"/>
        <v>1265.4365160000004</v>
      </c>
      <c r="H9974" s="87" t="s">
        <v>22</v>
      </c>
      <c r="J9974" s="81">
        <v>2925.8049999999998</v>
      </c>
    </row>
    <row r="9975" spans="2:10" ht="21" customHeight="1" x14ac:dyDescent="0.25">
      <c r="B9975" s="69">
        <v>45400</v>
      </c>
      <c r="C9975" s="41">
        <f t="shared" si="493"/>
        <v>0.25</v>
      </c>
      <c r="D9975" s="36">
        <v>7970.2089999999998</v>
      </c>
      <c r="E9975" s="36">
        <v>17.399999999999999</v>
      </c>
      <c r="F9975" s="37">
        <f t="shared" si="491"/>
        <v>1.2651809580000009</v>
      </c>
      <c r="G9975" s="84">
        <f t="shared" si="492"/>
        <v>1265.1809580000008</v>
      </c>
      <c r="H9975" s="87" t="s">
        <v>22</v>
      </c>
      <c r="J9975" s="81">
        <v>2925.8049999999998</v>
      </c>
    </row>
    <row r="9976" spans="2:10" ht="21" customHeight="1" x14ac:dyDescent="0.25">
      <c r="B9976" s="69">
        <v>45400.25</v>
      </c>
      <c r="C9976" s="41">
        <f t="shared" si="493"/>
        <v>0.25</v>
      </c>
      <c r="D9976" s="36">
        <v>7969.5910000000003</v>
      </c>
      <c r="E9976" s="36">
        <v>17.399999999999999</v>
      </c>
      <c r="F9976" s="37">
        <f t="shared" si="491"/>
        <v>1.266007842</v>
      </c>
      <c r="G9976" s="84">
        <f t="shared" si="492"/>
        <v>1266.007842</v>
      </c>
      <c r="H9976" s="87" t="s">
        <v>22</v>
      </c>
      <c r="J9976" s="81">
        <v>2925.8049999999998</v>
      </c>
    </row>
    <row r="9977" spans="2:10" ht="21" customHeight="1" x14ac:dyDescent="0.25">
      <c r="B9977" s="69">
        <v>45400.5</v>
      </c>
      <c r="C9977" s="41">
        <f t="shared" si="493"/>
        <v>0.25</v>
      </c>
      <c r="D9977" s="36">
        <v>7970.4570000000003</v>
      </c>
      <c r="E9977" s="36">
        <v>17.399999999999999</v>
      </c>
      <c r="F9977" s="37">
        <f t="shared" si="491"/>
        <v>1.2648491340000001</v>
      </c>
      <c r="G9977" s="84">
        <f t="shared" si="492"/>
        <v>1264.849134</v>
      </c>
      <c r="H9977" s="87" t="s">
        <v>22</v>
      </c>
      <c r="J9977" s="81">
        <v>2925.8049999999998</v>
      </c>
    </row>
    <row r="9978" spans="2:10" ht="21" customHeight="1" x14ac:dyDescent="0.25">
      <c r="B9978" s="69">
        <v>45400.75</v>
      </c>
      <c r="C9978" s="41">
        <f t="shared" si="493"/>
        <v>0.25</v>
      </c>
      <c r="D9978" s="36">
        <v>7970.2380000000003</v>
      </c>
      <c r="E9978" s="36">
        <v>17.399999999999999</v>
      </c>
      <c r="F9978" s="37">
        <f t="shared" si="491"/>
        <v>1.2651421560000002</v>
      </c>
      <c r="G9978" s="84">
        <f t="shared" si="492"/>
        <v>1265.1421560000003</v>
      </c>
      <c r="H9978" s="87" t="s">
        <v>22</v>
      </c>
      <c r="J9978" s="81">
        <v>2925.8049999999998</v>
      </c>
    </row>
    <row r="9979" spans="2:10" ht="21" customHeight="1" x14ac:dyDescent="0.25">
      <c r="B9979" s="69">
        <v>45401</v>
      </c>
      <c r="C9979" s="41">
        <f t="shared" si="493"/>
        <v>0.25</v>
      </c>
      <c r="D9979" s="36">
        <v>7970.6319999999996</v>
      </c>
      <c r="E9979" s="36">
        <v>17.399999999999999</v>
      </c>
      <c r="F9979" s="37">
        <f t="shared" si="491"/>
        <v>1.2646149840000012</v>
      </c>
      <c r="G9979" s="84">
        <f t="shared" si="492"/>
        <v>1264.6149840000012</v>
      </c>
      <c r="H9979" s="87" t="s">
        <v>22</v>
      </c>
      <c r="J9979" s="81">
        <v>2925.8049999999998</v>
      </c>
    </row>
    <row r="9980" spans="2:10" ht="21" customHeight="1" x14ac:dyDescent="0.25">
      <c r="B9980" s="69">
        <v>45401.25</v>
      </c>
      <c r="C9980" s="41">
        <f t="shared" si="493"/>
        <v>0.25</v>
      </c>
      <c r="D9980" s="36">
        <v>7970.1779999999999</v>
      </c>
      <c r="E9980" s="36">
        <v>17.399999999999999</v>
      </c>
      <c r="F9980" s="37">
        <f t="shared" si="491"/>
        <v>1.2652224360000006</v>
      </c>
      <c r="G9980" s="84">
        <f t="shared" si="492"/>
        <v>1265.2224360000007</v>
      </c>
      <c r="H9980" s="87" t="s">
        <v>22</v>
      </c>
      <c r="J9980" s="81">
        <v>2925.8049999999998</v>
      </c>
    </row>
    <row r="9981" spans="2:10" ht="21" customHeight="1" x14ac:dyDescent="0.25">
      <c r="B9981" s="69">
        <v>45401.5</v>
      </c>
      <c r="C9981" s="41">
        <f t="shared" si="493"/>
        <v>0.25</v>
      </c>
      <c r="D9981" s="36">
        <v>7970.2650000000003</v>
      </c>
      <c r="E9981" s="36">
        <v>17.399999999999999</v>
      </c>
      <c r="F9981" s="37">
        <f t="shared" si="491"/>
        <v>1.2651060300000001</v>
      </c>
      <c r="G9981" s="84">
        <f t="shared" si="492"/>
        <v>1265.1060300000001</v>
      </c>
      <c r="H9981" s="87" t="s">
        <v>22</v>
      </c>
      <c r="J9981" s="81">
        <v>2925.8049999999998</v>
      </c>
    </row>
    <row r="9982" spans="2:10" ht="21" customHeight="1" x14ac:dyDescent="0.25">
      <c r="B9982" s="69">
        <v>45401.75</v>
      </c>
      <c r="C9982" s="41">
        <f t="shared" si="493"/>
        <v>0.25</v>
      </c>
      <c r="D9982" s="36">
        <v>7970.1490000000003</v>
      </c>
      <c r="E9982" s="36">
        <v>17.399999999999999</v>
      </c>
      <c r="F9982" s="37">
        <f t="shared" si="491"/>
        <v>1.2652612380000001</v>
      </c>
      <c r="G9982" s="84">
        <f t="shared" si="492"/>
        <v>1265.261238</v>
      </c>
      <c r="H9982" s="87" t="s">
        <v>22</v>
      </c>
      <c r="J9982" s="81">
        <v>2925.8049999999998</v>
      </c>
    </row>
    <row r="9983" spans="2:10" ht="21" customHeight="1" x14ac:dyDescent="0.25">
      <c r="B9983" s="69">
        <v>45402</v>
      </c>
      <c r="C9983" s="41">
        <f t="shared" si="493"/>
        <v>0.25</v>
      </c>
      <c r="D9983" s="36">
        <v>7969.768</v>
      </c>
      <c r="E9983" s="36">
        <v>17.399999999999999</v>
      </c>
      <c r="F9983" s="37">
        <f t="shared" si="491"/>
        <v>1.2657710160000004</v>
      </c>
      <c r="G9983" s="84">
        <f t="shared" si="492"/>
        <v>1265.7710160000004</v>
      </c>
      <c r="H9983" s="87" t="s">
        <v>22</v>
      </c>
      <c r="J9983" s="81">
        <v>2925.8049999999998</v>
      </c>
    </row>
    <row r="9984" spans="2:10" ht="21" customHeight="1" x14ac:dyDescent="0.25">
      <c r="B9984" s="69">
        <v>45402.25</v>
      </c>
      <c r="C9984" s="41">
        <f t="shared" si="493"/>
        <v>0.25</v>
      </c>
      <c r="D9984" s="36">
        <v>7970.09</v>
      </c>
      <c r="E9984" s="36">
        <v>17.399999999999999</v>
      </c>
      <c r="F9984" s="37">
        <f t="shared" si="491"/>
        <v>1.2653401800000004</v>
      </c>
      <c r="G9984" s="84">
        <f t="shared" si="492"/>
        <v>1265.3401800000004</v>
      </c>
      <c r="H9984" s="87" t="s">
        <v>22</v>
      </c>
      <c r="J9984" s="81">
        <v>2925.8049999999998</v>
      </c>
    </row>
    <row r="9985" spans="2:10" ht="21" customHeight="1" x14ac:dyDescent="0.25">
      <c r="B9985" s="69">
        <v>45402.5</v>
      </c>
      <c r="C9985" s="41">
        <f t="shared" si="493"/>
        <v>0.25</v>
      </c>
      <c r="D9985" s="36">
        <v>7970.5450000000001</v>
      </c>
      <c r="E9985" s="36">
        <v>17.399999999999999</v>
      </c>
      <c r="F9985" s="37">
        <f t="shared" si="491"/>
        <v>1.2647313900000006</v>
      </c>
      <c r="G9985" s="84">
        <f t="shared" si="492"/>
        <v>1264.7313900000006</v>
      </c>
      <c r="H9985" s="87" t="s">
        <v>22</v>
      </c>
      <c r="J9985" s="81">
        <v>2925.8049999999998</v>
      </c>
    </row>
    <row r="9986" spans="2:10" ht="21" customHeight="1" x14ac:dyDescent="0.25">
      <c r="B9986" s="69">
        <v>45402.75</v>
      </c>
      <c r="C9986" s="41">
        <f t="shared" si="493"/>
        <v>0.25</v>
      </c>
      <c r="D9986" s="36">
        <v>7969.7969999999996</v>
      </c>
      <c r="E9986" s="36">
        <v>17.399999999999999</v>
      </c>
      <c r="F9986" s="37">
        <f t="shared" si="491"/>
        <v>1.2657322140000011</v>
      </c>
      <c r="G9986" s="84">
        <f t="shared" si="492"/>
        <v>1265.732214000001</v>
      </c>
      <c r="H9986" s="87" t="s">
        <v>22</v>
      </c>
      <c r="J9986" s="81">
        <v>2925.8049999999998</v>
      </c>
    </row>
    <row r="9987" spans="2:10" ht="21" customHeight="1" x14ac:dyDescent="0.25">
      <c r="B9987" s="69">
        <v>45403</v>
      </c>
      <c r="C9987" s="41">
        <f t="shared" si="493"/>
        <v>0.25</v>
      </c>
      <c r="D9987" s="36">
        <v>7970.3410000000003</v>
      </c>
      <c r="E9987" s="36">
        <v>17.399999999999999</v>
      </c>
      <c r="F9987" s="37">
        <f t="shared" si="491"/>
        <v>1.2650043420000001</v>
      </c>
      <c r="G9987" s="84">
        <f t="shared" si="492"/>
        <v>1265.0043420000002</v>
      </c>
      <c r="H9987" s="87" t="s">
        <v>22</v>
      </c>
      <c r="J9987" s="81">
        <v>2925.8049999999998</v>
      </c>
    </row>
    <row r="9988" spans="2:10" ht="21" customHeight="1" x14ac:dyDescent="0.25">
      <c r="B9988" s="69">
        <v>45403.25</v>
      </c>
      <c r="C9988" s="41">
        <f t="shared" si="493"/>
        <v>0.25</v>
      </c>
      <c r="D9988" s="36">
        <v>7969.7809999999999</v>
      </c>
      <c r="E9988" s="36">
        <v>17.399999999999999</v>
      </c>
      <c r="F9988" s="37">
        <f t="shared" si="491"/>
        <v>1.2657536220000005</v>
      </c>
      <c r="G9988" s="84">
        <f t="shared" si="492"/>
        <v>1265.7536220000006</v>
      </c>
      <c r="H9988" s="87" t="s">
        <v>22</v>
      </c>
      <c r="J9988" s="81">
        <v>2925.8049999999998</v>
      </c>
    </row>
    <row r="9989" spans="2:10" ht="21" customHeight="1" x14ac:dyDescent="0.25">
      <c r="B9989" s="69">
        <v>45403.5</v>
      </c>
      <c r="C9989" s="41">
        <f t="shared" si="493"/>
        <v>0.25</v>
      </c>
      <c r="D9989" s="36">
        <v>7969.8119999999999</v>
      </c>
      <c r="E9989" s="36">
        <v>17.399999999999999</v>
      </c>
      <c r="F9989" s="37">
        <f t="shared" si="491"/>
        <v>1.2657121440000008</v>
      </c>
      <c r="G9989" s="84">
        <f t="shared" si="492"/>
        <v>1265.7121440000008</v>
      </c>
      <c r="H9989" s="87" t="s">
        <v>22</v>
      </c>
      <c r="J9989" s="81">
        <v>2925.8049999999998</v>
      </c>
    </row>
    <row r="9990" spans="2:10" ht="21" customHeight="1" x14ac:dyDescent="0.25">
      <c r="B9990" s="69">
        <v>45403.75</v>
      </c>
      <c r="C9990" s="41">
        <f t="shared" si="493"/>
        <v>0.25</v>
      </c>
      <c r="D9990" s="36">
        <v>7970.134</v>
      </c>
      <c r="E9990" s="36">
        <v>17.399999999999999</v>
      </c>
      <c r="F9990" s="37">
        <f t="shared" si="491"/>
        <v>1.2652813080000005</v>
      </c>
      <c r="G9990" s="84">
        <f t="shared" si="492"/>
        <v>1265.2813080000005</v>
      </c>
      <c r="H9990" s="87" t="s">
        <v>22</v>
      </c>
      <c r="J9990" s="81">
        <v>2925.8049999999998</v>
      </c>
    </row>
    <row r="9991" spans="2:10" ht="21" customHeight="1" x14ac:dyDescent="0.25">
      <c r="B9991" s="69">
        <v>45404</v>
      </c>
      <c r="C9991" s="41">
        <f t="shared" si="493"/>
        <v>0.25</v>
      </c>
      <c r="D9991" s="36">
        <v>7969.43</v>
      </c>
      <c r="E9991" s="36">
        <v>17.399999999999999</v>
      </c>
      <c r="F9991" s="37">
        <f t="shared" si="491"/>
        <v>1.2662232600000001</v>
      </c>
      <c r="G9991" s="84">
        <f t="shared" si="492"/>
        <v>1266.22326</v>
      </c>
      <c r="H9991" s="87" t="s">
        <v>22</v>
      </c>
      <c r="J9991" s="81">
        <v>2925.8049999999998</v>
      </c>
    </row>
    <row r="9992" spans="2:10" ht="21" customHeight="1" x14ac:dyDescent="0.25">
      <c r="B9992" s="69">
        <v>45404.25</v>
      </c>
      <c r="C9992" s="41">
        <f t="shared" si="493"/>
        <v>0.25</v>
      </c>
      <c r="D9992" s="36">
        <v>7969.9870000000001</v>
      </c>
      <c r="E9992" s="36">
        <v>17.399999999999999</v>
      </c>
      <c r="F9992" s="37">
        <f t="shared" si="491"/>
        <v>1.2654779940000005</v>
      </c>
      <c r="G9992" s="84">
        <f t="shared" si="492"/>
        <v>1265.4779940000005</v>
      </c>
      <c r="H9992" s="87" t="s">
        <v>22</v>
      </c>
      <c r="J9992" s="81">
        <v>2925.8049999999998</v>
      </c>
    </row>
    <row r="9993" spans="2:10" ht="21" customHeight="1" x14ac:dyDescent="0.25">
      <c r="B9993" s="69">
        <v>45404.5</v>
      </c>
      <c r="C9993" s="41">
        <f t="shared" si="493"/>
        <v>0.25</v>
      </c>
      <c r="D9993" s="36">
        <v>7970.0469999999996</v>
      </c>
      <c r="E9993" s="36">
        <v>17.399999999999999</v>
      </c>
      <c r="F9993" s="37">
        <f t="shared" si="491"/>
        <v>1.2653977140000012</v>
      </c>
      <c r="G9993" s="84">
        <f t="shared" si="492"/>
        <v>1265.3977140000013</v>
      </c>
      <c r="H9993" s="87" t="s">
        <v>22</v>
      </c>
      <c r="J9993" s="81">
        <v>2925.8049999999998</v>
      </c>
    </row>
    <row r="9994" spans="2:10" ht="21" customHeight="1" x14ac:dyDescent="0.25">
      <c r="B9994" s="69">
        <v>45404.75</v>
      </c>
      <c r="C9994" s="41">
        <f t="shared" si="493"/>
        <v>0.25</v>
      </c>
      <c r="D9994" s="36">
        <v>7970.326</v>
      </c>
      <c r="E9994" s="36">
        <v>17.399999999999999</v>
      </c>
      <c r="F9994" s="37">
        <f t="shared" si="491"/>
        <v>1.2650244120000005</v>
      </c>
      <c r="G9994" s="84">
        <f t="shared" si="492"/>
        <v>1265.0244120000004</v>
      </c>
      <c r="H9994" s="87" t="s">
        <v>22</v>
      </c>
      <c r="J9994" s="81">
        <v>2925.8049999999998</v>
      </c>
    </row>
    <row r="9995" spans="2:10" ht="21" customHeight="1" x14ac:dyDescent="0.25">
      <c r="B9995" s="69">
        <v>45405</v>
      </c>
      <c r="C9995" s="41">
        <f t="shared" si="493"/>
        <v>0.25</v>
      </c>
      <c r="D9995" s="36">
        <v>7970.384</v>
      </c>
      <c r="E9995" s="36">
        <v>17.399999999999999</v>
      </c>
      <c r="F9995" s="37">
        <f t="shared" si="491"/>
        <v>1.2649468080000006</v>
      </c>
      <c r="G9995" s="84">
        <f t="shared" si="492"/>
        <v>1264.9468080000006</v>
      </c>
      <c r="H9995" s="87" t="s">
        <v>22</v>
      </c>
      <c r="J9995" s="81">
        <v>2925.8049999999998</v>
      </c>
    </row>
    <row r="9996" spans="2:10" ht="21" customHeight="1" x14ac:dyDescent="0.25">
      <c r="B9996" s="69">
        <v>45405.25</v>
      </c>
      <c r="C9996" s="41">
        <f t="shared" si="493"/>
        <v>0.25</v>
      </c>
      <c r="D9996" s="36">
        <v>7970.4719999999998</v>
      </c>
      <c r="E9996" s="36">
        <v>17.399999999999999</v>
      </c>
      <c r="F9996" s="37">
        <f t="shared" si="491"/>
        <v>1.2648290640000008</v>
      </c>
      <c r="G9996" s="84">
        <f t="shared" si="492"/>
        <v>1264.8290640000009</v>
      </c>
      <c r="H9996" s="87" t="s">
        <v>22</v>
      </c>
      <c r="J9996" s="81">
        <v>2925.8049999999998</v>
      </c>
    </row>
    <row r="9997" spans="2:10" ht="21" customHeight="1" x14ac:dyDescent="0.25">
      <c r="B9997" s="69">
        <v>45405.5</v>
      </c>
      <c r="C9997" s="41">
        <f t="shared" si="493"/>
        <v>0.25</v>
      </c>
      <c r="D9997" s="36">
        <v>7969.9589999999998</v>
      </c>
      <c r="E9997" s="36">
        <v>17.399999999999999</v>
      </c>
      <c r="F9997" s="37">
        <f t="shared" si="491"/>
        <v>1.2655154580000008</v>
      </c>
      <c r="G9997" s="84">
        <f t="shared" si="492"/>
        <v>1265.5154580000008</v>
      </c>
      <c r="H9997" s="87" t="s">
        <v>22</v>
      </c>
      <c r="J9997" s="81">
        <v>2925.8049999999998</v>
      </c>
    </row>
    <row r="9998" spans="2:10" ht="21" customHeight="1" x14ac:dyDescent="0.25">
      <c r="B9998" s="69">
        <v>45405.75</v>
      </c>
      <c r="C9998" s="41">
        <f t="shared" si="493"/>
        <v>0.25</v>
      </c>
      <c r="D9998" s="36">
        <v>7969.8990000000003</v>
      </c>
      <c r="E9998" s="36">
        <v>17.399999999999999</v>
      </c>
      <c r="F9998" s="37">
        <f t="shared" si="491"/>
        <v>1.265595738</v>
      </c>
      <c r="G9998" s="84">
        <f t="shared" si="492"/>
        <v>1265.595738</v>
      </c>
      <c r="H9998" s="87" t="s">
        <v>22</v>
      </c>
      <c r="J9998" s="81">
        <v>2925.8049999999998</v>
      </c>
    </row>
    <row r="9999" spans="2:10" ht="21" customHeight="1" x14ac:dyDescent="0.25">
      <c r="B9999" s="69">
        <v>45406</v>
      </c>
      <c r="C9999" s="41">
        <f t="shared" si="493"/>
        <v>0.25</v>
      </c>
      <c r="D9999" s="36">
        <v>7970.09</v>
      </c>
      <c r="E9999" s="36">
        <v>17.399999999999999</v>
      </c>
      <c r="F9999" s="37">
        <f t="shared" si="491"/>
        <v>1.2653401800000004</v>
      </c>
      <c r="G9999" s="84">
        <f t="shared" si="492"/>
        <v>1265.3401800000004</v>
      </c>
      <c r="H9999" s="87" t="s">
        <v>22</v>
      </c>
      <c r="J9999" s="81">
        <v>2925.8049999999998</v>
      </c>
    </row>
    <row r="10000" spans="2:10" ht="21" customHeight="1" x14ac:dyDescent="0.25">
      <c r="B10000" s="69">
        <v>45406.25</v>
      </c>
      <c r="C10000" s="41">
        <f t="shared" si="493"/>
        <v>0.25</v>
      </c>
      <c r="D10000" s="36">
        <v>7969.8419999999996</v>
      </c>
      <c r="E10000" s="36">
        <v>17.399999999999999</v>
      </c>
      <c r="F10000" s="37">
        <f t="shared" si="491"/>
        <v>1.2656720040000011</v>
      </c>
      <c r="G10000" s="84">
        <f t="shared" si="492"/>
        <v>1265.6720040000012</v>
      </c>
      <c r="H10000" s="87" t="s">
        <v>22</v>
      </c>
      <c r="J10000" s="81">
        <v>2925.8049999999998</v>
      </c>
    </row>
    <row r="10001" spans="2:10" ht="21" customHeight="1" x14ac:dyDescent="0.25">
      <c r="B10001" s="69">
        <v>45406.5</v>
      </c>
      <c r="C10001" s="41">
        <f t="shared" si="493"/>
        <v>0.25</v>
      </c>
      <c r="D10001" s="36">
        <v>7970.4279999999999</v>
      </c>
      <c r="E10001" s="36">
        <v>17.399999999999999</v>
      </c>
      <c r="F10001" s="37">
        <f t="shared" si="491"/>
        <v>1.2648879360000007</v>
      </c>
      <c r="G10001" s="84">
        <f t="shared" si="492"/>
        <v>1264.8879360000008</v>
      </c>
      <c r="H10001" s="87" t="s">
        <v>22</v>
      </c>
      <c r="J10001" s="81">
        <v>2925.8049999999998</v>
      </c>
    </row>
    <row r="10002" spans="2:10" ht="21" customHeight="1" x14ac:dyDescent="0.25">
      <c r="B10002" s="69">
        <v>45406.75</v>
      </c>
      <c r="C10002" s="41">
        <f t="shared" si="493"/>
        <v>0.25</v>
      </c>
      <c r="D10002" s="36">
        <v>7970.5749999999998</v>
      </c>
      <c r="E10002" s="36">
        <v>17.399999999999999</v>
      </c>
      <c r="F10002" s="37">
        <f t="shared" si="491"/>
        <v>1.2646912500000007</v>
      </c>
      <c r="G10002" s="84">
        <f t="shared" si="492"/>
        <v>1264.6912500000008</v>
      </c>
      <c r="H10002" s="87" t="s">
        <v>22</v>
      </c>
      <c r="J10002" s="81">
        <v>2925.8049999999998</v>
      </c>
    </row>
    <row r="10003" spans="2:10" ht="21" customHeight="1" x14ac:dyDescent="0.25">
      <c r="B10003" s="69">
        <v>45407</v>
      </c>
      <c r="C10003" s="41">
        <f t="shared" si="493"/>
        <v>0.25</v>
      </c>
      <c r="D10003" s="36">
        <v>7970.2510000000002</v>
      </c>
      <c r="E10003" s="36">
        <v>17.399999999999999</v>
      </c>
      <c r="F10003" s="37">
        <f t="shared" si="491"/>
        <v>1.2651247620000003</v>
      </c>
      <c r="G10003" s="84">
        <f t="shared" si="492"/>
        <v>1265.1247620000004</v>
      </c>
      <c r="H10003" s="87" t="s">
        <v>22</v>
      </c>
      <c r="J10003" s="81">
        <v>2925.8049999999998</v>
      </c>
    </row>
    <row r="10004" spans="2:10" ht="21" customHeight="1" x14ac:dyDescent="0.25">
      <c r="B10004" s="69">
        <v>45407.25</v>
      </c>
      <c r="C10004" s="41">
        <f t="shared" si="493"/>
        <v>0.25</v>
      </c>
      <c r="D10004" s="36">
        <v>7970.1639999999998</v>
      </c>
      <c r="E10004" s="36">
        <v>17.399999999999999</v>
      </c>
      <c r="F10004" s="37">
        <f t="shared" si="491"/>
        <v>1.2652411680000009</v>
      </c>
      <c r="G10004" s="84">
        <f t="shared" si="492"/>
        <v>1265.2411680000009</v>
      </c>
      <c r="H10004" s="87" t="s">
        <v>22</v>
      </c>
      <c r="J10004" s="81">
        <v>2925.8049999999998</v>
      </c>
    </row>
    <row r="10005" spans="2:10" ht="21" customHeight="1" x14ac:dyDescent="0.25">
      <c r="B10005" s="69">
        <v>45407.5</v>
      </c>
      <c r="C10005" s="41">
        <f t="shared" si="493"/>
        <v>0.25</v>
      </c>
      <c r="D10005" s="36">
        <v>7970.442</v>
      </c>
      <c r="E10005" s="36">
        <v>17.399999999999999</v>
      </c>
      <c r="F10005" s="37">
        <f t="shared" si="491"/>
        <v>1.2648692040000005</v>
      </c>
      <c r="G10005" s="84">
        <f t="shared" si="492"/>
        <v>1264.8692040000005</v>
      </c>
      <c r="H10005" s="87" t="s">
        <v>22</v>
      </c>
      <c r="J10005" s="81">
        <v>2925.8049999999998</v>
      </c>
    </row>
    <row r="10006" spans="2:10" ht="21" customHeight="1" x14ac:dyDescent="0.25">
      <c r="B10006" s="69">
        <v>45407.75</v>
      </c>
      <c r="C10006" s="41">
        <f t="shared" si="493"/>
        <v>0.25</v>
      </c>
      <c r="D10006" s="36">
        <v>7969.8990000000003</v>
      </c>
      <c r="E10006" s="36">
        <v>17.399999999999999</v>
      </c>
      <c r="F10006" s="37">
        <f t="shared" si="491"/>
        <v>1.265595738</v>
      </c>
      <c r="G10006" s="84">
        <f t="shared" si="492"/>
        <v>1265.595738</v>
      </c>
      <c r="H10006" s="87" t="s">
        <v>22</v>
      </c>
      <c r="J10006" s="81">
        <v>2925.8049999999998</v>
      </c>
    </row>
    <row r="10007" spans="2:10" ht="21" customHeight="1" x14ac:dyDescent="0.25">
      <c r="B10007" s="69">
        <v>45408</v>
      </c>
      <c r="C10007" s="41">
        <f t="shared" si="493"/>
        <v>0.25</v>
      </c>
      <c r="D10007" s="36">
        <v>7970.09</v>
      </c>
      <c r="E10007" s="36">
        <v>17.399999999999999</v>
      </c>
      <c r="F10007" s="37">
        <f t="shared" si="491"/>
        <v>1.2653401800000004</v>
      </c>
      <c r="G10007" s="84">
        <f t="shared" si="492"/>
        <v>1265.3401800000004</v>
      </c>
      <c r="H10007" s="87" t="s">
        <v>22</v>
      </c>
      <c r="J10007" s="81">
        <v>2925.8049999999998</v>
      </c>
    </row>
    <row r="10008" spans="2:10" ht="21" customHeight="1" x14ac:dyDescent="0.25">
      <c r="B10008" s="69">
        <v>45408.25</v>
      </c>
      <c r="C10008" s="41">
        <f t="shared" si="493"/>
        <v>0.25</v>
      </c>
      <c r="D10008" s="36">
        <v>7969.9290000000001</v>
      </c>
      <c r="E10008" s="36">
        <v>17.399999999999999</v>
      </c>
      <c r="F10008" s="37">
        <f t="shared" si="491"/>
        <v>1.2655555980000004</v>
      </c>
      <c r="G10008" s="84">
        <f t="shared" si="492"/>
        <v>1265.5555980000004</v>
      </c>
      <c r="H10008" s="87" t="s">
        <v>22</v>
      </c>
      <c r="J10008" s="81">
        <v>2925.8049999999998</v>
      </c>
    </row>
    <row r="10009" spans="2:10" ht="21" customHeight="1" x14ac:dyDescent="0.25">
      <c r="B10009" s="69">
        <v>45408.5</v>
      </c>
      <c r="C10009" s="41">
        <f t="shared" si="493"/>
        <v>0.25</v>
      </c>
      <c r="D10009" s="36">
        <v>7970.3980000000001</v>
      </c>
      <c r="E10009" s="36">
        <v>17.399999999999999</v>
      </c>
      <c r="F10009" s="37">
        <f t="shared" si="491"/>
        <v>1.2649280760000003</v>
      </c>
      <c r="G10009" s="84">
        <f t="shared" si="492"/>
        <v>1264.9280760000004</v>
      </c>
      <c r="H10009" s="87" t="s">
        <v>22</v>
      </c>
      <c r="J10009" s="81">
        <v>2925.8049999999998</v>
      </c>
    </row>
    <row r="10010" spans="2:10" ht="21" customHeight="1" x14ac:dyDescent="0.25">
      <c r="B10010" s="69">
        <v>45408.75</v>
      </c>
      <c r="C10010" s="41">
        <f t="shared" si="493"/>
        <v>0.25</v>
      </c>
      <c r="D10010" s="36">
        <v>7970.0020000000004</v>
      </c>
      <c r="E10010" s="36">
        <v>17.399999999999999</v>
      </c>
      <c r="F10010" s="37">
        <f t="shared" si="491"/>
        <v>1.2654579240000001</v>
      </c>
      <c r="G10010" s="84">
        <f t="shared" si="492"/>
        <v>1265.457924</v>
      </c>
      <c r="H10010" s="87" t="s">
        <v>22</v>
      </c>
      <c r="J10010" s="81">
        <v>2925.8049999999998</v>
      </c>
    </row>
    <row r="10011" spans="2:10" ht="21" customHeight="1" x14ac:dyDescent="0.25">
      <c r="B10011" s="69">
        <v>45409</v>
      </c>
      <c r="C10011" s="41">
        <f t="shared" si="493"/>
        <v>0.25</v>
      </c>
      <c r="D10011" s="36">
        <v>7970.2089999999998</v>
      </c>
      <c r="E10011" s="36">
        <v>17.399999999999999</v>
      </c>
      <c r="F10011" s="37">
        <f t="shared" si="491"/>
        <v>1.2651809580000009</v>
      </c>
      <c r="G10011" s="84">
        <f t="shared" si="492"/>
        <v>1265.1809580000008</v>
      </c>
      <c r="H10011" s="87" t="s">
        <v>22</v>
      </c>
      <c r="J10011" s="81">
        <v>2925.8049999999998</v>
      </c>
    </row>
    <row r="10012" spans="2:10" ht="21" customHeight="1" x14ac:dyDescent="0.25">
      <c r="B10012" s="69">
        <v>45409.25</v>
      </c>
      <c r="C10012" s="41">
        <f t="shared" si="493"/>
        <v>0.25</v>
      </c>
      <c r="D10012" s="36">
        <v>7970.2960000000003</v>
      </c>
      <c r="E10012" s="36">
        <v>17.399999999999999</v>
      </c>
      <c r="F10012" s="37">
        <f t="shared" ref="F10012:F10032" si="494">+$D$19*(D10012-$D$12)+$D$20*(E10012-$E$12)</f>
        <v>1.2650645520000001</v>
      </c>
      <c r="G10012" s="84">
        <f t="shared" ref="G10012:G10032" si="495">F10012*1000</f>
        <v>1265.064552</v>
      </c>
      <c r="H10012" s="87" t="s">
        <v>22</v>
      </c>
      <c r="J10012" s="81">
        <v>2925.8049999999998</v>
      </c>
    </row>
    <row r="10013" spans="2:10" ht="21" customHeight="1" x14ac:dyDescent="0.25">
      <c r="B10013" s="69">
        <v>45409.5</v>
      </c>
      <c r="C10013" s="41">
        <f t="shared" si="493"/>
        <v>0.25</v>
      </c>
      <c r="D10013" s="36">
        <v>7969.973</v>
      </c>
      <c r="E10013" s="36">
        <v>17.399999999999999</v>
      </c>
      <c r="F10013" s="37">
        <f t="shared" si="494"/>
        <v>1.2654967260000005</v>
      </c>
      <c r="G10013" s="84">
        <f t="shared" si="495"/>
        <v>1265.4967260000005</v>
      </c>
      <c r="H10013" s="87" t="s">
        <v>22</v>
      </c>
      <c r="J10013" s="81">
        <v>2925.8049999999998</v>
      </c>
    </row>
    <row r="10014" spans="2:10" ht="21" customHeight="1" x14ac:dyDescent="0.25">
      <c r="B10014" s="69">
        <v>45409.75</v>
      </c>
      <c r="C10014" s="41">
        <f t="shared" si="493"/>
        <v>0.25</v>
      </c>
      <c r="D10014" s="36">
        <v>7970.3689999999997</v>
      </c>
      <c r="E10014" s="36">
        <v>17.399999999999999</v>
      </c>
      <c r="F10014" s="37">
        <f t="shared" si="494"/>
        <v>1.264966878000001</v>
      </c>
      <c r="G10014" s="84">
        <f t="shared" si="495"/>
        <v>1264.9668780000009</v>
      </c>
      <c r="H10014" s="87" t="s">
        <v>22</v>
      </c>
      <c r="J10014" s="81">
        <v>2925.8049999999998</v>
      </c>
    </row>
    <row r="10015" spans="2:10" ht="21" customHeight="1" x14ac:dyDescent="0.25">
      <c r="B10015" s="69">
        <v>45410</v>
      </c>
      <c r="C10015" s="41">
        <f t="shared" si="493"/>
        <v>0.25</v>
      </c>
      <c r="D10015" s="36">
        <v>7969.71</v>
      </c>
      <c r="E10015" s="36">
        <v>17.399999999999999</v>
      </c>
      <c r="F10015" s="37">
        <f t="shared" si="494"/>
        <v>1.2658486200000005</v>
      </c>
      <c r="G10015" s="84">
        <f t="shared" si="495"/>
        <v>1265.8486200000004</v>
      </c>
      <c r="H10015" s="87" t="s">
        <v>22</v>
      </c>
      <c r="J10015" s="81">
        <v>2925.8049999999998</v>
      </c>
    </row>
    <row r="10016" spans="2:10" ht="21" customHeight="1" x14ac:dyDescent="0.25">
      <c r="B10016" s="69">
        <v>45410.25</v>
      </c>
      <c r="C10016" s="41">
        <f t="shared" si="493"/>
        <v>0.25</v>
      </c>
      <c r="D10016" s="36">
        <v>7969.9440000000004</v>
      </c>
      <c r="E10016" s="36">
        <v>17.399999999999999</v>
      </c>
      <c r="F10016" s="37">
        <f t="shared" si="494"/>
        <v>1.265535528</v>
      </c>
      <c r="G10016" s="84">
        <f t="shared" si="495"/>
        <v>1265.5355280000001</v>
      </c>
      <c r="H10016" s="87" t="s">
        <v>22</v>
      </c>
      <c r="J10016" s="81">
        <v>2925.8049999999998</v>
      </c>
    </row>
    <row r="10017" spans="2:10" ht="21" customHeight="1" x14ac:dyDescent="0.25">
      <c r="B10017" s="69">
        <v>45410.5</v>
      </c>
      <c r="C10017" s="41">
        <f t="shared" si="493"/>
        <v>0.25</v>
      </c>
      <c r="D10017" s="36">
        <v>7970.442</v>
      </c>
      <c r="E10017" s="36">
        <v>17.399999999999999</v>
      </c>
      <c r="F10017" s="37">
        <f t="shared" si="494"/>
        <v>1.2648692040000005</v>
      </c>
      <c r="G10017" s="84">
        <f t="shared" si="495"/>
        <v>1264.8692040000005</v>
      </c>
      <c r="H10017" s="87" t="s">
        <v>22</v>
      </c>
      <c r="J10017" s="81">
        <v>2925.8049999999998</v>
      </c>
    </row>
    <row r="10018" spans="2:10" ht="21" customHeight="1" x14ac:dyDescent="0.25">
      <c r="B10018" s="69">
        <v>45410.75</v>
      </c>
      <c r="C10018" s="41">
        <f t="shared" si="493"/>
        <v>0.25</v>
      </c>
      <c r="D10018" s="36">
        <v>7970.09</v>
      </c>
      <c r="E10018" s="36">
        <v>17.399999999999999</v>
      </c>
      <c r="F10018" s="37">
        <f t="shared" si="494"/>
        <v>1.2653401800000004</v>
      </c>
      <c r="G10018" s="84">
        <f t="shared" si="495"/>
        <v>1265.3401800000004</v>
      </c>
      <c r="H10018" s="87" t="s">
        <v>22</v>
      </c>
      <c r="J10018" s="81">
        <v>2925.8049999999998</v>
      </c>
    </row>
    <row r="10019" spans="2:10" ht="21" customHeight="1" x14ac:dyDescent="0.25">
      <c r="B10019" s="69">
        <v>45411</v>
      </c>
      <c r="C10019" s="41">
        <f t="shared" si="493"/>
        <v>0.25</v>
      </c>
      <c r="D10019" s="36">
        <v>7970.134</v>
      </c>
      <c r="E10019" s="36">
        <v>17.399999999999999</v>
      </c>
      <c r="F10019" s="37">
        <f t="shared" si="494"/>
        <v>1.2652813080000005</v>
      </c>
      <c r="G10019" s="84">
        <f t="shared" si="495"/>
        <v>1265.2813080000005</v>
      </c>
      <c r="H10019" s="87" t="s">
        <v>22</v>
      </c>
      <c r="J10019" s="81">
        <v>2925.8049999999998</v>
      </c>
    </row>
    <row r="10020" spans="2:10" ht="21" customHeight="1" x14ac:dyDescent="0.25">
      <c r="B10020" s="69">
        <v>45411.25</v>
      </c>
      <c r="C10020" s="41">
        <f t="shared" si="493"/>
        <v>0.25</v>
      </c>
      <c r="D10020" s="36">
        <v>7969.8270000000002</v>
      </c>
      <c r="E10020" s="36">
        <v>17.399999999999999</v>
      </c>
      <c r="F10020" s="37">
        <f t="shared" si="494"/>
        <v>1.2656920740000002</v>
      </c>
      <c r="G10020" s="84">
        <f t="shared" si="495"/>
        <v>1265.6920740000003</v>
      </c>
      <c r="H10020" s="87" t="s">
        <v>22</v>
      </c>
      <c r="J10020" s="81">
        <v>2925.8049999999998</v>
      </c>
    </row>
    <row r="10021" spans="2:10" ht="21" customHeight="1" x14ac:dyDescent="0.25">
      <c r="B10021" s="69">
        <v>45411.5</v>
      </c>
      <c r="C10021" s="41">
        <f t="shared" ref="C10021:C10084" si="496">B10021-B10020</f>
        <v>0.25</v>
      </c>
      <c r="D10021" s="36">
        <v>7970.4570000000003</v>
      </c>
      <c r="E10021" s="36">
        <v>17.399999999999999</v>
      </c>
      <c r="F10021" s="37">
        <f t="shared" si="494"/>
        <v>1.2648491340000001</v>
      </c>
      <c r="G10021" s="84">
        <f t="shared" si="495"/>
        <v>1264.849134</v>
      </c>
      <c r="H10021" s="87" t="s">
        <v>22</v>
      </c>
      <c r="J10021" s="81">
        <v>2925.8049999999998</v>
      </c>
    </row>
    <row r="10022" spans="2:10" ht="21" customHeight="1" x14ac:dyDescent="0.25">
      <c r="B10022" s="69">
        <v>45411.75</v>
      </c>
      <c r="C10022" s="41">
        <f t="shared" si="496"/>
        <v>0.25</v>
      </c>
      <c r="D10022" s="36">
        <v>7970.7370000000001</v>
      </c>
      <c r="E10022" s="36">
        <v>17.399999999999999</v>
      </c>
      <c r="F10022" s="37">
        <f t="shared" si="494"/>
        <v>1.2644744940000006</v>
      </c>
      <c r="G10022" s="84">
        <f t="shared" si="495"/>
        <v>1264.4744940000005</v>
      </c>
      <c r="H10022" s="87" t="s">
        <v>22</v>
      </c>
      <c r="J10022" s="81">
        <v>2925.8049999999998</v>
      </c>
    </row>
    <row r="10023" spans="2:10" ht="21" customHeight="1" x14ac:dyDescent="0.25">
      <c r="B10023" s="69">
        <v>45412</v>
      </c>
      <c r="C10023" s="41">
        <f t="shared" si="496"/>
        <v>0.25</v>
      </c>
      <c r="D10023" s="36">
        <v>7970.3540000000003</v>
      </c>
      <c r="E10023" s="36">
        <v>17.399999999999999</v>
      </c>
      <c r="F10023" s="37">
        <f t="shared" si="494"/>
        <v>1.2649869480000002</v>
      </c>
      <c r="G10023" s="84">
        <f t="shared" si="495"/>
        <v>1264.9869480000002</v>
      </c>
      <c r="H10023" s="87" t="s">
        <v>22</v>
      </c>
      <c r="J10023" s="81">
        <v>2925.8049999999998</v>
      </c>
    </row>
    <row r="10024" spans="2:10" ht="21" customHeight="1" x14ac:dyDescent="0.25">
      <c r="B10024" s="69">
        <v>45412.25</v>
      </c>
      <c r="C10024" s="41">
        <f t="shared" si="496"/>
        <v>0.25</v>
      </c>
      <c r="D10024" s="36">
        <v>7970.9709999999995</v>
      </c>
      <c r="E10024" s="36">
        <v>17.399999999999999</v>
      </c>
      <c r="F10024" s="37">
        <f t="shared" si="494"/>
        <v>1.2641614020000012</v>
      </c>
      <c r="G10024" s="84">
        <f t="shared" si="495"/>
        <v>1264.1614020000011</v>
      </c>
      <c r="H10024" s="87" t="s">
        <v>22</v>
      </c>
      <c r="J10024" s="81">
        <v>2925.8049999999998</v>
      </c>
    </row>
    <row r="10025" spans="2:10" ht="21" customHeight="1" x14ac:dyDescent="0.25">
      <c r="B10025" s="69">
        <v>45412.5</v>
      </c>
      <c r="C10025" s="41">
        <f t="shared" si="496"/>
        <v>0.25</v>
      </c>
      <c r="D10025" s="36">
        <v>7970.0469999999996</v>
      </c>
      <c r="E10025" s="36">
        <v>17.399999999999999</v>
      </c>
      <c r="F10025" s="37">
        <f t="shared" si="494"/>
        <v>1.2653977140000012</v>
      </c>
      <c r="G10025" s="84">
        <f t="shared" si="495"/>
        <v>1265.3977140000013</v>
      </c>
      <c r="H10025" s="87" t="s">
        <v>22</v>
      </c>
      <c r="J10025" s="81">
        <v>2925.8049999999998</v>
      </c>
    </row>
    <row r="10026" spans="2:10" ht="21" customHeight="1" x14ac:dyDescent="0.25">
      <c r="B10026" s="69">
        <v>45412.75</v>
      </c>
      <c r="C10026" s="41">
        <f t="shared" si="496"/>
        <v>0.25</v>
      </c>
      <c r="D10026" s="36">
        <v>7970.6040000000003</v>
      </c>
      <c r="E10026" s="36">
        <v>17.399999999999999</v>
      </c>
      <c r="F10026" s="37">
        <f t="shared" si="494"/>
        <v>1.2646524480000001</v>
      </c>
      <c r="G10026" s="84">
        <f t="shared" si="495"/>
        <v>1264.652448</v>
      </c>
      <c r="H10026" s="87" t="s">
        <v>22</v>
      </c>
      <c r="J10026" s="81">
        <v>2925.8049999999998</v>
      </c>
    </row>
    <row r="10027" spans="2:10" ht="21" customHeight="1" x14ac:dyDescent="0.25">
      <c r="B10027" s="69">
        <v>45413</v>
      </c>
      <c r="C10027" s="41">
        <f t="shared" si="496"/>
        <v>0.25</v>
      </c>
      <c r="D10027" s="36">
        <v>7970.4570000000003</v>
      </c>
      <c r="E10027" s="36">
        <v>17.399999999999999</v>
      </c>
      <c r="F10027" s="37">
        <f t="shared" si="494"/>
        <v>1.2648491340000001</v>
      </c>
      <c r="G10027" s="84">
        <f t="shared" si="495"/>
        <v>1264.849134</v>
      </c>
      <c r="H10027" s="87" t="s">
        <v>22</v>
      </c>
      <c r="J10027" s="81">
        <v>2925.8049999999998</v>
      </c>
    </row>
    <row r="10028" spans="2:10" ht="21" customHeight="1" x14ac:dyDescent="0.25">
      <c r="B10028" s="69">
        <v>45413.25</v>
      </c>
      <c r="C10028" s="41">
        <f t="shared" si="496"/>
        <v>0.25</v>
      </c>
      <c r="D10028" s="36">
        <v>7969.6059999999998</v>
      </c>
      <c r="E10028" s="36">
        <v>17.399999999999999</v>
      </c>
      <c r="F10028" s="37">
        <f t="shared" si="494"/>
        <v>1.2659877720000008</v>
      </c>
      <c r="G10028" s="84">
        <f t="shared" si="495"/>
        <v>1265.9877720000009</v>
      </c>
      <c r="H10028" s="87" t="s">
        <v>22</v>
      </c>
      <c r="J10028" s="81">
        <v>2925.8049999999998</v>
      </c>
    </row>
    <row r="10029" spans="2:10" ht="21" customHeight="1" x14ac:dyDescent="0.25">
      <c r="B10029" s="69">
        <v>45413.5</v>
      </c>
      <c r="C10029" s="41">
        <f t="shared" si="496"/>
        <v>0.25</v>
      </c>
      <c r="D10029" s="36">
        <v>7970.1210000000001</v>
      </c>
      <c r="E10029" s="36">
        <v>17.399999999999999</v>
      </c>
      <c r="F10029" s="37">
        <f t="shared" si="494"/>
        <v>1.2652987020000004</v>
      </c>
      <c r="G10029" s="84">
        <f t="shared" si="495"/>
        <v>1265.2987020000003</v>
      </c>
      <c r="H10029" s="87" t="s">
        <v>22</v>
      </c>
      <c r="J10029" s="81">
        <v>2925.8049999999998</v>
      </c>
    </row>
    <row r="10030" spans="2:10" ht="21" customHeight="1" x14ac:dyDescent="0.25">
      <c r="B10030" s="69">
        <v>45413.75</v>
      </c>
      <c r="C10030" s="41">
        <f t="shared" si="496"/>
        <v>0.25</v>
      </c>
      <c r="D10030" s="36">
        <v>7969.8119999999999</v>
      </c>
      <c r="E10030" s="36">
        <v>17.399999999999999</v>
      </c>
      <c r="F10030" s="37">
        <f t="shared" si="494"/>
        <v>1.2657121440000008</v>
      </c>
      <c r="G10030" s="84">
        <f t="shared" si="495"/>
        <v>1265.7121440000008</v>
      </c>
      <c r="H10030" s="87" t="s">
        <v>22</v>
      </c>
      <c r="J10030" s="81">
        <v>2925.8049999999998</v>
      </c>
    </row>
    <row r="10031" spans="2:10" ht="21" customHeight="1" x14ac:dyDescent="0.25">
      <c r="B10031" s="69">
        <v>45414</v>
      </c>
      <c r="C10031" s="41">
        <f t="shared" si="496"/>
        <v>0.25</v>
      </c>
      <c r="D10031" s="36">
        <v>7970.076</v>
      </c>
      <c r="E10031" s="36">
        <v>17.399999999999999</v>
      </c>
      <c r="F10031" s="37">
        <f t="shared" si="494"/>
        <v>1.2653589120000006</v>
      </c>
      <c r="G10031" s="84">
        <f t="shared" si="495"/>
        <v>1265.3589120000006</v>
      </c>
      <c r="H10031" s="87" t="s">
        <v>22</v>
      </c>
      <c r="J10031" s="81">
        <v>2925.8049999999998</v>
      </c>
    </row>
    <row r="10032" spans="2:10" ht="21" customHeight="1" x14ac:dyDescent="0.25">
      <c r="B10032" s="69">
        <v>45414.25</v>
      </c>
      <c r="C10032" s="41">
        <f t="shared" si="496"/>
        <v>0.25</v>
      </c>
      <c r="D10032" s="36">
        <v>7969.71</v>
      </c>
      <c r="E10032" s="36">
        <v>17.399999999999999</v>
      </c>
      <c r="F10032" s="37">
        <f t="shared" si="494"/>
        <v>1.2658486200000005</v>
      </c>
      <c r="G10032" s="84">
        <f t="shared" si="495"/>
        <v>1265.8486200000004</v>
      </c>
      <c r="H10032" s="87" t="s">
        <v>22</v>
      </c>
      <c r="J10032" s="81">
        <v>2925.8049999999998</v>
      </c>
    </row>
    <row r="10033" spans="2:10" ht="21" customHeight="1" x14ac:dyDescent="0.25">
      <c r="B10033" s="69">
        <v>45414.391979166598</v>
      </c>
      <c r="C10033" s="41">
        <f t="shared" si="496"/>
        <v>0.14197916659759358</v>
      </c>
      <c r="D10033" s="36">
        <v>7970.415</v>
      </c>
      <c r="E10033" s="36">
        <v>17.399999999999999</v>
      </c>
      <c r="F10033" s="37">
        <f t="shared" ref="F10033:F10096" si="497">+$D$19*(D10033-$D$12)+$D$20*(E10033-$E$12)</f>
        <v>1.2649053300000006</v>
      </c>
      <c r="G10033" s="84">
        <f t="shared" ref="G10033:G10096" si="498">F10033*1000</f>
        <v>1264.9053300000005</v>
      </c>
      <c r="H10033" s="87" t="s">
        <v>22</v>
      </c>
      <c r="J10033" s="81">
        <v>2925.8049999999998</v>
      </c>
    </row>
    <row r="10034" spans="2:10" ht="21" customHeight="1" x14ac:dyDescent="0.25">
      <c r="B10034" s="69">
        <v>45414.5</v>
      </c>
      <c r="C10034" s="41">
        <f t="shared" si="496"/>
        <v>0.10802083340240642</v>
      </c>
      <c r="D10034" s="36">
        <v>7970.076</v>
      </c>
      <c r="E10034" s="36">
        <v>17.399999999999999</v>
      </c>
      <c r="F10034" s="37">
        <f t="shared" si="497"/>
        <v>1.2653589120000006</v>
      </c>
      <c r="G10034" s="84">
        <f t="shared" si="498"/>
        <v>1265.3589120000006</v>
      </c>
      <c r="H10034" s="87" t="s">
        <v>22</v>
      </c>
      <c r="J10034" s="81">
        <v>2925.8049999999998</v>
      </c>
    </row>
    <row r="10035" spans="2:10" ht="21" customHeight="1" x14ac:dyDescent="0.25">
      <c r="B10035" s="69">
        <v>45414.75</v>
      </c>
      <c r="C10035" s="41">
        <f t="shared" si="496"/>
        <v>0.25</v>
      </c>
      <c r="D10035" s="36">
        <v>7970.192</v>
      </c>
      <c r="E10035" s="36">
        <v>17.399999999999999</v>
      </c>
      <c r="F10035" s="37">
        <f t="shared" si="497"/>
        <v>1.2652037040000006</v>
      </c>
      <c r="G10035" s="84">
        <f t="shared" si="498"/>
        <v>1265.2037040000007</v>
      </c>
      <c r="H10035" s="87" t="s">
        <v>22</v>
      </c>
      <c r="J10035" s="81">
        <v>2925.8049999999998</v>
      </c>
    </row>
    <row r="10036" spans="2:10" ht="21" customHeight="1" x14ac:dyDescent="0.25">
      <c r="B10036" s="69">
        <v>45415</v>
      </c>
      <c r="C10036" s="41">
        <f t="shared" si="496"/>
        <v>0.25</v>
      </c>
      <c r="D10036" s="36">
        <v>7970.3109999999997</v>
      </c>
      <c r="E10036" s="36">
        <v>17.399999999999999</v>
      </c>
      <c r="F10036" s="37">
        <f t="shared" si="497"/>
        <v>1.2650444820000011</v>
      </c>
      <c r="G10036" s="84">
        <f t="shared" si="498"/>
        <v>1265.0444820000012</v>
      </c>
      <c r="H10036" s="87" t="s">
        <v>22</v>
      </c>
      <c r="J10036" s="81">
        <v>2925.8049999999998</v>
      </c>
    </row>
    <row r="10037" spans="2:10" ht="21" customHeight="1" x14ac:dyDescent="0.25">
      <c r="B10037" s="69">
        <v>45415.25</v>
      </c>
      <c r="C10037" s="41">
        <f t="shared" si="496"/>
        <v>0.25</v>
      </c>
      <c r="D10037" s="36">
        <v>7970.7809999999999</v>
      </c>
      <c r="E10037" s="36">
        <v>17.399999999999999</v>
      </c>
      <c r="F10037" s="37">
        <f t="shared" si="497"/>
        <v>1.2644156220000007</v>
      </c>
      <c r="G10037" s="84">
        <f t="shared" si="498"/>
        <v>1264.4156220000007</v>
      </c>
      <c r="H10037" s="87" t="s">
        <v>22</v>
      </c>
      <c r="J10037" s="81">
        <v>2925.8049999999998</v>
      </c>
    </row>
    <row r="10038" spans="2:10" ht="21" customHeight="1" x14ac:dyDescent="0.25">
      <c r="B10038" s="69">
        <v>45415.5</v>
      </c>
      <c r="C10038" s="41">
        <f t="shared" si="496"/>
        <v>0.25</v>
      </c>
      <c r="D10038" s="36">
        <v>7970.1490000000003</v>
      </c>
      <c r="E10038" s="36">
        <v>17.399999999999999</v>
      </c>
      <c r="F10038" s="37">
        <f t="shared" si="497"/>
        <v>1.2652612380000001</v>
      </c>
      <c r="G10038" s="84">
        <f t="shared" si="498"/>
        <v>1265.261238</v>
      </c>
      <c r="H10038" s="87" t="s">
        <v>22</v>
      </c>
      <c r="J10038" s="81">
        <v>2925.8049999999998</v>
      </c>
    </row>
    <row r="10039" spans="2:10" ht="21" customHeight="1" x14ac:dyDescent="0.25">
      <c r="B10039" s="69">
        <v>45415.75</v>
      </c>
      <c r="C10039" s="41">
        <f t="shared" si="496"/>
        <v>0.25</v>
      </c>
      <c r="D10039" s="36">
        <v>7969.9440000000004</v>
      </c>
      <c r="E10039" s="36">
        <v>17.399999999999999</v>
      </c>
      <c r="F10039" s="37">
        <f t="shared" si="497"/>
        <v>1.265535528</v>
      </c>
      <c r="G10039" s="84">
        <f t="shared" si="498"/>
        <v>1265.5355280000001</v>
      </c>
      <c r="H10039" s="87" t="s">
        <v>22</v>
      </c>
      <c r="J10039" s="81">
        <v>2925.8049999999998</v>
      </c>
    </row>
    <row r="10040" spans="2:10" ht="21" customHeight="1" x14ac:dyDescent="0.25">
      <c r="B10040" s="69">
        <v>45416</v>
      </c>
      <c r="C10040" s="41">
        <f t="shared" si="496"/>
        <v>0.25</v>
      </c>
      <c r="D10040" s="36">
        <v>7970.06</v>
      </c>
      <c r="E10040" s="36">
        <v>17.399999999999999</v>
      </c>
      <c r="F10040" s="37">
        <f t="shared" si="497"/>
        <v>1.26538032</v>
      </c>
      <c r="G10040" s="84">
        <f t="shared" si="498"/>
        <v>1265.38032</v>
      </c>
      <c r="H10040" s="87" t="s">
        <v>22</v>
      </c>
      <c r="J10040" s="81">
        <v>2925.8049999999998</v>
      </c>
    </row>
    <row r="10041" spans="2:10" ht="21" customHeight="1" x14ac:dyDescent="0.25">
      <c r="B10041" s="69">
        <v>45416.25</v>
      </c>
      <c r="C10041" s="41">
        <f t="shared" si="496"/>
        <v>0.25</v>
      </c>
      <c r="D10041" s="36">
        <v>7970.1639999999998</v>
      </c>
      <c r="E10041" s="36">
        <v>17.399999999999999</v>
      </c>
      <c r="F10041" s="37">
        <f t="shared" si="497"/>
        <v>1.2652411680000009</v>
      </c>
      <c r="G10041" s="84">
        <f t="shared" si="498"/>
        <v>1265.2411680000009</v>
      </c>
      <c r="H10041" s="87" t="s">
        <v>22</v>
      </c>
      <c r="J10041" s="81">
        <v>2925.8049999999998</v>
      </c>
    </row>
    <row r="10042" spans="2:10" ht="21" customHeight="1" x14ac:dyDescent="0.25">
      <c r="B10042" s="69">
        <v>45416.5</v>
      </c>
      <c r="C10042" s="41">
        <f t="shared" si="496"/>
        <v>0.25</v>
      </c>
      <c r="D10042" s="36">
        <v>7970.62</v>
      </c>
      <c r="E10042" s="36">
        <v>17.399999999999999</v>
      </c>
      <c r="F10042" s="37">
        <f t="shared" si="497"/>
        <v>1.2646310400000007</v>
      </c>
      <c r="G10042" s="84">
        <f t="shared" si="498"/>
        <v>1264.6310400000007</v>
      </c>
      <c r="H10042" s="87" t="s">
        <v>22</v>
      </c>
      <c r="J10042" s="81">
        <v>2925.8049999999998</v>
      </c>
    </row>
    <row r="10043" spans="2:10" ht="21" customHeight="1" x14ac:dyDescent="0.25">
      <c r="B10043" s="69">
        <v>45416.75</v>
      </c>
      <c r="C10043" s="41">
        <f t="shared" si="496"/>
        <v>0.25</v>
      </c>
      <c r="D10043" s="36">
        <v>7970.4279999999999</v>
      </c>
      <c r="E10043" s="36">
        <v>17.399999999999999</v>
      </c>
      <c r="F10043" s="37">
        <f t="shared" si="497"/>
        <v>1.2648879360000007</v>
      </c>
      <c r="G10043" s="84">
        <f t="shared" si="498"/>
        <v>1264.8879360000008</v>
      </c>
      <c r="H10043" s="87" t="s">
        <v>22</v>
      </c>
      <c r="J10043" s="81">
        <v>2925.8049999999998</v>
      </c>
    </row>
    <row r="10044" spans="2:10" ht="21" customHeight="1" x14ac:dyDescent="0.25">
      <c r="B10044" s="69">
        <v>45417</v>
      </c>
      <c r="C10044" s="41">
        <f t="shared" si="496"/>
        <v>0.25</v>
      </c>
      <c r="D10044" s="36">
        <v>7970.06</v>
      </c>
      <c r="E10044" s="36">
        <v>17.399999999999999</v>
      </c>
      <c r="F10044" s="37">
        <f t="shared" si="497"/>
        <v>1.26538032</v>
      </c>
      <c r="G10044" s="84">
        <f t="shared" si="498"/>
        <v>1265.38032</v>
      </c>
      <c r="H10044" s="87" t="s">
        <v>22</v>
      </c>
      <c r="J10044" s="81">
        <v>2925.8049999999998</v>
      </c>
    </row>
    <row r="10045" spans="2:10" ht="21" customHeight="1" x14ac:dyDescent="0.25">
      <c r="B10045" s="69">
        <v>45417.25</v>
      </c>
      <c r="C10045" s="41">
        <f t="shared" si="496"/>
        <v>0.25</v>
      </c>
      <c r="D10045" s="36">
        <v>7970.0020000000004</v>
      </c>
      <c r="E10045" s="36">
        <v>17.399999999999999</v>
      </c>
      <c r="F10045" s="37">
        <f t="shared" si="497"/>
        <v>1.2654579240000001</v>
      </c>
      <c r="G10045" s="84">
        <f t="shared" si="498"/>
        <v>1265.457924</v>
      </c>
      <c r="H10045" s="87" t="s">
        <v>22</v>
      </c>
      <c r="J10045" s="81">
        <v>2925.8049999999998</v>
      </c>
    </row>
    <row r="10046" spans="2:10" ht="21" customHeight="1" x14ac:dyDescent="0.25">
      <c r="B10046" s="69">
        <v>45417.5</v>
      </c>
      <c r="C10046" s="41">
        <f t="shared" si="496"/>
        <v>0.25</v>
      </c>
      <c r="D10046" s="36">
        <v>7969.8270000000002</v>
      </c>
      <c r="E10046" s="36">
        <v>17.399999999999999</v>
      </c>
      <c r="F10046" s="37">
        <f t="shared" si="497"/>
        <v>1.2656920740000002</v>
      </c>
      <c r="G10046" s="84">
        <f t="shared" si="498"/>
        <v>1265.6920740000003</v>
      </c>
      <c r="H10046" s="87" t="s">
        <v>22</v>
      </c>
      <c r="J10046" s="81">
        <v>2925.8049999999998</v>
      </c>
    </row>
    <row r="10047" spans="2:10" ht="21" customHeight="1" x14ac:dyDescent="0.25">
      <c r="B10047" s="69">
        <v>45417.75</v>
      </c>
      <c r="C10047" s="41">
        <f t="shared" si="496"/>
        <v>0.25</v>
      </c>
      <c r="D10047" s="36">
        <v>7970.8829999999998</v>
      </c>
      <c r="E10047" s="36">
        <v>17.399999999999999</v>
      </c>
      <c r="F10047" s="37">
        <f t="shared" si="497"/>
        <v>1.2642791460000009</v>
      </c>
      <c r="G10047" s="84">
        <f t="shared" si="498"/>
        <v>1264.279146000001</v>
      </c>
      <c r="H10047" s="87" t="s">
        <v>22</v>
      </c>
      <c r="J10047" s="81">
        <v>2925.8049999999998</v>
      </c>
    </row>
    <row r="10048" spans="2:10" ht="21" customHeight="1" x14ac:dyDescent="0.25">
      <c r="B10048" s="69">
        <v>45418</v>
      </c>
      <c r="C10048" s="41">
        <f t="shared" si="496"/>
        <v>0.25</v>
      </c>
      <c r="D10048" s="36">
        <v>7970.2219999999998</v>
      </c>
      <c r="E10048" s="36">
        <v>17.399999999999999</v>
      </c>
      <c r="F10048" s="37">
        <f t="shared" si="497"/>
        <v>1.265163564000001</v>
      </c>
      <c r="G10048" s="84">
        <f t="shared" si="498"/>
        <v>1265.1635640000009</v>
      </c>
      <c r="H10048" s="87" t="s">
        <v>22</v>
      </c>
      <c r="J10048" s="81">
        <v>2925.8049999999998</v>
      </c>
    </row>
    <row r="10049" spans="2:10" ht="21" customHeight="1" x14ac:dyDescent="0.25">
      <c r="B10049" s="69">
        <v>45418.25</v>
      </c>
      <c r="C10049" s="41">
        <f t="shared" si="496"/>
        <v>0.25</v>
      </c>
      <c r="D10049" s="36">
        <v>7969.4759999999997</v>
      </c>
      <c r="E10049" s="36">
        <v>17.399999999999999</v>
      </c>
      <c r="F10049" s="37">
        <f t="shared" si="497"/>
        <v>1.266161712000001</v>
      </c>
      <c r="G10049" s="84">
        <f t="shared" si="498"/>
        <v>1266.161712000001</v>
      </c>
      <c r="H10049" s="87" t="s">
        <v>22</v>
      </c>
      <c r="J10049" s="81">
        <v>2925.8049999999998</v>
      </c>
    </row>
    <row r="10050" spans="2:10" ht="21" customHeight="1" x14ac:dyDescent="0.25">
      <c r="B10050" s="69">
        <v>45418.5</v>
      </c>
      <c r="C10050" s="41">
        <f t="shared" si="496"/>
        <v>0.25</v>
      </c>
      <c r="D10050" s="36">
        <v>7970.6040000000003</v>
      </c>
      <c r="E10050" s="36">
        <v>17.399999999999999</v>
      </c>
      <c r="F10050" s="37">
        <f t="shared" si="497"/>
        <v>1.2646524480000001</v>
      </c>
      <c r="G10050" s="84">
        <f t="shared" si="498"/>
        <v>1264.652448</v>
      </c>
      <c r="H10050" s="87" t="s">
        <v>22</v>
      </c>
      <c r="J10050" s="81">
        <v>2925.8049999999998</v>
      </c>
    </row>
    <row r="10051" spans="2:10" ht="21" customHeight="1" x14ac:dyDescent="0.25">
      <c r="B10051" s="69">
        <v>45418.75</v>
      </c>
      <c r="C10051" s="41">
        <f t="shared" si="496"/>
        <v>0.25</v>
      </c>
      <c r="D10051" s="36">
        <v>7970.5749999999998</v>
      </c>
      <c r="E10051" s="36">
        <v>17.399999999999999</v>
      </c>
      <c r="F10051" s="37">
        <f t="shared" si="497"/>
        <v>1.2646912500000007</v>
      </c>
      <c r="G10051" s="84">
        <f t="shared" si="498"/>
        <v>1264.6912500000008</v>
      </c>
      <c r="H10051" s="87" t="s">
        <v>22</v>
      </c>
      <c r="J10051" s="81">
        <v>2925.8049999999998</v>
      </c>
    </row>
    <row r="10052" spans="2:10" ht="21" customHeight="1" x14ac:dyDescent="0.25">
      <c r="B10052" s="69">
        <v>45419</v>
      </c>
      <c r="C10052" s="41">
        <f t="shared" si="496"/>
        <v>0.25</v>
      </c>
      <c r="D10052" s="36">
        <v>7970.4719999999998</v>
      </c>
      <c r="E10052" s="36">
        <v>17.399999999999999</v>
      </c>
      <c r="F10052" s="37">
        <f t="shared" si="497"/>
        <v>1.2648290640000008</v>
      </c>
      <c r="G10052" s="84">
        <f t="shared" si="498"/>
        <v>1264.8290640000009</v>
      </c>
      <c r="H10052" s="87" t="s">
        <v>22</v>
      </c>
      <c r="J10052" s="81">
        <v>2925.8049999999998</v>
      </c>
    </row>
    <row r="10053" spans="2:10" ht="21" customHeight="1" x14ac:dyDescent="0.25">
      <c r="B10053" s="69">
        <v>45419.25</v>
      </c>
      <c r="C10053" s="41">
        <f t="shared" si="496"/>
        <v>0.25</v>
      </c>
      <c r="D10053" s="36">
        <v>7969.7539999999999</v>
      </c>
      <c r="E10053" s="36">
        <v>17.399999999999999</v>
      </c>
      <c r="F10053" s="37">
        <f t="shared" si="497"/>
        <v>1.2657897480000007</v>
      </c>
      <c r="G10053" s="84">
        <f t="shared" si="498"/>
        <v>1265.7897480000006</v>
      </c>
      <c r="H10053" s="87" t="s">
        <v>22</v>
      </c>
      <c r="J10053" s="81">
        <v>2925.8049999999998</v>
      </c>
    </row>
    <row r="10054" spans="2:10" ht="21" customHeight="1" x14ac:dyDescent="0.25">
      <c r="B10054" s="69">
        <v>45419.5</v>
      </c>
      <c r="C10054" s="41">
        <f t="shared" si="496"/>
        <v>0.25</v>
      </c>
      <c r="D10054" s="36">
        <v>7970.3410000000003</v>
      </c>
      <c r="E10054" s="36">
        <v>17.399999999999999</v>
      </c>
      <c r="F10054" s="37">
        <f t="shared" si="497"/>
        <v>1.2650043420000001</v>
      </c>
      <c r="G10054" s="84">
        <f t="shared" si="498"/>
        <v>1265.0043420000002</v>
      </c>
      <c r="H10054" s="87" t="s">
        <v>22</v>
      </c>
      <c r="J10054" s="81">
        <v>2925.8049999999998</v>
      </c>
    </row>
    <row r="10055" spans="2:10" ht="21" customHeight="1" x14ac:dyDescent="0.25">
      <c r="B10055" s="69">
        <v>45419.75</v>
      </c>
      <c r="C10055" s="41">
        <f t="shared" si="496"/>
        <v>0.25</v>
      </c>
      <c r="D10055" s="36">
        <v>7970.3109999999997</v>
      </c>
      <c r="E10055" s="36">
        <v>17.399999999999999</v>
      </c>
      <c r="F10055" s="37">
        <f t="shared" si="497"/>
        <v>1.2650444820000011</v>
      </c>
      <c r="G10055" s="84">
        <f t="shared" si="498"/>
        <v>1265.0444820000012</v>
      </c>
      <c r="H10055" s="87" t="s">
        <v>22</v>
      </c>
      <c r="J10055" s="81">
        <v>2925.8049999999998</v>
      </c>
    </row>
    <row r="10056" spans="2:10" ht="21" customHeight="1" x14ac:dyDescent="0.25">
      <c r="B10056" s="69">
        <v>45420</v>
      </c>
      <c r="C10056" s="41">
        <f t="shared" si="496"/>
        <v>0.25</v>
      </c>
      <c r="D10056" s="36">
        <v>7970.018</v>
      </c>
      <c r="E10056" s="36">
        <v>17.399999999999999</v>
      </c>
      <c r="F10056" s="37">
        <f t="shared" si="497"/>
        <v>1.2654365160000005</v>
      </c>
      <c r="G10056" s="84">
        <f t="shared" si="498"/>
        <v>1265.4365160000004</v>
      </c>
      <c r="H10056" s="87" t="s">
        <v>22</v>
      </c>
      <c r="J10056" s="81">
        <v>2925.8049999999998</v>
      </c>
    </row>
    <row r="10057" spans="2:10" ht="21" customHeight="1" x14ac:dyDescent="0.25">
      <c r="B10057" s="69">
        <v>45420.25</v>
      </c>
      <c r="C10057" s="41">
        <f t="shared" si="496"/>
        <v>0.25</v>
      </c>
      <c r="D10057" s="36">
        <v>7970.2820000000002</v>
      </c>
      <c r="E10057" s="36">
        <v>17.399999999999999</v>
      </c>
      <c r="F10057" s="37">
        <f t="shared" si="497"/>
        <v>1.2650832840000004</v>
      </c>
      <c r="G10057" s="84">
        <f t="shared" si="498"/>
        <v>1265.0832840000003</v>
      </c>
      <c r="H10057" s="87" t="s">
        <v>22</v>
      </c>
      <c r="J10057" s="81">
        <v>2925.8049999999998</v>
      </c>
    </row>
    <row r="10058" spans="2:10" ht="21" customHeight="1" x14ac:dyDescent="0.25">
      <c r="B10058" s="69">
        <v>45420.5</v>
      </c>
      <c r="C10058" s="41">
        <f t="shared" si="496"/>
        <v>0.25</v>
      </c>
      <c r="D10058" s="36">
        <v>7970.4719999999998</v>
      </c>
      <c r="E10058" s="36">
        <v>17.399999999999999</v>
      </c>
      <c r="F10058" s="37">
        <f t="shared" si="497"/>
        <v>1.2648290640000008</v>
      </c>
      <c r="G10058" s="84">
        <f t="shared" si="498"/>
        <v>1264.8290640000009</v>
      </c>
      <c r="H10058" s="87" t="s">
        <v>22</v>
      </c>
      <c r="J10058" s="81">
        <v>2925.8049999999998</v>
      </c>
    </row>
    <row r="10059" spans="2:10" ht="21" customHeight="1" x14ac:dyDescent="0.25">
      <c r="B10059" s="69">
        <v>45420.75</v>
      </c>
      <c r="C10059" s="41">
        <f t="shared" si="496"/>
        <v>0.25</v>
      </c>
      <c r="D10059" s="36">
        <v>7970.7809999999999</v>
      </c>
      <c r="E10059" s="36">
        <v>17.399999999999999</v>
      </c>
      <c r="F10059" s="37">
        <f t="shared" si="497"/>
        <v>1.2644156220000007</v>
      </c>
      <c r="G10059" s="84">
        <f t="shared" si="498"/>
        <v>1264.4156220000007</v>
      </c>
      <c r="H10059" s="87" t="s">
        <v>22</v>
      </c>
      <c r="J10059" s="81">
        <v>2925.8049999999998</v>
      </c>
    </row>
    <row r="10060" spans="2:10" ht="21" customHeight="1" x14ac:dyDescent="0.25">
      <c r="B10060" s="69">
        <v>45421</v>
      </c>
      <c r="C10060" s="41">
        <f t="shared" si="496"/>
        <v>0.25</v>
      </c>
      <c r="D10060" s="36">
        <v>7969.8990000000003</v>
      </c>
      <c r="E10060" s="36">
        <v>17.399999999999999</v>
      </c>
      <c r="F10060" s="37">
        <f t="shared" si="497"/>
        <v>1.265595738</v>
      </c>
      <c r="G10060" s="84">
        <f t="shared" si="498"/>
        <v>1265.595738</v>
      </c>
      <c r="H10060" s="87" t="s">
        <v>22</v>
      </c>
      <c r="J10060" s="81">
        <v>2925.8049999999998</v>
      </c>
    </row>
    <row r="10061" spans="2:10" ht="21" customHeight="1" x14ac:dyDescent="0.25">
      <c r="B10061" s="69">
        <v>45421.25</v>
      </c>
      <c r="C10061" s="41">
        <f t="shared" si="496"/>
        <v>0.25</v>
      </c>
      <c r="D10061" s="36">
        <v>7970.1210000000001</v>
      </c>
      <c r="E10061" s="36">
        <v>17.399999999999999</v>
      </c>
      <c r="F10061" s="37">
        <f t="shared" si="497"/>
        <v>1.2652987020000004</v>
      </c>
      <c r="G10061" s="84">
        <f t="shared" si="498"/>
        <v>1265.2987020000003</v>
      </c>
      <c r="H10061" s="87" t="s">
        <v>22</v>
      </c>
      <c r="J10061" s="81">
        <v>2925.8049999999998</v>
      </c>
    </row>
    <row r="10062" spans="2:10" ht="21" customHeight="1" x14ac:dyDescent="0.25">
      <c r="B10062" s="69">
        <v>45421.5</v>
      </c>
      <c r="C10062" s="41">
        <f t="shared" si="496"/>
        <v>0.25</v>
      </c>
      <c r="D10062" s="36">
        <v>7970.018</v>
      </c>
      <c r="E10062" s="36">
        <v>17.399999999999999</v>
      </c>
      <c r="F10062" s="37">
        <f t="shared" si="497"/>
        <v>1.2654365160000005</v>
      </c>
      <c r="G10062" s="84">
        <f t="shared" si="498"/>
        <v>1265.4365160000004</v>
      </c>
      <c r="H10062" s="87" t="s">
        <v>22</v>
      </c>
      <c r="J10062" s="81">
        <v>2925.8049999999998</v>
      </c>
    </row>
    <row r="10063" spans="2:10" ht="21" customHeight="1" x14ac:dyDescent="0.25">
      <c r="B10063" s="69">
        <v>45421.75</v>
      </c>
      <c r="C10063" s="41">
        <f t="shared" si="496"/>
        <v>0.25</v>
      </c>
      <c r="D10063" s="36">
        <v>7970.3980000000001</v>
      </c>
      <c r="E10063" s="36">
        <v>17.399999999999999</v>
      </c>
      <c r="F10063" s="37">
        <f t="shared" si="497"/>
        <v>1.2649280760000003</v>
      </c>
      <c r="G10063" s="84">
        <f t="shared" si="498"/>
        <v>1264.9280760000004</v>
      </c>
      <c r="H10063" s="87" t="s">
        <v>22</v>
      </c>
      <c r="J10063" s="81">
        <v>2925.8049999999998</v>
      </c>
    </row>
    <row r="10064" spans="2:10" ht="21" customHeight="1" x14ac:dyDescent="0.25">
      <c r="B10064" s="69">
        <v>45422</v>
      </c>
      <c r="C10064" s="41">
        <f t="shared" si="496"/>
        <v>0.25</v>
      </c>
      <c r="D10064" s="36">
        <v>7970.0320000000002</v>
      </c>
      <c r="E10064" s="36">
        <v>17.399999999999999</v>
      </c>
      <c r="F10064" s="37">
        <f t="shared" si="497"/>
        <v>1.2654177840000003</v>
      </c>
      <c r="G10064" s="84">
        <f t="shared" si="498"/>
        <v>1265.4177840000002</v>
      </c>
      <c r="H10064" s="87" t="s">
        <v>22</v>
      </c>
      <c r="J10064" s="81">
        <v>2925.8049999999998</v>
      </c>
    </row>
    <row r="10065" spans="2:10" ht="21" customHeight="1" x14ac:dyDescent="0.25">
      <c r="B10065" s="69">
        <v>45422.25</v>
      </c>
      <c r="C10065" s="41">
        <f t="shared" si="496"/>
        <v>0.25</v>
      </c>
      <c r="D10065" s="36">
        <v>7969.9290000000001</v>
      </c>
      <c r="E10065" s="36">
        <v>17.399999999999999</v>
      </c>
      <c r="F10065" s="37">
        <f t="shared" si="497"/>
        <v>1.2655555980000004</v>
      </c>
      <c r="G10065" s="84">
        <f t="shared" si="498"/>
        <v>1265.5555980000004</v>
      </c>
      <c r="H10065" s="87" t="s">
        <v>22</v>
      </c>
      <c r="J10065" s="81">
        <v>2925.8049999999998</v>
      </c>
    </row>
    <row r="10066" spans="2:10" ht="21" customHeight="1" x14ac:dyDescent="0.25">
      <c r="B10066" s="69">
        <v>45422.5</v>
      </c>
      <c r="C10066" s="41">
        <f t="shared" si="496"/>
        <v>0.25</v>
      </c>
      <c r="D10066" s="36">
        <v>7969.9589999999998</v>
      </c>
      <c r="E10066" s="36">
        <v>17.399999999999999</v>
      </c>
      <c r="F10066" s="37">
        <f t="shared" si="497"/>
        <v>1.2655154580000008</v>
      </c>
      <c r="G10066" s="84">
        <f t="shared" si="498"/>
        <v>1265.5154580000008</v>
      </c>
      <c r="H10066" s="87" t="s">
        <v>22</v>
      </c>
      <c r="J10066" s="81">
        <v>2925.8049999999998</v>
      </c>
    </row>
    <row r="10067" spans="2:10" ht="21" customHeight="1" x14ac:dyDescent="0.25">
      <c r="B10067" s="69">
        <v>45422.75</v>
      </c>
      <c r="C10067" s="41">
        <f t="shared" si="496"/>
        <v>0.25</v>
      </c>
      <c r="D10067" s="36">
        <v>7970.0320000000002</v>
      </c>
      <c r="E10067" s="36">
        <v>17.399999999999999</v>
      </c>
      <c r="F10067" s="37">
        <f t="shared" si="497"/>
        <v>1.2654177840000003</v>
      </c>
      <c r="G10067" s="84">
        <f t="shared" si="498"/>
        <v>1265.4177840000002</v>
      </c>
      <c r="H10067" s="87" t="s">
        <v>22</v>
      </c>
      <c r="J10067" s="81">
        <v>2925.8049999999998</v>
      </c>
    </row>
    <row r="10068" spans="2:10" ht="21" customHeight="1" x14ac:dyDescent="0.25">
      <c r="B10068" s="69">
        <v>45423</v>
      </c>
      <c r="C10068" s="41">
        <f t="shared" si="496"/>
        <v>0.25</v>
      </c>
      <c r="D10068" s="36">
        <v>7969.6350000000002</v>
      </c>
      <c r="E10068" s="36">
        <v>17.399999999999999</v>
      </c>
      <c r="F10068" s="37">
        <f t="shared" si="497"/>
        <v>1.2659489700000002</v>
      </c>
      <c r="G10068" s="84">
        <f t="shared" si="498"/>
        <v>1265.9489700000001</v>
      </c>
      <c r="H10068" s="87" t="s">
        <v>22</v>
      </c>
      <c r="J10068" s="81">
        <v>2925.8049999999998</v>
      </c>
    </row>
    <row r="10069" spans="2:10" ht="21" customHeight="1" x14ac:dyDescent="0.25">
      <c r="B10069" s="69">
        <v>45423.25</v>
      </c>
      <c r="C10069" s="41">
        <f t="shared" si="496"/>
        <v>0.25</v>
      </c>
      <c r="D10069" s="36">
        <v>7970.09</v>
      </c>
      <c r="E10069" s="36">
        <v>17.399999999999999</v>
      </c>
      <c r="F10069" s="37">
        <f t="shared" si="497"/>
        <v>1.2653401800000004</v>
      </c>
      <c r="G10069" s="84">
        <f t="shared" si="498"/>
        <v>1265.3401800000004</v>
      </c>
      <c r="H10069" s="87" t="s">
        <v>22</v>
      </c>
      <c r="J10069" s="81">
        <v>2925.8049999999998</v>
      </c>
    </row>
    <row r="10070" spans="2:10" ht="21" customHeight="1" x14ac:dyDescent="0.25">
      <c r="B10070" s="69">
        <v>45423.5</v>
      </c>
      <c r="C10070" s="41">
        <f t="shared" si="496"/>
        <v>0.25</v>
      </c>
      <c r="D10070" s="36">
        <v>7970.2219999999998</v>
      </c>
      <c r="E10070" s="36">
        <v>17.399999999999999</v>
      </c>
      <c r="F10070" s="37">
        <f t="shared" si="497"/>
        <v>1.265163564000001</v>
      </c>
      <c r="G10070" s="84">
        <f t="shared" si="498"/>
        <v>1265.1635640000009</v>
      </c>
      <c r="H10070" s="87" t="s">
        <v>22</v>
      </c>
      <c r="J10070" s="81">
        <v>2925.8049999999998</v>
      </c>
    </row>
    <row r="10071" spans="2:10" ht="21" customHeight="1" x14ac:dyDescent="0.25">
      <c r="B10071" s="69">
        <v>45423.75</v>
      </c>
      <c r="C10071" s="41">
        <f t="shared" si="496"/>
        <v>0.25</v>
      </c>
      <c r="D10071" s="36">
        <v>7969.43</v>
      </c>
      <c r="E10071" s="36">
        <v>17.399999999999999</v>
      </c>
      <c r="F10071" s="37">
        <f t="shared" si="497"/>
        <v>1.2662232600000001</v>
      </c>
      <c r="G10071" s="84">
        <f t="shared" si="498"/>
        <v>1266.22326</v>
      </c>
      <c r="H10071" s="87" t="s">
        <v>22</v>
      </c>
      <c r="J10071" s="81">
        <v>2925.8049999999998</v>
      </c>
    </row>
    <row r="10072" spans="2:10" ht="21" customHeight="1" x14ac:dyDescent="0.25">
      <c r="B10072" s="69">
        <v>45424</v>
      </c>
      <c r="C10072" s="41">
        <f t="shared" si="496"/>
        <v>0.25</v>
      </c>
      <c r="D10072" s="36">
        <v>7970.326</v>
      </c>
      <c r="E10072" s="36">
        <v>17.399999999999999</v>
      </c>
      <c r="F10072" s="37">
        <f t="shared" si="497"/>
        <v>1.2650244120000005</v>
      </c>
      <c r="G10072" s="84">
        <f t="shared" si="498"/>
        <v>1265.0244120000004</v>
      </c>
      <c r="H10072" s="87" t="s">
        <v>22</v>
      </c>
      <c r="J10072" s="81">
        <v>2925.8049999999998</v>
      </c>
    </row>
    <row r="10073" spans="2:10" ht="21" customHeight="1" x14ac:dyDescent="0.25">
      <c r="B10073" s="69">
        <v>45424.25</v>
      </c>
      <c r="C10073" s="41">
        <f t="shared" si="496"/>
        <v>0.25</v>
      </c>
      <c r="D10073" s="36">
        <v>7969.973</v>
      </c>
      <c r="E10073" s="36">
        <v>17.399999999999999</v>
      </c>
      <c r="F10073" s="37">
        <f t="shared" si="497"/>
        <v>1.2654967260000005</v>
      </c>
      <c r="G10073" s="84">
        <f t="shared" si="498"/>
        <v>1265.4967260000005</v>
      </c>
      <c r="H10073" s="87" t="s">
        <v>22</v>
      </c>
      <c r="J10073" s="81">
        <v>2925.8049999999998</v>
      </c>
    </row>
    <row r="10074" spans="2:10" ht="21" customHeight="1" x14ac:dyDescent="0.25">
      <c r="B10074" s="69">
        <v>45424.5</v>
      </c>
      <c r="C10074" s="41">
        <f t="shared" si="496"/>
        <v>0.25</v>
      </c>
      <c r="D10074" s="36">
        <v>7970.0469999999996</v>
      </c>
      <c r="E10074" s="36">
        <v>17.399999999999999</v>
      </c>
      <c r="F10074" s="37">
        <f t="shared" si="497"/>
        <v>1.2653977140000012</v>
      </c>
      <c r="G10074" s="84">
        <f t="shared" si="498"/>
        <v>1265.3977140000013</v>
      </c>
      <c r="H10074" s="87" t="s">
        <v>22</v>
      </c>
      <c r="J10074" s="81">
        <v>2925.8049999999998</v>
      </c>
    </row>
    <row r="10075" spans="2:10" ht="21" customHeight="1" x14ac:dyDescent="0.25">
      <c r="B10075" s="69">
        <v>45424.75</v>
      </c>
      <c r="C10075" s="41">
        <f t="shared" si="496"/>
        <v>0.25</v>
      </c>
      <c r="D10075" s="36">
        <v>7969.7539999999999</v>
      </c>
      <c r="E10075" s="36">
        <v>17.399999999999999</v>
      </c>
      <c r="F10075" s="37">
        <f t="shared" si="497"/>
        <v>1.2657897480000007</v>
      </c>
      <c r="G10075" s="84">
        <f t="shared" si="498"/>
        <v>1265.7897480000006</v>
      </c>
      <c r="H10075" s="87" t="s">
        <v>22</v>
      </c>
      <c r="J10075" s="81">
        <v>2925.8049999999998</v>
      </c>
    </row>
    <row r="10076" spans="2:10" ht="21" customHeight="1" x14ac:dyDescent="0.25">
      <c r="B10076" s="69">
        <v>45425</v>
      </c>
      <c r="C10076" s="41">
        <f t="shared" si="496"/>
        <v>0.25</v>
      </c>
      <c r="D10076" s="36">
        <v>7970.2960000000003</v>
      </c>
      <c r="E10076" s="36">
        <v>17.399999999999999</v>
      </c>
      <c r="F10076" s="37">
        <f t="shared" si="497"/>
        <v>1.2650645520000001</v>
      </c>
      <c r="G10076" s="84">
        <f t="shared" si="498"/>
        <v>1265.064552</v>
      </c>
      <c r="H10076" s="87" t="s">
        <v>22</v>
      </c>
      <c r="J10076" s="81">
        <v>2925.8049999999998</v>
      </c>
    </row>
    <row r="10077" spans="2:10" ht="21" customHeight="1" x14ac:dyDescent="0.25">
      <c r="B10077" s="69">
        <v>45425.25</v>
      </c>
      <c r="C10077" s="41">
        <f t="shared" si="496"/>
        <v>0.25</v>
      </c>
      <c r="D10077" s="36">
        <v>7970.09</v>
      </c>
      <c r="E10077" s="36">
        <v>17.399999999999999</v>
      </c>
      <c r="F10077" s="37">
        <f t="shared" si="497"/>
        <v>1.2653401800000004</v>
      </c>
      <c r="G10077" s="84">
        <f t="shared" si="498"/>
        <v>1265.3401800000004</v>
      </c>
      <c r="H10077" s="87" t="s">
        <v>22</v>
      </c>
      <c r="J10077" s="81">
        <v>2925.8049999999998</v>
      </c>
    </row>
    <row r="10078" spans="2:10" ht="21" customHeight="1" x14ac:dyDescent="0.25">
      <c r="B10078" s="69">
        <v>45425.5</v>
      </c>
      <c r="C10078" s="41">
        <f t="shared" si="496"/>
        <v>0.25</v>
      </c>
      <c r="D10078" s="36">
        <v>7970.076</v>
      </c>
      <c r="E10078" s="36">
        <v>17.399999999999999</v>
      </c>
      <c r="F10078" s="37">
        <f t="shared" si="497"/>
        <v>1.2653589120000006</v>
      </c>
      <c r="G10078" s="84">
        <f t="shared" si="498"/>
        <v>1265.3589120000006</v>
      </c>
      <c r="H10078" s="87" t="s">
        <v>22</v>
      </c>
      <c r="J10078" s="81">
        <v>2925.8049999999998</v>
      </c>
    </row>
    <row r="10079" spans="2:10" ht="21" customHeight="1" x14ac:dyDescent="0.25">
      <c r="B10079" s="69">
        <v>45425.75</v>
      </c>
      <c r="C10079" s="41">
        <f t="shared" si="496"/>
        <v>0.25</v>
      </c>
      <c r="D10079" s="36">
        <v>7969.2110000000002</v>
      </c>
      <c r="E10079" s="36">
        <v>17.399999999999999</v>
      </c>
      <c r="F10079" s="37">
        <f t="shared" si="497"/>
        <v>1.2665162820000002</v>
      </c>
      <c r="G10079" s="84">
        <f t="shared" si="498"/>
        <v>1266.5162820000003</v>
      </c>
      <c r="H10079" s="87" t="s">
        <v>22</v>
      </c>
      <c r="J10079" s="81">
        <v>2925.8049999999998</v>
      </c>
    </row>
    <row r="10080" spans="2:10" ht="21" customHeight="1" x14ac:dyDescent="0.25">
      <c r="B10080" s="69">
        <v>45426</v>
      </c>
      <c r="C10080" s="41">
        <f t="shared" si="496"/>
        <v>0.25</v>
      </c>
      <c r="D10080" s="36">
        <v>7968.9459999999999</v>
      </c>
      <c r="E10080" s="36">
        <v>17.399999999999999</v>
      </c>
      <c r="F10080" s="37">
        <f t="shared" si="497"/>
        <v>1.2668708520000007</v>
      </c>
      <c r="G10080" s="84">
        <f t="shared" si="498"/>
        <v>1266.8708520000007</v>
      </c>
      <c r="H10080" s="87" t="s">
        <v>22</v>
      </c>
      <c r="J10080" s="81">
        <v>2925.8049999999998</v>
      </c>
    </row>
    <row r="10081" spans="2:10" ht="21" customHeight="1" x14ac:dyDescent="0.25">
      <c r="B10081" s="69">
        <v>45426.25</v>
      </c>
      <c r="C10081" s="41">
        <f t="shared" si="496"/>
        <v>0.25</v>
      </c>
      <c r="D10081" s="36">
        <v>7969.1509999999998</v>
      </c>
      <c r="E10081" s="36">
        <v>17.399999999999999</v>
      </c>
      <c r="F10081" s="37">
        <f t="shared" si="497"/>
        <v>1.2665965620000008</v>
      </c>
      <c r="G10081" s="84">
        <f t="shared" si="498"/>
        <v>1266.5965620000009</v>
      </c>
      <c r="H10081" s="87" t="s">
        <v>22</v>
      </c>
      <c r="J10081" s="81">
        <v>2925.8049999999998</v>
      </c>
    </row>
    <row r="10082" spans="2:10" ht="21" customHeight="1" x14ac:dyDescent="0.25">
      <c r="B10082" s="69">
        <v>45426.457129629598</v>
      </c>
      <c r="C10082" s="41">
        <f t="shared" si="496"/>
        <v>0.20712962959805736</v>
      </c>
      <c r="D10082" s="36">
        <v>7969.02</v>
      </c>
      <c r="E10082" s="36">
        <v>17.399999999999999</v>
      </c>
      <c r="F10082" s="37">
        <f t="shared" si="497"/>
        <v>1.2667718399999999</v>
      </c>
      <c r="G10082" s="84">
        <f t="shared" si="498"/>
        <v>1266.7718399999999</v>
      </c>
      <c r="H10082" s="87" t="s">
        <v>22</v>
      </c>
      <c r="J10082" s="81">
        <v>2925.8049999999998</v>
      </c>
    </row>
    <row r="10083" spans="2:10" ht="21" customHeight="1" x14ac:dyDescent="0.25">
      <c r="B10083" s="69">
        <v>45426.5</v>
      </c>
      <c r="C10083" s="41">
        <f t="shared" si="496"/>
        <v>4.2870370401942637E-2</v>
      </c>
      <c r="D10083" s="36">
        <v>7969.0789999999997</v>
      </c>
      <c r="E10083" s="36">
        <v>17.399999999999999</v>
      </c>
      <c r="F10083" s="37">
        <f t="shared" si="497"/>
        <v>1.266692898000001</v>
      </c>
      <c r="G10083" s="84">
        <f t="shared" si="498"/>
        <v>1266.6928980000009</v>
      </c>
      <c r="H10083" s="87" t="s">
        <v>22</v>
      </c>
      <c r="J10083" s="81">
        <v>2925.8049999999998</v>
      </c>
    </row>
    <row r="10084" spans="2:10" ht="21" customHeight="1" x14ac:dyDescent="0.25">
      <c r="B10084" s="69">
        <v>45426.75</v>
      </c>
      <c r="C10084" s="41">
        <f t="shared" si="496"/>
        <v>0.25</v>
      </c>
      <c r="D10084" s="36">
        <v>7969.4170000000004</v>
      </c>
      <c r="E10084" s="36">
        <v>17.399999999999999</v>
      </c>
      <c r="F10084" s="37">
        <f t="shared" si="497"/>
        <v>1.266240654</v>
      </c>
      <c r="G10084" s="84">
        <f t="shared" si="498"/>
        <v>1266.2406539999999</v>
      </c>
      <c r="H10084" s="87" t="s">
        <v>22</v>
      </c>
      <c r="J10084" s="81">
        <v>2925.8049999999998</v>
      </c>
    </row>
    <row r="10085" spans="2:10" ht="21" customHeight="1" x14ac:dyDescent="0.25">
      <c r="B10085" s="69">
        <v>45427</v>
      </c>
      <c r="C10085" s="41">
        <f t="shared" ref="C10085:C10148" si="499">B10085-B10084</f>
        <v>0.25</v>
      </c>
      <c r="D10085" s="36">
        <v>7968.9160000000002</v>
      </c>
      <c r="E10085" s="36">
        <v>17.399999999999999</v>
      </c>
      <c r="F10085" s="37">
        <f t="shared" si="497"/>
        <v>1.2669109920000003</v>
      </c>
      <c r="G10085" s="84">
        <f t="shared" si="498"/>
        <v>1266.9109920000003</v>
      </c>
      <c r="H10085" s="87" t="s">
        <v>22</v>
      </c>
      <c r="J10085" s="81">
        <v>2925.8049999999998</v>
      </c>
    </row>
    <row r="10086" spans="2:10" ht="21" customHeight="1" x14ac:dyDescent="0.25">
      <c r="B10086" s="69">
        <v>45427.25</v>
      </c>
      <c r="C10086" s="41">
        <f t="shared" si="499"/>
        <v>0.25</v>
      </c>
      <c r="D10086" s="36">
        <v>7969.1509999999998</v>
      </c>
      <c r="E10086" s="36">
        <v>17.399999999999999</v>
      </c>
      <c r="F10086" s="37">
        <f t="shared" si="497"/>
        <v>1.2665965620000008</v>
      </c>
      <c r="G10086" s="84">
        <f t="shared" si="498"/>
        <v>1266.5965620000009</v>
      </c>
      <c r="H10086" s="87" t="s">
        <v>22</v>
      </c>
      <c r="J10086" s="81">
        <v>2925.8049999999998</v>
      </c>
    </row>
    <row r="10087" spans="2:10" ht="21" customHeight="1" x14ac:dyDescent="0.25">
      <c r="B10087" s="69">
        <v>45427.5</v>
      </c>
      <c r="C10087" s="41">
        <f t="shared" si="499"/>
        <v>0.25</v>
      </c>
      <c r="D10087" s="36">
        <v>7969.4170000000004</v>
      </c>
      <c r="E10087" s="36">
        <v>17.399999999999999</v>
      </c>
      <c r="F10087" s="37">
        <f t="shared" si="497"/>
        <v>1.266240654</v>
      </c>
      <c r="G10087" s="84">
        <f t="shared" si="498"/>
        <v>1266.2406539999999</v>
      </c>
      <c r="H10087" s="87" t="s">
        <v>22</v>
      </c>
      <c r="J10087" s="81">
        <v>2925.8049999999998</v>
      </c>
    </row>
    <row r="10088" spans="2:10" ht="21" customHeight="1" x14ac:dyDescent="0.25">
      <c r="B10088" s="69">
        <v>45427.75</v>
      </c>
      <c r="C10088" s="41">
        <f t="shared" si="499"/>
        <v>0.25</v>
      </c>
      <c r="D10088" s="36">
        <v>7969.2690000000002</v>
      </c>
      <c r="E10088" s="36">
        <v>17.399999999999999</v>
      </c>
      <c r="F10088" s="37">
        <f t="shared" si="497"/>
        <v>1.2664386780000003</v>
      </c>
      <c r="G10088" s="84">
        <f t="shared" si="498"/>
        <v>1266.4386780000002</v>
      </c>
      <c r="H10088" s="87" t="s">
        <v>22</v>
      </c>
      <c r="J10088" s="81">
        <v>2925.8049999999998</v>
      </c>
    </row>
    <row r="10089" spans="2:10" ht="21" customHeight="1" x14ac:dyDescent="0.25">
      <c r="B10089" s="69">
        <v>45428</v>
      </c>
      <c r="C10089" s="41">
        <f t="shared" si="499"/>
        <v>0.25</v>
      </c>
      <c r="D10089" s="36">
        <v>7969.4</v>
      </c>
      <c r="E10089" s="36">
        <v>17.399999999999999</v>
      </c>
      <c r="F10089" s="37">
        <f t="shared" si="497"/>
        <v>1.266263400000001</v>
      </c>
      <c r="G10089" s="84">
        <f t="shared" si="498"/>
        <v>1266.263400000001</v>
      </c>
      <c r="H10089" s="87" t="s">
        <v>22</v>
      </c>
      <c r="J10089" s="81">
        <v>2925.8049999999998</v>
      </c>
    </row>
    <row r="10090" spans="2:10" ht="21" customHeight="1" x14ac:dyDescent="0.25">
      <c r="B10090" s="69">
        <v>45428.25</v>
      </c>
      <c r="C10090" s="41">
        <f t="shared" si="499"/>
        <v>0.25</v>
      </c>
      <c r="D10090" s="36">
        <v>7970.018</v>
      </c>
      <c r="E10090" s="36">
        <v>17.399999999999999</v>
      </c>
      <c r="F10090" s="37">
        <f t="shared" si="497"/>
        <v>1.2654365160000005</v>
      </c>
      <c r="G10090" s="84">
        <f t="shared" si="498"/>
        <v>1265.4365160000004</v>
      </c>
      <c r="H10090" s="87" t="s">
        <v>22</v>
      </c>
      <c r="J10090" s="81">
        <v>2925.8049999999998</v>
      </c>
    </row>
    <row r="10091" spans="2:10" ht="21" customHeight="1" x14ac:dyDescent="0.25">
      <c r="B10091" s="69">
        <v>45428.5</v>
      </c>
      <c r="C10091" s="41">
        <f t="shared" si="499"/>
        <v>0.25</v>
      </c>
      <c r="D10091" s="36">
        <v>7969.87</v>
      </c>
      <c r="E10091" s="36">
        <v>17.399999999999999</v>
      </c>
      <c r="F10091" s="37">
        <f t="shared" si="497"/>
        <v>1.2656345400000006</v>
      </c>
      <c r="G10091" s="84">
        <f t="shared" si="498"/>
        <v>1265.6345400000007</v>
      </c>
      <c r="H10091" s="87" t="s">
        <v>22</v>
      </c>
      <c r="J10091" s="81">
        <v>2925.8049999999998</v>
      </c>
    </row>
    <row r="10092" spans="2:10" ht="21" customHeight="1" x14ac:dyDescent="0.25">
      <c r="B10092" s="69">
        <v>45428.75</v>
      </c>
      <c r="C10092" s="41">
        <f t="shared" si="499"/>
        <v>0.25</v>
      </c>
      <c r="D10092" s="36">
        <v>7970.2960000000003</v>
      </c>
      <c r="E10092" s="36">
        <v>17.399999999999999</v>
      </c>
      <c r="F10092" s="37">
        <f t="shared" si="497"/>
        <v>1.2650645520000001</v>
      </c>
      <c r="G10092" s="84">
        <f t="shared" si="498"/>
        <v>1265.064552</v>
      </c>
      <c r="H10092" s="87" t="s">
        <v>22</v>
      </c>
      <c r="J10092" s="81">
        <v>2925.8049999999998</v>
      </c>
    </row>
    <row r="10093" spans="2:10" ht="21" customHeight="1" x14ac:dyDescent="0.25">
      <c r="B10093" s="69">
        <v>45429</v>
      </c>
      <c r="C10093" s="41">
        <f t="shared" si="499"/>
        <v>0.25</v>
      </c>
      <c r="D10093" s="36">
        <v>7969.9440000000004</v>
      </c>
      <c r="E10093" s="36">
        <v>17.399999999999999</v>
      </c>
      <c r="F10093" s="37">
        <f t="shared" si="497"/>
        <v>1.265535528</v>
      </c>
      <c r="G10093" s="84">
        <f t="shared" si="498"/>
        <v>1265.5355280000001</v>
      </c>
      <c r="H10093" s="87" t="s">
        <v>22</v>
      </c>
      <c r="J10093" s="81">
        <v>2925.8049999999998</v>
      </c>
    </row>
    <row r="10094" spans="2:10" ht="21" customHeight="1" x14ac:dyDescent="0.25">
      <c r="B10094" s="69">
        <v>45429.25</v>
      </c>
      <c r="C10094" s="41">
        <f t="shared" si="499"/>
        <v>0.25</v>
      </c>
      <c r="D10094" s="36">
        <v>7969.6790000000001</v>
      </c>
      <c r="E10094" s="36">
        <v>17.399999999999999</v>
      </c>
      <c r="F10094" s="37">
        <f t="shared" si="497"/>
        <v>1.2658900980000005</v>
      </c>
      <c r="G10094" s="84">
        <f t="shared" si="498"/>
        <v>1265.8900980000005</v>
      </c>
      <c r="H10094" s="87" t="s">
        <v>22</v>
      </c>
      <c r="J10094" s="81">
        <v>2925.8049999999998</v>
      </c>
    </row>
    <row r="10095" spans="2:10" ht="21" customHeight="1" x14ac:dyDescent="0.25">
      <c r="B10095" s="69">
        <v>45429.5</v>
      </c>
      <c r="C10095" s="41">
        <f t="shared" si="499"/>
        <v>0.25</v>
      </c>
      <c r="D10095" s="36">
        <v>7969.65</v>
      </c>
      <c r="E10095" s="36">
        <v>17.399999999999999</v>
      </c>
      <c r="F10095" s="37">
        <f t="shared" si="497"/>
        <v>1.2659289000000011</v>
      </c>
      <c r="G10095" s="84">
        <f t="shared" si="498"/>
        <v>1265.928900000001</v>
      </c>
      <c r="H10095" s="87" t="s">
        <v>22</v>
      </c>
      <c r="J10095" s="81">
        <v>2925.8049999999998</v>
      </c>
    </row>
    <row r="10096" spans="2:10" ht="21" customHeight="1" x14ac:dyDescent="0.25">
      <c r="B10096" s="69">
        <v>45429.75</v>
      </c>
      <c r="C10096" s="41">
        <f t="shared" si="499"/>
        <v>0.25</v>
      </c>
      <c r="D10096" s="36">
        <v>7969.768</v>
      </c>
      <c r="E10096" s="36">
        <v>17.399999999999999</v>
      </c>
      <c r="F10096" s="37">
        <f t="shared" si="497"/>
        <v>1.2657710160000004</v>
      </c>
      <c r="G10096" s="84">
        <f t="shared" si="498"/>
        <v>1265.7710160000004</v>
      </c>
      <c r="H10096" s="87" t="s">
        <v>22</v>
      </c>
      <c r="J10096" s="81">
        <v>2925.8049999999998</v>
      </c>
    </row>
    <row r="10097" spans="2:10" ht="21" customHeight="1" x14ac:dyDescent="0.25">
      <c r="B10097" s="69">
        <v>45430</v>
      </c>
      <c r="C10097" s="41">
        <f t="shared" si="499"/>
        <v>0.25</v>
      </c>
      <c r="D10097" s="36">
        <v>7969.5190000000002</v>
      </c>
      <c r="E10097" s="36">
        <v>17.399999999999999</v>
      </c>
      <c r="F10097" s="37">
        <f t="shared" ref="F10097:F10110" si="500">+$D$19*(D10097-$D$12)+$D$20*(E10097-$E$12)</f>
        <v>1.2661041780000002</v>
      </c>
      <c r="G10097" s="84">
        <f t="shared" ref="G10097:G10110" si="501">F10097*1000</f>
        <v>1266.1041780000003</v>
      </c>
      <c r="H10097" s="87" t="s">
        <v>22</v>
      </c>
      <c r="J10097" s="81">
        <v>2925.8049999999998</v>
      </c>
    </row>
    <row r="10098" spans="2:10" ht="21" customHeight="1" x14ac:dyDescent="0.25">
      <c r="B10098" s="69">
        <v>45430.25</v>
      </c>
      <c r="C10098" s="41">
        <f t="shared" si="499"/>
        <v>0.25</v>
      </c>
      <c r="D10098" s="36">
        <v>7969.6059999999998</v>
      </c>
      <c r="E10098" s="36">
        <v>17.399999999999999</v>
      </c>
      <c r="F10098" s="37">
        <f t="shared" si="500"/>
        <v>1.2659877720000008</v>
      </c>
      <c r="G10098" s="84">
        <f t="shared" si="501"/>
        <v>1265.9877720000009</v>
      </c>
      <c r="H10098" s="87" t="s">
        <v>22</v>
      </c>
      <c r="J10098" s="81">
        <v>2925.8049999999998</v>
      </c>
    </row>
    <row r="10099" spans="2:10" ht="21" customHeight="1" x14ac:dyDescent="0.25">
      <c r="B10099" s="69">
        <v>45430.5</v>
      </c>
      <c r="C10099" s="41">
        <f t="shared" si="499"/>
        <v>0.25</v>
      </c>
      <c r="D10099" s="36">
        <v>7969.6660000000002</v>
      </c>
      <c r="E10099" s="36">
        <v>17.399999999999999</v>
      </c>
      <c r="F10099" s="37">
        <f t="shared" si="500"/>
        <v>1.2659074920000004</v>
      </c>
      <c r="G10099" s="84">
        <f t="shared" si="501"/>
        <v>1265.9074920000005</v>
      </c>
      <c r="H10099" s="87" t="s">
        <v>22</v>
      </c>
      <c r="J10099" s="81">
        <v>2925.8049999999998</v>
      </c>
    </row>
    <row r="10100" spans="2:10" ht="21" customHeight="1" x14ac:dyDescent="0.25">
      <c r="B10100" s="69">
        <v>45430.75</v>
      </c>
      <c r="C10100" s="41">
        <f t="shared" si="499"/>
        <v>0.25</v>
      </c>
      <c r="D10100" s="36">
        <v>7969.7809999999999</v>
      </c>
      <c r="E10100" s="36">
        <v>17.399999999999999</v>
      </c>
      <c r="F10100" s="37">
        <f t="shared" si="500"/>
        <v>1.2657536220000005</v>
      </c>
      <c r="G10100" s="84">
        <f t="shared" si="501"/>
        <v>1265.7536220000006</v>
      </c>
      <c r="H10100" s="87" t="s">
        <v>22</v>
      </c>
      <c r="J10100" s="81">
        <v>2925.8049999999998</v>
      </c>
    </row>
    <row r="10101" spans="2:10" ht="21" customHeight="1" x14ac:dyDescent="0.25">
      <c r="B10101" s="69">
        <v>45431</v>
      </c>
      <c r="C10101" s="41">
        <f t="shared" si="499"/>
        <v>0.25</v>
      </c>
      <c r="D10101" s="36">
        <v>7969.5029999999997</v>
      </c>
      <c r="E10101" s="36">
        <v>17.399999999999999</v>
      </c>
      <c r="F10101" s="37">
        <f t="shared" si="500"/>
        <v>1.2661255860000009</v>
      </c>
      <c r="G10101" s="84">
        <f t="shared" si="501"/>
        <v>1266.125586000001</v>
      </c>
      <c r="H10101" s="87" t="s">
        <v>22</v>
      </c>
      <c r="J10101" s="81">
        <v>2925.8049999999998</v>
      </c>
    </row>
    <row r="10102" spans="2:10" ht="21" customHeight="1" x14ac:dyDescent="0.25">
      <c r="B10102" s="69">
        <v>45431.25</v>
      </c>
      <c r="C10102" s="41">
        <f t="shared" si="499"/>
        <v>0.25</v>
      </c>
      <c r="D10102" s="36">
        <v>7970.1210000000001</v>
      </c>
      <c r="E10102" s="36">
        <v>17.399999999999999</v>
      </c>
      <c r="F10102" s="37">
        <f t="shared" si="500"/>
        <v>1.2652987020000004</v>
      </c>
      <c r="G10102" s="84">
        <f t="shared" si="501"/>
        <v>1265.2987020000003</v>
      </c>
      <c r="H10102" s="87" t="s">
        <v>22</v>
      </c>
      <c r="J10102" s="81">
        <v>2925.8049999999998</v>
      </c>
    </row>
    <row r="10103" spans="2:10" ht="21" customHeight="1" x14ac:dyDescent="0.25">
      <c r="B10103" s="69">
        <v>45431.5</v>
      </c>
      <c r="C10103" s="41">
        <f t="shared" si="499"/>
        <v>0.25</v>
      </c>
      <c r="D10103" s="36">
        <v>7969.5190000000002</v>
      </c>
      <c r="E10103" s="36">
        <v>17.399999999999999</v>
      </c>
      <c r="F10103" s="37">
        <f t="shared" si="500"/>
        <v>1.2661041780000002</v>
      </c>
      <c r="G10103" s="84">
        <f t="shared" si="501"/>
        <v>1266.1041780000003</v>
      </c>
      <c r="H10103" s="87" t="s">
        <v>22</v>
      </c>
      <c r="J10103" s="81">
        <v>2925.8049999999998</v>
      </c>
    </row>
    <row r="10104" spans="2:10" ht="21" customHeight="1" x14ac:dyDescent="0.25">
      <c r="B10104" s="69">
        <v>45431.75</v>
      </c>
      <c r="C10104" s="41">
        <f t="shared" si="499"/>
        <v>0.25</v>
      </c>
      <c r="D10104" s="36">
        <v>7970.1049999999996</v>
      </c>
      <c r="E10104" s="36">
        <v>17.399999999999999</v>
      </c>
      <c r="F10104" s="37">
        <f t="shared" si="500"/>
        <v>1.2653201100000011</v>
      </c>
      <c r="G10104" s="84">
        <f t="shared" si="501"/>
        <v>1265.320110000001</v>
      </c>
      <c r="H10104" s="87" t="s">
        <v>22</v>
      </c>
      <c r="J10104" s="81">
        <v>2925.8049999999998</v>
      </c>
    </row>
    <row r="10105" spans="2:10" ht="21" customHeight="1" x14ac:dyDescent="0.25">
      <c r="B10105" s="69">
        <v>45432</v>
      </c>
      <c r="C10105" s="41">
        <f t="shared" si="499"/>
        <v>0.25</v>
      </c>
      <c r="D10105" s="36">
        <v>7969.723</v>
      </c>
      <c r="E10105" s="36">
        <v>17.399999999999999</v>
      </c>
      <c r="F10105" s="37">
        <f t="shared" si="500"/>
        <v>1.2658312260000006</v>
      </c>
      <c r="G10105" s="84">
        <f t="shared" si="501"/>
        <v>1265.8312260000007</v>
      </c>
      <c r="H10105" s="87" t="s">
        <v>22</v>
      </c>
      <c r="J10105" s="81">
        <v>2925.8049999999998</v>
      </c>
    </row>
    <row r="10106" spans="2:10" ht="21" customHeight="1" x14ac:dyDescent="0.25">
      <c r="B10106" s="69">
        <v>45432.25</v>
      </c>
      <c r="C10106" s="41">
        <f t="shared" si="499"/>
        <v>0.25</v>
      </c>
      <c r="D10106" s="36">
        <v>7969.3130000000001</v>
      </c>
      <c r="E10106" s="36">
        <v>17.399999999999999</v>
      </c>
      <c r="F10106" s="37">
        <f t="shared" si="500"/>
        <v>1.2663798060000004</v>
      </c>
      <c r="G10106" s="84">
        <f t="shared" si="501"/>
        <v>1266.3798060000004</v>
      </c>
      <c r="H10106" s="87" t="s">
        <v>22</v>
      </c>
      <c r="J10106" s="81">
        <v>2925.8049999999998</v>
      </c>
    </row>
    <row r="10107" spans="2:10" ht="21" customHeight="1" x14ac:dyDescent="0.25">
      <c r="B10107" s="69">
        <v>45432.5</v>
      </c>
      <c r="C10107" s="41">
        <f t="shared" si="499"/>
        <v>0.25</v>
      </c>
      <c r="D10107" s="36">
        <v>7969.8559999999998</v>
      </c>
      <c r="E10107" s="36">
        <v>17.399999999999999</v>
      </c>
      <c r="F10107" s="37">
        <f t="shared" si="500"/>
        <v>1.2656532720000009</v>
      </c>
      <c r="G10107" s="84">
        <f t="shared" si="501"/>
        <v>1265.6532720000009</v>
      </c>
      <c r="H10107" s="87" t="s">
        <v>22</v>
      </c>
      <c r="J10107" s="81">
        <v>2925.8049999999998</v>
      </c>
    </row>
    <row r="10108" spans="2:10" ht="21" customHeight="1" x14ac:dyDescent="0.25">
      <c r="B10108" s="69">
        <v>45432.75</v>
      </c>
      <c r="C10108" s="41">
        <f t="shared" si="499"/>
        <v>0.25</v>
      </c>
      <c r="D10108" s="36">
        <v>7970.018</v>
      </c>
      <c r="E10108" s="36">
        <v>17.399999999999999</v>
      </c>
      <c r="F10108" s="37">
        <f t="shared" si="500"/>
        <v>1.2654365160000005</v>
      </c>
      <c r="G10108" s="84">
        <f t="shared" si="501"/>
        <v>1265.4365160000004</v>
      </c>
      <c r="H10108" s="87" t="s">
        <v>22</v>
      </c>
      <c r="J10108" s="81">
        <v>2925.8049999999998</v>
      </c>
    </row>
    <row r="10109" spans="2:10" ht="21" customHeight="1" x14ac:dyDescent="0.25">
      <c r="B10109" s="69">
        <v>45433</v>
      </c>
      <c r="C10109" s="41">
        <f t="shared" si="499"/>
        <v>0.25</v>
      </c>
      <c r="D10109" s="36">
        <v>7969.3869999999997</v>
      </c>
      <c r="E10109" s="36">
        <v>17.399999999999999</v>
      </c>
      <c r="F10109" s="37">
        <f t="shared" si="500"/>
        <v>1.2662807940000009</v>
      </c>
      <c r="G10109" s="84">
        <f t="shared" si="501"/>
        <v>1266.2807940000009</v>
      </c>
      <c r="H10109" s="87" t="s">
        <v>22</v>
      </c>
      <c r="J10109" s="81">
        <v>2925.8049999999998</v>
      </c>
    </row>
    <row r="10110" spans="2:10" ht="21" customHeight="1" x14ac:dyDescent="0.25">
      <c r="B10110" s="69">
        <v>45433.25</v>
      </c>
      <c r="C10110" s="41">
        <f t="shared" si="499"/>
        <v>0.25</v>
      </c>
      <c r="D10110" s="36">
        <v>7969.768</v>
      </c>
      <c r="E10110" s="36">
        <v>17.399999999999999</v>
      </c>
      <c r="F10110" s="37">
        <f t="shared" si="500"/>
        <v>1.2657710160000004</v>
      </c>
      <c r="G10110" s="84">
        <f t="shared" si="501"/>
        <v>1265.7710160000004</v>
      </c>
      <c r="H10110" s="87" t="s">
        <v>22</v>
      </c>
      <c r="J10110" s="81">
        <v>2925.8049999999998</v>
      </c>
    </row>
    <row r="10111" spans="2:10" ht="21" customHeight="1" x14ac:dyDescent="0.25">
      <c r="B10111" s="69">
        <v>45433.433032407404</v>
      </c>
      <c r="C10111" s="41">
        <f t="shared" si="499"/>
        <v>0.18303240740351612</v>
      </c>
      <c r="D10111" s="36">
        <v>7969.5190000000002</v>
      </c>
      <c r="E10111" s="36">
        <v>17.399999999999999</v>
      </c>
      <c r="F10111" s="37">
        <f t="shared" ref="F10111:F10174" si="502">+$D$19*(D10111-$D$12)+$D$20*(E10111-$E$12)</f>
        <v>1.2661041780000002</v>
      </c>
      <c r="G10111" s="84">
        <f t="shared" ref="G10111:G10174" si="503">F10111*1000</f>
        <v>1266.1041780000003</v>
      </c>
      <c r="H10111" s="87" t="s">
        <v>22</v>
      </c>
      <c r="J10111" s="81">
        <v>2925.8049999999998</v>
      </c>
    </row>
    <row r="10112" spans="2:10" ht="21" customHeight="1" x14ac:dyDescent="0.25">
      <c r="B10112" s="69">
        <v>45433.5</v>
      </c>
      <c r="C10112" s="41">
        <f t="shared" si="499"/>
        <v>6.6967592596483883E-2</v>
      </c>
      <c r="D10112" s="36">
        <v>7970.0469999999996</v>
      </c>
      <c r="E10112" s="36">
        <v>17.399999999999999</v>
      </c>
      <c r="F10112" s="37">
        <f t="shared" si="502"/>
        <v>1.2653977140000012</v>
      </c>
      <c r="G10112" s="84">
        <f t="shared" si="503"/>
        <v>1265.3977140000013</v>
      </c>
      <c r="H10112" s="87" t="s">
        <v>22</v>
      </c>
      <c r="J10112" s="81">
        <v>2925.8049999999998</v>
      </c>
    </row>
    <row r="10113" spans="2:10" ht="21" customHeight="1" x14ac:dyDescent="0.25">
      <c r="B10113" s="69">
        <v>45433.75</v>
      </c>
      <c r="C10113" s="41">
        <f t="shared" si="499"/>
        <v>0.25</v>
      </c>
      <c r="D10113" s="36">
        <v>7969.8119999999999</v>
      </c>
      <c r="E10113" s="36">
        <v>17.399999999999999</v>
      </c>
      <c r="F10113" s="37">
        <f t="shared" si="502"/>
        <v>1.2657121440000008</v>
      </c>
      <c r="G10113" s="84">
        <f t="shared" si="503"/>
        <v>1265.7121440000008</v>
      </c>
      <c r="H10113" s="87" t="s">
        <v>22</v>
      </c>
      <c r="J10113" s="81">
        <v>2925.8049999999998</v>
      </c>
    </row>
    <row r="10114" spans="2:10" ht="21" customHeight="1" x14ac:dyDescent="0.25">
      <c r="B10114" s="69">
        <v>45434</v>
      </c>
      <c r="C10114" s="41">
        <f t="shared" si="499"/>
        <v>0.25</v>
      </c>
      <c r="D10114" s="36">
        <v>7969.43</v>
      </c>
      <c r="E10114" s="36">
        <v>17.399999999999999</v>
      </c>
      <c r="F10114" s="37">
        <f t="shared" si="502"/>
        <v>1.2662232600000001</v>
      </c>
      <c r="G10114" s="84">
        <f t="shared" si="503"/>
        <v>1266.22326</v>
      </c>
      <c r="H10114" s="87" t="s">
        <v>22</v>
      </c>
      <c r="J10114" s="81">
        <v>2925.8049999999998</v>
      </c>
    </row>
    <row r="10115" spans="2:10" ht="21" customHeight="1" x14ac:dyDescent="0.25">
      <c r="B10115" s="69">
        <v>45434.25</v>
      </c>
      <c r="C10115" s="41">
        <f t="shared" si="499"/>
        <v>0.25</v>
      </c>
      <c r="D10115" s="36">
        <v>7970.018</v>
      </c>
      <c r="E10115" s="36">
        <v>17.399999999999999</v>
      </c>
      <c r="F10115" s="37">
        <f t="shared" si="502"/>
        <v>1.2654365160000005</v>
      </c>
      <c r="G10115" s="84">
        <f t="shared" si="503"/>
        <v>1265.4365160000004</v>
      </c>
      <c r="H10115" s="87" t="s">
        <v>22</v>
      </c>
      <c r="J10115" s="81">
        <v>2925.8049999999998</v>
      </c>
    </row>
    <row r="10116" spans="2:10" ht="21" customHeight="1" x14ac:dyDescent="0.25">
      <c r="B10116" s="69">
        <v>45434.5</v>
      </c>
      <c r="C10116" s="41">
        <f t="shared" si="499"/>
        <v>0.25</v>
      </c>
      <c r="D10116" s="36">
        <v>7969.3869999999997</v>
      </c>
      <c r="E10116" s="36">
        <v>17.399999999999999</v>
      </c>
      <c r="F10116" s="37">
        <f t="shared" si="502"/>
        <v>1.2662807940000009</v>
      </c>
      <c r="G10116" s="84">
        <f t="shared" si="503"/>
        <v>1266.2807940000009</v>
      </c>
      <c r="H10116" s="87" t="s">
        <v>22</v>
      </c>
      <c r="J10116" s="81">
        <v>2925.8049999999998</v>
      </c>
    </row>
    <row r="10117" spans="2:10" ht="21" customHeight="1" x14ac:dyDescent="0.25">
      <c r="B10117" s="69">
        <v>45434.75</v>
      </c>
      <c r="C10117" s="41">
        <f t="shared" si="499"/>
        <v>0.25</v>
      </c>
      <c r="D10117" s="36">
        <v>7969.2550000000001</v>
      </c>
      <c r="E10117" s="36">
        <v>17.399999999999999</v>
      </c>
      <c r="F10117" s="37">
        <f t="shared" si="502"/>
        <v>1.2664574100000003</v>
      </c>
      <c r="G10117" s="84">
        <f t="shared" si="503"/>
        <v>1266.4574100000004</v>
      </c>
      <c r="H10117" s="87" t="s">
        <v>22</v>
      </c>
      <c r="J10117" s="81">
        <v>2925.8049999999998</v>
      </c>
    </row>
    <row r="10118" spans="2:10" ht="21" customHeight="1" x14ac:dyDescent="0.25">
      <c r="B10118" s="69">
        <v>45435</v>
      </c>
      <c r="C10118" s="41">
        <f t="shared" si="499"/>
        <v>0.25</v>
      </c>
      <c r="D10118" s="36">
        <v>7970.076</v>
      </c>
      <c r="E10118" s="36">
        <v>17.399999999999999</v>
      </c>
      <c r="F10118" s="37">
        <f t="shared" si="502"/>
        <v>1.2653589120000006</v>
      </c>
      <c r="G10118" s="84">
        <f t="shared" si="503"/>
        <v>1265.3589120000006</v>
      </c>
      <c r="H10118" s="87" t="s">
        <v>22</v>
      </c>
      <c r="J10118" s="81">
        <v>2925.8049999999998</v>
      </c>
    </row>
    <row r="10119" spans="2:10" ht="21" customHeight="1" x14ac:dyDescent="0.25">
      <c r="B10119" s="69">
        <v>45435.25</v>
      </c>
      <c r="C10119" s="41">
        <f t="shared" si="499"/>
        <v>0.25</v>
      </c>
      <c r="D10119" s="36">
        <v>7969.2250000000004</v>
      </c>
      <c r="E10119" s="36">
        <v>17.399999999999999</v>
      </c>
      <c r="F10119" s="37">
        <f t="shared" si="502"/>
        <v>1.26649755</v>
      </c>
      <c r="G10119" s="84">
        <f t="shared" si="503"/>
        <v>1266.49755</v>
      </c>
      <c r="H10119" s="87" t="s">
        <v>22</v>
      </c>
      <c r="J10119" s="81">
        <v>2925.8049999999998</v>
      </c>
    </row>
    <row r="10120" spans="2:10" ht="21" customHeight="1" x14ac:dyDescent="0.25">
      <c r="B10120" s="69">
        <v>45435.5</v>
      </c>
      <c r="C10120" s="41">
        <f t="shared" si="499"/>
        <v>0.25</v>
      </c>
      <c r="D10120" s="36">
        <v>7969.7539999999999</v>
      </c>
      <c r="E10120" s="36">
        <v>17.399999999999999</v>
      </c>
      <c r="F10120" s="37">
        <f t="shared" si="502"/>
        <v>1.2657897480000007</v>
      </c>
      <c r="G10120" s="84">
        <f t="shared" si="503"/>
        <v>1265.7897480000006</v>
      </c>
      <c r="H10120" s="87" t="s">
        <v>22</v>
      </c>
      <c r="J10120" s="81">
        <v>2925.8049999999998</v>
      </c>
    </row>
    <row r="10121" spans="2:10" ht="21" customHeight="1" x14ac:dyDescent="0.25">
      <c r="B10121" s="69">
        <v>45435.75</v>
      </c>
      <c r="C10121" s="41">
        <f t="shared" si="499"/>
        <v>0.25</v>
      </c>
      <c r="D10121" s="36">
        <v>7969.8270000000002</v>
      </c>
      <c r="E10121" s="36">
        <v>17.399999999999999</v>
      </c>
      <c r="F10121" s="37">
        <f t="shared" si="502"/>
        <v>1.2656920740000002</v>
      </c>
      <c r="G10121" s="84">
        <f t="shared" si="503"/>
        <v>1265.6920740000003</v>
      </c>
      <c r="H10121" s="87" t="s">
        <v>22</v>
      </c>
      <c r="J10121" s="81">
        <v>2925.8049999999998</v>
      </c>
    </row>
    <row r="10122" spans="2:10" ht="21" customHeight="1" x14ac:dyDescent="0.25">
      <c r="B10122" s="69">
        <v>45436</v>
      </c>
      <c r="C10122" s="41">
        <f t="shared" si="499"/>
        <v>0.25</v>
      </c>
      <c r="D10122" s="36">
        <v>7969.6660000000002</v>
      </c>
      <c r="E10122" s="36">
        <v>17.399999999999999</v>
      </c>
      <c r="F10122" s="37">
        <f t="shared" si="502"/>
        <v>1.2659074920000004</v>
      </c>
      <c r="G10122" s="84">
        <f t="shared" si="503"/>
        <v>1265.9074920000005</v>
      </c>
      <c r="H10122" s="87" t="s">
        <v>22</v>
      </c>
      <c r="J10122" s="81">
        <v>2925.8049999999998</v>
      </c>
    </row>
    <row r="10123" spans="2:10" ht="21" customHeight="1" x14ac:dyDescent="0.25">
      <c r="B10123" s="69">
        <v>45436.25</v>
      </c>
      <c r="C10123" s="41">
        <f t="shared" si="499"/>
        <v>0.25</v>
      </c>
      <c r="D10123" s="36">
        <v>7969.4880000000003</v>
      </c>
      <c r="E10123" s="36">
        <v>17.399999999999999</v>
      </c>
      <c r="F10123" s="37">
        <f t="shared" si="502"/>
        <v>1.2661456560000002</v>
      </c>
      <c r="G10123" s="84">
        <f t="shared" si="503"/>
        <v>1266.1456560000001</v>
      </c>
      <c r="H10123" s="87" t="s">
        <v>22</v>
      </c>
      <c r="J10123" s="81">
        <v>2925.8049999999998</v>
      </c>
    </row>
    <row r="10124" spans="2:10" ht="21" customHeight="1" x14ac:dyDescent="0.25">
      <c r="B10124" s="69">
        <v>45436.5</v>
      </c>
      <c r="C10124" s="41">
        <f t="shared" si="499"/>
        <v>0.25</v>
      </c>
      <c r="D10124" s="36">
        <v>7969.0789999999997</v>
      </c>
      <c r="E10124" s="36">
        <v>17.399999999999999</v>
      </c>
      <c r="F10124" s="37">
        <f t="shared" si="502"/>
        <v>1.266692898000001</v>
      </c>
      <c r="G10124" s="84">
        <f t="shared" si="503"/>
        <v>1266.6928980000009</v>
      </c>
      <c r="H10124" s="87" t="s">
        <v>22</v>
      </c>
      <c r="J10124" s="81">
        <v>2925.8049999999998</v>
      </c>
    </row>
    <row r="10125" spans="2:10" ht="21" customHeight="1" x14ac:dyDescent="0.25">
      <c r="B10125" s="69">
        <v>45436.75</v>
      </c>
      <c r="C10125" s="41">
        <f t="shared" si="499"/>
        <v>0.25</v>
      </c>
      <c r="D10125" s="36">
        <v>7969.8990000000003</v>
      </c>
      <c r="E10125" s="36">
        <v>17.399999999999999</v>
      </c>
      <c r="F10125" s="37">
        <f t="shared" si="502"/>
        <v>1.265595738</v>
      </c>
      <c r="G10125" s="84">
        <f t="shared" si="503"/>
        <v>1265.595738</v>
      </c>
      <c r="H10125" s="87" t="s">
        <v>22</v>
      </c>
      <c r="J10125" s="81">
        <v>2925.8049999999998</v>
      </c>
    </row>
    <row r="10126" spans="2:10" ht="21" customHeight="1" x14ac:dyDescent="0.25">
      <c r="B10126" s="69">
        <v>45437</v>
      </c>
      <c r="C10126" s="41">
        <f t="shared" si="499"/>
        <v>0.25</v>
      </c>
      <c r="D10126" s="36">
        <v>7968.8149999999996</v>
      </c>
      <c r="E10126" s="36">
        <v>17.399999999999999</v>
      </c>
      <c r="F10126" s="37">
        <f t="shared" si="502"/>
        <v>1.2670461300000011</v>
      </c>
      <c r="G10126" s="84">
        <f t="shared" si="503"/>
        <v>1267.0461300000011</v>
      </c>
      <c r="H10126" s="87" t="s">
        <v>22</v>
      </c>
      <c r="J10126" s="81">
        <v>2925.8049999999998</v>
      </c>
    </row>
    <row r="10127" spans="2:10" ht="21" customHeight="1" x14ac:dyDescent="0.25">
      <c r="B10127" s="69">
        <v>45437.25</v>
      </c>
      <c r="C10127" s="41">
        <f t="shared" si="499"/>
        <v>0.25</v>
      </c>
      <c r="D10127" s="36">
        <v>7969.43</v>
      </c>
      <c r="E10127" s="36">
        <v>17.399999999999999</v>
      </c>
      <c r="F10127" s="37">
        <f t="shared" si="502"/>
        <v>1.2662232600000001</v>
      </c>
      <c r="G10127" s="84">
        <f t="shared" si="503"/>
        <v>1266.22326</v>
      </c>
      <c r="H10127" s="87" t="s">
        <v>22</v>
      </c>
      <c r="J10127" s="81">
        <v>2925.8049999999998</v>
      </c>
    </row>
    <row r="10128" spans="2:10" ht="21" customHeight="1" x14ac:dyDescent="0.25">
      <c r="B10128" s="69">
        <v>45437.5</v>
      </c>
      <c r="C10128" s="41">
        <f t="shared" si="499"/>
        <v>0.25</v>
      </c>
      <c r="D10128" s="36">
        <v>7968.9769999999999</v>
      </c>
      <c r="E10128" s="36">
        <v>17.399999999999999</v>
      </c>
      <c r="F10128" s="37">
        <f t="shared" si="502"/>
        <v>1.2668293740000007</v>
      </c>
      <c r="G10128" s="84">
        <f t="shared" si="503"/>
        <v>1266.8293740000008</v>
      </c>
      <c r="H10128" s="87" t="s">
        <v>22</v>
      </c>
      <c r="J10128" s="81">
        <v>2925.8049999999998</v>
      </c>
    </row>
    <row r="10129" spans="2:10" ht="21" customHeight="1" x14ac:dyDescent="0.25">
      <c r="B10129" s="69">
        <v>45437.75</v>
      </c>
      <c r="C10129" s="41">
        <f t="shared" si="499"/>
        <v>0.25</v>
      </c>
      <c r="D10129" s="36">
        <v>7969.6059999999998</v>
      </c>
      <c r="E10129" s="36">
        <v>17.399999999999999</v>
      </c>
      <c r="F10129" s="37">
        <f t="shared" si="502"/>
        <v>1.2659877720000008</v>
      </c>
      <c r="G10129" s="84">
        <f t="shared" si="503"/>
        <v>1265.9877720000009</v>
      </c>
      <c r="H10129" s="87" t="s">
        <v>22</v>
      </c>
      <c r="J10129" s="81">
        <v>2925.8049999999998</v>
      </c>
    </row>
    <row r="10130" spans="2:10" ht="21" customHeight="1" x14ac:dyDescent="0.25">
      <c r="B10130" s="69">
        <v>45438</v>
      </c>
      <c r="C10130" s="41">
        <f t="shared" si="499"/>
        <v>0.25</v>
      </c>
      <c r="D10130" s="36">
        <v>7969.4</v>
      </c>
      <c r="E10130" s="36">
        <v>17.399999999999999</v>
      </c>
      <c r="F10130" s="37">
        <f t="shared" si="502"/>
        <v>1.266263400000001</v>
      </c>
      <c r="G10130" s="84">
        <f t="shared" si="503"/>
        <v>1266.263400000001</v>
      </c>
      <c r="H10130" s="87" t="s">
        <v>22</v>
      </c>
      <c r="J10130" s="81">
        <v>2925.8049999999998</v>
      </c>
    </row>
    <row r="10131" spans="2:10" ht="21" customHeight="1" x14ac:dyDescent="0.25">
      <c r="B10131" s="69">
        <v>45438.25</v>
      </c>
      <c r="C10131" s="41">
        <f t="shared" si="499"/>
        <v>0.25</v>
      </c>
      <c r="D10131" s="36">
        <v>7969.1670000000004</v>
      </c>
      <c r="E10131" s="36">
        <v>17.399999999999999</v>
      </c>
      <c r="F10131" s="37">
        <f t="shared" si="502"/>
        <v>1.2665751540000001</v>
      </c>
      <c r="G10131" s="84">
        <f t="shared" si="503"/>
        <v>1266.5751540000001</v>
      </c>
      <c r="H10131" s="87" t="s">
        <v>22</v>
      </c>
      <c r="J10131" s="81">
        <v>2925.8049999999998</v>
      </c>
    </row>
    <row r="10132" spans="2:10" ht="21" customHeight="1" x14ac:dyDescent="0.25">
      <c r="B10132" s="69">
        <v>45438.5</v>
      </c>
      <c r="C10132" s="41">
        <f t="shared" si="499"/>
        <v>0.25</v>
      </c>
      <c r="D10132" s="36">
        <v>7968.6670000000004</v>
      </c>
      <c r="E10132" s="36">
        <v>17.399999999999999</v>
      </c>
      <c r="F10132" s="37">
        <f t="shared" si="502"/>
        <v>1.2672441540000001</v>
      </c>
      <c r="G10132" s="84">
        <f t="shared" si="503"/>
        <v>1267.2441540000002</v>
      </c>
      <c r="H10132" s="87" t="s">
        <v>22</v>
      </c>
      <c r="J10132" s="81">
        <v>2925.8049999999998</v>
      </c>
    </row>
    <row r="10133" spans="2:10" ht="21" customHeight="1" x14ac:dyDescent="0.25">
      <c r="B10133" s="69">
        <v>45438.75</v>
      </c>
      <c r="C10133" s="41">
        <f t="shared" si="499"/>
        <v>0.25</v>
      </c>
      <c r="D10133" s="36">
        <v>7969.4</v>
      </c>
      <c r="E10133" s="36">
        <v>17.399999999999999</v>
      </c>
      <c r="F10133" s="37">
        <f t="shared" si="502"/>
        <v>1.266263400000001</v>
      </c>
      <c r="G10133" s="84">
        <f t="shared" si="503"/>
        <v>1266.263400000001</v>
      </c>
      <c r="H10133" s="87" t="s">
        <v>22</v>
      </c>
      <c r="J10133" s="81">
        <v>2925.8049999999998</v>
      </c>
    </row>
    <row r="10134" spans="2:10" ht="21" customHeight="1" x14ac:dyDescent="0.25">
      <c r="B10134" s="69">
        <v>45439</v>
      </c>
      <c r="C10134" s="41">
        <f t="shared" si="499"/>
        <v>0.25</v>
      </c>
      <c r="D10134" s="36">
        <v>7969.5789999999997</v>
      </c>
      <c r="E10134" s="36">
        <v>17.399999999999999</v>
      </c>
      <c r="F10134" s="37">
        <f t="shared" si="502"/>
        <v>1.2660238980000009</v>
      </c>
      <c r="G10134" s="84">
        <f t="shared" si="503"/>
        <v>1266.0238980000008</v>
      </c>
      <c r="H10134" s="87" t="s">
        <v>22</v>
      </c>
      <c r="J10134" s="81">
        <v>2925.8049999999998</v>
      </c>
    </row>
    <row r="10135" spans="2:10" ht="21" customHeight="1" x14ac:dyDescent="0.25">
      <c r="B10135" s="69">
        <v>45439.25</v>
      </c>
      <c r="C10135" s="41">
        <f t="shared" si="499"/>
        <v>0.25</v>
      </c>
      <c r="D10135" s="36">
        <v>7969.5789999999997</v>
      </c>
      <c r="E10135" s="36">
        <v>17.399999999999999</v>
      </c>
      <c r="F10135" s="37">
        <f t="shared" si="502"/>
        <v>1.2660238980000009</v>
      </c>
      <c r="G10135" s="84">
        <f t="shared" si="503"/>
        <v>1266.0238980000008</v>
      </c>
      <c r="H10135" s="87" t="s">
        <v>22</v>
      </c>
      <c r="J10135" s="81">
        <v>2925.8049999999998</v>
      </c>
    </row>
    <row r="10136" spans="2:10" ht="21" customHeight="1" x14ac:dyDescent="0.25">
      <c r="B10136" s="69">
        <v>45439.5</v>
      </c>
      <c r="C10136" s="41">
        <f t="shared" si="499"/>
        <v>0.25</v>
      </c>
      <c r="D10136" s="36">
        <v>7968.8879999999999</v>
      </c>
      <c r="E10136" s="36">
        <v>17.399999999999999</v>
      </c>
      <c r="F10136" s="37">
        <f t="shared" si="502"/>
        <v>1.2669484560000006</v>
      </c>
      <c r="G10136" s="84">
        <f t="shared" si="503"/>
        <v>1266.9484560000005</v>
      </c>
      <c r="H10136" s="87" t="s">
        <v>22</v>
      </c>
      <c r="J10136" s="81">
        <v>2925.8049999999998</v>
      </c>
    </row>
    <row r="10137" spans="2:10" ht="21" customHeight="1" x14ac:dyDescent="0.25">
      <c r="B10137" s="69">
        <v>45439.75</v>
      </c>
      <c r="C10137" s="41">
        <f t="shared" si="499"/>
        <v>0.25</v>
      </c>
      <c r="D10137" s="36">
        <v>7969.8850000000002</v>
      </c>
      <c r="E10137" s="36">
        <v>17.399999999999999</v>
      </c>
      <c r="F10137" s="37">
        <f t="shared" si="502"/>
        <v>1.2656144700000003</v>
      </c>
      <c r="G10137" s="84">
        <f t="shared" si="503"/>
        <v>1265.6144700000002</v>
      </c>
      <c r="H10137" s="87" t="s">
        <v>22</v>
      </c>
      <c r="J10137" s="81">
        <v>2925.8049999999998</v>
      </c>
    </row>
    <row r="10138" spans="2:10" ht="21" customHeight="1" x14ac:dyDescent="0.25">
      <c r="B10138" s="69">
        <v>45440</v>
      </c>
      <c r="C10138" s="41">
        <f t="shared" si="499"/>
        <v>0.25</v>
      </c>
      <c r="D10138" s="36">
        <v>7969.3720000000003</v>
      </c>
      <c r="E10138" s="36">
        <v>17.399999999999999</v>
      </c>
      <c r="F10138" s="37">
        <f t="shared" si="502"/>
        <v>1.2663008640000002</v>
      </c>
      <c r="G10138" s="84">
        <f t="shared" si="503"/>
        <v>1266.3008640000003</v>
      </c>
      <c r="H10138" s="87" t="s">
        <v>22</v>
      </c>
      <c r="J10138" s="81">
        <v>2925.8049999999998</v>
      </c>
    </row>
    <row r="10139" spans="2:10" ht="21" customHeight="1" x14ac:dyDescent="0.25">
      <c r="B10139" s="69">
        <v>45440.25</v>
      </c>
      <c r="C10139" s="41">
        <f t="shared" si="499"/>
        <v>0.25</v>
      </c>
      <c r="D10139" s="36">
        <v>7969.3130000000001</v>
      </c>
      <c r="E10139" s="36">
        <v>17.399999999999999</v>
      </c>
      <c r="F10139" s="37">
        <f t="shared" si="502"/>
        <v>1.2663798060000004</v>
      </c>
      <c r="G10139" s="84">
        <f t="shared" si="503"/>
        <v>1266.3798060000004</v>
      </c>
      <c r="H10139" s="87" t="s">
        <v>22</v>
      </c>
      <c r="J10139" s="81">
        <v>2925.8049999999998</v>
      </c>
    </row>
    <row r="10140" spans="2:10" ht="21" customHeight="1" x14ac:dyDescent="0.25">
      <c r="B10140" s="69">
        <v>45440.5</v>
      </c>
      <c r="C10140" s="41">
        <f t="shared" si="499"/>
        <v>0.25</v>
      </c>
      <c r="D10140" s="36">
        <v>7968.8580000000002</v>
      </c>
      <c r="E10140" s="36">
        <v>17.399999999999999</v>
      </c>
      <c r="F10140" s="37">
        <f t="shared" si="502"/>
        <v>1.2669885960000002</v>
      </c>
      <c r="G10140" s="84">
        <f t="shared" si="503"/>
        <v>1266.9885960000001</v>
      </c>
      <c r="H10140" s="87" t="s">
        <v>22</v>
      </c>
      <c r="J10140" s="81">
        <v>2925.8049999999998</v>
      </c>
    </row>
    <row r="10141" spans="2:10" ht="21" customHeight="1" x14ac:dyDescent="0.25">
      <c r="B10141" s="69">
        <v>45440.75</v>
      </c>
      <c r="C10141" s="41">
        <f t="shared" si="499"/>
        <v>0.25</v>
      </c>
      <c r="D10141" s="36">
        <v>7969.5190000000002</v>
      </c>
      <c r="E10141" s="36">
        <v>17.399999999999999</v>
      </c>
      <c r="F10141" s="37">
        <f t="shared" si="502"/>
        <v>1.2661041780000002</v>
      </c>
      <c r="G10141" s="84">
        <f t="shared" si="503"/>
        <v>1266.1041780000003</v>
      </c>
      <c r="H10141" s="87" t="s">
        <v>22</v>
      </c>
      <c r="J10141" s="81">
        <v>2925.8049999999998</v>
      </c>
    </row>
    <row r="10142" spans="2:10" ht="21" customHeight="1" x14ac:dyDescent="0.25">
      <c r="B10142" s="69">
        <v>45441</v>
      </c>
      <c r="C10142" s="41">
        <f t="shared" si="499"/>
        <v>0.25</v>
      </c>
      <c r="D10142" s="36">
        <v>7969.6790000000001</v>
      </c>
      <c r="E10142" s="36">
        <v>17.399999999999999</v>
      </c>
      <c r="F10142" s="37">
        <f t="shared" si="502"/>
        <v>1.2658900980000005</v>
      </c>
      <c r="G10142" s="84">
        <f t="shared" si="503"/>
        <v>1265.8900980000005</v>
      </c>
      <c r="H10142" s="87" t="s">
        <v>22</v>
      </c>
      <c r="J10142" s="81">
        <v>2925.8049999999998</v>
      </c>
    </row>
    <row r="10143" spans="2:10" ht="21" customHeight="1" x14ac:dyDescent="0.25">
      <c r="B10143" s="69">
        <v>45441.25</v>
      </c>
      <c r="C10143" s="41">
        <f t="shared" si="499"/>
        <v>0.25</v>
      </c>
      <c r="D10143" s="36">
        <v>7969.1670000000004</v>
      </c>
      <c r="E10143" s="36">
        <v>17.399999999999999</v>
      </c>
      <c r="F10143" s="37">
        <f t="shared" si="502"/>
        <v>1.2665751540000001</v>
      </c>
      <c r="G10143" s="84">
        <f t="shared" si="503"/>
        <v>1266.5751540000001</v>
      </c>
      <c r="H10143" s="87" t="s">
        <v>22</v>
      </c>
      <c r="J10143" s="81">
        <v>2925.8049999999998</v>
      </c>
    </row>
    <row r="10144" spans="2:10" ht="21" customHeight="1" x14ac:dyDescent="0.25">
      <c r="B10144" s="69">
        <v>45441.5</v>
      </c>
      <c r="C10144" s="41">
        <f t="shared" si="499"/>
        <v>0.25</v>
      </c>
      <c r="D10144" s="36">
        <v>7969.107</v>
      </c>
      <c r="E10144" s="36">
        <v>17.399999999999999</v>
      </c>
      <c r="F10144" s="37">
        <f t="shared" si="502"/>
        <v>1.2666554340000007</v>
      </c>
      <c r="G10144" s="84">
        <f t="shared" si="503"/>
        <v>1266.6554340000007</v>
      </c>
      <c r="H10144" s="87" t="s">
        <v>22</v>
      </c>
      <c r="J10144" s="81">
        <v>2925.8049999999998</v>
      </c>
    </row>
    <row r="10145" spans="2:10" ht="21" customHeight="1" x14ac:dyDescent="0.25">
      <c r="B10145" s="69">
        <v>45441.75</v>
      </c>
      <c r="C10145" s="41">
        <f t="shared" si="499"/>
        <v>0.25</v>
      </c>
      <c r="D10145" s="36">
        <v>7969.6660000000002</v>
      </c>
      <c r="E10145" s="36">
        <v>17.399999999999999</v>
      </c>
      <c r="F10145" s="37">
        <f t="shared" si="502"/>
        <v>1.2659074920000004</v>
      </c>
      <c r="G10145" s="84">
        <f t="shared" si="503"/>
        <v>1265.9074920000005</v>
      </c>
      <c r="H10145" s="87" t="s">
        <v>22</v>
      </c>
      <c r="J10145" s="81">
        <v>2925.8049999999998</v>
      </c>
    </row>
    <row r="10146" spans="2:10" ht="21" customHeight="1" x14ac:dyDescent="0.25">
      <c r="B10146" s="69">
        <v>45442</v>
      </c>
      <c r="C10146" s="41">
        <f t="shared" si="499"/>
        <v>0.25</v>
      </c>
      <c r="D10146" s="36">
        <v>7969.0940000000001</v>
      </c>
      <c r="E10146" s="36">
        <v>17.399999999999999</v>
      </c>
      <c r="F10146" s="37">
        <f t="shared" si="502"/>
        <v>1.2666728280000006</v>
      </c>
      <c r="G10146" s="84">
        <f t="shared" si="503"/>
        <v>1266.6728280000007</v>
      </c>
      <c r="H10146" s="87" t="s">
        <v>22</v>
      </c>
      <c r="J10146" s="81">
        <v>2925.8049999999998</v>
      </c>
    </row>
    <row r="10147" spans="2:10" ht="21" customHeight="1" x14ac:dyDescent="0.25">
      <c r="B10147" s="69">
        <v>45442.25</v>
      </c>
      <c r="C10147" s="41">
        <f t="shared" si="499"/>
        <v>0.25</v>
      </c>
      <c r="D10147" s="36">
        <v>7969.2839999999997</v>
      </c>
      <c r="E10147" s="36">
        <v>17.399999999999999</v>
      </c>
      <c r="F10147" s="37">
        <f t="shared" si="502"/>
        <v>1.2664186080000011</v>
      </c>
      <c r="G10147" s="84">
        <f t="shared" si="503"/>
        <v>1266.4186080000011</v>
      </c>
      <c r="H10147" s="87" t="s">
        <v>22</v>
      </c>
      <c r="J10147" s="81">
        <v>2925.8049999999998</v>
      </c>
    </row>
    <row r="10148" spans="2:10" ht="21" customHeight="1" x14ac:dyDescent="0.25">
      <c r="B10148" s="69">
        <v>45442.5</v>
      </c>
      <c r="C10148" s="41">
        <f t="shared" si="499"/>
        <v>0.25</v>
      </c>
      <c r="D10148" s="36">
        <v>7968.9160000000002</v>
      </c>
      <c r="E10148" s="36">
        <v>17.399999999999999</v>
      </c>
      <c r="F10148" s="37">
        <f t="shared" si="502"/>
        <v>1.2669109920000003</v>
      </c>
      <c r="G10148" s="84">
        <f t="shared" si="503"/>
        <v>1266.9109920000003</v>
      </c>
      <c r="H10148" s="87" t="s">
        <v>22</v>
      </c>
      <c r="J10148" s="81">
        <v>2925.8049999999998</v>
      </c>
    </row>
    <row r="10149" spans="2:10" ht="21" customHeight="1" x14ac:dyDescent="0.25">
      <c r="B10149" s="69">
        <v>45442.75</v>
      </c>
      <c r="C10149" s="41">
        <f t="shared" ref="C10149:C10212" si="504">B10149-B10148</f>
        <v>0.25</v>
      </c>
      <c r="D10149" s="36">
        <v>7969.768</v>
      </c>
      <c r="E10149" s="36">
        <v>17.399999999999999</v>
      </c>
      <c r="F10149" s="37">
        <f t="shared" si="502"/>
        <v>1.2657710160000004</v>
      </c>
      <c r="G10149" s="84">
        <f t="shared" si="503"/>
        <v>1265.7710160000004</v>
      </c>
      <c r="H10149" s="87" t="s">
        <v>22</v>
      </c>
      <c r="J10149" s="81">
        <v>2925.8049999999998</v>
      </c>
    </row>
    <row r="10150" spans="2:10" ht="21" customHeight="1" x14ac:dyDescent="0.25">
      <c r="B10150" s="69">
        <v>45443</v>
      </c>
      <c r="C10150" s="41">
        <f t="shared" si="504"/>
        <v>0.25</v>
      </c>
      <c r="D10150" s="36">
        <v>7968.8879999999999</v>
      </c>
      <c r="E10150" s="36">
        <v>17.399999999999999</v>
      </c>
      <c r="F10150" s="37">
        <f t="shared" si="502"/>
        <v>1.2669484560000006</v>
      </c>
      <c r="G10150" s="84">
        <f t="shared" si="503"/>
        <v>1266.9484560000005</v>
      </c>
      <c r="H10150" s="87" t="s">
        <v>22</v>
      </c>
      <c r="J10150" s="81">
        <v>2925.8049999999998</v>
      </c>
    </row>
    <row r="10151" spans="2:10" ht="21" customHeight="1" x14ac:dyDescent="0.25">
      <c r="B10151" s="69">
        <v>45443.25</v>
      </c>
      <c r="C10151" s="41">
        <f t="shared" si="504"/>
        <v>0.25</v>
      </c>
      <c r="D10151" s="36">
        <v>7969.6790000000001</v>
      </c>
      <c r="E10151" s="36">
        <v>17.399999999999999</v>
      </c>
      <c r="F10151" s="37">
        <f t="shared" si="502"/>
        <v>1.2658900980000005</v>
      </c>
      <c r="G10151" s="84">
        <f t="shared" si="503"/>
        <v>1265.8900980000005</v>
      </c>
      <c r="H10151" s="87" t="s">
        <v>22</v>
      </c>
      <c r="J10151" s="81">
        <v>2925.8049999999998</v>
      </c>
    </row>
    <row r="10152" spans="2:10" ht="21" customHeight="1" x14ac:dyDescent="0.25">
      <c r="B10152" s="69">
        <v>45443.5</v>
      </c>
      <c r="C10152" s="41">
        <f t="shared" si="504"/>
        <v>0.25</v>
      </c>
      <c r="D10152" s="36">
        <v>7968.7259999999997</v>
      </c>
      <c r="E10152" s="36">
        <v>17.399999999999999</v>
      </c>
      <c r="F10152" s="37">
        <f t="shared" si="502"/>
        <v>1.267165212000001</v>
      </c>
      <c r="G10152" s="84">
        <f t="shared" si="503"/>
        <v>1267.165212000001</v>
      </c>
      <c r="H10152" s="87" t="s">
        <v>22</v>
      </c>
      <c r="J10152" s="81">
        <v>2925.8049999999998</v>
      </c>
    </row>
    <row r="10153" spans="2:10" ht="21" customHeight="1" x14ac:dyDescent="0.25">
      <c r="B10153" s="69">
        <v>45443.75</v>
      </c>
      <c r="C10153" s="41">
        <f t="shared" si="504"/>
        <v>0.25</v>
      </c>
      <c r="D10153" s="36">
        <v>7968.99</v>
      </c>
      <c r="E10153" s="36">
        <v>17.399999999999999</v>
      </c>
      <c r="F10153" s="37">
        <f t="shared" si="502"/>
        <v>1.2668119800000008</v>
      </c>
      <c r="G10153" s="84">
        <f t="shared" si="503"/>
        <v>1266.8119800000009</v>
      </c>
      <c r="H10153" s="87" t="s">
        <v>22</v>
      </c>
      <c r="J10153" s="81">
        <v>2925.8049999999998</v>
      </c>
    </row>
    <row r="10154" spans="2:10" ht="21" customHeight="1" x14ac:dyDescent="0.25">
      <c r="B10154" s="69">
        <v>45444</v>
      </c>
      <c r="C10154" s="41">
        <f t="shared" si="504"/>
        <v>0.25</v>
      </c>
      <c r="D10154" s="36">
        <v>7968.7560000000003</v>
      </c>
      <c r="E10154" s="36">
        <v>17.399999999999999</v>
      </c>
      <c r="F10154" s="37">
        <f t="shared" si="502"/>
        <v>1.2671250720000002</v>
      </c>
      <c r="G10154" s="84">
        <f t="shared" si="503"/>
        <v>1267.1250720000003</v>
      </c>
      <c r="H10154" s="87" t="s">
        <v>22</v>
      </c>
      <c r="J10154" s="81">
        <v>2925.8049999999998</v>
      </c>
    </row>
    <row r="10155" spans="2:10" ht="21" customHeight="1" x14ac:dyDescent="0.25">
      <c r="B10155" s="69">
        <v>45444.25</v>
      </c>
      <c r="C10155" s="41">
        <f t="shared" si="504"/>
        <v>0.25</v>
      </c>
      <c r="D10155" s="36">
        <v>7969.2690000000002</v>
      </c>
      <c r="E10155" s="36">
        <v>17.399999999999999</v>
      </c>
      <c r="F10155" s="37">
        <f t="shared" si="502"/>
        <v>1.2664386780000003</v>
      </c>
      <c r="G10155" s="84">
        <f t="shared" si="503"/>
        <v>1266.4386780000002</v>
      </c>
      <c r="H10155" s="87" t="s">
        <v>22</v>
      </c>
      <c r="J10155" s="81">
        <v>2925.8049999999998</v>
      </c>
    </row>
    <row r="10156" spans="2:10" ht="21" customHeight="1" x14ac:dyDescent="0.25">
      <c r="B10156" s="69">
        <v>45444.5</v>
      </c>
      <c r="C10156" s="41">
        <f t="shared" si="504"/>
        <v>0.25</v>
      </c>
      <c r="D10156" s="36">
        <v>7968.8149999999996</v>
      </c>
      <c r="E10156" s="36">
        <v>17.399999999999999</v>
      </c>
      <c r="F10156" s="37">
        <f t="shared" si="502"/>
        <v>1.2670461300000011</v>
      </c>
      <c r="G10156" s="84">
        <f t="shared" si="503"/>
        <v>1267.0461300000011</v>
      </c>
      <c r="H10156" s="87" t="s">
        <v>22</v>
      </c>
      <c r="J10156" s="81">
        <v>2925.8049999999998</v>
      </c>
    </row>
    <row r="10157" spans="2:10" ht="21" customHeight="1" x14ac:dyDescent="0.25">
      <c r="B10157" s="69">
        <v>45444.75</v>
      </c>
      <c r="C10157" s="41">
        <f t="shared" si="504"/>
        <v>0.25</v>
      </c>
      <c r="D10157" s="36">
        <v>7969.2110000000002</v>
      </c>
      <c r="E10157" s="36">
        <v>17.399999999999999</v>
      </c>
      <c r="F10157" s="37">
        <f t="shared" si="502"/>
        <v>1.2665162820000002</v>
      </c>
      <c r="G10157" s="84">
        <f t="shared" si="503"/>
        <v>1266.5162820000003</v>
      </c>
      <c r="H10157" s="87" t="s">
        <v>22</v>
      </c>
      <c r="J10157" s="81">
        <v>2925.8049999999998</v>
      </c>
    </row>
    <row r="10158" spans="2:10" ht="21" customHeight="1" x14ac:dyDescent="0.25">
      <c r="B10158" s="69">
        <v>45445</v>
      </c>
      <c r="C10158" s="41">
        <f t="shared" si="504"/>
        <v>0.25</v>
      </c>
      <c r="D10158" s="36">
        <v>7968.6390000000001</v>
      </c>
      <c r="E10158" s="36">
        <v>17.399999999999999</v>
      </c>
      <c r="F10158" s="37">
        <f t="shared" si="502"/>
        <v>1.2672816180000004</v>
      </c>
      <c r="G10158" s="84">
        <f t="shared" si="503"/>
        <v>1267.2816180000004</v>
      </c>
      <c r="H10158" s="87" t="s">
        <v>22</v>
      </c>
      <c r="J10158" s="81">
        <v>2925.8049999999998</v>
      </c>
    </row>
    <row r="10159" spans="2:10" ht="21" customHeight="1" x14ac:dyDescent="0.25">
      <c r="B10159" s="69">
        <v>45445.25</v>
      </c>
      <c r="C10159" s="41">
        <f t="shared" si="504"/>
        <v>0.25</v>
      </c>
      <c r="D10159" s="36">
        <v>7969.1819999999998</v>
      </c>
      <c r="E10159" s="36">
        <v>17.399999999999999</v>
      </c>
      <c r="F10159" s="37">
        <f t="shared" si="502"/>
        <v>1.2665550840000008</v>
      </c>
      <c r="G10159" s="84">
        <f t="shared" si="503"/>
        <v>1266.5550840000008</v>
      </c>
      <c r="H10159" s="87" t="s">
        <v>22</v>
      </c>
      <c r="J10159" s="81">
        <v>2925.8049999999998</v>
      </c>
    </row>
    <row r="10160" spans="2:10" ht="21" customHeight="1" x14ac:dyDescent="0.25">
      <c r="B10160" s="69">
        <v>45445.5</v>
      </c>
      <c r="C10160" s="41">
        <f t="shared" si="504"/>
        <v>0.25</v>
      </c>
      <c r="D10160" s="36">
        <v>7969.107</v>
      </c>
      <c r="E10160" s="36">
        <v>17.399999999999999</v>
      </c>
      <c r="F10160" s="37">
        <f t="shared" si="502"/>
        <v>1.2666554340000007</v>
      </c>
      <c r="G10160" s="84">
        <f t="shared" si="503"/>
        <v>1266.6554340000007</v>
      </c>
      <c r="H10160" s="87" t="s">
        <v>22</v>
      </c>
      <c r="J10160" s="81">
        <v>2925.8049999999998</v>
      </c>
    </row>
    <row r="10161" spans="2:10" ht="21" customHeight="1" x14ac:dyDescent="0.25">
      <c r="B10161" s="69">
        <v>45445.75</v>
      </c>
      <c r="C10161" s="41">
        <f t="shared" si="504"/>
        <v>0.25</v>
      </c>
      <c r="D10161" s="36">
        <v>7968.6239999999998</v>
      </c>
      <c r="E10161" s="36">
        <v>17.399999999999999</v>
      </c>
      <c r="F10161" s="37">
        <f t="shared" si="502"/>
        <v>1.2673016880000008</v>
      </c>
      <c r="G10161" s="84">
        <f t="shared" si="503"/>
        <v>1267.3016880000007</v>
      </c>
      <c r="H10161" s="87" t="s">
        <v>22</v>
      </c>
      <c r="J10161" s="81">
        <v>2925.8049999999998</v>
      </c>
    </row>
    <row r="10162" spans="2:10" ht="21" customHeight="1" x14ac:dyDescent="0.25">
      <c r="B10162" s="69">
        <v>45446</v>
      </c>
      <c r="C10162" s="41">
        <f t="shared" si="504"/>
        <v>0.25</v>
      </c>
      <c r="D10162" s="36">
        <v>7969.02</v>
      </c>
      <c r="E10162" s="36">
        <v>17.399999999999999</v>
      </c>
      <c r="F10162" s="37">
        <f t="shared" si="502"/>
        <v>1.2667718399999999</v>
      </c>
      <c r="G10162" s="84">
        <f t="shared" si="503"/>
        <v>1266.7718399999999</v>
      </c>
      <c r="H10162" s="87" t="s">
        <v>22</v>
      </c>
      <c r="J10162" s="81">
        <v>2925.8049999999998</v>
      </c>
    </row>
    <row r="10163" spans="2:10" ht="21" customHeight="1" x14ac:dyDescent="0.25">
      <c r="B10163" s="69">
        <v>45446.25</v>
      </c>
      <c r="C10163" s="41">
        <f t="shared" si="504"/>
        <v>0.25</v>
      </c>
      <c r="D10163" s="36">
        <v>7969.2839999999997</v>
      </c>
      <c r="E10163" s="36">
        <v>17.399999999999999</v>
      </c>
      <c r="F10163" s="37">
        <f t="shared" si="502"/>
        <v>1.2664186080000011</v>
      </c>
      <c r="G10163" s="84">
        <f t="shared" si="503"/>
        <v>1266.4186080000011</v>
      </c>
      <c r="H10163" s="87" t="s">
        <v>22</v>
      </c>
      <c r="J10163" s="81">
        <v>2925.8049999999998</v>
      </c>
    </row>
    <row r="10164" spans="2:10" ht="21" customHeight="1" x14ac:dyDescent="0.25">
      <c r="B10164" s="69">
        <v>45446.5</v>
      </c>
      <c r="C10164" s="41">
        <f t="shared" si="504"/>
        <v>0.25</v>
      </c>
      <c r="D10164" s="36">
        <v>7969.1959999999999</v>
      </c>
      <c r="E10164" s="36">
        <v>17.399999999999999</v>
      </c>
      <c r="F10164" s="37">
        <f t="shared" si="502"/>
        <v>1.2665363520000006</v>
      </c>
      <c r="G10164" s="84">
        <f t="shared" si="503"/>
        <v>1266.5363520000005</v>
      </c>
      <c r="H10164" s="87" t="s">
        <v>22</v>
      </c>
      <c r="J10164" s="81">
        <v>2925.8049999999998</v>
      </c>
    </row>
    <row r="10165" spans="2:10" ht="21" customHeight="1" x14ac:dyDescent="0.25">
      <c r="B10165" s="69">
        <v>45446.75</v>
      </c>
      <c r="C10165" s="41">
        <f t="shared" si="504"/>
        <v>0.25</v>
      </c>
      <c r="D10165" s="36">
        <v>7969.1220000000003</v>
      </c>
      <c r="E10165" s="36">
        <v>17.399999999999999</v>
      </c>
      <c r="F10165" s="37">
        <f t="shared" si="502"/>
        <v>1.2666353640000001</v>
      </c>
      <c r="G10165" s="84">
        <f t="shared" si="503"/>
        <v>1266.6353640000002</v>
      </c>
      <c r="H10165" s="87" t="s">
        <v>22</v>
      </c>
      <c r="J10165" s="81">
        <v>2925.8049999999998</v>
      </c>
    </row>
    <row r="10166" spans="2:10" ht="21" customHeight="1" x14ac:dyDescent="0.25">
      <c r="B10166" s="69">
        <v>45447</v>
      </c>
      <c r="C10166" s="41">
        <f t="shared" si="504"/>
        <v>0.25</v>
      </c>
      <c r="D10166" s="36">
        <v>7969.1220000000003</v>
      </c>
      <c r="E10166" s="36">
        <v>17.399999999999999</v>
      </c>
      <c r="F10166" s="37">
        <f t="shared" si="502"/>
        <v>1.2666353640000001</v>
      </c>
      <c r="G10166" s="84">
        <f t="shared" si="503"/>
        <v>1266.6353640000002</v>
      </c>
      <c r="H10166" s="87" t="s">
        <v>22</v>
      </c>
      <c r="J10166" s="81">
        <v>2925.8049999999998</v>
      </c>
    </row>
    <row r="10167" spans="2:10" ht="21" customHeight="1" x14ac:dyDescent="0.25">
      <c r="B10167" s="69">
        <v>45447.25</v>
      </c>
      <c r="C10167" s="41">
        <f t="shared" si="504"/>
        <v>0.25</v>
      </c>
      <c r="D10167" s="36">
        <v>7968.99</v>
      </c>
      <c r="E10167" s="36">
        <v>17.399999999999999</v>
      </c>
      <c r="F10167" s="37">
        <f t="shared" si="502"/>
        <v>1.2668119800000008</v>
      </c>
      <c r="G10167" s="84">
        <f t="shared" si="503"/>
        <v>1266.8119800000009</v>
      </c>
      <c r="H10167" s="87" t="s">
        <v>22</v>
      </c>
      <c r="J10167" s="81">
        <v>2925.8049999999998</v>
      </c>
    </row>
    <row r="10168" spans="2:10" ht="21" customHeight="1" x14ac:dyDescent="0.25">
      <c r="B10168" s="69">
        <v>45447.5</v>
      </c>
      <c r="C10168" s="41">
        <f t="shared" si="504"/>
        <v>0.25</v>
      </c>
      <c r="D10168" s="36">
        <v>7968.7259999999997</v>
      </c>
      <c r="E10168" s="36">
        <v>17.399999999999999</v>
      </c>
      <c r="F10168" s="37">
        <f t="shared" si="502"/>
        <v>1.267165212000001</v>
      </c>
      <c r="G10168" s="84">
        <f t="shared" si="503"/>
        <v>1267.165212000001</v>
      </c>
      <c r="H10168" s="87" t="s">
        <v>22</v>
      </c>
      <c r="J10168" s="81">
        <v>2925.8049999999998</v>
      </c>
    </row>
    <row r="10169" spans="2:10" ht="21" customHeight="1" x14ac:dyDescent="0.25">
      <c r="B10169" s="69">
        <v>45447.75</v>
      </c>
      <c r="C10169" s="41">
        <f t="shared" si="504"/>
        <v>0.25</v>
      </c>
      <c r="D10169" s="36">
        <v>7969.3429999999998</v>
      </c>
      <c r="E10169" s="36">
        <v>17.399999999999999</v>
      </c>
      <c r="F10169" s="37">
        <f t="shared" si="502"/>
        <v>1.2663396660000008</v>
      </c>
      <c r="G10169" s="84">
        <f t="shared" si="503"/>
        <v>1266.3396660000008</v>
      </c>
      <c r="H10169" s="87" t="s">
        <v>22</v>
      </c>
      <c r="J10169" s="81">
        <v>2925.8049999999998</v>
      </c>
    </row>
    <row r="10170" spans="2:10" ht="21" customHeight="1" x14ac:dyDescent="0.25">
      <c r="B10170" s="69">
        <v>45448</v>
      </c>
      <c r="C10170" s="41">
        <f t="shared" si="504"/>
        <v>0.25</v>
      </c>
      <c r="D10170" s="36">
        <v>7968.6970000000001</v>
      </c>
      <c r="E10170" s="36">
        <v>17.399999999999999</v>
      </c>
      <c r="F10170" s="37">
        <f t="shared" si="502"/>
        <v>1.2672040140000005</v>
      </c>
      <c r="G10170" s="84">
        <f t="shared" si="503"/>
        <v>1267.2040140000006</v>
      </c>
      <c r="H10170" s="87" t="s">
        <v>22</v>
      </c>
      <c r="J10170" s="81">
        <v>2925.8049999999998</v>
      </c>
    </row>
    <row r="10171" spans="2:10" ht="21" customHeight="1" x14ac:dyDescent="0.25">
      <c r="B10171" s="69">
        <v>45448.25</v>
      </c>
      <c r="C10171" s="41">
        <f t="shared" si="504"/>
        <v>0.25</v>
      </c>
      <c r="D10171" s="36">
        <v>7969.0630000000001</v>
      </c>
      <c r="E10171" s="36">
        <v>17.399999999999999</v>
      </c>
      <c r="F10171" s="37">
        <f t="shared" si="502"/>
        <v>1.2667143060000003</v>
      </c>
      <c r="G10171" s="84">
        <f t="shared" si="503"/>
        <v>1266.7143060000003</v>
      </c>
      <c r="H10171" s="87" t="s">
        <v>22</v>
      </c>
      <c r="J10171" s="81">
        <v>2925.8049999999998</v>
      </c>
    </row>
    <row r="10172" spans="2:10" ht="21" customHeight="1" x14ac:dyDescent="0.25">
      <c r="B10172" s="69">
        <v>45448.5</v>
      </c>
      <c r="C10172" s="41">
        <f t="shared" si="504"/>
        <v>0.25</v>
      </c>
      <c r="D10172" s="36">
        <v>7969.3869999999997</v>
      </c>
      <c r="E10172" s="36">
        <v>17.399999999999999</v>
      </c>
      <c r="F10172" s="37">
        <f t="shared" si="502"/>
        <v>1.2662807940000009</v>
      </c>
      <c r="G10172" s="84">
        <f t="shared" si="503"/>
        <v>1266.2807940000009</v>
      </c>
      <c r="H10172" s="87" t="s">
        <v>22</v>
      </c>
      <c r="J10172" s="81">
        <v>2925.8049999999998</v>
      </c>
    </row>
    <row r="10173" spans="2:10" ht="21" customHeight="1" x14ac:dyDescent="0.25">
      <c r="B10173" s="69">
        <v>45448.75</v>
      </c>
      <c r="C10173" s="41">
        <f t="shared" si="504"/>
        <v>0.25</v>
      </c>
      <c r="D10173" s="36">
        <v>7968.902</v>
      </c>
      <c r="E10173" s="36">
        <v>17.399999999999999</v>
      </c>
      <c r="F10173" s="37">
        <f t="shared" si="502"/>
        <v>1.2669297240000006</v>
      </c>
      <c r="G10173" s="84">
        <f t="shared" si="503"/>
        <v>1266.9297240000005</v>
      </c>
      <c r="H10173" s="87" t="s">
        <v>22</v>
      </c>
      <c r="J10173" s="81">
        <v>2925.8049999999998</v>
      </c>
    </row>
    <row r="10174" spans="2:10" ht="21" customHeight="1" x14ac:dyDescent="0.25">
      <c r="B10174" s="69">
        <v>45449</v>
      </c>
      <c r="C10174" s="41">
        <f t="shared" si="504"/>
        <v>0.25</v>
      </c>
      <c r="D10174" s="36">
        <v>7968.8149999999996</v>
      </c>
      <c r="E10174" s="36">
        <v>17.399999999999999</v>
      </c>
      <c r="F10174" s="37">
        <f t="shared" si="502"/>
        <v>1.2670461300000011</v>
      </c>
      <c r="G10174" s="84">
        <f t="shared" si="503"/>
        <v>1267.0461300000011</v>
      </c>
      <c r="H10174" s="87" t="s">
        <v>22</v>
      </c>
      <c r="J10174" s="81">
        <v>2925.8049999999998</v>
      </c>
    </row>
    <row r="10175" spans="2:10" ht="21" customHeight="1" x14ac:dyDescent="0.25">
      <c r="B10175" s="69">
        <v>45449.25</v>
      </c>
      <c r="C10175" s="41">
        <f t="shared" si="504"/>
        <v>0.25</v>
      </c>
      <c r="D10175" s="36">
        <v>7969.02</v>
      </c>
      <c r="E10175" s="36">
        <v>17.399999999999999</v>
      </c>
      <c r="F10175" s="37">
        <f t="shared" ref="F10175" si="505">+$D$19*(D10175-$D$12)+$D$20*(E10175-$E$12)</f>
        <v>1.2667718399999999</v>
      </c>
      <c r="G10175" s="84">
        <f t="shared" ref="G10175" si="506">F10175*1000</f>
        <v>1266.7718399999999</v>
      </c>
      <c r="H10175" s="87" t="s">
        <v>22</v>
      </c>
      <c r="J10175" s="81">
        <v>2925.8049999999998</v>
      </c>
    </row>
    <row r="10176" spans="2:10" ht="21" customHeight="1" x14ac:dyDescent="0.25">
      <c r="B10176" s="69">
        <v>45449.471493055498</v>
      </c>
      <c r="C10176" s="41">
        <f t="shared" si="504"/>
        <v>0.22149305549828568</v>
      </c>
      <c r="D10176" s="36">
        <v>7968.77</v>
      </c>
      <c r="E10176" s="36">
        <v>17.399999999999999</v>
      </c>
      <c r="F10176" s="37">
        <f t="shared" ref="F10176:F10213" si="507">+$D$19*(D10176-$D$12)+$D$20*(E10176-$E$12)</f>
        <v>1.26710634</v>
      </c>
      <c r="G10176" s="84">
        <f t="shared" ref="G10176:G10213" si="508">F10176*1000</f>
        <v>1267.10634</v>
      </c>
      <c r="H10176" s="87" t="s">
        <v>22</v>
      </c>
      <c r="J10176" s="81">
        <v>2925.8049999999998</v>
      </c>
    </row>
    <row r="10177" spans="2:10" ht="21" customHeight="1" x14ac:dyDescent="0.25">
      <c r="B10177" s="69">
        <v>45449.5</v>
      </c>
      <c r="C10177" s="41">
        <f t="shared" si="504"/>
        <v>2.8506944501714315E-2</v>
      </c>
      <c r="D10177" s="36">
        <v>7968.58</v>
      </c>
      <c r="E10177" s="36">
        <v>17.399999999999999</v>
      </c>
      <c r="F10177" s="37">
        <f t="shared" si="507"/>
        <v>1.2673605600000006</v>
      </c>
      <c r="G10177" s="84">
        <f t="shared" si="508"/>
        <v>1267.3605600000005</v>
      </c>
      <c r="H10177" s="87" t="s">
        <v>22</v>
      </c>
      <c r="J10177" s="81">
        <v>2925.8049999999998</v>
      </c>
    </row>
    <row r="10178" spans="2:10" ht="21" customHeight="1" x14ac:dyDescent="0.25">
      <c r="B10178" s="69">
        <v>45449.75</v>
      </c>
      <c r="C10178" s="41">
        <f t="shared" si="504"/>
        <v>0.25</v>
      </c>
      <c r="D10178" s="36">
        <v>7968.902</v>
      </c>
      <c r="E10178" s="36">
        <v>17.399999999999999</v>
      </c>
      <c r="F10178" s="37">
        <f t="shared" si="507"/>
        <v>1.2669297240000006</v>
      </c>
      <c r="G10178" s="84">
        <f t="shared" si="508"/>
        <v>1266.9297240000005</v>
      </c>
      <c r="H10178" s="87" t="s">
        <v>22</v>
      </c>
      <c r="J10178" s="81">
        <v>2925.8049999999998</v>
      </c>
    </row>
    <row r="10179" spans="2:10" ht="21" customHeight="1" x14ac:dyDescent="0.25">
      <c r="B10179" s="69">
        <v>45450</v>
      </c>
      <c r="C10179" s="41">
        <f t="shared" si="504"/>
        <v>0.25</v>
      </c>
      <c r="D10179" s="36">
        <v>7969.1220000000003</v>
      </c>
      <c r="E10179" s="36">
        <v>17.399999999999999</v>
      </c>
      <c r="F10179" s="37">
        <f t="shared" si="507"/>
        <v>1.2666353640000001</v>
      </c>
      <c r="G10179" s="84">
        <f t="shared" si="508"/>
        <v>1266.6353640000002</v>
      </c>
      <c r="H10179" s="87" t="s">
        <v>22</v>
      </c>
      <c r="J10179" s="81">
        <v>2925.8049999999998</v>
      </c>
    </row>
    <row r="10180" spans="2:10" ht="21" customHeight="1" x14ac:dyDescent="0.25">
      <c r="B10180" s="69">
        <v>45450.25</v>
      </c>
      <c r="C10180" s="41">
        <f t="shared" si="504"/>
        <v>0.25</v>
      </c>
      <c r="D10180" s="36">
        <v>7968.9610000000002</v>
      </c>
      <c r="E10180" s="36">
        <v>17.399999999999999</v>
      </c>
      <c r="F10180" s="37">
        <f t="shared" si="507"/>
        <v>1.2668507820000003</v>
      </c>
      <c r="G10180" s="84">
        <f t="shared" si="508"/>
        <v>1266.8507820000004</v>
      </c>
      <c r="H10180" s="87" t="s">
        <v>22</v>
      </c>
      <c r="J10180" s="81">
        <v>2925.8049999999998</v>
      </c>
    </row>
    <row r="10181" spans="2:10" ht="21" customHeight="1" x14ac:dyDescent="0.25">
      <c r="B10181" s="69">
        <v>45450.5</v>
      </c>
      <c r="C10181" s="41">
        <f t="shared" si="504"/>
        <v>0.25</v>
      </c>
      <c r="D10181" s="36">
        <v>7968.902</v>
      </c>
      <c r="E10181" s="36">
        <v>17.399999999999999</v>
      </c>
      <c r="F10181" s="37">
        <f t="shared" si="507"/>
        <v>1.2669297240000006</v>
      </c>
      <c r="G10181" s="84">
        <f t="shared" si="508"/>
        <v>1266.9297240000005</v>
      </c>
      <c r="H10181" s="87" t="s">
        <v>22</v>
      </c>
      <c r="J10181" s="81">
        <v>2925.8049999999998</v>
      </c>
    </row>
    <row r="10182" spans="2:10" ht="21" customHeight="1" x14ac:dyDescent="0.25">
      <c r="B10182" s="69">
        <v>45450.75</v>
      </c>
      <c r="C10182" s="41">
        <f t="shared" si="504"/>
        <v>0.25</v>
      </c>
      <c r="D10182" s="36">
        <v>7969.43</v>
      </c>
      <c r="E10182" s="36">
        <v>17.399999999999999</v>
      </c>
      <c r="F10182" s="37">
        <f t="shared" si="507"/>
        <v>1.2662232600000001</v>
      </c>
      <c r="G10182" s="84">
        <f t="shared" si="508"/>
        <v>1266.22326</v>
      </c>
      <c r="H10182" s="87" t="s">
        <v>22</v>
      </c>
      <c r="J10182" s="81">
        <v>2925.8049999999998</v>
      </c>
    </row>
    <row r="10183" spans="2:10" ht="21" customHeight="1" x14ac:dyDescent="0.25">
      <c r="B10183" s="69">
        <v>45451</v>
      </c>
      <c r="C10183" s="41">
        <f t="shared" si="504"/>
        <v>0.25</v>
      </c>
      <c r="D10183" s="36">
        <v>7969.4170000000004</v>
      </c>
      <c r="E10183" s="36">
        <v>17.399999999999999</v>
      </c>
      <c r="F10183" s="37">
        <f t="shared" si="507"/>
        <v>1.266240654</v>
      </c>
      <c r="G10183" s="84">
        <f t="shared" si="508"/>
        <v>1266.2406539999999</v>
      </c>
      <c r="H10183" s="87" t="s">
        <v>22</v>
      </c>
      <c r="J10183" s="81">
        <v>2925.8049999999998</v>
      </c>
    </row>
    <row r="10184" spans="2:10" ht="21" customHeight="1" x14ac:dyDescent="0.25">
      <c r="B10184" s="69">
        <v>45451.25</v>
      </c>
      <c r="C10184" s="41">
        <f t="shared" si="504"/>
        <v>0.25</v>
      </c>
      <c r="D10184" s="36">
        <v>7968.6970000000001</v>
      </c>
      <c r="E10184" s="36">
        <v>17.399999999999999</v>
      </c>
      <c r="F10184" s="37">
        <f t="shared" si="507"/>
        <v>1.2672040140000005</v>
      </c>
      <c r="G10184" s="84">
        <f t="shared" si="508"/>
        <v>1267.2040140000006</v>
      </c>
      <c r="H10184" s="87" t="s">
        <v>22</v>
      </c>
      <c r="J10184" s="81">
        <v>2925.8049999999998</v>
      </c>
    </row>
    <row r="10185" spans="2:10" ht="21" customHeight="1" x14ac:dyDescent="0.25">
      <c r="B10185" s="69">
        <v>45451.5</v>
      </c>
      <c r="C10185" s="41">
        <f t="shared" si="504"/>
        <v>0.25</v>
      </c>
      <c r="D10185" s="36">
        <v>7969.2839999999997</v>
      </c>
      <c r="E10185" s="36">
        <v>17.399999999999999</v>
      </c>
      <c r="F10185" s="37">
        <f t="shared" si="507"/>
        <v>1.2664186080000011</v>
      </c>
      <c r="G10185" s="84">
        <f t="shared" si="508"/>
        <v>1266.4186080000011</v>
      </c>
      <c r="H10185" s="87" t="s">
        <v>22</v>
      </c>
      <c r="J10185" s="81">
        <v>2925.8049999999998</v>
      </c>
    </row>
    <row r="10186" spans="2:10" ht="21" customHeight="1" x14ac:dyDescent="0.25">
      <c r="B10186" s="69">
        <v>45451.75</v>
      </c>
      <c r="C10186" s="41">
        <f t="shared" si="504"/>
        <v>0.25</v>
      </c>
      <c r="D10186" s="36">
        <v>7969.2110000000002</v>
      </c>
      <c r="E10186" s="36">
        <v>17.399999999999999</v>
      </c>
      <c r="F10186" s="37">
        <f t="shared" si="507"/>
        <v>1.2665162820000002</v>
      </c>
      <c r="G10186" s="84">
        <f t="shared" si="508"/>
        <v>1266.5162820000003</v>
      </c>
      <c r="H10186" s="87" t="s">
        <v>22</v>
      </c>
      <c r="J10186" s="81">
        <v>2925.8049999999998</v>
      </c>
    </row>
    <row r="10187" spans="2:10" ht="21" customHeight="1" x14ac:dyDescent="0.25">
      <c r="B10187" s="69">
        <v>45452</v>
      </c>
      <c r="C10187" s="41">
        <f t="shared" si="504"/>
        <v>0.25</v>
      </c>
      <c r="D10187" s="36">
        <v>7968.8280000000004</v>
      </c>
      <c r="E10187" s="36">
        <v>17.399999999999999</v>
      </c>
      <c r="F10187" s="37">
        <f t="shared" si="507"/>
        <v>1.2670287359999999</v>
      </c>
      <c r="G10187" s="84">
        <f t="shared" si="508"/>
        <v>1267.028736</v>
      </c>
      <c r="H10187" s="87" t="s">
        <v>22</v>
      </c>
      <c r="J10187" s="81">
        <v>2925.8049999999998</v>
      </c>
    </row>
    <row r="10188" spans="2:10" ht="21" customHeight="1" x14ac:dyDescent="0.25">
      <c r="B10188" s="69">
        <v>45452.25</v>
      </c>
      <c r="C10188" s="41">
        <f t="shared" si="504"/>
        <v>0.25</v>
      </c>
      <c r="D10188" s="36">
        <v>7969.107</v>
      </c>
      <c r="E10188" s="36">
        <v>17.399999999999999</v>
      </c>
      <c r="F10188" s="37">
        <f t="shared" si="507"/>
        <v>1.2666554340000007</v>
      </c>
      <c r="G10188" s="84">
        <f t="shared" si="508"/>
        <v>1266.6554340000007</v>
      </c>
      <c r="H10188" s="87" t="s">
        <v>22</v>
      </c>
      <c r="J10188" s="81">
        <v>2925.8049999999998</v>
      </c>
    </row>
    <row r="10189" spans="2:10" ht="21" customHeight="1" x14ac:dyDescent="0.25">
      <c r="B10189" s="69">
        <v>45452.5</v>
      </c>
      <c r="C10189" s="41">
        <f t="shared" si="504"/>
        <v>0.25</v>
      </c>
      <c r="D10189" s="36">
        <v>7968.4780000000001</v>
      </c>
      <c r="E10189" s="36">
        <v>17.399999999999999</v>
      </c>
      <c r="F10189" s="37">
        <f t="shared" si="507"/>
        <v>1.2674970360000004</v>
      </c>
      <c r="G10189" s="84">
        <f t="shared" si="508"/>
        <v>1267.4970360000004</v>
      </c>
      <c r="H10189" s="87" t="s">
        <v>22</v>
      </c>
      <c r="J10189" s="81">
        <v>2925.8049999999998</v>
      </c>
    </row>
    <row r="10190" spans="2:10" ht="21" customHeight="1" x14ac:dyDescent="0.25">
      <c r="B10190" s="69">
        <v>45452.75</v>
      </c>
      <c r="C10190" s="41">
        <f t="shared" si="504"/>
        <v>0.25</v>
      </c>
      <c r="D10190" s="36">
        <v>7969.3429999999998</v>
      </c>
      <c r="E10190" s="36">
        <v>17.399999999999999</v>
      </c>
      <c r="F10190" s="37">
        <f t="shared" si="507"/>
        <v>1.2663396660000008</v>
      </c>
      <c r="G10190" s="84">
        <f t="shared" si="508"/>
        <v>1266.3396660000008</v>
      </c>
      <c r="H10190" s="87" t="s">
        <v>22</v>
      </c>
      <c r="J10190" s="81">
        <v>2925.8049999999998</v>
      </c>
    </row>
    <row r="10191" spans="2:10" ht="21" customHeight="1" x14ac:dyDescent="0.25">
      <c r="B10191" s="69">
        <v>45453</v>
      </c>
      <c r="C10191" s="41">
        <f t="shared" si="504"/>
        <v>0.25</v>
      </c>
      <c r="D10191" s="36">
        <v>7969.1959999999999</v>
      </c>
      <c r="E10191" s="36">
        <v>17.399999999999999</v>
      </c>
      <c r="F10191" s="37">
        <f t="shared" si="507"/>
        <v>1.2665363520000006</v>
      </c>
      <c r="G10191" s="84">
        <f t="shared" si="508"/>
        <v>1266.5363520000005</v>
      </c>
      <c r="H10191" s="87" t="s">
        <v>22</v>
      </c>
      <c r="J10191" s="81">
        <v>2925.8049999999998</v>
      </c>
    </row>
    <row r="10192" spans="2:10" ht="21" customHeight="1" x14ac:dyDescent="0.25">
      <c r="B10192" s="69">
        <v>45453.25</v>
      </c>
      <c r="C10192" s="41">
        <f t="shared" si="504"/>
        <v>0.25</v>
      </c>
      <c r="D10192" s="36">
        <v>7969.0330000000004</v>
      </c>
      <c r="E10192" s="36">
        <v>17.399999999999999</v>
      </c>
      <c r="F10192" s="37">
        <f t="shared" si="507"/>
        <v>1.266754446</v>
      </c>
      <c r="G10192" s="84">
        <f t="shared" si="508"/>
        <v>1266.7544459999999</v>
      </c>
      <c r="H10192" s="87" t="s">
        <v>22</v>
      </c>
      <c r="J10192" s="81">
        <v>2925.8049999999998</v>
      </c>
    </row>
    <row r="10193" spans="2:10" ht="21" customHeight="1" x14ac:dyDescent="0.25">
      <c r="B10193" s="69">
        <v>45453.5</v>
      </c>
      <c r="C10193" s="41">
        <f t="shared" si="504"/>
        <v>0.25</v>
      </c>
      <c r="D10193" s="36">
        <v>7968.7849999999999</v>
      </c>
      <c r="E10193" s="36">
        <v>17.399999999999999</v>
      </c>
      <c r="F10193" s="37">
        <f t="shared" si="507"/>
        <v>1.2670862700000007</v>
      </c>
      <c r="G10193" s="84">
        <f t="shared" si="508"/>
        <v>1267.0862700000007</v>
      </c>
      <c r="H10193" s="87" t="s">
        <v>22</v>
      </c>
      <c r="J10193" s="81">
        <v>2925.8049999999998</v>
      </c>
    </row>
    <row r="10194" spans="2:10" ht="21" customHeight="1" x14ac:dyDescent="0.25">
      <c r="B10194" s="69">
        <v>45453.75</v>
      </c>
      <c r="C10194" s="41">
        <f t="shared" si="504"/>
        <v>0.25</v>
      </c>
      <c r="D10194" s="36">
        <v>7968.8739999999998</v>
      </c>
      <c r="E10194" s="36">
        <v>17.399999999999999</v>
      </c>
      <c r="F10194" s="37">
        <f t="shared" si="507"/>
        <v>1.2669671880000009</v>
      </c>
      <c r="G10194" s="84">
        <f t="shared" si="508"/>
        <v>1266.9671880000008</v>
      </c>
      <c r="H10194" s="87" t="s">
        <v>22</v>
      </c>
      <c r="J10194" s="81">
        <v>2925.8049999999998</v>
      </c>
    </row>
    <row r="10195" spans="2:10" ht="21" customHeight="1" x14ac:dyDescent="0.25">
      <c r="B10195" s="69">
        <v>45454</v>
      </c>
      <c r="C10195" s="41">
        <f t="shared" si="504"/>
        <v>0.25</v>
      </c>
      <c r="D10195" s="36">
        <v>7968.8879999999999</v>
      </c>
      <c r="E10195" s="36">
        <v>17.399999999999999</v>
      </c>
      <c r="F10195" s="37">
        <f t="shared" si="507"/>
        <v>1.2669484560000006</v>
      </c>
      <c r="G10195" s="84">
        <f t="shared" si="508"/>
        <v>1266.9484560000005</v>
      </c>
      <c r="H10195" s="87" t="s">
        <v>22</v>
      </c>
      <c r="J10195" s="81">
        <v>2925.8049999999998</v>
      </c>
    </row>
    <row r="10196" spans="2:10" ht="21" customHeight="1" x14ac:dyDescent="0.25">
      <c r="B10196" s="69">
        <v>45454.25</v>
      </c>
      <c r="C10196" s="41">
        <f t="shared" si="504"/>
        <v>0.25</v>
      </c>
      <c r="D10196" s="36">
        <v>7968.4780000000001</v>
      </c>
      <c r="E10196" s="36">
        <v>17.399999999999999</v>
      </c>
      <c r="F10196" s="37">
        <f t="shared" si="507"/>
        <v>1.2674970360000004</v>
      </c>
      <c r="G10196" s="84">
        <f t="shared" si="508"/>
        <v>1267.4970360000004</v>
      </c>
      <c r="H10196" s="87" t="s">
        <v>22</v>
      </c>
      <c r="J10196" s="81">
        <v>2925.8049999999998</v>
      </c>
    </row>
    <row r="10197" spans="2:10" ht="21" customHeight="1" x14ac:dyDescent="0.25">
      <c r="B10197" s="69">
        <v>45454.5</v>
      </c>
      <c r="C10197" s="41">
        <f t="shared" si="504"/>
        <v>0.25</v>
      </c>
      <c r="D10197" s="36">
        <v>7968.4780000000001</v>
      </c>
      <c r="E10197" s="36">
        <v>17.399999999999999</v>
      </c>
      <c r="F10197" s="37">
        <f t="shared" si="507"/>
        <v>1.2674970360000004</v>
      </c>
      <c r="G10197" s="84">
        <f t="shared" si="508"/>
        <v>1267.4970360000004</v>
      </c>
      <c r="H10197" s="87" t="s">
        <v>22</v>
      </c>
      <c r="J10197" s="81">
        <v>2925.8049999999998</v>
      </c>
    </row>
    <row r="10198" spans="2:10" ht="21" customHeight="1" x14ac:dyDescent="0.25">
      <c r="B10198" s="69">
        <v>45454.75</v>
      </c>
      <c r="C10198" s="41">
        <f t="shared" si="504"/>
        <v>0.25</v>
      </c>
      <c r="D10198" s="36">
        <v>7969.3869999999997</v>
      </c>
      <c r="E10198" s="36">
        <v>17.399999999999999</v>
      </c>
      <c r="F10198" s="37">
        <f t="shared" si="507"/>
        <v>1.2662807940000009</v>
      </c>
      <c r="G10198" s="84">
        <f t="shared" si="508"/>
        <v>1266.2807940000009</v>
      </c>
      <c r="H10198" s="87" t="s">
        <v>22</v>
      </c>
      <c r="J10198" s="81">
        <v>2925.8049999999998</v>
      </c>
    </row>
    <row r="10199" spans="2:10" ht="21" customHeight="1" x14ac:dyDescent="0.25">
      <c r="B10199" s="69">
        <v>45455</v>
      </c>
      <c r="C10199" s="41">
        <f t="shared" si="504"/>
        <v>0.25</v>
      </c>
      <c r="D10199" s="36">
        <v>7968.9160000000002</v>
      </c>
      <c r="E10199" s="36">
        <v>17.399999999999999</v>
      </c>
      <c r="F10199" s="37">
        <f t="shared" si="507"/>
        <v>1.2669109920000003</v>
      </c>
      <c r="G10199" s="84">
        <f t="shared" si="508"/>
        <v>1266.9109920000003</v>
      </c>
      <c r="H10199" s="87" t="s">
        <v>22</v>
      </c>
      <c r="J10199" s="81">
        <v>2925.8049999999998</v>
      </c>
    </row>
    <row r="10200" spans="2:10" ht="21" customHeight="1" x14ac:dyDescent="0.25">
      <c r="B10200" s="69">
        <v>45455.25</v>
      </c>
      <c r="C10200" s="41">
        <f t="shared" si="504"/>
        <v>0.25</v>
      </c>
      <c r="D10200" s="36">
        <v>7969.4</v>
      </c>
      <c r="E10200" s="36">
        <v>17.399999999999999</v>
      </c>
      <c r="F10200" s="37">
        <f t="shared" si="507"/>
        <v>1.266263400000001</v>
      </c>
      <c r="G10200" s="84">
        <f t="shared" si="508"/>
        <v>1266.263400000001</v>
      </c>
      <c r="H10200" s="87" t="s">
        <v>22</v>
      </c>
      <c r="J10200" s="81">
        <v>2925.8049999999998</v>
      </c>
    </row>
    <row r="10201" spans="2:10" ht="21" customHeight="1" x14ac:dyDescent="0.25">
      <c r="B10201" s="69">
        <v>45455.5</v>
      </c>
      <c r="C10201" s="41">
        <f t="shared" si="504"/>
        <v>0.25</v>
      </c>
      <c r="D10201" s="36">
        <v>7968.8440000000001</v>
      </c>
      <c r="E10201" s="36">
        <v>17.399999999999999</v>
      </c>
      <c r="F10201" s="37">
        <f t="shared" si="507"/>
        <v>1.2670073280000005</v>
      </c>
      <c r="G10201" s="84">
        <f t="shared" si="508"/>
        <v>1267.0073280000006</v>
      </c>
      <c r="H10201" s="87" t="s">
        <v>22</v>
      </c>
      <c r="J10201" s="81">
        <v>2925.8049999999998</v>
      </c>
    </row>
    <row r="10202" spans="2:10" ht="21" customHeight="1" x14ac:dyDescent="0.25">
      <c r="B10202" s="69">
        <v>45455.75</v>
      </c>
      <c r="C10202" s="41">
        <f t="shared" si="504"/>
        <v>0.25</v>
      </c>
      <c r="D10202" s="36">
        <v>7969.5910000000003</v>
      </c>
      <c r="E10202" s="36">
        <v>17.399999999999999</v>
      </c>
      <c r="F10202" s="37">
        <f t="shared" si="507"/>
        <v>1.266007842</v>
      </c>
      <c r="G10202" s="84">
        <f t="shared" si="508"/>
        <v>1266.007842</v>
      </c>
      <c r="H10202" s="87" t="s">
        <v>22</v>
      </c>
      <c r="J10202" s="81">
        <v>2925.8049999999998</v>
      </c>
    </row>
    <row r="10203" spans="2:10" ht="21" customHeight="1" x14ac:dyDescent="0.25">
      <c r="B10203" s="69">
        <v>45456</v>
      </c>
      <c r="C10203" s="41">
        <f t="shared" si="504"/>
        <v>0.25</v>
      </c>
      <c r="D10203" s="36">
        <v>7968.8280000000004</v>
      </c>
      <c r="E10203" s="36">
        <v>17.399999999999999</v>
      </c>
      <c r="F10203" s="37">
        <f t="shared" si="507"/>
        <v>1.2670287359999999</v>
      </c>
      <c r="G10203" s="84">
        <f t="shared" si="508"/>
        <v>1267.028736</v>
      </c>
      <c r="H10203" s="87" t="s">
        <v>22</v>
      </c>
      <c r="J10203" s="81">
        <v>2925.8049999999998</v>
      </c>
    </row>
    <row r="10204" spans="2:10" ht="21" customHeight="1" x14ac:dyDescent="0.25">
      <c r="B10204" s="69">
        <v>45456.25</v>
      </c>
      <c r="C10204" s="41">
        <f t="shared" si="504"/>
        <v>0.25</v>
      </c>
      <c r="D10204" s="36">
        <v>7968.9309999999996</v>
      </c>
      <c r="E10204" s="36">
        <v>17.399999999999999</v>
      </c>
      <c r="F10204" s="37">
        <f t="shared" si="507"/>
        <v>1.2668909220000011</v>
      </c>
      <c r="G10204" s="84">
        <f t="shared" si="508"/>
        <v>1266.8909220000012</v>
      </c>
      <c r="H10204" s="87" t="s">
        <v>22</v>
      </c>
      <c r="J10204" s="81">
        <v>2925.8049999999998</v>
      </c>
    </row>
    <row r="10205" spans="2:10" ht="21" customHeight="1" x14ac:dyDescent="0.25">
      <c r="B10205" s="69">
        <v>45456.5</v>
      </c>
      <c r="C10205" s="41">
        <f t="shared" si="504"/>
        <v>0.25</v>
      </c>
      <c r="D10205" s="36">
        <v>7969.1819999999998</v>
      </c>
      <c r="E10205" s="36">
        <v>17.399999999999999</v>
      </c>
      <c r="F10205" s="37">
        <f t="shared" si="507"/>
        <v>1.2665550840000008</v>
      </c>
      <c r="G10205" s="84">
        <f t="shared" si="508"/>
        <v>1266.5550840000008</v>
      </c>
      <c r="H10205" s="87" t="s">
        <v>22</v>
      </c>
      <c r="J10205" s="81">
        <v>2925.8049999999998</v>
      </c>
    </row>
    <row r="10206" spans="2:10" ht="21" customHeight="1" x14ac:dyDescent="0.25">
      <c r="B10206" s="69">
        <v>45456.75</v>
      </c>
      <c r="C10206" s="41">
        <f t="shared" si="504"/>
        <v>0.25</v>
      </c>
      <c r="D10206" s="36">
        <v>7969.6790000000001</v>
      </c>
      <c r="E10206" s="36">
        <v>17.399999999999999</v>
      </c>
      <c r="F10206" s="37">
        <f t="shared" si="507"/>
        <v>1.2658900980000005</v>
      </c>
      <c r="G10206" s="84">
        <f t="shared" si="508"/>
        <v>1265.8900980000005</v>
      </c>
      <c r="H10206" s="87" t="s">
        <v>22</v>
      </c>
      <c r="J10206" s="81">
        <v>2925.8049999999998</v>
      </c>
    </row>
    <row r="10207" spans="2:10" ht="21" customHeight="1" x14ac:dyDescent="0.25">
      <c r="B10207" s="69">
        <v>45457</v>
      </c>
      <c r="C10207" s="41">
        <f t="shared" si="504"/>
        <v>0.25</v>
      </c>
      <c r="D10207" s="36">
        <v>7969.1670000000004</v>
      </c>
      <c r="E10207" s="36">
        <v>17.399999999999999</v>
      </c>
      <c r="F10207" s="37">
        <f t="shared" si="507"/>
        <v>1.2665751540000001</v>
      </c>
      <c r="G10207" s="84">
        <f t="shared" si="508"/>
        <v>1266.5751540000001</v>
      </c>
      <c r="H10207" s="87" t="s">
        <v>22</v>
      </c>
      <c r="J10207" s="81">
        <v>2925.8049999999998</v>
      </c>
    </row>
    <row r="10208" spans="2:10" ht="21" customHeight="1" x14ac:dyDescent="0.25">
      <c r="B10208" s="69">
        <v>45457.25</v>
      </c>
      <c r="C10208" s="41">
        <f t="shared" si="504"/>
        <v>0.25</v>
      </c>
      <c r="D10208" s="36">
        <v>7968.8440000000001</v>
      </c>
      <c r="E10208" s="36">
        <v>17.399999999999999</v>
      </c>
      <c r="F10208" s="37">
        <f t="shared" si="507"/>
        <v>1.2670073280000005</v>
      </c>
      <c r="G10208" s="84">
        <f t="shared" si="508"/>
        <v>1267.0073280000006</v>
      </c>
      <c r="H10208" s="87" t="s">
        <v>22</v>
      </c>
      <c r="J10208" s="81">
        <v>2925.8049999999998</v>
      </c>
    </row>
    <row r="10209" spans="2:10" ht="21" customHeight="1" x14ac:dyDescent="0.25">
      <c r="B10209" s="69">
        <v>45457.5</v>
      </c>
      <c r="C10209" s="41">
        <f t="shared" si="504"/>
        <v>0.25</v>
      </c>
      <c r="D10209" s="36">
        <v>7969.02</v>
      </c>
      <c r="E10209" s="36">
        <v>17.399999999999999</v>
      </c>
      <c r="F10209" s="37">
        <f t="shared" si="507"/>
        <v>1.2667718399999999</v>
      </c>
      <c r="G10209" s="84">
        <f t="shared" si="508"/>
        <v>1266.7718399999999</v>
      </c>
      <c r="H10209" s="87" t="s">
        <v>22</v>
      </c>
      <c r="J10209" s="81">
        <v>2925.8049999999998</v>
      </c>
    </row>
    <row r="10210" spans="2:10" ht="21" customHeight="1" x14ac:dyDescent="0.25">
      <c r="B10210" s="69">
        <v>45457.75</v>
      </c>
      <c r="C10210" s="41">
        <f t="shared" si="504"/>
        <v>0.25</v>
      </c>
      <c r="D10210" s="36">
        <v>7968.549</v>
      </c>
      <c r="E10210" s="36">
        <v>17.399999999999999</v>
      </c>
      <c r="F10210" s="37">
        <f t="shared" si="507"/>
        <v>1.2674020380000006</v>
      </c>
      <c r="G10210" s="84">
        <f t="shared" si="508"/>
        <v>1267.4020380000006</v>
      </c>
      <c r="H10210" s="87" t="s">
        <v>22</v>
      </c>
      <c r="J10210" s="81">
        <v>2925.8049999999998</v>
      </c>
    </row>
    <row r="10211" spans="2:10" ht="21" customHeight="1" x14ac:dyDescent="0.25">
      <c r="B10211" s="69">
        <v>45458</v>
      </c>
      <c r="C10211" s="41">
        <f t="shared" si="504"/>
        <v>0.25</v>
      </c>
      <c r="D10211" s="36">
        <v>7969.1360000000004</v>
      </c>
      <c r="E10211" s="36">
        <v>17.399999999999999</v>
      </c>
      <c r="F10211" s="37">
        <f t="shared" si="507"/>
        <v>1.2666166320000001</v>
      </c>
      <c r="G10211" s="84">
        <f t="shared" si="508"/>
        <v>1266.616632</v>
      </c>
      <c r="H10211" s="87" t="s">
        <v>22</v>
      </c>
      <c r="J10211" s="81">
        <v>2925.8049999999998</v>
      </c>
    </row>
    <row r="10212" spans="2:10" ht="21" customHeight="1" x14ac:dyDescent="0.25">
      <c r="B10212" s="69">
        <v>45458.25</v>
      </c>
      <c r="C10212" s="41">
        <f t="shared" si="504"/>
        <v>0.25</v>
      </c>
      <c r="D10212" s="36">
        <v>7969.02</v>
      </c>
      <c r="E10212" s="36">
        <v>17.399999999999999</v>
      </c>
      <c r="F10212" s="37">
        <f t="shared" si="507"/>
        <v>1.2667718399999999</v>
      </c>
      <c r="G10212" s="84">
        <f t="shared" si="508"/>
        <v>1266.7718399999999</v>
      </c>
      <c r="H10212" s="87" t="s">
        <v>22</v>
      </c>
      <c r="J10212" s="81">
        <v>2925.8049999999998</v>
      </c>
    </row>
    <row r="10213" spans="2:10" ht="21" customHeight="1" x14ac:dyDescent="0.25">
      <c r="B10213" s="69">
        <v>45458.5</v>
      </c>
      <c r="C10213" s="41">
        <f t="shared" ref="C10213:C10278" si="509">B10213-B10212</f>
        <v>0.25</v>
      </c>
      <c r="D10213" s="36">
        <v>7969.2979999999998</v>
      </c>
      <c r="E10213" s="36">
        <v>17.399999999999999</v>
      </c>
      <c r="F10213" s="37">
        <f t="shared" si="507"/>
        <v>1.2663998760000008</v>
      </c>
      <c r="G10213" s="84">
        <f t="shared" si="508"/>
        <v>1266.3998760000009</v>
      </c>
      <c r="H10213" s="87" t="s">
        <v>22</v>
      </c>
      <c r="J10213" s="81">
        <v>2925.8049999999998</v>
      </c>
    </row>
    <row r="10214" spans="2:10" ht="21" customHeight="1" x14ac:dyDescent="0.25">
      <c r="B10214" s="69">
        <v>45458.634826388799</v>
      </c>
      <c r="C10214" s="41">
        <f t="shared" si="509"/>
        <v>0.13482638879941078</v>
      </c>
      <c r="D10214" s="36">
        <v>7968.9459999999999</v>
      </c>
      <c r="E10214" s="36">
        <v>17.399999999999999</v>
      </c>
      <c r="F10214" s="37">
        <f t="shared" ref="F10214:F10275" si="510">+$D$19*(D10214-$D$12)+$D$20*(E10214-$E$12)</f>
        <v>1.2668708520000007</v>
      </c>
      <c r="G10214" s="84">
        <f t="shared" ref="G10214:G10275" si="511">F10214*1000</f>
        <v>1266.8708520000007</v>
      </c>
      <c r="H10214" s="87" t="s">
        <v>22</v>
      </c>
      <c r="J10214" s="81">
        <v>2925.8049999999998</v>
      </c>
    </row>
    <row r="10215" spans="2:10" ht="21" customHeight="1" x14ac:dyDescent="0.25">
      <c r="B10215" s="69">
        <v>45458.75</v>
      </c>
      <c r="C10215" s="41">
        <f t="shared" si="509"/>
        <v>0.11517361120058922</v>
      </c>
      <c r="D10215" s="36">
        <v>7969.6059999999998</v>
      </c>
      <c r="E10215" s="36">
        <v>17.399999999999999</v>
      </c>
      <c r="F10215" s="37">
        <f t="shared" si="510"/>
        <v>1.2659877720000008</v>
      </c>
      <c r="G10215" s="84">
        <f t="shared" si="511"/>
        <v>1265.9877720000009</v>
      </c>
      <c r="H10215" s="87" t="s">
        <v>22</v>
      </c>
      <c r="J10215" s="81">
        <v>2925.8049999999998</v>
      </c>
    </row>
    <row r="10216" spans="2:10" ht="21" customHeight="1" x14ac:dyDescent="0.25">
      <c r="B10216" s="69">
        <v>45459</v>
      </c>
      <c r="C10216" s="41">
        <f t="shared" si="509"/>
        <v>0.25</v>
      </c>
      <c r="D10216" s="36">
        <v>7968.9309999999996</v>
      </c>
      <c r="E10216" s="36">
        <v>17.399999999999999</v>
      </c>
      <c r="F10216" s="37">
        <f t="shared" si="510"/>
        <v>1.2668909220000011</v>
      </c>
      <c r="G10216" s="84">
        <f t="shared" si="511"/>
        <v>1266.8909220000012</v>
      </c>
      <c r="H10216" s="87" t="s">
        <v>22</v>
      </c>
      <c r="J10216" s="81">
        <v>2925.8049999999998</v>
      </c>
    </row>
    <row r="10217" spans="2:10" ht="21" customHeight="1" x14ac:dyDescent="0.25">
      <c r="B10217" s="69">
        <v>45459.25</v>
      </c>
      <c r="C10217" s="41">
        <f t="shared" si="509"/>
        <v>0.25</v>
      </c>
      <c r="D10217" s="36">
        <v>7969.24</v>
      </c>
      <c r="E10217" s="36">
        <v>17.399999999999999</v>
      </c>
      <c r="F10217" s="37">
        <f t="shared" si="510"/>
        <v>1.2664774800000009</v>
      </c>
      <c r="G10217" s="84">
        <f t="shared" si="511"/>
        <v>1266.4774800000009</v>
      </c>
      <c r="H10217" s="87" t="s">
        <v>22</v>
      </c>
      <c r="J10217" s="81">
        <v>2925.8049999999998</v>
      </c>
    </row>
    <row r="10218" spans="2:10" ht="21" customHeight="1" x14ac:dyDescent="0.25">
      <c r="B10218" s="69">
        <v>45459.5</v>
      </c>
      <c r="C10218" s="41">
        <f t="shared" si="509"/>
        <v>0.25</v>
      </c>
      <c r="D10218" s="36">
        <v>7968.8</v>
      </c>
      <c r="E10218" s="36">
        <v>17.399999999999999</v>
      </c>
      <c r="F10218" s="37">
        <f t="shared" si="510"/>
        <v>1.2670662000000004</v>
      </c>
      <c r="G10218" s="84">
        <f t="shared" si="511"/>
        <v>1267.0662000000004</v>
      </c>
      <c r="H10218" s="87" t="s">
        <v>22</v>
      </c>
      <c r="J10218" s="81">
        <v>2925.8049999999998</v>
      </c>
    </row>
    <row r="10219" spans="2:10" ht="21" customHeight="1" x14ac:dyDescent="0.25">
      <c r="B10219" s="69">
        <v>45459.75</v>
      </c>
      <c r="C10219" s="41">
        <f t="shared" si="509"/>
        <v>0.25</v>
      </c>
      <c r="D10219" s="36">
        <v>7969.3429999999998</v>
      </c>
      <c r="E10219" s="36">
        <v>17.399999999999999</v>
      </c>
      <c r="F10219" s="37">
        <f t="shared" si="510"/>
        <v>1.2663396660000008</v>
      </c>
      <c r="G10219" s="84">
        <f t="shared" si="511"/>
        <v>1266.3396660000008</v>
      </c>
      <c r="H10219" s="87" t="s">
        <v>22</v>
      </c>
      <c r="J10219" s="81">
        <v>2925.8049999999998</v>
      </c>
    </row>
    <row r="10220" spans="2:10" ht="21" customHeight="1" x14ac:dyDescent="0.25">
      <c r="B10220" s="69">
        <v>45460</v>
      </c>
      <c r="C10220" s="41">
        <f t="shared" si="509"/>
        <v>0.25</v>
      </c>
      <c r="D10220" s="36">
        <v>7968.9309999999996</v>
      </c>
      <c r="E10220" s="36">
        <v>17.399999999999999</v>
      </c>
      <c r="F10220" s="37">
        <f t="shared" si="510"/>
        <v>1.2668909220000011</v>
      </c>
      <c r="G10220" s="84">
        <f t="shared" si="511"/>
        <v>1266.8909220000012</v>
      </c>
      <c r="H10220" s="87" t="s">
        <v>22</v>
      </c>
      <c r="J10220" s="81">
        <v>2925.8049999999998</v>
      </c>
    </row>
    <row r="10221" spans="2:10" ht="21" customHeight="1" x14ac:dyDescent="0.25">
      <c r="B10221" s="69">
        <v>45460.25</v>
      </c>
      <c r="C10221" s="41">
        <f t="shared" si="509"/>
        <v>0.25</v>
      </c>
      <c r="D10221" s="36">
        <v>7968.7849999999999</v>
      </c>
      <c r="E10221" s="36">
        <v>17.399999999999999</v>
      </c>
      <c r="F10221" s="37">
        <f t="shared" si="510"/>
        <v>1.2670862700000007</v>
      </c>
      <c r="G10221" s="84">
        <f t="shared" si="511"/>
        <v>1267.0862700000007</v>
      </c>
      <c r="H10221" s="87" t="s">
        <v>22</v>
      </c>
      <c r="J10221" s="81">
        <v>2925.8049999999998</v>
      </c>
    </row>
    <row r="10222" spans="2:10" ht="21" customHeight="1" x14ac:dyDescent="0.25">
      <c r="B10222" s="69">
        <v>45460.5</v>
      </c>
      <c r="C10222" s="41">
        <f t="shared" si="509"/>
        <v>0.25</v>
      </c>
      <c r="D10222" s="36">
        <v>7968.7849999999999</v>
      </c>
      <c r="E10222" s="36">
        <v>17.399999999999999</v>
      </c>
      <c r="F10222" s="37">
        <f t="shared" si="510"/>
        <v>1.2670862700000007</v>
      </c>
      <c r="G10222" s="84">
        <f t="shared" si="511"/>
        <v>1267.0862700000007</v>
      </c>
      <c r="H10222" s="87" t="s">
        <v>22</v>
      </c>
      <c r="J10222" s="81">
        <v>2925.8049999999998</v>
      </c>
    </row>
    <row r="10223" spans="2:10" ht="21" customHeight="1" x14ac:dyDescent="0.25">
      <c r="B10223" s="69">
        <v>45460.75</v>
      </c>
      <c r="C10223" s="41">
        <f t="shared" si="509"/>
        <v>0.25</v>
      </c>
      <c r="D10223" s="36">
        <v>7969.326</v>
      </c>
      <c r="E10223" s="36">
        <v>17.399999999999999</v>
      </c>
      <c r="F10223" s="37">
        <f t="shared" si="510"/>
        <v>1.2663624120000005</v>
      </c>
      <c r="G10223" s="84">
        <f t="shared" si="511"/>
        <v>1266.3624120000006</v>
      </c>
      <c r="H10223" s="87" t="s">
        <v>22</v>
      </c>
      <c r="J10223" s="81">
        <v>2925.8049999999998</v>
      </c>
    </row>
    <row r="10224" spans="2:10" ht="21" customHeight="1" x14ac:dyDescent="0.25">
      <c r="B10224" s="69">
        <v>45461</v>
      </c>
      <c r="C10224" s="41">
        <f t="shared" si="509"/>
        <v>0.25</v>
      </c>
      <c r="D10224" s="36">
        <v>7968.7560000000003</v>
      </c>
      <c r="E10224" s="36">
        <v>17.399999999999999</v>
      </c>
      <c r="F10224" s="37">
        <f t="shared" si="510"/>
        <v>1.2671250720000002</v>
      </c>
      <c r="G10224" s="84">
        <f t="shared" si="511"/>
        <v>1267.1250720000003</v>
      </c>
      <c r="H10224" s="87" t="s">
        <v>22</v>
      </c>
      <c r="J10224" s="81">
        <v>2925.8049999999998</v>
      </c>
    </row>
    <row r="10225" spans="2:10" ht="21" customHeight="1" x14ac:dyDescent="0.25">
      <c r="B10225" s="69">
        <v>45461.25</v>
      </c>
      <c r="C10225" s="41">
        <f t="shared" si="509"/>
        <v>0.25</v>
      </c>
      <c r="D10225" s="36">
        <v>7968.9459999999999</v>
      </c>
      <c r="E10225" s="36">
        <v>17.399999999999999</v>
      </c>
      <c r="F10225" s="37">
        <f t="shared" si="510"/>
        <v>1.2668708520000007</v>
      </c>
      <c r="G10225" s="84">
        <f t="shared" si="511"/>
        <v>1266.8708520000007</v>
      </c>
      <c r="H10225" s="87" t="s">
        <v>22</v>
      </c>
      <c r="J10225" s="81">
        <v>2925.8049999999998</v>
      </c>
    </row>
    <row r="10226" spans="2:10" ht="21" customHeight="1" x14ac:dyDescent="0.25">
      <c r="B10226" s="69">
        <v>45461.5</v>
      </c>
      <c r="C10226" s="41">
        <f t="shared" si="509"/>
        <v>0.25</v>
      </c>
      <c r="D10226" s="36">
        <v>7969.6790000000001</v>
      </c>
      <c r="E10226" s="36">
        <v>17.399999999999999</v>
      </c>
      <c r="F10226" s="37">
        <f t="shared" si="510"/>
        <v>1.2658900980000005</v>
      </c>
      <c r="G10226" s="84">
        <f t="shared" si="511"/>
        <v>1265.8900980000005</v>
      </c>
      <c r="H10226" s="87" t="s">
        <v>22</v>
      </c>
      <c r="J10226" s="81">
        <v>2925.8049999999998</v>
      </c>
    </row>
    <row r="10227" spans="2:10" ht="21" customHeight="1" x14ac:dyDescent="0.25">
      <c r="B10227" s="69">
        <v>45461.75</v>
      </c>
      <c r="C10227" s="41">
        <f t="shared" si="509"/>
        <v>0.25</v>
      </c>
      <c r="D10227" s="36">
        <v>7969.4170000000004</v>
      </c>
      <c r="E10227" s="36">
        <v>17.399999999999999</v>
      </c>
      <c r="F10227" s="37">
        <f t="shared" si="510"/>
        <v>1.266240654</v>
      </c>
      <c r="G10227" s="84">
        <f t="shared" si="511"/>
        <v>1266.2406539999999</v>
      </c>
      <c r="H10227" s="87" t="s">
        <v>22</v>
      </c>
      <c r="J10227" s="81">
        <v>2925.8049999999998</v>
      </c>
    </row>
    <row r="10228" spans="2:10" ht="21" customHeight="1" x14ac:dyDescent="0.25">
      <c r="B10228" s="69">
        <v>45462</v>
      </c>
      <c r="C10228" s="41">
        <f t="shared" si="509"/>
        <v>0.25</v>
      </c>
      <c r="D10228" s="36">
        <v>7968.902</v>
      </c>
      <c r="E10228" s="36">
        <v>17.399999999999999</v>
      </c>
      <c r="F10228" s="37">
        <f t="shared" si="510"/>
        <v>1.2669297240000006</v>
      </c>
      <c r="G10228" s="84">
        <f t="shared" si="511"/>
        <v>1266.9297240000005</v>
      </c>
      <c r="H10228" s="87" t="s">
        <v>22</v>
      </c>
      <c r="J10228" s="81">
        <v>2925.8049999999998</v>
      </c>
    </row>
    <row r="10229" spans="2:10" ht="21" customHeight="1" x14ac:dyDescent="0.25">
      <c r="B10229" s="69">
        <v>45462.25</v>
      </c>
      <c r="C10229" s="41">
        <f t="shared" si="509"/>
        <v>0.25</v>
      </c>
      <c r="D10229" s="36">
        <v>7969.3720000000003</v>
      </c>
      <c r="E10229" s="36">
        <v>17.399999999999999</v>
      </c>
      <c r="F10229" s="37">
        <f t="shared" si="510"/>
        <v>1.2663008640000002</v>
      </c>
      <c r="G10229" s="84">
        <f t="shared" si="511"/>
        <v>1266.3008640000003</v>
      </c>
      <c r="H10229" s="87" t="s">
        <v>22</v>
      </c>
      <c r="J10229" s="81">
        <v>2925.8049999999998</v>
      </c>
    </row>
    <row r="10230" spans="2:10" ht="21" customHeight="1" x14ac:dyDescent="0.25">
      <c r="B10230" s="69">
        <v>45462.5</v>
      </c>
      <c r="C10230" s="41">
        <f t="shared" si="509"/>
        <v>0.25</v>
      </c>
      <c r="D10230" s="36">
        <v>7969.4880000000003</v>
      </c>
      <c r="E10230" s="36">
        <v>17.399999999999999</v>
      </c>
      <c r="F10230" s="37">
        <f t="shared" si="510"/>
        <v>1.2661456560000002</v>
      </c>
      <c r="G10230" s="84">
        <f t="shared" si="511"/>
        <v>1266.1456560000001</v>
      </c>
      <c r="H10230" s="87" t="s">
        <v>22</v>
      </c>
      <c r="J10230" s="81">
        <v>2925.8049999999998</v>
      </c>
    </row>
    <row r="10231" spans="2:10" ht="21" customHeight="1" x14ac:dyDescent="0.25">
      <c r="B10231" s="69">
        <v>45462.75</v>
      </c>
      <c r="C10231" s="41">
        <f t="shared" si="509"/>
        <v>0.25</v>
      </c>
      <c r="D10231" s="36">
        <v>7969.4449999999997</v>
      </c>
      <c r="E10231" s="36">
        <v>17.399999999999999</v>
      </c>
      <c r="F10231" s="37">
        <f t="shared" si="510"/>
        <v>1.266203190000001</v>
      </c>
      <c r="G10231" s="84">
        <f t="shared" si="511"/>
        <v>1266.2031900000011</v>
      </c>
      <c r="H10231" s="87" t="s">
        <v>22</v>
      </c>
      <c r="J10231" s="81">
        <v>2925.8049999999998</v>
      </c>
    </row>
    <row r="10232" spans="2:10" ht="21" customHeight="1" x14ac:dyDescent="0.25">
      <c r="B10232" s="69">
        <v>45463</v>
      </c>
      <c r="C10232" s="41">
        <f t="shared" si="509"/>
        <v>0.25</v>
      </c>
      <c r="D10232" s="36">
        <v>7969.8119999999999</v>
      </c>
      <c r="E10232" s="36">
        <v>17.399999999999999</v>
      </c>
      <c r="F10232" s="37">
        <f t="shared" si="510"/>
        <v>1.2657121440000008</v>
      </c>
      <c r="G10232" s="84">
        <f t="shared" si="511"/>
        <v>1265.7121440000008</v>
      </c>
      <c r="H10232" s="87" t="s">
        <v>22</v>
      </c>
      <c r="J10232" s="81">
        <v>2925.8049999999998</v>
      </c>
    </row>
    <row r="10233" spans="2:10" ht="21" customHeight="1" x14ac:dyDescent="0.25">
      <c r="B10233" s="69">
        <v>45463.25</v>
      </c>
      <c r="C10233" s="41">
        <f t="shared" si="509"/>
        <v>0.25</v>
      </c>
      <c r="D10233" s="36">
        <v>7969.5029999999997</v>
      </c>
      <c r="E10233" s="36">
        <v>17.399999999999999</v>
      </c>
      <c r="F10233" s="37">
        <f t="shared" si="510"/>
        <v>1.2661255860000009</v>
      </c>
      <c r="G10233" s="84">
        <f t="shared" si="511"/>
        <v>1266.125586000001</v>
      </c>
      <c r="H10233" s="87" t="s">
        <v>22</v>
      </c>
      <c r="J10233" s="81">
        <v>2925.8049999999998</v>
      </c>
    </row>
    <row r="10234" spans="2:10" ht="21" customHeight="1" x14ac:dyDescent="0.25">
      <c r="B10234" s="69">
        <v>45463.5</v>
      </c>
      <c r="C10234" s="41">
        <f t="shared" si="509"/>
        <v>0.25</v>
      </c>
      <c r="D10234" s="36">
        <v>7968.61</v>
      </c>
      <c r="E10234" s="36">
        <v>17.399999999999999</v>
      </c>
      <c r="F10234" s="37">
        <f t="shared" si="510"/>
        <v>1.267320420000001</v>
      </c>
      <c r="G10234" s="84">
        <f t="shared" si="511"/>
        <v>1267.3204200000009</v>
      </c>
      <c r="H10234" s="87" t="s">
        <v>22</v>
      </c>
      <c r="J10234" s="81">
        <v>2925.8049999999998</v>
      </c>
    </row>
    <row r="10235" spans="2:10" ht="21" customHeight="1" x14ac:dyDescent="0.25">
      <c r="B10235" s="69">
        <v>45463.75</v>
      </c>
      <c r="C10235" s="41">
        <f t="shared" si="509"/>
        <v>0.25</v>
      </c>
      <c r="D10235" s="36">
        <v>7969.24</v>
      </c>
      <c r="E10235" s="36">
        <v>17.399999999999999</v>
      </c>
      <c r="F10235" s="37">
        <f t="shared" si="510"/>
        <v>1.2664774800000009</v>
      </c>
      <c r="G10235" s="84">
        <f t="shared" si="511"/>
        <v>1266.4774800000009</v>
      </c>
      <c r="H10235" s="87" t="s">
        <v>22</v>
      </c>
      <c r="J10235" s="81">
        <v>2925.8049999999998</v>
      </c>
    </row>
    <row r="10236" spans="2:10" ht="21" customHeight="1" x14ac:dyDescent="0.25">
      <c r="B10236" s="69">
        <v>45464</v>
      </c>
      <c r="C10236" s="41">
        <f t="shared" si="509"/>
        <v>0.25</v>
      </c>
      <c r="D10236" s="36">
        <v>7968.9610000000002</v>
      </c>
      <c r="E10236" s="36">
        <v>17.399999999999999</v>
      </c>
      <c r="F10236" s="37">
        <f t="shared" si="510"/>
        <v>1.2668507820000003</v>
      </c>
      <c r="G10236" s="84">
        <f t="shared" si="511"/>
        <v>1266.8507820000004</v>
      </c>
      <c r="H10236" s="87" t="s">
        <v>22</v>
      </c>
      <c r="J10236" s="81">
        <v>2925.8049999999998</v>
      </c>
    </row>
    <row r="10237" spans="2:10" ht="21" customHeight="1" x14ac:dyDescent="0.25">
      <c r="B10237" s="69">
        <v>45464.25</v>
      </c>
      <c r="C10237" s="41">
        <f t="shared" si="509"/>
        <v>0.25</v>
      </c>
      <c r="D10237" s="36">
        <v>7969.0940000000001</v>
      </c>
      <c r="E10237" s="36">
        <v>17.399999999999999</v>
      </c>
      <c r="F10237" s="37">
        <f t="shared" si="510"/>
        <v>1.2666728280000006</v>
      </c>
      <c r="G10237" s="84">
        <f t="shared" si="511"/>
        <v>1266.6728280000007</v>
      </c>
      <c r="H10237" s="87" t="s">
        <v>22</v>
      </c>
      <c r="J10237" s="81">
        <v>2925.8049999999998</v>
      </c>
    </row>
    <row r="10238" spans="2:10" ht="21" customHeight="1" x14ac:dyDescent="0.25">
      <c r="B10238" s="69">
        <v>45464.5</v>
      </c>
      <c r="C10238" s="41">
        <f t="shared" si="509"/>
        <v>0.25</v>
      </c>
      <c r="D10238" s="36">
        <v>7969.24</v>
      </c>
      <c r="E10238" s="36">
        <v>17.399999999999999</v>
      </c>
      <c r="F10238" s="37">
        <f t="shared" si="510"/>
        <v>1.2664774800000009</v>
      </c>
      <c r="G10238" s="84">
        <f t="shared" si="511"/>
        <v>1266.4774800000009</v>
      </c>
      <c r="H10238" s="87" t="s">
        <v>22</v>
      </c>
      <c r="J10238" s="81">
        <v>2925.8049999999998</v>
      </c>
    </row>
    <row r="10239" spans="2:10" ht="21" customHeight="1" x14ac:dyDescent="0.25">
      <c r="B10239" s="69">
        <v>45464.75</v>
      </c>
      <c r="C10239" s="41">
        <f t="shared" si="509"/>
        <v>0.25</v>
      </c>
      <c r="D10239" s="36">
        <v>7970.1490000000003</v>
      </c>
      <c r="E10239" s="36">
        <v>17.399999999999999</v>
      </c>
      <c r="F10239" s="37">
        <f t="shared" si="510"/>
        <v>1.2652612380000001</v>
      </c>
      <c r="G10239" s="84">
        <f t="shared" si="511"/>
        <v>1265.261238</v>
      </c>
      <c r="H10239" s="87" t="s">
        <v>22</v>
      </c>
      <c r="J10239" s="81">
        <v>2925.8049999999998</v>
      </c>
    </row>
    <row r="10240" spans="2:10" ht="21" customHeight="1" x14ac:dyDescent="0.25">
      <c r="B10240" s="69">
        <v>45465</v>
      </c>
      <c r="C10240" s="41">
        <f t="shared" si="509"/>
        <v>0.25</v>
      </c>
      <c r="D10240" s="36">
        <v>7970.4279999999999</v>
      </c>
      <c r="E10240" s="36">
        <v>17.399999999999999</v>
      </c>
      <c r="F10240" s="37">
        <f t="shared" si="510"/>
        <v>1.2648879360000007</v>
      </c>
      <c r="G10240" s="84">
        <f t="shared" si="511"/>
        <v>1264.8879360000008</v>
      </c>
      <c r="H10240" s="87" t="s">
        <v>22</v>
      </c>
      <c r="J10240" s="81">
        <v>2925.8049999999998</v>
      </c>
    </row>
    <row r="10241" spans="2:10" ht="21" customHeight="1" x14ac:dyDescent="0.25">
      <c r="B10241" s="69">
        <v>45465.25</v>
      </c>
      <c r="C10241" s="41">
        <f t="shared" si="509"/>
        <v>0.25</v>
      </c>
      <c r="D10241" s="36">
        <v>7970.2089999999998</v>
      </c>
      <c r="E10241" s="36">
        <v>17.399999999999999</v>
      </c>
      <c r="F10241" s="37">
        <f t="shared" si="510"/>
        <v>1.2651809580000009</v>
      </c>
      <c r="G10241" s="84">
        <f t="shared" si="511"/>
        <v>1265.1809580000008</v>
      </c>
      <c r="H10241" s="87" t="s">
        <v>22</v>
      </c>
      <c r="J10241" s="81">
        <v>2925.8049999999998</v>
      </c>
    </row>
    <row r="10242" spans="2:10" ht="21" customHeight="1" x14ac:dyDescent="0.25">
      <c r="B10242" s="69">
        <v>45465.5</v>
      </c>
      <c r="C10242" s="41">
        <f t="shared" si="509"/>
        <v>0.25</v>
      </c>
      <c r="D10242" s="36">
        <v>7970.442</v>
      </c>
      <c r="E10242" s="36">
        <v>17.399999999999999</v>
      </c>
      <c r="F10242" s="37">
        <f t="shared" si="510"/>
        <v>1.2648692040000005</v>
      </c>
      <c r="G10242" s="84">
        <f t="shared" si="511"/>
        <v>1264.8692040000005</v>
      </c>
      <c r="H10242" s="87" t="s">
        <v>22</v>
      </c>
      <c r="J10242" s="81">
        <v>2925.8049999999998</v>
      </c>
    </row>
    <row r="10243" spans="2:10" ht="21" customHeight="1" x14ac:dyDescent="0.25">
      <c r="B10243" s="69">
        <v>45465.75</v>
      </c>
      <c r="C10243" s="41">
        <f t="shared" si="509"/>
        <v>0.25</v>
      </c>
      <c r="D10243" s="36">
        <v>7970.2089999999998</v>
      </c>
      <c r="E10243" s="36">
        <v>17.399999999999999</v>
      </c>
      <c r="F10243" s="37">
        <f t="shared" si="510"/>
        <v>1.2651809580000009</v>
      </c>
      <c r="G10243" s="84">
        <f t="shared" si="511"/>
        <v>1265.1809580000008</v>
      </c>
      <c r="H10243" s="87" t="s">
        <v>22</v>
      </c>
      <c r="J10243" s="81">
        <v>2925.8049999999998</v>
      </c>
    </row>
    <row r="10244" spans="2:10" ht="21" customHeight="1" x14ac:dyDescent="0.25">
      <c r="B10244" s="69">
        <v>45466</v>
      </c>
      <c r="C10244" s="41">
        <f t="shared" si="509"/>
        <v>0.25</v>
      </c>
      <c r="D10244" s="36">
        <v>7970.3109999999997</v>
      </c>
      <c r="E10244" s="36">
        <v>17.399999999999999</v>
      </c>
      <c r="F10244" s="37">
        <f t="shared" si="510"/>
        <v>1.2650444820000011</v>
      </c>
      <c r="G10244" s="84">
        <f t="shared" si="511"/>
        <v>1265.0444820000012</v>
      </c>
      <c r="H10244" s="87" t="s">
        <v>22</v>
      </c>
      <c r="J10244" s="81">
        <v>2925.8049999999998</v>
      </c>
    </row>
    <row r="10245" spans="2:10" ht="21" customHeight="1" x14ac:dyDescent="0.25">
      <c r="B10245" s="69">
        <v>45466.25</v>
      </c>
      <c r="C10245" s="41">
        <f t="shared" si="509"/>
        <v>0.25</v>
      </c>
      <c r="D10245" s="36">
        <v>7969.9440000000004</v>
      </c>
      <c r="E10245" s="36">
        <v>17.399999999999999</v>
      </c>
      <c r="F10245" s="37">
        <f t="shared" si="510"/>
        <v>1.265535528</v>
      </c>
      <c r="G10245" s="84">
        <f t="shared" si="511"/>
        <v>1265.5355280000001</v>
      </c>
      <c r="H10245" s="87" t="s">
        <v>22</v>
      </c>
      <c r="J10245" s="81">
        <v>2925.8049999999998</v>
      </c>
    </row>
    <row r="10246" spans="2:10" ht="21" customHeight="1" x14ac:dyDescent="0.25">
      <c r="B10246" s="69">
        <v>45466.5</v>
      </c>
      <c r="C10246" s="41">
        <f t="shared" si="509"/>
        <v>0.25</v>
      </c>
      <c r="D10246" s="36">
        <v>7970.0320000000002</v>
      </c>
      <c r="E10246" s="36">
        <v>17.399999999999999</v>
      </c>
      <c r="F10246" s="37">
        <f t="shared" si="510"/>
        <v>1.2654177840000003</v>
      </c>
      <c r="G10246" s="84">
        <f t="shared" si="511"/>
        <v>1265.4177840000002</v>
      </c>
      <c r="H10246" s="87" t="s">
        <v>22</v>
      </c>
      <c r="J10246" s="81">
        <v>2925.8049999999998</v>
      </c>
    </row>
    <row r="10247" spans="2:10" ht="21" customHeight="1" x14ac:dyDescent="0.25">
      <c r="B10247" s="69">
        <v>45466.75</v>
      </c>
      <c r="C10247" s="41">
        <f t="shared" si="509"/>
        <v>0.25</v>
      </c>
      <c r="D10247" s="36">
        <v>7970.3109999999997</v>
      </c>
      <c r="E10247" s="36">
        <v>17.399999999999999</v>
      </c>
      <c r="F10247" s="37">
        <f t="shared" si="510"/>
        <v>1.2650444820000011</v>
      </c>
      <c r="G10247" s="84">
        <f t="shared" si="511"/>
        <v>1265.0444820000012</v>
      </c>
      <c r="H10247" s="87" t="s">
        <v>22</v>
      </c>
      <c r="J10247" s="81">
        <v>2925.8049999999998</v>
      </c>
    </row>
    <row r="10248" spans="2:10" ht="21" customHeight="1" x14ac:dyDescent="0.25">
      <c r="B10248" s="69">
        <v>45467</v>
      </c>
      <c r="C10248" s="41">
        <f t="shared" si="509"/>
        <v>0.25</v>
      </c>
      <c r="D10248" s="36">
        <v>7970.018</v>
      </c>
      <c r="E10248" s="36">
        <v>17.399999999999999</v>
      </c>
      <c r="F10248" s="37">
        <f t="shared" si="510"/>
        <v>1.2654365160000005</v>
      </c>
      <c r="G10248" s="84">
        <f t="shared" si="511"/>
        <v>1265.4365160000004</v>
      </c>
      <c r="H10248" s="87" t="s">
        <v>22</v>
      </c>
      <c r="J10248" s="81">
        <v>2925.8049999999998</v>
      </c>
    </row>
    <row r="10249" spans="2:10" ht="21" customHeight="1" x14ac:dyDescent="0.25">
      <c r="B10249" s="69">
        <v>45467.25</v>
      </c>
      <c r="C10249" s="41">
        <f t="shared" si="509"/>
        <v>0.25</v>
      </c>
      <c r="D10249" s="36">
        <v>7970.1049999999996</v>
      </c>
      <c r="E10249" s="36">
        <v>17.399999999999999</v>
      </c>
      <c r="F10249" s="37">
        <f t="shared" si="510"/>
        <v>1.2653201100000011</v>
      </c>
      <c r="G10249" s="84">
        <f t="shared" si="511"/>
        <v>1265.320110000001</v>
      </c>
      <c r="H10249" s="87" t="s">
        <v>22</v>
      </c>
      <c r="J10249" s="81">
        <v>2925.8049999999998</v>
      </c>
    </row>
    <row r="10250" spans="2:10" ht="21" customHeight="1" x14ac:dyDescent="0.25">
      <c r="B10250" s="69">
        <v>45467.5</v>
      </c>
      <c r="C10250" s="41">
        <f t="shared" si="509"/>
        <v>0.25</v>
      </c>
      <c r="D10250" s="36">
        <v>7970.7640000000001</v>
      </c>
      <c r="E10250" s="36">
        <v>17.399999999999999</v>
      </c>
      <c r="F10250" s="37">
        <f t="shared" si="510"/>
        <v>1.2644383680000004</v>
      </c>
      <c r="G10250" s="84">
        <f t="shared" si="511"/>
        <v>1264.4383680000005</v>
      </c>
      <c r="H10250" s="87" t="s">
        <v>22</v>
      </c>
      <c r="J10250" s="81">
        <v>2925.8049999999998</v>
      </c>
    </row>
    <row r="10251" spans="2:10" ht="21" customHeight="1" x14ac:dyDescent="0.25">
      <c r="B10251" s="69">
        <v>45467.75</v>
      </c>
      <c r="C10251" s="41">
        <f t="shared" si="509"/>
        <v>0.25</v>
      </c>
      <c r="D10251" s="36">
        <v>7970.3540000000003</v>
      </c>
      <c r="E10251" s="36">
        <v>17.399999999999999</v>
      </c>
      <c r="F10251" s="37">
        <f t="shared" si="510"/>
        <v>1.2649869480000002</v>
      </c>
      <c r="G10251" s="84">
        <f t="shared" si="511"/>
        <v>1264.9869480000002</v>
      </c>
      <c r="H10251" s="87" t="s">
        <v>22</v>
      </c>
      <c r="J10251" s="81">
        <v>2925.8049999999998</v>
      </c>
    </row>
    <row r="10252" spans="2:10" ht="21" customHeight="1" x14ac:dyDescent="0.25">
      <c r="B10252" s="69">
        <v>45468</v>
      </c>
      <c r="C10252" s="41">
        <f t="shared" si="509"/>
        <v>0.25</v>
      </c>
      <c r="D10252" s="36">
        <v>7970.1779999999999</v>
      </c>
      <c r="E10252" s="36">
        <v>17.399999999999999</v>
      </c>
      <c r="F10252" s="37">
        <f t="shared" si="510"/>
        <v>1.2652224360000006</v>
      </c>
      <c r="G10252" s="84">
        <f t="shared" si="511"/>
        <v>1265.2224360000007</v>
      </c>
      <c r="H10252" s="87" t="s">
        <v>22</v>
      </c>
      <c r="J10252" s="81">
        <v>2925.8049999999998</v>
      </c>
    </row>
    <row r="10253" spans="2:10" ht="21" customHeight="1" x14ac:dyDescent="0.25">
      <c r="B10253" s="69">
        <v>45468.25</v>
      </c>
      <c r="C10253" s="41">
        <f t="shared" si="509"/>
        <v>0.25</v>
      </c>
      <c r="D10253" s="36">
        <v>7970.5590000000002</v>
      </c>
      <c r="E10253" s="36">
        <v>17.399999999999999</v>
      </c>
      <c r="F10253" s="37">
        <f t="shared" si="510"/>
        <v>1.2647126580000003</v>
      </c>
      <c r="G10253" s="84">
        <f t="shared" si="511"/>
        <v>1264.7126580000004</v>
      </c>
      <c r="H10253" s="87" t="s">
        <v>22</v>
      </c>
      <c r="J10253" s="81">
        <v>2925.8049999999998</v>
      </c>
    </row>
    <row r="10254" spans="2:10" ht="21" customHeight="1" x14ac:dyDescent="0.25">
      <c r="B10254" s="69">
        <v>45468.5</v>
      </c>
      <c r="C10254" s="41">
        <f t="shared" si="509"/>
        <v>0.25</v>
      </c>
      <c r="D10254" s="36">
        <v>7970.4570000000003</v>
      </c>
      <c r="E10254" s="36">
        <v>17.399999999999999</v>
      </c>
      <c r="F10254" s="37">
        <f t="shared" si="510"/>
        <v>1.2648491340000001</v>
      </c>
      <c r="G10254" s="84">
        <f t="shared" si="511"/>
        <v>1264.849134</v>
      </c>
      <c r="H10254" s="87" t="s">
        <v>22</v>
      </c>
      <c r="J10254" s="81">
        <v>2925.8049999999998</v>
      </c>
    </row>
    <row r="10255" spans="2:10" ht="21" customHeight="1" x14ac:dyDescent="0.25">
      <c r="B10255" s="69">
        <v>45468.75</v>
      </c>
      <c r="C10255" s="41">
        <f t="shared" si="509"/>
        <v>0.25</v>
      </c>
      <c r="D10255" s="36">
        <v>7969.9160000000002</v>
      </c>
      <c r="E10255" s="36">
        <v>17.399999999999999</v>
      </c>
      <c r="F10255" s="37">
        <f t="shared" si="510"/>
        <v>1.2655729920000003</v>
      </c>
      <c r="G10255" s="84">
        <f t="shared" si="511"/>
        <v>1265.5729920000003</v>
      </c>
      <c r="H10255" s="87" t="s">
        <v>22</v>
      </c>
      <c r="J10255" s="81">
        <v>2925.8049999999998</v>
      </c>
    </row>
    <row r="10256" spans="2:10" ht="21" customHeight="1" x14ac:dyDescent="0.25">
      <c r="B10256" s="69">
        <v>45469</v>
      </c>
      <c r="C10256" s="41">
        <f t="shared" si="509"/>
        <v>0.25</v>
      </c>
      <c r="D10256" s="36">
        <v>7969.8850000000002</v>
      </c>
      <c r="E10256" s="36">
        <v>17.399999999999999</v>
      </c>
      <c r="F10256" s="37">
        <f t="shared" si="510"/>
        <v>1.2656144700000003</v>
      </c>
      <c r="G10256" s="84">
        <f t="shared" si="511"/>
        <v>1265.6144700000002</v>
      </c>
      <c r="H10256" s="87" t="s">
        <v>22</v>
      </c>
      <c r="J10256" s="81">
        <v>2925.8049999999998</v>
      </c>
    </row>
    <row r="10257" spans="2:10" ht="21" customHeight="1" x14ac:dyDescent="0.25">
      <c r="B10257" s="69">
        <v>45469.25</v>
      </c>
      <c r="C10257" s="41">
        <f t="shared" si="509"/>
        <v>0.25</v>
      </c>
      <c r="D10257" s="36">
        <v>7969.5630000000001</v>
      </c>
      <c r="E10257" s="36">
        <v>17.399999999999999</v>
      </c>
      <c r="F10257" s="37">
        <f t="shared" si="510"/>
        <v>1.2660453060000003</v>
      </c>
      <c r="G10257" s="84">
        <f t="shared" si="511"/>
        <v>1266.0453060000002</v>
      </c>
      <c r="H10257" s="87" t="s">
        <v>22</v>
      </c>
      <c r="J10257" s="81">
        <v>2925.8049999999998</v>
      </c>
    </row>
    <row r="10258" spans="2:10" ht="21" customHeight="1" x14ac:dyDescent="0.25">
      <c r="B10258" s="69">
        <v>45469.5</v>
      </c>
      <c r="C10258" s="41">
        <f t="shared" si="509"/>
        <v>0.25</v>
      </c>
      <c r="D10258" s="36">
        <v>7970.442</v>
      </c>
      <c r="E10258" s="36">
        <v>17.399999999999999</v>
      </c>
      <c r="F10258" s="37">
        <f t="shared" si="510"/>
        <v>1.2648692040000005</v>
      </c>
      <c r="G10258" s="84">
        <f t="shared" si="511"/>
        <v>1264.8692040000005</v>
      </c>
      <c r="H10258" s="87" t="s">
        <v>22</v>
      </c>
      <c r="J10258" s="81">
        <v>2925.8049999999998</v>
      </c>
    </row>
    <row r="10259" spans="2:10" ht="21" customHeight="1" x14ac:dyDescent="0.25">
      <c r="B10259" s="69">
        <v>45469.75</v>
      </c>
      <c r="C10259" s="41">
        <f t="shared" si="509"/>
        <v>0.25</v>
      </c>
      <c r="D10259" s="36">
        <v>7970.2820000000002</v>
      </c>
      <c r="E10259" s="36">
        <v>17.399999999999999</v>
      </c>
      <c r="F10259" s="37">
        <f t="shared" si="510"/>
        <v>1.2650832840000004</v>
      </c>
      <c r="G10259" s="84">
        <f t="shared" si="511"/>
        <v>1265.0832840000003</v>
      </c>
      <c r="H10259" s="87" t="s">
        <v>22</v>
      </c>
      <c r="J10259" s="81">
        <v>2925.8049999999998</v>
      </c>
    </row>
    <row r="10260" spans="2:10" ht="21" customHeight="1" x14ac:dyDescent="0.25">
      <c r="B10260" s="69">
        <v>45470</v>
      </c>
      <c r="C10260" s="41">
        <f t="shared" si="509"/>
        <v>0.25</v>
      </c>
      <c r="D10260" s="36">
        <v>7970.8530000000001</v>
      </c>
      <c r="E10260" s="36">
        <v>17.399999999999999</v>
      </c>
      <c r="F10260" s="37">
        <f t="shared" si="510"/>
        <v>1.2643192860000005</v>
      </c>
      <c r="G10260" s="84">
        <f t="shared" si="511"/>
        <v>1264.3192860000006</v>
      </c>
      <c r="H10260" s="87" t="s">
        <v>22</v>
      </c>
      <c r="J10260" s="81">
        <v>2925.8049999999998</v>
      </c>
    </row>
    <row r="10261" spans="2:10" ht="21" customHeight="1" x14ac:dyDescent="0.25">
      <c r="B10261" s="69">
        <v>45470.25</v>
      </c>
      <c r="C10261" s="41">
        <f t="shared" si="509"/>
        <v>0.25</v>
      </c>
      <c r="D10261" s="36">
        <v>7970.75</v>
      </c>
      <c r="E10261" s="36">
        <v>17.399999999999999</v>
      </c>
      <c r="F10261" s="37">
        <f t="shared" si="510"/>
        <v>1.2644571000000007</v>
      </c>
      <c r="G10261" s="84">
        <f t="shared" si="511"/>
        <v>1264.4571000000008</v>
      </c>
      <c r="H10261" s="87" t="s">
        <v>22</v>
      </c>
      <c r="J10261" s="81">
        <v>2925.8049999999998</v>
      </c>
    </row>
    <row r="10262" spans="2:10" ht="21" customHeight="1" x14ac:dyDescent="0.25">
      <c r="B10262" s="69">
        <v>45470.5</v>
      </c>
      <c r="C10262" s="41">
        <f t="shared" si="509"/>
        <v>0.25</v>
      </c>
      <c r="D10262" s="36">
        <v>7970.9139999999998</v>
      </c>
      <c r="E10262" s="36">
        <v>17.399999999999999</v>
      </c>
      <c r="F10262" s="37">
        <f t="shared" si="510"/>
        <v>1.2642376680000009</v>
      </c>
      <c r="G10262" s="84">
        <f t="shared" si="511"/>
        <v>1264.2376680000009</v>
      </c>
      <c r="H10262" s="87" t="s">
        <v>22</v>
      </c>
      <c r="J10262" s="81">
        <v>2925.8049999999998</v>
      </c>
    </row>
    <row r="10263" spans="2:10" ht="21" customHeight="1" x14ac:dyDescent="0.25">
      <c r="B10263" s="69">
        <v>45470.75</v>
      </c>
      <c r="C10263" s="41">
        <f t="shared" si="509"/>
        <v>0.25</v>
      </c>
      <c r="D10263" s="36">
        <v>7971.0439999999999</v>
      </c>
      <c r="E10263" s="36">
        <v>17.399999999999999</v>
      </c>
      <c r="F10263" s="37">
        <f t="shared" si="510"/>
        <v>1.2640637280000007</v>
      </c>
      <c r="G10263" s="84">
        <f t="shared" si="511"/>
        <v>1264.0637280000008</v>
      </c>
      <c r="H10263" s="87" t="s">
        <v>22</v>
      </c>
      <c r="J10263" s="81">
        <v>2925.8049999999998</v>
      </c>
    </row>
    <row r="10264" spans="2:10" ht="21" customHeight="1" x14ac:dyDescent="0.25">
      <c r="B10264" s="69">
        <v>45471</v>
      </c>
      <c r="C10264" s="41">
        <f t="shared" si="509"/>
        <v>0.25</v>
      </c>
      <c r="D10264" s="36">
        <v>7970.3980000000001</v>
      </c>
      <c r="E10264" s="36">
        <v>17.399999999999999</v>
      </c>
      <c r="F10264" s="37">
        <f t="shared" si="510"/>
        <v>1.2649280760000003</v>
      </c>
      <c r="G10264" s="84">
        <f t="shared" si="511"/>
        <v>1264.9280760000004</v>
      </c>
      <c r="H10264" s="87" t="s">
        <v>22</v>
      </c>
      <c r="J10264" s="81">
        <v>2925.8049999999998</v>
      </c>
    </row>
    <row r="10265" spans="2:10" ht="21" customHeight="1" x14ac:dyDescent="0.25">
      <c r="B10265" s="69">
        <v>45471.25</v>
      </c>
      <c r="C10265" s="41">
        <f t="shared" si="509"/>
        <v>0.25</v>
      </c>
      <c r="D10265" s="36">
        <v>7970.5169999999998</v>
      </c>
      <c r="E10265" s="36">
        <v>17.399999999999999</v>
      </c>
      <c r="F10265" s="37">
        <f t="shared" si="510"/>
        <v>1.2647688540000008</v>
      </c>
      <c r="G10265" s="84">
        <f t="shared" si="511"/>
        <v>1264.7688540000008</v>
      </c>
      <c r="H10265" s="87" t="s">
        <v>22</v>
      </c>
      <c r="J10265" s="81">
        <v>2925.8049999999998</v>
      </c>
    </row>
    <row r="10266" spans="2:10" ht="21" customHeight="1" x14ac:dyDescent="0.25">
      <c r="B10266" s="69">
        <v>45471.5</v>
      </c>
      <c r="C10266" s="41">
        <f t="shared" si="509"/>
        <v>0.25</v>
      </c>
      <c r="D10266" s="36">
        <v>7970.5450000000001</v>
      </c>
      <c r="E10266" s="36">
        <v>17.399999999999999</v>
      </c>
      <c r="F10266" s="37">
        <f t="shared" si="510"/>
        <v>1.2647313900000006</v>
      </c>
      <c r="G10266" s="84">
        <f t="shared" si="511"/>
        <v>1264.7313900000006</v>
      </c>
      <c r="H10266" s="87" t="s">
        <v>22</v>
      </c>
      <c r="J10266" s="81">
        <v>2925.8049999999998</v>
      </c>
    </row>
    <row r="10267" spans="2:10" ht="21" customHeight="1" x14ac:dyDescent="0.25">
      <c r="B10267" s="69">
        <v>45471.75</v>
      </c>
      <c r="C10267" s="41">
        <f t="shared" si="509"/>
        <v>0.25</v>
      </c>
      <c r="D10267" s="36">
        <v>7970.7079999999996</v>
      </c>
      <c r="E10267" s="36">
        <v>17.399999999999999</v>
      </c>
      <c r="F10267" s="37">
        <f t="shared" si="510"/>
        <v>1.264513296000001</v>
      </c>
      <c r="G10267" s="84">
        <f t="shared" si="511"/>
        <v>1264.513296000001</v>
      </c>
      <c r="H10267" s="87" t="s">
        <v>22</v>
      </c>
      <c r="J10267" s="81">
        <v>2925.8049999999998</v>
      </c>
    </row>
    <row r="10268" spans="2:10" ht="21" customHeight="1" x14ac:dyDescent="0.25">
      <c r="B10268" s="69">
        <v>45472</v>
      </c>
      <c r="C10268" s="41">
        <f t="shared" si="509"/>
        <v>0.25</v>
      </c>
      <c r="D10268" s="36">
        <v>7970.5450000000001</v>
      </c>
      <c r="E10268" s="36">
        <v>17.399999999999999</v>
      </c>
      <c r="F10268" s="37">
        <f t="shared" si="510"/>
        <v>1.2647313900000006</v>
      </c>
      <c r="G10268" s="84">
        <f t="shared" si="511"/>
        <v>1264.7313900000006</v>
      </c>
      <c r="H10268" s="87" t="s">
        <v>22</v>
      </c>
      <c r="J10268" s="81">
        <v>2925.8049999999998</v>
      </c>
    </row>
    <row r="10269" spans="2:10" ht="21" customHeight="1" x14ac:dyDescent="0.25">
      <c r="B10269" s="69">
        <v>45472.25</v>
      </c>
      <c r="C10269" s="41">
        <f t="shared" si="509"/>
        <v>0.25</v>
      </c>
      <c r="D10269" s="36">
        <v>7970.8530000000001</v>
      </c>
      <c r="E10269" s="36">
        <v>17.399999999999999</v>
      </c>
      <c r="F10269" s="37">
        <f t="shared" si="510"/>
        <v>1.2643192860000005</v>
      </c>
      <c r="G10269" s="84">
        <f t="shared" si="511"/>
        <v>1264.3192860000006</v>
      </c>
      <c r="H10269" s="87" t="s">
        <v>22</v>
      </c>
      <c r="J10269" s="81">
        <v>2925.8049999999998</v>
      </c>
    </row>
    <row r="10270" spans="2:10" ht="21" customHeight="1" x14ac:dyDescent="0.25">
      <c r="B10270" s="69">
        <v>45472.5</v>
      </c>
      <c r="C10270" s="41">
        <f t="shared" si="509"/>
        <v>0.25</v>
      </c>
      <c r="D10270" s="36">
        <v>7971.1049999999996</v>
      </c>
      <c r="E10270" s="36">
        <v>17.399999999999999</v>
      </c>
      <c r="F10270" s="37">
        <f t="shared" si="510"/>
        <v>1.263982110000001</v>
      </c>
      <c r="G10270" s="84">
        <f t="shared" si="511"/>
        <v>1263.9821100000011</v>
      </c>
      <c r="H10270" s="87" t="s">
        <v>22</v>
      </c>
      <c r="J10270" s="81">
        <v>2925.8049999999998</v>
      </c>
    </row>
    <row r="10271" spans="2:10" ht="21" customHeight="1" x14ac:dyDescent="0.25">
      <c r="B10271" s="69">
        <v>45472.75</v>
      </c>
      <c r="C10271" s="41">
        <f t="shared" si="509"/>
        <v>0.25</v>
      </c>
      <c r="D10271" s="36">
        <v>7970.3540000000003</v>
      </c>
      <c r="E10271" s="36">
        <v>17.399999999999999</v>
      </c>
      <c r="F10271" s="37">
        <f t="shared" si="510"/>
        <v>1.2649869480000002</v>
      </c>
      <c r="G10271" s="84">
        <f t="shared" si="511"/>
        <v>1264.9869480000002</v>
      </c>
      <c r="H10271" s="87" t="s">
        <v>22</v>
      </c>
      <c r="J10271" s="81">
        <v>2925.8049999999998</v>
      </c>
    </row>
    <row r="10272" spans="2:10" ht="21" customHeight="1" x14ac:dyDescent="0.25">
      <c r="B10272" s="69">
        <v>45473</v>
      </c>
      <c r="C10272" s="41">
        <f t="shared" si="509"/>
        <v>0.25</v>
      </c>
      <c r="D10272" s="36">
        <v>7970.5450000000001</v>
      </c>
      <c r="E10272" s="36">
        <v>17.399999999999999</v>
      </c>
      <c r="F10272" s="37">
        <f t="shared" si="510"/>
        <v>1.2647313900000006</v>
      </c>
      <c r="G10272" s="84">
        <f t="shared" si="511"/>
        <v>1264.7313900000006</v>
      </c>
      <c r="H10272" s="87" t="s">
        <v>22</v>
      </c>
      <c r="J10272" s="81">
        <v>2925.8049999999998</v>
      </c>
    </row>
    <row r="10273" spans="2:10" ht="21" customHeight="1" x14ac:dyDescent="0.25">
      <c r="B10273" s="69">
        <v>45473.25</v>
      </c>
      <c r="C10273" s="41">
        <f t="shared" si="509"/>
        <v>0.25</v>
      </c>
      <c r="D10273" s="36">
        <v>7970.5749999999998</v>
      </c>
      <c r="E10273" s="36">
        <v>17.399999999999999</v>
      </c>
      <c r="F10273" s="37">
        <f t="shared" si="510"/>
        <v>1.2646912500000007</v>
      </c>
      <c r="G10273" s="84">
        <f t="shared" si="511"/>
        <v>1264.6912500000008</v>
      </c>
      <c r="H10273" s="87" t="s">
        <v>22</v>
      </c>
      <c r="J10273" s="81">
        <v>2925.8049999999998</v>
      </c>
    </row>
    <row r="10274" spans="2:10" ht="21" customHeight="1" x14ac:dyDescent="0.25">
      <c r="B10274" s="69">
        <v>45473.5</v>
      </c>
      <c r="C10274" s="41">
        <f t="shared" si="509"/>
        <v>0.25</v>
      </c>
      <c r="D10274" s="36">
        <v>7971.28</v>
      </c>
      <c r="E10274" s="36">
        <v>17.399999999999999</v>
      </c>
      <c r="F10274" s="37">
        <f t="shared" si="510"/>
        <v>1.263747960000001</v>
      </c>
      <c r="G10274" s="84">
        <f t="shared" si="511"/>
        <v>1263.7479600000011</v>
      </c>
      <c r="H10274" s="87" t="s">
        <v>22</v>
      </c>
      <c r="J10274" s="81">
        <v>2925.8049999999998</v>
      </c>
    </row>
    <row r="10275" spans="2:10" ht="21" customHeight="1" x14ac:dyDescent="0.25">
      <c r="B10275" s="69">
        <v>45473.75</v>
      </c>
      <c r="C10275" s="41">
        <f t="shared" si="509"/>
        <v>0.25</v>
      </c>
      <c r="D10275" s="36">
        <v>7970.9859999999999</v>
      </c>
      <c r="E10275" s="36">
        <v>17.399999999999999</v>
      </c>
      <c r="F10275" s="37">
        <f t="shared" si="510"/>
        <v>1.2641413320000008</v>
      </c>
      <c r="G10275" s="84">
        <f t="shared" si="511"/>
        <v>1264.1413320000008</v>
      </c>
      <c r="H10275" s="87" t="s">
        <v>22</v>
      </c>
      <c r="J10275" s="81">
        <v>2925.8049999999998</v>
      </c>
    </row>
    <row r="10276" spans="2:10" ht="21" customHeight="1" x14ac:dyDescent="0.25">
      <c r="B10276" s="69">
        <v>45474</v>
      </c>
      <c r="C10276" s="41">
        <f t="shared" si="509"/>
        <v>0.25</v>
      </c>
      <c r="D10276" s="36">
        <v>7971.28</v>
      </c>
      <c r="E10276" s="36">
        <v>17.399999999999999</v>
      </c>
      <c r="F10276" s="37">
        <f t="shared" ref="F10276:F10339" si="512">+$D$19*(D10276-$D$12)+$D$20*(E10276-$E$12)</f>
        <v>1.263747960000001</v>
      </c>
      <c r="G10276" s="84">
        <f t="shared" ref="G10276:G10339" si="513">F10276*1000</f>
        <v>1263.7479600000011</v>
      </c>
      <c r="H10276" s="87" t="s">
        <v>22</v>
      </c>
      <c r="J10276" s="81">
        <v>2925.8049999999998</v>
      </c>
    </row>
    <row r="10277" spans="2:10" ht="21" customHeight="1" x14ac:dyDescent="0.25">
      <c r="B10277" s="69">
        <v>45474.25</v>
      </c>
      <c r="C10277" s="41">
        <f t="shared" ref="C10277:C10340" si="514">B10277-B10276</f>
        <v>0.25</v>
      </c>
      <c r="D10277" s="36">
        <v>7971.72</v>
      </c>
      <c r="E10277" s="36">
        <v>17.399999999999999</v>
      </c>
      <c r="F10277" s="37">
        <f t="shared" si="512"/>
        <v>1.2631592400000002</v>
      </c>
      <c r="G10277" s="84">
        <f t="shared" si="513"/>
        <v>1263.1592400000002</v>
      </c>
      <c r="H10277" s="87" t="s">
        <v>22</v>
      </c>
      <c r="J10277" s="81">
        <v>2925.8049999999998</v>
      </c>
    </row>
    <row r="10278" spans="2:10" ht="21" customHeight="1" x14ac:dyDescent="0.25">
      <c r="B10278" s="69">
        <v>45474.450787037</v>
      </c>
      <c r="C10278" s="41">
        <f t="shared" si="509"/>
        <v>0.20078703699982725</v>
      </c>
      <c r="D10278" s="36">
        <v>7971.1469999999999</v>
      </c>
      <c r="E10278" s="36">
        <v>17.399999999999999</v>
      </c>
      <c r="F10278" s="37">
        <f t="shared" si="512"/>
        <v>1.2639259140000005</v>
      </c>
      <c r="G10278" s="84">
        <f t="shared" si="513"/>
        <v>1263.9259140000006</v>
      </c>
      <c r="H10278" s="87" t="s">
        <v>22</v>
      </c>
      <c r="J10278" s="81">
        <v>2925.8049999999998</v>
      </c>
    </row>
    <row r="10279" spans="2:10" ht="21" customHeight="1" x14ac:dyDescent="0.25">
      <c r="B10279" s="69">
        <v>45474.5</v>
      </c>
      <c r="C10279" s="41">
        <f t="shared" si="514"/>
        <v>4.9212963000172749E-2</v>
      </c>
      <c r="D10279" s="36">
        <v>7971.3959999999997</v>
      </c>
      <c r="E10279" s="36">
        <v>17.399999999999999</v>
      </c>
      <c r="F10279" s="37">
        <f t="shared" si="512"/>
        <v>1.263592752000001</v>
      </c>
      <c r="G10279" s="84">
        <f t="shared" si="513"/>
        <v>1263.5927520000009</v>
      </c>
      <c r="H10279" s="87" t="s">
        <v>22</v>
      </c>
      <c r="J10279" s="81">
        <v>2925.8049999999998</v>
      </c>
    </row>
    <row r="10280" spans="2:10" ht="21" customHeight="1" x14ac:dyDescent="0.25">
      <c r="B10280" s="69">
        <v>45474.75</v>
      </c>
      <c r="C10280" s="41">
        <f t="shared" si="514"/>
        <v>0.25</v>
      </c>
      <c r="D10280" s="36">
        <v>7971.4409999999998</v>
      </c>
      <c r="E10280" s="36">
        <v>17.399999999999999</v>
      </c>
      <c r="F10280" s="37">
        <f t="shared" si="512"/>
        <v>1.2635325420000008</v>
      </c>
      <c r="G10280" s="84">
        <f t="shared" si="513"/>
        <v>1263.5325420000008</v>
      </c>
      <c r="H10280" s="87" t="s">
        <v>22</v>
      </c>
      <c r="J10280" s="81">
        <v>2925.8049999999998</v>
      </c>
    </row>
    <row r="10281" spans="2:10" ht="21" customHeight="1" x14ac:dyDescent="0.25">
      <c r="B10281" s="69">
        <v>45475</v>
      </c>
      <c r="C10281" s="41">
        <f t="shared" si="514"/>
        <v>0.25</v>
      </c>
      <c r="D10281" s="36">
        <v>7971.2060000000001</v>
      </c>
      <c r="E10281" s="36">
        <v>17.399999999999999</v>
      </c>
      <c r="F10281" s="37">
        <f t="shared" si="512"/>
        <v>1.2638469720000003</v>
      </c>
      <c r="G10281" s="84">
        <f t="shared" si="513"/>
        <v>1263.8469720000003</v>
      </c>
      <c r="H10281" s="87" t="s">
        <v>22</v>
      </c>
      <c r="J10281" s="81">
        <v>2925.8049999999998</v>
      </c>
    </row>
    <row r="10282" spans="2:10" ht="21" customHeight="1" x14ac:dyDescent="0.25">
      <c r="B10282" s="69">
        <v>45475.25</v>
      </c>
      <c r="C10282" s="41">
        <f t="shared" si="514"/>
        <v>0.25</v>
      </c>
      <c r="D10282" s="36">
        <v>7971.4110000000001</v>
      </c>
      <c r="E10282" s="36">
        <v>17.399999999999999</v>
      </c>
      <c r="F10282" s="37">
        <f t="shared" si="512"/>
        <v>1.2635726820000004</v>
      </c>
      <c r="G10282" s="84">
        <f t="shared" si="513"/>
        <v>1263.5726820000004</v>
      </c>
      <c r="H10282" s="87" t="s">
        <v>22</v>
      </c>
      <c r="J10282" s="81">
        <v>2925.8049999999998</v>
      </c>
    </row>
    <row r="10283" spans="2:10" ht="21" customHeight="1" x14ac:dyDescent="0.25">
      <c r="B10283" s="69">
        <v>45475.5</v>
      </c>
      <c r="C10283" s="41">
        <f t="shared" si="514"/>
        <v>0.25</v>
      </c>
      <c r="D10283" s="36">
        <v>7971.1760000000004</v>
      </c>
      <c r="E10283" s="36">
        <v>17.399999999999999</v>
      </c>
      <c r="F10283" s="37">
        <f t="shared" si="512"/>
        <v>1.2638871120000001</v>
      </c>
      <c r="G10283" s="84">
        <f t="shared" si="513"/>
        <v>1263.8871120000001</v>
      </c>
      <c r="H10283" s="87" t="s">
        <v>22</v>
      </c>
      <c r="J10283" s="81">
        <v>2925.8049999999998</v>
      </c>
    </row>
    <row r="10284" spans="2:10" ht="21" customHeight="1" x14ac:dyDescent="0.25">
      <c r="B10284" s="69">
        <v>45475.75</v>
      </c>
      <c r="C10284" s="41">
        <f t="shared" si="514"/>
        <v>0.25</v>
      </c>
      <c r="D10284" s="36">
        <v>7970.8829999999998</v>
      </c>
      <c r="E10284" s="36">
        <v>17.399999999999999</v>
      </c>
      <c r="F10284" s="37">
        <f t="shared" si="512"/>
        <v>1.2642791460000009</v>
      </c>
      <c r="G10284" s="84">
        <f t="shared" si="513"/>
        <v>1264.279146000001</v>
      </c>
      <c r="H10284" s="87" t="s">
        <v>22</v>
      </c>
      <c r="J10284" s="81">
        <v>2925.8049999999998</v>
      </c>
    </row>
    <row r="10285" spans="2:10" ht="21" customHeight="1" x14ac:dyDescent="0.25">
      <c r="B10285" s="69">
        <v>45476</v>
      </c>
      <c r="C10285" s="41">
        <f t="shared" si="514"/>
        <v>0.25</v>
      </c>
      <c r="D10285" s="36">
        <v>7971.6030000000001</v>
      </c>
      <c r="E10285" s="36">
        <v>17.399999999999999</v>
      </c>
      <c r="F10285" s="37">
        <f t="shared" si="512"/>
        <v>1.2633157860000004</v>
      </c>
      <c r="G10285" s="84">
        <f t="shared" si="513"/>
        <v>1263.3157860000003</v>
      </c>
      <c r="H10285" s="87" t="s">
        <v>22</v>
      </c>
      <c r="J10285" s="81">
        <v>2925.8049999999998</v>
      </c>
    </row>
    <row r="10286" spans="2:10" ht="21" customHeight="1" x14ac:dyDescent="0.25">
      <c r="B10286" s="69">
        <v>45476.25</v>
      </c>
      <c r="C10286" s="41">
        <f t="shared" si="514"/>
        <v>0.25</v>
      </c>
      <c r="D10286" s="36">
        <v>7970.8239999999996</v>
      </c>
      <c r="E10286" s="36">
        <v>17.399999999999999</v>
      </c>
      <c r="F10286" s="37">
        <f t="shared" si="512"/>
        <v>1.2643580880000012</v>
      </c>
      <c r="G10286" s="84">
        <f t="shared" si="513"/>
        <v>1264.3580880000011</v>
      </c>
      <c r="H10286" s="87" t="s">
        <v>22</v>
      </c>
      <c r="J10286" s="81">
        <v>2925.8049999999998</v>
      </c>
    </row>
    <row r="10287" spans="2:10" ht="21" customHeight="1" x14ac:dyDescent="0.25">
      <c r="B10287" s="69">
        <v>45476.5</v>
      </c>
      <c r="C10287" s="41">
        <f t="shared" si="514"/>
        <v>0.25</v>
      </c>
      <c r="D10287" s="36">
        <v>7971.0739999999996</v>
      </c>
      <c r="E10287" s="36">
        <v>17.399999999999999</v>
      </c>
      <c r="F10287" s="37">
        <f t="shared" si="512"/>
        <v>1.264023588000001</v>
      </c>
      <c r="G10287" s="84">
        <f t="shared" si="513"/>
        <v>1264.0235880000009</v>
      </c>
      <c r="H10287" s="87" t="s">
        <v>22</v>
      </c>
      <c r="J10287" s="81">
        <v>2925.8049999999998</v>
      </c>
    </row>
    <row r="10288" spans="2:10" ht="21" customHeight="1" x14ac:dyDescent="0.25">
      <c r="B10288" s="69">
        <v>45476.75</v>
      </c>
      <c r="C10288" s="41">
        <f t="shared" si="514"/>
        <v>0.25</v>
      </c>
      <c r="D10288" s="36">
        <v>7971.9690000000001</v>
      </c>
      <c r="E10288" s="36">
        <v>17.399999999999999</v>
      </c>
      <c r="F10288" s="37">
        <f t="shared" si="512"/>
        <v>1.2628260780000005</v>
      </c>
      <c r="G10288" s="84">
        <f t="shared" si="513"/>
        <v>1262.8260780000005</v>
      </c>
      <c r="H10288" s="87" t="s">
        <v>22</v>
      </c>
      <c r="J10288" s="81">
        <v>2925.8049999999998</v>
      </c>
    </row>
    <row r="10289" spans="2:10" ht="21" customHeight="1" x14ac:dyDescent="0.25">
      <c r="B10289" s="69">
        <v>45477</v>
      </c>
      <c r="C10289" s="41">
        <f t="shared" si="514"/>
        <v>0.25</v>
      </c>
      <c r="D10289" s="36">
        <v>7971</v>
      </c>
      <c r="E10289" s="36">
        <v>17.399999999999999</v>
      </c>
      <c r="F10289" s="37">
        <f t="shared" si="512"/>
        <v>1.2641226000000005</v>
      </c>
      <c r="G10289" s="84">
        <f t="shared" si="513"/>
        <v>1264.1226000000006</v>
      </c>
      <c r="H10289" s="87" t="s">
        <v>22</v>
      </c>
      <c r="J10289" s="81">
        <v>2925.8049999999998</v>
      </c>
    </row>
    <row r="10290" spans="2:10" ht="21" customHeight="1" x14ac:dyDescent="0.25">
      <c r="B10290" s="69">
        <v>45477.25</v>
      </c>
      <c r="C10290" s="41">
        <f t="shared" si="514"/>
        <v>0.25</v>
      </c>
      <c r="D10290" s="36">
        <v>7971.2359999999999</v>
      </c>
      <c r="E10290" s="36">
        <v>17.399999999999999</v>
      </c>
      <c r="F10290" s="37">
        <f t="shared" si="512"/>
        <v>1.2638068320000007</v>
      </c>
      <c r="G10290" s="84">
        <f t="shared" si="513"/>
        <v>1263.8068320000007</v>
      </c>
      <c r="H10290" s="87" t="s">
        <v>22</v>
      </c>
      <c r="J10290" s="81">
        <v>2925.8049999999998</v>
      </c>
    </row>
    <row r="10291" spans="2:10" ht="21" customHeight="1" x14ac:dyDescent="0.25">
      <c r="B10291" s="69">
        <v>45477.5</v>
      </c>
      <c r="C10291" s="41">
        <f t="shared" si="514"/>
        <v>0.25</v>
      </c>
      <c r="D10291" s="36">
        <v>7971.1319999999996</v>
      </c>
      <c r="E10291" s="36">
        <v>17.399999999999999</v>
      </c>
      <c r="F10291" s="37">
        <f t="shared" si="512"/>
        <v>1.2639459840000011</v>
      </c>
      <c r="G10291" s="84">
        <f t="shared" si="513"/>
        <v>1263.9459840000011</v>
      </c>
      <c r="H10291" s="87" t="s">
        <v>22</v>
      </c>
      <c r="J10291" s="81">
        <v>2925.8049999999998</v>
      </c>
    </row>
    <row r="10292" spans="2:10" ht="21" customHeight="1" x14ac:dyDescent="0.25">
      <c r="B10292" s="69">
        <v>45477.75</v>
      </c>
      <c r="C10292" s="41">
        <f t="shared" si="514"/>
        <v>0.25</v>
      </c>
      <c r="D10292" s="36">
        <v>7971.4849999999997</v>
      </c>
      <c r="E10292" s="36">
        <v>17.399999999999999</v>
      </c>
      <c r="F10292" s="37">
        <f t="shared" si="512"/>
        <v>1.2634736700000011</v>
      </c>
      <c r="G10292" s="84">
        <f t="shared" si="513"/>
        <v>1263.473670000001</v>
      </c>
      <c r="H10292" s="87" t="s">
        <v>22</v>
      </c>
      <c r="J10292" s="81">
        <v>2925.8049999999998</v>
      </c>
    </row>
    <row r="10293" spans="2:10" ht="21" customHeight="1" x14ac:dyDescent="0.25">
      <c r="B10293" s="69">
        <v>45478</v>
      </c>
      <c r="C10293" s="41">
        <f t="shared" si="514"/>
        <v>0.25</v>
      </c>
      <c r="D10293" s="36">
        <v>7970.7370000000001</v>
      </c>
      <c r="E10293" s="36">
        <v>17.399999999999999</v>
      </c>
      <c r="F10293" s="37">
        <f t="shared" si="512"/>
        <v>1.2644744940000006</v>
      </c>
      <c r="G10293" s="84">
        <f t="shared" si="513"/>
        <v>1264.4744940000005</v>
      </c>
      <c r="H10293" s="87" t="s">
        <v>22</v>
      </c>
      <c r="J10293" s="81">
        <v>2925.8049999999998</v>
      </c>
    </row>
    <row r="10294" spans="2:10" ht="21" customHeight="1" x14ac:dyDescent="0.25">
      <c r="B10294" s="69">
        <v>45478.25</v>
      </c>
      <c r="C10294" s="41">
        <f t="shared" si="514"/>
        <v>0.25</v>
      </c>
      <c r="D10294" s="36">
        <v>7971.3379999999997</v>
      </c>
      <c r="E10294" s="36">
        <v>17.399999999999999</v>
      </c>
      <c r="F10294" s="37">
        <f t="shared" si="512"/>
        <v>1.2636703560000009</v>
      </c>
      <c r="G10294" s="84">
        <f t="shared" si="513"/>
        <v>1263.670356000001</v>
      </c>
      <c r="H10294" s="87" t="s">
        <v>22</v>
      </c>
      <c r="J10294" s="81">
        <v>2925.8049999999998</v>
      </c>
    </row>
    <row r="10295" spans="2:10" ht="21" customHeight="1" x14ac:dyDescent="0.25">
      <c r="B10295" s="69">
        <v>45478.5</v>
      </c>
      <c r="C10295" s="41">
        <f t="shared" si="514"/>
        <v>0.25</v>
      </c>
      <c r="D10295" s="36">
        <v>7971.1049999999996</v>
      </c>
      <c r="E10295" s="36">
        <v>17.399999999999999</v>
      </c>
      <c r="F10295" s="37">
        <f t="shared" si="512"/>
        <v>1.263982110000001</v>
      </c>
      <c r="G10295" s="84">
        <f t="shared" si="513"/>
        <v>1263.9821100000011</v>
      </c>
      <c r="H10295" s="87" t="s">
        <v>22</v>
      </c>
      <c r="J10295" s="81">
        <v>2925.8049999999998</v>
      </c>
    </row>
    <row r="10296" spans="2:10" ht="21" customHeight="1" x14ac:dyDescent="0.25">
      <c r="B10296" s="69">
        <v>45478.75</v>
      </c>
      <c r="C10296" s="41">
        <f t="shared" si="514"/>
        <v>0.25</v>
      </c>
      <c r="D10296" s="36">
        <v>7971.5140000000001</v>
      </c>
      <c r="E10296" s="36">
        <v>17.399999999999999</v>
      </c>
      <c r="F10296" s="37">
        <f t="shared" si="512"/>
        <v>1.2634348680000005</v>
      </c>
      <c r="G10296" s="84">
        <f t="shared" si="513"/>
        <v>1263.4348680000005</v>
      </c>
      <c r="H10296" s="87" t="s">
        <v>22</v>
      </c>
      <c r="J10296" s="81">
        <v>2925.8049999999998</v>
      </c>
    </row>
    <row r="10297" spans="2:10" ht="21" customHeight="1" x14ac:dyDescent="0.25">
      <c r="B10297" s="69">
        <v>45479</v>
      </c>
      <c r="C10297" s="41">
        <f t="shared" si="514"/>
        <v>0.25</v>
      </c>
      <c r="D10297" s="36">
        <v>7971.1469999999999</v>
      </c>
      <c r="E10297" s="36">
        <v>17.399999999999999</v>
      </c>
      <c r="F10297" s="37">
        <f t="shared" si="512"/>
        <v>1.2639259140000005</v>
      </c>
      <c r="G10297" s="84">
        <f t="shared" si="513"/>
        <v>1263.9259140000006</v>
      </c>
      <c r="H10297" s="87" t="s">
        <v>22</v>
      </c>
      <c r="J10297" s="81">
        <v>2925.8049999999998</v>
      </c>
    </row>
    <row r="10298" spans="2:10" ht="21" customHeight="1" x14ac:dyDescent="0.25">
      <c r="B10298" s="69">
        <v>45479.25</v>
      </c>
      <c r="C10298" s="41">
        <f t="shared" si="514"/>
        <v>0.25</v>
      </c>
      <c r="D10298" s="36">
        <v>7970.8389999999999</v>
      </c>
      <c r="E10298" s="36">
        <v>17.399999999999999</v>
      </c>
      <c r="F10298" s="37">
        <f t="shared" si="512"/>
        <v>1.2643380180000006</v>
      </c>
      <c r="G10298" s="84">
        <f t="shared" si="513"/>
        <v>1264.3380180000006</v>
      </c>
      <c r="H10298" s="87" t="s">
        <v>22</v>
      </c>
      <c r="J10298" s="81">
        <v>2925.8049999999998</v>
      </c>
    </row>
    <row r="10299" spans="2:10" ht="21" customHeight="1" x14ac:dyDescent="0.25">
      <c r="B10299" s="69">
        <v>45479.5</v>
      </c>
      <c r="C10299" s="41">
        <f t="shared" si="514"/>
        <v>0.25</v>
      </c>
      <c r="D10299" s="36">
        <v>7970.8530000000001</v>
      </c>
      <c r="E10299" s="36">
        <v>17.399999999999999</v>
      </c>
      <c r="F10299" s="37">
        <f t="shared" si="512"/>
        <v>1.2643192860000005</v>
      </c>
      <c r="G10299" s="84">
        <f t="shared" si="513"/>
        <v>1264.3192860000006</v>
      </c>
      <c r="H10299" s="87" t="s">
        <v>22</v>
      </c>
      <c r="J10299" s="81">
        <v>2925.8049999999998</v>
      </c>
    </row>
    <row r="10300" spans="2:10" ht="21" customHeight="1" x14ac:dyDescent="0.25">
      <c r="B10300" s="69">
        <v>45479.75</v>
      </c>
      <c r="C10300" s="41">
        <f t="shared" si="514"/>
        <v>0.25</v>
      </c>
      <c r="D10300" s="36">
        <v>7972.0129999999999</v>
      </c>
      <c r="E10300" s="36">
        <v>17.399999999999999</v>
      </c>
      <c r="F10300" s="37">
        <f t="shared" si="512"/>
        <v>1.2627672060000006</v>
      </c>
      <c r="G10300" s="84">
        <f t="shared" si="513"/>
        <v>1262.7672060000007</v>
      </c>
      <c r="H10300" s="87" t="s">
        <v>22</v>
      </c>
      <c r="J10300" s="81">
        <v>2925.8049999999998</v>
      </c>
    </row>
    <row r="10301" spans="2:10" ht="21" customHeight="1" x14ac:dyDescent="0.25">
      <c r="B10301" s="69">
        <v>45480</v>
      </c>
      <c r="C10301" s="41">
        <f t="shared" si="514"/>
        <v>0.25</v>
      </c>
      <c r="D10301" s="36">
        <v>7970.8239999999996</v>
      </c>
      <c r="E10301" s="36">
        <v>17.399999999999999</v>
      </c>
      <c r="F10301" s="37">
        <f t="shared" si="512"/>
        <v>1.2643580880000012</v>
      </c>
      <c r="G10301" s="84">
        <f t="shared" si="513"/>
        <v>1264.3580880000011</v>
      </c>
      <c r="H10301" s="87" t="s">
        <v>22</v>
      </c>
      <c r="J10301" s="81">
        <v>2925.8049999999998</v>
      </c>
    </row>
    <row r="10302" spans="2:10" ht="21" customHeight="1" x14ac:dyDescent="0.25">
      <c r="B10302" s="69">
        <v>45480.25</v>
      </c>
      <c r="C10302" s="41">
        <f t="shared" si="514"/>
        <v>0.25</v>
      </c>
      <c r="D10302" s="36">
        <v>7971.5860000000002</v>
      </c>
      <c r="E10302" s="36">
        <v>17.399999999999999</v>
      </c>
      <c r="F10302" s="37">
        <f t="shared" si="512"/>
        <v>1.2633385320000003</v>
      </c>
      <c r="G10302" s="84">
        <f t="shared" si="513"/>
        <v>1263.3385320000004</v>
      </c>
      <c r="H10302" s="87" t="s">
        <v>22</v>
      </c>
      <c r="J10302" s="81">
        <v>2925.8049999999998</v>
      </c>
    </row>
    <row r="10303" spans="2:10" ht="21" customHeight="1" x14ac:dyDescent="0.25">
      <c r="B10303" s="69">
        <v>45480.5</v>
      </c>
      <c r="C10303" s="41">
        <f t="shared" si="514"/>
        <v>0.25</v>
      </c>
      <c r="D10303" s="36">
        <v>7971.0439999999999</v>
      </c>
      <c r="E10303" s="36">
        <v>17.399999999999999</v>
      </c>
      <c r="F10303" s="37">
        <f t="shared" si="512"/>
        <v>1.2640637280000007</v>
      </c>
      <c r="G10303" s="84">
        <f t="shared" si="513"/>
        <v>1264.0637280000008</v>
      </c>
      <c r="H10303" s="87" t="s">
        <v>22</v>
      </c>
      <c r="J10303" s="81">
        <v>2925.8049999999998</v>
      </c>
    </row>
    <row r="10304" spans="2:10" ht="21" customHeight="1" x14ac:dyDescent="0.25">
      <c r="B10304" s="69">
        <v>45480.75</v>
      </c>
      <c r="C10304" s="41">
        <f t="shared" si="514"/>
        <v>0.25</v>
      </c>
      <c r="D10304" s="36">
        <v>7971.88</v>
      </c>
      <c r="E10304" s="36">
        <v>17.399999999999999</v>
      </c>
      <c r="F10304" s="37">
        <f t="shared" si="512"/>
        <v>1.2629451600000003</v>
      </c>
      <c r="G10304" s="84">
        <f t="shared" si="513"/>
        <v>1262.9451600000004</v>
      </c>
      <c r="H10304" s="87" t="s">
        <v>22</v>
      </c>
      <c r="J10304" s="81">
        <v>2925.8049999999998</v>
      </c>
    </row>
    <row r="10305" spans="2:10" ht="21" customHeight="1" x14ac:dyDescent="0.25">
      <c r="B10305" s="69">
        <v>45481</v>
      </c>
      <c r="C10305" s="41">
        <f t="shared" si="514"/>
        <v>0.25</v>
      </c>
      <c r="D10305" s="36">
        <v>7971.192</v>
      </c>
      <c r="E10305" s="36">
        <v>17.399999999999999</v>
      </c>
      <c r="F10305" s="37">
        <f t="shared" si="512"/>
        <v>1.2638657040000005</v>
      </c>
      <c r="G10305" s="84">
        <f t="shared" si="513"/>
        <v>1263.8657040000005</v>
      </c>
      <c r="H10305" s="87" t="s">
        <v>22</v>
      </c>
      <c r="J10305" s="81">
        <v>2925.8049999999998</v>
      </c>
    </row>
    <row r="10306" spans="2:10" ht="21" customHeight="1" x14ac:dyDescent="0.25">
      <c r="B10306" s="69">
        <v>45481.25</v>
      </c>
      <c r="C10306" s="41">
        <f t="shared" si="514"/>
        <v>0.25</v>
      </c>
      <c r="D10306" s="36">
        <v>7971.1319999999996</v>
      </c>
      <c r="E10306" s="36">
        <v>17.399999999999999</v>
      </c>
      <c r="F10306" s="37">
        <f t="shared" si="512"/>
        <v>1.2639459840000011</v>
      </c>
      <c r="G10306" s="84">
        <f t="shared" si="513"/>
        <v>1263.9459840000011</v>
      </c>
      <c r="H10306" s="87" t="s">
        <v>22</v>
      </c>
      <c r="J10306" s="81">
        <v>2925.8049999999998</v>
      </c>
    </row>
    <row r="10307" spans="2:10" ht="21" customHeight="1" x14ac:dyDescent="0.25">
      <c r="B10307" s="69">
        <v>45481.5</v>
      </c>
      <c r="C10307" s="41">
        <f t="shared" si="514"/>
        <v>0.25</v>
      </c>
      <c r="D10307" s="36">
        <v>7971.5140000000001</v>
      </c>
      <c r="E10307" s="36">
        <v>17.399999999999999</v>
      </c>
      <c r="F10307" s="37">
        <f t="shared" si="512"/>
        <v>1.2634348680000005</v>
      </c>
      <c r="G10307" s="84">
        <f t="shared" si="513"/>
        <v>1263.4348680000005</v>
      </c>
      <c r="H10307" s="87" t="s">
        <v>22</v>
      </c>
      <c r="J10307" s="81">
        <v>2925.8049999999998</v>
      </c>
    </row>
    <row r="10308" spans="2:10" ht="21" customHeight="1" x14ac:dyDescent="0.25">
      <c r="B10308" s="69">
        <v>45481.75</v>
      </c>
      <c r="C10308" s="41">
        <f t="shared" si="514"/>
        <v>0.25</v>
      </c>
      <c r="D10308" s="36">
        <v>7971.3959999999997</v>
      </c>
      <c r="E10308" s="36">
        <v>17.399999999999999</v>
      </c>
      <c r="F10308" s="37">
        <f t="shared" si="512"/>
        <v>1.263592752000001</v>
      </c>
      <c r="G10308" s="84">
        <f t="shared" si="513"/>
        <v>1263.5927520000009</v>
      </c>
      <c r="H10308" s="87" t="s">
        <v>22</v>
      </c>
      <c r="J10308" s="81">
        <v>2925.8049999999998</v>
      </c>
    </row>
    <row r="10309" spans="2:10" ht="21" customHeight="1" x14ac:dyDescent="0.25">
      <c r="B10309" s="69">
        <v>45482</v>
      </c>
      <c r="C10309" s="41">
        <f t="shared" si="514"/>
        <v>0.25</v>
      </c>
      <c r="D10309" s="36">
        <v>7970.8980000000001</v>
      </c>
      <c r="E10309" s="36">
        <v>17.399999999999999</v>
      </c>
      <c r="F10309" s="37">
        <f t="shared" si="512"/>
        <v>1.2642590760000003</v>
      </c>
      <c r="G10309" s="84">
        <f t="shared" si="513"/>
        <v>1264.2590760000003</v>
      </c>
      <c r="H10309" s="87" t="s">
        <v>22</v>
      </c>
      <c r="J10309" s="81">
        <v>2925.8049999999998</v>
      </c>
    </row>
    <row r="10310" spans="2:10" ht="21" customHeight="1" x14ac:dyDescent="0.25">
      <c r="B10310" s="69">
        <v>45482.25</v>
      </c>
      <c r="C10310" s="41">
        <f t="shared" si="514"/>
        <v>0.25</v>
      </c>
      <c r="D10310" s="36">
        <v>7971.5</v>
      </c>
      <c r="E10310" s="36">
        <v>17.399999999999999</v>
      </c>
      <c r="F10310" s="37">
        <f t="shared" si="512"/>
        <v>1.2634536000000005</v>
      </c>
      <c r="G10310" s="84">
        <f t="shared" si="513"/>
        <v>1263.4536000000005</v>
      </c>
      <c r="H10310" s="87" t="s">
        <v>22</v>
      </c>
      <c r="J10310" s="81">
        <v>2925.8049999999998</v>
      </c>
    </row>
    <row r="10311" spans="2:10" ht="21" customHeight="1" x14ac:dyDescent="0.25">
      <c r="B10311" s="69">
        <v>45482.5</v>
      </c>
      <c r="C10311" s="41">
        <f t="shared" si="514"/>
        <v>0.25</v>
      </c>
      <c r="D10311" s="36">
        <v>7970.8239999999996</v>
      </c>
      <c r="E10311" s="36">
        <v>17.399999999999999</v>
      </c>
      <c r="F10311" s="37">
        <f t="shared" si="512"/>
        <v>1.2643580880000012</v>
      </c>
      <c r="G10311" s="84">
        <f t="shared" si="513"/>
        <v>1264.3580880000011</v>
      </c>
      <c r="H10311" s="87" t="s">
        <v>22</v>
      </c>
      <c r="J10311" s="81">
        <v>2925.8049999999998</v>
      </c>
    </row>
    <row r="10312" spans="2:10" ht="21" customHeight="1" x14ac:dyDescent="0.25">
      <c r="B10312" s="69">
        <v>45482.75</v>
      </c>
      <c r="C10312" s="41">
        <f t="shared" si="514"/>
        <v>0.25</v>
      </c>
      <c r="D10312" s="36">
        <v>7971.6469999999999</v>
      </c>
      <c r="E10312" s="36">
        <v>17.399999999999999</v>
      </c>
      <c r="F10312" s="37">
        <f t="shared" si="512"/>
        <v>1.2632569140000007</v>
      </c>
      <c r="G10312" s="84">
        <f t="shared" si="513"/>
        <v>1263.2569140000007</v>
      </c>
      <c r="H10312" s="87" t="s">
        <v>22</v>
      </c>
      <c r="J10312" s="81">
        <v>2925.8049999999998</v>
      </c>
    </row>
    <row r="10313" spans="2:10" ht="21" customHeight="1" x14ac:dyDescent="0.25">
      <c r="B10313" s="69">
        <v>45483</v>
      </c>
      <c r="C10313" s="41">
        <f t="shared" si="514"/>
        <v>0.25</v>
      </c>
      <c r="D10313" s="36">
        <v>7971.3680000000004</v>
      </c>
      <c r="E10313" s="36">
        <v>17.399999999999999</v>
      </c>
      <c r="F10313" s="37">
        <f t="shared" si="512"/>
        <v>1.2636302160000001</v>
      </c>
      <c r="G10313" s="84">
        <f t="shared" si="513"/>
        <v>1263.6302160000002</v>
      </c>
      <c r="H10313" s="87" t="s">
        <v>22</v>
      </c>
      <c r="J10313" s="81">
        <v>2925.8049999999998</v>
      </c>
    </row>
    <row r="10314" spans="2:10" ht="21" customHeight="1" x14ac:dyDescent="0.25">
      <c r="B10314" s="69">
        <v>45483.25</v>
      </c>
      <c r="C10314" s="41">
        <f t="shared" si="514"/>
        <v>0.25</v>
      </c>
      <c r="D10314" s="36">
        <v>7971.5280000000002</v>
      </c>
      <c r="E10314" s="36">
        <v>17.399999999999999</v>
      </c>
      <c r="F10314" s="37">
        <f t="shared" si="512"/>
        <v>1.2634161360000002</v>
      </c>
      <c r="G10314" s="84">
        <f t="shared" si="513"/>
        <v>1263.4161360000003</v>
      </c>
      <c r="H10314" s="87" t="s">
        <v>22</v>
      </c>
      <c r="J10314" s="81">
        <v>2925.8049999999998</v>
      </c>
    </row>
    <row r="10315" spans="2:10" ht="21" customHeight="1" x14ac:dyDescent="0.25">
      <c r="B10315" s="69">
        <v>45483.5</v>
      </c>
      <c r="C10315" s="41">
        <f t="shared" si="514"/>
        <v>0.25</v>
      </c>
      <c r="D10315" s="36">
        <v>7970.7370000000001</v>
      </c>
      <c r="E10315" s="36">
        <v>17.399999999999999</v>
      </c>
      <c r="F10315" s="37">
        <f t="shared" si="512"/>
        <v>1.2644744940000006</v>
      </c>
      <c r="G10315" s="84">
        <f t="shared" si="513"/>
        <v>1264.4744940000005</v>
      </c>
      <c r="H10315" s="87" t="s">
        <v>22</v>
      </c>
      <c r="J10315" s="81">
        <v>2925.8049999999998</v>
      </c>
    </row>
    <row r="10316" spans="2:10" ht="21" customHeight="1" x14ac:dyDescent="0.25">
      <c r="B10316" s="69">
        <v>45483.75</v>
      </c>
      <c r="C10316" s="41">
        <f t="shared" si="514"/>
        <v>0.25</v>
      </c>
      <c r="D10316" s="36">
        <v>7971.9250000000002</v>
      </c>
      <c r="E10316" s="36">
        <v>17.399999999999999</v>
      </c>
      <c r="F10316" s="37">
        <f t="shared" si="512"/>
        <v>1.2628849500000003</v>
      </c>
      <c r="G10316" s="84">
        <f t="shared" si="513"/>
        <v>1262.8849500000003</v>
      </c>
      <c r="H10316" s="87" t="s">
        <v>22</v>
      </c>
      <c r="J10316" s="81">
        <v>2925.8049999999998</v>
      </c>
    </row>
    <row r="10317" spans="2:10" ht="21" customHeight="1" x14ac:dyDescent="0.25">
      <c r="B10317" s="69">
        <v>45484</v>
      </c>
      <c r="C10317" s="41">
        <f t="shared" si="514"/>
        <v>0.25</v>
      </c>
      <c r="D10317" s="36">
        <v>7971.2359999999999</v>
      </c>
      <c r="E10317" s="36">
        <v>17.399999999999999</v>
      </c>
      <c r="F10317" s="37">
        <f t="shared" si="512"/>
        <v>1.2638068320000007</v>
      </c>
      <c r="G10317" s="84">
        <f t="shared" si="513"/>
        <v>1263.8068320000007</v>
      </c>
      <c r="H10317" s="87" t="s">
        <v>22</v>
      </c>
      <c r="J10317" s="81">
        <v>2925.8049999999998</v>
      </c>
    </row>
    <row r="10318" spans="2:10" ht="21" customHeight="1" x14ac:dyDescent="0.25">
      <c r="B10318" s="69">
        <v>45484.25</v>
      </c>
      <c r="C10318" s="41">
        <f t="shared" si="514"/>
        <v>0.25</v>
      </c>
      <c r="D10318" s="36">
        <v>7971.88</v>
      </c>
      <c r="E10318" s="36">
        <v>17.399999999999999</v>
      </c>
      <c r="F10318" s="37">
        <f t="shared" si="512"/>
        <v>1.2629451600000003</v>
      </c>
      <c r="G10318" s="84">
        <f t="shared" si="513"/>
        <v>1262.9451600000004</v>
      </c>
      <c r="H10318" s="87" t="s">
        <v>22</v>
      </c>
      <c r="J10318" s="81">
        <v>2925.8049999999998</v>
      </c>
    </row>
    <row r="10319" spans="2:10" ht="21" customHeight="1" x14ac:dyDescent="0.25">
      <c r="B10319" s="69">
        <v>45484.5</v>
      </c>
      <c r="C10319" s="41">
        <f t="shared" si="514"/>
        <v>0.25</v>
      </c>
      <c r="D10319" s="36">
        <v>7971.0879999999997</v>
      </c>
      <c r="E10319" s="36">
        <v>17.399999999999999</v>
      </c>
      <c r="F10319" s="37">
        <f t="shared" si="512"/>
        <v>1.264004856000001</v>
      </c>
      <c r="G10319" s="84">
        <f t="shared" si="513"/>
        <v>1264.0048560000009</v>
      </c>
      <c r="H10319" s="87" t="s">
        <v>22</v>
      </c>
      <c r="J10319" s="81">
        <v>2925.8049999999998</v>
      </c>
    </row>
    <row r="10320" spans="2:10" ht="21" customHeight="1" x14ac:dyDescent="0.25">
      <c r="B10320" s="69">
        <v>45484.75</v>
      </c>
      <c r="C10320" s="41">
        <f t="shared" si="514"/>
        <v>0.25</v>
      </c>
      <c r="D10320" s="36">
        <v>7971.7920000000004</v>
      </c>
      <c r="E10320" s="36">
        <v>17.399999999999999</v>
      </c>
      <c r="F10320" s="37">
        <f t="shared" si="512"/>
        <v>1.2630629040000001</v>
      </c>
      <c r="G10320" s="84">
        <f t="shared" si="513"/>
        <v>1263.0629040000001</v>
      </c>
      <c r="H10320" s="87" t="s">
        <v>22</v>
      </c>
      <c r="J10320" s="81">
        <v>2925.8049999999998</v>
      </c>
    </row>
    <row r="10321" spans="2:10" ht="21" customHeight="1" x14ac:dyDescent="0.25">
      <c r="B10321" s="69">
        <v>45485</v>
      </c>
      <c r="C10321" s="41">
        <f t="shared" si="514"/>
        <v>0.25</v>
      </c>
      <c r="D10321" s="36">
        <v>7971.1469999999999</v>
      </c>
      <c r="E10321" s="36">
        <v>17.399999999999999</v>
      </c>
      <c r="F10321" s="37">
        <f t="shared" si="512"/>
        <v>1.2639259140000005</v>
      </c>
      <c r="G10321" s="84">
        <f t="shared" si="513"/>
        <v>1263.9259140000006</v>
      </c>
      <c r="H10321" s="87" t="s">
        <v>22</v>
      </c>
      <c r="J10321" s="81">
        <v>2925.8049999999998</v>
      </c>
    </row>
    <row r="10322" spans="2:10" ht="21" customHeight="1" x14ac:dyDescent="0.25">
      <c r="B10322" s="69">
        <v>45485.25</v>
      </c>
      <c r="C10322" s="41">
        <f t="shared" si="514"/>
        <v>0.25</v>
      </c>
      <c r="D10322" s="36">
        <v>7971.2359999999999</v>
      </c>
      <c r="E10322" s="36">
        <v>17.399999999999999</v>
      </c>
      <c r="F10322" s="37">
        <f t="shared" si="512"/>
        <v>1.2638068320000007</v>
      </c>
      <c r="G10322" s="84">
        <f t="shared" si="513"/>
        <v>1263.8068320000007</v>
      </c>
      <c r="H10322" s="87" t="s">
        <v>22</v>
      </c>
      <c r="J10322" s="81">
        <v>2925.8049999999998</v>
      </c>
    </row>
    <row r="10323" spans="2:10" ht="21" customHeight="1" x14ac:dyDescent="0.25">
      <c r="B10323" s="69">
        <v>45485.5</v>
      </c>
      <c r="C10323" s="41">
        <f t="shared" si="514"/>
        <v>0.25</v>
      </c>
      <c r="D10323" s="36">
        <v>7970.942</v>
      </c>
      <c r="E10323" s="36">
        <v>17.399999999999999</v>
      </c>
      <c r="F10323" s="37">
        <f t="shared" si="512"/>
        <v>1.2642002040000007</v>
      </c>
      <c r="G10323" s="84">
        <f t="shared" si="513"/>
        <v>1264.2002040000007</v>
      </c>
      <c r="H10323" s="87" t="s">
        <v>22</v>
      </c>
      <c r="J10323" s="81">
        <v>2925.8049999999998</v>
      </c>
    </row>
    <row r="10324" spans="2:10" ht="21" customHeight="1" x14ac:dyDescent="0.25">
      <c r="B10324" s="69">
        <v>45485.75</v>
      </c>
      <c r="C10324" s="41">
        <f t="shared" si="514"/>
        <v>0.25</v>
      </c>
      <c r="D10324" s="36">
        <v>7972.058</v>
      </c>
      <c r="E10324" s="36">
        <v>17.399999999999999</v>
      </c>
      <c r="F10324" s="37">
        <f t="shared" si="512"/>
        <v>1.2627069960000006</v>
      </c>
      <c r="G10324" s="84">
        <f t="shared" si="513"/>
        <v>1262.7069960000006</v>
      </c>
      <c r="H10324" s="87" t="s">
        <v>22</v>
      </c>
      <c r="J10324" s="81">
        <v>2925.8049999999998</v>
      </c>
    </row>
    <row r="10325" spans="2:10" ht="21" customHeight="1" x14ac:dyDescent="0.25">
      <c r="B10325" s="69">
        <v>45486</v>
      </c>
      <c r="C10325" s="41">
        <f t="shared" si="514"/>
        <v>0.25</v>
      </c>
      <c r="D10325" s="36">
        <v>7971.0439999999999</v>
      </c>
      <c r="E10325" s="36">
        <v>17.399999999999999</v>
      </c>
      <c r="F10325" s="37">
        <f t="shared" si="512"/>
        <v>1.2640637280000007</v>
      </c>
      <c r="G10325" s="84">
        <f t="shared" si="513"/>
        <v>1264.0637280000008</v>
      </c>
      <c r="H10325" s="87" t="s">
        <v>22</v>
      </c>
      <c r="J10325" s="81">
        <v>2925.8049999999998</v>
      </c>
    </row>
    <row r="10326" spans="2:10" ht="21" customHeight="1" x14ac:dyDescent="0.25">
      <c r="B10326" s="69">
        <v>45486.25</v>
      </c>
      <c r="C10326" s="41">
        <f t="shared" si="514"/>
        <v>0.25</v>
      </c>
      <c r="D10326" s="36">
        <v>7970.8689999999997</v>
      </c>
      <c r="E10326" s="36">
        <v>17.399999999999999</v>
      </c>
      <c r="F10326" s="37">
        <f t="shared" si="512"/>
        <v>1.2642978780000009</v>
      </c>
      <c r="G10326" s="84">
        <f t="shared" si="513"/>
        <v>1264.297878000001</v>
      </c>
      <c r="H10326" s="87" t="s">
        <v>22</v>
      </c>
      <c r="J10326" s="81">
        <v>2925.8049999999998</v>
      </c>
    </row>
    <row r="10327" spans="2:10" ht="21" customHeight="1" x14ac:dyDescent="0.25">
      <c r="B10327" s="69">
        <v>45486.5</v>
      </c>
      <c r="C10327" s="41">
        <f t="shared" si="514"/>
        <v>0.25</v>
      </c>
      <c r="D10327" s="36">
        <v>7970.8829999999998</v>
      </c>
      <c r="E10327" s="36">
        <v>17.399999999999999</v>
      </c>
      <c r="F10327" s="37">
        <f t="shared" si="512"/>
        <v>1.2642791460000009</v>
      </c>
      <c r="G10327" s="84">
        <f t="shared" si="513"/>
        <v>1264.279146000001</v>
      </c>
      <c r="H10327" s="87" t="s">
        <v>22</v>
      </c>
      <c r="J10327" s="81">
        <v>2925.8049999999998</v>
      </c>
    </row>
    <row r="10328" spans="2:10" ht="21" customHeight="1" x14ac:dyDescent="0.25">
      <c r="B10328" s="69">
        <v>45486.75</v>
      </c>
      <c r="C10328" s="41">
        <f t="shared" si="514"/>
        <v>0.25</v>
      </c>
      <c r="D10328" s="36">
        <v>7971.4709999999995</v>
      </c>
      <c r="E10328" s="36">
        <v>17.399999999999999</v>
      </c>
      <c r="F10328" s="37">
        <f t="shared" si="512"/>
        <v>1.2634924020000011</v>
      </c>
      <c r="G10328" s="84">
        <f t="shared" si="513"/>
        <v>1263.4924020000012</v>
      </c>
      <c r="H10328" s="87" t="s">
        <v>22</v>
      </c>
      <c r="J10328" s="81">
        <v>2925.8049999999998</v>
      </c>
    </row>
    <row r="10329" spans="2:10" ht="21" customHeight="1" x14ac:dyDescent="0.25">
      <c r="B10329" s="69">
        <v>45487</v>
      </c>
      <c r="C10329" s="41">
        <f t="shared" si="514"/>
        <v>0.25</v>
      </c>
      <c r="D10329" s="36">
        <v>7970.9859999999999</v>
      </c>
      <c r="E10329" s="36">
        <v>17.399999999999999</v>
      </c>
      <c r="F10329" s="37">
        <f t="shared" si="512"/>
        <v>1.2641413320000008</v>
      </c>
      <c r="G10329" s="84">
        <f t="shared" si="513"/>
        <v>1264.1413320000008</v>
      </c>
      <c r="H10329" s="87" t="s">
        <v>22</v>
      </c>
      <c r="J10329" s="81">
        <v>2925.8049999999998</v>
      </c>
    </row>
    <row r="10330" spans="2:10" ht="21" customHeight="1" x14ac:dyDescent="0.25">
      <c r="B10330" s="69">
        <v>45487.25</v>
      </c>
      <c r="C10330" s="41">
        <f t="shared" si="514"/>
        <v>0.25</v>
      </c>
      <c r="D10330" s="36">
        <v>7971.0290000000005</v>
      </c>
      <c r="E10330" s="36">
        <v>17.399999999999999</v>
      </c>
      <c r="F10330" s="37">
        <f t="shared" si="512"/>
        <v>1.2640837979999999</v>
      </c>
      <c r="G10330" s="84">
        <f t="shared" si="513"/>
        <v>1264.0837979999999</v>
      </c>
      <c r="H10330" s="87" t="s">
        <v>22</v>
      </c>
      <c r="J10330" s="81">
        <v>2925.8049999999998</v>
      </c>
    </row>
    <row r="10331" spans="2:10" ht="21" customHeight="1" x14ac:dyDescent="0.25">
      <c r="B10331" s="69">
        <v>45487.5</v>
      </c>
      <c r="C10331" s="41">
        <f t="shared" si="514"/>
        <v>0.25</v>
      </c>
      <c r="D10331" s="36">
        <v>7971.2190000000001</v>
      </c>
      <c r="E10331" s="36">
        <v>17.399999999999999</v>
      </c>
      <c r="F10331" s="37">
        <f t="shared" si="512"/>
        <v>1.2638295780000004</v>
      </c>
      <c r="G10331" s="84">
        <f t="shared" si="513"/>
        <v>1263.8295780000003</v>
      </c>
      <c r="H10331" s="87" t="s">
        <v>22</v>
      </c>
      <c r="J10331" s="81">
        <v>2925.8049999999998</v>
      </c>
    </row>
    <row r="10332" spans="2:10" ht="21" customHeight="1" x14ac:dyDescent="0.25">
      <c r="B10332" s="69">
        <v>45487.75</v>
      </c>
      <c r="C10332" s="41">
        <f t="shared" si="514"/>
        <v>0.25</v>
      </c>
      <c r="D10332" s="36">
        <v>7971.2060000000001</v>
      </c>
      <c r="E10332" s="36">
        <v>17.399999999999999</v>
      </c>
      <c r="F10332" s="37">
        <f t="shared" si="512"/>
        <v>1.2638469720000003</v>
      </c>
      <c r="G10332" s="84">
        <f t="shared" si="513"/>
        <v>1263.8469720000003</v>
      </c>
      <c r="H10332" s="87" t="s">
        <v>22</v>
      </c>
      <c r="J10332" s="81">
        <v>2925.8049999999998</v>
      </c>
    </row>
    <row r="10333" spans="2:10" ht="21" customHeight="1" x14ac:dyDescent="0.25">
      <c r="B10333" s="69">
        <v>45488</v>
      </c>
      <c r="C10333" s="41">
        <f t="shared" si="514"/>
        <v>0.25</v>
      </c>
      <c r="D10333" s="36">
        <v>7971.4110000000001</v>
      </c>
      <c r="E10333" s="36">
        <v>17.399999999999999</v>
      </c>
      <c r="F10333" s="37">
        <f t="shared" si="512"/>
        <v>1.2635726820000004</v>
      </c>
      <c r="G10333" s="84">
        <f t="shared" si="513"/>
        <v>1263.5726820000004</v>
      </c>
      <c r="H10333" s="87" t="s">
        <v>22</v>
      </c>
      <c r="J10333" s="81">
        <v>2925.8049999999998</v>
      </c>
    </row>
    <row r="10334" spans="2:10" ht="21" customHeight="1" x14ac:dyDescent="0.25">
      <c r="B10334" s="69">
        <v>45488.25</v>
      </c>
      <c r="C10334" s="41">
        <f t="shared" si="514"/>
        <v>0.25</v>
      </c>
      <c r="D10334" s="36">
        <v>7971.3090000000002</v>
      </c>
      <c r="E10334" s="36">
        <v>17.399999999999999</v>
      </c>
      <c r="F10334" s="37">
        <f t="shared" si="512"/>
        <v>1.2637091580000004</v>
      </c>
      <c r="G10334" s="84">
        <f t="shared" si="513"/>
        <v>1263.7091580000003</v>
      </c>
      <c r="H10334" s="87" t="s">
        <v>22</v>
      </c>
      <c r="J10334" s="81">
        <v>2925.8049999999998</v>
      </c>
    </row>
    <row r="10335" spans="2:10" ht="21" customHeight="1" x14ac:dyDescent="0.25">
      <c r="B10335" s="69">
        <v>45488.5</v>
      </c>
      <c r="C10335" s="41">
        <f t="shared" si="514"/>
        <v>0.25</v>
      </c>
      <c r="D10335" s="36">
        <v>7971.1170000000002</v>
      </c>
      <c r="E10335" s="36">
        <v>17.399999999999999</v>
      </c>
      <c r="F10335" s="37">
        <f t="shared" si="512"/>
        <v>1.2639660540000004</v>
      </c>
      <c r="G10335" s="84">
        <f t="shared" si="513"/>
        <v>1263.9660540000004</v>
      </c>
      <c r="H10335" s="87" t="s">
        <v>22</v>
      </c>
      <c r="J10335" s="81">
        <v>2925.8049999999998</v>
      </c>
    </row>
    <row r="10336" spans="2:10" ht="21" customHeight="1" x14ac:dyDescent="0.25">
      <c r="B10336" s="69">
        <v>45488.75</v>
      </c>
      <c r="C10336" s="41">
        <f t="shared" si="514"/>
        <v>0.25</v>
      </c>
      <c r="D10336" s="36">
        <v>7971.3680000000004</v>
      </c>
      <c r="E10336" s="36">
        <v>17.399999999999999</v>
      </c>
      <c r="F10336" s="37">
        <f t="shared" si="512"/>
        <v>1.2636302160000001</v>
      </c>
      <c r="G10336" s="84">
        <f t="shared" si="513"/>
        <v>1263.6302160000002</v>
      </c>
      <c r="H10336" s="87" t="s">
        <v>22</v>
      </c>
      <c r="J10336" s="81">
        <v>2925.8049999999998</v>
      </c>
    </row>
    <row r="10337" spans="2:10" ht="21" customHeight="1" x14ac:dyDescent="0.25">
      <c r="B10337" s="69">
        <v>45489</v>
      </c>
      <c r="C10337" s="41">
        <f t="shared" si="514"/>
        <v>0.25</v>
      </c>
      <c r="D10337" s="36">
        <v>7971.1319999999996</v>
      </c>
      <c r="E10337" s="36">
        <v>17.399999999999999</v>
      </c>
      <c r="F10337" s="37">
        <f t="shared" si="512"/>
        <v>1.2639459840000011</v>
      </c>
      <c r="G10337" s="84">
        <f t="shared" si="513"/>
        <v>1263.9459840000011</v>
      </c>
      <c r="H10337" s="87" t="s">
        <v>22</v>
      </c>
      <c r="J10337" s="81">
        <v>2925.8049999999998</v>
      </c>
    </row>
    <row r="10338" spans="2:10" ht="21" customHeight="1" x14ac:dyDescent="0.25">
      <c r="B10338" s="69">
        <v>45489.25</v>
      </c>
      <c r="C10338" s="41">
        <f t="shared" si="514"/>
        <v>0.25</v>
      </c>
      <c r="D10338" s="36">
        <v>7971.06</v>
      </c>
      <c r="E10338" s="36">
        <v>17.399999999999999</v>
      </c>
      <c r="F10338" s="37">
        <f t="shared" si="512"/>
        <v>1.2640423199999999</v>
      </c>
      <c r="G10338" s="84">
        <f t="shared" si="513"/>
        <v>1264.04232</v>
      </c>
      <c r="H10338" s="87" t="s">
        <v>22</v>
      </c>
      <c r="J10338" s="81">
        <v>2925.8049999999998</v>
      </c>
    </row>
    <row r="10339" spans="2:10" ht="21" customHeight="1" x14ac:dyDescent="0.25">
      <c r="B10339" s="69">
        <v>45489.5</v>
      </c>
      <c r="C10339" s="41">
        <f t="shared" si="514"/>
        <v>0.25</v>
      </c>
      <c r="D10339" s="36">
        <v>7971.28</v>
      </c>
      <c r="E10339" s="36">
        <v>17.399999999999999</v>
      </c>
      <c r="F10339" s="37">
        <f t="shared" si="512"/>
        <v>1.263747960000001</v>
      </c>
      <c r="G10339" s="84">
        <f t="shared" si="513"/>
        <v>1263.7479600000011</v>
      </c>
      <c r="H10339" s="87" t="s">
        <v>22</v>
      </c>
      <c r="J10339" s="81">
        <v>2925.8049999999998</v>
      </c>
    </row>
    <row r="10340" spans="2:10" ht="21" customHeight="1" x14ac:dyDescent="0.25">
      <c r="B10340" s="69">
        <v>45489.75</v>
      </c>
      <c r="C10340" s="41">
        <f t="shared" si="514"/>
        <v>0.25</v>
      </c>
      <c r="D10340" s="36">
        <v>7971.0290000000005</v>
      </c>
      <c r="E10340" s="36">
        <v>17.399999999999999</v>
      </c>
      <c r="F10340" s="37">
        <f t="shared" ref="F10340:F10403" si="515">+$D$19*(D10340-$D$12)+$D$20*(E10340-$E$12)</f>
        <v>1.2640837979999999</v>
      </c>
      <c r="G10340" s="84">
        <f t="shared" ref="G10340:G10403" si="516">F10340*1000</f>
        <v>1264.0837979999999</v>
      </c>
      <c r="H10340" s="87" t="s">
        <v>22</v>
      </c>
      <c r="J10340" s="81">
        <v>2925.8049999999998</v>
      </c>
    </row>
    <row r="10341" spans="2:10" ht="21" customHeight="1" x14ac:dyDescent="0.25">
      <c r="B10341" s="69">
        <v>45490</v>
      </c>
      <c r="C10341" s="41">
        <f t="shared" ref="C10341:C10404" si="517">B10341-B10340</f>
        <v>0.25</v>
      </c>
      <c r="D10341" s="36">
        <v>7970.7950000000001</v>
      </c>
      <c r="E10341" s="36">
        <v>17.399999999999999</v>
      </c>
      <c r="F10341" s="37">
        <f t="shared" si="515"/>
        <v>1.2643968900000004</v>
      </c>
      <c r="G10341" s="84">
        <f t="shared" si="516"/>
        <v>1264.3968900000004</v>
      </c>
      <c r="H10341" s="87" t="s">
        <v>22</v>
      </c>
      <c r="J10341" s="81">
        <v>2925.8049999999998</v>
      </c>
    </row>
    <row r="10342" spans="2:10" ht="21" customHeight="1" x14ac:dyDescent="0.25">
      <c r="B10342" s="69">
        <v>45490.25</v>
      </c>
      <c r="C10342" s="41">
        <f t="shared" si="517"/>
        <v>0.25</v>
      </c>
      <c r="D10342" s="36">
        <v>7970.9260000000004</v>
      </c>
      <c r="E10342" s="36">
        <v>17.399999999999999</v>
      </c>
      <c r="F10342" s="37">
        <f t="shared" si="515"/>
        <v>1.2642216120000001</v>
      </c>
      <c r="G10342" s="84">
        <f t="shared" si="516"/>
        <v>1264.2216120000001</v>
      </c>
      <c r="H10342" s="87" t="s">
        <v>22</v>
      </c>
      <c r="J10342" s="81">
        <v>2925.8049999999998</v>
      </c>
    </row>
    <row r="10343" spans="2:10" ht="21" customHeight="1" x14ac:dyDescent="0.25">
      <c r="B10343" s="69">
        <v>45490.5</v>
      </c>
      <c r="C10343" s="41">
        <f t="shared" si="517"/>
        <v>0.25</v>
      </c>
      <c r="D10343" s="36">
        <v>7970.7370000000001</v>
      </c>
      <c r="E10343" s="36">
        <v>17.399999999999999</v>
      </c>
      <c r="F10343" s="37">
        <f t="shared" si="515"/>
        <v>1.2644744940000006</v>
      </c>
      <c r="G10343" s="84">
        <f t="shared" si="516"/>
        <v>1264.4744940000005</v>
      </c>
      <c r="H10343" s="87" t="s">
        <v>22</v>
      </c>
      <c r="J10343" s="81">
        <v>2925.8049999999998</v>
      </c>
    </row>
    <row r="10344" spans="2:10" ht="21" customHeight="1" x14ac:dyDescent="0.25">
      <c r="B10344" s="69">
        <v>45490.75</v>
      </c>
      <c r="C10344" s="41">
        <f t="shared" si="517"/>
        <v>0.25</v>
      </c>
      <c r="D10344" s="36">
        <v>7971.1170000000002</v>
      </c>
      <c r="E10344" s="36">
        <v>17.399999999999999</v>
      </c>
      <c r="F10344" s="37">
        <f t="shared" si="515"/>
        <v>1.2639660540000004</v>
      </c>
      <c r="G10344" s="84">
        <f t="shared" si="516"/>
        <v>1263.9660540000004</v>
      </c>
      <c r="H10344" s="87" t="s">
        <v>22</v>
      </c>
      <c r="J10344" s="81">
        <v>2925.8049999999998</v>
      </c>
    </row>
    <row r="10345" spans="2:10" ht="21" customHeight="1" x14ac:dyDescent="0.25">
      <c r="B10345" s="69">
        <v>45491</v>
      </c>
      <c r="C10345" s="41">
        <f t="shared" si="517"/>
        <v>0.25</v>
      </c>
      <c r="D10345" s="36">
        <v>7970.9560000000001</v>
      </c>
      <c r="E10345" s="36">
        <v>17.399999999999999</v>
      </c>
      <c r="F10345" s="37">
        <f t="shared" si="515"/>
        <v>1.2641814720000004</v>
      </c>
      <c r="G10345" s="84">
        <f t="shared" si="516"/>
        <v>1264.1814720000004</v>
      </c>
      <c r="H10345" s="87" t="s">
        <v>22</v>
      </c>
      <c r="J10345" s="81">
        <v>2925.8049999999998</v>
      </c>
    </row>
    <row r="10346" spans="2:10" ht="21" customHeight="1" x14ac:dyDescent="0.25">
      <c r="B10346" s="69">
        <v>45491.25</v>
      </c>
      <c r="C10346" s="41">
        <f t="shared" si="517"/>
        <v>0.25</v>
      </c>
      <c r="D10346" s="36">
        <v>7971.0290000000005</v>
      </c>
      <c r="E10346" s="36">
        <v>17.399999999999999</v>
      </c>
      <c r="F10346" s="37">
        <f t="shared" si="515"/>
        <v>1.2640837979999999</v>
      </c>
      <c r="G10346" s="84">
        <f t="shared" si="516"/>
        <v>1264.0837979999999</v>
      </c>
      <c r="H10346" s="87" t="s">
        <v>22</v>
      </c>
      <c r="J10346" s="81">
        <v>2925.8049999999998</v>
      </c>
    </row>
    <row r="10347" spans="2:10" ht="21" customHeight="1" x14ac:dyDescent="0.25">
      <c r="B10347" s="69">
        <v>45491.5</v>
      </c>
      <c r="C10347" s="41">
        <f t="shared" si="517"/>
        <v>0.25</v>
      </c>
      <c r="D10347" s="36">
        <v>7971.2060000000001</v>
      </c>
      <c r="E10347" s="36">
        <v>17.399999999999999</v>
      </c>
      <c r="F10347" s="37">
        <f t="shared" si="515"/>
        <v>1.2638469720000003</v>
      </c>
      <c r="G10347" s="84">
        <f t="shared" si="516"/>
        <v>1263.8469720000003</v>
      </c>
      <c r="H10347" s="87" t="s">
        <v>22</v>
      </c>
      <c r="J10347" s="81">
        <v>2925.8049999999998</v>
      </c>
    </row>
    <row r="10348" spans="2:10" ht="21" customHeight="1" x14ac:dyDescent="0.25">
      <c r="B10348" s="69">
        <v>45491.75</v>
      </c>
      <c r="C10348" s="41">
        <f t="shared" si="517"/>
        <v>0.25</v>
      </c>
      <c r="D10348" s="36">
        <v>7970.9709999999995</v>
      </c>
      <c r="E10348" s="36">
        <v>17.399999999999999</v>
      </c>
      <c r="F10348" s="37">
        <f t="shared" si="515"/>
        <v>1.2641614020000012</v>
      </c>
      <c r="G10348" s="84">
        <f t="shared" si="516"/>
        <v>1264.1614020000011</v>
      </c>
      <c r="H10348" s="87" t="s">
        <v>22</v>
      </c>
      <c r="J10348" s="81">
        <v>2925.8049999999998</v>
      </c>
    </row>
    <row r="10349" spans="2:10" ht="21" customHeight="1" x14ac:dyDescent="0.25">
      <c r="B10349" s="69">
        <v>45492</v>
      </c>
      <c r="C10349" s="41">
        <f t="shared" si="517"/>
        <v>0.25</v>
      </c>
      <c r="D10349" s="36">
        <v>7970.8389999999999</v>
      </c>
      <c r="E10349" s="36">
        <v>17.399999999999999</v>
      </c>
      <c r="F10349" s="37">
        <f t="shared" si="515"/>
        <v>1.2643380180000006</v>
      </c>
      <c r="G10349" s="84">
        <f t="shared" si="516"/>
        <v>1264.3380180000006</v>
      </c>
      <c r="H10349" s="87" t="s">
        <v>22</v>
      </c>
      <c r="J10349" s="81">
        <v>2925.8049999999998</v>
      </c>
    </row>
    <row r="10350" spans="2:10" ht="21" customHeight="1" x14ac:dyDescent="0.25">
      <c r="B10350" s="69">
        <v>45492.25</v>
      </c>
      <c r="C10350" s="41">
        <f t="shared" si="517"/>
        <v>0.25</v>
      </c>
      <c r="D10350" s="36">
        <v>7971.2939999999999</v>
      </c>
      <c r="E10350" s="36">
        <v>17.399999999999999</v>
      </c>
      <c r="F10350" s="37">
        <f t="shared" si="515"/>
        <v>1.2637292280000008</v>
      </c>
      <c r="G10350" s="84">
        <f t="shared" si="516"/>
        <v>1263.7292280000008</v>
      </c>
      <c r="H10350" s="87" t="s">
        <v>22</v>
      </c>
      <c r="J10350" s="81">
        <v>2925.8049999999998</v>
      </c>
    </row>
    <row r="10351" spans="2:10" ht="21" customHeight="1" x14ac:dyDescent="0.25">
      <c r="B10351" s="69">
        <v>45492.5</v>
      </c>
      <c r="C10351" s="41">
        <f t="shared" si="517"/>
        <v>0.25</v>
      </c>
      <c r="D10351" s="36">
        <v>7971.25</v>
      </c>
      <c r="E10351" s="36">
        <v>17.399999999999999</v>
      </c>
      <c r="F10351" s="37">
        <f t="shared" si="515"/>
        <v>1.2637881000000006</v>
      </c>
      <c r="G10351" s="84">
        <f t="shared" si="516"/>
        <v>1263.7881000000007</v>
      </c>
      <c r="H10351" s="87" t="s">
        <v>22</v>
      </c>
      <c r="J10351" s="81">
        <v>2925.8049999999998</v>
      </c>
    </row>
    <row r="10352" spans="2:10" ht="21" customHeight="1" x14ac:dyDescent="0.25">
      <c r="B10352" s="69">
        <v>45492.75</v>
      </c>
      <c r="C10352" s="41">
        <f t="shared" si="517"/>
        <v>0.25</v>
      </c>
      <c r="D10352" s="36">
        <v>7971.192</v>
      </c>
      <c r="E10352" s="36">
        <v>17.399999999999999</v>
      </c>
      <c r="F10352" s="37">
        <f t="shared" si="515"/>
        <v>1.2638657040000005</v>
      </c>
      <c r="G10352" s="84">
        <f t="shared" si="516"/>
        <v>1263.8657040000005</v>
      </c>
      <c r="H10352" s="87" t="s">
        <v>22</v>
      </c>
      <c r="J10352" s="81">
        <v>2925.8049999999998</v>
      </c>
    </row>
    <row r="10353" spans="2:10" ht="21" customHeight="1" x14ac:dyDescent="0.25">
      <c r="B10353" s="69">
        <v>45493</v>
      </c>
      <c r="C10353" s="41">
        <f t="shared" si="517"/>
        <v>0.25</v>
      </c>
      <c r="D10353" s="36">
        <v>7970.7370000000001</v>
      </c>
      <c r="E10353" s="36">
        <v>17.399999999999999</v>
      </c>
      <c r="F10353" s="37">
        <f t="shared" si="515"/>
        <v>1.2644744940000006</v>
      </c>
      <c r="G10353" s="84">
        <f t="shared" si="516"/>
        <v>1264.4744940000005</v>
      </c>
      <c r="H10353" s="87" t="s">
        <v>22</v>
      </c>
      <c r="J10353" s="81">
        <v>2925.8049999999998</v>
      </c>
    </row>
    <row r="10354" spans="2:10" ht="21" customHeight="1" x14ac:dyDescent="0.25">
      <c r="B10354" s="69">
        <v>45493.25</v>
      </c>
      <c r="C10354" s="41">
        <f t="shared" si="517"/>
        <v>0.25</v>
      </c>
      <c r="D10354" s="36">
        <v>7971.2060000000001</v>
      </c>
      <c r="E10354" s="36">
        <v>17.399999999999999</v>
      </c>
      <c r="F10354" s="37">
        <f t="shared" si="515"/>
        <v>1.2638469720000003</v>
      </c>
      <c r="G10354" s="84">
        <f t="shared" si="516"/>
        <v>1263.8469720000003</v>
      </c>
      <c r="H10354" s="87" t="s">
        <v>22</v>
      </c>
      <c r="J10354" s="81">
        <v>2925.8049999999998</v>
      </c>
    </row>
    <row r="10355" spans="2:10" ht="21" customHeight="1" x14ac:dyDescent="0.25">
      <c r="B10355" s="69">
        <v>45493.5</v>
      </c>
      <c r="C10355" s="41">
        <f t="shared" si="517"/>
        <v>0.25</v>
      </c>
      <c r="D10355" s="36">
        <v>7971.3680000000004</v>
      </c>
      <c r="E10355" s="36">
        <v>17.399999999999999</v>
      </c>
      <c r="F10355" s="37">
        <f t="shared" si="515"/>
        <v>1.2636302160000001</v>
      </c>
      <c r="G10355" s="84">
        <f t="shared" si="516"/>
        <v>1263.6302160000002</v>
      </c>
      <c r="H10355" s="87" t="s">
        <v>22</v>
      </c>
      <c r="J10355" s="81">
        <v>2925.8049999999998</v>
      </c>
    </row>
    <row r="10356" spans="2:10" ht="21" customHeight="1" x14ac:dyDescent="0.25">
      <c r="B10356" s="69">
        <v>45493.75</v>
      </c>
      <c r="C10356" s="41">
        <f t="shared" si="517"/>
        <v>0.25</v>
      </c>
      <c r="D10356" s="36">
        <v>7971.0739999999996</v>
      </c>
      <c r="E10356" s="36">
        <v>17.399999999999999</v>
      </c>
      <c r="F10356" s="37">
        <f t="shared" si="515"/>
        <v>1.264023588000001</v>
      </c>
      <c r="G10356" s="84">
        <f t="shared" si="516"/>
        <v>1264.0235880000009</v>
      </c>
      <c r="H10356" s="87" t="s">
        <v>22</v>
      </c>
      <c r="J10356" s="81">
        <v>2925.8049999999998</v>
      </c>
    </row>
    <row r="10357" spans="2:10" ht="21" customHeight="1" x14ac:dyDescent="0.25">
      <c r="B10357" s="69">
        <v>45494</v>
      </c>
      <c r="C10357" s="41">
        <f t="shared" si="517"/>
        <v>0.25</v>
      </c>
      <c r="D10357" s="36">
        <v>7971.2650000000003</v>
      </c>
      <c r="E10357" s="36">
        <v>17.399999999999999</v>
      </c>
      <c r="F10357" s="37">
        <f t="shared" si="515"/>
        <v>1.26376803</v>
      </c>
      <c r="G10357" s="84">
        <f t="shared" si="516"/>
        <v>1263.76803</v>
      </c>
      <c r="H10357" s="87" t="s">
        <v>22</v>
      </c>
      <c r="J10357" s="81">
        <v>2925.8049999999998</v>
      </c>
    </row>
    <row r="10358" spans="2:10" ht="21" customHeight="1" x14ac:dyDescent="0.25">
      <c r="B10358" s="69">
        <v>45494.25</v>
      </c>
      <c r="C10358" s="41">
        <f t="shared" si="517"/>
        <v>0.25</v>
      </c>
      <c r="D10358" s="36">
        <v>7971.1319999999996</v>
      </c>
      <c r="E10358" s="36">
        <v>17.399999999999999</v>
      </c>
      <c r="F10358" s="37">
        <f t="shared" si="515"/>
        <v>1.2639459840000011</v>
      </c>
      <c r="G10358" s="84">
        <f t="shared" si="516"/>
        <v>1263.9459840000011</v>
      </c>
      <c r="H10358" s="87" t="s">
        <v>22</v>
      </c>
      <c r="J10358" s="81">
        <v>2925.8049999999998</v>
      </c>
    </row>
    <row r="10359" spans="2:10" ht="21" customHeight="1" x14ac:dyDescent="0.25">
      <c r="B10359" s="69">
        <v>45494.5</v>
      </c>
      <c r="C10359" s="41">
        <f t="shared" si="517"/>
        <v>0.25</v>
      </c>
      <c r="D10359" s="36">
        <v>7970.9139999999998</v>
      </c>
      <c r="E10359" s="36">
        <v>17.399999999999999</v>
      </c>
      <c r="F10359" s="37">
        <f t="shared" si="515"/>
        <v>1.2642376680000009</v>
      </c>
      <c r="G10359" s="84">
        <f t="shared" si="516"/>
        <v>1264.2376680000009</v>
      </c>
      <c r="H10359" s="87" t="s">
        <v>22</v>
      </c>
      <c r="J10359" s="81">
        <v>2925.8049999999998</v>
      </c>
    </row>
    <row r="10360" spans="2:10" ht="21" customHeight="1" x14ac:dyDescent="0.25">
      <c r="B10360" s="69">
        <v>45494.75</v>
      </c>
      <c r="C10360" s="41">
        <f t="shared" si="517"/>
        <v>0.25</v>
      </c>
      <c r="D10360" s="36">
        <v>7971.6469999999999</v>
      </c>
      <c r="E10360" s="36">
        <v>17.399999999999999</v>
      </c>
      <c r="F10360" s="37">
        <f t="shared" si="515"/>
        <v>1.2632569140000007</v>
      </c>
      <c r="G10360" s="84">
        <f t="shared" si="516"/>
        <v>1263.2569140000007</v>
      </c>
      <c r="H10360" s="87" t="s">
        <v>22</v>
      </c>
      <c r="J10360" s="81">
        <v>2925.8049999999998</v>
      </c>
    </row>
    <row r="10361" spans="2:10" ht="21" customHeight="1" x14ac:dyDescent="0.25">
      <c r="B10361" s="69">
        <v>45495</v>
      </c>
      <c r="C10361" s="41">
        <f t="shared" si="517"/>
        <v>0.25</v>
      </c>
      <c r="D10361" s="36">
        <v>7970.8239999999996</v>
      </c>
      <c r="E10361" s="36">
        <v>17.399999999999999</v>
      </c>
      <c r="F10361" s="37">
        <f t="shared" si="515"/>
        <v>1.2643580880000012</v>
      </c>
      <c r="G10361" s="84">
        <f t="shared" si="516"/>
        <v>1264.3580880000011</v>
      </c>
      <c r="H10361" s="87" t="s">
        <v>22</v>
      </c>
      <c r="J10361" s="81">
        <v>2925.8049999999998</v>
      </c>
    </row>
    <row r="10362" spans="2:10" ht="21" customHeight="1" x14ac:dyDescent="0.25">
      <c r="B10362" s="69">
        <v>45495.25</v>
      </c>
      <c r="C10362" s="41">
        <f t="shared" si="517"/>
        <v>0.25</v>
      </c>
      <c r="D10362" s="36">
        <v>7971.4709999999995</v>
      </c>
      <c r="E10362" s="36">
        <v>17.399999999999999</v>
      </c>
      <c r="F10362" s="37">
        <f t="shared" si="515"/>
        <v>1.2634924020000011</v>
      </c>
      <c r="G10362" s="84">
        <f t="shared" si="516"/>
        <v>1263.4924020000012</v>
      </c>
      <c r="H10362" s="87" t="s">
        <v>22</v>
      </c>
      <c r="J10362" s="81">
        <v>2925.8049999999998</v>
      </c>
    </row>
    <row r="10363" spans="2:10" ht="21" customHeight="1" x14ac:dyDescent="0.25">
      <c r="B10363" s="69">
        <v>45495.5</v>
      </c>
      <c r="C10363" s="41">
        <f t="shared" si="517"/>
        <v>0.25</v>
      </c>
      <c r="D10363" s="36">
        <v>7971.66</v>
      </c>
      <c r="E10363" s="36">
        <v>17.399999999999999</v>
      </c>
      <c r="F10363" s="37">
        <f t="shared" si="515"/>
        <v>1.2632395200000008</v>
      </c>
      <c r="G10363" s="84">
        <f t="shared" si="516"/>
        <v>1263.2395200000008</v>
      </c>
      <c r="H10363" s="87" t="s">
        <v>22</v>
      </c>
      <c r="J10363" s="81">
        <v>2925.8049999999998</v>
      </c>
    </row>
    <row r="10364" spans="2:10" ht="21" customHeight="1" x14ac:dyDescent="0.25">
      <c r="B10364" s="69">
        <v>45495.75</v>
      </c>
      <c r="C10364" s="41">
        <f t="shared" si="517"/>
        <v>0.25</v>
      </c>
      <c r="D10364" s="36">
        <v>7971.9690000000001</v>
      </c>
      <c r="E10364" s="36">
        <v>17.399999999999999</v>
      </c>
      <c r="F10364" s="37">
        <f t="shared" si="515"/>
        <v>1.2628260780000005</v>
      </c>
      <c r="G10364" s="84">
        <f t="shared" si="516"/>
        <v>1262.8260780000005</v>
      </c>
      <c r="H10364" s="87" t="s">
        <v>22</v>
      </c>
      <c r="J10364" s="81">
        <v>2925.8049999999998</v>
      </c>
    </row>
    <row r="10365" spans="2:10" ht="21" customHeight="1" x14ac:dyDescent="0.25">
      <c r="B10365" s="69">
        <v>45496</v>
      </c>
      <c r="C10365" s="41">
        <f t="shared" si="517"/>
        <v>0.25</v>
      </c>
      <c r="D10365" s="36">
        <v>7971.3090000000002</v>
      </c>
      <c r="E10365" s="36">
        <v>17.399999999999999</v>
      </c>
      <c r="F10365" s="37">
        <f t="shared" si="515"/>
        <v>1.2637091580000004</v>
      </c>
      <c r="G10365" s="84">
        <f t="shared" si="516"/>
        <v>1263.7091580000003</v>
      </c>
      <c r="H10365" s="87" t="s">
        <v>22</v>
      </c>
      <c r="J10365" s="81">
        <v>2925.8049999999998</v>
      </c>
    </row>
    <row r="10366" spans="2:10" ht="21" customHeight="1" x14ac:dyDescent="0.25">
      <c r="B10366" s="69">
        <v>45496.25</v>
      </c>
      <c r="C10366" s="41">
        <f t="shared" si="517"/>
        <v>0.25</v>
      </c>
      <c r="D10366" s="36">
        <v>7970.942</v>
      </c>
      <c r="E10366" s="36">
        <v>17.399999999999999</v>
      </c>
      <c r="F10366" s="37">
        <f t="shared" si="515"/>
        <v>1.2642002040000007</v>
      </c>
      <c r="G10366" s="84">
        <f t="shared" si="516"/>
        <v>1264.2002040000007</v>
      </c>
      <c r="H10366" s="87" t="s">
        <v>22</v>
      </c>
      <c r="J10366" s="81">
        <v>2925.8049999999998</v>
      </c>
    </row>
    <row r="10367" spans="2:10" ht="21" customHeight="1" x14ac:dyDescent="0.25">
      <c r="B10367" s="69">
        <v>45496.5</v>
      </c>
      <c r="C10367" s="41">
        <f t="shared" si="517"/>
        <v>0.25</v>
      </c>
      <c r="D10367" s="36">
        <v>7971.2190000000001</v>
      </c>
      <c r="E10367" s="36">
        <v>17.399999999999999</v>
      </c>
      <c r="F10367" s="37">
        <f t="shared" si="515"/>
        <v>1.2638295780000004</v>
      </c>
      <c r="G10367" s="84">
        <f t="shared" si="516"/>
        <v>1263.8295780000003</v>
      </c>
      <c r="H10367" s="87" t="s">
        <v>22</v>
      </c>
      <c r="J10367" s="81">
        <v>2925.8049999999998</v>
      </c>
    </row>
    <row r="10368" spans="2:10" ht="21" customHeight="1" x14ac:dyDescent="0.25">
      <c r="B10368" s="69">
        <v>45496.75</v>
      </c>
      <c r="C10368" s="41">
        <f t="shared" si="517"/>
        <v>0.25</v>
      </c>
      <c r="D10368" s="36">
        <v>7971.7489999999998</v>
      </c>
      <c r="E10368" s="36">
        <v>17.399999999999999</v>
      </c>
      <c r="F10368" s="37">
        <f t="shared" si="515"/>
        <v>1.2631204380000007</v>
      </c>
      <c r="G10368" s="84">
        <f t="shared" si="516"/>
        <v>1263.1204380000008</v>
      </c>
      <c r="H10368" s="87" t="s">
        <v>22</v>
      </c>
      <c r="J10368" s="81">
        <v>2925.8049999999998</v>
      </c>
    </row>
    <row r="10369" spans="2:10" ht="21" customHeight="1" x14ac:dyDescent="0.25">
      <c r="B10369" s="69">
        <v>45497</v>
      </c>
      <c r="C10369" s="41">
        <f t="shared" si="517"/>
        <v>0.25</v>
      </c>
      <c r="D10369" s="36">
        <v>7971.1049999999996</v>
      </c>
      <c r="E10369" s="36">
        <v>17.399999999999999</v>
      </c>
      <c r="F10369" s="37">
        <f t="shared" si="515"/>
        <v>1.263982110000001</v>
      </c>
      <c r="G10369" s="84">
        <f t="shared" si="516"/>
        <v>1263.9821100000011</v>
      </c>
      <c r="H10369" s="87" t="s">
        <v>22</v>
      </c>
      <c r="J10369" s="81">
        <v>2925.8049999999998</v>
      </c>
    </row>
    <row r="10370" spans="2:10" ht="21" customHeight="1" x14ac:dyDescent="0.25">
      <c r="B10370" s="69">
        <v>45497.25</v>
      </c>
      <c r="C10370" s="41">
        <f t="shared" si="517"/>
        <v>0.25</v>
      </c>
      <c r="D10370" s="36">
        <v>7970.7079999999996</v>
      </c>
      <c r="E10370" s="36">
        <v>17.399999999999999</v>
      </c>
      <c r="F10370" s="37">
        <f t="shared" si="515"/>
        <v>1.264513296000001</v>
      </c>
      <c r="G10370" s="84">
        <f t="shared" si="516"/>
        <v>1264.513296000001</v>
      </c>
      <c r="H10370" s="87" t="s">
        <v>22</v>
      </c>
      <c r="J10370" s="81">
        <v>2925.8049999999998</v>
      </c>
    </row>
    <row r="10371" spans="2:10" ht="21" customHeight="1" x14ac:dyDescent="0.25">
      <c r="B10371" s="69">
        <v>45497.5</v>
      </c>
      <c r="C10371" s="41">
        <f t="shared" si="517"/>
        <v>0.25</v>
      </c>
      <c r="D10371" s="36">
        <v>7971.2060000000001</v>
      </c>
      <c r="E10371" s="36">
        <v>17.399999999999999</v>
      </c>
      <c r="F10371" s="37">
        <f t="shared" si="515"/>
        <v>1.2638469720000003</v>
      </c>
      <c r="G10371" s="84">
        <f t="shared" si="516"/>
        <v>1263.8469720000003</v>
      </c>
      <c r="H10371" s="87" t="s">
        <v>22</v>
      </c>
      <c r="J10371" s="81">
        <v>2925.8049999999998</v>
      </c>
    </row>
    <row r="10372" spans="2:10" ht="21" customHeight="1" x14ac:dyDescent="0.25">
      <c r="B10372" s="69">
        <v>45497.75</v>
      </c>
      <c r="C10372" s="41">
        <f t="shared" si="517"/>
        <v>0.25</v>
      </c>
      <c r="D10372" s="36">
        <v>7971.25</v>
      </c>
      <c r="E10372" s="36">
        <v>17.399999999999999</v>
      </c>
      <c r="F10372" s="37">
        <f t="shared" si="515"/>
        <v>1.2637881000000006</v>
      </c>
      <c r="G10372" s="84">
        <f t="shared" si="516"/>
        <v>1263.7881000000007</v>
      </c>
      <c r="H10372" s="87" t="s">
        <v>22</v>
      </c>
      <c r="J10372" s="81">
        <v>2925.8049999999998</v>
      </c>
    </row>
    <row r="10373" spans="2:10" ht="21" customHeight="1" x14ac:dyDescent="0.25">
      <c r="B10373" s="69">
        <v>45498</v>
      </c>
      <c r="C10373" s="41">
        <f t="shared" si="517"/>
        <v>0.25</v>
      </c>
      <c r="D10373" s="36">
        <v>7971.28</v>
      </c>
      <c r="E10373" s="36">
        <v>17.399999999999999</v>
      </c>
      <c r="F10373" s="37">
        <f t="shared" si="515"/>
        <v>1.263747960000001</v>
      </c>
      <c r="G10373" s="84">
        <f t="shared" si="516"/>
        <v>1263.7479600000011</v>
      </c>
      <c r="H10373" s="87" t="s">
        <v>22</v>
      </c>
      <c r="J10373" s="81">
        <v>2925.8049999999998</v>
      </c>
    </row>
    <row r="10374" spans="2:10" ht="21" customHeight="1" x14ac:dyDescent="0.25">
      <c r="B10374" s="69">
        <v>45498.25</v>
      </c>
      <c r="C10374" s="41">
        <f t="shared" si="517"/>
        <v>0.25</v>
      </c>
      <c r="D10374" s="36">
        <v>7970.8389999999999</v>
      </c>
      <c r="E10374" s="36">
        <v>17.399999999999999</v>
      </c>
      <c r="F10374" s="37">
        <f t="shared" si="515"/>
        <v>1.2643380180000006</v>
      </c>
      <c r="G10374" s="84">
        <f t="shared" si="516"/>
        <v>1264.3380180000006</v>
      </c>
      <c r="H10374" s="87" t="s">
        <v>22</v>
      </c>
      <c r="J10374" s="81">
        <v>2925.8049999999998</v>
      </c>
    </row>
    <row r="10375" spans="2:10" ht="21" customHeight="1" x14ac:dyDescent="0.25">
      <c r="B10375" s="69">
        <v>45498.5</v>
      </c>
      <c r="C10375" s="41">
        <f t="shared" si="517"/>
        <v>0.25</v>
      </c>
      <c r="D10375" s="36">
        <v>7971.2650000000003</v>
      </c>
      <c r="E10375" s="36">
        <v>17.399999999999999</v>
      </c>
      <c r="F10375" s="37">
        <f t="shared" si="515"/>
        <v>1.26376803</v>
      </c>
      <c r="G10375" s="84">
        <f t="shared" si="516"/>
        <v>1263.76803</v>
      </c>
      <c r="H10375" s="87" t="s">
        <v>22</v>
      </c>
      <c r="J10375" s="81">
        <v>2925.8049999999998</v>
      </c>
    </row>
    <row r="10376" spans="2:10" ht="21" customHeight="1" x14ac:dyDescent="0.25">
      <c r="B10376" s="69">
        <v>45498.75</v>
      </c>
      <c r="C10376" s="41">
        <f t="shared" si="517"/>
        <v>0.25</v>
      </c>
      <c r="D10376" s="36">
        <v>7971.8370000000004</v>
      </c>
      <c r="E10376" s="36">
        <v>17.399999999999999</v>
      </c>
      <c r="F10376" s="37">
        <f t="shared" si="515"/>
        <v>1.2630026939999999</v>
      </c>
      <c r="G10376" s="84">
        <f t="shared" si="516"/>
        <v>1263.0026939999998</v>
      </c>
      <c r="H10376" s="87" t="s">
        <v>22</v>
      </c>
      <c r="J10376" s="81">
        <v>2925.8049999999998</v>
      </c>
    </row>
    <row r="10377" spans="2:10" ht="21" customHeight="1" x14ac:dyDescent="0.25">
      <c r="B10377" s="69">
        <v>45499</v>
      </c>
      <c r="C10377" s="41">
        <f t="shared" si="517"/>
        <v>0.25</v>
      </c>
      <c r="D10377" s="36">
        <v>7971.0439999999999</v>
      </c>
      <c r="E10377" s="36">
        <v>17.399999999999999</v>
      </c>
      <c r="F10377" s="37">
        <f t="shared" si="515"/>
        <v>1.2640637280000007</v>
      </c>
      <c r="G10377" s="84">
        <f t="shared" si="516"/>
        <v>1264.0637280000008</v>
      </c>
      <c r="H10377" s="87" t="s">
        <v>22</v>
      </c>
      <c r="J10377" s="81">
        <v>2925.8049999999998</v>
      </c>
    </row>
    <row r="10378" spans="2:10" ht="21" customHeight="1" x14ac:dyDescent="0.25">
      <c r="B10378" s="69">
        <v>45499.25</v>
      </c>
      <c r="C10378" s="41">
        <f t="shared" si="517"/>
        <v>0.25</v>
      </c>
      <c r="D10378" s="36">
        <v>7970.5309999999999</v>
      </c>
      <c r="E10378" s="36">
        <v>17.399999999999999</v>
      </c>
      <c r="F10378" s="37">
        <f t="shared" si="515"/>
        <v>1.2647501220000006</v>
      </c>
      <c r="G10378" s="84">
        <f t="shared" si="516"/>
        <v>1264.7501220000006</v>
      </c>
      <c r="H10378" s="87" t="s">
        <v>22</v>
      </c>
      <c r="J10378" s="81">
        <v>2925.8049999999998</v>
      </c>
    </row>
    <row r="10379" spans="2:10" ht="21" customHeight="1" x14ac:dyDescent="0.25">
      <c r="B10379" s="69">
        <v>45499.5</v>
      </c>
      <c r="C10379" s="41">
        <f t="shared" si="517"/>
        <v>0.25</v>
      </c>
      <c r="D10379" s="36">
        <v>7971.6469999999999</v>
      </c>
      <c r="E10379" s="36">
        <v>17.399999999999999</v>
      </c>
      <c r="F10379" s="37">
        <f t="shared" si="515"/>
        <v>1.2632569140000007</v>
      </c>
      <c r="G10379" s="84">
        <f t="shared" si="516"/>
        <v>1263.2569140000007</v>
      </c>
      <c r="H10379" s="87" t="s">
        <v>22</v>
      </c>
      <c r="J10379" s="81">
        <v>2925.8049999999998</v>
      </c>
    </row>
    <row r="10380" spans="2:10" ht="21" customHeight="1" x14ac:dyDescent="0.25">
      <c r="B10380" s="69">
        <v>45499.75</v>
      </c>
      <c r="C10380" s="41">
        <f t="shared" si="517"/>
        <v>0.25</v>
      </c>
      <c r="D10380" s="36">
        <v>7971.6310000000003</v>
      </c>
      <c r="E10380" s="36">
        <v>17.399999999999999</v>
      </c>
      <c r="F10380" s="37">
        <f t="shared" si="515"/>
        <v>1.2632783220000001</v>
      </c>
      <c r="G10380" s="84">
        <f t="shared" si="516"/>
        <v>1263.2783220000001</v>
      </c>
      <c r="H10380" s="87" t="s">
        <v>22</v>
      </c>
      <c r="J10380" s="81">
        <v>2925.8049999999998</v>
      </c>
    </row>
    <row r="10381" spans="2:10" ht="21" customHeight="1" x14ac:dyDescent="0.25">
      <c r="B10381" s="69">
        <v>45500</v>
      </c>
      <c r="C10381" s="41">
        <f t="shared" si="517"/>
        <v>0.25</v>
      </c>
      <c r="D10381" s="36">
        <v>7971</v>
      </c>
      <c r="E10381" s="36">
        <v>17.399999999999999</v>
      </c>
      <c r="F10381" s="37">
        <f t="shared" si="515"/>
        <v>1.2641226000000005</v>
      </c>
      <c r="G10381" s="84">
        <f t="shared" si="516"/>
        <v>1264.1226000000006</v>
      </c>
      <c r="H10381" s="87" t="s">
        <v>22</v>
      </c>
      <c r="J10381" s="81">
        <v>2925.8049999999998</v>
      </c>
    </row>
    <row r="10382" spans="2:10" ht="21" customHeight="1" x14ac:dyDescent="0.25">
      <c r="B10382" s="69">
        <v>45500.25</v>
      </c>
      <c r="C10382" s="41">
        <f t="shared" si="517"/>
        <v>0.25</v>
      </c>
      <c r="D10382" s="36">
        <v>7971.1760000000004</v>
      </c>
      <c r="E10382" s="36">
        <v>17.399999999999999</v>
      </c>
      <c r="F10382" s="37">
        <f t="shared" si="515"/>
        <v>1.2638871120000001</v>
      </c>
      <c r="G10382" s="84">
        <f t="shared" si="516"/>
        <v>1263.8871120000001</v>
      </c>
      <c r="H10382" s="87" t="s">
        <v>22</v>
      </c>
      <c r="J10382" s="81">
        <v>2925.8049999999998</v>
      </c>
    </row>
    <row r="10383" spans="2:10" ht="21" customHeight="1" x14ac:dyDescent="0.25">
      <c r="B10383" s="69">
        <v>45500.5</v>
      </c>
      <c r="C10383" s="41">
        <f t="shared" si="517"/>
        <v>0.25</v>
      </c>
      <c r="D10383" s="36">
        <v>7970.8980000000001</v>
      </c>
      <c r="E10383" s="36">
        <v>17.399999999999999</v>
      </c>
      <c r="F10383" s="37">
        <f t="shared" si="515"/>
        <v>1.2642590760000003</v>
      </c>
      <c r="G10383" s="84">
        <f t="shared" si="516"/>
        <v>1264.2590760000003</v>
      </c>
      <c r="H10383" s="87" t="s">
        <v>22</v>
      </c>
      <c r="J10383" s="81">
        <v>2925.8049999999998</v>
      </c>
    </row>
    <row r="10384" spans="2:10" ht="21" customHeight="1" x14ac:dyDescent="0.25">
      <c r="B10384" s="69">
        <v>45500.75</v>
      </c>
      <c r="C10384" s="41">
        <f t="shared" si="517"/>
        <v>0.25</v>
      </c>
      <c r="D10384" s="36">
        <v>7971.0290000000005</v>
      </c>
      <c r="E10384" s="36">
        <v>17.399999999999999</v>
      </c>
      <c r="F10384" s="37">
        <f t="shared" si="515"/>
        <v>1.2640837979999999</v>
      </c>
      <c r="G10384" s="84">
        <f t="shared" si="516"/>
        <v>1264.0837979999999</v>
      </c>
      <c r="H10384" s="87" t="s">
        <v>22</v>
      </c>
      <c r="J10384" s="81">
        <v>2925.8049999999998</v>
      </c>
    </row>
    <row r="10385" spans="2:10" ht="21" customHeight="1" x14ac:dyDescent="0.25">
      <c r="B10385" s="69">
        <v>45501</v>
      </c>
      <c r="C10385" s="41">
        <f t="shared" si="517"/>
        <v>0.25</v>
      </c>
      <c r="D10385" s="36">
        <v>7970.8530000000001</v>
      </c>
      <c r="E10385" s="36">
        <v>17.399999999999999</v>
      </c>
      <c r="F10385" s="37">
        <f t="shared" si="515"/>
        <v>1.2643192860000005</v>
      </c>
      <c r="G10385" s="84">
        <f t="shared" si="516"/>
        <v>1264.3192860000006</v>
      </c>
      <c r="H10385" s="87" t="s">
        <v>22</v>
      </c>
      <c r="J10385" s="81">
        <v>2925.8049999999998</v>
      </c>
    </row>
    <row r="10386" spans="2:10" ht="21" customHeight="1" x14ac:dyDescent="0.25">
      <c r="B10386" s="69">
        <v>45501.25</v>
      </c>
      <c r="C10386" s="41">
        <f t="shared" si="517"/>
        <v>0.25</v>
      </c>
      <c r="D10386" s="36">
        <v>7970.9260000000004</v>
      </c>
      <c r="E10386" s="36">
        <v>17.399999999999999</v>
      </c>
      <c r="F10386" s="37">
        <f t="shared" si="515"/>
        <v>1.2642216120000001</v>
      </c>
      <c r="G10386" s="84">
        <f t="shared" si="516"/>
        <v>1264.2216120000001</v>
      </c>
      <c r="H10386" s="87" t="s">
        <v>22</v>
      </c>
      <c r="J10386" s="81">
        <v>2925.8049999999998</v>
      </c>
    </row>
    <row r="10387" spans="2:10" ht="21" customHeight="1" x14ac:dyDescent="0.25">
      <c r="B10387" s="69">
        <v>45501.5</v>
      </c>
      <c r="C10387" s="41">
        <f t="shared" si="517"/>
        <v>0.25</v>
      </c>
      <c r="D10387" s="36">
        <v>7970.9859999999999</v>
      </c>
      <c r="E10387" s="36">
        <v>17.399999999999999</v>
      </c>
      <c r="F10387" s="37">
        <f t="shared" si="515"/>
        <v>1.2641413320000008</v>
      </c>
      <c r="G10387" s="84">
        <f t="shared" si="516"/>
        <v>1264.1413320000008</v>
      </c>
      <c r="H10387" s="87" t="s">
        <v>22</v>
      </c>
      <c r="J10387" s="81">
        <v>2925.8049999999998</v>
      </c>
    </row>
    <row r="10388" spans="2:10" ht="21" customHeight="1" x14ac:dyDescent="0.25">
      <c r="B10388" s="69">
        <v>45501.75</v>
      </c>
      <c r="C10388" s="41">
        <f t="shared" si="517"/>
        <v>0.25</v>
      </c>
      <c r="D10388" s="36">
        <v>7971.25</v>
      </c>
      <c r="E10388" s="36">
        <v>17.399999999999999</v>
      </c>
      <c r="F10388" s="37">
        <f t="shared" si="515"/>
        <v>1.2637881000000006</v>
      </c>
      <c r="G10388" s="84">
        <f t="shared" si="516"/>
        <v>1263.7881000000007</v>
      </c>
      <c r="H10388" s="87" t="s">
        <v>22</v>
      </c>
      <c r="J10388" s="81">
        <v>2925.8049999999998</v>
      </c>
    </row>
    <row r="10389" spans="2:10" ht="21" customHeight="1" x14ac:dyDescent="0.25">
      <c r="B10389" s="69">
        <v>45502</v>
      </c>
      <c r="C10389" s="41">
        <f t="shared" si="517"/>
        <v>0.25</v>
      </c>
      <c r="D10389" s="36">
        <v>7970.8239999999996</v>
      </c>
      <c r="E10389" s="36">
        <v>17.399999999999999</v>
      </c>
      <c r="F10389" s="37">
        <f t="shared" si="515"/>
        <v>1.2643580880000012</v>
      </c>
      <c r="G10389" s="84">
        <f t="shared" si="516"/>
        <v>1264.3580880000011</v>
      </c>
      <c r="H10389" s="87" t="s">
        <v>22</v>
      </c>
      <c r="J10389" s="81">
        <v>2925.8049999999998</v>
      </c>
    </row>
    <row r="10390" spans="2:10" ht="21" customHeight="1" x14ac:dyDescent="0.25">
      <c r="B10390" s="69">
        <v>45502.25</v>
      </c>
      <c r="C10390" s="41">
        <f t="shared" si="517"/>
        <v>0.25</v>
      </c>
      <c r="D10390" s="36">
        <v>7971.1170000000002</v>
      </c>
      <c r="E10390" s="36">
        <v>17.399999999999999</v>
      </c>
      <c r="F10390" s="37">
        <f t="shared" si="515"/>
        <v>1.2639660540000004</v>
      </c>
      <c r="G10390" s="84">
        <f t="shared" si="516"/>
        <v>1263.9660540000004</v>
      </c>
      <c r="H10390" s="87" t="s">
        <v>22</v>
      </c>
      <c r="J10390" s="81">
        <v>2925.8049999999998</v>
      </c>
    </row>
    <row r="10391" spans="2:10" ht="21" customHeight="1" x14ac:dyDescent="0.25">
      <c r="B10391" s="69">
        <v>45502.5</v>
      </c>
      <c r="C10391" s="41">
        <f t="shared" si="517"/>
        <v>0.25</v>
      </c>
      <c r="D10391" s="36">
        <v>7971.6469999999999</v>
      </c>
      <c r="E10391" s="36">
        <v>17.399999999999999</v>
      </c>
      <c r="F10391" s="37">
        <f t="shared" si="515"/>
        <v>1.2632569140000007</v>
      </c>
      <c r="G10391" s="84">
        <f t="shared" si="516"/>
        <v>1263.2569140000007</v>
      </c>
      <c r="H10391" s="87" t="s">
        <v>22</v>
      </c>
      <c r="J10391" s="81">
        <v>2925.8049999999998</v>
      </c>
    </row>
    <row r="10392" spans="2:10" ht="21" customHeight="1" x14ac:dyDescent="0.25">
      <c r="B10392" s="69">
        <v>45502.75</v>
      </c>
      <c r="C10392" s="41">
        <f t="shared" si="517"/>
        <v>0.25</v>
      </c>
      <c r="D10392" s="36">
        <v>7971.66</v>
      </c>
      <c r="E10392" s="36">
        <v>17.399999999999999</v>
      </c>
      <c r="F10392" s="37">
        <f t="shared" si="515"/>
        <v>1.2632395200000008</v>
      </c>
      <c r="G10392" s="84">
        <f t="shared" si="516"/>
        <v>1263.2395200000008</v>
      </c>
      <c r="H10392" s="87" t="s">
        <v>22</v>
      </c>
      <c r="J10392" s="81">
        <v>2925.8049999999998</v>
      </c>
    </row>
    <row r="10393" spans="2:10" ht="21" customHeight="1" x14ac:dyDescent="0.25">
      <c r="B10393" s="69">
        <v>45503</v>
      </c>
      <c r="C10393" s="41">
        <f t="shared" si="517"/>
        <v>0.25</v>
      </c>
      <c r="D10393" s="36">
        <v>7971.0879999999997</v>
      </c>
      <c r="E10393" s="36">
        <v>17.399999999999999</v>
      </c>
      <c r="F10393" s="37">
        <f t="shared" si="515"/>
        <v>1.264004856000001</v>
      </c>
      <c r="G10393" s="84">
        <f t="shared" si="516"/>
        <v>1264.0048560000009</v>
      </c>
      <c r="H10393" s="87" t="s">
        <v>22</v>
      </c>
      <c r="J10393" s="81">
        <v>2925.8049999999998</v>
      </c>
    </row>
    <row r="10394" spans="2:10" ht="21" customHeight="1" x14ac:dyDescent="0.25">
      <c r="B10394" s="69">
        <v>45503.25</v>
      </c>
      <c r="C10394" s="41">
        <f t="shared" si="517"/>
        <v>0.25</v>
      </c>
      <c r="D10394" s="36">
        <v>7970.9560000000001</v>
      </c>
      <c r="E10394" s="36">
        <v>17.399999999999999</v>
      </c>
      <c r="F10394" s="37">
        <f t="shared" si="515"/>
        <v>1.2641814720000004</v>
      </c>
      <c r="G10394" s="84">
        <f t="shared" si="516"/>
        <v>1264.1814720000004</v>
      </c>
      <c r="H10394" s="87" t="s">
        <v>22</v>
      </c>
      <c r="J10394" s="81">
        <v>2925.8049999999998</v>
      </c>
    </row>
    <row r="10395" spans="2:10" ht="21" customHeight="1" x14ac:dyDescent="0.25">
      <c r="B10395" s="69">
        <v>45503.5</v>
      </c>
      <c r="C10395" s="41">
        <f t="shared" si="517"/>
        <v>0.25</v>
      </c>
      <c r="D10395" s="36">
        <v>7971.1620000000003</v>
      </c>
      <c r="E10395" s="36">
        <v>17.399999999999999</v>
      </c>
      <c r="F10395" s="37">
        <f t="shared" si="515"/>
        <v>1.2639058440000002</v>
      </c>
      <c r="G10395" s="84">
        <f t="shared" si="516"/>
        <v>1263.9058440000001</v>
      </c>
      <c r="H10395" s="87" t="s">
        <v>22</v>
      </c>
      <c r="J10395" s="81">
        <v>2925.8049999999998</v>
      </c>
    </row>
    <row r="10396" spans="2:10" ht="21" customHeight="1" x14ac:dyDescent="0.25">
      <c r="B10396" s="69">
        <v>45503.75</v>
      </c>
      <c r="C10396" s="41">
        <f t="shared" si="517"/>
        <v>0.25</v>
      </c>
      <c r="D10396" s="36">
        <v>7970.192</v>
      </c>
      <c r="E10396" s="36">
        <v>17.399999999999999</v>
      </c>
      <c r="F10396" s="37">
        <f t="shared" si="515"/>
        <v>1.2652037040000006</v>
      </c>
      <c r="G10396" s="84">
        <f t="shared" si="516"/>
        <v>1265.2037040000007</v>
      </c>
      <c r="H10396" s="87" t="s">
        <v>22</v>
      </c>
      <c r="J10396" s="81">
        <v>2925.8049999999998</v>
      </c>
    </row>
    <row r="10397" spans="2:10" ht="21" customHeight="1" x14ac:dyDescent="0.25">
      <c r="B10397" s="69">
        <v>45504</v>
      </c>
      <c r="C10397" s="41">
        <f t="shared" si="517"/>
        <v>0.25</v>
      </c>
      <c r="D10397" s="36">
        <v>7970.4279999999999</v>
      </c>
      <c r="E10397" s="36">
        <v>17.399999999999999</v>
      </c>
      <c r="F10397" s="37">
        <f t="shared" si="515"/>
        <v>1.2648879360000007</v>
      </c>
      <c r="G10397" s="84">
        <f t="shared" si="516"/>
        <v>1264.8879360000008</v>
      </c>
      <c r="H10397" s="87" t="s">
        <v>22</v>
      </c>
      <c r="J10397" s="81">
        <v>2925.8049999999998</v>
      </c>
    </row>
    <row r="10398" spans="2:10" ht="21" customHeight="1" x14ac:dyDescent="0.25">
      <c r="B10398" s="69">
        <v>45504.25</v>
      </c>
      <c r="C10398" s="41">
        <f t="shared" si="517"/>
        <v>0.25</v>
      </c>
      <c r="D10398" s="36">
        <v>7970.5590000000002</v>
      </c>
      <c r="E10398" s="36">
        <v>17.399999999999999</v>
      </c>
      <c r="F10398" s="37">
        <f t="shared" si="515"/>
        <v>1.2647126580000003</v>
      </c>
      <c r="G10398" s="84">
        <f t="shared" si="516"/>
        <v>1264.7126580000004</v>
      </c>
      <c r="H10398" s="87" t="s">
        <v>22</v>
      </c>
      <c r="J10398" s="81">
        <v>2925.8049999999998</v>
      </c>
    </row>
    <row r="10399" spans="2:10" ht="21" customHeight="1" x14ac:dyDescent="0.25">
      <c r="B10399" s="69">
        <v>45504.5</v>
      </c>
      <c r="C10399" s="41">
        <f t="shared" si="517"/>
        <v>0.25</v>
      </c>
      <c r="D10399" s="36">
        <v>7970.5889999999999</v>
      </c>
      <c r="E10399" s="36">
        <v>17.399999999999999</v>
      </c>
      <c r="F10399" s="37">
        <f t="shared" si="515"/>
        <v>1.2646725180000007</v>
      </c>
      <c r="G10399" s="84">
        <f t="shared" si="516"/>
        <v>1264.6725180000008</v>
      </c>
      <c r="H10399" s="87" t="s">
        <v>22</v>
      </c>
      <c r="J10399" s="81">
        <v>2925.8049999999998</v>
      </c>
    </row>
    <row r="10400" spans="2:10" ht="21" customHeight="1" x14ac:dyDescent="0.25">
      <c r="B10400" s="69">
        <v>45504.75</v>
      </c>
      <c r="C10400" s="41">
        <f t="shared" si="517"/>
        <v>0.25</v>
      </c>
      <c r="D10400" s="36">
        <v>7970.6930000000002</v>
      </c>
      <c r="E10400" s="36">
        <v>17.399999999999999</v>
      </c>
      <c r="F10400" s="37">
        <f t="shared" si="515"/>
        <v>1.2645333660000002</v>
      </c>
      <c r="G10400" s="84">
        <f t="shared" si="516"/>
        <v>1264.5333660000001</v>
      </c>
      <c r="H10400" s="87" t="s">
        <v>22</v>
      </c>
      <c r="J10400" s="81">
        <v>2925.8049999999998</v>
      </c>
    </row>
    <row r="10401" spans="2:10" ht="21" customHeight="1" x14ac:dyDescent="0.25">
      <c r="B10401" s="69">
        <v>45505</v>
      </c>
      <c r="C10401" s="41">
        <f t="shared" si="517"/>
        <v>0.25</v>
      </c>
      <c r="D10401" s="36">
        <v>7970.8389999999999</v>
      </c>
      <c r="E10401" s="36">
        <v>17.399999999999999</v>
      </c>
      <c r="F10401" s="37">
        <f t="shared" si="515"/>
        <v>1.2643380180000006</v>
      </c>
      <c r="G10401" s="84">
        <f t="shared" si="516"/>
        <v>1264.3380180000006</v>
      </c>
      <c r="H10401" s="87" t="s">
        <v>22</v>
      </c>
      <c r="J10401" s="81">
        <v>2925.8049999999998</v>
      </c>
    </row>
    <row r="10402" spans="2:10" ht="21" customHeight="1" x14ac:dyDescent="0.25">
      <c r="B10402" s="69">
        <v>45505.25</v>
      </c>
      <c r="C10402" s="41">
        <f t="shared" si="517"/>
        <v>0.25</v>
      </c>
      <c r="D10402" s="36">
        <v>7970.5590000000002</v>
      </c>
      <c r="E10402" s="36">
        <v>17.399999999999999</v>
      </c>
      <c r="F10402" s="37">
        <f t="shared" si="515"/>
        <v>1.2647126580000003</v>
      </c>
      <c r="G10402" s="84">
        <f t="shared" si="516"/>
        <v>1264.7126580000004</v>
      </c>
      <c r="H10402" s="87" t="s">
        <v>22</v>
      </c>
      <c r="J10402" s="81">
        <v>2925.8049999999998</v>
      </c>
    </row>
    <row r="10403" spans="2:10" ht="21" customHeight="1" x14ac:dyDescent="0.25">
      <c r="B10403" s="69">
        <v>45505.5</v>
      </c>
      <c r="C10403" s="41">
        <f t="shared" si="517"/>
        <v>0.25</v>
      </c>
      <c r="D10403" s="36">
        <v>7970.5590000000002</v>
      </c>
      <c r="E10403" s="36">
        <v>17.399999999999999</v>
      </c>
      <c r="F10403" s="37">
        <f t="shared" si="515"/>
        <v>1.2647126580000003</v>
      </c>
      <c r="G10403" s="84">
        <f t="shared" si="516"/>
        <v>1264.7126580000004</v>
      </c>
      <c r="H10403" s="87" t="s">
        <v>22</v>
      </c>
      <c r="J10403" s="81">
        <v>2925.8049999999998</v>
      </c>
    </row>
    <row r="10404" spans="2:10" ht="21" customHeight="1" x14ac:dyDescent="0.25">
      <c r="B10404" s="69">
        <v>45505.75</v>
      </c>
      <c r="C10404" s="41">
        <f t="shared" si="517"/>
        <v>0.25</v>
      </c>
      <c r="D10404" s="36">
        <v>7970.5169999999998</v>
      </c>
      <c r="E10404" s="36">
        <v>17.399999999999999</v>
      </c>
      <c r="F10404" s="37">
        <f t="shared" ref="F10404:F10446" si="518">+$D$19*(D10404-$D$12)+$D$20*(E10404-$E$12)</f>
        <v>1.2647688540000008</v>
      </c>
      <c r="G10404" s="84">
        <f t="shared" ref="G10404:G10446" si="519">F10404*1000</f>
        <v>1264.7688540000008</v>
      </c>
      <c r="H10404" s="87" t="s">
        <v>22</v>
      </c>
      <c r="J10404" s="81">
        <v>2925.8049999999998</v>
      </c>
    </row>
    <row r="10405" spans="2:10" ht="21" customHeight="1" x14ac:dyDescent="0.25">
      <c r="B10405" s="69">
        <v>45506</v>
      </c>
      <c r="C10405" s="41">
        <f t="shared" ref="C10405:C10468" si="520">B10405-B10404</f>
        <v>0.25</v>
      </c>
      <c r="D10405" s="36">
        <v>7970.6319999999996</v>
      </c>
      <c r="E10405" s="36">
        <v>17.399999999999999</v>
      </c>
      <c r="F10405" s="37">
        <f t="shared" si="518"/>
        <v>1.2646149840000012</v>
      </c>
      <c r="G10405" s="84">
        <f t="shared" si="519"/>
        <v>1264.6149840000012</v>
      </c>
      <c r="H10405" s="87" t="s">
        <v>22</v>
      </c>
      <c r="J10405" s="81">
        <v>2925.8049999999998</v>
      </c>
    </row>
    <row r="10406" spans="2:10" ht="21" customHeight="1" x14ac:dyDescent="0.25">
      <c r="B10406" s="69">
        <v>45506.25</v>
      </c>
      <c r="C10406" s="41">
        <f t="shared" si="520"/>
        <v>0.25</v>
      </c>
      <c r="D10406" s="36">
        <v>7971.0290000000005</v>
      </c>
      <c r="E10406" s="36">
        <v>17.399999999999999</v>
      </c>
      <c r="F10406" s="37">
        <f t="shared" si="518"/>
        <v>1.2640837979999999</v>
      </c>
      <c r="G10406" s="84">
        <f t="shared" si="519"/>
        <v>1264.0837979999999</v>
      </c>
      <c r="H10406" s="87" t="s">
        <v>22</v>
      </c>
      <c r="J10406" s="81">
        <v>2925.8049999999998</v>
      </c>
    </row>
    <row r="10407" spans="2:10" ht="21" customHeight="1" x14ac:dyDescent="0.25">
      <c r="B10407" s="69">
        <v>45506.5</v>
      </c>
      <c r="C10407" s="41">
        <f t="shared" si="520"/>
        <v>0.25</v>
      </c>
      <c r="D10407" s="36">
        <v>7970.4570000000003</v>
      </c>
      <c r="E10407" s="36">
        <v>17.399999999999999</v>
      </c>
      <c r="F10407" s="37">
        <f t="shared" si="518"/>
        <v>1.2648491340000001</v>
      </c>
      <c r="G10407" s="84">
        <f t="shared" si="519"/>
        <v>1264.849134</v>
      </c>
      <c r="H10407" s="87" t="s">
        <v>22</v>
      </c>
      <c r="J10407" s="81">
        <v>2925.8049999999998</v>
      </c>
    </row>
    <row r="10408" spans="2:10" ht="21" customHeight="1" x14ac:dyDescent="0.25">
      <c r="B10408" s="69">
        <v>45506.75</v>
      </c>
      <c r="C10408" s="41">
        <f t="shared" si="520"/>
        <v>0.25</v>
      </c>
      <c r="D10408" s="36">
        <v>7971.2060000000001</v>
      </c>
      <c r="E10408" s="36">
        <v>17.399999999999999</v>
      </c>
      <c r="F10408" s="37">
        <f t="shared" si="518"/>
        <v>1.2638469720000003</v>
      </c>
      <c r="G10408" s="84">
        <f t="shared" si="519"/>
        <v>1263.8469720000003</v>
      </c>
      <c r="H10408" s="87" t="s">
        <v>22</v>
      </c>
      <c r="J10408" s="81">
        <v>2925.8049999999998</v>
      </c>
    </row>
    <row r="10409" spans="2:10" ht="21" customHeight="1" x14ac:dyDescent="0.25">
      <c r="B10409" s="69">
        <v>45507</v>
      </c>
      <c r="C10409" s="41">
        <f t="shared" si="520"/>
        <v>0.25</v>
      </c>
      <c r="D10409" s="36">
        <v>7970.8689999999997</v>
      </c>
      <c r="E10409" s="36">
        <v>17.399999999999999</v>
      </c>
      <c r="F10409" s="37">
        <f t="shared" si="518"/>
        <v>1.2642978780000009</v>
      </c>
      <c r="G10409" s="84">
        <f t="shared" si="519"/>
        <v>1264.297878000001</v>
      </c>
      <c r="H10409" s="87" t="s">
        <v>22</v>
      </c>
      <c r="J10409" s="81">
        <v>2925.8049999999998</v>
      </c>
    </row>
    <row r="10410" spans="2:10" ht="21" customHeight="1" x14ac:dyDescent="0.25">
      <c r="B10410" s="69">
        <v>45507.25</v>
      </c>
      <c r="C10410" s="41">
        <f t="shared" si="520"/>
        <v>0.25</v>
      </c>
      <c r="D10410" s="36">
        <v>7970.5169999999998</v>
      </c>
      <c r="E10410" s="36">
        <v>17.399999999999999</v>
      </c>
      <c r="F10410" s="37">
        <f t="shared" si="518"/>
        <v>1.2647688540000008</v>
      </c>
      <c r="G10410" s="84">
        <f t="shared" si="519"/>
        <v>1264.7688540000008</v>
      </c>
      <c r="H10410" s="87" t="s">
        <v>22</v>
      </c>
      <c r="J10410" s="81">
        <v>2925.8049999999998</v>
      </c>
    </row>
    <row r="10411" spans="2:10" ht="21" customHeight="1" x14ac:dyDescent="0.25">
      <c r="B10411" s="69">
        <v>45507.5</v>
      </c>
      <c r="C10411" s="41">
        <f t="shared" si="520"/>
        <v>0.25</v>
      </c>
      <c r="D10411" s="36">
        <v>7970.6930000000002</v>
      </c>
      <c r="E10411" s="36">
        <v>17.399999999999999</v>
      </c>
      <c r="F10411" s="37">
        <f t="shared" si="518"/>
        <v>1.2645333660000002</v>
      </c>
      <c r="G10411" s="84">
        <f t="shared" si="519"/>
        <v>1264.5333660000001</v>
      </c>
      <c r="H10411" s="87" t="s">
        <v>22</v>
      </c>
      <c r="J10411" s="81">
        <v>2925.8049999999998</v>
      </c>
    </row>
    <row r="10412" spans="2:10" ht="21" customHeight="1" x14ac:dyDescent="0.25">
      <c r="B10412" s="69">
        <v>45507.75</v>
      </c>
      <c r="C10412" s="41">
        <f t="shared" si="520"/>
        <v>0.25</v>
      </c>
      <c r="D10412" s="36">
        <v>7971.1049999999996</v>
      </c>
      <c r="E10412" s="36">
        <v>17.399999999999999</v>
      </c>
      <c r="F10412" s="37">
        <f t="shared" si="518"/>
        <v>1.263982110000001</v>
      </c>
      <c r="G10412" s="84">
        <f t="shared" si="519"/>
        <v>1263.9821100000011</v>
      </c>
      <c r="H10412" s="87" t="s">
        <v>22</v>
      </c>
      <c r="J10412" s="81">
        <v>2925.8049999999998</v>
      </c>
    </row>
    <row r="10413" spans="2:10" ht="21" customHeight="1" x14ac:dyDescent="0.25">
      <c r="B10413" s="69">
        <v>45508</v>
      </c>
      <c r="C10413" s="41">
        <f t="shared" si="520"/>
        <v>0.25</v>
      </c>
      <c r="D10413" s="36">
        <v>7970.9139999999998</v>
      </c>
      <c r="E10413" s="36">
        <v>17.399999999999999</v>
      </c>
      <c r="F10413" s="37">
        <f t="shared" si="518"/>
        <v>1.2642376680000009</v>
      </c>
      <c r="G10413" s="84">
        <f t="shared" si="519"/>
        <v>1264.2376680000009</v>
      </c>
      <c r="H10413" s="87" t="s">
        <v>22</v>
      </c>
      <c r="J10413" s="81">
        <v>2925.8049999999998</v>
      </c>
    </row>
    <row r="10414" spans="2:10" ht="21" customHeight="1" x14ac:dyDescent="0.25">
      <c r="B10414" s="69">
        <v>45508.25</v>
      </c>
      <c r="C10414" s="41">
        <f t="shared" si="520"/>
        <v>0.25</v>
      </c>
      <c r="D10414" s="36">
        <v>7970.6629999999996</v>
      </c>
      <c r="E10414" s="36">
        <v>17.399999999999999</v>
      </c>
      <c r="F10414" s="37">
        <f t="shared" si="518"/>
        <v>1.2645735060000012</v>
      </c>
      <c r="G10414" s="84">
        <f t="shared" si="519"/>
        <v>1264.5735060000011</v>
      </c>
      <c r="H10414" s="87" t="s">
        <v>22</v>
      </c>
      <c r="J10414" s="81">
        <v>2925.8049999999998</v>
      </c>
    </row>
    <row r="10415" spans="2:10" ht="21" customHeight="1" x14ac:dyDescent="0.25">
      <c r="B10415" s="69">
        <v>45508.5</v>
      </c>
      <c r="C10415" s="41">
        <f t="shared" si="520"/>
        <v>0.25</v>
      </c>
      <c r="D10415" s="36">
        <v>7971.1760000000004</v>
      </c>
      <c r="E10415" s="36">
        <v>17.399999999999999</v>
      </c>
      <c r="F10415" s="37">
        <f t="shared" si="518"/>
        <v>1.2638871120000001</v>
      </c>
      <c r="G10415" s="84">
        <f t="shared" si="519"/>
        <v>1263.8871120000001</v>
      </c>
      <c r="H10415" s="87" t="s">
        <v>22</v>
      </c>
      <c r="J10415" s="81">
        <v>2925.8049999999998</v>
      </c>
    </row>
    <row r="10416" spans="2:10" ht="21" customHeight="1" x14ac:dyDescent="0.25">
      <c r="B10416" s="69">
        <v>45508.75</v>
      </c>
      <c r="C10416" s="41">
        <f t="shared" si="520"/>
        <v>0.25</v>
      </c>
      <c r="D10416" s="36">
        <v>7971.1049999999996</v>
      </c>
      <c r="E10416" s="36">
        <v>17.399999999999999</v>
      </c>
      <c r="F10416" s="37">
        <f t="shared" si="518"/>
        <v>1.263982110000001</v>
      </c>
      <c r="G10416" s="84">
        <f t="shared" si="519"/>
        <v>1263.9821100000011</v>
      </c>
      <c r="H10416" s="87" t="s">
        <v>22</v>
      </c>
      <c r="J10416" s="81">
        <v>2925.8049999999998</v>
      </c>
    </row>
    <row r="10417" spans="2:10" ht="21" customHeight="1" x14ac:dyDescent="0.25">
      <c r="B10417" s="69">
        <v>45509</v>
      </c>
      <c r="C10417" s="41">
        <f t="shared" si="520"/>
        <v>0.25</v>
      </c>
      <c r="D10417" s="36">
        <v>7971.1469999999999</v>
      </c>
      <c r="E10417" s="36">
        <v>17.399999999999999</v>
      </c>
      <c r="F10417" s="37">
        <f t="shared" si="518"/>
        <v>1.2639259140000005</v>
      </c>
      <c r="G10417" s="84">
        <f t="shared" si="519"/>
        <v>1263.9259140000006</v>
      </c>
      <c r="H10417" s="87" t="s">
        <v>22</v>
      </c>
      <c r="J10417" s="81">
        <v>2925.8049999999998</v>
      </c>
    </row>
    <row r="10418" spans="2:10" ht="21" customHeight="1" x14ac:dyDescent="0.25">
      <c r="B10418" s="69">
        <v>45509.25</v>
      </c>
      <c r="C10418" s="41">
        <f t="shared" si="520"/>
        <v>0.25</v>
      </c>
      <c r="D10418" s="36">
        <v>7971.3379999999997</v>
      </c>
      <c r="E10418" s="36">
        <v>17.399999999999999</v>
      </c>
      <c r="F10418" s="37">
        <f t="shared" si="518"/>
        <v>1.2636703560000009</v>
      </c>
      <c r="G10418" s="84">
        <f t="shared" si="519"/>
        <v>1263.670356000001</v>
      </c>
      <c r="H10418" s="87" t="s">
        <v>22</v>
      </c>
      <c r="J10418" s="81">
        <v>2925.8049999999998</v>
      </c>
    </row>
    <row r="10419" spans="2:10" ht="21" customHeight="1" x14ac:dyDescent="0.25">
      <c r="B10419" s="69">
        <v>45509.5</v>
      </c>
      <c r="C10419" s="41">
        <f t="shared" si="520"/>
        <v>0.25</v>
      </c>
      <c r="D10419" s="36">
        <v>7970.9709999999995</v>
      </c>
      <c r="E10419" s="36">
        <v>17.399999999999999</v>
      </c>
      <c r="F10419" s="37">
        <f t="shared" si="518"/>
        <v>1.2641614020000012</v>
      </c>
      <c r="G10419" s="84">
        <f t="shared" si="519"/>
        <v>1264.1614020000011</v>
      </c>
      <c r="H10419" s="87" t="s">
        <v>22</v>
      </c>
      <c r="J10419" s="81">
        <v>2925.8049999999998</v>
      </c>
    </row>
    <row r="10420" spans="2:10" ht="21" customHeight="1" x14ac:dyDescent="0.25">
      <c r="B10420" s="69">
        <v>45509.75</v>
      </c>
      <c r="C10420" s="41">
        <f t="shared" si="520"/>
        <v>0.25</v>
      </c>
      <c r="D10420" s="36">
        <v>7971.6769999999997</v>
      </c>
      <c r="E10420" s="36">
        <v>17.399999999999999</v>
      </c>
      <c r="F10420" s="37">
        <f t="shared" si="518"/>
        <v>1.2632167740000011</v>
      </c>
      <c r="G10420" s="84">
        <f t="shared" si="519"/>
        <v>1263.2167740000011</v>
      </c>
      <c r="H10420" s="87" t="s">
        <v>22</v>
      </c>
      <c r="J10420" s="81">
        <v>2925.8049999999998</v>
      </c>
    </row>
    <row r="10421" spans="2:10" ht="21" customHeight="1" x14ac:dyDescent="0.25">
      <c r="B10421" s="69">
        <v>45510</v>
      </c>
      <c r="C10421" s="41">
        <f t="shared" si="520"/>
        <v>0.25</v>
      </c>
      <c r="D10421" s="36">
        <v>7971.0140000000001</v>
      </c>
      <c r="E10421" s="36">
        <v>17.399999999999999</v>
      </c>
      <c r="F10421" s="37">
        <f t="shared" si="518"/>
        <v>1.2641038680000003</v>
      </c>
      <c r="G10421" s="84">
        <f t="shared" si="519"/>
        <v>1264.1038680000004</v>
      </c>
      <c r="H10421" s="87" t="s">
        <v>22</v>
      </c>
      <c r="J10421" s="81">
        <v>2925.8049999999998</v>
      </c>
    </row>
    <row r="10422" spans="2:10" ht="21" customHeight="1" x14ac:dyDescent="0.25">
      <c r="B10422" s="69">
        <v>45510.25</v>
      </c>
      <c r="C10422" s="41">
        <f t="shared" si="520"/>
        <v>0.25</v>
      </c>
      <c r="D10422" s="36">
        <v>7970.9260000000004</v>
      </c>
      <c r="E10422" s="36">
        <v>17.399999999999999</v>
      </c>
      <c r="F10422" s="37">
        <f t="shared" si="518"/>
        <v>1.2642216120000001</v>
      </c>
      <c r="G10422" s="84">
        <f t="shared" si="519"/>
        <v>1264.2216120000001</v>
      </c>
      <c r="H10422" s="87" t="s">
        <v>22</v>
      </c>
      <c r="J10422" s="81">
        <v>2925.8049999999998</v>
      </c>
    </row>
    <row r="10423" spans="2:10" ht="21" customHeight="1" x14ac:dyDescent="0.25">
      <c r="B10423" s="69">
        <v>45510.5</v>
      </c>
      <c r="C10423" s="41">
        <f t="shared" si="520"/>
        <v>0.25</v>
      </c>
      <c r="D10423" s="36">
        <v>7971.7489999999998</v>
      </c>
      <c r="E10423" s="36">
        <v>17.399999999999999</v>
      </c>
      <c r="F10423" s="37">
        <f t="shared" si="518"/>
        <v>1.2631204380000007</v>
      </c>
      <c r="G10423" s="84">
        <f t="shared" si="519"/>
        <v>1263.1204380000008</v>
      </c>
      <c r="H10423" s="87" t="s">
        <v>22</v>
      </c>
      <c r="J10423" s="81">
        <v>2925.8049999999998</v>
      </c>
    </row>
    <row r="10424" spans="2:10" ht="21" customHeight="1" x14ac:dyDescent="0.25">
      <c r="B10424" s="69">
        <v>45510.75</v>
      </c>
      <c r="C10424" s="41">
        <f t="shared" si="520"/>
        <v>0.25</v>
      </c>
      <c r="D10424" s="36">
        <v>7970.9709999999995</v>
      </c>
      <c r="E10424" s="36">
        <v>17.399999999999999</v>
      </c>
      <c r="F10424" s="37">
        <f t="shared" si="518"/>
        <v>1.2641614020000012</v>
      </c>
      <c r="G10424" s="84">
        <f t="shared" si="519"/>
        <v>1264.1614020000011</v>
      </c>
      <c r="H10424" s="87" t="s">
        <v>22</v>
      </c>
      <c r="J10424" s="81">
        <v>2925.8049999999998</v>
      </c>
    </row>
    <row r="10425" spans="2:10" ht="21" customHeight="1" x14ac:dyDescent="0.25">
      <c r="B10425" s="69">
        <v>45511</v>
      </c>
      <c r="C10425" s="41">
        <f t="shared" si="520"/>
        <v>0.25</v>
      </c>
      <c r="D10425" s="36">
        <v>7970.7079999999996</v>
      </c>
      <c r="E10425" s="36">
        <v>17.399999999999999</v>
      </c>
      <c r="F10425" s="37">
        <f t="shared" si="518"/>
        <v>1.264513296000001</v>
      </c>
      <c r="G10425" s="84">
        <f t="shared" si="519"/>
        <v>1264.513296000001</v>
      </c>
      <c r="H10425" s="87" t="s">
        <v>22</v>
      </c>
      <c r="J10425" s="81">
        <v>2925.8049999999998</v>
      </c>
    </row>
    <row r="10426" spans="2:10" ht="21" customHeight="1" x14ac:dyDescent="0.25">
      <c r="B10426" s="69">
        <v>45511.25</v>
      </c>
      <c r="C10426" s="41">
        <f t="shared" si="520"/>
        <v>0.25</v>
      </c>
      <c r="D10426" s="36">
        <v>7971.0439999999999</v>
      </c>
      <c r="E10426" s="36">
        <v>17.399999999999999</v>
      </c>
      <c r="F10426" s="37">
        <f t="shared" si="518"/>
        <v>1.2640637280000007</v>
      </c>
      <c r="G10426" s="84">
        <f t="shared" si="519"/>
        <v>1264.0637280000008</v>
      </c>
      <c r="H10426" s="87" t="s">
        <v>22</v>
      </c>
      <c r="J10426" s="81">
        <v>2925.8049999999998</v>
      </c>
    </row>
    <row r="10427" spans="2:10" ht="21" customHeight="1" x14ac:dyDescent="0.25">
      <c r="B10427" s="69">
        <v>45511.5</v>
      </c>
      <c r="C10427" s="41">
        <f t="shared" si="520"/>
        <v>0.25</v>
      </c>
      <c r="D10427" s="36">
        <v>7971.3230000000003</v>
      </c>
      <c r="E10427" s="36">
        <v>17.399999999999999</v>
      </c>
      <c r="F10427" s="37">
        <f t="shared" si="518"/>
        <v>1.2636904260000001</v>
      </c>
      <c r="G10427" s="84">
        <f t="shared" si="519"/>
        <v>1263.6904260000001</v>
      </c>
      <c r="H10427" s="87" t="s">
        <v>22</v>
      </c>
      <c r="J10427" s="81">
        <v>2925.8049999999998</v>
      </c>
    </row>
    <row r="10428" spans="2:10" ht="21" customHeight="1" x14ac:dyDescent="0.25">
      <c r="B10428" s="69">
        <v>45511.75</v>
      </c>
      <c r="C10428" s="41">
        <f t="shared" si="520"/>
        <v>0.25</v>
      </c>
      <c r="D10428" s="36">
        <v>7971.28</v>
      </c>
      <c r="E10428" s="36">
        <v>17.399999999999999</v>
      </c>
      <c r="F10428" s="37">
        <f t="shared" si="518"/>
        <v>1.263747960000001</v>
      </c>
      <c r="G10428" s="84">
        <f t="shared" si="519"/>
        <v>1263.7479600000011</v>
      </c>
      <c r="H10428" s="87" t="s">
        <v>22</v>
      </c>
      <c r="J10428" s="81">
        <v>2925.8049999999998</v>
      </c>
    </row>
    <row r="10429" spans="2:10" ht="21" customHeight="1" x14ac:dyDescent="0.25">
      <c r="B10429" s="69">
        <v>45512</v>
      </c>
      <c r="C10429" s="41">
        <f t="shared" si="520"/>
        <v>0.25</v>
      </c>
      <c r="D10429" s="36">
        <v>7971.1170000000002</v>
      </c>
      <c r="E10429" s="36">
        <v>17.399999999999999</v>
      </c>
      <c r="F10429" s="37">
        <f t="shared" si="518"/>
        <v>1.2639660540000004</v>
      </c>
      <c r="G10429" s="84">
        <f t="shared" si="519"/>
        <v>1263.9660540000004</v>
      </c>
      <c r="H10429" s="87" t="s">
        <v>22</v>
      </c>
      <c r="J10429" s="81">
        <v>2925.8049999999998</v>
      </c>
    </row>
    <row r="10430" spans="2:10" ht="21" customHeight="1" x14ac:dyDescent="0.25">
      <c r="B10430" s="69">
        <v>45512.25</v>
      </c>
      <c r="C10430" s="41">
        <f t="shared" si="520"/>
        <v>0.25</v>
      </c>
      <c r="D10430" s="36">
        <v>7971.25</v>
      </c>
      <c r="E10430" s="36">
        <v>17.399999999999999</v>
      </c>
      <c r="F10430" s="37">
        <f t="shared" si="518"/>
        <v>1.2637881000000006</v>
      </c>
      <c r="G10430" s="84">
        <f t="shared" si="519"/>
        <v>1263.7881000000007</v>
      </c>
      <c r="H10430" s="87" t="s">
        <v>22</v>
      </c>
      <c r="J10430" s="81">
        <v>2925.8049999999998</v>
      </c>
    </row>
    <row r="10431" spans="2:10" ht="21" customHeight="1" x14ac:dyDescent="0.25">
      <c r="B10431" s="69">
        <v>45512.5</v>
      </c>
      <c r="C10431" s="41">
        <f t="shared" si="520"/>
        <v>0.25</v>
      </c>
      <c r="D10431" s="36">
        <v>7971</v>
      </c>
      <c r="E10431" s="36">
        <v>17.399999999999999</v>
      </c>
      <c r="F10431" s="37">
        <f t="shared" si="518"/>
        <v>1.2641226000000005</v>
      </c>
      <c r="G10431" s="84">
        <f t="shared" si="519"/>
        <v>1264.1226000000006</v>
      </c>
      <c r="H10431" s="87" t="s">
        <v>22</v>
      </c>
      <c r="J10431" s="81">
        <v>2925.8049999999998</v>
      </c>
    </row>
    <row r="10432" spans="2:10" ht="21" customHeight="1" x14ac:dyDescent="0.25">
      <c r="B10432" s="69">
        <v>45512.75</v>
      </c>
      <c r="C10432" s="41">
        <f t="shared" si="520"/>
        <v>0.25</v>
      </c>
      <c r="D10432" s="36">
        <v>7971.8370000000004</v>
      </c>
      <c r="E10432" s="36">
        <v>17.399999999999999</v>
      </c>
      <c r="F10432" s="37">
        <f t="shared" si="518"/>
        <v>1.2630026939999999</v>
      </c>
      <c r="G10432" s="84">
        <f t="shared" si="519"/>
        <v>1263.0026939999998</v>
      </c>
      <c r="H10432" s="87" t="s">
        <v>22</v>
      </c>
      <c r="J10432" s="81">
        <v>2925.8049999999998</v>
      </c>
    </row>
    <row r="10433" spans="2:10" ht="21" customHeight="1" x14ac:dyDescent="0.25">
      <c r="B10433" s="69">
        <v>45513</v>
      </c>
      <c r="C10433" s="41">
        <f t="shared" si="520"/>
        <v>0.25</v>
      </c>
      <c r="D10433" s="36">
        <v>7971.1170000000002</v>
      </c>
      <c r="E10433" s="36">
        <v>17.399999999999999</v>
      </c>
      <c r="F10433" s="37">
        <f>+$D$19*(D10433-$D$12)+$D$20*(E10433-$E$12)</f>
        <v>1.2639660540000004</v>
      </c>
      <c r="G10433" s="84">
        <f>F10433*1000</f>
        <v>1263.9660540000004</v>
      </c>
      <c r="H10433" s="87" t="s">
        <v>22</v>
      </c>
      <c r="J10433" s="81">
        <v>2925.8049999999998</v>
      </c>
    </row>
    <row r="10434" spans="2:10" ht="21" customHeight="1" x14ac:dyDescent="0.25">
      <c r="B10434" s="69">
        <v>45513.25</v>
      </c>
      <c r="C10434" s="41">
        <f t="shared" si="520"/>
        <v>0.25</v>
      </c>
      <c r="D10434" s="36">
        <v>7971.3959999999997</v>
      </c>
      <c r="E10434" s="36">
        <v>17.399999999999999</v>
      </c>
      <c r="F10434" s="37">
        <f t="shared" si="518"/>
        <v>1.263592752000001</v>
      </c>
      <c r="G10434" s="84">
        <f t="shared" si="519"/>
        <v>1263.5927520000009</v>
      </c>
      <c r="H10434" s="87" t="s">
        <v>22</v>
      </c>
      <c r="J10434" s="81">
        <v>2925.8049999999998</v>
      </c>
    </row>
    <row r="10435" spans="2:10" ht="21" customHeight="1" x14ac:dyDescent="0.25">
      <c r="B10435" s="69">
        <v>45513.5</v>
      </c>
      <c r="C10435" s="41">
        <f t="shared" si="520"/>
        <v>0.25</v>
      </c>
      <c r="D10435" s="36">
        <v>7971.0879999999997</v>
      </c>
      <c r="E10435" s="36">
        <v>17.399999999999999</v>
      </c>
      <c r="F10435" s="37">
        <f t="shared" si="518"/>
        <v>1.264004856000001</v>
      </c>
      <c r="G10435" s="84">
        <f t="shared" si="519"/>
        <v>1264.0048560000009</v>
      </c>
      <c r="H10435" s="87" t="s">
        <v>22</v>
      </c>
      <c r="J10435" s="81">
        <v>2925.8049999999998</v>
      </c>
    </row>
    <row r="10436" spans="2:10" ht="21" customHeight="1" x14ac:dyDescent="0.25">
      <c r="B10436" s="69">
        <v>45513.75</v>
      </c>
      <c r="C10436" s="41">
        <f t="shared" si="520"/>
        <v>0.25</v>
      </c>
      <c r="D10436" s="36">
        <v>7971.1049999999996</v>
      </c>
      <c r="E10436" s="36">
        <v>17.399999999999999</v>
      </c>
      <c r="F10436" s="37">
        <f t="shared" si="518"/>
        <v>1.263982110000001</v>
      </c>
      <c r="G10436" s="84">
        <f t="shared" si="519"/>
        <v>1263.9821100000011</v>
      </c>
      <c r="H10436" s="87" t="s">
        <v>22</v>
      </c>
      <c r="J10436" s="81">
        <v>2925.8049999999998</v>
      </c>
    </row>
    <row r="10437" spans="2:10" ht="21" customHeight="1" x14ac:dyDescent="0.25">
      <c r="B10437" s="69">
        <v>45514</v>
      </c>
      <c r="C10437" s="41">
        <f t="shared" si="520"/>
        <v>0.25</v>
      </c>
      <c r="D10437" s="36">
        <v>7971.7349999999997</v>
      </c>
      <c r="E10437" s="36">
        <v>17.399999999999999</v>
      </c>
      <c r="F10437" s="37">
        <f t="shared" si="518"/>
        <v>1.263139170000001</v>
      </c>
      <c r="G10437" s="84">
        <f t="shared" si="519"/>
        <v>1263.1391700000011</v>
      </c>
      <c r="H10437" s="87" t="s">
        <v>22</v>
      </c>
      <c r="J10437" s="81">
        <v>2925.8049999999998</v>
      </c>
    </row>
    <row r="10438" spans="2:10" ht="21" customHeight="1" x14ac:dyDescent="0.25">
      <c r="B10438" s="69">
        <v>45514.25</v>
      </c>
      <c r="C10438" s="41">
        <f t="shared" si="520"/>
        <v>0.25</v>
      </c>
      <c r="D10438" s="36">
        <v>7970.8239999999996</v>
      </c>
      <c r="E10438" s="36">
        <v>17.399999999999999</v>
      </c>
      <c r="F10438" s="37">
        <f t="shared" si="518"/>
        <v>1.2643580880000012</v>
      </c>
      <c r="G10438" s="84">
        <f t="shared" si="519"/>
        <v>1264.3580880000011</v>
      </c>
      <c r="H10438" s="87" t="s">
        <v>22</v>
      </c>
      <c r="J10438" s="81">
        <v>2925.8049999999998</v>
      </c>
    </row>
    <row r="10439" spans="2:10" ht="21" customHeight="1" x14ac:dyDescent="0.25">
      <c r="B10439" s="69">
        <v>45514.5</v>
      </c>
      <c r="C10439" s="41">
        <f t="shared" si="520"/>
        <v>0.25</v>
      </c>
      <c r="D10439" s="36">
        <v>7970.8530000000001</v>
      </c>
      <c r="E10439" s="36">
        <v>17.399999999999999</v>
      </c>
      <c r="F10439" s="37">
        <f t="shared" si="518"/>
        <v>1.2643192860000005</v>
      </c>
      <c r="G10439" s="84">
        <f t="shared" si="519"/>
        <v>1264.3192860000006</v>
      </c>
      <c r="H10439" s="87" t="s">
        <v>22</v>
      </c>
      <c r="J10439" s="81">
        <v>2925.8049999999998</v>
      </c>
    </row>
    <row r="10440" spans="2:10" ht="21" customHeight="1" x14ac:dyDescent="0.25">
      <c r="B10440" s="69">
        <v>45514.75</v>
      </c>
      <c r="C10440" s="41">
        <f t="shared" si="520"/>
        <v>0.25</v>
      </c>
      <c r="D10440" s="36">
        <v>7971.3379999999997</v>
      </c>
      <c r="E10440" s="36">
        <v>17.399999999999999</v>
      </c>
      <c r="F10440" s="37">
        <f t="shared" si="518"/>
        <v>1.2636703560000009</v>
      </c>
      <c r="G10440" s="84">
        <f t="shared" si="519"/>
        <v>1263.670356000001</v>
      </c>
      <c r="H10440" s="87" t="s">
        <v>22</v>
      </c>
      <c r="J10440" s="81">
        <v>2925.8049999999998</v>
      </c>
    </row>
    <row r="10441" spans="2:10" ht="21" customHeight="1" x14ac:dyDescent="0.25">
      <c r="B10441" s="69">
        <v>45515</v>
      </c>
      <c r="C10441" s="41">
        <f t="shared" si="520"/>
        <v>0.25</v>
      </c>
      <c r="D10441" s="36">
        <v>7970.5749999999998</v>
      </c>
      <c r="E10441" s="36">
        <v>17.399999999999999</v>
      </c>
      <c r="F10441" s="37">
        <f t="shared" si="518"/>
        <v>1.2646912500000007</v>
      </c>
      <c r="G10441" s="84">
        <f t="shared" si="519"/>
        <v>1264.6912500000008</v>
      </c>
      <c r="H10441" s="87" t="s">
        <v>22</v>
      </c>
      <c r="J10441" s="81">
        <v>2925.8049999999998</v>
      </c>
    </row>
    <row r="10442" spans="2:10" ht="21" customHeight="1" x14ac:dyDescent="0.25">
      <c r="B10442" s="69">
        <v>45515.25</v>
      </c>
      <c r="C10442" s="41">
        <f t="shared" si="520"/>
        <v>0.25</v>
      </c>
      <c r="D10442" s="36">
        <v>7971.2060000000001</v>
      </c>
      <c r="E10442" s="36">
        <v>17.399999999999999</v>
      </c>
      <c r="F10442" s="37">
        <f t="shared" si="518"/>
        <v>1.2638469720000003</v>
      </c>
      <c r="G10442" s="84">
        <f t="shared" si="519"/>
        <v>1263.8469720000003</v>
      </c>
      <c r="H10442" s="87" t="s">
        <v>22</v>
      </c>
      <c r="J10442" s="81">
        <v>2925.8049999999998</v>
      </c>
    </row>
    <row r="10443" spans="2:10" ht="21" customHeight="1" x14ac:dyDescent="0.25">
      <c r="B10443" s="69">
        <v>45515.5</v>
      </c>
      <c r="C10443" s="41">
        <f t="shared" si="520"/>
        <v>0.25</v>
      </c>
      <c r="D10443" s="36">
        <v>7971.1049999999996</v>
      </c>
      <c r="E10443" s="36">
        <v>17.399999999999999</v>
      </c>
      <c r="F10443" s="37">
        <f t="shared" si="518"/>
        <v>1.263982110000001</v>
      </c>
      <c r="G10443" s="84">
        <f t="shared" si="519"/>
        <v>1263.9821100000011</v>
      </c>
      <c r="H10443" s="87" t="s">
        <v>22</v>
      </c>
      <c r="J10443" s="81">
        <v>2925.8049999999998</v>
      </c>
    </row>
    <row r="10444" spans="2:10" ht="21" customHeight="1" x14ac:dyDescent="0.25">
      <c r="B10444" s="69">
        <v>45515.75</v>
      </c>
      <c r="C10444" s="41">
        <f t="shared" si="520"/>
        <v>0.25</v>
      </c>
      <c r="D10444" s="36">
        <v>7971.0739999999996</v>
      </c>
      <c r="E10444" s="36">
        <v>17.399999999999999</v>
      </c>
      <c r="F10444" s="37">
        <f t="shared" si="518"/>
        <v>1.264023588000001</v>
      </c>
      <c r="G10444" s="84">
        <f t="shared" si="519"/>
        <v>1264.0235880000009</v>
      </c>
      <c r="H10444" s="87" t="s">
        <v>22</v>
      </c>
      <c r="J10444" s="81">
        <v>2925.8049999999998</v>
      </c>
    </row>
    <row r="10445" spans="2:10" ht="21" customHeight="1" x14ac:dyDescent="0.25">
      <c r="B10445" s="69">
        <v>45516</v>
      </c>
      <c r="C10445" s="41">
        <f t="shared" si="520"/>
        <v>0.25</v>
      </c>
      <c r="D10445" s="36">
        <v>7971.1620000000003</v>
      </c>
      <c r="E10445" s="36">
        <v>17.399999999999999</v>
      </c>
      <c r="F10445" s="37">
        <f t="shared" si="518"/>
        <v>1.2639058440000002</v>
      </c>
      <c r="G10445" s="84">
        <f t="shared" si="519"/>
        <v>1263.9058440000001</v>
      </c>
      <c r="H10445" s="87" t="s">
        <v>22</v>
      </c>
      <c r="J10445" s="81">
        <v>2925.8049999999998</v>
      </c>
    </row>
    <row r="10446" spans="2:10" ht="21" customHeight="1" x14ac:dyDescent="0.25">
      <c r="B10446" s="69">
        <v>45516.25</v>
      </c>
      <c r="C10446" s="41">
        <f t="shared" si="520"/>
        <v>0.25</v>
      </c>
      <c r="D10446" s="36">
        <v>7970.6319999999996</v>
      </c>
      <c r="E10446" s="36">
        <v>17.399999999999999</v>
      </c>
      <c r="F10446" s="37">
        <f t="shared" si="518"/>
        <v>1.2646149840000012</v>
      </c>
      <c r="G10446" s="84">
        <f t="shared" si="519"/>
        <v>1264.6149840000012</v>
      </c>
      <c r="H10446" s="87" t="s">
        <v>22</v>
      </c>
      <c r="J10446" s="81">
        <v>2925.8049999999998</v>
      </c>
    </row>
    <row r="10447" spans="2:10" ht="21" customHeight="1" x14ac:dyDescent="0.25">
      <c r="B10447" s="69">
        <v>45516.445914351803</v>
      </c>
      <c r="C10447" s="41">
        <f t="shared" si="520"/>
        <v>0.19591435180336703</v>
      </c>
      <c r="D10447" s="36">
        <v>7970.7809999999999</v>
      </c>
      <c r="E10447" s="36">
        <v>17.399999999999999</v>
      </c>
      <c r="F10447" s="37">
        <f t="shared" ref="F10447:F10510" si="521">+$D$19*(D10447-$D$12)+$D$20*(E10447-$E$12)</f>
        <v>1.2644156220000007</v>
      </c>
      <c r="G10447" s="84">
        <f t="shared" ref="G10447:G10510" si="522">F10447*1000</f>
        <v>1264.4156220000007</v>
      </c>
      <c r="H10447" s="87" t="s">
        <v>22</v>
      </c>
      <c r="J10447" s="81">
        <v>2925.8049999999998</v>
      </c>
    </row>
    <row r="10448" spans="2:10" ht="21" customHeight="1" x14ac:dyDescent="0.25">
      <c r="B10448" s="69">
        <v>45516.5</v>
      </c>
      <c r="C10448" s="41">
        <f t="shared" si="520"/>
        <v>5.4085648196632974E-2</v>
      </c>
      <c r="D10448" s="36">
        <v>7971</v>
      </c>
      <c r="E10448" s="36">
        <v>17.399999999999999</v>
      </c>
      <c r="F10448" s="37">
        <f t="shared" si="521"/>
        <v>1.2641226000000005</v>
      </c>
      <c r="G10448" s="84">
        <f t="shared" si="522"/>
        <v>1264.1226000000006</v>
      </c>
      <c r="H10448" s="87" t="s">
        <v>22</v>
      </c>
      <c r="J10448" s="81">
        <v>2925.8049999999998</v>
      </c>
    </row>
    <row r="10449" spans="2:10" ht="21" customHeight="1" x14ac:dyDescent="0.25">
      <c r="B10449" s="69">
        <v>45516.75</v>
      </c>
      <c r="C10449" s="41">
        <f t="shared" si="520"/>
        <v>0.25</v>
      </c>
      <c r="D10449" s="36">
        <v>7970.81</v>
      </c>
      <c r="E10449" s="36">
        <v>17.399999999999999</v>
      </c>
      <c r="F10449" s="37">
        <f t="shared" si="521"/>
        <v>1.2643768200000001</v>
      </c>
      <c r="G10449" s="84">
        <f t="shared" si="522"/>
        <v>1264.3768200000002</v>
      </c>
      <c r="H10449" s="87" t="s">
        <v>22</v>
      </c>
      <c r="J10449" s="81">
        <v>2925.8049999999998</v>
      </c>
    </row>
    <row r="10450" spans="2:10" ht="21" customHeight="1" x14ac:dyDescent="0.25">
      <c r="B10450" s="69">
        <v>45517</v>
      </c>
      <c r="C10450" s="41">
        <f t="shared" si="520"/>
        <v>0.25</v>
      </c>
      <c r="D10450" s="36">
        <v>7970.9139999999998</v>
      </c>
      <c r="E10450" s="36">
        <v>17.399999999999999</v>
      </c>
      <c r="F10450" s="37">
        <f t="shared" si="521"/>
        <v>1.2642376680000009</v>
      </c>
      <c r="G10450" s="84">
        <f t="shared" si="522"/>
        <v>1264.2376680000009</v>
      </c>
      <c r="H10450" s="87" t="s">
        <v>22</v>
      </c>
      <c r="J10450" s="81">
        <v>2925.8049999999998</v>
      </c>
    </row>
    <row r="10451" spans="2:10" ht="21" customHeight="1" x14ac:dyDescent="0.25">
      <c r="B10451" s="69">
        <v>45517.25</v>
      </c>
      <c r="C10451" s="41">
        <f t="shared" si="520"/>
        <v>0.25</v>
      </c>
      <c r="D10451" s="36">
        <v>7970.7079999999996</v>
      </c>
      <c r="E10451" s="36">
        <v>17.399999999999999</v>
      </c>
      <c r="F10451" s="37">
        <f t="shared" si="521"/>
        <v>1.264513296000001</v>
      </c>
      <c r="G10451" s="84">
        <f t="shared" si="522"/>
        <v>1264.513296000001</v>
      </c>
      <c r="H10451" s="87" t="s">
        <v>22</v>
      </c>
      <c r="J10451" s="81">
        <v>2925.8049999999998</v>
      </c>
    </row>
    <row r="10452" spans="2:10" ht="21" customHeight="1" x14ac:dyDescent="0.25">
      <c r="B10452" s="69">
        <v>45517.5</v>
      </c>
      <c r="C10452" s="41">
        <f t="shared" si="520"/>
        <v>0.25</v>
      </c>
      <c r="D10452" s="36">
        <v>7970.4870000000001</v>
      </c>
      <c r="E10452" s="36">
        <v>17.399999999999999</v>
      </c>
      <c r="F10452" s="37">
        <f t="shared" si="521"/>
        <v>1.2648089940000005</v>
      </c>
      <c r="G10452" s="84">
        <f t="shared" si="522"/>
        <v>1264.8089940000004</v>
      </c>
      <c r="H10452" s="87" t="s">
        <v>22</v>
      </c>
      <c r="J10452" s="81">
        <v>2925.8049999999998</v>
      </c>
    </row>
    <row r="10453" spans="2:10" ht="21" customHeight="1" x14ac:dyDescent="0.25">
      <c r="B10453" s="69">
        <v>45517.75</v>
      </c>
      <c r="C10453" s="41">
        <f t="shared" si="520"/>
        <v>0.25</v>
      </c>
      <c r="D10453" s="36">
        <v>7970.4570000000003</v>
      </c>
      <c r="E10453" s="36">
        <v>17.399999999999999</v>
      </c>
      <c r="F10453" s="37">
        <f t="shared" si="521"/>
        <v>1.2648491340000001</v>
      </c>
      <c r="G10453" s="84">
        <f t="shared" si="522"/>
        <v>1264.849134</v>
      </c>
      <c r="H10453" s="87" t="s">
        <v>22</v>
      </c>
      <c r="J10453" s="81">
        <v>2925.8049999999998</v>
      </c>
    </row>
    <row r="10454" spans="2:10" ht="21" customHeight="1" x14ac:dyDescent="0.25">
      <c r="B10454" s="69">
        <v>45518</v>
      </c>
      <c r="C10454" s="41">
        <f t="shared" si="520"/>
        <v>0.25</v>
      </c>
      <c r="D10454" s="36">
        <v>7971</v>
      </c>
      <c r="E10454" s="36">
        <v>17.399999999999999</v>
      </c>
      <c r="F10454" s="37">
        <f t="shared" si="521"/>
        <v>1.2641226000000005</v>
      </c>
      <c r="G10454" s="84">
        <f t="shared" si="522"/>
        <v>1264.1226000000006</v>
      </c>
      <c r="H10454" s="87" t="s">
        <v>22</v>
      </c>
      <c r="J10454" s="81">
        <v>2925.8049999999998</v>
      </c>
    </row>
    <row r="10455" spans="2:10" ht="21" customHeight="1" x14ac:dyDescent="0.25">
      <c r="B10455" s="69">
        <v>45518.25</v>
      </c>
      <c r="C10455" s="41">
        <f t="shared" si="520"/>
        <v>0.25</v>
      </c>
      <c r="D10455" s="36">
        <v>7970.8389999999999</v>
      </c>
      <c r="E10455" s="36">
        <v>17.399999999999999</v>
      </c>
      <c r="F10455" s="37">
        <f t="shared" si="521"/>
        <v>1.2643380180000006</v>
      </c>
      <c r="G10455" s="84">
        <f t="shared" si="522"/>
        <v>1264.3380180000006</v>
      </c>
      <c r="H10455" s="87" t="s">
        <v>22</v>
      </c>
      <c r="J10455" s="81">
        <v>2925.8049999999998</v>
      </c>
    </row>
    <row r="10456" spans="2:10" ht="21" customHeight="1" x14ac:dyDescent="0.25">
      <c r="B10456" s="69">
        <v>45518.5</v>
      </c>
      <c r="C10456" s="41">
        <f t="shared" si="520"/>
        <v>0.25</v>
      </c>
      <c r="D10456" s="36">
        <v>7970.4279999999999</v>
      </c>
      <c r="E10456" s="36">
        <v>17.399999999999999</v>
      </c>
      <c r="F10456" s="37">
        <f t="shared" si="521"/>
        <v>1.2648879360000007</v>
      </c>
      <c r="G10456" s="84">
        <f t="shared" si="522"/>
        <v>1264.8879360000008</v>
      </c>
      <c r="H10456" s="87" t="s">
        <v>22</v>
      </c>
      <c r="J10456" s="81">
        <v>2925.8049999999998</v>
      </c>
    </row>
    <row r="10457" spans="2:10" ht="21" customHeight="1" x14ac:dyDescent="0.25">
      <c r="B10457" s="69">
        <v>45518.75</v>
      </c>
      <c r="C10457" s="41">
        <f t="shared" si="520"/>
        <v>0.25</v>
      </c>
      <c r="D10457" s="36">
        <v>7971.0290000000005</v>
      </c>
      <c r="E10457" s="36">
        <v>17.399999999999999</v>
      </c>
      <c r="F10457" s="37">
        <f t="shared" si="521"/>
        <v>1.2640837979999999</v>
      </c>
      <c r="G10457" s="84">
        <f t="shared" si="522"/>
        <v>1264.0837979999999</v>
      </c>
      <c r="H10457" s="87" t="s">
        <v>22</v>
      </c>
      <c r="J10457" s="81">
        <v>2925.8049999999998</v>
      </c>
    </row>
    <row r="10458" spans="2:10" ht="21" customHeight="1" x14ac:dyDescent="0.25">
      <c r="B10458" s="69">
        <v>45519</v>
      </c>
      <c r="C10458" s="41">
        <f t="shared" si="520"/>
        <v>0.25</v>
      </c>
      <c r="D10458" s="36">
        <v>7970.7219999999998</v>
      </c>
      <c r="E10458" s="36">
        <v>17.399999999999999</v>
      </c>
      <c r="F10458" s="37">
        <f t="shared" si="521"/>
        <v>1.2644945640000009</v>
      </c>
      <c r="G10458" s="84">
        <f t="shared" si="522"/>
        <v>1264.494564000001</v>
      </c>
      <c r="H10458" s="87" t="s">
        <v>22</v>
      </c>
      <c r="J10458" s="81">
        <v>2925.8049999999998</v>
      </c>
    </row>
    <row r="10459" spans="2:10" ht="21" customHeight="1" x14ac:dyDescent="0.25">
      <c r="B10459" s="69">
        <v>45519.25</v>
      </c>
      <c r="C10459" s="41">
        <f t="shared" si="520"/>
        <v>0.25</v>
      </c>
      <c r="D10459" s="36">
        <v>7970.7640000000001</v>
      </c>
      <c r="E10459" s="36">
        <v>17.399999999999999</v>
      </c>
      <c r="F10459" s="37">
        <f t="shared" si="521"/>
        <v>1.2644383680000004</v>
      </c>
      <c r="G10459" s="84">
        <f t="shared" si="522"/>
        <v>1264.4383680000005</v>
      </c>
      <c r="H10459" s="87" t="s">
        <v>22</v>
      </c>
      <c r="J10459" s="81">
        <v>2925.8049999999998</v>
      </c>
    </row>
    <row r="10460" spans="2:10" ht="21" customHeight="1" x14ac:dyDescent="0.25">
      <c r="B10460" s="69">
        <v>45519.5</v>
      </c>
      <c r="C10460" s="41">
        <f t="shared" si="520"/>
        <v>0.25</v>
      </c>
      <c r="D10460" s="36">
        <v>7971.2359999999999</v>
      </c>
      <c r="E10460" s="36">
        <v>17.399999999999999</v>
      </c>
      <c r="F10460" s="37">
        <f t="shared" si="521"/>
        <v>1.2638068320000007</v>
      </c>
      <c r="G10460" s="84">
        <f t="shared" si="522"/>
        <v>1263.8068320000007</v>
      </c>
      <c r="H10460" s="87" t="s">
        <v>22</v>
      </c>
      <c r="J10460" s="81">
        <v>2925.8049999999998</v>
      </c>
    </row>
    <row r="10461" spans="2:10" ht="21" customHeight="1" x14ac:dyDescent="0.25">
      <c r="B10461" s="69">
        <v>45519.75</v>
      </c>
      <c r="C10461" s="41">
        <f t="shared" si="520"/>
        <v>0.25</v>
      </c>
      <c r="D10461" s="36">
        <v>7970.442</v>
      </c>
      <c r="E10461" s="36">
        <v>17.399999999999999</v>
      </c>
      <c r="F10461" s="37">
        <f t="shared" si="521"/>
        <v>1.2648692040000005</v>
      </c>
      <c r="G10461" s="84">
        <f t="shared" si="522"/>
        <v>1264.8692040000005</v>
      </c>
      <c r="H10461" s="87" t="s">
        <v>22</v>
      </c>
      <c r="J10461" s="81">
        <v>2925.8049999999998</v>
      </c>
    </row>
    <row r="10462" spans="2:10" ht="21" customHeight="1" x14ac:dyDescent="0.25">
      <c r="B10462" s="69">
        <v>45520</v>
      </c>
      <c r="C10462" s="41">
        <f t="shared" si="520"/>
        <v>0.25</v>
      </c>
      <c r="D10462" s="36">
        <v>7970.5309999999999</v>
      </c>
      <c r="E10462" s="36">
        <v>17.399999999999999</v>
      </c>
      <c r="F10462" s="37">
        <f t="shared" si="521"/>
        <v>1.2647501220000006</v>
      </c>
      <c r="G10462" s="84">
        <f t="shared" si="522"/>
        <v>1264.7501220000006</v>
      </c>
      <c r="H10462" s="87" t="s">
        <v>22</v>
      </c>
      <c r="J10462" s="81">
        <v>2925.8049999999998</v>
      </c>
    </row>
    <row r="10463" spans="2:10" ht="21" customHeight="1" x14ac:dyDescent="0.25">
      <c r="B10463" s="69">
        <v>45520.25</v>
      </c>
      <c r="C10463" s="41">
        <f t="shared" si="520"/>
        <v>0.25</v>
      </c>
      <c r="D10463" s="36">
        <v>7970.6930000000002</v>
      </c>
      <c r="E10463" s="36">
        <v>17.399999999999999</v>
      </c>
      <c r="F10463" s="37">
        <f t="shared" si="521"/>
        <v>1.2645333660000002</v>
      </c>
      <c r="G10463" s="84">
        <f t="shared" si="522"/>
        <v>1264.5333660000001</v>
      </c>
      <c r="H10463" s="87" t="s">
        <v>22</v>
      </c>
      <c r="J10463" s="81">
        <v>2925.8049999999998</v>
      </c>
    </row>
    <row r="10464" spans="2:10" ht="21" customHeight="1" x14ac:dyDescent="0.25">
      <c r="B10464" s="69">
        <v>45520.5</v>
      </c>
      <c r="C10464" s="41">
        <f t="shared" si="520"/>
        <v>0.25</v>
      </c>
      <c r="D10464" s="36">
        <v>7970.8239999999996</v>
      </c>
      <c r="E10464" s="36">
        <v>17.399999999999999</v>
      </c>
      <c r="F10464" s="37">
        <f t="shared" si="521"/>
        <v>1.2643580880000012</v>
      </c>
      <c r="G10464" s="84">
        <f t="shared" si="522"/>
        <v>1264.3580880000011</v>
      </c>
      <c r="H10464" s="87" t="s">
        <v>22</v>
      </c>
      <c r="J10464" s="81">
        <v>2925.8049999999998</v>
      </c>
    </row>
    <row r="10465" spans="2:10" ht="21" customHeight="1" x14ac:dyDescent="0.25">
      <c r="B10465" s="69">
        <v>45520.75</v>
      </c>
      <c r="C10465" s="41">
        <f t="shared" si="520"/>
        <v>0.25</v>
      </c>
      <c r="D10465" s="36">
        <v>7970.8829999999998</v>
      </c>
      <c r="E10465" s="36">
        <v>17.399999999999999</v>
      </c>
      <c r="F10465" s="37">
        <f t="shared" si="521"/>
        <v>1.2642791460000009</v>
      </c>
      <c r="G10465" s="84">
        <f t="shared" si="522"/>
        <v>1264.279146000001</v>
      </c>
      <c r="H10465" s="87" t="s">
        <v>22</v>
      </c>
      <c r="J10465" s="81">
        <v>2925.8049999999998</v>
      </c>
    </row>
    <row r="10466" spans="2:10" ht="21" customHeight="1" x14ac:dyDescent="0.25">
      <c r="B10466" s="69">
        <v>45521</v>
      </c>
      <c r="C10466" s="41">
        <f t="shared" si="520"/>
        <v>0.25</v>
      </c>
      <c r="D10466" s="36">
        <v>7971.1469999999999</v>
      </c>
      <c r="E10466" s="36">
        <v>17.399999999999999</v>
      </c>
      <c r="F10466" s="37">
        <f t="shared" si="521"/>
        <v>1.2639259140000005</v>
      </c>
      <c r="G10466" s="84">
        <f t="shared" si="522"/>
        <v>1263.9259140000006</v>
      </c>
      <c r="H10466" s="87" t="s">
        <v>22</v>
      </c>
      <c r="J10466" s="81">
        <v>2925.8049999999998</v>
      </c>
    </row>
    <row r="10467" spans="2:10" ht="21" customHeight="1" x14ac:dyDescent="0.25">
      <c r="B10467" s="69">
        <v>45521.25</v>
      </c>
      <c r="C10467" s="41">
        <f t="shared" si="520"/>
        <v>0.25</v>
      </c>
      <c r="D10467" s="36">
        <v>7971.1319999999996</v>
      </c>
      <c r="E10467" s="36">
        <v>17.399999999999999</v>
      </c>
      <c r="F10467" s="37">
        <f t="shared" si="521"/>
        <v>1.2639459840000011</v>
      </c>
      <c r="G10467" s="84">
        <f t="shared" si="522"/>
        <v>1263.9459840000011</v>
      </c>
      <c r="H10467" s="87" t="s">
        <v>22</v>
      </c>
      <c r="J10467" s="81">
        <v>2925.8049999999998</v>
      </c>
    </row>
    <row r="10468" spans="2:10" ht="21" customHeight="1" x14ac:dyDescent="0.25">
      <c r="B10468" s="69">
        <v>45521.5</v>
      </c>
      <c r="C10468" s="41">
        <f t="shared" si="520"/>
        <v>0.25</v>
      </c>
      <c r="D10468" s="36">
        <v>7970.9260000000004</v>
      </c>
      <c r="E10468" s="36">
        <v>17.399999999999999</v>
      </c>
      <c r="F10468" s="37">
        <f t="shared" si="521"/>
        <v>1.2642216120000001</v>
      </c>
      <c r="G10468" s="84">
        <f t="shared" si="522"/>
        <v>1264.2216120000001</v>
      </c>
      <c r="H10468" s="87" t="s">
        <v>22</v>
      </c>
      <c r="J10468" s="81">
        <v>2925.8049999999998</v>
      </c>
    </row>
    <row r="10469" spans="2:10" ht="21" customHeight="1" x14ac:dyDescent="0.25">
      <c r="B10469" s="69">
        <v>45521.75</v>
      </c>
      <c r="C10469" s="41">
        <f t="shared" ref="C10469:C10532" si="523">B10469-B10468</f>
        <v>0.25</v>
      </c>
      <c r="D10469" s="36">
        <v>7971.3379999999997</v>
      </c>
      <c r="E10469" s="36">
        <v>17.399999999999999</v>
      </c>
      <c r="F10469" s="37">
        <f t="shared" si="521"/>
        <v>1.2636703560000009</v>
      </c>
      <c r="G10469" s="84">
        <f t="shared" si="522"/>
        <v>1263.670356000001</v>
      </c>
      <c r="H10469" s="87" t="s">
        <v>22</v>
      </c>
      <c r="J10469" s="81">
        <v>2925.8049999999998</v>
      </c>
    </row>
    <row r="10470" spans="2:10" ht="21" customHeight="1" x14ac:dyDescent="0.25">
      <c r="B10470" s="69">
        <v>45522</v>
      </c>
      <c r="C10470" s="41">
        <f t="shared" si="523"/>
        <v>0.25</v>
      </c>
      <c r="D10470" s="36">
        <v>7970.9139999999998</v>
      </c>
      <c r="E10470" s="36">
        <v>17.399999999999999</v>
      </c>
      <c r="F10470" s="37">
        <f t="shared" si="521"/>
        <v>1.2642376680000009</v>
      </c>
      <c r="G10470" s="84">
        <f t="shared" si="522"/>
        <v>1264.2376680000009</v>
      </c>
      <c r="H10470" s="87" t="s">
        <v>22</v>
      </c>
      <c r="J10470" s="81">
        <v>2925.8049999999998</v>
      </c>
    </row>
    <row r="10471" spans="2:10" ht="21" customHeight="1" x14ac:dyDescent="0.25">
      <c r="B10471" s="69">
        <v>45522.25</v>
      </c>
      <c r="C10471" s="41">
        <f t="shared" si="523"/>
        <v>0.25</v>
      </c>
      <c r="D10471" s="36">
        <v>7971.1049999999996</v>
      </c>
      <c r="E10471" s="36">
        <v>17.399999999999999</v>
      </c>
      <c r="F10471" s="37">
        <f t="shared" si="521"/>
        <v>1.263982110000001</v>
      </c>
      <c r="G10471" s="84">
        <f t="shared" si="522"/>
        <v>1263.9821100000011</v>
      </c>
      <c r="H10471" s="87" t="s">
        <v>22</v>
      </c>
      <c r="J10471" s="81">
        <v>2925.8049999999998</v>
      </c>
    </row>
    <row r="10472" spans="2:10" ht="21" customHeight="1" x14ac:dyDescent="0.25">
      <c r="B10472" s="69">
        <v>45522.5</v>
      </c>
      <c r="C10472" s="41">
        <f t="shared" si="523"/>
        <v>0.25</v>
      </c>
      <c r="D10472" s="36">
        <v>7970.7370000000001</v>
      </c>
      <c r="E10472" s="36">
        <v>17.399999999999999</v>
      </c>
      <c r="F10472" s="37">
        <f t="shared" si="521"/>
        <v>1.2644744940000006</v>
      </c>
      <c r="G10472" s="84">
        <f t="shared" si="522"/>
        <v>1264.4744940000005</v>
      </c>
      <c r="H10472" s="87" t="s">
        <v>22</v>
      </c>
      <c r="J10472" s="81">
        <v>2925.8049999999998</v>
      </c>
    </row>
    <row r="10473" spans="2:10" ht="21" customHeight="1" x14ac:dyDescent="0.25">
      <c r="B10473" s="69">
        <v>45522.75</v>
      </c>
      <c r="C10473" s="41">
        <f t="shared" si="523"/>
        <v>0.25</v>
      </c>
      <c r="D10473" s="36">
        <v>7970.75</v>
      </c>
      <c r="E10473" s="36">
        <v>17.399999999999999</v>
      </c>
      <c r="F10473" s="37">
        <f t="shared" si="521"/>
        <v>1.2644571000000007</v>
      </c>
      <c r="G10473" s="84">
        <f t="shared" si="522"/>
        <v>1264.4571000000008</v>
      </c>
      <c r="H10473" s="87" t="s">
        <v>22</v>
      </c>
      <c r="J10473" s="81">
        <v>2925.8049999999998</v>
      </c>
    </row>
    <row r="10474" spans="2:10" ht="21" customHeight="1" x14ac:dyDescent="0.25">
      <c r="B10474" s="69">
        <v>45523</v>
      </c>
      <c r="C10474" s="41">
        <f t="shared" si="523"/>
        <v>0.25</v>
      </c>
      <c r="D10474" s="36">
        <v>7971.0290000000005</v>
      </c>
      <c r="E10474" s="36">
        <v>17.399999999999999</v>
      </c>
      <c r="F10474" s="37">
        <f t="shared" si="521"/>
        <v>1.2640837979999999</v>
      </c>
      <c r="G10474" s="84">
        <f t="shared" si="522"/>
        <v>1264.0837979999999</v>
      </c>
      <c r="H10474" s="87" t="s">
        <v>22</v>
      </c>
      <c r="J10474" s="81">
        <v>2925.8049999999998</v>
      </c>
    </row>
    <row r="10475" spans="2:10" ht="21" customHeight="1" x14ac:dyDescent="0.25">
      <c r="B10475" s="69">
        <v>45523.25</v>
      </c>
      <c r="C10475" s="41">
        <f t="shared" si="523"/>
        <v>0.25</v>
      </c>
      <c r="D10475" s="36">
        <v>7970.5749999999998</v>
      </c>
      <c r="E10475" s="36">
        <v>17.399999999999999</v>
      </c>
      <c r="F10475" s="37">
        <f t="shared" si="521"/>
        <v>1.2646912500000007</v>
      </c>
      <c r="G10475" s="84">
        <f t="shared" si="522"/>
        <v>1264.6912500000008</v>
      </c>
      <c r="H10475" s="87" t="s">
        <v>22</v>
      </c>
      <c r="J10475" s="81">
        <v>2925.8049999999998</v>
      </c>
    </row>
    <row r="10476" spans="2:10" ht="21" customHeight="1" x14ac:dyDescent="0.25">
      <c r="B10476" s="69">
        <v>45523.5</v>
      </c>
      <c r="C10476" s="41">
        <f t="shared" si="523"/>
        <v>0.25</v>
      </c>
      <c r="D10476" s="36">
        <v>7971.1049999999996</v>
      </c>
      <c r="E10476" s="36">
        <v>17.399999999999999</v>
      </c>
      <c r="F10476" s="37">
        <f t="shared" si="521"/>
        <v>1.263982110000001</v>
      </c>
      <c r="G10476" s="84">
        <f t="shared" si="522"/>
        <v>1263.9821100000011</v>
      </c>
      <c r="H10476" s="87" t="s">
        <v>22</v>
      </c>
      <c r="J10476" s="81">
        <v>2925.8049999999998</v>
      </c>
    </row>
    <row r="10477" spans="2:10" ht="21" customHeight="1" x14ac:dyDescent="0.25">
      <c r="B10477" s="69">
        <v>45523.75</v>
      </c>
      <c r="C10477" s="41">
        <f t="shared" si="523"/>
        <v>0.25</v>
      </c>
      <c r="D10477" s="36">
        <v>7970.7370000000001</v>
      </c>
      <c r="E10477" s="36">
        <v>17.399999999999999</v>
      </c>
      <c r="F10477" s="37">
        <f t="shared" si="521"/>
        <v>1.2644744940000006</v>
      </c>
      <c r="G10477" s="84">
        <f t="shared" si="522"/>
        <v>1264.4744940000005</v>
      </c>
      <c r="H10477" s="87" t="s">
        <v>22</v>
      </c>
      <c r="J10477" s="81">
        <v>2925.8049999999998</v>
      </c>
    </row>
    <row r="10478" spans="2:10" ht="21" customHeight="1" x14ac:dyDescent="0.25">
      <c r="B10478" s="69">
        <v>45524</v>
      </c>
      <c r="C10478" s="41">
        <f t="shared" si="523"/>
        <v>0.25</v>
      </c>
      <c r="D10478" s="36">
        <v>7970.5010000000002</v>
      </c>
      <c r="E10478" s="36">
        <v>17.399999999999999</v>
      </c>
      <c r="F10478" s="37">
        <f t="shared" si="521"/>
        <v>1.2647902620000002</v>
      </c>
      <c r="G10478" s="84">
        <f t="shared" si="522"/>
        <v>1264.7902620000002</v>
      </c>
      <c r="H10478" s="87" t="s">
        <v>22</v>
      </c>
      <c r="J10478" s="81">
        <v>2925.8049999999998</v>
      </c>
    </row>
    <row r="10479" spans="2:10" ht="21" customHeight="1" x14ac:dyDescent="0.25">
      <c r="B10479" s="69">
        <v>45524.25</v>
      </c>
      <c r="C10479" s="41">
        <f t="shared" si="523"/>
        <v>0.25</v>
      </c>
      <c r="D10479" s="36">
        <v>7970.81</v>
      </c>
      <c r="E10479" s="36">
        <v>17.399999999999999</v>
      </c>
      <c r="F10479" s="37">
        <f t="shared" si="521"/>
        <v>1.2643768200000001</v>
      </c>
      <c r="G10479" s="84">
        <f t="shared" si="522"/>
        <v>1264.3768200000002</v>
      </c>
      <c r="H10479" s="87" t="s">
        <v>22</v>
      </c>
      <c r="J10479" s="81">
        <v>2925.8049999999998</v>
      </c>
    </row>
    <row r="10480" spans="2:10" ht="21" customHeight="1" x14ac:dyDescent="0.25">
      <c r="B10480" s="69">
        <v>45524.5</v>
      </c>
      <c r="C10480" s="41">
        <f t="shared" si="523"/>
        <v>0.25</v>
      </c>
      <c r="D10480" s="36">
        <v>7970.9260000000004</v>
      </c>
      <c r="E10480" s="36">
        <v>17.399999999999999</v>
      </c>
      <c r="F10480" s="37">
        <f t="shared" si="521"/>
        <v>1.2642216120000001</v>
      </c>
      <c r="G10480" s="84">
        <f t="shared" si="522"/>
        <v>1264.2216120000001</v>
      </c>
      <c r="H10480" s="87" t="s">
        <v>22</v>
      </c>
      <c r="J10480" s="81">
        <v>2925.8049999999998</v>
      </c>
    </row>
    <row r="10481" spans="2:10" ht="21" customHeight="1" x14ac:dyDescent="0.25">
      <c r="B10481" s="69">
        <v>45524.75</v>
      </c>
      <c r="C10481" s="41">
        <f t="shared" si="523"/>
        <v>0.25</v>
      </c>
      <c r="D10481" s="36">
        <v>7971.6030000000001</v>
      </c>
      <c r="E10481" s="36">
        <v>17.399999999999999</v>
      </c>
      <c r="F10481" s="37">
        <f t="shared" si="521"/>
        <v>1.2633157860000004</v>
      </c>
      <c r="G10481" s="84">
        <f t="shared" si="522"/>
        <v>1263.3157860000003</v>
      </c>
      <c r="H10481" s="87" t="s">
        <v>22</v>
      </c>
      <c r="J10481" s="81">
        <v>2925.8049999999998</v>
      </c>
    </row>
    <row r="10482" spans="2:10" ht="21" customHeight="1" x14ac:dyDescent="0.25">
      <c r="B10482" s="69">
        <v>45525</v>
      </c>
      <c r="C10482" s="41">
        <f t="shared" si="523"/>
        <v>0.25</v>
      </c>
      <c r="D10482" s="36">
        <v>7970.8530000000001</v>
      </c>
      <c r="E10482" s="36">
        <v>17.399999999999999</v>
      </c>
      <c r="F10482" s="37">
        <f t="shared" si="521"/>
        <v>1.2643192860000005</v>
      </c>
      <c r="G10482" s="84">
        <f t="shared" si="522"/>
        <v>1264.3192860000006</v>
      </c>
      <c r="H10482" s="87" t="s">
        <v>22</v>
      </c>
      <c r="J10482" s="81">
        <v>2925.8049999999998</v>
      </c>
    </row>
    <row r="10483" spans="2:10" ht="21" customHeight="1" x14ac:dyDescent="0.25">
      <c r="B10483" s="69">
        <v>45525.25</v>
      </c>
      <c r="C10483" s="41">
        <f t="shared" si="523"/>
        <v>0.25</v>
      </c>
      <c r="D10483" s="36">
        <v>7970.62</v>
      </c>
      <c r="E10483" s="36">
        <v>17.399999999999999</v>
      </c>
      <c r="F10483" s="37">
        <f t="shared" si="521"/>
        <v>1.2646310400000007</v>
      </c>
      <c r="G10483" s="84">
        <f t="shared" si="522"/>
        <v>1264.6310400000007</v>
      </c>
      <c r="H10483" s="87" t="s">
        <v>22</v>
      </c>
      <c r="J10483" s="81">
        <v>2925.8049999999998</v>
      </c>
    </row>
    <row r="10484" spans="2:10" ht="21" customHeight="1" x14ac:dyDescent="0.25">
      <c r="B10484" s="69">
        <v>45525.5</v>
      </c>
      <c r="C10484" s="41">
        <f t="shared" si="523"/>
        <v>0.25</v>
      </c>
      <c r="D10484" s="36">
        <v>7971.4849999999997</v>
      </c>
      <c r="E10484" s="36">
        <v>17.399999999999999</v>
      </c>
      <c r="F10484" s="37">
        <f t="shared" si="521"/>
        <v>1.2634736700000011</v>
      </c>
      <c r="G10484" s="84">
        <f t="shared" si="522"/>
        <v>1263.473670000001</v>
      </c>
      <c r="H10484" s="87" t="s">
        <v>22</v>
      </c>
      <c r="J10484" s="81">
        <v>2925.8049999999998</v>
      </c>
    </row>
    <row r="10485" spans="2:10" ht="21" customHeight="1" x14ac:dyDescent="0.25">
      <c r="B10485" s="69">
        <v>45525.75</v>
      </c>
      <c r="C10485" s="41">
        <f t="shared" si="523"/>
        <v>0.25</v>
      </c>
      <c r="D10485" s="36">
        <v>7971.0739999999996</v>
      </c>
      <c r="E10485" s="36">
        <v>17.399999999999999</v>
      </c>
      <c r="F10485" s="37">
        <f t="shared" si="521"/>
        <v>1.264023588000001</v>
      </c>
      <c r="G10485" s="84">
        <f t="shared" si="522"/>
        <v>1264.0235880000009</v>
      </c>
      <c r="H10485" s="87" t="s">
        <v>22</v>
      </c>
      <c r="J10485" s="81">
        <v>2925.8049999999998</v>
      </c>
    </row>
    <row r="10486" spans="2:10" ht="21" customHeight="1" x14ac:dyDescent="0.25">
      <c r="B10486" s="69">
        <v>45526</v>
      </c>
      <c r="C10486" s="41">
        <f t="shared" si="523"/>
        <v>0.25</v>
      </c>
      <c r="D10486" s="36">
        <v>7971.1620000000003</v>
      </c>
      <c r="E10486" s="36">
        <v>17.399999999999999</v>
      </c>
      <c r="F10486" s="37">
        <f t="shared" si="521"/>
        <v>1.2639058440000002</v>
      </c>
      <c r="G10486" s="84">
        <f t="shared" si="522"/>
        <v>1263.9058440000001</v>
      </c>
      <c r="H10486" s="87" t="s">
        <v>22</v>
      </c>
      <c r="J10486" s="81">
        <v>2925.8049999999998</v>
      </c>
    </row>
    <row r="10487" spans="2:10" ht="21" customHeight="1" x14ac:dyDescent="0.25">
      <c r="B10487" s="69">
        <v>45526.25</v>
      </c>
      <c r="C10487" s="41">
        <f t="shared" si="523"/>
        <v>0.25</v>
      </c>
      <c r="D10487" s="36">
        <v>7971.2650000000003</v>
      </c>
      <c r="E10487" s="36">
        <v>17.399999999999999</v>
      </c>
      <c r="F10487" s="37">
        <f t="shared" si="521"/>
        <v>1.26376803</v>
      </c>
      <c r="G10487" s="84">
        <f t="shared" si="522"/>
        <v>1263.76803</v>
      </c>
      <c r="H10487" s="87" t="s">
        <v>22</v>
      </c>
      <c r="J10487" s="81">
        <v>2925.8049999999998</v>
      </c>
    </row>
    <row r="10488" spans="2:10" ht="21" customHeight="1" x14ac:dyDescent="0.25">
      <c r="B10488" s="69">
        <v>45526.5</v>
      </c>
      <c r="C10488" s="41">
        <f t="shared" si="523"/>
        <v>0.25</v>
      </c>
      <c r="D10488" s="36">
        <v>7970.9859999999999</v>
      </c>
      <c r="E10488" s="36">
        <v>17.399999999999999</v>
      </c>
      <c r="F10488" s="37">
        <f t="shared" si="521"/>
        <v>1.2641413320000008</v>
      </c>
      <c r="G10488" s="84">
        <f t="shared" si="522"/>
        <v>1264.1413320000008</v>
      </c>
      <c r="H10488" s="87" t="s">
        <v>22</v>
      </c>
      <c r="J10488" s="81">
        <v>2925.8049999999998</v>
      </c>
    </row>
    <row r="10489" spans="2:10" ht="21" customHeight="1" x14ac:dyDescent="0.25">
      <c r="B10489" s="69">
        <v>45526.75</v>
      </c>
      <c r="C10489" s="41">
        <f t="shared" si="523"/>
        <v>0.25</v>
      </c>
      <c r="D10489" s="36">
        <v>7970.384</v>
      </c>
      <c r="E10489" s="36">
        <v>17.399999999999999</v>
      </c>
      <c r="F10489" s="37">
        <f t="shared" si="521"/>
        <v>1.2649468080000006</v>
      </c>
      <c r="G10489" s="84">
        <f t="shared" si="522"/>
        <v>1264.9468080000006</v>
      </c>
      <c r="H10489" s="87" t="s">
        <v>22</v>
      </c>
      <c r="J10489" s="81">
        <v>2925.8049999999998</v>
      </c>
    </row>
    <row r="10490" spans="2:10" ht="21" customHeight="1" x14ac:dyDescent="0.25">
      <c r="B10490" s="69">
        <v>45527</v>
      </c>
      <c r="C10490" s="41">
        <f t="shared" si="523"/>
        <v>0.25</v>
      </c>
      <c r="D10490" s="36">
        <v>7971.1760000000004</v>
      </c>
      <c r="E10490" s="36">
        <v>17.399999999999999</v>
      </c>
      <c r="F10490" s="37">
        <f t="shared" si="521"/>
        <v>1.2638871120000001</v>
      </c>
      <c r="G10490" s="84">
        <f t="shared" si="522"/>
        <v>1263.8871120000001</v>
      </c>
      <c r="H10490" s="87" t="s">
        <v>22</v>
      </c>
      <c r="J10490" s="81">
        <v>2925.8049999999998</v>
      </c>
    </row>
    <row r="10491" spans="2:10" ht="21" customHeight="1" x14ac:dyDescent="0.25">
      <c r="B10491" s="69">
        <v>45527.25</v>
      </c>
      <c r="C10491" s="41">
        <f t="shared" si="523"/>
        <v>0.25</v>
      </c>
      <c r="D10491" s="36">
        <v>7971.1049999999996</v>
      </c>
      <c r="E10491" s="36">
        <v>17.399999999999999</v>
      </c>
      <c r="F10491" s="37">
        <f t="shared" si="521"/>
        <v>1.263982110000001</v>
      </c>
      <c r="G10491" s="84">
        <f t="shared" si="522"/>
        <v>1263.9821100000011</v>
      </c>
      <c r="H10491" s="87" t="s">
        <v>22</v>
      </c>
      <c r="J10491" s="81">
        <v>2925.8049999999998</v>
      </c>
    </row>
    <row r="10492" spans="2:10" ht="21" customHeight="1" x14ac:dyDescent="0.25">
      <c r="B10492" s="69">
        <v>45527.5</v>
      </c>
      <c r="C10492" s="41">
        <f t="shared" si="523"/>
        <v>0.25</v>
      </c>
      <c r="D10492" s="36">
        <v>7970.9859999999999</v>
      </c>
      <c r="E10492" s="36">
        <v>17.399999999999999</v>
      </c>
      <c r="F10492" s="37">
        <f t="shared" si="521"/>
        <v>1.2641413320000008</v>
      </c>
      <c r="G10492" s="84">
        <f t="shared" si="522"/>
        <v>1264.1413320000008</v>
      </c>
      <c r="H10492" s="87" t="s">
        <v>22</v>
      </c>
      <c r="J10492" s="81">
        <v>2925.8049999999998</v>
      </c>
    </row>
    <row r="10493" spans="2:10" ht="21" customHeight="1" x14ac:dyDescent="0.25">
      <c r="B10493" s="69">
        <v>45527.75</v>
      </c>
      <c r="C10493" s="41">
        <f t="shared" si="523"/>
        <v>0.25</v>
      </c>
      <c r="D10493" s="36">
        <v>7971.0439999999999</v>
      </c>
      <c r="E10493" s="36">
        <v>17.399999999999999</v>
      </c>
      <c r="F10493" s="37">
        <f t="shared" si="521"/>
        <v>1.2640637280000007</v>
      </c>
      <c r="G10493" s="84">
        <f t="shared" si="522"/>
        <v>1264.0637280000008</v>
      </c>
      <c r="H10493" s="87" t="s">
        <v>22</v>
      </c>
      <c r="J10493" s="81">
        <v>2925.8049999999998</v>
      </c>
    </row>
    <row r="10494" spans="2:10" ht="21" customHeight="1" x14ac:dyDescent="0.25">
      <c r="B10494" s="69">
        <v>45528</v>
      </c>
      <c r="C10494" s="41">
        <f t="shared" si="523"/>
        <v>0.25</v>
      </c>
      <c r="D10494" s="36">
        <v>7970.9859999999999</v>
      </c>
      <c r="E10494" s="36">
        <v>17.399999999999999</v>
      </c>
      <c r="F10494" s="37">
        <f t="shared" si="521"/>
        <v>1.2641413320000008</v>
      </c>
      <c r="G10494" s="84">
        <f t="shared" si="522"/>
        <v>1264.1413320000008</v>
      </c>
      <c r="H10494" s="87" t="s">
        <v>22</v>
      </c>
      <c r="J10494" s="81">
        <v>2925.8049999999998</v>
      </c>
    </row>
    <row r="10495" spans="2:10" ht="21" customHeight="1" x14ac:dyDescent="0.25">
      <c r="B10495" s="69">
        <v>45528.25</v>
      </c>
      <c r="C10495" s="41">
        <f t="shared" si="523"/>
        <v>0.25</v>
      </c>
      <c r="D10495" s="36">
        <v>7971.1760000000004</v>
      </c>
      <c r="E10495" s="36">
        <v>17.399999999999999</v>
      </c>
      <c r="F10495" s="37">
        <f t="shared" si="521"/>
        <v>1.2638871120000001</v>
      </c>
      <c r="G10495" s="84">
        <f t="shared" si="522"/>
        <v>1263.8871120000001</v>
      </c>
      <c r="H10495" s="87" t="s">
        <v>22</v>
      </c>
      <c r="J10495" s="81">
        <v>2925.8049999999998</v>
      </c>
    </row>
    <row r="10496" spans="2:10" ht="21" customHeight="1" x14ac:dyDescent="0.25">
      <c r="B10496" s="69">
        <v>45528.5</v>
      </c>
      <c r="C10496" s="41">
        <f t="shared" si="523"/>
        <v>0.25</v>
      </c>
      <c r="D10496" s="36">
        <v>7970.5309999999999</v>
      </c>
      <c r="E10496" s="36">
        <v>17.399999999999999</v>
      </c>
      <c r="F10496" s="37">
        <f t="shared" si="521"/>
        <v>1.2647501220000006</v>
      </c>
      <c r="G10496" s="84">
        <f t="shared" si="522"/>
        <v>1264.7501220000006</v>
      </c>
      <c r="H10496" s="87" t="s">
        <v>22</v>
      </c>
      <c r="J10496" s="81">
        <v>2925.8049999999998</v>
      </c>
    </row>
    <row r="10497" spans="2:10" ht="21" customHeight="1" x14ac:dyDescent="0.25">
      <c r="B10497" s="69">
        <v>45528.75</v>
      </c>
      <c r="C10497" s="41">
        <f t="shared" si="523"/>
        <v>0.25</v>
      </c>
      <c r="D10497" s="36">
        <v>7970.5889999999999</v>
      </c>
      <c r="E10497" s="36">
        <v>17.399999999999999</v>
      </c>
      <c r="F10497" s="37">
        <f t="shared" si="521"/>
        <v>1.2646725180000007</v>
      </c>
      <c r="G10497" s="84">
        <f t="shared" si="522"/>
        <v>1264.6725180000008</v>
      </c>
      <c r="H10497" s="87" t="s">
        <v>22</v>
      </c>
      <c r="J10497" s="81">
        <v>2925.8049999999998</v>
      </c>
    </row>
    <row r="10498" spans="2:10" ht="21" customHeight="1" x14ac:dyDescent="0.25">
      <c r="B10498" s="69">
        <v>45529</v>
      </c>
      <c r="C10498" s="41">
        <f t="shared" si="523"/>
        <v>0.25</v>
      </c>
      <c r="D10498" s="36">
        <v>7971.0739999999996</v>
      </c>
      <c r="E10498" s="36">
        <v>17.399999999999999</v>
      </c>
      <c r="F10498" s="37">
        <f t="shared" si="521"/>
        <v>1.264023588000001</v>
      </c>
      <c r="G10498" s="84">
        <f t="shared" si="522"/>
        <v>1264.0235880000009</v>
      </c>
      <c r="H10498" s="87" t="s">
        <v>22</v>
      </c>
      <c r="J10498" s="81">
        <v>2925.8049999999998</v>
      </c>
    </row>
    <row r="10499" spans="2:10" ht="21" customHeight="1" x14ac:dyDescent="0.25">
      <c r="B10499" s="69">
        <v>45529.25</v>
      </c>
      <c r="C10499" s="41">
        <f t="shared" si="523"/>
        <v>0.25</v>
      </c>
      <c r="D10499" s="36">
        <v>7971.1760000000004</v>
      </c>
      <c r="E10499" s="36">
        <v>17.399999999999999</v>
      </c>
      <c r="F10499" s="37">
        <f t="shared" si="521"/>
        <v>1.2638871120000001</v>
      </c>
      <c r="G10499" s="84">
        <f t="shared" si="522"/>
        <v>1263.8871120000001</v>
      </c>
      <c r="H10499" s="87" t="s">
        <v>22</v>
      </c>
      <c r="J10499" s="81">
        <v>2925.8049999999998</v>
      </c>
    </row>
    <row r="10500" spans="2:10" ht="21" customHeight="1" x14ac:dyDescent="0.25">
      <c r="B10500" s="69">
        <v>45529.5</v>
      </c>
      <c r="C10500" s="41">
        <f t="shared" si="523"/>
        <v>0.25</v>
      </c>
      <c r="D10500" s="36">
        <v>7971.5140000000001</v>
      </c>
      <c r="E10500" s="36">
        <v>17.399999999999999</v>
      </c>
      <c r="F10500" s="37">
        <f t="shared" si="521"/>
        <v>1.2634348680000005</v>
      </c>
      <c r="G10500" s="84">
        <f t="shared" si="522"/>
        <v>1263.4348680000005</v>
      </c>
      <c r="H10500" s="87" t="s">
        <v>22</v>
      </c>
      <c r="J10500" s="81">
        <v>2925.8049999999998</v>
      </c>
    </row>
    <row r="10501" spans="2:10" ht="21" customHeight="1" x14ac:dyDescent="0.25">
      <c r="B10501" s="69">
        <v>45529.75</v>
      </c>
      <c r="C10501" s="41">
        <f t="shared" si="523"/>
        <v>0.25</v>
      </c>
      <c r="D10501" s="36">
        <v>7971.3680000000004</v>
      </c>
      <c r="E10501" s="36">
        <v>17.399999999999999</v>
      </c>
      <c r="F10501" s="37">
        <f t="shared" si="521"/>
        <v>1.2636302160000001</v>
      </c>
      <c r="G10501" s="84">
        <f t="shared" si="522"/>
        <v>1263.6302160000002</v>
      </c>
      <c r="H10501" s="87" t="s">
        <v>22</v>
      </c>
      <c r="J10501" s="81">
        <v>2925.8049999999998</v>
      </c>
    </row>
    <row r="10502" spans="2:10" ht="21" customHeight="1" x14ac:dyDescent="0.25">
      <c r="B10502" s="69">
        <v>45530</v>
      </c>
      <c r="C10502" s="41">
        <f t="shared" si="523"/>
        <v>0.25</v>
      </c>
      <c r="D10502" s="36">
        <v>7970.7370000000001</v>
      </c>
      <c r="E10502" s="36">
        <v>17.399999999999999</v>
      </c>
      <c r="F10502" s="37">
        <f t="shared" si="521"/>
        <v>1.2644744940000006</v>
      </c>
      <c r="G10502" s="84">
        <f t="shared" si="522"/>
        <v>1264.4744940000005</v>
      </c>
      <c r="H10502" s="87" t="s">
        <v>22</v>
      </c>
      <c r="J10502" s="81">
        <v>2925.8049999999998</v>
      </c>
    </row>
    <row r="10503" spans="2:10" ht="21" customHeight="1" x14ac:dyDescent="0.25">
      <c r="B10503" s="69">
        <v>45530.25</v>
      </c>
      <c r="C10503" s="41">
        <f t="shared" si="523"/>
        <v>0.25</v>
      </c>
      <c r="D10503" s="36">
        <v>7970.8389999999999</v>
      </c>
      <c r="E10503" s="36">
        <v>17.399999999999999</v>
      </c>
      <c r="F10503" s="37">
        <f t="shared" si="521"/>
        <v>1.2643380180000006</v>
      </c>
      <c r="G10503" s="84">
        <f t="shared" si="522"/>
        <v>1264.3380180000006</v>
      </c>
      <c r="H10503" s="87" t="s">
        <v>22</v>
      </c>
      <c r="J10503" s="81">
        <v>2925.8049999999998</v>
      </c>
    </row>
    <row r="10504" spans="2:10" ht="21" customHeight="1" x14ac:dyDescent="0.25">
      <c r="B10504" s="69">
        <v>45530.5</v>
      </c>
      <c r="C10504" s="41">
        <f t="shared" si="523"/>
        <v>0.25</v>
      </c>
      <c r="D10504" s="36">
        <v>7970.7640000000001</v>
      </c>
      <c r="E10504" s="36">
        <v>17.399999999999999</v>
      </c>
      <c r="F10504" s="37">
        <f t="shared" si="521"/>
        <v>1.2644383680000004</v>
      </c>
      <c r="G10504" s="84">
        <f t="shared" si="522"/>
        <v>1264.4383680000005</v>
      </c>
      <c r="H10504" s="87" t="s">
        <v>22</v>
      </c>
      <c r="J10504" s="81">
        <v>2925.8049999999998</v>
      </c>
    </row>
    <row r="10505" spans="2:10" ht="21" customHeight="1" x14ac:dyDescent="0.25">
      <c r="B10505" s="69">
        <v>45530.75</v>
      </c>
      <c r="C10505" s="41">
        <f t="shared" si="523"/>
        <v>0.25</v>
      </c>
      <c r="D10505" s="36">
        <v>7970.9139999999998</v>
      </c>
      <c r="E10505" s="36">
        <v>17.399999999999999</v>
      </c>
      <c r="F10505" s="37">
        <f t="shared" si="521"/>
        <v>1.2642376680000009</v>
      </c>
      <c r="G10505" s="84">
        <f t="shared" si="522"/>
        <v>1264.2376680000009</v>
      </c>
      <c r="H10505" s="87" t="s">
        <v>22</v>
      </c>
      <c r="J10505" s="81">
        <v>2925.8049999999998</v>
      </c>
    </row>
    <row r="10506" spans="2:10" ht="21" customHeight="1" x14ac:dyDescent="0.25">
      <c r="B10506" s="69">
        <v>45531</v>
      </c>
      <c r="C10506" s="41">
        <f t="shared" si="523"/>
        <v>0.25</v>
      </c>
      <c r="D10506" s="36">
        <v>7971.1049999999996</v>
      </c>
      <c r="E10506" s="36">
        <v>17.399999999999999</v>
      </c>
      <c r="F10506" s="37">
        <f t="shared" si="521"/>
        <v>1.263982110000001</v>
      </c>
      <c r="G10506" s="84">
        <f t="shared" si="522"/>
        <v>1263.9821100000011</v>
      </c>
      <c r="H10506" s="87" t="s">
        <v>22</v>
      </c>
      <c r="J10506" s="81">
        <v>2925.8049999999998</v>
      </c>
    </row>
    <row r="10507" spans="2:10" ht="21" customHeight="1" x14ac:dyDescent="0.25">
      <c r="B10507" s="69">
        <v>45531.25</v>
      </c>
      <c r="C10507" s="41">
        <f t="shared" si="523"/>
        <v>0.25</v>
      </c>
      <c r="D10507" s="36">
        <v>7970.9560000000001</v>
      </c>
      <c r="E10507" s="36">
        <v>17.399999999999999</v>
      </c>
      <c r="F10507" s="37">
        <f t="shared" si="521"/>
        <v>1.2641814720000004</v>
      </c>
      <c r="G10507" s="84">
        <f t="shared" si="522"/>
        <v>1264.1814720000004</v>
      </c>
      <c r="H10507" s="87" t="s">
        <v>22</v>
      </c>
      <c r="J10507" s="81">
        <v>2925.8049999999998</v>
      </c>
    </row>
    <row r="10508" spans="2:10" ht="21" customHeight="1" x14ac:dyDescent="0.25">
      <c r="B10508" s="69">
        <v>45531.5</v>
      </c>
      <c r="C10508" s="41">
        <f t="shared" si="523"/>
        <v>0.25</v>
      </c>
      <c r="D10508" s="36">
        <v>7971</v>
      </c>
      <c r="E10508" s="36">
        <v>17.399999999999999</v>
      </c>
      <c r="F10508" s="37">
        <f t="shared" si="521"/>
        <v>1.2641226000000005</v>
      </c>
      <c r="G10508" s="84">
        <f t="shared" si="522"/>
        <v>1264.1226000000006</v>
      </c>
      <c r="H10508" s="87" t="s">
        <v>22</v>
      </c>
      <c r="J10508" s="81">
        <v>2925.8049999999998</v>
      </c>
    </row>
    <row r="10509" spans="2:10" ht="21" customHeight="1" x14ac:dyDescent="0.25">
      <c r="B10509" s="69">
        <v>45531.75</v>
      </c>
      <c r="C10509" s="41">
        <f t="shared" si="523"/>
        <v>0.25</v>
      </c>
      <c r="D10509" s="36">
        <v>7970.8530000000001</v>
      </c>
      <c r="E10509" s="36">
        <v>17.399999999999999</v>
      </c>
      <c r="F10509" s="37">
        <f t="shared" si="521"/>
        <v>1.2643192860000005</v>
      </c>
      <c r="G10509" s="84">
        <f t="shared" si="522"/>
        <v>1264.3192860000006</v>
      </c>
      <c r="H10509" s="87" t="s">
        <v>22</v>
      </c>
      <c r="J10509" s="81">
        <v>2925.8049999999998</v>
      </c>
    </row>
    <row r="10510" spans="2:10" ht="21" customHeight="1" x14ac:dyDescent="0.25">
      <c r="B10510" s="69">
        <v>45532</v>
      </c>
      <c r="C10510" s="41">
        <f t="shared" si="523"/>
        <v>0.25</v>
      </c>
      <c r="D10510" s="36">
        <v>7970.81</v>
      </c>
      <c r="E10510" s="36">
        <v>17.399999999999999</v>
      </c>
      <c r="F10510" s="37">
        <f t="shared" si="521"/>
        <v>1.2643768200000001</v>
      </c>
      <c r="G10510" s="84">
        <f t="shared" si="522"/>
        <v>1264.3768200000002</v>
      </c>
      <c r="H10510" s="87" t="s">
        <v>22</v>
      </c>
      <c r="J10510" s="81">
        <v>2925.8049999999998</v>
      </c>
    </row>
    <row r="10511" spans="2:10" ht="21" customHeight="1" x14ac:dyDescent="0.25">
      <c r="B10511" s="69">
        <v>45532.25</v>
      </c>
      <c r="C10511" s="41">
        <f t="shared" si="523"/>
        <v>0.25</v>
      </c>
      <c r="D10511" s="36">
        <v>7970.5749999999998</v>
      </c>
      <c r="E10511" s="36">
        <v>17.399999999999999</v>
      </c>
      <c r="F10511" s="37">
        <f t="shared" ref="F10511:F10519" si="524">+$D$19*(D10511-$D$12)+$D$20*(E10511-$E$12)</f>
        <v>1.2646912500000007</v>
      </c>
      <c r="G10511" s="84">
        <f t="shared" ref="G10511:G10519" si="525">F10511*1000</f>
        <v>1264.6912500000008</v>
      </c>
      <c r="H10511" s="87" t="s">
        <v>22</v>
      </c>
      <c r="J10511" s="81">
        <v>2925.8049999999998</v>
      </c>
    </row>
    <row r="10512" spans="2:10" ht="21" customHeight="1" x14ac:dyDescent="0.25">
      <c r="B10512" s="69">
        <v>45532.5</v>
      </c>
      <c r="C10512" s="41">
        <f t="shared" si="523"/>
        <v>0.25</v>
      </c>
      <c r="D10512" s="36">
        <v>7970.75</v>
      </c>
      <c r="E10512" s="36">
        <v>17.399999999999999</v>
      </c>
      <c r="F10512" s="37">
        <f t="shared" si="524"/>
        <v>1.2644571000000007</v>
      </c>
      <c r="G10512" s="84">
        <f t="shared" si="525"/>
        <v>1264.4571000000008</v>
      </c>
      <c r="H10512" s="87" t="s">
        <v>22</v>
      </c>
      <c r="J10512" s="81">
        <v>2925.8049999999998</v>
      </c>
    </row>
    <row r="10513" spans="2:10" ht="21" customHeight="1" x14ac:dyDescent="0.25">
      <c r="B10513" s="69">
        <v>45532.75</v>
      </c>
      <c r="C10513" s="41">
        <f t="shared" si="523"/>
        <v>0.25</v>
      </c>
      <c r="D10513" s="36">
        <v>7971.1620000000003</v>
      </c>
      <c r="E10513" s="36">
        <v>17.399999999999999</v>
      </c>
      <c r="F10513" s="37">
        <f t="shared" si="524"/>
        <v>1.2639058440000002</v>
      </c>
      <c r="G10513" s="84">
        <f t="shared" si="525"/>
        <v>1263.9058440000001</v>
      </c>
      <c r="H10513" s="87" t="s">
        <v>22</v>
      </c>
      <c r="J10513" s="81">
        <v>2925.8049999999998</v>
      </c>
    </row>
    <row r="10514" spans="2:10" ht="21" customHeight="1" x14ac:dyDescent="0.25">
      <c r="B10514" s="69">
        <v>45533</v>
      </c>
      <c r="C10514" s="41">
        <f t="shared" si="523"/>
        <v>0.25</v>
      </c>
      <c r="D10514" s="36">
        <v>7970.7370000000001</v>
      </c>
      <c r="E10514" s="36">
        <v>17.399999999999999</v>
      </c>
      <c r="F10514" s="37">
        <f t="shared" si="524"/>
        <v>1.2644744940000006</v>
      </c>
      <c r="G10514" s="84">
        <f t="shared" si="525"/>
        <v>1264.4744940000005</v>
      </c>
      <c r="H10514" s="87" t="s">
        <v>22</v>
      </c>
      <c r="J10514" s="81">
        <v>2925.8049999999998</v>
      </c>
    </row>
    <row r="10515" spans="2:10" ht="21" customHeight="1" x14ac:dyDescent="0.25">
      <c r="B10515" s="69">
        <v>45533.25</v>
      </c>
      <c r="C10515" s="41">
        <f t="shared" si="523"/>
        <v>0.25</v>
      </c>
      <c r="D10515" s="36">
        <v>7970.7219999999998</v>
      </c>
      <c r="E10515" s="36">
        <v>17.399999999999999</v>
      </c>
      <c r="F10515" s="37">
        <f t="shared" si="524"/>
        <v>1.2644945640000009</v>
      </c>
      <c r="G10515" s="84">
        <f t="shared" si="525"/>
        <v>1264.494564000001</v>
      </c>
      <c r="H10515" s="87" t="s">
        <v>22</v>
      </c>
      <c r="J10515" s="81">
        <v>2925.8049999999998</v>
      </c>
    </row>
    <row r="10516" spans="2:10" ht="21" customHeight="1" x14ac:dyDescent="0.25">
      <c r="B10516" s="69">
        <v>45533.5</v>
      </c>
      <c r="C10516" s="41">
        <f t="shared" si="523"/>
        <v>0.25</v>
      </c>
      <c r="D10516" s="36">
        <v>7970.442</v>
      </c>
      <c r="E10516" s="36">
        <v>17.399999999999999</v>
      </c>
      <c r="F10516" s="37">
        <f t="shared" si="524"/>
        <v>1.2648692040000005</v>
      </c>
      <c r="G10516" s="84">
        <f t="shared" si="525"/>
        <v>1264.8692040000005</v>
      </c>
      <c r="H10516" s="87" t="s">
        <v>22</v>
      </c>
      <c r="J10516" s="81">
        <v>2925.8049999999998</v>
      </c>
    </row>
    <row r="10517" spans="2:10" ht="21" customHeight="1" x14ac:dyDescent="0.25">
      <c r="B10517" s="69">
        <v>45533.75</v>
      </c>
      <c r="C10517" s="41">
        <f t="shared" si="523"/>
        <v>0.25</v>
      </c>
      <c r="D10517" s="36">
        <v>7971.3379999999997</v>
      </c>
      <c r="E10517" s="36">
        <v>17.399999999999999</v>
      </c>
      <c r="F10517" s="37">
        <f t="shared" si="524"/>
        <v>1.2636703560000009</v>
      </c>
      <c r="G10517" s="84">
        <f t="shared" si="525"/>
        <v>1263.670356000001</v>
      </c>
      <c r="H10517" s="87" t="s">
        <v>22</v>
      </c>
      <c r="J10517" s="81">
        <v>2925.8049999999998</v>
      </c>
    </row>
    <row r="10518" spans="2:10" ht="21" customHeight="1" x14ac:dyDescent="0.25">
      <c r="B10518" s="69">
        <v>45534</v>
      </c>
      <c r="C10518" s="41">
        <f t="shared" si="523"/>
        <v>0.25</v>
      </c>
      <c r="D10518" s="36">
        <v>7970.9709999999995</v>
      </c>
      <c r="E10518" s="36">
        <v>17.399999999999999</v>
      </c>
      <c r="F10518" s="37">
        <f t="shared" si="524"/>
        <v>1.2641614020000012</v>
      </c>
      <c r="G10518" s="84">
        <f t="shared" si="525"/>
        <v>1264.1614020000011</v>
      </c>
      <c r="H10518" s="87" t="s">
        <v>22</v>
      </c>
      <c r="J10518" s="81">
        <v>2925.8049999999998</v>
      </c>
    </row>
    <row r="10519" spans="2:10" ht="21" customHeight="1" x14ac:dyDescent="0.25">
      <c r="B10519" s="69">
        <v>45534.25</v>
      </c>
      <c r="C10519" s="41">
        <f t="shared" si="523"/>
        <v>0.25</v>
      </c>
      <c r="D10519" s="36">
        <v>7970.7950000000001</v>
      </c>
      <c r="E10519" s="36">
        <v>17.399999999999999</v>
      </c>
      <c r="F10519" s="37">
        <f t="shared" si="524"/>
        <v>1.2643968900000004</v>
      </c>
      <c r="G10519" s="84">
        <f t="shared" si="525"/>
        <v>1264.3968900000004</v>
      </c>
      <c r="H10519" s="87" t="s">
        <v>22</v>
      </c>
      <c r="J10519" s="81">
        <v>2925.8049999999998</v>
      </c>
    </row>
    <row r="10520" spans="2:10" ht="21" customHeight="1" x14ac:dyDescent="0.25">
      <c r="B10520" s="69">
        <v>45534.438437500001</v>
      </c>
      <c r="C10520" s="41">
        <f t="shared" si="523"/>
        <v>0.18843750000087311</v>
      </c>
      <c r="D10520" s="36">
        <v>7971.1319999999996</v>
      </c>
      <c r="E10520" s="36">
        <v>17.399999999999999</v>
      </c>
      <c r="F10520" s="37">
        <f t="shared" ref="F10520:F10583" si="526">+$D$19*(D10520-$D$12)+$D$20*(E10520-$E$12)</f>
        <v>1.2639459840000011</v>
      </c>
      <c r="G10520" s="84">
        <f t="shared" ref="G10520:G10583" si="527">F10520*1000</f>
        <v>1263.9459840000011</v>
      </c>
      <c r="H10520" s="87" t="s">
        <v>22</v>
      </c>
      <c r="J10520" s="81">
        <v>2925.8049999999998</v>
      </c>
    </row>
    <row r="10521" spans="2:10" ht="21" customHeight="1" x14ac:dyDescent="0.25">
      <c r="B10521" s="69">
        <v>45534.5</v>
      </c>
      <c r="C10521" s="41">
        <f t="shared" si="523"/>
        <v>6.1562499999126885E-2</v>
      </c>
      <c r="D10521" s="36">
        <v>7971.0439999999999</v>
      </c>
      <c r="E10521" s="36">
        <v>17.399999999999999</v>
      </c>
      <c r="F10521" s="37">
        <f t="shared" si="526"/>
        <v>1.2640637280000007</v>
      </c>
      <c r="G10521" s="84">
        <f t="shared" si="527"/>
        <v>1264.0637280000008</v>
      </c>
      <c r="H10521" s="87" t="s">
        <v>22</v>
      </c>
      <c r="J10521" s="81">
        <v>2925.8049999999998</v>
      </c>
    </row>
    <row r="10522" spans="2:10" ht="21" customHeight="1" x14ac:dyDescent="0.25">
      <c r="B10522" s="69">
        <v>45534.75</v>
      </c>
      <c r="C10522" s="41">
        <f t="shared" si="523"/>
        <v>0.25</v>
      </c>
      <c r="D10522" s="36">
        <v>7971.0439999999999</v>
      </c>
      <c r="E10522" s="36">
        <v>17.399999999999999</v>
      </c>
      <c r="F10522" s="37">
        <f t="shared" si="526"/>
        <v>1.2640637280000007</v>
      </c>
      <c r="G10522" s="84">
        <f t="shared" si="527"/>
        <v>1264.0637280000008</v>
      </c>
      <c r="H10522" s="87" t="s">
        <v>22</v>
      </c>
      <c r="J10522" s="81">
        <v>2925.8049999999998</v>
      </c>
    </row>
    <row r="10523" spans="2:10" ht="21" customHeight="1" x14ac:dyDescent="0.25">
      <c r="B10523" s="69">
        <v>45535</v>
      </c>
      <c r="C10523" s="41">
        <f t="shared" si="523"/>
        <v>0.25</v>
      </c>
      <c r="D10523" s="36">
        <v>7970.8829999999998</v>
      </c>
      <c r="E10523" s="36">
        <v>17.399999999999999</v>
      </c>
      <c r="F10523" s="37">
        <f t="shared" si="526"/>
        <v>1.2642791460000009</v>
      </c>
      <c r="G10523" s="84">
        <f t="shared" si="527"/>
        <v>1264.279146000001</v>
      </c>
      <c r="H10523" s="87" t="s">
        <v>22</v>
      </c>
      <c r="J10523" s="81">
        <v>2925.8049999999998</v>
      </c>
    </row>
    <row r="10524" spans="2:10" ht="21" customHeight="1" x14ac:dyDescent="0.25">
      <c r="B10524" s="69">
        <v>45535.25</v>
      </c>
      <c r="C10524" s="41">
        <f t="shared" si="523"/>
        <v>0.25</v>
      </c>
      <c r="D10524" s="36">
        <v>7970.9260000000004</v>
      </c>
      <c r="E10524" s="36">
        <v>17.399999999999999</v>
      </c>
      <c r="F10524" s="37">
        <f t="shared" si="526"/>
        <v>1.2642216120000001</v>
      </c>
      <c r="G10524" s="84">
        <f t="shared" si="527"/>
        <v>1264.2216120000001</v>
      </c>
      <c r="H10524" s="87" t="s">
        <v>22</v>
      </c>
      <c r="J10524" s="81">
        <v>2925.8049999999998</v>
      </c>
    </row>
    <row r="10525" spans="2:10" ht="21" customHeight="1" x14ac:dyDescent="0.25">
      <c r="B10525" s="69">
        <v>45535.5</v>
      </c>
      <c r="C10525" s="41">
        <f t="shared" si="523"/>
        <v>0.25</v>
      </c>
      <c r="D10525" s="36">
        <v>7971</v>
      </c>
      <c r="E10525" s="36">
        <v>17.399999999999999</v>
      </c>
      <c r="F10525" s="37">
        <f t="shared" si="526"/>
        <v>1.2641226000000005</v>
      </c>
      <c r="G10525" s="84">
        <f t="shared" si="527"/>
        <v>1264.1226000000006</v>
      </c>
      <c r="H10525" s="87" t="s">
        <v>22</v>
      </c>
      <c r="J10525" s="81">
        <v>2925.8049999999998</v>
      </c>
    </row>
    <row r="10526" spans="2:10" ht="21" customHeight="1" x14ac:dyDescent="0.25">
      <c r="B10526" s="69">
        <v>45535.75</v>
      </c>
      <c r="C10526" s="41">
        <f t="shared" si="523"/>
        <v>0.25</v>
      </c>
      <c r="D10526" s="36">
        <v>7970.9709999999995</v>
      </c>
      <c r="E10526" s="36">
        <v>17.399999999999999</v>
      </c>
      <c r="F10526" s="37">
        <f t="shared" si="526"/>
        <v>1.2641614020000012</v>
      </c>
      <c r="G10526" s="84">
        <f t="shared" si="527"/>
        <v>1264.1614020000011</v>
      </c>
      <c r="H10526" s="87" t="s">
        <v>22</v>
      </c>
      <c r="J10526" s="81">
        <v>2925.8049999999998</v>
      </c>
    </row>
    <row r="10527" spans="2:10" ht="21" customHeight="1" x14ac:dyDescent="0.25">
      <c r="B10527" s="69">
        <v>45536</v>
      </c>
      <c r="C10527" s="41">
        <f t="shared" si="523"/>
        <v>0.25</v>
      </c>
      <c r="D10527" s="36">
        <v>7971.06</v>
      </c>
      <c r="E10527" s="36">
        <v>17.399999999999999</v>
      </c>
      <c r="F10527" s="37">
        <f t="shared" si="526"/>
        <v>1.2640423199999999</v>
      </c>
      <c r="G10527" s="84">
        <f t="shared" si="527"/>
        <v>1264.04232</v>
      </c>
      <c r="H10527" s="87" t="s">
        <v>22</v>
      </c>
      <c r="J10527" s="81">
        <v>2925.8049999999998</v>
      </c>
    </row>
    <row r="10528" spans="2:10" ht="21" customHeight="1" x14ac:dyDescent="0.25">
      <c r="B10528" s="69">
        <v>45536.25</v>
      </c>
      <c r="C10528" s="41">
        <f t="shared" si="523"/>
        <v>0.25</v>
      </c>
      <c r="D10528" s="36">
        <v>7970.7370000000001</v>
      </c>
      <c r="E10528" s="36">
        <v>17.399999999999999</v>
      </c>
      <c r="F10528" s="37">
        <f t="shared" si="526"/>
        <v>1.2644744940000006</v>
      </c>
      <c r="G10528" s="84">
        <f t="shared" si="527"/>
        <v>1264.4744940000005</v>
      </c>
      <c r="H10528" s="87" t="s">
        <v>22</v>
      </c>
      <c r="J10528" s="81">
        <v>2925.8049999999998</v>
      </c>
    </row>
    <row r="10529" spans="2:10" ht="21" customHeight="1" x14ac:dyDescent="0.25">
      <c r="B10529" s="69">
        <v>45536.5</v>
      </c>
      <c r="C10529" s="41">
        <f t="shared" si="523"/>
        <v>0.25</v>
      </c>
      <c r="D10529" s="36">
        <v>7970.7809999999999</v>
      </c>
      <c r="E10529" s="36">
        <v>17.399999999999999</v>
      </c>
      <c r="F10529" s="37">
        <f t="shared" si="526"/>
        <v>1.2644156220000007</v>
      </c>
      <c r="G10529" s="84">
        <f t="shared" si="527"/>
        <v>1264.4156220000007</v>
      </c>
      <c r="H10529" s="87" t="s">
        <v>22</v>
      </c>
      <c r="J10529" s="81">
        <v>2925.8049999999998</v>
      </c>
    </row>
    <row r="10530" spans="2:10" ht="21" customHeight="1" x14ac:dyDescent="0.25">
      <c r="B10530" s="69">
        <v>45536.75</v>
      </c>
      <c r="C10530" s="41">
        <f t="shared" si="523"/>
        <v>0.25</v>
      </c>
      <c r="D10530" s="36">
        <v>7971.0290000000005</v>
      </c>
      <c r="E10530" s="36">
        <v>17.399999999999999</v>
      </c>
      <c r="F10530" s="37">
        <f t="shared" si="526"/>
        <v>1.2640837979999999</v>
      </c>
      <c r="G10530" s="84">
        <f t="shared" si="527"/>
        <v>1264.0837979999999</v>
      </c>
      <c r="H10530" s="87" t="s">
        <v>22</v>
      </c>
      <c r="J10530" s="81">
        <v>2925.8049999999998</v>
      </c>
    </row>
    <row r="10531" spans="2:10" ht="21" customHeight="1" x14ac:dyDescent="0.25">
      <c r="B10531" s="69">
        <v>45537</v>
      </c>
      <c r="C10531" s="41">
        <f t="shared" si="523"/>
        <v>0.25</v>
      </c>
      <c r="D10531" s="36">
        <v>7970.942</v>
      </c>
      <c r="E10531" s="36">
        <v>17.399999999999999</v>
      </c>
      <c r="F10531" s="37">
        <f t="shared" si="526"/>
        <v>1.2642002040000007</v>
      </c>
      <c r="G10531" s="84">
        <f t="shared" si="527"/>
        <v>1264.2002040000007</v>
      </c>
      <c r="H10531" s="87" t="s">
        <v>22</v>
      </c>
      <c r="J10531" s="81">
        <v>2925.8049999999998</v>
      </c>
    </row>
    <row r="10532" spans="2:10" ht="21" customHeight="1" x14ac:dyDescent="0.25">
      <c r="B10532" s="69">
        <v>45537.25</v>
      </c>
      <c r="C10532" s="41">
        <f t="shared" si="523"/>
        <v>0.25</v>
      </c>
      <c r="D10532" s="36">
        <v>7970.9560000000001</v>
      </c>
      <c r="E10532" s="36">
        <v>17.399999999999999</v>
      </c>
      <c r="F10532" s="37">
        <f t="shared" si="526"/>
        <v>1.2641814720000004</v>
      </c>
      <c r="G10532" s="84">
        <f t="shared" si="527"/>
        <v>1264.1814720000004</v>
      </c>
      <c r="H10532" s="87" t="s">
        <v>22</v>
      </c>
      <c r="J10532" s="81">
        <v>2925.8049999999998</v>
      </c>
    </row>
    <row r="10533" spans="2:10" ht="21" customHeight="1" x14ac:dyDescent="0.25">
      <c r="B10533" s="69">
        <v>45537.5</v>
      </c>
      <c r="C10533" s="41">
        <f t="shared" ref="C10533:C10596" si="528">B10533-B10532</f>
        <v>0.25</v>
      </c>
      <c r="D10533" s="36">
        <v>7970.2089999999998</v>
      </c>
      <c r="E10533" s="36">
        <v>17.399999999999999</v>
      </c>
      <c r="F10533" s="37">
        <f t="shared" si="526"/>
        <v>1.2651809580000009</v>
      </c>
      <c r="G10533" s="84">
        <f t="shared" si="527"/>
        <v>1265.1809580000008</v>
      </c>
      <c r="H10533" s="87" t="s">
        <v>22</v>
      </c>
      <c r="J10533" s="81">
        <v>2925.8049999999998</v>
      </c>
    </row>
    <row r="10534" spans="2:10" ht="21" customHeight="1" x14ac:dyDescent="0.25">
      <c r="B10534" s="69">
        <v>45537.75</v>
      </c>
      <c r="C10534" s="41">
        <f t="shared" si="528"/>
        <v>0.25</v>
      </c>
      <c r="D10534" s="36">
        <v>7971.1760000000004</v>
      </c>
      <c r="E10534" s="36">
        <v>17.399999999999999</v>
      </c>
      <c r="F10534" s="37">
        <f t="shared" si="526"/>
        <v>1.2638871120000001</v>
      </c>
      <c r="G10534" s="84">
        <f t="shared" si="527"/>
        <v>1263.8871120000001</v>
      </c>
      <c r="H10534" s="87" t="s">
        <v>22</v>
      </c>
      <c r="J10534" s="81">
        <v>2925.8049999999998</v>
      </c>
    </row>
    <row r="10535" spans="2:10" ht="21" customHeight="1" x14ac:dyDescent="0.25">
      <c r="B10535" s="69">
        <v>45538</v>
      </c>
      <c r="C10535" s="41">
        <f t="shared" si="528"/>
        <v>0.25</v>
      </c>
      <c r="D10535" s="36">
        <v>7970.6469999999999</v>
      </c>
      <c r="E10535" s="36">
        <v>17.399999999999999</v>
      </c>
      <c r="F10535" s="37">
        <f t="shared" si="526"/>
        <v>1.2645949140000006</v>
      </c>
      <c r="G10535" s="84">
        <f t="shared" si="527"/>
        <v>1264.5949140000005</v>
      </c>
      <c r="H10535" s="87" t="s">
        <v>22</v>
      </c>
      <c r="J10535" s="81">
        <v>2925.8049999999998</v>
      </c>
    </row>
    <row r="10536" spans="2:10" ht="21" customHeight="1" x14ac:dyDescent="0.25">
      <c r="B10536" s="69">
        <v>45538.25</v>
      </c>
      <c r="C10536" s="41">
        <f t="shared" si="528"/>
        <v>0.25</v>
      </c>
      <c r="D10536" s="36">
        <v>7971.1319999999996</v>
      </c>
      <c r="E10536" s="36">
        <v>17.399999999999999</v>
      </c>
      <c r="F10536" s="37">
        <f t="shared" si="526"/>
        <v>1.2639459840000011</v>
      </c>
      <c r="G10536" s="84">
        <f t="shared" si="527"/>
        <v>1263.9459840000011</v>
      </c>
      <c r="H10536" s="87" t="s">
        <v>22</v>
      </c>
      <c r="J10536" s="81">
        <v>2925.8049999999998</v>
      </c>
    </row>
    <row r="10537" spans="2:10" ht="21" customHeight="1" x14ac:dyDescent="0.25">
      <c r="B10537" s="69">
        <v>45538.5</v>
      </c>
      <c r="C10537" s="41">
        <f t="shared" si="528"/>
        <v>0.25</v>
      </c>
      <c r="D10537" s="36">
        <v>7971.3230000000003</v>
      </c>
      <c r="E10537" s="36">
        <v>17.399999999999999</v>
      </c>
      <c r="F10537" s="37">
        <f t="shared" si="526"/>
        <v>1.2636904260000001</v>
      </c>
      <c r="G10537" s="84">
        <f t="shared" si="527"/>
        <v>1263.6904260000001</v>
      </c>
      <c r="H10537" s="87" t="s">
        <v>22</v>
      </c>
      <c r="J10537" s="81">
        <v>2925.8049999999998</v>
      </c>
    </row>
    <row r="10538" spans="2:10" ht="21" customHeight="1" x14ac:dyDescent="0.25">
      <c r="B10538" s="69">
        <v>45538.75</v>
      </c>
      <c r="C10538" s="41">
        <f t="shared" si="528"/>
        <v>0.25</v>
      </c>
      <c r="D10538" s="36">
        <v>7971.4709999999995</v>
      </c>
      <c r="E10538" s="36">
        <v>17.399999999999999</v>
      </c>
      <c r="F10538" s="37">
        <f t="shared" si="526"/>
        <v>1.2634924020000011</v>
      </c>
      <c r="G10538" s="84">
        <f t="shared" si="527"/>
        <v>1263.4924020000012</v>
      </c>
      <c r="H10538" s="87" t="s">
        <v>22</v>
      </c>
      <c r="J10538" s="81">
        <v>2925.8049999999998</v>
      </c>
    </row>
    <row r="10539" spans="2:10" ht="21" customHeight="1" x14ac:dyDescent="0.25">
      <c r="B10539" s="69">
        <v>45539</v>
      </c>
      <c r="C10539" s="41">
        <f t="shared" si="528"/>
        <v>0.25</v>
      </c>
      <c r="D10539" s="36">
        <v>7971.2650000000003</v>
      </c>
      <c r="E10539" s="36">
        <v>17.399999999999999</v>
      </c>
      <c r="F10539" s="37">
        <f t="shared" si="526"/>
        <v>1.26376803</v>
      </c>
      <c r="G10539" s="84">
        <f t="shared" si="527"/>
        <v>1263.76803</v>
      </c>
      <c r="H10539" s="87" t="s">
        <v>22</v>
      </c>
      <c r="J10539" s="81">
        <v>2925.8049999999998</v>
      </c>
    </row>
    <row r="10540" spans="2:10" ht="21" customHeight="1" x14ac:dyDescent="0.25">
      <c r="B10540" s="69">
        <v>45539.25</v>
      </c>
      <c r="C10540" s="41">
        <f t="shared" si="528"/>
        <v>0.25</v>
      </c>
      <c r="D10540" s="36">
        <v>7970.9859999999999</v>
      </c>
      <c r="E10540" s="36">
        <v>17.399999999999999</v>
      </c>
      <c r="F10540" s="37">
        <f t="shared" si="526"/>
        <v>1.2641413320000008</v>
      </c>
      <c r="G10540" s="84">
        <f t="shared" si="527"/>
        <v>1264.1413320000008</v>
      </c>
      <c r="H10540" s="87" t="s">
        <v>22</v>
      </c>
      <c r="J10540" s="81">
        <v>2925.8049999999998</v>
      </c>
    </row>
    <row r="10541" spans="2:10" ht="21" customHeight="1" x14ac:dyDescent="0.25">
      <c r="B10541" s="69">
        <v>45539.5</v>
      </c>
      <c r="C10541" s="41">
        <f t="shared" si="528"/>
        <v>0.25</v>
      </c>
      <c r="D10541" s="36">
        <v>7970.7809999999999</v>
      </c>
      <c r="E10541" s="36">
        <v>17.399999999999999</v>
      </c>
      <c r="F10541" s="37">
        <f t="shared" si="526"/>
        <v>1.2644156220000007</v>
      </c>
      <c r="G10541" s="84">
        <f t="shared" si="527"/>
        <v>1264.4156220000007</v>
      </c>
      <c r="H10541" s="87" t="s">
        <v>22</v>
      </c>
      <c r="J10541" s="81">
        <v>2925.8049999999998</v>
      </c>
    </row>
    <row r="10542" spans="2:10" ht="21" customHeight="1" x14ac:dyDescent="0.25">
      <c r="B10542" s="69">
        <v>45539.75</v>
      </c>
      <c r="C10542" s="41">
        <f t="shared" si="528"/>
        <v>0.25</v>
      </c>
      <c r="D10542" s="36">
        <v>7971.3959999999997</v>
      </c>
      <c r="E10542" s="36">
        <v>17.399999999999999</v>
      </c>
      <c r="F10542" s="37">
        <f t="shared" si="526"/>
        <v>1.263592752000001</v>
      </c>
      <c r="G10542" s="84">
        <f t="shared" si="527"/>
        <v>1263.5927520000009</v>
      </c>
      <c r="H10542" s="87" t="s">
        <v>22</v>
      </c>
      <c r="J10542" s="81">
        <v>2925.8049999999998</v>
      </c>
    </row>
    <row r="10543" spans="2:10" ht="21" customHeight="1" x14ac:dyDescent="0.25">
      <c r="B10543" s="69">
        <v>45540</v>
      </c>
      <c r="C10543" s="41">
        <f t="shared" si="528"/>
        <v>0.25</v>
      </c>
      <c r="D10543" s="36">
        <v>7971.3230000000003</v>
      </c>
      <c r="E10543" s="36">
        <v>17.399999999999999</v>
      </c>
      <c r="F10543" s="37">
        <f t="shared" si="526"/>
        <v>1.2636904260000001</v>
      </c>
      <c r="G10543" s="84">
        <f t="shared" si="527"/>
        <v>1263.6904260000001</v>
      </c>
      <c r="H10543" s="87" t="s">
        <v>22</v>
      </c>
      <c r="J10543" s="81">
        <v>2925.8049999999998</v>
      </c>
    </row>
    <row r="10544" spans="2:10" ht="21" customHeight="1" x14ac:dyDescent="0.25">
      <c r="B10544" s="69">
        <v>45540.25</v>
      </c>
      <c r="C10544" s="41">
        <f t="shared" si="528"/>
        <v>0.25</v>
      </c>
      <c r="D10544" s="36">
        <v>7971.0879999999997</v>
      </c>
      <c r="E10544" s="36">
        <v>17.399999999999999</v>
      </c>
      <c r="F10544" s="37">
        <f t="shared" si="526"/>
        <v>1.264004856000001</v>
      </c>
      <c r="G10544" s="84">
        <f t="shared" si="527"/>
        <v>1264.0048560000009</v>
      </c>
      <c r="H10544" s="87" t="s">
        <v>22</v>
      </c>
      <c r="J10544" s="81">
        <v>2925.8049999999998</v>
      </c>
    </row>
    <row r="10545" spans="2:10" ht="21" customHeight="1" x14ac:dyDescent="0.25">
      <c r="B10545" s="69">
        <v>45540.5</v>
      </c>
      <c r="C10545" s="41">
        <f t="shared" si="528"/>
        <v>0.25</v>
      </c>
      <c r="D10545" s="36">
        <v>7971.5590000000002</v>
      </c>
      <c r="E10545" s="36">
        <v>17.399999999999999</v>
      </c>
      <c r="F10545" s="37">
        <f t="shared" si="526"/>
        <v>1.2633746580000003</v>
      </c>
      <c r="G10545" s="84">
        <f t="shared" si="527"/>
        <v>1263.3746580000002</v>
      </c>
      <c r="H10545" s="87" t="s">
        <v>22</v>
      </c>
      <c r="J10545" s="81">
        <v>2925.8049999999998</v>
      </c>
    </row>
    <row r="10546" spans="2:10" ht="21" customHeight="1" x14ac:dyDescent="0.25">
      <c r="B10546" s="69">
        <v>45540.75</v>
      </c>
      <c r="C10546" s="41">
        <f t="shared" si="528"/>
        <v>0.25</v>
      </c>
      <c r="D10546" s="36">
        <v>7971.0739999999996</v>
      </c>
      <c r="E10546" s="36">
        <v>17.399999999999999</v>
      </c>
      <c r="F10546" s="37">
        <f t="shared" si="526"/>
        <v>1.264023588000001</v>
      </c>
      <c r="G10546" s="84">
        <f t="shared" si="527"/>
        <v>1264.0235880000009</v>
      </c>
      <c r="H10546" s="87" t="s">
        <v>22</v>
      </c>
      <c r="J10546" s="81">
        <v>2925.8049999999998</v>
      </c>
    </row>
    <row r="10547" spans="2:10" ht="21" customHeight="1" x14ac:dyDescent="0.25">
      <c r="B10547" s="69">
        <v>45541</v>
      </c>
      <c r="C10547" s="41">
        <f t="shared" si="528"/>
        <v>0.25</v>
      </c>
      <c r="D10547" s="36">
        <v>7970.8829999999998</v>
      </c>
      <c r="E10547" s="36">
        <v>17.399999999999999</v>
      </c>
      <c r="F10547" s="37">
        <f t="shared" si="526"/>
        <v>1.2642791460000009</v>
      </c>
      <c r="G10547" s="84">
        <f t="shared" si="527"/>
        <v>1264.279146000001</v>
      </c>
      <c r="H10547" s="87" t="s">
        <v>22</v>
      </c>
      <c r="J10547" s="81">
        <v>2925.8049999999998</v>
      </c>
    </row>
    <row r="10548" spans="2:10" ht="21" customHeight="1" x14ac:dyDescent="0.25">
      <c r="B10548" s="69">
        <v>45541.25</v>
      </c>
      <c r="C10548" s="41">
        <f t="shared" si="528"/>
        <v>0.25</v>
      </c>
      <c r="D10548" s="36">
        <v>7970.9709999999995</v>
      </c>
      <c r="E10548" s="36">
        <v>17.399999999999999</v>
      </c>
      <c r="F10548" s="37">
        <f t="shared" si="526"/>
        <v>1.2641614020000012</v>
      </c>
      <c r="G10548" s="84">
        <f t="shared" si="527"/>
        <v>1264.1614020000011</v>
      </c>
      <c r="H10548" s="87" t="s">
        <v>22</v>
      </c>
      <c r="J10548" s="81">
        <v>2925.8049999999998</v>
      </c>
    </row>
    <row r="10549" spans="2:10" ht="21" customHeight="1" x14ac:dyDescent="0.25">
      <c r="B10549" s="69">
        <v>45541.5</v>
      </c>
      <c r="C10549" s="41">
        <f t="shared" si="528"/>
        <v>0.25</v>
      </c>
      <c r="D10549" s="36">
        <v>7971.3230000000003</v>
      </c>
      <c r="E10549" s="36">
        <v>17.399999999999999</v>
      </c>
      <c r="F10549" s="37">
        <f t="shared" si="526"/>
        <v>1.2636904260000001</v>
      </c>
      <c r="G10549" s="84">
        <f t="shared" si="527"/>
        <v>1263.6904260000001</v>
      </c>
      <c r="H10549" s="87" t="s">
        <v>22</v>
      </c>
      <c r="J10549" s="81">
        <v>2925.8049999999998</v>
      </c>
    </row>
    <row r="10550" spans="2:10" ht="21" customHeight="1" x14ac:dyDescent="0.25">
      <c r="B10550" s="69">
        <v>45541.75</v>
      </c>
      <c r="C10550" s="41">
        <f t="shared" si="528"/>
        <v>0.25</v>
      </c>
      <c r="D10550" s="36">
        <v>7971.2939999999999</v>
      </c>
      <c r="E10550" s="36">
        <v>17.399999999999999</v>
      </c>
      <c r="F10550" s="37">
        <f t="shared" si="526"/>
        <v>1.2637292280000008</v>
      </c>
      <c r="G10550" s="84">
        <f t="shared" si="527"/>
        <v>1263.7292280000008</v>
      </c>
      <c r="H10550" s="87" t="s">
        <v>22</v>
      </c>
      <c r="J10550" s="81">
        <v>2925.8049999999998</v>
      </c>
    </row>
    <row r="10551" spans="2:10" ht="21" customHeight="1" x14ac:dyDescent="0.25">
      <c r="B10551" s="69">
        <v>45542</v>
      </c>
      <c r="C10551" s="41">
        <f t="shared" si="528"/>
        <v>0.25</v>
      </c>
      <c r="D10551" s="36">
        <v>7971.1760000000004</v>
      </c>
      <c r="E10551" s="36">
        <v>17.399999999999999</v>
      </c>
      <c r="F10551" s="37">
        <f t="shared" si="526"/>
        <v>1.2638871120000001</v>
      </c>
      <c r="G10551" s="84">
        <f t="shared" si="527"/>
        <v>1263.8871120000001</v>
      </c>
      <c r="H10551" s="87" t="s">
        <v>22</v>
      </c>
      <c r="J10551" s="81">
        <v>2925.8049999999998</v>
      </c>
    </row>
    <row r="10552" spans="2:10" ht="21" customHeight="1" x14ac:dyDescent="0.25">
      <c r="B10552" s="69">
        <v>45542.25</v>
      </c>
      <c r="C10552" s="41">
        <f t="shared" si="528"/>
        <v>0.25</v>
      </c>
      <c r="D10552" s="36">
        <v>7971.1469999999999</v>
      </c>
      <c r="E10552" s="36">
        <v>17.399999999999999</v>
      </c>
      <c r="F10552" s="37">
        <f t="shared" si="526"/>
        <v>1.2639259140000005</v>
      </c>
      <c r="G10552" s="84">
        <f t="shared" si="527"/>
        <v>1263.9259140000006</v>
      </c>
      <c r="H10552" s="87" t="s">
        <v>22</v>
      </c>
      <c r="J10552" s="81">
        <v>2925.8049999999998</v>
      </c>
    </row>
    <row r="10553" spans="2:10" ht="21" customHeight="1" x14ac:dyDescent="0.25">
      <c r="B10553" s="69">
        <v>45542.5</v>
      </c>
      <c r="C10553" s="41">
        <f t="shared" si="528"/>
        <v>0.25</v>
      </c>
      <c r="D10553" s="36">
        <v>7970.62</v>
      </c>
      <c r="E10553" s="36">
        <v>17.399999999999999</v>
      </c>
      <c r="F10553" s="37">
        <f t="shared" si="526"/>
        <v>1.2646310400000007</v>
      </c>
      <c r="G10553" s="84">
        <f t="shared" si="527"/>
        <v>1264.6310400000007</v>
      </c>
      <c r="H10553" s="87" t="s">
        <v>22</v>
      </c>
      <c r="J10553" s="81">
        <v>2925.8049999999998</v>
      </c>
    </row>
    <row r="10554" spans="2:10" ht="21" customHeight="1" x14ac:dyDescent="0.25">
      <c r="B10554" s="69">
        <v>45542.75</v>
      </c>
      <c r="C10554" s="41">
        <f t="shared" si="528"/>
        <v>0.25</v>
      </c>
      <c r="D10554" s="36">
        <v>7970.9560000000001</v>
      </c>
      <c r="E10554" s="36">
        <v>17.399999999999999</v>
      </c>
      <c r="F10554" s="37">
        <f t="shared" si="526"/>
        <v>1.2641814720000004</v>
      </c>
      <c r="G10554" s="84">
        <f t="shared" si="527"/>
        <v>1264.1814720000004</v>
      </c>
      <c r="H10554" s="87" t="s">
        <v>22</v>
      </c>
      <c r="J10554" s="81">
        <v>2925.8049999999998</v>
      </c>
    </row>
    <row r="10555" spans="2:10" ht="21" customHeight="1" x14ac:dyDescent="0.25">
      <c r="B10555" s="69">
        <v>45543</v>
      </c>
      <c r="C10555" s="41">
        <f t="shared" si="528"/>
        <v>0.25</v>
      </c>
      <c r="D10555" s="36">
        <v>7970.6040000000003</v>
      </c>
      <c r="E10555" s="36">
        <v>17.399999999999999</v>
      </c>
      <c r="F10555" s="37">
        <f t="shared" si="526"/>
        <v>1.2646524480000001</v>
      </c>
      <c r="G10555" s="84">
        <f t="shared" si="527"/>
        <v>1264.652448</v>
      </c>
      <c r="H10555" s="87" t="s">
        <v>22</v>
      </c>
      <c r="J10555" s="81">
        <v>2925.8049999999998</v>
      </c>
    </row>
    <row r="10556" spans="2:10" ht="21" customHeight="1" x14ac:dyDescent="0.25">
      <c r="B10556" s="69">
        <v>45543.25</v>
      </c>
      <c r="C10556" s="41">
        <f t="shared" si="528"/>
        <v>0.25</v>
      </c>
      <c r="D10556" s="36">
        <v>7970.7809999999999</v>
      </c>
      <c r="E10556" s="36">
        <v>17.399999999999999</v>
      </c>
      <c r="F10556" s="37">
        <f t="shared" si="526"/>
        <v>1.2644156220000007</v>
      </c>
      <c r="G10556" s="84">
        <f t="shared" si="527"/>
        <v>1264.4156220000007</v>
      </c>
      <c r="H10556" s="87" t="s">
        <v>22</v>
      </c>
      <c r="J10556" s="81">
        <v>2925.8049999999998</v>
      </c>
    </row>
    <row r="10557" spans="2:10" ht="21" customHeight="1" x14ac:dyDescent="0.25">
      <c r="B10557" s="69">
        <v>45543.5</v>
      </c>
      <c r="C10557" s="41">
        <f t="shared" si="528"/>
        <v>0.25</v>
      </c>
      <c r="D10557" s="36">
        <v>7971.192</v>
      </c>
      <c r="E10557" s="36">
        <v>17.399999999999999</v>
      </c>
      <c r="F10557" s="37">
        <f t="shared" si="526"/>
        <v>1.2638657040000005</v>
      </c>
      <c r="G10557" s="84">
        <f t="shared" si="527"/>
        <v>1263.8657040000005</v>
      </c>
      <c r="H10557" s="87" t="s">
        <v>22</v>
      </c>
      <c r="J10557" s="81">
        <v>2925.8049999999998</v>
      </c>
    </row>
    <row r="10558" spans="2:10" ht="21" customHeight="1" x14ac:dyDescent="0.25">
      <c r="B10558" s="69">
        <v>45543.75</v>
      </c>
      <c r="C10558" s="41">
        <f t="shared" si="528"/>
        <v>0.25</v>
      </c>
      <c r="D10558" s="36">
        <v>7971.1319999999996</v>
      </c>
      <c r="E10558" s="36">
        <v>17.399999999999999</v>
      </c>
      <c r="F10558" s="37">
        <f t="shared" si="526"/>
        <v>1.2639459840000011</v>
      </c>
      <c r="G10558" s="84">
        <f t="shared" si="527"/>
        <v>1263.9459840000011</v>
      </c>
      <c r="H10558" s="87" t="s">
        <v>22</v>
      </c>
      <c r="J10558" s="81">
        <v>2925.8049999999998</v>
      </c>
    </row>
    <row r="10559" spans="2:10" ht="21" customHeight="1" x14ac:dyDescent="0.25">
      <c r="B10559" s="69">
        <v>45544</v>
      </c>
      <c r="C10559" s="41">
        <f t="shared" si="528"/>
        <v>0.25</v>
      </c>
      <c r="D10559" s="36">
        <v>7971.1469999999999</v>
      </c>
      <c r="E10559" s="36">
        <v>17.399999999999999</v>
      </c>
      <c r="F10559" s="37">
        <f t="shared" si="526"/>
        <v>1.2639259140000005</v>
      </c>
      <c r="G10559" s="84">
        <f t="shared" si="527"/>
        <v>1263.9259140000006</v>
      </c>
      <c r="H10559" s="87" t="s">
        <v>22</v>
      </c>
      <c r="J10559" s="81">
        <v>2925.8049999999998</v>
      </c>
    </row>
    <row r="10560" spans="2:10" ht="21" customHeight="1" x14ac:dyDescent="0.25">
      <c r="B10560" s="69">
        <v>45544.25</v>
      </c>
      <c r="C10560" s="41">
        <f t="shared" si="528"/>
        <v>0.25</v>
      </c>
      <c r="D10560" s="36">
        <v>7971.2650000000003</v>
      </c>
      <c r="E10560" s="36">
        <v>17.399999999999999</v>
      </c>
      <c r="F10560" s="37">
        <f t="shared" si="526"/>
        <v>1.26376803</v>
      </c>
      <c r="G10560" s="84">
        <f t="shared" si="527"/>
        <v>1263.76803</v>
      </c>
      <c r="H10560" s="87" t="s">
        <v>22</v>
      </c>
      <c r="J10560" s="81">
        <v>2925.8049999999998</v>
      </c>
    </row>
    <row r="10561" spans="2:10" ht="21" customHeight="1" x14ac:dyDescent="0.25">
      <c r="B10561" s="69">
        <v>45544.5</v>
      </c>
      <c r="C10561" s="41">
        <f t="shared" si="528"/>
        <v>0.25</v>
      </c>
      <c r="D10561" s="36">
        <v>7971.0140000000001</v>
      </c>
      <c r="E10561" s="36">
        <v>17.399999999999999</v>
      </c>
      <c r="F10561" s="37">
        <f t="shared" si="526"/>
        <v>1.2641038680000003</v>
      </c>
      <c r="G10561" s="84">
        <f t="shared" si="527"/>
        <v>1264.1038680000004</v>
      </c>
      <c r="H10561" s="87" t="s">
        <v>22</v>
      </c>
      <c r="J10561" s="81">
        <v>2925.8049999999998</v>
      </c>
    </row>
    <row r="10562" spans="2:10" ht="21" customHeight="1" x14ac:dyDescent="0.25">
      <c r="B10562" s="69">
        <v>45544.75</v>
      </c>
      <c r="C10562" s="41">
        <f t="shared" si="528"/>
        <v>0.25</v>
      </c>
      <c r="D10562" s="36">
        <v>7971.1760000000004</v>
      </c>
      <c r="E10562" s="36">
        <v>17.399999999999999</v>
      </c>
      <c r="F10562" s="37">
        <f t="shared" si="526"/>
        <v>1.2638871120000001</v>
      </c>
      <c r="G10562" s="84">
        <f t="shared" si="527"/>
        <v>1263.8871120000001</v>
      </c>
      <c r="H10562" s="87" t="s">
        <v>22</v>
      </c>
      <c r="J10562" s="81">
        <v>2925.8049999999998</v>
      </c>
    </row>
    <row r="10563" spans="2:10" ht="21" customHeight="1" x14ac:dyDescent="0.25">
      <c r="B10563" s="69">
        <v>45545</v>
      </c>
      <c r="C10563" s="41">
        <f t="shared" si="528"/>
        <v>0.25</v>
      </c>
      <c r="D10563" s="36">
        <v>7971.3230000000003</v>
      </c>
      <c r="E10563" s="36">
        <v>17.399999999999999</v>
      </c>
      <c r="F10563" s="37">
        <f t="shared" si="526"/>
        <v>1.2636904260000001</v>
      </c>
      <c r="G10563" s="84">
        <f t="shared" si="527"/>
        <v>1263.6904260000001</v>
      </c>
      <c r="H10563" s="87" t="s">
        <v>22</v>
      </c>
      <c r="J10563" s="81">
        <v>2925.8049999999998</v>
      </c>
    </row>
    <row r="10564" spans="2:10" ht="21" customHeight="1" x14ac:dyDescent="0.25">
      <c r="B10564" s="69">
        <v>45545.25</v>
      </c>
      <c r="C10564" s="41">
        <f t="shared" si="528"/>
        <v>0.25</v>
      </c>
      <c r="D10564" s="36">
        <v>7971.25</v>
      </c>
      <c r="E10564" s="36">
        <v>17.399999999999999</v>
      </c>
      <c r="F10564" s="37">
        <f t="shared" si="526"/>
        <v>1.2637881000000006</v>
      </c>
      <c r="G10564" s="84">
        <f t="shared" si="527"/>
        <v>1263.7881000000007</v>
      </c>
      <c r="H10564" s="87" t="s">
        <v>22</v>
      </c>
      <c r="J10564" s="81">
        <v>2925.8049999999998</v>
      </c>
    </row>
    <row r="10565" spans="2:10" ht="21" customHeight="1" x14ac:dyDescent="0.25">
      <c r="B10565" s="69">
        <v>45545.5</v>
      </c>
      <c r="C10565" s="41">
        <f t="shared" si="528"/>
        <v>0.25</v>
      </c>
      <c r="D10565" s="36">
        <v>7970.8829999999998</v>
      </c>
      <c r="E10565" s="36">
        <v>17.399999999999999</v>
      </c>
      <c r="F10565" s="37">
        <f t="shared" si="526"/>
        <v>1.2642791460000009</v>
      </c>
      <c r="G10565" s="84">
        <f t="shared" si="527"/>
        <v>1264.279146000001</v>
      </c>
      <c r="H10565" s="87" t="s">
        <v>22</v>
      </c>
      <c r="J10565" s="81">
        <v>2925.8049999999998</v>
      </c>
    </row>
    <row r="10566" spans="2:10" ht="21" customHeight="1" x14ac:dyDescent="0.25">
      <c r="B10566" s="69">
        <v>45545.75</v>
      </c>
      <c r="C10566" s="41">
        <f t="shared" si="528"/>
        <v>0.25</v>
      </c>
      <c r="D10566" s="36">
        <v>7971.3959999999997</v>
      </c>
      <c r="E10566" s="36">
        <v>17.399999999999999</v>
      </c>
      <c r="F10566" s="37">
        <f t="shared" si="526"/>
        <v>1.263592752000001</v>
      </c>
      <c r="G10566" s="84">
        <f t="shared" si="527"/>
        <v>1263.5927520000009</v>
      </c>
      <c r="H10566" s="87" t="s">
        <v>22</v>
      </c>
      <c r="J10566" s="81">
        <v>2925.8049999999998</v>
      </c>
    </row>
    <row r="10567" spans="2:10" ht="21" customHeight="1" x14ac:dyDescent="0.25">
      <c r="B10567" s="69">
        <v>45546</v>
      </c>
      <c r="C10567" s="41">
        <f t="shared" si="528"/>
        <v>0.25</v>
      </c>
      <c r="D10567" s="36">
        <v>7971.28</v>
      </c>
      <c r="E10567" s="36">
        <v>17.399999999999999</v>
      </c>
      <c r="F10567" s="37">
        <f t="shared" si="526"/>
        <v>1.263747960000001</v>
      </c>
      <c r="G10567" s="84">
        <f t="shared" si="527"/>
        <v>1263.7479600000011</v>
      </c>
      <c r="H10567" s="87" t="s">
        <v>22</v>
      </c>
      <c r="J10567" s="81">
        <v>2925.8049999999998</v>
      </c>
    </row>
    <row r="10568" spans="2:10" ht="21" customHeight="1" x14ac:dyDescent="0.25">
      <c r="B10568" s="69">
        <v>45546.25</v>
      </c>
      <c r="C10568" s="41">
        <f t="shared" si="528"/>
        <v>0.25</v>
      </c>
      <c r="D10568" s="36">
        <v>7971.4409999999998</v>
      </c>
      <c r="E10568" s="36">
        <v>17.399999999999999</v>
      </c>
      <c r="F10568" s="37">
        <f t="shared" si="526"/>
        <v>1.2635325420000008</v>
      </c>
      <c r="G10568" s="84">
        <f t="shared" si="527"/>
        <v>1263.5325420000008</v>
      </c>
      <c r="H10568" s="87" t="s">
        <v>22</v>
      </c>
      <c r="J10568" s="81">
        <v>2925.8049999999998</v>
      </c>
    </row>
    <row r="10569" spans="2:10" ht="21" customHeight="1" x14ac:dyDescent="0.25">
      <c r="B10569" s="69">
        <v>45546.5</v>
      </c>
      <c r="C10569" s="41">
        <f t="shared" si="528"/>
        <v>0.25</v>
      </c>
      <c r="D10569" s="36">
        <v>7971.5280000000002</v>
      </c>
      <c r="E10569" s="36">
        <v>17.399999999999999</v>
      </c>
      <c r="F10569" s="37">
        <f t="shared" si="526"/>
        <v>1.2634161360000002</v>
      </c>
      <c r="G10569" s="84">
        <f t="shared" si="527"/>
        <v>1263.4161360000003</v>
      </c>
      <c r="H10569" s="87" t="s">
        <v>22</v>
      </c>
      <c r="J10569" s="81">
        <v>2925.8049999999998</v>
      </c>
    </row>
    <row r="10570" spans="2:10" ht="21" customHeight="1" x14ac:dyDescent="0.25">
      <c r="B10570" s="69">
        <v>45546.75</v>
      </c>
      <c r="C10570" s="41">
        <f t="shared" si="528"/>
        <v>0.25</v>
      </c>
      <c r="D10570" s="36">
        <v>7971</v>
      </c>
      <c r="E10570" s="36">
        <v>17.399999999999999</v>
      </c>
      <c r="F10570" s="37">
        <f t="shared" si="526"/>
        <v>1.2641226000000005</v>
      </c>
      <c r="G10570" s="84">
        <f t="shared" si="527"/>
        <v>1264.1226000000006</v>
      </c>
      <c r="H10570" s="87" t="s">
        <v>22</v>
      </c>
      <c r="J10570" s="81">
        <v>2925.8049999999998</v>
      </c>
    </row>
    <row r="10571" spans="2:10" ht="21" customHeight="1" x14ac:dyDescent="0.25">
      <c r="B10571" s="69">
        <v>45547</v>
      </c>
      <c r="C10571" s="41">
        <f t="shared" si="528"/>
        <v>0.25</v>
      </c>
      <c r="D10571" s="36">
        <v>7971.1170000000002</v>
      </c>
      <c r="E10571" s="36">
        <v>17.399999999999999</v>
      </c>
      <c r="F10571" s="37">
        <f t="shared" si="526"/>
        <v>1.2639660540000004</v>
      </c>
      <c r="G10571" s="84">
        <f t="shared" si="527"/>
        <v>1263.9660540000004</v>
      </c>
      <c r="H10571" s="87" t="s">
        <v>22</v>
      </c>
      <c r="J10571" s="81">
        <v>2925.8049999999998</v>
      </c>
    </row>
    <row r="10572" spans="2:10" ht="21" customHeight="1" x14ac:dyDescent="0.25">
      <c r="B10572" s="69">
        <v>45547.25</v>
      </c>
      <c r="C10572" s="41">
        <f t="shared" si="528"/>
        <v>0.25</v>
      </c>
      <c r="D10572" s="36">
        <v>7971.6769999999997</v>
      </c>
      <c r="E10572" s="36">
        <v>17.399999999999999</v>
      </c>
      <c r="F10572" s="37">
        <f t="shared" si="526"/>
        <v>1.2632167740000011</v>
      </c>
      <c r="G10572" s="84">
        <f t="shared" si="527"/>
        <v>1263.2167740000011</v>
      </c>
      <c r="H10572" s="87" t="s">
        <v>22</v>
      </c>
      <c r="J10572" s="81">
        <v>2925.8049999999998</v>
      </c>
    </row>
    <row r="10573" spans="2:10" ht="21" customHeight="1" x14ac:dyDescent="0.25">
      <c r="B10573" s="69">
        <v>45547.5</v>
      </c>
      <c r="C10573" s="41">
        <f t="shared" si="528"/>
        <v>0.25</v>
      </c>
      <c r="D10573" s="36">
        <v>7970.9260000000004</v>
      </c>
      <c r="E10573" s="36">
        <v>17.399999999999999</v>
      </c>
      <c r="F10573" s="37">
        <f t="shared" si="526"/>
        <v>1.2642216120000001</v>
      </c>
      <c r="G10573" s="84">
        <f t="shared" si="527"/>
        <v>1264.2216120000001</v>
      </c>
      <c r="H10573" s="87" t="s">
        <v>22</v>
      </c>
      <c r="J10573" s="81">
        <v>2925.8049999999998</v>
      </c>
    </row>
    <row r="10574" spans="2:10" ht="21" customHeight="1" x14ac:dyDescent="0.25">
      <c r="B10574" s="69">
        <v>45547.75</v>
      </c>
      <c r="C10574" s="41">
        <f t="shared" si="528"/>
        <v>0.25</v>
      </c>
      <c r="D10574" s="36">
        <v>7970.942</v>
      </c>
      <c r="E10574" s="36">
        <v>17.399999999999999</v>
      </c>
      <c r="F10574" s="37">
        <f t="shared" si="526"/>
        <v>1.2642002040000007</v>
      </c>
      <c r="G10574" s="84">
        <f t="shared" si="527"/>
        <v>1264.2002040000007</v>
      </c>
      <c r="H10574" s="87" t="s">
        <v>22</v>
      </c>
      <c r="J10574" s="81">
        <v>2925.8049999999998</v>
      </c>
    </row>
    <row r="10575" spans="2:10" ht="21" customHeight="1" x14ac:dyDescent="0.25">
      <c r="B10575" s="69">
        <v>45548</v>
      </c>
      <c r="C10575" s="41">
        <f t="shared" si="528"/>
        <v>0.25</v>
      </c>
      <c r="D10575" s="36">
        <v>7971.3530000000001</v>
      </c>
      <c r="E10575" s="36">
        <v>17.399999999999999</v>
      </c>
      <c r="F10575" s="37">
        <f t="shared" si="526"/>
        <v>1.2636502860000005</v>
      </c>
      <c r="G10575" s="84">
        <f t="shared" si="527"/>
        <v>1263.6502860000005</v>
      </c>
      <c r="H10575" s="87" t="s">
        <v>22</v>
      </c>
      <c r="J10575" s="81">
        <v>2925.8049999999998</v>
      </c>
    </row>
    <row r="10576" spans="2:10" ht="21" customHeight="1" x14ac:dyDescent="0.25">
      <c r="B10576" s="69">
        <v>45548.25</v>
      </c>
      <c r="C10576" s="41">
        <f t="shared" si="528"/>
        <v>0.25</v>
      </c>
      <c r="D10576" s="36">
        <v>7971.1469999999999</v>
      </c>
      <c r="E10576" s="36">
        <v>17.399999999999999</v>
      </c>
      <c r="F10576" s="37">
        <f t="shared" si="526"/>
        <v>1.2639259140000005</v>
      </c>
      <c r="G10576" s="84">
        <f t="shared" si="527"/>
        <v>1263.9259140000006</v>
      </c>
      <c r="H10576" s="87" t="s">
        <v>22</v>
      </c>
      <c r="J10576" s="81">
        <v>2925.8049999999998</v>
      </c>
    </row>
    <row r="10577" spans="2:10" ht="21" customHeight="1" x14ac:dyDescent="0.25">
      <c r="B10577" s="69">
        <v>45548.5</v>
      </c>
      <c r="C10577" s="41">
        <f t="shared" si="528"/>
        <v>0.25</v>
      </c>
      <c r="D10577" s="36">
        <v>7971.0439999999999</v>
      </c>
      <c r="E10577" s="36">
        <v>17.399999999999999</v>
      </c>
      <c r="F10577" s="37">
        <f t="shared" si="526"/>
        <v>1.2640637280000007</v>
      </c>
      <c r="G10577" s="84">
        <f t="shared" si="527"/>
        <v>1264.0637280000008</v>
      </c>
      <c r="H10577" s="87" t="s">
        <v>22</v>
      </c>
      <c r="J10577" s="81">
        <v>2925.8049999999998</v>
      </c>
    </row>
    <row r="10578" spans="2:10" ht="21" customHeight="1" x14ac:dyDescent="0.25">
      <c r="B10578" s="69">
        <v>45548.75</v>
      </c>
      <c r="C10578" s="41">
        <f t="shared" si="528"/>
        <v>0.25</v>
      </c>
      <c r="D10578" s="36">
        <v>7970.7219999999998</v>
      </c>
      <c r="E10578" s="36">
        <v>17.399999999999999</v>
      </c>
      <c r="F10578" s="37">
        <f t="shared" si="526"/>
        <v>1.2644945640000009</v>
      </c>
      <c r="G10578" s="84">
        <f t="shared" si="527"/>
        <v>1264.494564000001</v>
      </c>
      <c r="H10578" s="87" t="s">
        <v>22</v>
      </c>
      <c r="J10578" s="81">
        <v>2925.8049999999998</v>
      </c>
    </row>
    <row r="10579" spans="2:10" ht="21" customHeight="1" x14ac:dyDescent="0.25">
      <c r="B10579" s="69">
        <v>45549</v>
      </c>
      <c r="C10579" s="41">
        <f t="shared" si="528"/>
        <v>0.25</v>
      </c>
      <c r="D10579" s="36">
        <v>7971.6769999999997</v>
      </c>
      <c r="E10579" s="36">
        <v>17.399999999999999</v>
      </c>
      <c r="F10579" s="37">
        <f t="shared" si="526"/>
        <v>1.2632167740000011</v>
      </c>
      <c r="G10579" s="84">
        <f t="shared" si="527"/>
        <v>1263.2167740000011</v>
      </c>
      <c r="H10579" s="87" t="s">
        <v>22</v>
      </c>
      <c r="J10579" s="81">
        <v>2925.8049999999998</v>
      </c>
    </row>
    <row r="10580" spans="2:10" ht="21" customHeight="1" x14ac:dyDescent="0.25">
      <c r="B10580" s="69">
        <v>45549.25</v>
      </c>
      <c r="C10580" s="41">
        <f t="shared" si="528"/>
        <v>0.25</v>
      </c>
      <c r="D10580" s="36">
        <v>7971.0879999999997</v>
      </c>
      <c r="E10580" s="36">
        <v>17.399999999999999</v>
      </c>
      <c r="F10580" s="37">
        <f t="shared" si="526"/>
        <v>1.264004856000001</v>
      </c>
      <c r="G10580" s="84">
        <f t="shared" si="527"/>
        <v>1264.0048560000009</v>
      </c>
      <c r="H10580" s="87" t="s">
        <v>22</v>
      </c>
      <c r="J10580" s="81">
        <v>2925.8049999999998</v>
      </c>
    </row>
    <row r="10581" spans="2:10" ht="21" customHeight="1" x14ac:dyDescent="0.25">
      <c r="B10581" s="69">
        <v>45549.5</v>
      </c>
      <c r="C10581" s="41">
        <f t="shared" si="528"/>
        <v>0.25</v>
      </c>
      <c r="D10581" s="36">
        <v>7970.942</v>
      </c>
      <c r="E10581" s="36">
        <v>17.399999999999999</v>
      </c>
      <c r="F10581" s="37">
        <f t="shared" si="526"/>
        <v>1.2642002040000007</v>
      </c>
      <c r="G10581" s="84">
        <f t="shared" si="527"/>
        <v>1264.2002040000007</v>
      </c>
      <c r="H10581" s="87" t="s">
        <v>22</v>
      </c>
      <c r="J10581" s="81">
        <v>2925.8049999999998</v>
      </c>
    </row>
    <row r="10582" spans="2:10" ht="21" customHeight="1" x14ac:dyDescent="0.25">
      <c r="B10582" s="69">
        <v>45549.75</v>
      </c>
      <c r="C10582" s="41">
        <f t="shared" si="528"/>
        <v>0.25</v>
      </c>
      <c r="D10582" s="36">
        <v>7971.25</v>
      </c>
      <c r="E10582" s="36">
        <v>17.399999999999999</v>
      </c>
      <c r="F10582" s="37">
        <f t="shared" si="526"/>
        <v>1.2637881000000006</v>
      </c>
      <c r="G10582" s="84">
        <f t="shared" si="527"/>
        <v>1263.7881000000007</v>
      </c>
      <c r="H10582" s="87" t="s">
        <v>22</v>
      </c>
      <c r="J10582" s="81">
        <v>2925.8049999999998</v>
      </c>
    </row>
    <row r="10583" spans="2:10" ht="21" customHeight="1" x14ac:dyDescent="0.25">
      <c r="B10583" s="69">
        <v>45550</v>
      </c>
      <c r="C10583" s="41">
        <f t="shared" si="528"/>
        <v>0.25</v>
      </c>
      <c r="D10583" s="36">
        <v>7971.28</v>
      </c>
      <c r="E10583" s="36">
        <v>17.399999999999999</v>
      </c>
      <c r="F10583" s="37">
        <f t="shared" si="526"/>
        <v>1.263747960000001</v>
      </c>
      <c r="G10583" s="84">
        <f t="shared" si="527"/>
        <v>1263.7479600000011</v>
      </c>
      <c r="H10583" s="87" t="s">
        <v>22</v>
      </c>
      <c r="J10583" s="81">
        <v>2925.8049999999998</v>
      </c>
    </row>
    <row r="10584" spans="2:10" ht="21" customHeight="1" x14ac:dyDescent="0.25">
      <c r="B10584" s="69">
        <v>45550.25</v>
      </c>
      <c r="C10584" s="41">
        <f t="shared" si="528"/>
        <v>0.25</v>
      </c>
      <c r="D10584" s="36">
        <v>7971.5429999999997</v>
      </c>
      <c r="E10584" s="36">
        <v>17.399999999999999</v>
      </c>
      <c r="F10584" s="37">
        <f t="shared" ref="F10584:F10609" si="529">+$D$19*(D10584-$D$12)+$D$20*(E10584-$E$12)</f>
        <v>1.263396066000001</v>
      </c>
      <c r="G10584" s="84">
        <f t="shared" ref="G10584:G10609" si="530">F10584*1000</f>
        <v>1263.3960660000009</v>
      </c>
      <c r="H10584" s="87" t="s">
        <v>22</v>
      </c>
      <c r="J10584" s="81">
        <v>2925.8049999999998</v>
      </c>
    </row>
    <row r="10585" spans="2:10" ht="21" customHeight="1" x14ac:dyDescent="0.25">
      <c r="B10585" s="69">
        <v>45550.5</v>
      </c>
      <c r="C10585" s="41">
        <f t="shared" si="528"/>
        <v>0.25</v>
      </c>
      <c r="D10585" s="36">
        <v>7970.9260000000004</v>
      </c>
      <c r="E10585" s="36">
        <v>17.399999999999999</v>
      </c>
      <c r="F10585" s="37">
        <f t="shared" si="529"/>
        <v>1.2642216120000001</v>
      </c>
      <c r="G10585" s="84">
        <f t="shared" si="530"/>
        <v>1264.2216120000001</v>
      </c>
      <c r="H10585" s="87" t="s">
        <v>22</v>
      </c>
      <c r="J10585" s="81">
        <v>2925.8049999999998</v>
      </c>
    </row>
    <row r="10586" spans="2:10" ht="21" customHeight="1" x14ac:dyDescent="0.25">
      <c r="B10586" s="69">
        <v>45550.75</v>
      </c>
      <c r="C10586" s="41">
        <f t="shared" si="528"/>
        <v>0.25</v>
      </c>
      <c r="D10586" s="36">
        <v>7971.7920000000004</v>
      </c>
      <c r="E10586" s="36">
        <v>17.399999999999999</v>
      </c>
      <c r="F10586" s="37">
        <f t="shared" si="529"/>
        <v>1.2630629040000001</v>
      </c>
      <c r="G10586" s="84">
        <f t="shared" si="530"/>
        <v>1263.0629040000001</v>
      </c>
      <c r="H10586" s="87" t="s">
        <v>22</v>
      </c>
      <c r="J10586" s="81">
        <v>2925.8049999999998</v>
      </c>
    </row>
    <row r="10587" spans="2:10" ht="21" customHeight="1" x14ac:dyDescent="0.25">
      <c r="B10587" s="69">
        <v>45551</v>
      </c>
      <c r="C10587" s="41">
        <f t="shared" si="528"/>
        <v>0.25</v>
      </c>
      <c r="D10587" s="36">
        <v>7970.7640000000001</v>
      </c>
      <c r="E10587" s="36">
        <v>17.399999999999999</v>
      </c>
      <c r="F10587" s="37">
        <f t="shared" si="529"/>
        <v>1.2644383680000004</v>
      </c>
      <c r="G10587" s="84">
        <f t="shared" si="530"/>
        <v>1264.4383680000005</v>
      </c>
      <c r="H10587" s="87" t="s">
        <v>22</v>
      </c>
      <c r="J10587" s="81">
        <v>2925.8049999999998</v>
      </c>
    </row>
    <row r="10588" spans="2:10" ht="21" customHeight="1" x14ac:dyDescent="0.25">
      <c r="B10588" s="69">
        <v>45551.25</v>
      </c>
      <c r="C10588" s="41">
        <f t="shared" si="528"/>
        <v>0.25</v>
      </c>
      <c r="D10588" s="36">
        <v>7971.4549999999999</v>
      </c>
      <c r="E10588" s="36">
        <v>17.399999999999999</v>
      </c>
      <c r="F10588" s="37">
        <f t="shared" si="529"/>
        <v>1.2635138100000007</v>
      </c>
      <c r="G10588" s="84">
        <f t="shared" si="530"/>
        <v>1263.5138100000008</v>
      </c>
      <c r="H10588" s="87" t="s">
        <v>22</v>
      </c>
      <c r="J10588" s="81">
        <v>2925.8049999999998</v>
      </c>
    </row>
    <row r="10589" spans="2:10" ht="21" customHeight="1" x14ac:dyDescent="0.25">
      <c r="B10589" s="69">
        <v>45551.5</v>
      </c>
      <c r="C10589" s="41">
        <f t="shared" si="528"/>
        <v>0.25</v>
      </c>
      <c r="D10589" s="36">
        <v>7971.3090000000002</v>
      </c>
      <c r="E10589" s="36">
        <v>17.399999999999999</v>
      </c>
      <c r="F10589" s="37">
        <f t="shared" si="529"/>
        <v>1.2637091580000004</v>
      </c>
      <c r="G10589" s="84">
        <f t="shared" si="530"/>
        <v>1263.7091580000003</v>
      </c>
      <c r="H10589" s="87" t="s">
        <v>22</v>
      </c>
      <c r="J10589" s="81">
        <v>2925.8049999999998</v>
      </c>
    </row>
    <row r="10590" spans="2:10" ht="21" customHeight="1" x14ac:dyDescent="0.25">
      <c r="B10590" s="69">
        <v>45551.75</v>
      </c>
      <c r="C10590" s="41">
        <f t="shared" si="528"/>
        <v>0.25</v>
      </c>
      <c r="D10590" s="36">
        <v>7972.0709999999999</v>
      </c>
      <c r="E10590" s="36">
        <v>17.399999999999999</v>
      </c>
      <c r="F10590" s="37">
        <f t="shared" si="529"/>
        <v>1.2626896020000007</v>
      </c>
      <c r="G10590" s="84">
        <f t="shared" si="530"/>
        <v>1262.6896020000006</v>
      </c>
      <c r="H10590" s="87" t="s">
        <v>22</v>
      </c>
      <c r="J10590" s="81">
        <v>2925.8049999999998</v>
      </c>
    </row>
    <row r="10591" spans="2:10" ht="21" customHeight="1" x14ac:dyDescent="0.25">
      <c r="B10591" s="69">
        <v>45552</v>
      </c>
      <c r="C10591" s="41">
        <f t="shared" si="528"/>
        <v>0.25</v>
      </c>
      <c r="D10591" s="36">
        <v>7971.2939999999999</v>
      </c>
      <c r="E10591" s="36">
        <v>17.399999999999999</v>
      </c>
      <c r="F10591" s="37">
        <f t="shared" si="529"/>
        <v>1.2637292280000008</v>
      </c>
      <c r="G10591" s="84">
        <f t="shared" si="530"/>
        <v>1263.7292280000008</v>
      </c>
      <c r="H10591" s="87" t="s">
        <v>22</v>
      </c>
      <c r="J10591" s="81">
        <v>2925.8049999999998</v>
      </c>
    </row>
    <row r="10592" spans="2:10" ht="21" customHeight="1" x14ac:dyDescent="0.25">
      <c r="B10592" s="69">
        <v>45552.25</v>
      </c>
      <c r="C10592" s="41">
        <f t="shared" si="528"/>
        <v>0.25</v>
      </c>
      <c r="D10592" s="36">
        <v>7971.7049999999999</v>
      </c>
      <c r="E10592" s="36">
        <v>17.399999999999999</v>
      </c>
      <c r="F10592" s="37">
        <f t="shared" si="529"/>
        <v>1.2631793100000006</v>
      </c>
      <c r="G10592" s="84">
        <f t="shared" si="530"/>
        <v>1263.1793100000007</v>
      </c>
      <c r="H10592" s="87" t="s">
        <v>22</v>
      </c>
      <c r="J10592" s="81">
        <v>2925.8049999999998</v>
      </c>
    </row>
    <row r="10593" spans="2:10" ht="21" customHeight="1" x14ac:dyDescent="0.25">
      <c r="B10593" s="69">
        <v>45552.5</v>
      </c>
      <c r="C10593" s="41">
        <f t="shared" si="528"/>
        <v>0.25</v>
      </c>
      <c r="D10593" s="36">
        <v>7971.5860000000002</v>
      </c>
      <c r="E10593" s="36">
        <v>17.399999999999999</v>
      </c>
      <c r="F10593" s="37">
        <f t="shared" si="529"/>
        <v>1.2633385320000003</v>
      </c>
      <c r="G10593" s="84">
        <f t="shared" si="530"/>
        <v>1263.3385320000004</v>
      </c>
      <c r="H10593" s="87" t="s">
        <v>22</v>
      </c>
      <c r="J10593" s="81">
        <v>2925.8049999999998</v>
      </c>
    </row>
    <row r="10594" spans="2:10" ht="21" customHeight="1" x14ac:dyDescent="0.25">
      <c r="B10594" s="69">
        <v>45552.75</v>
      </c>
      <c r="C10594" s="41">
        <f t="shared" si="528"/>
        <v>0.25</v>
      </c>
      <c r="D10594" s="36">
        <v>7972.0129999999999</v>
      </c>
      <c r="E10594" s="36">
        <v>17.399999999999999</v>
      </c>
      <c r="F10594" s="37">
        <f t="shared" si="529"/>
        <v>1.2627672060000006</v>
      </c>
      <c r="G10594" s="84">
        <f t="shared" si="530"/>
        <v>1262.7672060000007</v>
      </c>
      <c r="H10594" s="87" t="s">
        <v>22</v>
      </c>
      <c r="J10594" s="81">
        <v>2925.8049999999998</v>
      </c>
    </row>
    <row r="10595" spans="2:10" ht="21" customHeight="1" x14ac:dyDescent="0.25">
      <c r="B10595" s="69">
        <v>45553</v>
      </c>
      <c r="C10595" s="41">
        <f t="shared" si="528"/>
        <v>0.25</v>
      </c>
      <c r="D10595" s="36">
        <v>7972.058</v>
      </c>
      <c r="E10595" s="36">
        <v>17.399999999999999</v>
      </c>
      <c r="F10595" s="37">
        <f t="shared" si="529"/>
        <v>1.2627069960000006</v>
      </c>
      <c r="G10595" s="84">
        <f t="shared" si="530"/>
        <v>1262.7069960000006</v>
      </c>
      <c r="H10595" s="87" t="s">
        <v>22</v>
      </c>
      <c r="J10595" s="81">
        <v>2925.8049999999998</v>
      </c>
    </row>
    <row r="10596" spans="2:10" ht="21" customHeight="1" x14ac:dyDescent="0.25">
      <c r="B10596" s="69">
        <v>45553.25</v>
      </c>
      <c r="C10596" s="41">
        <f t="shared" si="528"/>
        <v>0.25</v>
      </c>
      <c r="D10596" s="36">
        <v>7971.3680000000004</v>
      </c>
      <c r="E10596" s="36">
        <v>17.399999999999999</v>
      </c>
      <c r="F10596" s="37">
        <f t="shared" si="529"/>
        <v>1.2636302160000001</v>
      </c>
      <c r="G10596" s="84">
        <f t="shared" si="530"/>
        <v>1263.6302160000002</v>
      </c>
      <c r="H10596" s="87" t="s">
        <v>22</v>
      </c>
      <c r="J10596" s="81">
        <v>2925.8049999999998</v>
      </c>
    </row>
    <row r="10597" spans="2:10" ht="21" customHeight="1" x14ac:dyDescent="0.25">
      <c r="B10597" s="69">
        <v>45553.5</v>
      </c>
      <c r="C10597" s="41">
        <f t="shared" ref="C10597:C10660" si="531">B10597-B10596</f>
        <v>0.25</v>
      </c>
      <c r="D10597" s="36">
        <v>7971.9690000000001</v>
      </c>
      <c r="E10597" s="36">
        <v>17.399999999999999</v>
      </c>
      <c r="F10597" s="37">
        <f t="shared" si="529"/>
        <v>1.2628260780000005</v>
      </c>
      <c r="G10597" s="84">
        <f t="shared" si="530"/>
        <v>1262.8260780000005</v>
      </c>
      <c r="H10597" s="87" t="s">
        <v>22</v>
      </c>
      <c r="J10597" s="81">
        <v>2925.8049999999998</v>
      </c>
    </row>
    <row r="10598" spans="2:10" ht="21" customHeight="1" x14ac:dyDescent="0.25">
      <c r="B10598" s="69">
        <v>45553.75</v>
      </c>
      <c r="C10598" s="41">
        <f t="shared" si="531"/>
        <v>0.25</v>
      </c>
      <c r="D10598" s="36">
        <v>7972.1459999999997</v>
      </c>
      <c r="E10598" s="36">
        <v>17.399999999999999</v>
      </c>
      <c r="F10598" s="37">
        <f t="shared" si="529"/>
        <v>1.2625892520000008</v>
      </c>
      <c r="G10598" s="84">
        <f t="shared" si="530"/>
        <v>1262.5892520000009</v>
      </c>
      <c r="H10598" s="87" t="s">
        <v>22</v>
      </c>
      <c r="J10598" s="81">
        <v>2925.8049999999998</v>
      </c>
    </row>
    <row r="10599" spans="2:10" ht="21" customHeight="1" x14ac:dyDescent="0.25">
      <c r="B10599" s="69">
        <v>45554</v>
      </c>
      <c r="C10599" s="41">
        <f t="shared" si="531"/>
        <v>0.25</v>
      </c>
      <c r="D10599" s="36">
        <v>7971.7640000000001</v>
      </c>
      <c r="E10599" s="36">
        <v>17.399999999999999</v>
      </c>
      <c r="F10599" s="37">
        <f t="shared" si="529"/>
        <v>1.2631003680000004</v>
      </c>
      <c r="G10599" s="84">
        <f t="shared" si="530"/>
        <v>1263.1003680000003</v>
      </c>
      <c r="H10599" s="87" t="s">
        <v>22</v>
      </c>
      <c r="J10599" s="81">
        <v>2925.8049999999998</v>
      </c>
    </row>
    <row r="10600" spans="2:10" ht="21" customHeight="1" x14ac:dyDescent="0.25">
      <c r="B10600" s="69">
        <v>45554.25</v>
      </c>
      <c r="C10600" s="41">
        <f t="shared" si="531"/>
        <v>0.25</v>
      </c>
      <c r="D10600" s="36">
        <v>7972.277</v>
      </c>
      <c r="E10600" s="36">
        <v>17.399999999999999</v>
      </c>
      <c r="F10600" s="37">
        <f t="shared" si="529"/>
        <v>1.2624139740000004</v>
      </c>
      <c r="G10600" s="84">
        <f t="shared" si="530"/>
        <v>1262.4139740000005</v>
      </c>
      <c r="H10600" s="87" t="s">
        <v>22</v>
      </c>
      <c r="J10600" s="81">
        <v>2925.8049999999998</v>
      </c>
    </row>
    <row r="10601" spans="2:10" ht="21" customHeight="1" x14ac:dyDescent="0.25">
      <c r="B10601" s="69">
        <v>45554.5</v>
      </c>
      <c r="C10601" s="41">
        <f t="shared" si="531"/>
        <v>0.25</v>
      </c>
      <c r="D10601" s="36">
        <v>7971.6769999999997</v>
      </c>
      <c r="E10601" s="36">
        <v>17.399999999999999</v>
      </c>
      <c r="F10601" s="37">
        <f t="shared" si="529"/>
        <v>1.2632167740000011</v>
      </c>
      <c r="G10601" s="84">
        <f t="shared" si="530"/>
        <v>1263.2167740000011</v>
      </c>
      <c r="H10601" s="87" t="s">
        <v>22</v>
      </c>
      <c r="J10601" s="81">
        <v>2925.8049999999998</v>
      </c>
    </row>
    <row r="10602" spans="2:10" ht="21" customHeight="1" x14ac:dyDescent="0.25">
      <c r="B10602" s="69">
        <v>45554.75</v>
      </c>
      <c r="C10602" s="41">
        <f t="shared" si="531"/>
        <v>0.25</v>
      </c>
      <c r="D10602" s="36">
        <v>7972.277</v>
      </c>
      <c r="E10602" s="36">
        <v>17.399999999999999</v>
      </c>
      <c r="F10602" s="37">
        <f t="shared" si="529"/>
        <v>1.2624139740000004</v>
      </c>
      <c r="G10602" s="84">
        <f t="shared" si="530"/>
        <v>1262.4139740000005</v>
      </c>
      <c r="H10602" s="87" t="s">
        <v>22</v>
      </c>
      <c r="J10602" s="81">
        <v>2925.8049999999998</v>
      </c>
    </row>
    <row r="10603" spans="2:10" ht="21" customHeight="1" x14ac:dyDescent="0.25">
      <c r="B10603" s="69">
        <v>45555</v>
      </c>
      <c r="C10603" s="41">
        <f t="shared" si="531"/>
        <v>0.25</v>
      </c>
      <c r="D10603" s="36">
        <v>7972.1459999999997</v>
      </c>
      <c r="E10603" s="36">
        <v>17.399999999999999</v>
      </c>
      <c r="F10603" s="37">
        <f t="shared" si="529"/>
        <v>1.2625892520000008</v>
      </c>
      <c r="G10603" s="84">
        <f t="shared" si="530"/>
        <v>1262.5892520000009</v>
      </c>
      <c r="H10603" s="87" t="s">
        <v>22</v>
      </c>
      <c r="J10603" s="81">
        <v>2925.8049999999998</v>
      </c>
    </row>
    <row r="10604" spans="2:10" ht="21" customHeight="1" x14ac:dyDescent="0.25">
      <c r="B10604" s="69">
        <v>45555.25</v>
      </c>
      <c r="C10604" s="41">
        <f t="shared" si="531"/>
        <v>0.25</v>
      </c>
      <c r="D10604" s="36">
        <v>7971.5730000000003</v>
      </c>
      <c r="E10604" s="36">
        <v>17.399999999999999</v>
      </c>
      <c r="F10604" s="37">
        <f t="shared" si="529"/>
        <v>1.2633559260000002</v>
      </c>
      <c r="G10604" s="84">
        <f t="shared" si="530"/>
        <v>1263.3559260000002</v>
      </c>
      <c r="H10604" s="87" t="s">
        <v>22</v>
      </c>
      <c r="J10604" s="81">
        <v>2925.8049999999998</v>
      </c>
    </row>
    <row r="10605" spans="2:10" ht="21" customHeight="1" x14ac:dyDescent="0.25">
      <c r="B10605" s="69">
        <v>45555.5</v>
      </c>
      <c r="C10605" s="41">
        <f t="shared" si="531"/>
        <v>0.25</v>
      </c>
      <c r="D10605" s="36">
        <v>7972.6009999999997</v>
      </c>
      <c r="E10605" s="36">
        <v>17.399999999999999</v>
      </c>
      <c r="F10605" s="37">
        <f t="shared" si="529"/>
        <v>1.261980462000001</v>
      </c>
      <c r="G10605" s="84">
        <f t="shared" si="530"/>
        <v>1261.9804620000011</v>
      </c>
      <c r="H10605" s="87" t="s">
        <v>22</v>
      </c>
      <c r="J10605" s="81">
        <v>2925.8049999999998</v>
      </c>
    </row>
    <row r="10606" spans="2:10" ht="21" customHeight="1" x14ac:dyDescent="0.25">
      <c r="B10606" s="69">
        <v>45555.75</v>
      </c>
      <c r="C10606" s="41">
        <f t="shared" si="531"/>
        <v>0.25</v>
      </c>
      <c r="D10606" s="36">
        <v>7972.058</v>
      </c>
      <c r="E10606" s="36">
        <v>17.399999999999999</v>
      </c>
      <c r="F10606" s="37">
        <f t="shared" si="529"/>
        <v>1.2627069960000006</v>
      </c>
      <c r="G10606" s="84">
        <f t="shared" si="530"/>
        <v>1262.7069960000006</v>
      </c>
      <c r="H10606" s="87" t="s">
        <v>22</v>
      </c>
      <c r="J10606" s="81">
        <v>2925.8049999999998</v>
      </c>
    </row>
    <row r="10607" spans="2:10" ht="21" customHeight="1" x14ac:dyDescent="0.25">
      <c r="B10607" s="69">
        <v>45556</v>
      </c>
      <c r="C10607" s="41">
        <f t="shared" si="531"/>
        <v>0.25</v>
      </c>
      <c r="D10607" s="36">
        <v>7972.027</v>
      </c>
      <c r="E10607" s="36">
        <v>17.399999999999999</v>
      </c>
      <c r="F10607" s="37">
        <f t="shared" si="529"/>
        <v>1.2627484740000006</v>
      </c>
      <c r="G10607" s="84">
        <f t="shared" si="530"/>
        <v>1262.7484740000007</v>
      </c>
      <c r="H10607" s="87" t="s">
        <v>22</v>
      </c>
      <c r="J10607" s="81">
        <v>2925.8049999999998</v>
      </c>
    </row>
    <row r="10608" spans="2:10" ht="21" customHeight="1" x14ac:dyDescent="0.25">
      <c r="B10608" s="69">
        <v>45556.25</v>
      </c>
      <c r="C10608" s="41">
        <f t="shared" si="531"/>
        <v>0.25</v>
      </c>
      <c r="D10608" s="36">
        <v>7972.2190000000001</v>
      </c>
      <c r="E10608" s="36">
        <v>17.399999999999999</v>
      </c>
      <c r="F10608" s="37">
        <f t="shared" si="529"/>
        <v>1.2624915780000006</v>
      </c>
      <c r="G10608" s="84">
        <f t="shared" si="530"/>
        <v>1262.4915780000006</v>
      </c>
      <c r="H10608" s="87" t="s">
        <v>22</v>
      </c>
      <c r="J10608" s="81">
        <v>2925.8049999999998</v>
      </c>
    </row>
    <row r="10609" spans="2:10" ht="21" customHeight="1" x14ac:dyDescent="0.25">
      <c r="B10609" s="69">
        <v>45556.5</v>
      </c>
      <c r="C10609" s="41">
        <f t="shared" si="531"/>
        <v>0.25</v>
      </c>
      <c r="D10609" s="36">
        <v>7972.38</v>
      </c>
      <c r="E10609" s="36">
        <v>17.399999999999999</v>
      </c>
      <c r="F10609" s="37">
        <f t="shared" si="529"/>
        <v>1.2622761600000003</v>
      </c>
      <c r="G10609" s="84">
        <f t="shared" si="530"/>
        <v>1262.2761600000003</v>
      </c>
      <c r="H10609" s="87" t="s">
        <v>22</v>
      </c>
      <c r="J10609" s="81">
        <v>2925.8049999999998</v>
      </c>
    </row>
    <row r="10610" spans="2:10" ht="21" customHeight="1" x14ac:dyDescent="0.25">
      <c r="B10610" s="69">
        <v>45556.663680555503</v>
      </c>
      <c r="C10610" s="41">
        <f t="shared" si="531"/>
        <v>0.16368055550265126</v>
      </c>
      <c r="D10610" s="36">
        <v>7972.0420000000004</v>
      </c>
      <c r="E10610" s="36">
        <v>17.399999999999999</v>
      </c>
      <c r="F10610" s="37">
        <f t="shared" ref="F10610:F10637" si="532">+$D$19*(D10610-$D$12)+$D$20*(E10610-$E$12)</f>
        <v>1.262728404</v>
      </c>
      <c r="G10610" s="84">
        <f t="shared" ref="G10610:G10637" si="533">F10610*1000</f>
        <v>1262.728404</v>
      </c>
      <c r="H10610" s="87" t="s">
        <v>22</v>
      </c>
      <c r="J10610" s="81">
        <v>2925.8049999999998</v>
      </c>
    </row>
    <row r="10611" spans="2:10" ht="21" customHeight="1" x14ac:dyDescent="0.25">
      <c r="B10611" s="69">
        <v>45556.75</v>
      </c>
      <c r="C10611" s="41">
        <f t="shared" si="531"/>
        <v>8.6319444497348741E-2</v>
      </c>
      <c r="D10611" s="36">
        <v>7972.4979999999996</v>
      </c>
      <c r="E10611" s="36">
        <v>17.399999999999999</v>
      </c>
      <c r="F10611" s="37">
        <f t="shared" si="532"/>
        <v>1.2621182760000011</v>
      </c>
      <c r="G10611" s="84">
        <f t="shared" si="533"/>
        <v>1262.1182760000011</v>
      </c>
      <c r="H10611" s="87" t="s">
        <v>22</v>
      </c>
      <c r="J10611" s="81">
        <v>2925.8049999999998</v>
      </c>
    </row>
    <row r="10612" spans="2:10" ht="21" customHeight="1" x14ac:dyDescent="0.25">
      <c r="B10612" s="69">
        <v>45557</v>
      </c>
      <c r="C10612" s="41">
        <f t="shared" si="531"/>
        <v>0.25</v>
      </c>
      <c r="D10612" s="36">
        <v>7971.7640000000001</v>
      </c>
      <c r="E10612" s="36">
        <v>17.399999999999999</v>
      </c>
      <c r="F10612" s="37">
        <f t="shared" si="532"/>
        <v>1.2631003680000004</v>
      </c>
      <c r="G10612" s="84">
        <f t="shared" si="533"/>
        <v>1263.1003680000003</v>
      </c>
      <c r="H10612" s="87" t="s">
        <v>22</v>
      </c>
      <c r="J10612" s="81">
        <v>2925.8049999999998</v>
      </c>
    </row>
    <row r="10613" spans="2:10" ht="21" customHeight="1" x14ac:dyDescent="0.25">
      <c r="B10613" s="69">
        <v>45557.25</v>
      </c>
      <c r="C10613" s="41">
        <f t="shared" si="531"/>
        <v>0.25</v>
      </c>
      <c r="D10613" s="36">
        <v>7972.058</v>
      </c>
      <c r="E10613" s="36">
        <v>17.399999999999999</v>
      </c>
      <c r="F10613" s="37">
        <f t="shared" si="532"/>
        <v>1.2627069960000006</v>
      </c>
      <c r="G10613" s="84">
        <f t="shared" si="533"/>
        <v>1262.7069960000006</v>
      </c>
      <c r="H10613" s="87" t="s">
        <v>22</v>
      </c>
      <c r="J10613" s="81">
        <v>2925.8049999999998</v>
      </c>
    </row>
    <row r="10614" spans="2:10" ht="21" customHeight="1" x14ac:dyDescent="0.25">
      <c r="B10614" s="69">
        <v>45557.5</v>
      </c>
      <c r="C10614" s="41">
        <f t="shared" si="531"/>
        <v>0.25</v>
      </c>
      <c r="D10614" s="36">
        <v>7971.5590000000002</v>
      </c>
      <c r="E10614" s="36">
        <v>17.399999999999999</v>
      </c>
      <c r="F10614" s="37">
        <f t="shared" si="532"/>
        <v>1.2633746580000003</v>
      </c>
      <c r="G10614" s="84">
        <f t="shared" si="533"/>
        <v>1263.3746580000002</v>
      </c>
      <c r="H10614" s="87" t="s">
        <v>22</v>
      </c>
      <c r="J10614" s="81">
        <v>2925.8049999999998</v>
      </c>
    </row>
    <row r="10615" spans="2:10" ht="21" customHeight="1" x14ac:dyDescent="0.25">
      <c r="B10615" s="69">
        <v>45557.75</v>
      </c>
      <c r="C10615" s="41">
        <f t="shared" si="531"/>
        <v>0.25</v>
      </c>
      <c r="D10615" s="36">
        <v>7972.482</v>
      </c>
      <c r="E10615" s="36">
        <v>17.399999999999999</v>
      </c>
      <c r="F10615" s="37">
        <f t="shared" si="532"/>
        <v>1.2621396840000005</v>
      </c>
      <c r="G10615" s="84">
        <f t="shared" si="533"/>
        <v>1262.1396840000004</v>
      </c>
      <c r="H10615" s="87" t="s">
        <v>22</v>
      </c>
      <c r="J10615" s="81">
        <v>2925.8049999999998</v>
      </c>
    </row>
    <row r="10616" spans="2:10" ht="21" customHeight="1" x14ac:dyDescent="0.25">
      <c r="B10616" s="69">
        <v>45558</v>
      </c>
      <c r="C10616" s="41">
        <f t="shared" si="531"/>
        <v>0.25</v>
      </c>
      <c r="D10616" s="36">
        <v>7971.8519999999999</v>
      </c>
      <c r="E10616" s="36">
        <v>17.399999999999999</v>
      </c>
      <c r="F10616" s="37">
        <f t="shared" si="532"/>
        <v>1.2629826240000008</v>
      </c>
      <c r="G10616" s="84">
        <f t="shared" si="533"/>
        <v>1262.9826240000009</v>
      </c>
      <c r="H10616" s="87" t="s">
        <v>22</v>
      </c>
      <c r="J10616" s="81">
        <v>2925.8049999999998</v>
      </c>
    </row>
    <row r="10617" spans="2:10" ht="21" customHeight="1" x14ac:dyDescent="0.25">
      <c r="B10617" s="69">
        <v>45558.25</v>
      </c>
      <c r="C10617" s="41">
        <f t="shared" si="531"/>
        <v>0.25</v>
      </c>
      <c r="D10617" s="36">
        <v>7972.1459999999997</v>
      </c>
      <c r="E10617" s="36">
        <v>17.399999999999999</v>
      </c>
      <c r="F10617" s="37">
        <f t="shared" si="532"/>
        <v>1.2625892520000008</v>
      </c>
      <c r="G10617" s="84">
        <f t="shared" si="533"/>
        <v>1262.5892520000009</v>
      </c>
      <c r="H10617" s="87" t="s">
        <v>22</v>
      </c>
      <c r="J10617" s="81">
        <v>2925.8049999999998</v>
      </c>
    </row>
    <row r="10618" spans="2:10" ht="21" customHeight="1" x14ac:dyDescent="0.25">
      <c r="B10618" s="69">
        <v>45558.5</v>
      </c>
      <c r="C10618" s="41">
        <f t="shared" si="531"/>
        <v>0.25</v>
      </c>
      <c r="D10618" s="36">
        <v>7972.2629999999999</v>
      </c>
      <c r="E10618" s="36">
        <v>17.399999999999999</v>
      </c>
      <c r="F10618" s="37">
        <f t="shared" si="532"/>
        <v>1.2624327060000007</v>
      </c>
      <c r="G10618" s="84">
        <f t="shared" si="533"/>
        <v>1262.4327060000007</v>
      </c>
      <c r="H10618" s="87" t="s">
        <v>22</v>
      </c>
      <c r="J10618" s="81">
        <v>2925.8049999999998</v>
      </c>
    </row>
    <row r="10619" spans="2:10" ht="21" customHeight="1" x14ac:dyDescent="0.25">
      <c r="B10619" s="69">
        <v>45558.75</v>
      </c>
      <c r="C10619" s="41">
        <f t="shared" si="531"/>
        <v>0.25</v>
      </c>
      <c r="D10619" s="36">
        <v>7972.1149999999998</v>
      </c>
      <c r="E10619" s="36">
        <v>17.399999999999999</v>
      </c>
      <c r="F10619" s="37">
        <f t="shared" si="532"/>
        <v>1.2626307300000008</v>
      </c>
      <c r="G10619" s="84">
        <f t="shared" si="533"/>
        <v>1262.6307300000008</v>
      </c>
      <c r="H10619" s="87" t="s">
        <v>22</v>
      </c>
      <c r="J10619" s="81">
        <v>2925.8049999999998</v>
      </c>
    </row>
    <row r="10620" spans="2:10" ht="21" customHeight="1" x14ac:dyDescent="0.25">
      <c r="B10620" s="69">
        <v>45559</v>
      </c>
      <c r="C10620" s="41">
        <f t="shared" si="531"/>
        <v>0.25</v>
      </c>
      <c r="D10620" s="36">
        <v>7971.9539999999997</v>
      </c>
      <c r="E10620" s="36">
        <v>17.399999999999999</v>
      </c>
      <c r="F10620" s="37">
        <f t="shared" si="532"/>
        <v>1.2628461480000008</v>
      </c>
      <c r="G10620" s="84">
        <f t="shared" si="533"/>
        <v>1262.8461480000008</v>
      </c>
      <c r="H10620" s="87" t="s">
        <v>22</v>
      </c>
      <c r="J10620" s="81">
        <v>2925.8049999999998</v>
      </c>
    </row>
    <row r="10621" spans="2:10" ht="21" customHeight="1" x14ac:dyDescent="0.25">
      <c r="B10621" s="69">
        <v>45559.25</v>
      </c>
      <c r="C10621" s="41">
        <f t="shared" si="531"/>
        <v>0.25</v>
      </c>
      <c r="D10621" s="36">
        <v>7972.0129999999999</v>
      </c>
      <c r="E10621" s="36">
        <v>17.399999999999999</v>
      </c>
      <c r="F10621" s="37">
        <f t="shared" si="532"/>
        <v>1.2627672060000006</v>
      </c>
      <c r="G10621" s="84">
        <f t="shared" si="533"/>
        <v>1262.7672060000007</v>
      </c>
      <c r="H10621" s="87" t="s">
        <v>22</v>
      </c>
      <c r="J10621" s="81">
        <v>2925.8049999999998</v>
      </c>
    </row>
    <row r="10622" spans="2:10" ht="21" customHeight="1" x14ac:dyDescent="0.25">
      <c r="B10622" s="69">
        <v>45559.5</v>
      </c>
      <c r="C10622" s="41">
        <f t="shared" si="531"/>
        <v>0.25</v>
      </c>
      <c r="D10622" s="36">
        <v>7971.9830000000002</v>
      </c>
      <c r="E10622" s="36">
        <v>17.399999999999999</v>
      </c>
      <c r="F10622" s="37">
        <f t="shared" si="532"/>
        <v>1.2628073460000002</v>
      </c>
      <c r="G10622" s="84">
        <f t="shared" si="533"/>
        <v>1262.8073460000003</v>
      </c>
      <c r="H10622" s="87" t="s">
        <v>22</v>
      </c>
      <c r="J10622" s="81">
        <v>2925.8049999999998</v>
      </c>
    </row>
    <row r="10623" spans="2:10" ht="21" customHeight="1" x14ac:dyDescent="0.25">
      <c r="B10623" s="69">
        <v>45559.75</v>
      </c>
      <c r="C10623" s="41">
        <f t="shared" si="531"/>
        <v>0.25</v>
      </c>
      <c r="D10623" s="36">
        <v>7972.0420000000004</v>
      </c>
      <c r="E10623" s="36">
        <v>17.399999999999999</v>
      </c>
      <c r="F10623" s="37">
        <f t="shared" si="532"/>
        <v>1.262728404</v>
      </c>
      <c r="G10623" s="84">
        <f t="shared" si="533"/>
        <v>1262.728404</v>
      </c>
      <c r="H10623" s="87" t="s">
        <v>22</v>
      </c>
      <c r="J10623" s="81">
        <v>2925.8049999999998</v>
      </c>
    </row>
    <row r="10624" spans="2:10" ht="21" customHeight="1" x14ac:dyDescent="0.25">
      <c r="B10624" s="69">
        <v>45560</v>
      </c>
      <c r="C10624" s="41">
        <f t="shared" si="531"/>
        <v>0.25</v>
      </c>
      <c r="D10624" s="36">
        <v>7972.4089999999997</v>
      </c>
      <c r="E10624" s="36">
        <v>17.399999999999999</v>
      </c>
      <c r="F10624" s="37">
        <f t="shared" si="532"/>
        <v>1.262237358000001</v>
      </c>
      <c r="G10624" s="84">
        <f t="shared" si="533"/>
        <v>1262.237358000001</v>
      </c>
      <c r="H10624" s="87" t="s">
        <v>22</v>
      </c>
      <c r="J10624" s="81">
        <v>2925.8049999999998</v>
      </c>
    </row>
    <row r="10625" spans="2:10" ht="21" customHeight="1" x14ac:dyDescent="0.25">
      <c r="B10625" s="69">
        <v>45560.25</v>
      </c>
      <c r="C10625" s="41">
        <f t="shared" si="531"/>
        <v>0.25</v>
      </c>
      <c r="D10625" s="36">
        <v>7972.0129999999999</v>
      </c>
      <c r="E10625" s="36">
        <v>17.399999999999999</v>
      </c>
      <c r="F10625" s="37">
        <f t="shared" si="532"/>
        <v>1.2627672060000006</v>
      </c>
      <c r="G10625" s="84">
        <f t="shared" si="533"/>
        <v>1262.7672060000007</v>
      </c>
      <c r="H10625" s="87" t="s">
        <v>22</v>
      </c>
      <c r="J10625" s="81">
        <v>2925.8049999999998</v>
      </c>
    </row>
    <row r="10626" spans="2:10" ht="21" customHeight="1" x14ac:dyDescent="0.25">
      <c r="B10626" s="69">
        <v>45560.5</v>
      </c>
      <c r="C10626" s="41">
        <f t="shared" si="531"/>
        <v>0.25</v>
      </c>
      <c r="D10626" s="36">
        <v>7971.5860000000002</v>
      </c>
      <c r="E10626" s="36">
        <v>17.399999999999999</v>
      </c>
      <c r="F10626" s="37">
        <f t="shared" si="532"/>
        <v>1.2633385320000003</v>
      </c>
      <c r="G10626" s="84">
        <f t="shared" si="533"/>
        <v>1263.3385320000004</v>
      </c>
      <c r="H10626" s="87" t="s">
        <v>22</v>
      </c>
      <c r="J10626" s="81">
        <v>2925.8049999999998</v>
      </c>
    </row>
    <row r="10627" spans="2:10" ht="21" customHeight="1" x14ac:dyDescent="0.25">
      <c r="B10627" s="69">
        <v>45560.75</v>
      </c>
      <c r="C10627" s="41">
        <f t="shared" si="531"/>
        <v>0.25</v>
      </c>
      <c r="D10627" s="36">
        <v>7972.4520000000002</v>
      </c>
      <c r="E10627" s="36">
        <v>17.399999999999999</v>
      </c>
      <c r="F10627" s="37">
        <f t="shared" si="532"/>
        <v>1.2621798240000002</v>
      </c>
      <c r="G10627" s="84">
        <f t="shared" si="533"/>
        <v>1262.1798240000003</v>
      </c>
      <c r="H10627" s="87" t="s">
        <v>22</v>
      </c>
      <c r="J10627" s="81">
        <v>2925.8049999999998</v>
      </c>
    </row>
    <row r="10628" spans="2:10" ht="21" customHeight="1" x14ac:dyDescent="0.25">
      <c r="B10628" s="69">
        <v>45561</v>
      </c>
      <c r="C10628" s="41">
        <f t="shared" si="531"/>
        <v>0.25</v>
      </c>
      <c r="D10628" s="36">
        <v>7972.0709999999999</v>
      </c>
      <c r="E10628" s="36">
        <v>17.399999999999999</v>
      </c>
      <c r="F10628" s="37">
        <f t="shared" si="532"/>
        <v>1.2626896020000007</v>
      </c>
      <c r="G10628" s="84">
        <f t="shared" si="533"/>
        <v>1262.6896020000006</v>
      </c>
      <c r="H10628" s="87" t="s">
        <v>22</v>
      </c>
      <c r="J10628" s="81">
        <v>2925.8049999999998</v>
      </c>
    </row>
    <row r="10629" spans="2:10" ht="21" customHeight="1" x14ac:dyDescent="0.25">
      <c r="B10629" s="69">
        <v>45561.25</v>
      </c>
      <c r="C10629" s="41">
        <f t="shared" si="531"/>
        <v>0.25</v>
      </c>
      <c r="D10629" s="36">
        <v>7972.3370000000004</v>
      </c>
      <c r="E10629" s="36">
        <v>17.399999999999999</v>
      </c>
      <c r="F10629" s="37">
        <f t="shared" si="532"/>
        <v>1.2623336940000001</v>
      </c>
      <c r="G10629" s="84">
        <f t="shared" si="533"/>
        <v>1262.3336940000002</v>
      </c>
      <c r="H10629" s="87" t="s">
        <v>22</v>
      </c>
      <c r="J10629" s="81">
        <v>2925.8049999999998</v>
      </c>
    </row>
    <row r="10630" spans="2:10" ht="21" customHeight="1" x14ac:dyDescent="0.25">
      <c r="B10630" s="69">
        <v>45561.5</v>
      </c>
      <c r="C10630" s="41">
        <f t="shared" si="531"/>
        <v>0.25</v>
      </c>
      <c r="D10630" s="36">
        <v>7972.8789999999999</v>
      </c>
      <c r="E10630" s="36">
        <v>17.399999999999999</v>
      </c>
      <c r="F10630" s="37">
        <f t="shared" si="532"/>
        <v>1.2616084980000006</v>
      </c>
      <c r="G10630" s="84">
        <f t="shared" si="533"/>
        <v>1261.6084980000007</v>
      </c>
      <c r="H10630" s="87" t="s">
        <v>22</v>
      </c>
      <c r="J10630" s="81">
        <v>2925.8049999999998</v>
      </c>
    </row>
    <row r="10631" spans="2:10" ht="21" customHeight="1" x14ac:dyDescent="0.25">
      <c r="B10631" s="69">
        <v>45561.75</v>
      </c>
      <c r="C10631" s="41">
        <f t="shared" si="531"/>
        <v>0.25</v>
      </c>
      <c r="D10631" s="36">
        <v>7972.6310000000003</v>
      </c>
      <c r="E10631" s="36">
        <v>17.399999999999999</v>
      </c>
      <c r="F10631" s="37">
        <f t="shared" si="532"/>
        <v>1.2619403220000001</v>
      </c>
      <c r="G10631" s="84">
        <f t="shared" si="533"/>
        <v>1261.9403220000002</v>
      </c>
      <c r="H10631" s="87" t="s">
        <v>22</v>
      </c>
      <c r="J10631" s="81">
        <v>2925.8049999999998</v>
      </c>
    </row>
    <row r="10632" spans="2:10" ht="21" customHeight="1" x14ac:dyDescent="0.25">
      <c r="B10632" s="69">
        <v>45562</v>
      </c>
      <c r="C10632" s="41">
        <f t="shared" si="531"/>
        <v>0.25</v>
      </c>
      <c r="D10632" s="36">
        <v>7972.1880000000001</v>
      </c>
      <c r="E10632" s="36">
        <v>17.399999999999999</v>
      </c>
      <c r="F10632" s="37">
        <f t="shared" si="532"/>
        <v>1.2625330560000003</v>
      </c>
      <c r="G10632" s="84">
        <f t="shared" si="533"/>
        <v>1262.5330560000002</v>
      </c>
      <c r="H10632" s="87" t="s">
        <v>22</v>
      </c>
      <c r="J10632" s="81">
        <v>2925.8049999999998</v>
      </c>
    </row>
    <row r="10633" spans="2:10" ht="21" customHeight="1" x14ac:dyDescent="0.25">
      <c r="B10633" s="69">
        <v>45562.25</v>
      </c>
      <c r="C10633" s="41">
        <f t="shared" si="531"/>
        <v>0.25</v>
      </c>
      <c r="D10633" s="36">
        <v>7972.5119999999997</v>
      </c>
      <c r="E10633" s="36">
        <v>17.399999999999999</v>
      </c>
      <c r="F10633" s="37">
        <f t="shared" si="532"/>
        <v>1.2620995440000009</v>
      </c>
      <c r="G10633" s="84">
        <f t="shared" si="533"/>
        <v>1262.0995440000008</v>
      </c>
      <c r="H10633" s="87" t="s">
        <v>22</v>
      </c>
      <c r="J10633" s="81">
        <v>2925.8049999999998</v>
      </c>
    </row>
    <row r="10634" spans="2:10" ht="21" customHeight="1" x14ac:dyDescent="0.25">
      <c r="B10634" s="69">
        <v>45562.5</v>
      </c>
      <c r="C10634" s="41">
        <f t="shared" si="531"/>
        <v>0.25</v>
      </c>
      <c r="D10634" s="36">
        <v>7972.085</v>
      </c>
      <c r="E10634" s="36">
        <v>17.399999999999999</v>
      </c>
      <c r="F10634" s="37">
        <f t="shared" si="532"/>
        <v>1.2626708700000004</v>
      </c>
      <c r="G10634" s="84">
        <f t="shared" si="533"/>
        <v>1262.6708700000004</v>
      </c>
      <c r="H10634" s="87" t="s">
        <v>22</v>
      </c>
      <c r="J10634" s="81">
        <v>2925.8049999999998</v>
      </c>
    </row>
    <row r="10635" spans="2:10" ht="21" customHeight="1" x14ac:dyDescent="0.25">
      <c r="B10635" s="69">
        <v>45562.75</v>
      </c>
      <c r="C10635" s="41">
        <f t="shared" si="531"/>
        <v>0.25</v>
      </c>
      <c r="D10635" s="36">
        <v>7973.1120000000001</v>
      </c>
      <c r="E10635" s="36">
        <v>17.399999999999999</v>
      </c>
      <c r="F10635" s="37">
        <f t="shared" si="532"/>
        <v>1.2612967440000005</v>
      </c>
      <c r="G10635" s="84">
        <f t="shared" si="533"/>
        <v>1261.2967440000004</v>
      </c>
      <c r="H10635" s="87" t="s">
        <v>22</v>
      </c>
      <c r="J10635" s="81">
        <v>2925.8049999999998</v>
      </c>
    </row>
    <row r="10636" spans="2:10" ht="21" customHeight="1" x14ac:dyDescent="0.25">
      <c r="B10636" s="69">
        <v>45563</v>
      </c>
      <c r="C10636" s="41">
        <f t="shared" si="531"/>
        <v>0.25</v>
      </c>
      <c r="D10636" s="36">
        <v>7972.7619999999997</v>
      </c>
      <c r="E10636" s="36">
        <v>17.399999999999999</v>
      </c>
      <c r="F10636" s="37">
        <f t="shared" si="532"/>
        <v>1.261765044000001</v>
      </c>
      <c r="G10636" s="84">
        <f t="shared" si="533"/>
        <v>1261.7650440000009</v>
      </c>
      <c r="H10636" s="87" t="s">
        <v>22</v>
      </c>
      <c r="J10636" s="81">
        <v>2925.8049999999998</v>
      </c>
    </row>
    <row r="10637" spans="2:10" ht="21" customHeight="1" x14ac:dyDescent="0.25">
      <c r="B10637" s="69">
        <v>45563.25</v>
      </c>
      <c r="C10637" s="41">
        <f t="shared" si="531"/>
        <v>0.25</v>
      </c>
      <c r="D10637" s="36">
        <v>7972.4089999999997</v>
      </c>
      <c r="E10637" s="36">
        <v>17.399999999999999</v>
      </c>
      <c r="F10637" s="37">
        <f t="shared" si="532"/>
        <v>1.262237358000001</v>
      </c>
      <c r="G10637" s="84">
        <f t="shared" si="533"/>
        <v>1262.237358000001</v>
      </c>
      <c r="H10637" s="87" t="s">
        <v>22</v>
      </c>
      <c r="J10637" s="81">
        <v>2925.8049999999998</v>
      </c>
    </row>
    <row r="10638" spans="2:10" ht="21" customHeight="1" x14ac:dyDescent="0.25">
      <c r="B10638" s="69">
        <v>45563.451631944401</v>
      </c>
      <c r="C10638" s="41">
        <f t="shared" si="531"/>
        <v>0.20163194440101506</v>
      </c>
      <c r="D10638" s="36">
        <v>7972.5119999999997</v>
      </c>
      <c r="E10638" s="36">
        <v>17.399999999999999</v>
      </c>
      <c r="F10638" s="37">
        <f t="shared" ref="F10638:F10701" si="534">+$D$19*(D10638-$D$12)+$D$20*(E10638-$E$12)</f>
        <v>1.2620995440000009</v>
      </c>
      <c r="G10638" s="84">
        <f t="shared" ref="G10638:G10701" si="535">F10638*1000</f>
        <v>1262.0995440000008</v>
      </c>
      <c r="H10638" s="87" t="s">
        <v>22</v>
      </c>
      <c r="J10638" s="81">
        <v>2925.8049999999998</v>
      </c>
    </row>
    <row r="10639" spans="2:10" ht="21" customHeight="1" x14ac:dyDescent="0.25">
      <c r="B10639" s="69">
        <v>45563.5</v>
      </c>
      <c r="C10639" s="41">
        <f t="shared" si="531"/>
        <v>4.8368055598984938E-2</v>
      </c>
      <c r="D10639" s="36">
        <v>7972.6440000000002</v>
      </c>
      <c r="E10639" s="36">
        <v>17.399999999999999</v>
      </c>
      <c r="F10639" s="37">
        <f t="shared" si="534"/>
        <v>1.2619229280000002</v>
      </c>
      <c r="G10639" s="84">
        <f t="shared" si="535"/>
        <v>1261.9229280000002</v>
      </c>
      <c r="H10639" s="87" t="s">
        <v>22</v>
      </c>
      <c r="J10639" s="81">
        <v>2925.8049999999998</v>
      </c>
    </row>
    <row r="10640" spans="2:10" ht="21" customHeight="1" x14ac:dyDescent="0.25">
      <c r="B10640" s="69">
        <v>45563.75</v>
      </c>
      <c r="C10640" s="41">
        <f t="shared" si="531"/>
        <v>0.25</v>
      </c>
      <c r="D10640" s="36">
        <v>7972.3959999999997</v>
      </c>
      <c r="E10640" s="36">
        <v>17.399999999999999</v>
      </c>
      <c r="F10640" s="37">
        <f t="shared" si="534"/>
        <v>1.2622547520000009</v>
      </c>
      <c r="G10640" s="84">
        <f t="shared" si="535"/>
        <v>1262.254752000001</v>
      </c>
      <c r="H10640" s="87" t="s">
        <v>22</v>
      </c>
      <c r="J10640" s="81">
        <v>2925.8049999999998</v>
      </c>
    </row>
    <row r="10641" spans="2:10" ht="21" customHeight="1" x14ac:dyDescent="0.25">
      <c r="B10641" s="69">
        <v>45564</v>
      </c>
      <c r="C10641" s="41">
        <f t="shared" si="531"/>
        <v>0.25</v>
      </c>
      <c r="D10641" s="36">
        <v>7972.2920000000004</v>
      </c>
      <c r="E10641" s="36">
        <v>17.399999999999999</v>
      </c>
      <c r="F10641" s="37">
        <f t="shared" si="534"/>
        <v>1.2623939040000001</v>
      </c>
      <c r="G10641" s="84">
        <f t="shared" si="535"/>
        <v>1262.393904</v>
      </c>
      <c r="H10641" s="87" t="s">
        <v>22</v>
      </c>
      <c r="J10641" s="81">
        <v>2925.8049999999998</v>
      </c>
    </row>
    <row r="10642" spans="2:10" ht="21" customHeight="1" x14ac:dyDescent="0.25">
      <c r="B10642" s="69">
        <v>45564.25</v>
      </c>
      <c r="C10642" s="41">
        <f t="shared" si="531"/>
        <v>0.25</v>
      </c>
      <c r="D10642" s="36">
        <v>7972.4390000000003</v>
      </c>
      <c r="E10642" s="36">
        <v>17.399999999999999</v>
      </c>
      <c r="F10642" s="37">
        <f t="shared" si="534"/>
        <v>1.2621972180000001</v>
      </c>
      <c r="G10642" s="84">
        <f t="shared" si="535"/>
        <v>1262.197218</v>
      </c>
      <c r="H10642" s="87" t="s">
        <v>22</v>
      </c>
      <c r="J10642" s="81">
        <v>2925.8049999999998</v>
      </c>
    </row>
    <row r="10643" spans="2:10" ht="21" customHeight="1" x14ac:dyDescent="0.25">
      <c r="B10643" s="69">
        <v>45564.5</v>
      </c>
      <c r="C10643" s="41">
        <f t="shared" si="531"/>
        <v>0.25</v>
      </c>
      <c r="D10643" s="36">
        <v>7972.5280000000002</v>
      </c>
      <c r="E10643" s="36">
        <v>17.399999999999999</v>
      </c>
      <c r="F10643" s="37">
        <f t="shared" si="534"/>
        <v>1.2620781360000002</v>
      </c>
      <c r="G10643" s="84">
        <f t="shared" si="535"/>
        <v>1262.0781360000001</v>
      </c>
      <c r="H10643" s="87" t="s">
        <v>22</v>
      </c>
      <c r="J10643" s="81">
        <v>2925.8049999999998</v>
      </c>
    </row>
    <row r="10644" spans="2:10" ht="21" customHeight="1" x14ac:dyDescent="0.25">
      <c r="B10644" s="69">
        <v>45564.75</v>
      </c>
      <c r="C10644" s="41">
        <f t="shared" si="531"/>
        <v>0.25</v>
      </c>
      <c r="D10644" s="36">
        <v>7972.7030000000004</v>
      </c>
      <c r="E10644" s="36">
        <v>17.399999999999999</v>
      </c>
      <c r="F10644" s="37">
        <f t="shared" si="534"/>
        <v>1.2618439859999999</v>
      </c>
      <c r="G10644" s="84">
        <f t="shared" si="535"/>
        <v>1261.8439859999999</v>
      </c>
      <c r="H10644" s="87" t="s">
        <v>22</v>
      </c>
      <c r="J10644" s="81">
        <v>2925.8049999999998</v>
      </c>
    </row>
    <row r="10645" spans="2:10" ht="21" customHeight="1" x14ac:dyDescent="0.25">
      <c r="B10645" s="69">
        <v>45565</v>
      </c>
      <c r="C10645" s="41">
        <f t="shared" si="531"/>
        <v>0.25</v>
      </c>
      <c r="D10645" s="36">
        <v>7972.6580000000004</v>
      </c>
      <c r="E10645" s="36">
        <v>17.399999999999999</v>
      </c>
      <c r="F10645" s="37">
        <f t="shared" si="534"/>
        <v>1.2619041960000001</v>
      </c>
      <c r="G10645" s="84">
        <f t="shared" si="535"/>
        <v>1261.9041960000002</v>
      </c>
      <c r="H10645" s="87" t="s">
        <v>22</v>
      </c>
      <c r="J10645" s="81">
        <v>2925.8049999999998</v>
      </c>
    </row>
    <row r="10646" spans="2:10" ht="21" customHeight="1" x14ac:dyDescent="0.25">
      <c r="B10646" s="69">
        <v>45565.25</v>
      </c>
      <c r="C10646" s="41">
        <f t="shared" si="531"/>
        <v>0.25</v>
      </c>
      <c r="D10646" s="36">
        <v>7972.6310000000003</v>
      </c>
      <c r="E10646" s="36">
        <v>17.399999999999999</v>
      </c>
      <c r="F10646" s="37">
        <f t="shared" si="534"/>
        <v>1.2619403220000001</v>
      </c>
      <c r="G10646" s="84">
        <f t="shared" si="535"/>
        <v>1261.9403220000002</v>
      </c>
      <c r="H10646" s="87" t="s">
        <v>22</v>
      </c>
      <c r="J10646" s="81">
        <v>2925.8049999999998</v>
      </c>
    </row>
    <row r="10647" spans="2:10" ht="21" customHeight="1" x14ac:dyDescent="0.25">
      <c r="B10647" s="69">
        <v>45565.5</v>
      </c>
      <c r="C10647" s="41">
        <f t="shared" si="531"/>
        <v>0.25</v>
      </c>
      <c r="D10647" s="36">
        <v>7972.8059999999996</v>
      </c>
      <c r="E10647" s="36">
        <v>17.399999999999999</v>
      </c>
      <c r="F10647" s="37">
        <f t="shared" si="534"/>
        <v>1.2617061720000011</v>
      </c>
      <c r="G10647" s="84">
        <f t="shared" si="535"/>
        <v>1261.7061720000011</v>
      </c>
      <c r="H10647" s="87" t="s">
        <v>22</v>
      </c>
      <c r="J10647" s="81">
        <v>2925.8049999999998</v>
      </c>
    </row>
    <row r="10648" spans="2:10" ht="21" customHeight="1" x14ac:dyDescent="0.25">
      <c r="B10648" s="69">
        <v>45565.75</v>
      </c>
      <c r="C10648" s="41">
        <f t="shared" si="531"/>
        <v>0.25</v>
      </c>
      <c r="D10648" s="36">
        <v>7972.7619999999997</v>
      </c>
      <c r="E10648" s="36">
        <v>17.399999999999999</v>
      </c>
      <c r="F10648" s="37">
        <f t="shared" si="534"/>
        <v>1.261765044000001</v>
      </c>
      <c r="G10648" s="84">
        <f t="shared" si="535"/>
        <v>1261.7650440000009</v>
      </c>
      <c r="H10648" s="87" t="s">
        <v>22</v>
      </c>
      <c r="J10648" s="81">
        <v>2925.8049999999998</v>
      </c>
    </row>
    <row r="10649" spans="2:10" ht="21" customHeight="1" x14ac:dyDescent="0.25">
      <c r="B10649" s="69">
        <v>45566</v>
      </c>
      <c r="C10649" s="41">
        <f t="shared" si="531"/>
        <v>0.25</v>
      </c>
      <c r="D10649" s="36">
        <v>7972.482</v>
      </c>
      <c r="E10649" s="36">
        <v>17.399999999999999</v>
      </c>
      <c r="F10649" s="37">
        <f t="shared" si="534"/>
        <v>1.2621396840000005</v>
      </c>
      <c r="G10649" s="84">
        <f t="shared" si="535"/>
        <v>1262.1396840000004</v>
      </c>
      <c r="H10649" s="87" t="s">
        <v>22</v>
      </c>
      <c r="J10649" s="81">
        <v>2925.8049999999998</v>
      </c>
    </row>
    <row r="10650" spans="2:10" ht="21" customHeight="1" x14ac:dyDescent="0.25">
      <c r="B10650" s="69">
        <v>45566.25</v>
      </c>
      <c r="C10650" s="41">
        <f t="shared" si="531"/>
        <v>0.25</v>
      </c>
      <c r="D10650" s="36">
        <v>7972.585</v>
      </c>
      <c r="E10650" s="36">
        <v>17.399999999999999</v>
      </c>
      <c r="F10650" s="37">
        <f t="shared" si="534"/>
        <v>1.2620018700000004</v>
      </c>
      <c r="G10650" s="84">
        <f t="shared" si="535"/>
        <v>1262.0018700000005</v>
      </c>
      <c r="H10650" s="87" t="s">
        <v>22</v>
      </c>
      <c r="J10650" s="81">
        <v>2925.8049999999998</v>
      </c>
    </row>
    <row r="10651" spans="2:10" ht="21" customHeight="1" x14ac:dyDescent="0.25">
      <c r="B10651" s="69">
        <v>45566.5</v>
      </c>
      <c r="C10651" s="41">
        <f t="shared" si="531"/>
        <v>0.25</v>
      </c>
      <c r="D10651" s="36">
        <v>7972.5550000000003</v>
      </c>
      <c r="E10651" s="36">
        <v>17.399999999999999</v>
      </c>
      <c r="F10651" s="37">
        <f t="shared" si="534"/>
        <v>1.2620420100000003</v>
      </c>
      <c r="G10651" s="84">
        <f t="shared" si="535"/>
        <v>1262.0420100000003</v>
      </c>
      <c r="H10651" s="87" t="s">
        <v>22</v>
      </c>
      <c r="J10651" s="81">
        <v>2925.8049999999998</v>
      </c>
    </row>
    <row r="10652" spans="2:10" ht="21" customHeight="1" x14ac:dyDescent="0.25">
      <c r="B10652" s="69">
        <v>45566.75</v>
      </c>
      <c r="C10652" s="41">
        <f t="shared" si="531"/>
        <v>0.25</v>
      </c>
      <c r="D10652" s="36">
        <v>7972.3209999999999</v>
      </c>
      <c r="E10652" s="36">
        <v>17.399999999999999</v>
      </c>
      <c r="F10652" s="37">
        <f t="shared" si="534"/>
        <v>1.2623551020000008</v>
      </c>
      <c r="G10652" s="84">
        <f t="shared" si="535"/>
        <v>1262.3551020000009</v>
      </c>
      <c r="H10652" s="87" t="s">
        <v>22</v>
      </c>
      <c r="J10652" s="81">
        <v>2925.8049999999998</v>
      </c>
    </row>
    <row r="10653" spans="2:10" ht="21" customHeight="1" x14ac:dyDescent="0.25">
      <c r="B10653" s="69">
        <v>45567</v>
      </c>
      <c r="C10653" s="41">
        <f t="shared" si="531"/>
        <v>0.25</v>
      </c>
      <c r="D10653" s="36">
        <v>7972.1019999999999</v>
      </c>
      <c r="E10653" s="36">
        <v>17.399999999999999</v>
      </c>
      <c r="F10653" s="37">
        <f t="shared" si="534"/>
        <v>1.2626481240000007</v>
      </c>
      <c r="G10653" s="84">
        <f t="shared" si="535"/>
        <v>1262.6481240000007</v>
      </c>
      <c r="H10653" s="87" t="s">
        <v>22</v>
      </c>
      <c r="J10653" s="81">
        <v>2925.8049999999998</v>
      </c>
    </row>
    <row r="10654" spans="2:10" ht="21" customHeight="1" x14ac:dyDescent="0.25">
      <c r="B10654" s="69">
        <v>45567.25</v>
      </c>
      <c r="C10654" s="41">
        <f t="shared" si="531"/>
        <v>0.25</v>
      </c>
      <c r="D10654" s="36">
        <v>7972.6580000000004</v>
      </c>
      <c r="E10654" s="36">
        <v>17.399999999999999</v>
      </c>
      <c r="F10654" s="37">
        <f t="shared" si="534"/>
        <v>1.2619041960000001</v>
      </c>
      <c r="G10654" s="84">
        <f t="shared" si="535"/>
        <v>1261.9041960000002</v>
      </c>
      <c r="H10654" s="87" t="s">
        <v>22</v>
      </c>
      <c r="J10654" s="81">
        <v>2925.8049999999998</v>
      </c>
    </row>
    <row r="10655" spans="2:10" ht="21" customHeight="1" x14ac:dyDescent="0.25">
      <c r="B10655" s="69">
        <v>45567.5</v>
      </c>
      <c r="C10655" s="41">
        <f t="shared" si="531"/>
        <v>0.25</v>
      </c>
      <c r="D10655" s="36">
        <v>7972.6440000000002</v>
      </c>
      <c r="E10655" s="36">
        <v>17.399999999999999</v>
      </c>
      <c r="F10655" s="37">
        <f t="shared" si="534"/>
        <v>1.2619229280000002</v>
      </c>
      <c r="G10655" s="84">
        <f t="shared" si="535"/>
        <v>1261.9229280000002</v>
      </c>
      <c r="H10655" s="87" t="s">
        <v>22</v>
      </c>
      <c r="J10655" s="81">
        <v>2925.8049999999998</v>
      </c>
    </row>
    <row r="10656" spans="2:10" ht="21" customHeight="1" x14ac:dyDescent="0.25">
      <c r="B10656" s="69">
        <v>45567.75</v>
      </c>
      <c r="C10656" s="41">
        <f t="shared" si="531"/>
        <v>0.25</v>
      </c>
      <c r="D10656" s="36">
        <v>7972.35</v>
      </c>
      <c r="E10656" s="36">
        <v>17.399999999999999</v>
      </c>
      <c r="F10656" s="37">
        <f t="shared" si="534"/>
        <v>1.2623163000000002</v>
      </c>
      <c r="G10656" s="84">
        <f t="shared" si="535"/>
        <v>1262.3163000000002</v>
      </c>
      <c r="H10656" s="87" t="s">
        <v>22</v>
      </c>
      <c r="J10656" s="81">
        <v>2925.8049999999998</v>
      </c>
    </row>
    <row r="10657" spans="2:10" ht="21" customHeight="1" x14ac:dyDescent="0.25">
      <c r="B10657" s="69">
        <v>45568</v>
      </c>
      <c r="C10657" s="41">
        <f t="shared" si="531"/>
        <v>0.25</v>
      </c>
      <c r="D10657" s="36">
        <v>7972.9809999999998</v>
      </c>
      <c r="E10657" s="36">
        <v>17.399999999999999</v>
      </c>
      <c r="F10657" s="37">
        <f t="shared" si="534"/>
        <v>1.2614720220000009</v>
      </c>
      <c r="G10657" s="84">
        <f t="shared" si="535"/>
        <v>1261.4720220000008</v>
      </c>
      <c r="H10657" s="87" t="s">
        <v>22</v>
      </c>
      <c r="J10657" s="81">
        <v>2925.8049999999998</v>
      </c>
    </row>
    <row r="10658" spans="2:10" ht="21" customHeight="1" x14ac:dyDescent="0.25">
      <c r="B10658" s="69">
        <v>45568.25</v>
      </c>
      <c r="C10658" s="41">
        <f t="shared" si="531"/>
        <v>0.25</v>
      </c>
      <c r="D10658" s="36">
        <v>7972.4390000000003</v>
      </c>
      <c r="E10658" s="36">
        <v>17.399999999999999</v>
      </c>
      <c r="F10658" s="37">
        <f t="shared" si="534"/>
        <v>1.2621972180000001</v>
      </c>
      <c r="G10658" s="84">
        <f t="shared" si="535"/>
        <v>1262.197218</v>
      </c>
      <c r="H10658" s="87" t="s">
        <v>22</v>
      </c>
      <c r="J10658" s="81">
        <v>2925.8049999999998</v>
      </c>
    </row>
    <row r="10659" spans="2:10" ht="21" customHeight="1" x14ac:dyDescent="0.25">
      <c r="B10659" s="69">
        <v>45568.5</v>
      </c>
      <c r="C10659" s="41">
        <f t="shared" si="531"/>
        <v>0.25</v>
      </c>
      <c r="D10659" s="36">
        <v>7972.9669999999996</v>
      </c>
      <c r="E10659" s="36">
        <v>17.399999999999999</v>
      </c>
      <c r="F10659" s="37">
        <f t="shared" si="534"/>
        <v>1.2614907540000011</v>
      </c>
      <c r="G10659" s="84">
        <f t="shared" si="535"/>
        <v>1261.4907540000011</v>
      </c>
      <c r="H10659" s="87" t="s">
        <v>22</v>
      </c>
      <c r="J10659" s="81">
        <v>2925.8049999999998</v>
      </c>
    </row>
    <row r="10660" spans="2:10" ht="21" customHeight="1" x14ac:dyDescent="0.25">
      <c r="B10660" s="69">
        <v>45568.75</v>
      </c>
      <c r="C10660" s="41">
        <f t="shared" si="531"/>
        <v>0.25</v>
      </c>
      <c r="D10660" s="36">
        <v>7972.4979999999996</v>
      </c>
      <c r="E10660" s="36">
        <v>17.399999999999999</v>
      </c>
      <c r="F10660" s="37">
        <f t="shared" si="534"/>
        <v>1.2621182760000011</v>
      </c>
      <c r="G10660" s="84">
        <f t="shared" si="535"/>
        <v>1262.1182760000011</v>
      </c>
      <c r="H10660" s="87" t="s">
        <v>22</v>
      </c>
      <c r="J10660" s="81">
        <v>2925.8049999999998</v>
      </c>
    </row>
    <row r="10661" spans="2:10" ht="21" customHeight="1" x14ac:dyDescent="0.25">
      <c r="B10661" s="69">
        <v>45569</v>
      </c>
      <c r="C10661" s="41">
        <f t="shared" ref="C10661:C10724" si="536">B10661-B10660</f>
        <v>0.25</v>
      </c>
      <c r="D10661" s="36">
        <v>7972.9369999999999</v>
      </c>
      <c r="E10661" s="36">
        <v>17.399999999999999</v>
      </c>
      <c r="F10661" s="37">
        <f t="shared" si="534"/>
        <v>1.2615308940000007</v>
      </c>
      <c r="G10661" s="84">
        <f t="shared" si="535"/>
        <v>1261.5308940000007</v>
      </c>
      <c r="H10661" s="87" t="s">
        <v>22</v>
      </c>
      <c r="J10661" s="81">
        <v>2925.8049999999998</v>
      </c>
    </row>
    <row r="10662" spans="2:10" ht="21" customHeight="1" x14ac:dyDescent="0.25">
      <c r="B10662" s="69">
        <v>45569.25</v>
      </c>
      <c r="C10662" s="41">
        <f t="shared" si="536"/>
        <v>0.25</v>
      </c>
      <c r="D10662" s="36">
        <v>7972.585</v>
      </c>
      <c r="E10662" s="36">
        <v>17.399999999999999</v>
      </c>
      <c r="F10662" s="37">
        <f t="shared" si="534"/>
        <v>1.2620018700000004</v>
      </c>
      <c r="G10662" s="84">
        <f t="shared" si="535"/>
        <v>1262.0018700000005</v>
      </c>
      <c r="H10662" s="87" t="s">
        <v>22</v>
      </c>
      <c r="J10662" s="81">
        <v>2925.8049999999998</v>
      </c>
    </row>
    <row r="10663" spans="2:10" ht="21" customHeight="1" x14ac:dyDescent="0.25">
      <c r="B10663" s="69">
        <v>45569.5</v>
      </c>
      <c r="C10663" s="41">
        <f t="shared" si="536"/>
        <v>0.25</v>
      </c>
      <c r="D10663" s="36">
        <v>7972.3069999999998</v>
      </c>
      <c r="E10663" s="36">
        <v>17.399999999999999</v>
      </c>
      <c r="F10663" s="37">
        <f t="shared" si="534"/>
        <v>1.2623738340000008</v>
      </c>
      <c r="G10663" s="84">
        <f t="shared" si="535"/>
        <v>1262.3738340000009</v>
      </c>
      <c r="H10663" s="87" t="s">
        <v>22</v>
      </c>
      <c r="J10663" s="81">
        <v>2925.8049999999998</v>
      </c>
    </row>
    <row r="10664" spans="2:10" ht="21" customHeight="1" x14ac:dyDescent="0.25">
      <c r="B10664" s="69">
        <v>45569.75</v>
      </c>
      <c r="C10664" s="41">
        <f t="shared" si="536"/>
        <v>0.25</v>
      </c>
      <c r="D10664" s="36">
        <v>7972.674</v>
      </c>
      <c r="E10664" s="36">
        <v>17.399999999999999</v>
      </c>
      <c r="F10664" s="37">
        <f t="shared" si="534"/>
        <v>1.2618827880000005</v>
      </c>
      <c r="G10664" s="84">
        <f t="shared" si="535"/>
        <v>1261.8827880000006</v>
      </c>
      <c r="H10664" s="87" t="s">
        <v>22</v>
      </c>
      <c r="J10664" s="81">
        <v>2925.8049999999998</v>
      </c>
    </row>
    <row r="10665" spans="2:10" ht="21" customHeight="1" x14ac:dyDescent="0.25">
      <c r="B10665" s="69">
        <v>45570</v>
      </c>
      <c r="C10665" s="41">
        <f t="shared" si="536"/>
        <v>0.25</v>
      </c>
      <c r="D10665" s="36">
        <v>7972.835</v>
      </c>
      <c r="E10665" s="36">
        <v>17.399999999999999</v>
      </c>
      <c r="F10665" s="37">
        <f t="shared" si="534"/>
        <v>1.2616673700000005</v>
      </c>
      <c r="G10665" s="84">
        <f t="shared" si="535"/>
        <v>1261.6673700000006</v>
      </c>
      <c r="H10665" s="87" t="s">
        <v>22</v>
      </c>
      <c r="J10665" s="81">
        <v>2925.8049999999998</v>
      </c>
    </row>
    <row r="10666" spans="2:10" ht="21" customHeight="1" x14ac:dyDescent="0.25">
      <c r="B10666" s="69">
        <v>45570.25</v>
      </c>
      <c r="C10666" s="41">
        <f t="shared" si="536"/>
        <v>0.25</v>
      </c>
      <c r="D10666" s="36">
        <v>7972.8490000000002</v>
      </c>
      <c r="E10666" s="36">
        <v>17.399999999999999</v>
      </c>
      <c r="F10666" s="37">
        <f t="shared" si="534"/>
        <v>1.2616486380000003</v>
      </c>
      <c r="G10666" s="84">
        <f t="shared" si="535"/>
        <v>1261.6486380000003</v>
      </c>
      <c r="H10666" s="87" t="s">
        <v>22</v>
      </c>
      <c r="J10666" s="81">
        <v>2925.8049999999998</v>
      </c>
    </row>
    <row r="10667" spans="2:10" ht="21" customHeight="1" x14ac:dyDescent="0.25">
      <c r="B10667" s="69">
        <v>45570.5</v>
      </c>
      <c r="C10667" s="41">
        <f t="shared" si="536"/>
        <v>0.25</v>
      </c>
      <c r="D10667" s="36">
        <v>7972.277</v>
      </c>
      <c r="E10667" s="36">
        <v>17.399999999999999</v>
      </c>
      <c r="F10667" s="37">
        <f t="shared" si="534"/>
        <v>1.2624139740000004</v>
      </c>
      <c r="G10667" s="84">
        <f t="shared" si="535"/>
        <v>1262.4139740000005</v>
      </c>
      <c r="H10667" s="87" t="s">
        <v>22</v>
      </c>
      <c r="J10667" s="81">
        <v>2925.8049999999998</v>
      </c>
    </row>
    <row r="10668" spans="2:10" ht="21" customHeight="1" x14ac:dyDescent="0.25">
      <c r="B10668" s="69">
        <v>45570.75</v>
      </c>
      <c r="C10668" s="41">
        <f t="shared" si="536"/>
        <v>0.25</v>
      </c>
      <c r="D10668" s="36">
        <v>7972.7920000000004</v>
      </c>
      <c r="E10668" s="36">
        <v>17.399999999999999</v>
      </c>
      <c r="F10668" s="37">
        <f t="shared" si="534"/>
        <v>1.261724904</v>
      </c>
      <c r="G10668" s="84">
        <f t="shared" si="535"/>
        <v>1261.7249039999999</v>
      </c>
      <c r="H10668" s="87" t="s">
        <v>22</v>
      </c>
      <c r="J10668" s="81">
        <v>2925.8049999999998</v>
      </c>
    </row>
    <row r="10669" spans="2:10" ht="21" customHeight="1" x14ac:dyDescent="0.25">
      <c r="B10669" s="69">
        <v>45571</v>
      </c>
      <c r="C10669" s="41">
        <f t="shared" si="536"/>
        <v>0.25</v>
      </c>
      <c r="D10669" s="36">
        <v>7972.585</v>
      </c>
      <c r="E10669" s="36">
        <v>17.399999999999999</v>
      </c>
      <c r="F10669" s="37">
        <f t="shared" si="534"/>
        <v>1.2620018700000004</v>
      </c>
      <c r="G10669" s="84">
        <f t="shared" si="535"/>
        <v>1262.0018700000005</v>
      </c>
      <c r="H10669" s="87" t="s">
        <v>22</v>
      </c>
      <c r="J10669" s="81">
        <v>2925.8049999999998</v>
      </c>
    </row>
    <row r="10670" spans="2:10" ht="21" customHeight="1" x14ac:dyDescent="0.25">
      <c r="B10670" s="69">
        <v>45571.25</v>
      </c>
      <c r="C10670" s="41">
        <f t="shared" si="536"/>
        <v>0.25</v>
      </c>
      <c r="D10670" s="36">
        <v>7972.9080000000004</v>
      </c>
      <c r="E10670" s="36">
        <v>17.399999999999999</v>
      </c>
      <c r="F10670" s="37">
        <f t="shared" si="534"/>
        <v>1.261569696</v>
      </c>
      <c r="G10670" s="84">
        <f t="shared" si="535"/>
        <v>1261.569696</v>
      </c>
      <c r="H10670" s="87" t="s">
        <v>22</v>
      </c>
      <c r="J10670" s="81">
        <v>2925.8049999999998</v>
      </c>
    </row>
    <row r="10671" spans="2:10" ht="21" customHeight="1" x14ac:dyDescent="0.25">
      <c r="B10671" s="69">
        <v>45571.5</v>
      </c>
      <c r="C10671" s="41">
        <f t="shared" si="536"/>
        <v>0.25</v>
      </c>
      <c r="D10671" s="36">
        <v>7972.57</v>
      </c>
      <c r="E10671" s="36">
        <v>17.399999999999999</v>
      </c>
      <c r="F10671" s="37">
        <f t="shared" si="534"/>
        <v>1.262021940000001</v>
      </c>
      <c r="G10671" s="84">
        <f t="shared" si="535"/>
        <v>1262.021940000001</v>
      </c>
      <c r="H10671" s="87" t="s">
        <v>22</v>
      </c>
      <c r="J10671" s="81">
        <v>2925.8049999999998</v>
      </c>
    </row>
    <row r="10672" spans="2:10" ht="21" customHeight="1" x14ac:dyDescent="0.25">
      <c r="B10672" s="69">
        <v>45571.75</v>
      </c>
      <c r="C10672" s="41">
        <f t="shared" si="536"/>
        <v>0.25</v>
      </c>
      <c r="D10672" s="36">
        <v>7972.585</v>
      </c>
      <c r="E10672" s="36">
        <v>17.399999999999999</v>
      </c>
      <c r="F10672" s="37">
        <f t="shared" si="534"/>
        <v>1.2620018700000004</v>
      </c>
      <c r="G10672" s="84">
        <f t="shared" si="535"/>
        <v>1262.0018700000005</v>
      </c>
      <c r="H10672" s="87" t="s">
        <v>22</v>
      </c>
      <c r="J10672" s="81">
        <v>2925.8049999999998</v>
      </c>
    </row>
    <row r="10673" spans="2:10" ht="21" customHeight="1" x14ac:dyDescent="0.25">
      <c r="B10673" s="69">
        <v>45572</v>
      </c>
      <c r="C10673" s="41">
        <f t="shared" si="536"/>
        <v>0.25</v>
      </c>
      <c r="D10673" s="36">
        <v>7972.9809999999998</v>
      </c>
      <c r="E10673" s="36">
        <v>17.399999999999999</v>
      </c>
      <c r="F10673" s="37">
        <f t="shared" si="534"/>
        <v>1.2614720220000009</v>
      </c>
      <c r="G10673" s="84">
        <f t="shared" si="535"/>
        <v>1261.4720220000008</v>
      </c>
      <c r="H10673" s="87" t="s">
        <v>22</v>
      </c>
      <c r="J10673" s="81">
        <v>2925.8049999999998</v>
      </c>
    </row>
    <row r="10674" spans="2:10" ht="21" customHeight="1" x14ac:dyDescent="0.25">
      <c r="B10674" s="69">
        <v>45572.25</v>
      </c>
      <c r="C10674" s="41">
        <f t="shared" si="536"/>
        <v>0.25</v>
      </c>
      <c r="D10674" s="36">
        <v>7972.424</v>
      </c>
      <c r="E10674" s="36">
        <v>17.399999999999999</v>
      </c>
      <c r="F10674" s="37">
        <f t="shared" si="534"/>
        <v>1.2622172880000007</v>
      </c>
      <c r="G10674" s="84">
        <f t="shared" si="535"/>
        <v>1262.2172880000007</v>
      </c>
      <c r="H10674" s="87" t="s">
        <v>22</v>
      </c>
      <c r="J10674" s="81">
        <v>2925.8049999999998</v>
      </c>
    </row>
    <row r="10675" spans="2:10" ht="21" customHeight="1" x14ac:dyDescent="0.25">
      <c r="B10675" s="69">
        <v>45572.5</v>
      </c>
      <c r="C10675" s="41">
        <f t="shared" si="536"/>
        <v>0.25</v>
      </c>
      <c r="D10675" s="36">
        <v>7972.4679999999998</v>
      </c>
      <c r="E10675" s="36">
        <v>17.399999999999999</v>
      </c>
      <c r="F10675" s="37">
        <f t="shared" si="534"/>
        <v>1.2621584160000008</v>
      </c>
      <c r="G10675" s="84">
        <f t="shared" si="535"/>
        <v>1262.1584160000007</v>
      </c>
      <c r="H10675" s="87" t="s">
        <v>22</v>
      </c>
      <c r="J10675" s="81">
        <v>2925.8049999999998</v>
      </c>
    </row>
    <row r="10676" spans="2:10" ht="21" customHeight="1" x14ac:dyDescent="0.25">
      <c r="B10676" s="69">
        <v>45572.75</v>
      </c>
      <c r="C10676" s="41">
        <f t="shared" si="536"/>
        <v>0.25</v>
      </c>
      <c r="D10676" s="36">
        <v>7972.277</v>
      </c>
      <c r="E10676" s="36">
        <v>17.399999999999999</v>
      </c>
      <c r="F10676" s="37">
        <f t="shared" si="534"/>
        <v>1.2624139740000004</v>
      </c>
      <c r="G10676" s="84">
        <f t="shared" si="535"/>
        <v>1262.4139740000005</v>
      </c>
      <c r="H10676" s="87" t="s">
        <v>22</v>
      </c>
      <c r="J10676" s="81">
        <v>2925.8049999999998</v>
      </c>
    </row>
    <row r="10677" spans="2:10" ht="21" customHeight="1" x14ac:dyDescent="0.25">
      <c r="B10677" s="69">
        <v>45573</v>
      </c>
      <c r="C10677" s="41">
        <f t="shared" si="536"/>
        <v>0.25</v>
      </c>
      <c r="D10677" s="36">
        <v>7972.3370000000004</v>
      </c>
      <c r="E10677" s="36">
        <v>17.399999999999999</v>
      </c>
      <c r="F10677" s="37">
        <f t="shared" si="534"/>
        <v>1.2623336940000001</v>
      </c>
      <c r="G10677" s="84">
        <f t="shared" si="535"/>
        <v>1262.3336940000002</v>
      </c>
      <c r="H10677" s="87" t="s">
        <v>22</v>
      </c>
      <c r="J10677" s="81">
        <v>2925.8049999999998</v>
      </c>
    </row>
    <row r="10678" spans="2:10" ht="21" customHeight="1" x14ac:dyDescent="0.25">
      <c r="B10678" s="69">
        <v>45573.25</v>
      </c>
      <c r="C10678" s="41">
        <f t="shared" si="536"/>
        <v>0.25</v>
      </c>
      <c r="D10678" s="36">
        <v>7972.5550000000003</v>
      </c>
      <c r="E10678" s="36">
        <v>17.399999999999999</v>
      </c>
      <c r="F10678" s="37">
        <f t="shared" si="534"/>
        <v>1.2620420100000003</v>
      </c>
      <c r="G10678" s="84">
        <f t="shared" si="535"/>
        <v>1262.0420100000003</v>
      </c>
      <c r="H10678" s="87" t="s">
        <v>22</v>
      </c>
      <c r="J10678" s="81">
        <v>2925.8049999999998</v>
      </c>
    </row>
    <row r="10679" spans="2:10" ht="21" customHeight="1" x14ac:dyDescent="0.25">
      <c r="B10679" s="69">
        <v>45573.5</v>
      </c>
      <c r="C10679" s="41">
        <f t="shared" si="536"/>
        <v>0.25</v>
      </c>
      <c r="D10679" s="36">
        <v>7972.8639999999996</v>
      </c>
      <c r="E10679" s="36">
        <v>17.399999999999999</v>
      </c>
      <c r="F10679" s="37">
        <f t="shared" si="534"/>
        <v>1.2616285680000012</v>
      </c>
      <c r="G10679" s="84">
        <f t="shared" si="535"/>
        <v>1261.6285680000012</v>
      </c>
      <c r="H10679" s="87" t="s">
        <v>22</v>
      </c>
      <c r="J10679" s="81">
        <v>2925.8049999999998</v>
      </c>
    </row>
    <row r="10680" spans="2:10" ht="21" customHeight="1" x14ac:dyDescent="0.25">
      <c r="B10680" s="69">
        <v>45573.75</v>
      </c>
      <c r="C10680" s="41">
        <f t="shared" si="536"/>
        <v>0.25</v>
      </c>
      <c r="D10680" s="36">
        <v>7972.4979999999996</v>
      </c>
      <c r="E10680" s="36">
        <v>17.399999999999999</v>
      </c>
      <c r="F10680" s="37">
        <f t="shared" si="534"/>
        <v>1.2621182760000011</v>
      </c>
      <c r="G10680" s="84">
        <f t="shared" si="535"/>
        <v>1262.1182760000011</v>
      </c>
      <c r="H10680" s="87" t="s">
        <v>22</v>
      </c>
      <c r="J10680" s="81">
        <v>2925.8049999999998</v>
      </c>
    </row>
    <row r="10681" spans="2:10" ht="21" customHeight="1" x14ac:dyDescent="0.25">
      <c r="B10681" s="69">
        <v>45574</v>
      </c>
      <c r="C10681" s="41">
        <f t="shared" si="536"/>
        <v>0.25</v>
      </c>
      <c r="D10681" s="36">
        <v>7972.5550000000003</v>
      </c>
      <c r="E10681" s="36">
        <v>17.399999999999999</v>
      </c>
      <c r="F10681" s="37">
        <f t="shared" si="534"/>
        <v>1.2620420100000003</v>
      </c>
      <c r="G10681" s="84">
        <f t="shared" si="535"/>
        <v>1262.0420100000003</v>
      </c>
      <c r="H10681" s="87" t="s">
        <v>22</v>
      </c>
      <c r="J10681" s="81">
        <v>2925.8049999999998</v>
      </c>
    </row>
    <row r="10682" spans="2:10" ht="21" customHeight="1" x14ac:dyDescent="0.25">
      <c r="B10682" s="69">
        <v>45574.25</v>
      </c>
      <c r="C10682" s="41">
        <f t="shared" si="536"/>
        <v>0.25</v>
      </c>
      <c r="D10682" s="36">
        <v>7972.7179999999998</v>
      </c>
      <c r="E10682" s="36">
        <v>17.399999999999999</v>
      </c>
      <c r="F10682" s="37">
        <f t="shared" si="534"/>
        <v>1.2618239160000007</v>
      </c>
      <c r="G10682" s="84">
        <f t="shared" si="535"/>
        <v>1261.8239160000007</v>
      </c>
      <c r="H10682" s="87" t="s">
        <v>22</v>
      </c>
      <c r="J10682" s="81">
        <v>2925.8049999999998</v>
      </c>
    </row>
    <row r="10683" spans="2:10" ht="21" customHeight="1" x14ac:dyDescent="0.25">
      <c r="B10683" s="69">
        <v>45574.5</v>
      </c>
      <c r="C10683" s="41">
        <f t="shared" si="536"/>
        <v>0.25</v>
      </c>
      <c r="D10683" s="36">
        <v>7972.8639999999996</v>
      </c>
      <c r="E10683" s="36">
        <v>17.399999999999999</v>
      </c>
      <c r="F10683" s="37">
        <f t="shared" si="534"/>
        <v>1.2616285680000012</v>
      </c>
      <c r="G10683" s="84">
        <f t="shared" si="535"/>
        <v>1261.6285680000012</v>
      </c>
      <c r="H10683" s="87" t="s">
        <v>22</v>
      </c>
      <c r="J10683" s="81">
        <v>2925.8049999999998</v>
      </c>
    </row>
    <row r="10684" spans="2:10" ht="21" customHeight="1" x14ac:dyDescent="0.25">
      <c r="B10684" s="69">
        <v>45574.75</v>
      </c>
      <c r="C10684" s="41">
        <f t="shared" si="536"/>
        <v>0.25</v>
      </c>
      <c r="D10684" s="36">
        <v>7972.835</v>
      </c>
      <c r="E10684" s="36">
        <v>17.399999999999999</v>
      </c>
      <c r="F10684" s="37">
        <f t="shared" si="534"/>
        <v>1.2616673700000005</v>
      </c>
      <c r="G10684" s="84">
        <f t="shared" si="535"/>
        <v>1261.6673700000006</v>
      </c>
      <c r="H10684" s="87" t="s">
        <v>22</v>
      </c>
      <c r="J10684" s="81">
        <v>2925.8049999999998</v>
      </c>
    </row>
    <row r="10685" spans="2:10" ht="21" customHeight="1" x14ac:dyDescent="0.25">
      <c r="B10685" s="69">
        <v>45575</v>
      </c>
      <c r="C10685" s="41">
        <f t="shared" si="536"/>
        <v>0.25</v>
      </c>
      <c r="D10685" s="36">
        <v>7972.4089999999997</v>
      </c>
      <c r="E10685" s="36">
        <v>17.399999999999999</v>
      </c>
      <c r="F10685" s="37">
        <f t="shared" si="534"/>
        <v>1.262237358000001</v>
      </c>
      <c r="G10685" s="84">
        <f t="shared" si="535"/>
        <v>1262.237358000001</v>
      </c>
      <c r="H10685" s="87" t="s">
        <v>22</v>
      </c>
      <c r="J10685" s="81">
        <v>2925.8049999999998</v>
      </c>
    </row>
    <row r="10686" spans="2:10" ht="21" customHeight="1" x14ac:dyDescent="0.25">
      <c r="B10686" s="69">
        <v>45575.25</v>
      </c>
      <c r="C10686" s="41">
        <f t="shared" si="536"/>
        <v>0.25</v>
      </c>
      <c r="D10686" s="36">
        <v>7972.7619999999997</v>
      </c>
      <c r="E10686" s="36">
        <v>17.399999999999999</v>
      </c>
      <c r="F10686" s="37">
        <f t="shared" si="534"/>
        <v>1.261765044000001</v>
      </c>
      <c r="G10686" s="84">
        <f t="shared" si="535"/>
        <v>1261.7650440000009</v>
      </c>
      <c r="H10686" s="87" t="s">
        <v>22</v>
      </c>
      <c r="J10686" s="81">
        <v>2925.8049999999998</v>
      </c>
    </row>
    <row r="10687" spans="2:10" ht="21" customHeight="1" x14ac:dyDescent="0.25">
      <c r="B10687" s="69">
        <v>45575.5</v>
      </c>
      <c r="C10687" s="41">
        <f t="shared" si="536"/>
        <v>0.25</v>
      </c>
      <c r="D10687" s="36">
        <v>7972.732</v>
      </c>
      <c r="E10687" s="36">
        <v>17.399999999999999</v>
      </c>
      <c r="F10687" s="37">
        <f t="shared" si="534"/>
        <v>1.2618051840000006</v>
      </c>
      <c r="G10687" s="84">
        <f t="shared" si="535"/>
        <v>1261.8051840000007</v>
      </c>
      <c r="H10687" s="87" t="s">
        <v>22</v>
      </c>
      <c r="J10687" s="81">
        <v>2925.8049999999998</v>
      </c>
    </row>
    <row r="10688" spans="2:10" ht="21" customHeight="1" x14ac:dyDescent="0.25">
      <c r="B10688" s="69">
        <v>45575.75</v>
      </c>
      <c r="C10688" s="41">
        <f t="shared" si="536"/>
        <v>0.25</v>
      </c>
      <c r="D10688" s="36">
        <v>7972.6310000000003</v>
      </c>
      <c r="E10688" s="36">
        <v>17.399999999999999</v>
      </c>
      <c r="F10688" s="37">
        <f t="shared" si="534"/>
        <v>1.2619403220000001</v>
      </c>
      <c r="G10688" s="84">
        <f t="shared" si="535"/>
        <v>1261.9403220000002</v>
      </c>
      <c r="H10688" s="87" t="s">
        <v>22</v>
      </c>
      <c r="J10688" s="81">
        <v>2925.8049999999998</v>
      </c>
    </row>
    <row r="10689" spans="2:10" ht="21" customHeight="1" x14ac:dyDescent="0.25">
      <c r="B10689" s="69">
        <v>45576</v>
      </c>
      <c r="C10689" s="41">
        <f t="shared" si="536"/>
        <v>0.25</v>
      </c>
      <c r="D10689" s="36">
        <v>7972.4520000000002</v>
      </c>
      <c r="E10689" s="36">
        <v>17.399999999999999</v>
      </c>
      <c r="F10689" s="37">
        <f t="shared" si="534"/>
        <v>1.2621798240000002</v>
      </c>
      <c r="G10689" s="84">
        <f t="shared" si="535"/>
        <v>1262.1798240000003</v>
      </c>
      <c r="H10689" s="87" t="s">
        <v>22</v>
      </c>
      <c r="J10689" s="81">
        <v>2925.8049999999998</v>
      </c>
    </row>
    <row r="10690" spans="2:10" ht="21" customHeight="1" x14ac:dyDescent="0.25">
      <c r="B10690" s="69">
        <v>45576.25</v>
      </c>
      <c r="C10690" s="41">
        <f t="shared" si="536"/>
        <v>0.25</v>
      </c>
      <c r="D10690" s="36">
        <v>7972.2479999999996</v>
      </c>
      <c r="E10690" s="36">
        <v>17.399999999999999</v>
      </c>
      <c r="F10690" s="37">
        <f t="shared" si="534"/>
        <v>1.2624527760000011</v>
      </c>
      <c r="G10690" s="84">
        <f t="shared" si="535"/>
        <v>1262.452776000001</v>
      </c>
      <c r="H10690" s="87" t="s">
        <v>22</v>
      </c>
      <c r="J10690" s="81">
        <v>2925.8049999999998</v>
      </c>
    </row>
    <row r="10691" spans="2:10" ht="21" customHeight="1" x14ac:dyDescent="0.25">
      <c r="B10691" s="69">
        <v>45576.5</v>
      </c>
      <c r="C10691" s="41">
        <f t="shared" si="536"/>
        <v>0.25</v>
      </c>
      <c r="D10691" s="36">
        <v>7972.7460000000001</v>
      </c>
      <c r="E10691" s="36">
        <v>17.399999999999999</v>
      </c>
      <c r="F10691" s="37">
        <f t="shared" si="534"/>
        <v>1.2617864520000004</v>
      </c>
      <c r="G10691" s="84">
        <f t="shared" si="535"/>
        <v>1261.7864520000003</v>
      </c>
      <c r="H10691" s="87" t="s">
        <v>22</v>
      </c>
      <c r="J10691" s="81">
        <v>2925.8049999999998</v>
      </c>
    </row>
    <row r="10692" spans="2:10" ht="21" customHeight="1" x14ac:dyDescent="0.25">
      <c r="B10692" s="69">
        <v>45576.75</v>
      </c>
      <c r="C10692" s="41">
        <f t="shared" si="536"/>
        <v>0.25</v>
      </c>
      <c r="D10692" s="36">
        <v>7972.4089999999997</v>
      </c>
      <c r="E10692" s="36">
        <v>17.399999999999999</v>
      </c>
      <c r="F10692" s="37">
        <f t="shared" si="534"/>
        <v>1.262237358000001</v>
      </c>
      <c r="G10692" s="84">
        <f t="shared" si="535"/>
        <v>1262.237358000001</v>
      </c>
      <c r="H10692" s="87" t="s">
        <v>22</v>
      </c>
      <c r="J10692" s="81">
        <v>2925.8049999999998</v>
      </c>
    </row>
    <row r="10693" spans="2:10" ht="21" customHeight="1" x14ac:dyDescent="0.25">
      <c r="B10693" s="69">
        <v>45577</v>
      </c>
      <c r="C10693" s="41">
        <f t="shared" si="536"/>
        <v>0.25</v>
      </c>
      <c r="D10693" s="36">
        <v>7972.82</v>
      </c>
      <c r="E10693" s="36">
        <v>17.399999999999999</v>
      </c>
      <c r="F10693" s="37">
        <f t="shared" si="534"/>
        <v>1.2616874400000009</v>
      </c>
      <c r="G10693" s="84">
        <f t="shared" si="535"/>
        <v>1261.6874400000008</v>
      </c>
      <c r="H10693" s="87" t="s">
        <v>22</v>
      </c>
      <c r="J10693" s="81">
        <v>2925.8049999999998</v>
      </c>
    </row>
    <row r="10694" spans="2:10" ht="21" customHeight="1" x14ac:dyDescent="0.25">
      <c r="B10694" s="69">
        <v>45577.25</v>
      </c>
      <c r="C10694" s="41">
        <f t="shared" si="536"/>
        <v>0.25</v>
      </c>
      <c r="D10694" s="36">
        <v>7972.54</v>
      </c>
      <c r="E10694" s="36">
        <v>17.399999999999999</v>
      </c>
      <c r="F10694" s="37">
        <f t="shared" si="534"/>
        <v>1.2620620800000006</v>
      </c>
      <c r="G10694" s="84">
        <f t="shared" si="535"/>
        <v>1262.0620800000006</v>
      </c>
      <c r="H10694" s="87" t="s">
        <v>22</v>
      </c>
      <c r="J10694" s="81">
        <v>2925.8049999999998</v>
      </c>
    </row>
    <row r="10695" spans="2:10" ht="21" customHeight="1" x14ac:dyDescent="0.25">
      <c r="B10695" s="69">
        <v>45577.5</v>
      </c>
      <c r="C10695" s="41">
        <f t="shared" si="536"/>
        <v>0.25</v>
      </c>
      <c r="D10695" s="36">
        <v>7972.7920000000004</v>
      </c>
      <c r="E10695" s="36">
        <v>17.399999999999999</v>
      </c>
      <c r="F10695" s="37">
        <f t="shared" si="534"/>
        <v>1.261724904</v>
      </c>
      <c r="G10695" s="84">
        <f t="shared" si="535"/>
        <v>1261.7249039999999</v>
      </c>
      <c r="H10695" s="87" t="s">
        <v>22</v>
      </c>
      <c r="J10695" s="81">
        <v>2925.8049999999998</v>
      </c>
    </row>
    <row r="10696" spans="2:10" ht="21" customHeight="1" x14ac:dyDescent="0.25">
      <c r="B10696" s="69">
        <v>45577.75</v>
      </c>
      <c r="C10696" s="41">
        <f t="shared" si="536"/>
        <v>0.25</v>
      </c>
      <c r="D10696" s="36">
        <v>7972.2629999999999</v>
      </c>
      <c r="E10696" s="36">
        <v>17.399999999999999</v>
      </c>
      <c r="F10696" s="37">
        <f t="shared" si="534"/>
        <v>1.2624327060000007</v>
      </c>
      <c r="G10696" s="84">
        <f t="shared" si="535"/>
        <v>1262.4327060000007</v>
      </c>
      <c r="H10696" s="87" t="s">
        <v>22</v>
      </c>
      <c r="J10696" s="81">
        <v>2925.8049999999998</v>
      </c>
    </row>
    <row r="10697" spans="2:10" ht="21" customHeight="1" x14ac:dyDescent="0.25">
      <c r="B10697" s="69">
        <v>45578</v>
      </c>
      <c r="C10697" s="41">
        <f t="shared" si="536"/>
        <v>0.25</v>
      </c>
      <c r="D10697" s="36">
        <v>7971.6030000000001</v>
      </c>
      <c r="E10697" s="36">
        <v>17.399999999999999</v>
      </c>
      <c r="F10697" s="37">
        <f t="shared" si="534"/>
        <v>1.2633157860000004</v>
      </c>
      <c r="G10697" s="84">
        <f t="shared" si="535"/>
        <v>1263.3157860000003</v>
      </c>
      <c r="H10697" s="87" t="s">
        <v>22</v>
      </c>
      <c r="J10697" s="81">
        <v>2925.8049999999998</v>
      </c>
    </row>
    <row r="10698" spans="2:10" ht="21" customHeight="1" x14ac:dyDescent="0.25">
      <c r="B10698" s="69">
        <v>45578.25</v>
      </c>
      <c r="C10698" s="41">
        <f t="shared" si="536"/>
        <v>0.25</v>
      </c>
      <c r="D10698" s="36">
        <v>7971.808</v>
      </c>
      <c r="E10698" s="36">
        <v>17.399999999999999</v>
      </c>
      <c r="F10698" s="37">
        <f t="shared" si="534"/>
        <v>1.2630414960000005</v>
      </c>
      <c r="G10698" s="84">
        <f t="shared" si="535"/>
        <v>1263.0414960000005</v>
      </c>
      <c r="H10698" s="87" t="s">
        <v>22</v>
      </c>
      <c r="J10698" s="81">
        <v>2925.8049999999998</v>
      </c>
    </row>
    <row r="10699" spans="2:10" ht="21" customHeight="1" x14ac:dyDescent="0.25">
      <c r="B10699" s="69">
        <v>45578.5</v>
      </c>
      <c r="C10699" s="41">
        <f t="shared" si="536"/>
        <v>0.25</v>
      </c>
      <c r="D10699" s="36">
        <v>7972.2039999999997</v>
      </c>
      <c r="E10699" s="36">
        <v>17.399999999999999</v>
      </c>
      <c r="F10699" s="37">
        <f t="shared" si="534"/>
        <v>1.2625116480000009</v>
      </c>
      <c r="G10699" s="84">
        <f t="shared" si="535"/>
        <v>1262.5116480000008</v>
      </c>
      <c r="H10699" s="87" t="s">
        <v>22</v>
      </c>
      <c r="J10699" s="81">
        <v>2925.8049999999998</v>
      </c>
    </row>
    <row r="10700" spans="2:10" ht="21" customHeight="1" x14ac:dyDescent="0.25">
      <c r="B10700" s="69">
        <v>45578.75</v>
      </c>
      <c r="C10700" s="41">
        <f t="shared" si="536"/>
        <v>0.25</v>
      </c>
      <c r="D10700" s="36">
        <v>7972.7030000000004</v>
      </c>
      <c r="E10700" s="36">
        <v>17.399999999999999</v>
      </c>
      <c r="F10700" s="37">
        <f t="shared" si="534"/>
        <v>1.2618439859999999</v>
      </c>
      <c r="G10700" s="84">
        <f t="shared" si="535"/>
        <v>1261.8439859999999</v>
      </c>
      <c r="H10700" s="87" t="s">
        <v>22</v>
      </c>
      <c r="J10700" s="81">
        <v>2925.8049999999998</v>
      </c>
    </row>
    <row r="10701" spans="2:10" ht="21" customHeight="1" x14ac:dyDescent="0.25">
      <c r="B10701" s="69">
        <v>45579</v>
      </c>
      <c r="C10701" s="41">
        <f t="shared" si="536"/>
        <v>0.25</v>
      </c>
      <c r="D10701" s="36">
        <v>7971.7489999999998</v>
      </c>
      <c r="E10701" s="36">
        <v>17.399999999999999</v>
      </c>
      <c r="F10701" s="37">
        <f t="shared" si="534"/>
        <v>1.2631204380000007</v>
      </c>
      <c r="G10701" s="84">
        <f t="shared" si="535"/>
        <v>1263.1204380000008</v>
      </c>
      <c r="H10701" s="87" t="s">
        <v>22</v>
      </c>
      <c r="J10701" s="81">
        <v>2925.8049999999998</v>
      </c>
    </row>
    <row r="10702" spans="2:10" ht="21" customHeight="1" x14ac:dyDescent="0.25">
      <c r="B10702" s="69">
        <v>45579.25</v>
      </c>
      <c r="C10702" s="41">
        <f t="shared" si="536"/>
        <v>0.25</v>
      </c>
      <c r="D10702" s="36">
        <v>7972.482</v>
      </c>
      <c r="E10702" s="36">
        <v>17.399999999999999</v>
      </c>
      <c r="F10702" s="37">
        <f t="shared" ref="F10702:F10765" si="537">+$D$19*(D10702-$D$12)+$D$20*(E10702-$E$12)</f>
        <v>1.2621396840000005</v>
      </c>
      <c r="G10702" s="84">
        <f t="shared" ref="G10702:G10765" si="538">F10702*1000</f>
        <v>1262.1396840000004</v>
      </c>
      <c r="H10702" s="87" t="s">
        <v>22</v>
      </c>
      <c r="J10702" s="81">
        <v>2925.8049999999998</v>
      </c>
    </row>
    <row r="10703" spans="2:10" ht="21" customHeight="1" x14ac:dyDescent="0.25">
      <c r="B10703" s="69">
        <v>45579.5</v>
      </c>
      <c r="C10703" s="41">
        <f t="shared" si="536"/>
        <v>0.25</v>
      </c>
      <c r="D10703" s="36">
        <v>7972.085</v>
      </c>
      <c r="E10703" s="36">
        <v>17.399999999999999</v>
      </c>
      <c r="F10703" s="37">
        <f t="shared" si="537"/>
        <v>1.2626708700000004</v>
      </c>
      <c r="G10703" s="84">
        <f t="shared" si="538"/>
        <v>1262.6708700000004</v>
      </c>
      <c r="H10703" s="87" t="s">
        <v>22</v>
      </c>
      <c r="J10703" s="81">
        <v>2925.8049999999998</v>
      </c>
    </row>
    <row r="10704" spans="2:10" ht="21" customHeight="1" x14ac:dyDescent="0.25">
      <c r="B10704" s="69">
        <v>45579.75</v>
      </c>
      <c r="C10704" s="41">
        <f t="shared" si="536"/>
        <v>0.25</v>
      </c>
      <c r="D10704" s="36">
        <v>7972.6310000000003</v>
      </c>
      <c r="E10704" s="36">
        <v>17.399999999999999</v>
      </c>
      <c r="F10704" s="37">
        <f t="shared" si="537"/>
        <v>1.2619403220000001</v>
      </c>
      <c r="G10704" s="84">
        <f t="shared" si="538"/>
        <v>1261.9403220000002</v>
      </c>
      <c r="H10704" s="87" t="s">
        <v>22</v>
      </c>
      <c r="J10704" s="81">
        <v>2925.8049999999998</v>
      </c>
    </row>
    <row r="10705" spans="2:10" ht="21" customHeight="1" x14ac:dyDescent="0.25">
      <c r="B10705" s="69">
        <v>45580</v>
      </c>
      <c r="C10705" s="41">
        <f t="shared" si="536"/>
        <v>0.25</v>
      </c>
      <c r="D10705" s="36">
        <v>7972.35</v>
      </c>
      <c r="E10705" s="36">
        <v>17.399999999999999</v>
      </c>
      <c r="F10705" s="37">
        <f t="shared" si="537"/>
        <v>1.2623163000000002</v>
      </c>
      <c r="G10705" s="84">
        <f t="shared" si="538"/>
        <v>1262.3163000000002</v>
      </c>
      <c r="H10705" s="87" t="s">
        <v>22</v>
      </c>
      <c r="J10705" s="81">
        <v>2925.8049999999998</v>
      </c>
    </row>
    <row r="10706" spans="2:10" ht="21" customHeight="1" x14ac:dyDescent="0.25">
      <c r="B10706" s="69">
        <v>45580.25</v>
      </c>
      <c r="C10706" s="41">
        <f t="shared" si="536"/>
        <v>0.25</v>
      </c>
      <c r="D10706" s="36">
        <v>7972.7179999999998</v>
      </c>
      <c r="E10706" s="36">
        <v>17.399999999999999</v>
      </c>
      <c r="F10706" s="37">
        <f t="shared" si="537"/>
        <v>1.2618239160000007</v>
      </c>
      <c r="G10706" s="84">
        <f t="shared" si="538"/>
        <v>1261.8239160000007</v>
      </c>
      <c r="H10706" s="87" t="s">
        <v>22</v>
      </c>
      <c r="J10706" s="81">
        <v>2925.8049999999998</v>
      </c>
    </row>
    <row r="10707" spans="2:10" ht="21" customHeight="1" x14ac:dyDescent="0.25">
      <c r="B10707" s="69">
        <v>45580.5</v>
      </c>
      <c r="C10707" s="41">
        <f t="shared" si="536"/>
        <v>0.25</v>
      </c>
      <c r="D10707" s="36">
        <v>7972.3649999999998</v>
      </c>
      <c r="E10707" s="36">
        <v>17.399999999999999</v>
      </c>
      <c r="F10707" s="37">
        <f t="shared" si="537"/>
        <v>1.2622962300000009</v>
      </c>
      <c r="G10707" s="84">
        <f t="shared" si="538"/>
        <v>1262.2962300000008</v>
      </c>
      <c r="H10707" s="87" t="s">
        <v>22</v>
      </c>
      <c r="J10707" s="81">
        <v>2925.8049999999998</v>
      </c>
    </row>
    <row r="10708" spans="2:10" ht="21" customHeight="1" x14ac:dyDescent="0.25">
      <c r="B10708" s="69">
        <v>45580.75</v>
      </c>
      <c r="C10708" s="41">
        <f t="shared" si="536"/>
        <v>0.25</v>
      </c>
      <c r="D10708" s="36">
        <v>7972.6310000000003</v>
      </c>
      <c r="E10708" s="36">
        <v>17.399999999999999</v>
      </c>
      <c r="F10708" s="37">
        <f t="shared" si="537"/>
        <v>1.2619403220000001</v>
      </c>
      <c r="G10708" s="84">
        <f t="shared" si="538"/>
        <v>1261.9403220000002</v>
      </c>
      <c r="H10708" s="87" t="s">
        <v>22</v>
      </c>
      <c r="J10708" s="81">
        <v>2925.8049999999998</v>
      </c>
    </row>
    <row r="10709" spans="2:10" ht="21" customHeight="1" x14ac:dyDescent="0.25">
      <c r="B10709" s="69">
        <v>45581</v>
      </c>
      <c r="C10709" s="41">
        <f t="shared" si="536"/>
        <v>0.25</v>
      </c>
      <c r="D10709" s="36">
        <v>7972.57</v>
      </c>
      <c r="E10709" s="36">
        <v>17.399999999999999</v>
      </c>
      <c r="F10709" s="37">
        <f t="shared" si="537"/>
        <v>1.262021940000001</v>
      </c>
      <c r="G10709" s="84">
        <f t="shared" si="538"/>
        <v>1262.021940000001</v>
      </c>
      <c r="H10709" s="87" t="s">
        <v>22</v>
      </c>
      <c r="J10709" s="81">
        <v>2925.8049999999998</v>
      </c>
    </row>
    <row r="10710" spans="2:10" ht="21" customHeight="1" x14ac:dyDescent="0.25">
      <c r="B10710" s="69">
        <v>45581.25</v>
      </c>
      <c r="C10710" s="41">
        <f t="shared" si="536"/>
        <v>0.25</v>
      </c>
      <c r="D10710" s="36">
        <v>7972.6880000000001</v>
      </c>
      <c r="E10710" s="36">
        <v>17.399999999999999</v>
      </c>
      <c r="F10710" s="37">
        <f t="shared" si="537"/>
        <v>1.2618640560000005</v>
      </c>
      <c r="G10710" s="84">
        <f t="shared" si="538"/>
        <v>1261.8640560000006</v>
      </c>
      <c r="H10710" s="87" t="s">
        <v>22</v>
      </c>
      <c r="J10710" s="81">
        <v>2925.8049999999998</v>
      </c>
    </row>
    <row r="10711" spans="2:10" ht="21" customHeight="1" x14ac:dyDescent="0.25">
      <c r="B10711" s="69">
        <v>45581.5</v>
      </c>
      <c r="C10711" s="41">
        <f t="shared" si="536"/>
        <v>0.25</v>
      </c>
      <c r="D10711" s="36">
        <v>7972.6310000000003</v>
      </c>
      <c r="E10711" s="36">
        <v>17.399999999999999</v>
      </c>
      <c r="F10711" s="37">
        <f t="shared" si="537"/>
        <v>1.2619403220000001</v>
      </c>
      <c r="G10711" s="84">
        <f t="shared" si="538"/>
        <v>1261.9403220000002</v>
      </c>
      <c r="H10711" s="87" t="s">
        <v>22</v>
      </c>
      <c r="J10711" s="81">
        <v>2925.8049999999998</v>
      </c>
    </row>
    <row r="10712" spans="2:10" ht="21" customHeight="1" x14ac:dyDescent="0.25">
      <c r="B10712" s="69">
        <v>45581.75</v>
      </c>
      <c r="C10712" s="41">
        <f t="shared" si="536"/>
        <v>0.25</v>
      </c>
      <c r="D10712" s="36">
        <v>7972.7179999999998</v>
      </c>
      <c r="E10712" s="36">
        <v>17.399999999999999</v>
      </c>
      <c r="F10712" s="37">
        <f t="shared" si="537"/>
        <v>1.2618239160000007</v>
      </c>
      <c r="G10712" s="84">
        <f t="shared" si="538"/>
        <v>1261.8239160000007</v>
      </c>
      <c r="H10712" s="87" t="s">
        <v>22</v>
      </c>
      <c r="J10712" s="81">
        <v>2925.8049999999998</v>
      </c>
    </row>
    <row r="10713" spans="2:10" ht="21" customHeight="1" x14ac:dyDescent="0.25">
      <c r="B10713" s="69">
        <v>45582</v>
      </c>
      <c r="C10713" s="41">
        <f t="shared" si="536"/>
        <v>0.25</v>
      </c>
      <c r="D10713" s="36">
        <v>7972.277</v>
      </c>
      <c r="E10713" s="36">
        <v>17.399999999999999</v>
      </c>
      <c r="F10713" s="37">
        <f t="shared" si="537"/>
        <v>1.2624139740000004</v>
      </c>
      <c r="G10713" s="84">
        <f t="shared" si="538"/>
        <v>1262.4139740000005</v>
      </c>
      <c r="H10713" s="87" t="s">
        <v>22</v>
      </c>
      <c r="J10713" s="81">
        <v>2925.8049999999998</v>
      </c>
    </row>
    <row r="10714" spans="2:10" ht="21" customHeight="1" x14ac:dyDescent="0.25">
      <c r="B10714" s="69">
        <v>45582.25</v>
      </c>
      <c r="C10714" s="41">
        <f t="shared" si="536"/>
        <v>0.25</v>
      </c>
      <c r="D10714" s="36">
        <v>7973.0110000000004</v>
      </c>
      <c r="E10714" s="36">
        <v>17.399999999999999</v>
      </c>
      <c r="F10714" s="37">
        <f t="shared" si="537"/>
        <v>1.2614318819999999</v>
      </c>
      <c r="G10714" s="84">
        <f t="shared" si="538"/>
        <v>1261.4318819999999</v>
      </c>
      <c r="H10714" s="87" t="s">
        <v>22</v>
      </c>
      <c r="J10714" s="81">
        <v>2925.8049999999998</v>
      </c>
    </row>
    <row r="10715" spans="2:10" ht="21" customHeight="1" x14ac:dyDescent="0.25">
      <c r="B10715" s="69">
        <v>45582.5</v>
      </c>
      <c r="C10715" s="41">
        <f t="shared" si="536"/>
        <v>0.25</v>
      </c>
      <c r="D10715" s="36">
        <v>7972.7460000000001</v>
      </c>
      <c r="E10715" s="36">
        <v>17.399999999999999</v>
      </c>
      <c r="F10715" s="37">
        <f t="shared" si="537"/>
        <v>1.2617864520000004</v>
      </c>
      <c r="G10715" s="84">
        <f t="shared" si="538"/>
        <v>1261.7864520000003</v>
      </c>
      <c r="H10715" s="87" t="s">
        <v>22</v>
      </c>
      <c r="J10715" s="81">
        <v>2925.8049999999998</v>
      </c>
    </row>
    <row r="10716" spans="2:10" ht="21" customHeight="1" x14ac:dyDescent="0.25">
      <c r="B10716" s="69">
        <v>45582.75</v>
      </c>
      <c r="C10716" s="41">
        <f t="shared" si="536"/>
        <v>0.25</v>
      </c>
      <c r="D10716" s="36">
        <v>7972.4979999999996</v>
      </c>
      <c r="E10716" s="36">
        <v>17.399999999999999</v>
      </c>
      <c r="F10716" s="37">
        <f t="shared" si="537"/>
        <v>1.2621182760000011</v>
      </c>
      <c r="G10716" s="84">
        <f t="shared" si="538"/>
        <v>1262.1182760000011</v>
      </c>
      <c r="H10716" s="87" t="s">
        <v>22</v>
      </c>
      <c r="J10716" s="81">
        <v>2925.8049999999998</v>
      </c>
    </row>
    <row r="10717" spans="2:10" ht="21" customHeight="1" x14ac:dyDescent="0.25">
      <c r="B10717" s="69">
        <v>45583</v>
      </c>
      <c r="C10717" s="41">
        <f t="shared" si="536"/>
        <v>0.25</v>
      </c>
      <c r="D10717" s="36">
        <v>7972.7030000000004</v>
      </c>
      <c r="E10717" s="36">
        <v>17.399999999999999</v>
      </c>
      <c r="F10717" s="37">
        <f t="shared" si="537"/>
        <v>1.2618439859999999</v>
      </c>
      <c r="G10717" s="84">
        <f t="shared" si="538"/>
        <v>1261.8439859999999</v>
      </c>
      <c r="H10717" s="87" t="s">
        <v>22</v>
      </c>
      <c r="J10717" s="81">
        <v>2925.8049999999998</v>
      </c>
    </row>
    <row r="10718" spans="2:10" ht="21" customHeight="1" x14ac:dyDescent="0.25">
      <c r="B10718" s="69">
        <v>45583.25</v>
      </c>
      <c r="C10718" s="41">
        <f t="shared" si="536"/>
        <v>0.25</v>
      </c>
      <c r="D10718" s="36">
        <v>7972.9979999999996</v>
      </c>
      <c r="E10718" s="36">
        <v>17.399999999999999</v>
      </c>
      <c r="F10718" s="37">
        <f t="shared" si="537"/>
        <v>1.2614492760000011</v>
      </c>
      <c r="G10718" s="84">
        <f t="shared" si="538"/>
        <v>1261.4492760000012</v>
      </c>
      <c r="H10718" s="87" t="s">
        <v>22</v>
      </c>
      <c r="J10718" s="81">
        <v>2925.8049999999998</v>
      </c>
    </row>
    <row r="10719" spans="2:10" ht="21" customHeight="1" x14ac:dyDescent="0.25">
      <c r="B10719" s="69">
        <v>45583.5</v>
      </c>
      <c r="C10719" s="41">
        <f t="shared" si="536"/>
        <v>0.25</v>
      </c>
      <c r="D10719" s="36">
        <v>7972.8789999999999</v>
      </c>
      <c r="E10719" s="36">
        <v>17.399999999999999</v>
      </c>
      <c r="F10719" s="37">
        <f t="shared" si="537"/>
        <v>1.2616084980000006</v>
      </c>
      <c r="G10719" s="84">
        <f t="shared" si="538"/>
        <v>1261.6084980000007</v>
      </c>
      <c r="H10719" s="87" t="s">
        <v>22</v>
      </c>
      <c r="J10719" s="81">
        <v>2925.8049999999998</v>
      </c>
    </row>
    <row r="10720" spans="2:10" ht="21" customHeight="1" x14ac:dyDescent="0.25">
      <c r="B10720" s="69">
        <v>45583.75</v>
      </c>
      <c r="C10720" s="41">
        <f t="shared" si="536"/>
        <v>0.25</v>
      </c>
      <c r="D10720" s="36">
        <v>7972.585</v>
      </c>
      <c r="E10720" s="36">
        <v>17.399999999999999</v>
      </c>
      <c r="F10720" s="37">
        <f t="shared" si="537"/>
        <v>1.2620018700000004</v>
      </c>
      <c r="G10720" s="84">
        <f t="shared" si="538"/>
        <v>1262.0018700000005</v>
      </c>
      <c r="H10720" s="87" t="s">
        <v>22</v>
      </c>
      <c r="J10720" s="81">
        <v>2925.8049999999998</v>
      </c>
    </row>
    <row r="10721" spans="2:10" ht="21" customHeight="1" x14ac:dyDescent="0.25">
      <c r="B10721" s="69">
        <v>45584</v>
      </c>
      <c r="C10721" s="41">
        <f t="shared" si="536"/>
        <v>0.25</v>
      </c>
      <c r="D10721" s="36">
        <v>7972.6009999999997</v>
      </c>
      <c r="E10721" s="36">
        <v>17.399999999999999</v>
      </c>
      <c r="F10721" s="37">
        <f t="shared" si="537"/>
        <v>1.261980462000001</v>
      </c>
      <c r="G10721" s="84">
        <f t="shared" si="538"/>
        <v>1261.9804620000011</v>
      </c>
      <c r="H10721" s="87" t="s">
        <v>22</v>
      </c>
      <c r="J10721" s="81">
        <v>2925.8049999999998</v>
      </c>
    </row>
    <row r="10722" spans="2:10" ht="21" customHeight="1" x14ac:dyDescent="0.25">
      <c r="B10722" s="69">
        <v>45584.25</v>
      </c>
      <c r="C10722" s="41">
        <f t="shared" si="536"/>
        <v>0.25</v>
      </c>
      <c r="D10722" s="36">
        <v>7972.7619999999997</v>
      </c>
      <c r="E10722" s="36">
        <v>17.399999999999999</v>
      </c>
      <c r="F10722" s="37">
        <f t="shared" si="537"/>
        <v>1.261765044000001</v>
      </c>
      <c r="G10722" s="84">
        <f t="shared" si="538"/>
        <v>1261.7650440000009</v>
      </c>
      <c r="H10722" s="87" t="s">
        <v>22</v>
      </c>
      <c r="J10722" s="81">
        <v>2925.8049999999998</v>
      </c>
    </row>
    <row r="10723" spans="2:10" ht="21" customHeight="1" x14ac:dyDescent="0.25">
      <c r="B10723" s="69">
        <v>45584.5</v>
      </c>
      <c r="C10723" s="41">
        <f t="shared" si="536"/>
        <v>0.25</v>
      </c>
      <c r="D10723" s="36">
        <v>7972.1019999999999</v>
      </c>
      <c r="E10723" s="36">
        <v>17.399999999999999</v>
      </c>
      <c r="F10723" s="37">
        <f t="shared" si="537"/>
        <v>1.2626481240000007</v>
      </c>
      <c r="G10723" s="84">
        <f t="shared" si="538"/>
        <v>1262.6481240000007</v>
      </c>
      <c r="H10723" s="87" t="s">
        <v>22</v>
      </c>
      <c r="J10723" s="81">
        <v>2925.8049999999998</v>
      </c>
    </row>
    <row r="10724" spans="2:10" ht="21" customHeight="1" x14ac:dyDescent="0.25">
      <c r="B10724" s="69">
        <v>45584.75</v>
      </c>
      <c r="C10724" s="41">
        <f t="shared" si="536"/>
        <v>0.25</v>
      </c>
      <c r="D10724" s="36">
        <v>7972.8639999999996</v>
      </c>
      <c r="E10724" s="36">
        <v>17.399999999999999</v>
      </c>
      <c r="F10724" s="37">
        <f t="shared" si="537"/>
        <v>1.2616285680000012</v>
      </c>
      <c r="G10724" s="84">
        <f t="shared" si="538"/>
        <v>1261.6285680000012</v>
      </c>
      <c r="H10724" s="87" t="s">
        <v>22</v>
      </c>
      <c r="J10724" s="81">
        <v>2925.8049999999998</v>
      </c>
    </row>
    <row r="10725" spans="2:10" ht="21" customHeight="1" x14ac:dyDescent="0.25">
      <c r="B10725" s="69">
        <v>45585</v>
      </c>
      <c r="C10725" s="41">
        <f t="shared" ref="C10725:C10788" si="539">B10725-B10724</f>
        <v>0.25</v>
      </c>
      <c r="D10725" s="36">
        <v>7972.5550000000003</v>
      </c>
      <c r="E10725" s="36">
        <v>17.399999999999999</v>
      </c>
      <c r="F10725" s="37">
        <f t="shared" si="537"/>
        <v>1.2620420100000003</v>
      </c>
      <c r="G10725" s="84">
        <f t="shared" si="538"/>
        <v>1262.0420100000003</v>
      </c>
      <c r="H10725" s="87" t="s">
        <v>22</v>
      </c>
      <c r="J10725" s="81">
        <v>2925.8049999999998</v>
      </c>
    </row>
    <row r="10726" spans="2:10" ht="21" customHeight="1" x14ac:dyDescent="0.25">
      <c r="B10726" s="69">
        <v>45585.25</v>
      </c>
      <c r="C10726" s="41">
        <f t="shared" si="539"/>
        <v>0.25</v>
      </c>
      <c r="D10726" s="36">
        <v>7972.7920000000004</v>
      </c>
      <c r="E10726" s="36">
        <v>17.399999999999999</v>
      </c>
      <c r="F10726" s="37">
        <f t="shared" si="537"/>
        <v>1.261724904</v>
      </c>
      <c r="G10726" s="84">
        <f t="shared" si="538"/>
        <v>1261.7249039999999</v>
      </c>
      <c r="H10726" s="87" t="s">
        <v>22</v>
      </c>
      <c r="J10726" s="81">
        <v>2925.8049999999998</v>
      </c>
    </row>
    <row r="10727" spans="2:10" ht="21" customHeight="1" x14ac:dyDescent="0.25">
      <c r="B10727" s="69">
        <v>45585.5</v>
      </c>
      <c r="C10727" s="41">
        <f t="shared" si="539"/>
        <v>0.25</v>
      </c>
      <c r="D10727" s="36">
        <v>7972.4089999999997</v>
      </c>
      <c r="E10727" s="36">
        <v>17.399999999999999</v>
      </c>
      <c r="F10727" s="37">
        <f t="shared" si="537"/>
        <v>1.262237358000001</v>
      </c>
      <c r="G10727" s="84">
        <f t="shared" si="538"/>
        <v>1262.237358000001</v>
      </c>
      <c r="H10727" s="87" t="s">
        <v>22</v>
      </c>
      <c r="J10727" s="81">
        <v>2925.8049999999998</v>
      </c>
    </row>
    <row r="10728" spans="2:10" ht="21" customHeight="1" x14ac:dyDescent="0.25">
      <c r="B10728" s="69">
        <v>45585.75</v>
      </c>
      <c r="C10728" s="41">
        <f t="shared" si="539"/>
        <v>0.25</v>
      </c>
      <c r="D10728" s="36">
        <v>7972.4089999999997</v>
      </c>
      <c r="E10728" s="36">
        <v>17.399999999999999</v>
      </c>
      <c r="F10728" s="37">
        <f t="shared" si="537"/>
        <v>1.262237358000001</v>
      </c>
      <c r="G10728" s="84">
        <f t="shared" si="538"/>
        <v>1262.237358000001</v>
      </c>
      <c r="H10728" s="87" t="s">
        <v>22</v>
      </c>
      <c r="J10728" s="81">
        <v>2925.8049999999998</v>
      </c>
    </row>
    <row r="10729" spans="2:10" ht="21" customHeight="1" x14ac:dyDescent="0.25">
      <c r="B10729" s="69">
        <v>45586</v>
      </c>
      <c r="C10729" s="41">
        <f t="shared" si="539"/>
        <v>0.25</v>
      </c>
      <c r="D10729" s="36">
        <v>7972.7920000000004</v>
      </c>
      <c r="E10729" s="36">
        <v>17.399999999999999</v>
      </c>
      <c r="F10729" s="37">
        <f t="shared" si="537"/>
        <v>1.261724904</v>
      </c>
      <c r="G10729" s="84">
        <f t="shared" si="538"/>
        <v>1261.7249039999999</v>
      </c>
      <c r="H10729" s="87" t="s">
        <v>22</v>
      </c>
      <c r="J10729" s="81">
        <v>2925.8049999999998</v>
      </c>
    </row>
    <row r="10730" spans="2:10" ht="21" customHeight="1" x14ac:dyDescent="0.25">
      <c r="B10730" s="69">
        <v>45586.25</v>
      </c>
      <c r="C10730" s="41">
        <f t="shared" si="539"/>
        <v>0.25</v>
      </c>
      <c r="D10730" s="36">
        <v>7972.9520000000002</v>
      </c>
      <c r="E10730" s="36">
        <v>17.399999999999999</v>
      </c>
      <c r="F10730" s="37">
        <f t="shared" si="537"/>
        <v>1.2615108240000004</v>
      </c>
      <c r="G10730" s="84">
        <f t="shared" si="538"/>
        <v>1261.5108240000004</v>
      </c>
      <c r="H10730" s="87" t="s">
        <v>22</v>
      </c>
      <c r="J10730" s="81">
        <v>2925.8049999999998</v>
      </c>
    </row>
    <row r="10731" spans="2:10" ht="21" customHeight="1" x14ac:dyDescent="0.25">
      <c r="B10731" s="69">
        <v>45586.5</v>
      </c>
      <c r="C10731" s="41">
        <f t="shared" si="539"/>
        <v>0.25</v>
      </c>
      <c r="D10731" s="36">
        <v>7972.6310000000003</v>
      </c>
      <c r="E10731" s="36">
        <v>17.399999999999999</v>
      </c>
      <c r="F10731" s="37">
        <f t="shared" si="537"/>
        <v>1.2619403220000001</v>
      </c>
      <c r="G10731" s="84">
        <f t="shared" si="538"/>
        <v>1261.9403220000002</v>
      </c>
      <c r="H10731" s="87" t="s">
        <v>22</v>
      </c>
      <c r="J10731" s="81">
        <v>2925.8049999999998</v>
      </c>
    </row>
    <row r="10732" spans="2:10" ht="21" customHeight="1" x14ac:dyDescent="0.25">
      <c r="B10732" s="69">
        <v>45586.75</v>
      </c>
      <c r="C10732" s="41">
        <f t="shared" si="539"/>
        <v>0.25</v>
      </c>
      <c r="D10732" s="36">
        <v>7972.835</v>
      </c>
      <c r="E10732" s="36">
        <v>17.399999999999999</v>
      </c>
      <c r="F10732" s="37">
        <f t="shared" si="537"/>
        <v>1.2616673700000005</v>
      </c>
      <c r="G10732" s="84">
        <f t="shared" si="538"/>
        <v>1261.6673700000006</v>
      </c>
      <c r="H10732" s="87" t="s">
        <v>22</v>
      </c>
      <c r="J10732" s="81">
        <v>2925.8049999999998</v>
      </c>
    </row>
    <row r="10733" spans="2:10" ht="21" customHeight="1" x14ac:dyDescent="0.25">
      <c r="B10733" s="69">
        <v>45587</v>
      </c>
      <c r="C10733" s="41">
        <f t="shared" si="539"/>
        <v>0.25</v>
      </c>
      <c r="D10733" s="36">
        <v>7972.6009999999997</v>
      </c>
      <c r="E10733" s="36">
        <v>17.399999999999999</v>
      </c>
      <c r="F10733" s="37">
        <f t="shared" si="537"/>
        <v>1.261980462000001</v>
      </c>
      <c r="G10733" s="84">
        <f t="shared" si="538"/>
        <v>1261.9804620000011</v>
      </c>
      <c r="H10733" s="87" t="s">
        <v>22</v>
      </c>
      <c r="J10733" s="81">
        <v>2925.8049999999998</v>
      </c>
    </row>
    <row r="10734" spans="2:10" ht="21" customHeight="1" x14ac:dyDescent="0.25">
      <c r="B10734" s="69">
        <v>45587.25</v>
      </c>
      <c r="C10734" s="41">
        <f t="shared" si="539"/>
        <v>0.25</v>
      </c>
      <c r="D10734" s="36">
        <v>7972.9809999999998</v>
      </c>
      <c r="E10734" s="36">
        <v>17.399999999999999</v>
      </c>
      <c r="F10734" s="37">
        <f t="shared" si="537"/>
        <v>1.2614720220000009</v>
      </c>
      <c r="G10734" s="84">
        <f t="shared" si="538"/>
        <v>1261.4720220000008</v>
      </c>
      <c r="H10734" s="87" t="s">
        <v>22</v>
      </c>
      <c r="J10734" s="81">
        <v>2925.8049999999998</v>
      </c>
    </row>
    <row r="10735" spans="2:10" ht="21" customHeight="1" x14ac:dyDescent="0.25">
      <c r="B10735" s="69">
        <v>45587.5</v>
      </c>
      <c r="C10735" s="41">
        <f t="shared" si="539"/>
        <v>0.25</v>
      </c>
      <c r="D10735" s="36">
        <v>7972.7460000000001</v>
      </c>
      <c r="E10735" s="36">
        <v>17.399999999999999</v>
      </c>
      <c r="F10735" s="37">
        <f t="shared" si="537"/>
        <v>1.2617864520000004</v>
      </c>
      <c r="G10735" s="84">
        <f t="shared" si="538"/>
        <v>1261.7864520000003</v>
      </c>
      <c r="H10735" s="87" t="s">
        <v>22</v>
      </c>
      <c r="J10735" s="81">
        <v>2925.8049999999998</v>
      </c>
    </row>
    <row r="10736" spans="2:10" ht="21" customHeight="1" x14ac:dyDescent="0.25">
      <c r="B10736" s="69">
        <v>45587.75</v>
      </c>
      <c r="C10736" s="41">
        <f t="shared" si="539"/>
        <v>0.25</v>
      </c>
      <c r="D10736" s="36">
        <v>7972.732</v>
      </c>
      <c r="E10736" s="36">
        <v>17.399999999999999</v>
      </c>
      <c r="F10736" s="37">
        <f t="shared" si="537"/>
        <v>1.2618051840000006</v>
      </c>
      <c r="G10736" s="84">
        <f t="shared" si="538"/>
        <v>1261.8051840000007</v>
      </c>
      <c r="H10736" s="87" t="s">
        <v>22</v>
      </c>
      <c r="J10736" s="81">
        <v>2925.8049999999998</v>
      </c>
    </row>
    <row r="10737" spans="2:10" ht="21" customHeight="1" x14ac:dyDescent="0.25">
      <c r="B10737" s="69">
        <v>45588</v>
      </c>
      <c r="C10737" s="41">
        <f t="shared" si="539"/>
        <v>0.25</v>
      </c>
      <c r="D10737" s="36">
        <v>7972.3069999999998</v>
      </c>
      <c r="E10737" s="36">
        <v>17.399999999999999</v>
      </c>
      <c r="F10737" s="37">
        <f t="shared" si="537"/>
        <v>1.2623738340000008</v>
      </c>
      <c r="G10737" s="84">
        <f t="shared" si="538"/>
        <v>1262.3738340000009</v>
      </c>
      <c r="H10737" s="87" t="s">
        <v>22</v>
      </c>
      <c r="J10737" s="81">
        <v>2925.8049999999998</v>
      </c>
    </row>
    <row r="10738" spans="2:10" ht="21" customHeight="1" x14ac:dyDescent="0.25">
      <c r="B10738" s="69">
        <v>45588.25</v>
      </c>
      <c r="C10738" s="41">
        <f t="shared" si="539"/>
        <v>0.25</v>
      </c>
      <c r="D10738" s="36">
        <v>7972.8950000000004</v>
      </c>
      <c r="E10738" s="36">
        <v>17.399999999999999</v>
      </c>
      <c r="F10738" s="37">
        <f t="shared" si="537"/>
        <v>1.2615870899999999</v>
      </c>
      <c r="G10738" s="84">
        <f t="shared" si="538"/>
        <v>1261.58709</v>
      </c>
      <c r="H10738" s="87" t="s">
        <v>22</v>
      </c>
      <c r="J10738" s="81">
        <v>2925.8049999999998</v>
      </c>
    </row>
    <row r="10739" spans="2:10" ht="21" customHeight="1" x14ac:dyDescent="0.25">
      <c r="B10739" s="69">
        <v>45588.5</v>
      </c>
      <c r="C10739" s="41">
        <f t="shared" si="539"/>
        <v>0.25</v>
      </c>
      <c r="D10739" s="36">
        <v>7973.1289999999999</v>
      </c>
      <c r="E10739" s="36">
        <v>17.399999999999999</v>
      </c>
      <c r="F10739" s="37">
        <f t="shared" si="537"/>
        <v>1.2612739980000007</v>
      </c>
      <c r="G10739" s="84">
        <f t="shared" si="538"/>
        <v>1261.2739980000008</v>
      </c>
      <c r="H10739" s="87" t="s">
        <v>22</v>
      </c>
      <c r="J10739" s="81">
        <v>2925.8049999999998</v>
      </c>
    </row>
    <row r="10740" spans="2:10" ht="21" customHeight="1" x14ac:dyDescent="0.25">
      <c r="B10740" s="69">
        <v>45588.75</v>
      </c>
      <c r="C10740" s="41">
        <f t="shared" si="539"/>
        <v>0.25</v>
      </c>
      <c r="D10740" s="36">
        <v>7972.4390000000003</v>
      </c>
      <c r="E10740" s="36">
        <v>17.399999999999999</v>
      </c>
      <c r="F10740" s="37">
        <f t="shared" si="537"/>
        <v>1.2621972180000001</v>
      </c>
      <c r="G10740" s="84">
        <f t="shared" si="538"/>
        <v>1262.197218</v>
      </c>
      <c r="H10740" s="87" t="s">
        <v>22</v>
      </c>
      <c r="J10740" s="81">
        <v>2925.8049999999998</v>
      </c>
    </row>
    <row r="10741" spans="2:10" ht="21" customHeight="1" x14ac:dyDescent="0.25">
      <c r="B10741" s="69">
        <v>45589</v>
      </c>
      <c r="C10741" s="41">
        <f t="shared" si="539"/>
        <v>0.25</v>
      </c>
      <c r="D10741" s="36">
        <v>7972.4679999999998</v>
      </c>
      <c r="E10741" s="36">
        <v>17.399999999999999</v>
      </c>
      <c r="F10741" s="37">
        <f t="shared" si="537"/>
        <v>1.2621584160000008</v>
      </c>
      <c r="G10741" s="84">
        <f t="shared" si="538"/>
        <v>1262.1584160000007</v>
      </c>
      <c r="H10741" s="87" t="s">
        <v>22</v>
      </c>
      <c r="J10741" s="81">
        <v>2925.8049999999998</v>
      </c>
    </row>
    <row r="10742" spans="2:10" ht="21" customHeight="1" x14ac:dyDescent="0.25">
      <c r="B10742" s="69">
        <v>45589.25</v>
      </c>
      <c r="C10742" s="41">
        <f t="shared" si="539"/>
        <v>0.25</v>
      </c>
      <c r="D10742" s="36">
        <v>7972.6880000000001</v>
      </c>
      <c r="E10742" s="36">
        <v>17.399999999999999</v>
      </c>
      <c r="F10742" s="37">
        <f t="shared" si="537"/>
        <v>1.2618640560000005</v>
      </c>
      <c r="G10742" s="84">
        <f t="shared" si="538"/>
        <v>1261.8640560000006</v>
      </c>
      <c r="H10742" s="87" t="s">
        <v>22</v>
      </c>
      <c r="J10742" s="81">
        <v>2925.8049999999998</v>
      </c>
    </row>
    <row r="10743" spans="2:10" ht="21" customHeight="1" x14ac:dyDescent="0.25">
      <c r="B10743" s="69">
        <v>45589.5</v>
      </c>
      <c r="C10743" s="41">
        <f t="shared" si="539"/>
        <v>0.25</v>
      </c>
      <c r="D10743" s="36">
        <v>7972.277</v>
      </c>
      <c r="E10743" s="36">
        <v>17.399999999999999</v>
      </c>
      <c r="F10743" s="37">
        <f t="shared" si="537"/>
        <v>1.2624139740000004</v>
      </c>
      <c r="G10743" s="84">
        <f t="shared" si="538"/>
        <v>1262.4139740000005</v>
      </c>
      <c r="H10743" s="87" t="s">
        <v>22</v>
      </c>
      <c r="J10743" s="81">
        <v>2925.8049999999998</v>
      </c>
    </row>
    <row r="10744" spans="2:10" ht="21" customHeight="1" x14ac:dyDescent="0.25">
      <c r="B10744" s="69">
        <v>45589.75</v>
      </c>
      <c r="C10744" s="41">
        <f t="shared" si="539"/>
        <v>0.25</v>
      </c>
      <c r="D10744" s="36">
        <v>7971.9830000000002</v>
      </c>
      <c r="E10744" s="36">
        <v>17.399999999999999</v>
      </c>
      <c r="F10744" s="37">
        <f t="shared" si="537"/>
        <v>1.2628073460000002</v>
      </c>
      <c r="G10744" s="84">
        <f t="shared" si="538"/>
        <v>1262.8073460000003</v>
      </c>
      <c r="H10744" s="87" t="s">
        <v>22</v>
      </c>
      <c r="J10744" s="81">
        <v>2925.8049999999998</v>
      </c>
    </row>
    <row r="10745" spans="2:10" ht="21" customHeight="1" x14ac:dyDescent="0.25">
      <c r="B10745" s="69">
        <v>45590</v>
      </c>
      <c r="C10745" s="41">
        <f t="shared" si="539"/>
        <v>0.25</v>
      </c>
      <c r="D10745" s="36">
        <v>7972.7759999999998</v>
      </c>
      <c r="E10745" s="36">
        <v>17.399999999999999</v>
      </c>
      <c r="F10745" s="37">
        <f t="shared" si="537"/>
        <v>1.2617463120000008</v>
      </c>
      <c r="G10745" s="84">
        <f t="shared" si="538"/>
        <v>1261.7463120000007</v>
      </c>
      <c r="H10745" s="87" t="s">
        <v>22</v>
      </c>
      <c r="J10745" s="81">
        <v>2925.8049999999998</v>
      </c>
    </row>
    <row r="10746" spans="2:10" ht="21" customHeight="1" x14ac:dyDescent="0.25">
      <c r="B10746" s="69">
        <v>45590.25</v>
      </c>
      <c r="C10746" s="41">
        <f t="shared" si="539"/>
        <v>0.25</v>
      </c>
      <c r="D10746" s="36">
        <v>7972.6440000000002</v>
      </c>
      <c r="E10746" s="36">
        <v>17.399999999999999</v>
      </c>
      <c r="F10746" s="37">
        <f t="shared" si="537"/>
        <v>1.2619229280000002</v>
      </c>
      <c r="G10746" s="84">
        <f t="shared" si="538"/>
        <v>1261.9229280000002</v>
      </c>
      <c r="H10746" s="87" t="s">
        <v>22</v>
      </c>
      <c r="J10746" s="81">
        <v>2925.8049999999998</v>
      </c>
    </row>
    <row r="10747" spans="2:10" ht="21" customHeight="1" x14ac:dyDescent="0.25">
      <c r="B10747" s="69">
        <v>45590.5</v>
      </c>
      <c r="C10747" s="41">
        <f t="shared" si="539"/>
        <v>0.25</v>
      </c>
      <c r="D10747" s="36">
        <v>7972.6009999999997</v>
      </c>
      <c r="E10747" s="36">
        <v>17.399999999999999</v>
      </c>
      <c r="F10747" s="37">
        <f t="shared" si="537"/>
        <v>1.261980462000001</v>
      </c>
      <c r="G10747" s="84">
        <f t="shared" si="538"/>
        <v>1261.9804620000011</v>
      </c>
      <c r="H10747" s="87" t="s">
        <v>22</v>
      </c>
      <c r="J10747" s="81">
        <v>2925.8049999999998</v>
      </c>
    </row>
    <row r="10748" spans="2:10" ht="21" customHeight="1" x14ac:dyDescent="0.25">
      <c r="B10748" s="69">
        <v>45590.75</v>
      </c>
      <c r="C10748" s="41">
        <f t="shared" si="539"/>
        <v>0.25</v>
      </c>
      <c r="D10748" s="36">
        <v>7972.3370000000004</v>
      </c>
      <c r="E10748" s="36">
        <v>17.399999999999999</v>
      </c>
      <c r="F10748" s="37">
        <f t="shared" si="537"/>
        <v>1.2623336940000001</v>
      </c>
      <c r="G10748" s="84">
        <f t="shared" si="538"/>
        <v>1262.3336940000002</v>
      </c>
      <c r="H10748" s="87" t="s">
        <v>22</v>
      </c>
      <c r="J10748" s="81">
        <v>2925.8049999999998</v>
      </c>
    </row>
    <row r="10749" spans="2:10" ht="21" customHeight="1" x14ac:dyDescent="0.25">
      <c r="B10749" s="69">
        <v>45591</v>
      </c>
      <c r="C10749" s="41">
        <f t="shared" si="539"/>
        <v>0.25</v>
      </c>
      <c r="D10749" s="36">
        <v>7972.9669999999996</v>
      </c>
      <c r="E10749" s="36">
        <v>17.399999999999999</v>
      </c>
      <c r="F10749" s="37">
        <f t="shared" si="537"/>
        <v>1.2614907540000011</v>
      </c>
      <c r="G10749" s="84">
        <f t="shared" si="538"/>
        <v>1261.4907540000011</v>
      </c>
      <c r="H10749" s="87" t="s">
        <v>22</v>
      </c>
      <c r="J10749" s="81">
        <v>2925.8049999999998</v>
      </c>
    </row>
    <row r="10750" spans="2:10" ht="21" customHeight="1" x14ac:dyDescent="0.25">
      <c r="B10750" s="69">
        <v>45591.25</v>
      </c>
      <c r="C10750" s="41">
        <f t="shared" si="539"/>
        <v>0.25</v>
      </c>
      <c r="D10750" s="36">
        <v>7972.35</v>
      </c>
      <c r="E10750" s="36">
        <v>17.399999999999999</v>
      </c>
      <c r="F10750" s="37">
        <f t="shared" si="537"/>
        <v>1.2623163000000002</v>
      </c>
      <c r="G10750" s="84">
        <f t="shared" si="538"/>
        <v>1262.3163000000002</v>
      </c>
      <c r="H10750" s="87" t="s">
        <v>22</v>
      </c>
      <c r="J10750" s="81">
        <v>2925.8049999999998</v>
      </c>
    </row>
    <row r="10751" spans="2:10" ht="21" customHeight="1" x14ac:dyDescent="0.25">
      <c r="B10751" s="69">
        <v>45591.5</v>
      </c>
      <c r="C10751" s="41">
        <f t="shared" si="539"/>
        <v>0.25</v>
      </c>
      <c r="D10751" s="36">
        <v>7972.6009999999997</v>
      </c>
      <c r="E10751" s="36">
        <v>17.399999999999999</v>
      </c>
      <c r="F10751" s="37">
        <f t="shared" si="537"/>
        <v>1.261980462000001</v>
      </c>
      <c r="G10751" s="84">
        <f t="shared" si="538"/>
        <v>1261.9804620000011</v>
      </c>
      <c r="H10751" s="87" t="s">
        <v>22</v>
      </c>
      <c r="J10751" s="81">
        <v>2925.8049999999998</v>
      </c>
    </row>
    <row r="10752" spans="2:10" ht="21" customHeight="1" x14ac:dyDescent="0.25">
      <c r="B10752" s="69">
        <v>45591.75</v>
      </c>
      <c r="C10752" s="41">
        <f t="shared" si="539"/>
        <v>0.25</v>
      </c>
      <c r="D10752" s="36">
        <v>7972.6580000000004</v>
      </c>
      <c r="E10752" s="36">
        <v>17.399999999999999</v>
      </c>
      <c r="F10752" s="37">
        <f t="shared" si="537"/>
        <v>1.2619041960000001</v>
      </c>
      <c r="G10752" s="84">
        <f t="shared" si="538"/>
        <v>1261.9041960000002</v>
      </c>
      <c r="H10752" s="87" t="s">
        <v>22</v>
      </c>
      <c r="J10752" s="81">
        <v>2925.8049999999998</v>
      </c>
    </row>
    <row r="10753" spans="2:10" ht="21" customHeight="1" x14ac:dyDescent="0.25">
      <c r="B10753" s="69">
        <v>45592</v>
      </c>
      <c r="C10753" s="41">
        <f t="shared" si="539"/>
        <v>0.25</v>
      </c>
      <c r="D10753" s="36">
        <v>7972.3370000000004</v>
      </c>
      <c r="E10753" s="36">
        <v>17.399999999999999</v>
      </c>
      <c r="F10753" s="37">
        <f t="shared" si="537"/>
        <v>1.2623336940000001</v>
      </c>
      <c r="G10753" s="84">
        <f t="shared" si="538"/>
        <v>1262.3336940000002</v>
      </c>
      <c r="H10753" s="87" t="s">
        <v>22</v>
      </c>
      <c r="J10753" s="81">
        <v>2925.8049999999998</v>
      </c>
    </row>
    <row r="10754" spans="2:10" ht="21" customHeight="1" x14ac:dyDescent="0.25">
      <c r="B10754" s="69">
        <v>45592.25</v>
      </c>
      <c r="C10754" s="41">
        <f t="shared" si="539"/>
        <v>0.25</v>
      </c>
      <c r="D10754" s="36">
        <v>7972.277</v>
      </c>
      <c r="E10754" s="36">
        <v>17.399999999999999</v>
      </c>
      <c r="F10754" s="37">
        <f t="shared" si="537"/>
        <v>1.2624139740000004</v>
      </c>
      <c r="G10754" s="84">
        <f t="shared" si="538"/>
        <v>1262.4139740000005</v>
      </c>
      <c r="H10754" s="87" t="s">
        <v>22</v>
      </c>
      <c r="J10754" s="81">
        <v>2925.8049999999998</v>
      </c>
    </row>
    <row r="10755" spans="2:10" ht="21" customHeight="1" x14ac:dyDescent="0.25">
      <c r="B10755" s="69">
        <v>45592.5</v>
      </c>
      <c r="C10755" s="41">
        <f t="shared" si="539"/>
        <v>0.25</v>
      </c>
      <c r="D10755" s="36">
        <v>7972.8490000000002</v>
      </c>
      <c r="E10755" s="36">
        <v>17.399999999999999</v>
      </c>
      <c r="F10755" s="37">
        <f t="shared" si="537"/>
        <v>1.2616486380000003</v>
      </c>
      <c r="G10755" s="84">
        <f t="shared" si="538"/>
        <v>1261.6486380000003</v>
      </c>
      <c r="H10755" s="87" t="s">
        <v>22</v>
      </c>
      <c r="J10755" s="81">
        <v>2925.8049999999998</v>
      </c>
    </row>
    <row r="10756" spans="2:10" ht="21" customHeight="1" x14ac:dyDescent="0.25">
      <c r="B10756" s="69">
        <v>45592.75</v>
      </c>
      <c r="C10756" s="41">
        <f t="shared" si="539"/>
        <v>0.25</v>
      </c>
      <c r="D10756" s="36">
        <v>7972.482</v>
      </c>
      <c r="E10756" s="36">
        <v>17.399999999999999</v>
      </c>
      <c r="F10756" s="37">
        <f t="shared" si="537"/>
        <v>1.2621396840000005</v>
      </c>
      <c r="G10756" s="84">
        <f t="shared" si="538"/>
        <v>1262.1396840000004</v>
      </c>
      <c r="H10756" s="87" t="s">
        <v>22</v>
      </c>
      <c r="J10756" s="81">
        <v>2925.8049999999998</v>
      </c>
    </row>
    <row r="10757" spans="2:10" ht="21" customHeight="1" x14ac:dyDescent="0.25">
      <c r="B10757" s="69">
        <v>45593</v>
      </c>
      <c r="C10757" s="41">
        <f t="shared" si="539"/>
        <v>0.25</v>
      </c>
      <c r="D10757" s="36">
        <v>7972.3370000000004</v>
      </c>
      <c r="E10757" s="36">
        <v>17.399999999999999</v>
      </c>
      <c r="F10757" s="37">
        <f t="shared" si="537"/>
        <v>1.2623336940000001</v>
      </c>
      <c r="G10757" s="84">
        <f t="shared" si="538"/>
        <v>1262.3336940000002</v>
      </c>
      <c r="H10757" s="87" t="s">
        <v>22</v>
      </c>
      <c r="J10757" s="81">
        <v>2925.8049999999998</v>
      </c>
    </row>
    <row r="10758" spans="2:10" ht="21" customHeight="1" x14ac:dyDescent="0.25">
      <c r="B10758" s="69">
        <v>45593.25</v>
      </c>
      <c r="C10758" s="41">
        <f t="shared" si="539"/>
        <v>0.25</v>
      </c>
      <c r="D10758" s="36">
        <v>7972.9369999999999</v>
      </c>
      <c r="E10758" s="36">
        <v>17.399999999999999</v>
      </c>
      <c r="F10758" s="37">
        <f t="shared" si="537"/>
        <v>1.2615308940000007</v>
      </c>
      <c r="G10758" s="84">
        <f t="shared" si="538"/>
        <v>1261.5308940000007</v>
      </c>
      <c r="H10758" s="87" t="s">
        <v>22</v>
      </c>
      <c r="J10758" s="81">
        <v>2925.8049999999998</v>
      </c>
    </row>
    <row r="10759" spans="2:10" ht="21" customHeight="1" x14ac:dyDescent="0.25">
      <c r="B10759" s="69">
        <v>45593.5</v>
      </c>
      <c r="C10759" s="41">
        <f t="shared" si="539"/>
        <v>0.25</v>
      </c>
      <c r="D10759" s="36">
        <v>7972.3209999999999</v>
      </c>
      <c r="E10759" s="36">
        <v>17.399999999999999</v>
      </c>
      <c r="F10759" s="37">
        <f t="shared" si="537"/>
        <v>1.2623551020000008</v>
      </c>
      <c r="G10759" s="84">
        <f t="shared" si="538"/>
        <v>1262.3551020000009</v>
      </c>
      <c r="H10759" s="87" t="s">
        <v>22</v>
      </c>
      <c r="J10759" s="81">
        <v>2925.8049999999998</v>
      </c>
    </row>
    <row r="10760" spans="2:10" ht="21" customHeight="1" x14ac:dyDescent="0.25">
      <c r="B10760" s="69">
        <v>45593.75</v>
      </c>
      <c r="C10760" s="41">
        <f t="shared" si="539"/>
        <v>0.25</v>
      </c>
      <c r="D10760" s="36">
        <v>7972.6580000000004</v>
      </c>
      <c r="E10760" s="36">
        <v>17.399999999999999</v>
      </c>
      <c r="F10760" s="37">
        <f t="shared" si="537"/>
        <v>1.2619041960000001</v>
      </c>
      <c r="G10760" s="84">
        <f t="shared" si="538"/>
        <v>1261.9041960000002</v>
      </c>
      <c r="H10760" s="87" t="s">
        <v>22</v>
      </c>
      <c r="J10760" s="81">
        <v>2925.8049999999998</v>
      </c>
    </row>
    <row r="10761" spans="2:10" ht="21" customHeight="1" x14ac:dyDescent="0.25">
      <c r="B10761" s="69">
        <v>45594</v>
      </c>
      <c r="C10761" s="41">
        <f t="shared" si="539"/>
        <v>0.25</v>
      </c>
      <c r="D10761" s="36">
        <v>7972.2920000000004</v>
      </c>
      <c r="E10761" s="36">
        <v>17.399999999999999</v>
      </c>
      <c r="F10761" s="37">
        <f t="shared" si="537"/>
        <v>1.2623939040000001</v>
      </c>
      <c r="G10761" s="84">
        <f t="shared" si="538"/>
        <v>1262.393904</v>
      </c>
      <c r="H10761" s="87" t="s">
        <v>22</v>
      </c>
      <c r="J10761" s="81">
        <v>2925.8049999999998</v>
      </c>
    </row>
    <row r="10762" spans="2:10" ht="21" customHeight="1" x14ac:dyDescent="0.25">
      <c r="B10762" s="69">
        <v>45594.25</v>
      </c>
      <c r="C10762" s="41">
        <f t="shared" si="539"/>
        <v>0.25</v>
      </c>
      <c r="D10762" s="36">
        <v>7972.4390000000003</v>
      </c>
      <c r="E10762" s="36">
        <v>17.399999999999999</v>
      </c>
      <c r="F10762" s="37">
        <f t="shared" si="537"/>
        <v>1.2621972180000001</v>
      </c>
      <c r="G10762" s="84">
        <f t="shared" si="538"/>
        <v>1262.197218</v>
      </c>
      <c r="H10762" s="87" t="s">
        <v>22</v>
      </c>
      <c r="J10762" s="81">
        <v>2925.8049999999998</v>
      </c>
    </row>
    <row r="10763" spans="2:10" ht="21" customHeight="1" x14ac:dyDescent="0.25">
      <c r="B10763" s="69">
        <v>45594.5</v>
      </c>
      <c r="C10763" s="41">
        <f t="shared" si="539"/>
        <v>0.25</v>
      </c>
      <c r="D10763" s="36">
        <v>7972.6440000000002</v>
      </c>
      <c r="E10763" s="36">
        <v>17.399999999999999</v>
      </c>
      <c r="F10763" s="37">
        <f t="shared" si="537"/>
        <v>1.2619229280000002</v>
      </c>
      <c r="G10763" s="84">
        <f t="shared" si="538"/>
        <v>1261.9229280000002</v>
      </c>
      <c r="H10763" s="87" t="s">
        <v>22</v>
      </c>
      <c r="J10763" s="81">
        <v>2925.8049999999998</v>
      </c>
    </row>
    <row r="10764" spans="2:10" ht="21" customHeight="1" x14ac:dyDescent="0.25">
      <c r="B10764" s="69">
        <v>45594.75</v>
      </c>
      <c r="C10764" s="41">
        <f t="shared" si="539"/>
        <v>0.25</v>
      </c>
      <c r="D10764" s="36">
        <v>7972.7030000000004</v>
      </c>
      <c r="E10764" s="36">
        <v>17.399999999999999</v>
      </c>
      <c r="F10764" s="37">
        <f t="shared" si="537"/>
        <v>1.2618439859999999</v>
      </c>
      <c r="G10764" s="84">
        <f t="shared" si="538"/>
        <v>1261.8439859999999</v>
      </c>
      <c r="H10764" s="87" t="s">
        <v>22</v>
      </c>
      <c r="J10764" s="81">
        <v>2925.8049999999998</v>
      </c>
    </row>
    <row r="10765" spans="2:10" ht="21" customHeight="1" x14ac:dyDescent="0.25">
      <c r="B10765" s="69">
        <v>45595</v>
      </c>
      <c r="C10765" s="41">
        <f t="shared" si="539"/>
        <v>0.25</v>
      </c>
      <c r="D10765" s="36">
        <v>7972.4089999999997</v>
      </c>
      <c r="E10765" s="36">
        <v>17.399999999999999</v>
      </c>
      <c r="F10765" s="37">
        <f t="shared" si="537"/>
        <v>1.262237358000001</v>
      </c>
      <c r="G10765" s="84">
        <f t="shared" si="538"/>
        <v>1262.237358000001</v>
      </c>
      <c r="H10765" s="87" t="s">
        <v>22</v>
      </c>
      <c r="J10765" s="81">
        <v>2925.8049999999998</v>
      </c>
    </row>
    <row r="10766" spans="2:10" ht="21" customHeight="1" x14ac:dyDescent="0.25">
      <c r="B10766" s="69">
        <v>45595.25</v>
      </c>
      <c r="C10766" s="41">
        <f t="shared" si="539"/>
        <v>0.25</v>
      </c>
      <c r="D10766" s="36">
        <v>7972.5280000000002</v>
      </c>
      <c r="E10766" s="36">
        <v>17.399999999999999</v>
      </c>
      <c r="F10766" s="37">
        <f t="shared" ref="F10766" si="540">+$D$19*(D10766-$D$12)+$D$20*(E10766-$E$12)</f>
        <v>1.2620781360000002</v>
      </c>
      <c r="G10766" s="84">
        <f t="shared" ref="G10766" si="541">F10766*1000</f>
        <v>1262.0781360000001</v>
      </c>
      <c r="H10766" s="87" t="s">
        <v>22</v>
      </c>
      <c r="J10766" s="81">
        <v>2925.8049999999998</v>
      </c>
    </row>
    <row r="10767" spans="2:10" ht="21" customHeight="1" x14ac:dyDescent="0.25">
      <c r="B10767" s="69">
        <v>45595.469606481398</v>
      </c>
      <c r="C10767" s="41">
        <f t="shared" si="539"/>
        <v>0.21960648139793193</v>
      </c>
      <c r="D10767" s="36">
        <v>7972.2629999999999</v>
      </c>
      <c r="E10767" s="36">
        <v>17.399999999999999</v>
      </c>
      <c r="F10767" s="37">
        <f t="shared" ref="F10767:F10828" si="542">+$D$19*(D10767-$D$12)+$D$20*(E10767-$E$12)</f>
        <v>1.2624327060000007</v>
      </c>
      <c r="G10767" s="84">
        <f t="shared" ref="G10767:G10828" si="543">F10767*1000</f>
        <v>1262.4327060000007</v>
      </c>
      <c r="H10767" s="87" t="s">
        <v>22</v>
      </c>
      <c r="J10767" s="81">
        <v>2925.8049999999998</v>
      </c>
    </row>
    <row r="10768" spans="2:10" ht="21" customHeight="1" x14ac:dyDescent="0.25">
      <c r="B10768" s="69">
        <v>45595.5</v>
      </c>
      <c r="C10768" s="41">
        <f t="shared" si="539"/>
        <v>3.039351860206807E-2</v>
      </c>
      <c r="D10768" s="36">
        <v>7972.6580000000004</v>
      </c>
      <c r="E10768" s="36">
        <v>17.399999999999999</v>
      </c>
      <c r="F10768" s="37">
        <f t="shared" si="542"/>
        <v>1.2619041960000001</v>
      </c>
      <c r="G10768" s="84">
        <f t="shared" si="543"/>
        <v>1261.9041960000002</v>
      </c>
      <c r="H10768" s="87" t="s">
        <v>22</v>
      </c>
      <c r="J10768" s="81">
        <v>2925.8049999999998</v>
      </c>
    </row>
    <row r="10769" spans="2:10" ht="21" customHeight="1" x14ac:dyDescent="0.25">
      <c r="B10769" s="69">
        <v>45595.75</v>
      </c>
      <c r="C10769" s="41">
        <f t="shared" si="539"/>
        <v>0.25</v>
      </c>
      <c r="D10769" s="36">
        <v>7972.9520000000002</v>
      </c>
      <c r="E10769" s="36">
        <v>17.399999999999999</v>
      </c>
      <c r="F10769" s="37">
        <f t="shared" si="542"/>
        <v>1.2615108240000004</v>
      </c>
      <c r="G10769" s="84">
        <f t="shared" si="543"/>
        <v>1261.5108240000004</v>
      </c>
      <c r="H10769" s="87" t="s">
        <v>22</v>
      </c>
      <c r="J10769" s="81">
        <v>2925.8049999999998</v>
      </c>
    </row>
    <row r="10770" spans="2:10" ht="21" customHeight="1" x14ac:dyDescent="0.25">
      <c r="B10770" s="69">
        <v>45596</v>
      </c>
      <c r="C10770" s="41">
        <f t="shared" si="539"/>
        <v>0.25</v>
      </c>
      <c r="D10770" s="36">
        <v>7972.1589999999997</v>
      </c>
      <c r="E10770" s="36">
        <v>17.399999999999999</v>
      </c>
      <c r="F10770" s="37">
        <f t="shared" si="542"/>
        <v>1.2625718580000009</v>
      </c>
      <c r="G10770" s="84">
        <f t="shared" si="543"/>
        <v>1262.5718580000009</v>
      </c>
      <c r="H10770" s="87" t="s">
        <v>22</v>
      </c>
      <c r="J10770" s="81">
        <v>2925.8049999999998</v>
      </c>
    </row>
    <row r="10771" spans="2:10" ht="21" customHeight="1" x14ac:dyDescent="0.25">
      <c r="B10771" s="69">
        <v>45596.25</v>
      </c>
      <c r="C10771" s="41">
        <f t="shared" si="539"/>
        <v>0.25</v>
      </c>
      <c r="D10771" s="36">
        <v>7972.6310000000003</v>
      </c>
      <c r="E10771" s="36">
        <v>17.399999999999999</v>
      </c>
      <c r="F10771" s="37">
        <f t="shared" si="542"/>
        <v>1.2619403220000001</v>
      </c>
      <c r="G10771" s="84">
        <f t="shared" si="543"/>
        <v>1261.9403220000002</v>
      </c>
      <c r="H10771" s="87" t="s">
        <v>22</v>
      </c>
      <c r="J10771" s="81">
        <v>2925.8049999999998</v>
      </c>
    </row>
    <row r="10772" spans="2:10" ht="21" customHeight="1" x14ac:dyDescent="0.25">
      <c r="B10772" s="69">
        <v>45596.5</v>
      </c>
      <c r="C10772" s="41">
        <f t="shared" si="539"/>
        <v>0.25</v>
      </c>
      <c r="D10772" s="36">
        <v>7972.027</v>
      </c>
      <c r="E10772" s="36">
        <v>17.399999999999999</v>
      </c>
      <c r="F10772" s="37">
        <f t="shared" si="542"/>
        <v>1.2627484740000006</v>
      </c>
      <c r="G10772" s="84">
        <f t="shared" si="543"/>
        <v>1262.7484740000007</v>
      </c>
      <c r="H10772" s="87" t="s">
        <v>22</v>
      </c>
      <c r="J10772" s="81">
        <v>2925.8049999999998</v>
      </c>
    </row>
    <row r="10773" spans="2:10" ht="21" customHeight="1" x14ac:dyDescent="0.25">
      <c r="B10773" s="69">
        <v>45596.75</v>
      </c>
      <c r="C10773" s="41">
        <f t="shared" si="539"/>
        <v>0.25</v>
      </c>
      <c r="D10773" s="36">
        <v>7972.8490000000002</v>
      </c>
      <c r="E10773" s="36">
        <v>17.399999999999999</v>
      </c>
      <c r="F10773" s="37">
        <f t="shared" si="542"/>
        <v>1.2616486380000003</v>
      </c>
      <c r="G10773" s="84">
        <f t="shared" si="543"/>
        <v>1261.6486380000003</v>
      </c>
      <c r="H10773" s="87" t="s">
        <v>22</v>
      </c>
      <c r="J10773" s="81">
        <v>2925.8049999999998</v>
      </c>
    </row>
    <row r="10774" spans="2:10" ht="21" customHeight="1" x14ac:dyDescent="0.25">
      <c r="B10774" s="69">
        <v>45597</v>
      </c>
      <c r="C10774" s="41">
        <f t="shared" si="539"/>
        <v>0.25</v>
      </c>
      <c r="D10774" s="36">
        <v>7972.9369999999999</v>
      </c>
      <c r="E10774" s="36">
        <v>17.399999999999999</v>
      </c>
      <c r="F10774" s="37">
        <f t="shared" si="542"/>
        <v>1.2615308940000007</v>
      </c>
      <c r="G10774" s="84">
        <f t="shared" si="543"/>
        <v>1261.5308940000007</v>
      </c>
      <c r="H10774" s="87" t="s">
        <v>22</v>
      </c>
      <c r="J10774" s="81">
        <v>2925.8049999999998</v>
      </c>
    </row>
    <row r="10775" spans="2:10" ht="21" customHeight="1" x14ac:dyDescent="0.25">
      <c r="B10775" s="69">
        <v>45597.25</v>
      </c>
      <c r="C10775" s="41">
        <f t="shared" si="539"/>
        <v>0.25</v>
      </c>
      <c r="D10775" s="36">
        <v>7973.3779999999997</v>
      </c>
      <c r="E10775" s="36">
        <v>17.399999999999999</v>
      </c>
      <c r="F10775" s="37">
        <f t="shared" si="542"/>
        <v>1.260940836000001</v>
      </c>
      <c r="G10775" s="84">
        <f t="shared" si="543"/>
        <v>1260.9408360000009</v>
      </c>
      <c r="H10775" s="87" t="s">
        <v>22</v>
      </c>
      <c r="J10775" s="81">
        <v>2925.8049999999998</v>
      </c>
    </row>
    <row r="10776" spans="2:10" ht="21" customHeight="1" x14ac:dyDescent="0.25">
      <c r="B10776" s="69">
        <v>45597.5</v>
      </c>
      <c r="C10776" s="41">
        <f t="shared" si="539"/>
        <v>0.25</v>
      </c>
      <c r="D10776" s="36">
        <v>7972.7179999999998</v>
      </c>
      <c r="E10776" s="36">
        <v>17.399999999999999</v>
      </c>
      <c r="F10776" s="37">
        <f t="shared" si="542"/>
        <v>1.2618239160000007</v>
      </c>
      <c r="G10776" s="84">
        <f t="shared" si="543"/>
        <v>1261.8239160000007</v>
      </c>
      <c r="H10776" s="87" t="s">
        <v>22</v>
      </c>
      <c r="J10776" s="81">
        <v>2925.8049999999998</v>
      </c>
    </row>
    <row r="10777" spans="2:10" ht="21" customHeight="1" x14ac:dyDescent="0.25">
      <c r="B10777" s="69">
        <v>45597.75</v>
      </c>
      <c r="C10777" s="41">
        <f t="shared" si="539"/>
        <v>0.25</v>
      </c>
      <c r="D10777" s="36">
        <v>7972.7030000000004</v>
      </c>
      <c r="E10777" s="36">
        <v>17.399999999999999</v>
      </c>
      <c r="F10777" s="37">
        <f t="shared" si="542"/>
        <v>1.2618439859999999</v>
      </c>
      <c r="G10777" s="84">
        <f t="shared" si="543"/>
        <v>1261.8439859999999</v>
      </c>
      <c r="H10777" s="87" t="s">
        <v>22</v>
      </c>
      <c r="J10777" s="81">
        <v>2925.8049999999998</v>
      </c>
    </row>
    <row r="10778" spans="2:10" ht="21" customHeight="1" x14ac:dyDescent="0.25">
      <c r="B10778" s="69">
        <v>45598</v>
      </c>
      <c r="C10778" s="41">
        <f t="shared" si="539"/>
        <v>0.25</v>
      </c>
      <c r="D10778" s="36">
        <v>7972.482</v>
      </c>
      <c r="E10778" s="36">
        <v>17.399999999999999</v>
      </c>
      <c r="F10778" s="37">
        <f t="shared" si="542"/>
        <v>1.2621396840000005</v>
      </c>
      <c r="G10778" s="84">
        <f t="shared" si="543"/>
        <v>1262.1396840000004</v>
      </c>
      <c r="H10778" s="87" t="s">
        <v>22</v>
      </c>
      <c r="J10778" s="81">
        <v>2925.8049999999998</v>
      </c>
    </row>
    <row r="10779" spans="2:10" ht="21" customHeight="1" x14ac:dyDescent="0.25">
      <c r="B10779" s="69">
        <v>45598.25</v>
      </c>
      <c r="C10779" s="41">
        <f t="shared" si="539"/>
        <v>0.25</v>
      </c>
      <c r="D10779" s="36">
        <v>7972.9809999999998</v>
      </c>
      <c r="E10779" s="36">
        <v>17.399999999999999</v>
      </c>
      <c r="F10779" s="37">
        <f t="shared" si="542"/>
        <v>1.2614720220000009</v>
      </c>
      <c r="G10779" s="84">
        <f t="shared" si="543"/>
        <v>1261.4720220000008</v>
      </c>
      <c r="H10779" s="87" t="s">
        <v>22</v>
      </c>
      <c r="J10779" s="81">
        <v>2925.8049999999998</v>
      </c>
    </row>
    <row r="10780" spans="2:10" ht="21" customHeight="1" x14ac:dyDescent="0.25">
      <c r="B10780" s="69">
        <v>45598.5</v>
      </c>
      <c r="C10780" s="41">
        <f t="shared" si="539"/>
        <v>0.25</v>
      </c>
      <c r="D10780" s="36">
        <v>7972.6139999999996</v>
      </c>
      <c r="E10780" s="36">
        <v>17.399999999999999</v>
      </c>
      <c r="F10780" s="37">
        <f t="shared" si="542"/>
        <v>1.2619630680000011</v>
      </c>
      <c r="G10780" s="84">
        <f t="shared" si="543"/>
        <v>1261.9630680000012</v>
      </c>
      <c r="H10780" s="87" t="s">
        <v>22</v>
      </c>
      <c r="J10780" s="81">
        <v>2925.8049999999998</v>
      </c>
    </row>
    <row r="10781" spans="2:10" ht="21" customHeight="1" x14ac:dyDescent="0.25">
      <c r="B10781" s="69">
        <v>45598.75</v>
      </c>
      <c r="C10781" s="41">
        <f t="shared" si="539"/>
        <v>0.25</v>
      </c>
      <c r="D10781" s="36">
        <v>7972.424</v>
      </c>
      <c r="E10781" s="36">
        <v>17.399999999999999</v>
      </c>
      <c r="F10781" s="37">
        <f t="shared" si="542"/>
        <v>1.2622172880000007</v>
      </c>
      <c r="G10781" s="84">
        <f t="shared" si="543"/>
        <v>1262.2172880000007</v>
      </c>
      <c r="H10781" s="87" t="s">
        <v>22</v>
      </c>
      <c r="J10781" s="81">
        <v>2925.8049999999998</v>
      </c>
    </row>
    <row r="10782" spans="2:10" ht="21" customHeight="1" x14ac:dyDescent="0.25">
      <c r="B10782" s="69">
        <v>45599</v>
      </c>
      <c r="C10782" s="41">
        <f t="shared" si="539"/>
        <v>0.25</v>
      </c>
      <c r="D10782" s="36">
        <v>7972.277</v>
      </c>
      <c r="E10782" s="36">
        <v>17.399999999999999</v>
      </c>
      <c r="F10782" s="37">
        <f t="shared" si="542"/>
        <v>1.2624139740000004</v>
      </c>
      <c r="G10782" s="84">
        <f t="shared" si="543"/>
        <v>1262.4139740000005</v>
      </c>
      <c r="H10782" s="87" t="s">
        <v>22</v>
      </c>
      <c r="J10782" s="81">
        <v>2925.8049999999998</v>
      </c>
    </row>
    <row r="10783" spans="2:10" ht="21" customHeight="1" x14ac:dyDescent="0.25">
      <c r="B10783" s="69">
        <v>45599.25</v>
      </c>
      <c r="C10783" s="41">
        <f t="shared" si="539"/>
        <v>0.25</v>
      </c>
      <c r="D10783" s="36">
        <v>7971.5860000000002</v>
      </c>
      <c r="E10783" s="36">
        <v>17.399999999999999</v>
      </c>
      <c r="F10783" s="37">
        <f t="shared" si="542"/>
        <v>1.2633385320000003</v>
      </c>
      <c r="G10783" s="84">
        <f t="shared" si="543"/>
        <v>1263.3385320000004</v>
      </c>
      <c r="H10783" s="87" t="s">
        <v>22</v>
      </c>
      <c r="J10783" s="81">
        <v>2925.8049999999998</v>
      </c>
    </row>
    <row r="10784" spans="2:10" ht="21" customHeight="1" x14ac:dyDescent="0.25">
      <c r="B10784" s="69">
        <v>45599.5</v>
      </c>
      <c r="C10784" s="41">
        <f t="shared" si="539"/>
        <v>0.25</v>
      </c>
      <c r="D10784" s="36">
        <v>7972.1750000000002</v>
      </c>
      <c r="E10784" s="36">
        <v>17.399999999999999</v>
      </c>
      <c r="F10784" s="37">
        <f t="shared" si="542"/>
        <v>1.2625504500000002</v>
      </c>
      <c r="G10784" s="84">
        <f t="shared" si="543"/>
        <v>1262.5504500000002</v>
      </c>
      <c r="H10784" s="87" t="s">
        <v>22</v>
      </c>
      <c r="J10784" s="81">
        <v>2925.8049999999998</v>
      </c>
    </row>
    <row r="10785" spans="2:10" ht="21" customHeight="1" x14ac:dyDescent="0.25">
      <c r="B10785" s="69">
        <v>45599.75</v>
      </c>
      <c r="C10785" s="41">
        <f t="shared" si="539"/>
        <v>0.25</v>
      </c>
      <c r="D10785" s="36">
        <v>7971.1760000000004</v>
      </c>
      <c r="E10785" s="36">
        <v>17.399999999999999</v>
      </c>
      <c r="F10785" s="37">
        <f t="shared" si="542"/>
        <v>1.2638871120000001</v>
      </c>
      <c r="G10785" s="84">
        <f t="shared" si="543"/>
        <v>1263.8871120000001</v>
      </c>
      <c r="H10785" s="87" t="s">
        <v>22</v>
      </c>
      <c r="J10785" s="81">
        <v>2925.8049999999998</v>
      </c>
    </row>
    <row r="10786" spans="2:10" ht="21" customHeight="1" x14ac:dyDescent="0.25">
      <c r="B10786" s="69">
        <v>45600</v>
      </c>
      <c r="C10786" s="41">
        <f t="shared" si="539"/>
        <v>0.25</v>
      </c>
      <c r="D10786" s="36">
        <v>7971.0140000000001</v>
      </c>
      <c r="E10786" s="36">
        <v>17.399999999999999</v>
      </c>
      <c r="F10786" s="37">
        <f t="shared" si="542"/>
        <v>1.2641038680000003</v>
      </c>
      <c r="G10786" s="84">
        <f t="shared" si="543"/>
        <v>1264.1038680000004</v>
      </c>
      <c r="H10786" s="87" t="s">
        <v>22</v>
      </c>
      <c r="J10786" s="81">
        <v>2925.8049999999998</v>
      </c>
    </row>
    <row r="10787" spans="2:10" ht="21" customHeight="1" x14ac:dyDescent="0.25">
      <c r="B10787" s="69">
        <v>45600.25</v>
      </c>
      <c r="C10787" s="41">
        <f t="shared" si="539"/>
        <v>0.25</v>
      </c>
      <c r="D10787" s="36">
        <v>7970.4719999999998</v>
      </c>
      <c r="E10787" s="36">
        <v>17.399999999999999</v>
      </c>
      <c r="F10787" s="37">
        <f t="shared" si="542"/>
        <v>1.2648290640000008</v>
      </c>
      <c r="G10787" s="84">
        <f t="shared" si="543"/>
        <v>1264.8290640000009</v>
      </c>
      <c r="H10787" s="87" t="s">
        <v>22</v>
      </c>
      <c r="J10787" s="81">
        <v>2925.8049999999998</v>
      </c>
    </row>
    <row r="10788" spans="2:10" ht="21" customHeight="1" x14ac:dyDescent="0.25">
      <c r="B10788" s="69">
        <v>45600.5</v>
      </c>
      <c r="C10788" s="41">
        <f t="shared" si="539"/>
        <v>0.25</v>
      </c>
      <c r="D10788" s="36">
        <v>7969.8559999999998</v>
      </c>
      <c r="E10788" s="36">
        <v>17.399999999999999</v>
      </c>
      <c r="F10788" s="37">
        <f t="shared" si="542"/>
        <v>1.2656532720000009</v>
      </c>
      <c r="G10788" s="84">
        <f t="shared" si="543"/>
        <v>1265.6532720000009</v>
      </c>
      <c r="H10788" s="87" t="s">
        <v>22</v>
      </c>
      <c r="J10788" s="81">
        <v>2925.8049999999998</v>
      </c>
    </row>
    <row r="10789" spans="2:10" ht="21" customHeight="1" x14ac:dyDescent="0.25">
      <c r="B10789" s="69">
        <v>45600.75</v>
      </c>
      <c r="C10789" s="41">
        <f t="shared" ref="C10789:C10850" si="544">B10789-B10788</f>
        <v>0.25</v>
      </c>
      <c r="D10789" s="36">
        <v>7969.3720000000003</v>
      </c>
      <c r="E10789" s="36">
        <v>17.399999999999999</v>
      </c>
      <c r="F10789" s="37">
        <f t="shared" si="542"/>
        <v>1.2663008640000002</v>
      </c>
      <c r="G10789" s="84">
        <f t="shared" si="543"/>
        <v>1266.3008640000003</v>
      </c>
      <c r="H10789" s="87" t="s">
        <v>22</v>
      </c>
      <c r="J10789" s="81">
        <v>2925.8049999999998</v>
      </c>
    </row>
    <row r="10790" spans="2:10" ht="21" customHeight="1" x14ac:dyDescent="0.25">
      <c r="B10790" s="69">
        <v>45601</v>
      </c>
      <c r="C10790" s="41">
        <f t="shared" si="544"/>
        <v>0.25</v>
      </c>
      <c r="D10790" s="36">
        <v>7968.8440000000001</v>
      </c>
      <c r="E10790" s="36">
        <v>17.399999999999999</v>
      </c>
      <c r="F10790" s="37">
        <f t="shared" si="542"/>
        <v>1.2670073280000005</v>
      </c>
      <c r="G10790" s="84">
        <f t="shared" si="543"/>
        <v>1267.0073280000006</v>
      </c>
      <c r="H10790" s="87" t="s">
        <v>22</v>
      </c>
      <c r="J10790" s="81">
        <v>2925.8049999999998</v>
      </c>
    </row>
    <row r="10791" spans="2:10" ht="21" customHeight="1" x14ac:dyDescent="0.25">
      <c r="B10791" s="69">
        <v>45601.25</v>
      </c>
      <c r="C10791" s="41">
        <f t="shared" si="544"/>
        <v>0.25</v>
      </c>
      <c r="D10791" s="36">
        <v>7968.9459999999999</v>
      </c>
      <c r="E10791" s="36">
        <v>17.399999999999999</v>
      </c>
      <c r="F10791" s="37">
        <f t="shared" si="542"/>
        <v>1.2668708520000007</v>
      </c>
      <c r="G10791" s="84">
        <f t="shared" si="543"/>
        <v>1266.8708520000007</v>
      </c>
      <c r="H10791" s="87" t="s">
        <v>22</v>
      </c>
      <c r="J10791" s="81">
        <v>2925.8049999999998</v>
      </c>
    </row>
    <row r="10792" spans="2:10" ht="21" customHeight="1" x14ac:dyDescent="0.25">
      <c r="B10792" s="69">
        <v>45601.5</v>
      </c>
      <c r="C10792" s="41">
        <f t="shared" si="544"/>
        <v>0.25</v>
      </c>
      <c r="D10792" s="36">
        <v>7968.5060000000003</v>
      </c>
      <c r="E10792" s="36">
        <v>17.399999999999999</v>
      </c>
      <c r="F10792" s="37">
        <f t="shared" si="542"/>
        <v>1.2674595720000001</v>
      </c>
      <c r="G10792" s="84">
        <f t="shared" si="543"/>
        <v>1267.4595720000002</v>
      </c>
      <c r="H10792" s="87" t="s">
        <v>22</v>
      </c>
      <c r="J10792" s="81">
        <v>2925.8049999999998</v>
      </c>
    </row>
    <row r="10793" spans="2:10" ht="21" customHeight="1" x14ac:dyDescent="0.25">
      <c r="B10793" s="69">
        <v>45601.75</v>
      </c>
      <c r="C10793" s="41">
        <f t="shared" si="544"/>
        <v>0.25</v>
      </c>
      <c r="D10793" s="36">
        <v>7968.33</v>
      </c>
      <c r="E10793" s="36">
        <v>17.399999999999999</v>
      </c>
      <c r="F10793" s="37">
        <f t="shared" si="542"/>
        <v>1.2676950600000008</v>
      </c>
      <c r="G10793" s="84">
        <f t="shared" si="543"/>
        <v>1267.6950600000007</v>
      </c>
      <c r="H10793" s="87" t="s">
        <v>22</v>
      </c>
      <c r="J10793" s="81">
        <v>2925.8049999999998</v>
      </c>
    </row>
    <row r="10794" spans="2:10" ht="21" customHeight="1" x14ac:dyDescent="0.25">
      <c r="B10794" s="69">
        <v>45602.5</v>
      </c>
      <c r="C10794" s="41" t="e">
        <f>B10794-#REF!</f>
        <v>#REF!</v>
      </c>
      <c r="D10794" s="36">
        <v>7968.1980000000003</v>
      </c>
      <c r="E10794" s="36">
        <v>17.399999999999999</v>
      </c>
      <c r="F10794" s="37">
        <f t="shared" si="542"/>
        <v>1.2678716760000002</v>
      </c>
      <c r="G10794" s="84">
        <f t="shared" si="543"/>
        <v>1267.8716760000002</v>
      </c>
      <c r="H10794" s="87" t="s">
        <v>22</v>
      </c>
      <c r="J10794" s="81">
        <v>2925.8049999999998</v>
      </c>
    </row>
    <row r="10795" spans="2:10" ht="21" customHeight="1" x14ac:dyDescent="0.25">
      <c r="B10795" s="69">
        <v>45602.75</v>
      </c>
      <c r="C10795" s="41">
        <f t="shared" si="544"/>
        <v>0.25</v>
      </c>
      <c r="D10795" s="36">
        <v>7967.9620000000004</v>
      </c>
      <c r="E10795" s="36">
        <v>17.399999999999999</v>
      </c>
      <c r="F10795" s="37">
        <f t="shared" si="542"/>
        <v>1.2681874440000001</v>
      </c>
      <c r="G10795" s="84">
        <f t="shared" si="543"/>
        <v>1268.1874440000001</v>
      </c>
      <c r="H10795" s="87" t="s">
        <v>22</v>
      </c>
      <c r="J10795" s="81">
        <v>2925.8049999999998</v>
      </c>
    </row>
    <row r="10796" spans="2:10" ht="21" customHeight="1" x14ac:dyDescent="0.25">
      <c r="B10796" s="69">
        <v>45603</v>
      </c>
      <c r="C10796" s="41">
        <f t="shared" si="544"/>
        <v>0.25</v>
      </c>
      <c r="D10796" s="36">
        <v>7968.0649999999996</v>
      </c>
      <c r="E10796" s="36">
        <v>17.399999999999999</v>
      </c>
      <c r="F10796" s="37">
        <f t="shared" si="542"/>
        <v>1.268049630000001</v>
      </c>
      <c r="G10796" s="84">
        <f t="shared" si="543"/>
        <v>1268.0496300000011</v>
      </c>
      <c r="H10796" s="87" t="s">
        <v>22</v>
      </c>
      <c r="J10796" s="81">
        <v>2925.8049999999998</v>
      </c>
    </row>
    <row r="10797" spans="2:10" ht="21" customHeight="1" x14ac:dyDescent="0.25">
      <c r="B10797" s="69">
        <v>45603.25</v>
      </c>
      <c r="C10797" s="41">
        <f t="shared" si="544"/>
        <v>0.25</v>
      </c>
      <c r="D10797" s="36">
        <v>7968.61</v>
      </c>
      <c r="E10797" s="36">
        <v>17.399999999999999</v>
      </c>
      <c r="F10797" s="37">
        <f t="shared" si="542"/>
        <v>1.267320420000001</v>
      </c>
      <c r="G10797" s="84">
        <f t="shared" si="543"/>
        <v>1267.3204200000009</v>
      </c>
      <c r="H10797" s="87" t="s">
        <v>22</v>
      </c>
      <c r="J10797" s="81">
        <v>2925.8049999999998</v>
      </c>
    </row>
    <row r="10798" spans="2:10" ht="21" customHeight="1" x14ac:dyDescent="0.25">
      <c r="B10798" s="69">
        <v>45603.5</v>
      </c>
      <c r="C10798" s="41">
        <f t="shared" si="544"/>
        <v>0.25</v>
      </c>
      <c r="D10798" s="36">
        <v>7968.0069999999996</v>
      </c>
      <c r="E10798" s="36">
        <v>17.399999999999999</v>
      </c>
      <c r="F10798" s="37">
        <f t="shared" si="542"/>
        <v>1.2681272340000012</v>
      </c>
      <c r="G10798" s="84">
        <f t="shared" si="543"/>
        <v>1268.1272340000012</v>
      </c>
      <c r="H10798" s="87" t="s">
        <v>22</v>
      </c>
      <c r="J10798" s="81">
        <v>2925.8049999999998</v>
      </c>
    </row>
    <row r="10799" spans="2:10" ht="21" customHeight="1" x14ac:dyDescent="0.25">
      <c r="B10799" s="69">
        <v>45603.75</v>
      </c>
      <c r="C10799" s="41">
        <f t="shared" si="544"/>
        <v>0.25</v>
      </c>
      <c r="D10799" s="36">
        <v>7967.9790000000003</v>
      </c>
      <c r="E10799" s="36">
        <v>17.399999999999999</v>
      </c>
      <c r="F10799" s="37">
        <f t="shared" si="542"/>
        <v>1.2681646980000001</v>
      </c>
      <c r="G10799" s="84">
        <f t="shared" si="543"/>
        <v>1268.164698</v>
      </c>
      <c r="H10799" s="87" t="s">
        <v>22</v>
      </c>
      <c r="J10799" s="81">
        <v>2925.8049999999998</v>
      </c>
    </row>
    <row r="10800" spans="2:10" ht="21" customHeight="1" x14ac:dyDescent="0.25">
      <c r="B10800" s="69">
        <v>45604</v>
      </c>
      <c r="C10800" s="41">
        <f t="shared" si="544"/>
        <v>0.25</v>
      </c>
      <c r="D10800" s="36">
        <v>7968.4780000000001</v>
      </c>
      <c r="E10800" s="36">
        <v>17.399999999999999</v>
      </c>
      <c r="F10800" s="37">
        <f t="shared" si="542"/>
        <v>1.2674970360000004</v>
      </c>
      <c r="G10800" s="84">
        <f t="shared" si="543"/>
        <v>1267.4970360000004</v>
      </c>
      <c r="H10800" s="87" t="s">
        <v>22</v>
      </c>
      <c r="J10800" s="81">
        <v>2925.8049999999998</v>
      </c>
    </row>
    <row r="10801" spans="2:10" ht="21" customHeight="1" x14ac:dyDescent="0.25">
      <c r="B10801" s="69">
        <v>45604.25</v>
      </c>
      <c r="C10801" s="41">
        <f t="shared" si="544"/>
        <v>0.25</v>
      </c>
      <c r="D10801" s="36">
        <v>7968.8580000000002</v>
      </c>
      <c r="E10801" s="36">
        <v>17.399999999999999</v>
      </c>
      <c r="F10801" s="37">
        <f t="shared" si="542"/>
        <v>1.2669885960000002</v>
      </c>
      <c r="G10801" s="84">
        <f t="shared" si="543"/>
        <v>1266.9885960000001</v>
      </c>
      <c r="H10801" s="87" t="s">
        <v>22</v>
      </c>
      <c r="J10801" s="81">
        <v>2925.8049999999998</v>
      </c>
    </row>
    <row r="10802" spans="2:10" ht="21" customHeight="1" x14ac:dyDescent="0.25">
      <c r="B10802" s="69">
        <v>45604.5</v>
      </c>
      <c r="C10802" s="41">
        <f t="shared" si="544"/>
        <v>0.25</v>
      </c>
      <c r="D10802" s="36">
        <v>7969.1509999999998</v>
      </c>
      <c r="E10802" s="36">
        <v>17.399999999999999</v>
      </c>
      <c r="F10802" s="37">
        <f t="shared" si="542"/>
        <v>1.2665965620000008</v>
      </c>
      <c r="G10802" s="84">
        <f t="shared" si="543"/>
        <v>1266.5965620000009</v>
      </c>
      <c r="H10802" s="87" t="s">
        <v>22</v>
      </c>
      <c r="J10802" s="81">
        <v>2925.8049999999998</v>
      </c>
    </row>
    <row r="10803" spans="2:10" ht="21" customHeight="1" x14ac:dyDescent="0.25">
      <c r="B10803" s="69">
        <v>45604.75</v>
      </c>
      <c r="C10803" s="41">
        <f t="shared" si="544"/>
        <v>0.25</v>
      </c>
      <c r="D10803" s="36">
        <v>7970.2650000000003</v>
      </c>
      <c r="E10803" s="36">
        <v>17.399999999999999</v>
      </c>
      <c r="F10803" s="37">
        <f t="shared" si="542"/>
        <v>1.2651060300000001</v>
      </c>
      <c r="G10803" s="84">
        <f t="shared" si="543"/>
        <v>1265.1060300000001</v>
      </c>
      <c r="H10803" s="87" t="s">
        <v>22</v>
      </c>
      <c r="J10803" s="81">
        <v>2925.8049999999998</v>
      </c>
    </row>
    <row r="10804" spans="2:10" ht="21" customHeight="1" x14ac:dyDescent="0.25">
      <c r="B10804" s="69">
        <v>45605</v>
      </c>
      <c r="C10804" s="41">
        <f t="shared" si="544"/>
        <v>0.25</v>
      </c>
      <c r="D10804" s="36">
        <v>7970.384</v>
      </c>
      <c r="E10804" s="36">
        <v>17.399999999999999</v>
      </c>
      <c r="F10804" s="37">
        <f t="shared" si="542"/>
        <v>1.2649468080000006</v>
      </c>
      <c r="G10804" s="84">
        <f t="shared" si="543"/>
        <v>1264.9468080000006</v>
      </c>
      <c r="H10804" s="87" t="s">
        <v>22</v>
      </c>
      <c r="J10804" s="81">
        <v>2925.8049999999998</v>
      </c>
    </row>
    <row r="10805" spans="2:10" ht="21" customHeight="1" x14ac:dyDescent="0.25">
      <c r="B10805" s="69">
        <v>45605.25</v>
      </c>
      <c r="C10805" s="41">
        <f t="shared" si="544"/>
        <v>0.25</v>
      </c>
      <c r="D10805" s="36">
        <v>7971.5429999999997</v>
      </c>
      <c r="E10805" s="36">
        <v>17.399999999999999</v>
      </c>
      <c r="F10805" s="37">
        <f t="shared" si="542"/>
        <v>1.263396066000001</v>
      </c>
      <c r="G10805" s="84">
        <f t="shared" si="543"/>
        <v>1263.3960660000009</v>
      </c>
      <c r="H10805" s="87" t="s">
        <v>22</v>
      </c>
      <c r="J10805" s="81">
        <v>2925.8049999999998</v>
      </c>
    </row>
    <row r="10806" spans="2:10" ht="21" customHeight="1" x14ac:dyDescent="0.25">
      <c r="B10806" s="69">
        <v>45605.5</v>
      </c>
      <c r="C10806" s="41">
        <f t="shared" si="544"/>
        <v>0.25</v>
      </c>
      <c r="D10806" s="36">
        <v>7972.2190000000001</v>
      </c>
      <c r="E10806" s="36">
        <v>17.399999999999999</v>
      </c>
      <c r="F10806" s="37">
        <f t="shared" si="542"/>
        <v>1.2624915780000006</v>
      </c>
      <c r="G10806" s="84">
        <f t="shared" si="543"/>
        <v>1262.4915780000006</v>
      </c>
      <c r="H10806" s="87" t="s">
        <v>22</v>
      </c>
      <c r="J10806" s="81">
        <v>2925.8049999999998</v>
      </c>
    </row>
    <row r="10807" spans="2:10" ht="21" customHeight="1" x14ac:dyDescent="0.25">
      <c r="B10807" s="69">
        <v>45605.75</v>
      </c>
      <c r="C10807" s="41">
        <f t="shared" si="544"/>
        <v>0.25</v>
      </c>
      <c r="D10807" s="36">
        <v>7972.3370000000004</v>
      </c>
      <c r="E10807" s="36">
        <v>17.399999999999999</v>
      </c>
      <c r="F10807" s="37">
        <f t="shared" si="542"/>
        <v>1.2623336940000001</v>
      </c>
      <c r="G10807" s="84">
        <f t="shared" si="543"/>
        <v>1262.3336940000002</v>
      </c>
      <c r="H10807" s="87" t="s">
        <v>22</v>
      </c>
      <c r="J10807" s="81">
        <v>2925.8049999999998</v>
      </c>
    </row>
    <row r="10808" spans="2:10" ht="21" customHeight="1" x14ac:dyDescent="0.25">
      <c r="B10808" s="69">
        <v>45606</v>
      </c>
      <c r="C10808" s="41">
        <f t="shared" si="544"/>
        <v>0.25</v>
      </c>
      <c r="D10808" s="36">
        <v>7971.9830000000002</v>
      </c>
      <c r="E10808" s="36">
        <v>17.399999999999999</v>
      </c>
      <c r="F10808" s="37">
        <f t="shared" si="542"/>
        <v>1.2628073460000002</v>
      </c>
      <c r="G10808" s="84">
        <f t="shared" si="543"/>
        <v>1262.8073460000003</v>
      </c>
      <c r="H10808" s="87" t="s">
        <v>22</v>
      </c>
      <c r="J10808" s="81">
        <v>2925.8049999999998</v>
      </c>
    </row>
    <row r="10809" spans="2:10" ht="21" customHeight="1" x14ac:dyDescent="0.25">
      <c r="B10809" s="69">
        <v>45606.25</v>
      </c>
      <c r="C10809" s="41">
        <f t="shared" si="544"/>
        <v>0.25</v>
      </c>
      <c r="D10809" s="36">
        <v>7972.57</v>
      </c>
      <c r="E10809" s="36">
        <v>17.399999999999999</v>
      </c>
      <c r="F10809" s="37">
        <f t="shared" si="542"/>
        <v>1.262021940000001</v>
      </c>
      <c r="G10809" s="84">
        <f t="shared" si="543"/>
        <v>1262.021940000001</v>
      </c>
      <c r="H10809" s="87" t="s">
        <v>22</v>
      </c>
      <c r="J10809" s="81">
        <v>2925.8049999999998</v>
      </c>
    </row>
    <row r="10810" spans="2:10" ht="21" customHeight="1" x14ac:dyDescent="0.25">
      <c r="B10810" s="69">
        <v>45606.5</v>
      </c>
      <c r="C10810" s="41">
        <f t="shared" si="544"/>
        <v>0.25</v>
      </c>
      <c r="D10810" s="36">
        <v>7974.2</v>
      </c>
      <c r="E10810" s="36">
        <v>17.399999999999999</v>
      </c>
      <c r="F10810" s="37">
        <f t="shared" si="542"/>
        <v>1.2598410000000009</v>
      </c>
      <c r="G10810" s="84">
        <f t="shared" si="543"/>
        <v>1259.8410000000008</v>
      </c>
      <c r="H10810" s="87" t="s">
        <v>22</v>
      </c>
      <c r="J10810" s="81">
        <v>2925.8049999999998</v>
      </c>
    </row>
    <row r="10811" spans="2:10" ht="21" customHeight="1" x14ac:dyDescent="0.25">
      <c r="B10811" s="69">
        <v>45606.75</v>
      </c>
      <c r="C10811" s="41">
        <f t="shared" si="544"/>
        <v>0.25</v>
      </c>
      <c r="D10811" s="36">
        <v>7974.23</v>
      </c>
      <c r="E10811" s="36">
        <v>17.399999999999999</v>
      </c>
      <c r="F10811" s="37">
        <f t="shared" si="542"/>
        <v>1.2598008600000012</v>
      </c>
      <c r="G10811" s="84">
        <f t="shared" si="543"/>
        <v>1259.8008600000012</v>
      </c>
      <c r="H10811" s="87" t="s">
        <v>22</v>
      </c>
      <c r="J10811" s="81">
        <v>2925.8049999999998</v>
      </c>
    </row>
    <row r="10812" spans="2:10" ht="21" customHeight="1" x14ac:dyDescent="0.25">
      <c r="B10812" s="69">
        <v>45607</v>
      </c>
      <c r="C10812" s="41">
        <f t="shared" si="544"/>
        <v>0.25</v>
      </c>
      <c r="D10812" s="36">
        <v>7974.1130000000003</v>
      </c>
      <c r="E10812" s="36">
        <v>17.399999999999999</v>
      </c>
      <c r="F10812" s="37">
        <f t="shared" si="542"/>
        <v>1.2599574060000003</v>
      </c>
      <c r="G10812" s="84">
        <f t="shared" si="543"/>
        <v>1259.9574060000002</v>
      </c>
      <c r="H10812" s="87" t="s">
        <v>22</v>
      </c>
      <c r="J10812" s="81">
        <v>2925.8049999999998</v>
      </c>
    </row>
    <row r="10813" spans="2:10" ht="21" customHeight="1" x14ac:dyDescent="0.25">
      <c r="B10813" s="69">
        <v>45607.25</v>
      </c>
      <c r="C10813" s="41">
        <f t="shared" si="544"/>
        <v>0.25</v>
      </c>
      <c r="D10813" s="36">
        <v>7974.3760000000002</v>
      </c>
      <c r="E10813" s="36">
        <v>17.399999999999999</v>
      </c>
      <c r="F10813" s="37">
        <f t="shared" si="542"/>
        <v>1.2596055120000003</v>
      </c>
      <c r="G10813" s="84">
        <f t="shared" si="543"/>
        <v>1259.6055120000003</v>
      </c>
      <c r="H10813" s="87" t="s">
        <v>22</v>
      </c>
      <c r="J10813" s="81">
        <v>2925.8049999999998</v>
      </c>
    </row>
    <row r="10814" spans="2:10" ht="21" customHeight="1" x14ac:dyDescent="0.25">
      <c r="B10814" s="69">
        <v>45607.5</v>
      </c>
      <c r="C10814" s="41">
        <f t="shared" si="544"/>
        <v>0.25</v>
      </c>
      <c r="D10814" s="36">
        <v>7974.3329999999996</v>
      </c>
      <c r="E10814" s="36">
        <v>17.399999999999999</v>
      </c>
      <c r="F10814" s="37">
        <f t="shared" si="542"/>
        <v>1.2596630460000011</v>
      </c>
      <c r="G10814" s="84">
        <f t="shared" si="543"/>
        <v>1259.663046000001</v>
      </c>
      <c r="H10814" s="87" t="s">
        <v>22</v>
      </c>
      <c r="J10814" s="81">
        <v>2925.8049999999998</v>
      </c>
    </row>
    <row r="10815" spans="2:10" ht="21" customHeight="1" x14ac:dyDescent="0.25">
      <c r="B10815" s="69">
        <v>45607.75</v>
      </c>
      <c r="C10815" s="41">
        <f t="shared" si="544"/>
        <v>0.25</v>
      </c>
      <c r="D10815" s="36">
        <v>7974.48</v>
      </c>
      <c r="E10815" s="36">
        <v>17.399999999999999</v>
      </c>
      <c r="F10815" s="37">
        <f t="shared" si="542"/>
        <v>1.2594663600000011</v>
      </c>
      <c r="G10815" s="84">
        <f t="shared" si="543"/>
        <v>1259.466360000001</v>
      </c>
      <c r="H10815" s="87" t="s">
        <v>22</v>
      </c>
      <c r="J10815" s="81">
        <v>2925.8049999999998</v>
      </c>
    </row>
    <row r="10816" spans="2:10" ht="21" customHeight="1" x14ac:dyDescent="0.25">
      <c r="B10816" s="69">
        <v>45608</v>
      </c>
      <c r="C10816" s="41">
        <f t="shared" si="544"/>
        <v>0.25</v>
      </c>
      <c r="D10816" s="36">
        <v>7974.2579999999998</v>
      </c>
      <c r="E10816" s="36">
        <v>17.399999999999999</v>
      </c>
      <c r="F10816" s="37">
        <f t="shared" si="542"/>
        <v>1.2597633960000008</v>
      </c>
      <c r="G10816" s="84">
        <f t="shared" si="543"/>
        <v>1259.7633960000007</v>
      </c>
      <c r="H10816" s="87" t="s">
        <v>22</v>
      </c>
      <c r="J10816" s="81">
        <v>2925.8049999999998</v>
      </c>
    </row>
    <row r="10817" spans="2:10" ht="21" customHeight="1" x14ac:dyDescent="0.25">
      <c r="B10817" s="69">
        <v>45608.25</v>
      </c>
      <c r="C10817" s="41">
        <f t="shared" si="544"/>
        <v>0.25</v>
      </c>
      <c r="D10817" s="36">
        <v>7974.3609999999999</v>
      </c>
      <c r="E10817" s="36">
        <v>17.399999999999999</v>
      </c>
      <c r="F10817" s="37">
        <f t="shared" si="542"/>
        <v>1.2596255820000006</v>
      </c>
      <c r="G10817" s="84">
        <f t="shared" si="543"/>
        <v>1259.6255820000006</v>
      </c>
      <c r="H10817" s="87" t="s">
        <v>22</v>
      </c>
      <c r="J10817" s="81">
        <v>2925.8049999999998</v>
      </c>
    </row>
    <row r="10818" spans="2:10" ht="21" customHeight="1" x14ac:dyDescent="0.25">
      <c r="B10818" s="69">
        <v>45608.5</v>
      </c>
      <c r="C10818" s="41">
        <f t="shared" si="544"/>
        <v>0.25</v>
      </c>
      <c r="D10818" s="36">
        <v>7975.067</v>
      </c>
      <c r="E10818" s="36">
        <v>17.399999999999999</v>
      </c>
      <c r="F10818" s="37">
        <f t="shared" si="542"/>
        <v>1.2586809540000006</v>
      </c>
      <c r="G10818" s="84">
        <f t="shared" si="543"/>
        <v>1258.6809540000006</v>
      </c>
      <c r="H10818" s="87" t="s">
        <v>22</v>
      </c>
      <c r="J10818" s="81">
        <v>2925.8049999999998</v>
      </c>
    </row>
    <row r="10819" spans="2:10" ht="21" customHeight="1" x14ac:dyDescent="0.25">
      <c r="B10819" s="69">
        <v>45608.75</v>
      </c>
      <c r="C10819" s="41">
        <f t="shared" si="544"/>
        <v>0.25</v>
      </c>
      <c r="D10819" s="36">
        <v>7975.5060000000003</v>
      </c>
      <c r="E10819" s="36">
        <v>17.399999999999999</v>
      </c>
      <c r="F10819" s="37">
        <f t="shared" si="542"/>
        <v>1.2580935720000002</v>
      </c>
      <c r="G10819" s="84">
        <f t="shared" si="543"/>
        <v>1258.0935720000002</v>
      </c>
      <c r="H10819" s="87" t="s">
        <v>22</v>
      </c>
      <c r="J10819" s="81">
        <v>2925.8049999999998</v>
      </c>
    </row>
    <row r="10820" spans="2:10" ht="21" customHeight="1" x14ac:dyDescent="0.25">
      <c r="B10820" s="69">
        <v>45609</v>
      </c>
      <c r="C10820" s="41">
        <f t="shared" si="544"/>
        <v>0.25</v>
      </c>
      <c r="D10820" s="36">
        <v>7974.8760000000002</v>
      </c>
      <c r="E10820" s="36">
        <v>17.399999999999999</v>
      </c>
      <c r="F10820" s="37">
        <f t="shared" si="542"/>
        <v>1.2589365120000002</v>
      </c>
      <c r="G10820" s="84">
        <f t="shared" si="543"/>
        <v>1258.9365120000002</v>
      </c>
      <c r="H10820" s="87" t="s">
        <v>22</v>
      </c>
      <c r="J10820" s="81">
        <v>2925.8049999999998</v>
      </c>
    </row>
    <row r="10821" spans="2:10" ht="21" customHeight="1" x14ac:dyDescent="0.25">
      <c r="B10821" s="69">
        <v>45609.25</v>
      </c>
      <c r="C10821" s="41">
        <f t="shared" si="544"/>
        <v>0.25</v>
      </c>
      <c r="D10821" s="36">
        <v>7974.7</v>
      </c>
      <c r="E10821" s="36">
        <v>17.399999999999999</v>
      </c>
      <c r="F10821" s="37">
        <f t="shared" si="542"/>
        <v>1.2591720000000008</v>
      </c>
      <c r="G10821" s="84">
        <f t="shared" si="543"/>
        <v>1259.1720000000009</v>
      </c>
      <c r="H10821" s="87" t="s">
        <v>22</v>
      </c>
      <c r="J10821" s="81">
        <v>2925.8049999999998</v>
      </c>
    </row>
    <row r="10822" spans="2:10" ht="21" customHeight="1" x14ac:dyDescent="0.25">
      <c r="B10822" s="69">
        <v>45609.5</v>
      </c>
      <c r="C10822" s="41">
        <f t="shared" si="544"/>
        <v>0.25</v>
      </c>
      <c r="D10822" s="36">
        <v>7974.7</v>
      </c>
      <c r="E10822" s="36">
        <v>17.399999999999999</v>
      </c>
      <c r="F10822" s="37">
        <f t="shared" si="542"/>
        <v>1.2591720000000008</v>
      </c>
      <c r="G10822" s="84">
        <f t="shared" si="543"/>
        <v>1259.1720000000009</v>
      </c>
      <c r="H10822" s="87" t="s">
        <v>22</v>
      </c>
      <c r="J10822" s="81">
        <v>2925.8049999999998</v>
      </c>
    </row>
    <row r="10823" spans="2:10" ht="21" customHeight="1" x14ac:dyDescent="0.25">
      <c r="B10823" s="69">
        <v>45609.75</v>
      </c>
      <c r="C10823" s="41">
        <f t="shared" si="544"/>
        <v>0.25</v>
      </c>
      <c r="D10823" s="36">
        <v>7975.4930000000004</v>
      </c>
      <c r="E10823" s="36">
        <v>17.399999999999999</v>
      </c>
      <c r="F10823" s="37">
        <f t="shared" si="542"/>
        <v>1.2581109660000001</v>
      </c>
      <c r="G10823" s="84">
        <f t="shared" si="543"/>
        <v>1258.110966</v>
      </c>
      <c r="H10823" s="87" t="s">
        <v>22</v>
      </c>
      <c r="J10823" s="81">
        <v>2925.8049999999998</v>
      </c>
    </row>
    <row r="10824" spans="2:10" ht="21" customHeight="1" x14ac:dyDescent="0.25">
      <c r="B10824" s="69">
        <v>45610</v>
      </c>
      <c r="C10824" s="41">
        <f t="shared" si="544"/>
        <v>0.25</v>
      </c>
      <c r="D10824" s="36">
        <v>7975.4930000000004</v>
      </c>
      <c r="E10824" s="36">
        <v>17.399999999999999</v>
      </c>
      <c r="F10824" s="37">
        <f t="shared" si="542"/>
        <v>1.2581109660000001</v>
      </c>
      <c r="G10824" s="84">
        <f t="shared" si="543"/>
        <v>1258.110966</v>
      </c>
      <c r="H10824" s="87" t="s">
        <v>22</v>
      </c>
      <c r="J10824" s="81">
        <v>2925.8049999999998</v>
      </c>
    </row>
    <row r="10825" spans="2:10" ht="21" customHeight="1" x14ac:dyDescent="0.25">
      <c r="B10825" s="69">
        <v>45610.25</v>
      </c>
      <c r="C10825" s="41">
        <f t="shared" si="544"/>
        <v>0.25</v>
      </c>
      <c r="D10825" s="36">
        <v>7975.4040000000005</v>
      </c>
      <c r="E10825" s="36">
        <v>17.399999999999999</v>
      </c>
      <c r="F10825" s="37">
        <f t="shared" si="542"/>
        <v>1.2582300479999999</v>
      </c>
      <c r="G10825" s="84">
        <f t="shared" si="543"/>
        <v>1258.2300479999999</v>
      </c>
      <c r="H10825" s="87" t="s">
        <v>22</v>
      </c>
      <c r="J10825" s="81">
        <v>2925.8049999999998</v>
      </c>
    </row>
    <row r="10826" spans="2:10" ht="21" customHeight="1" x14ac:dyDescent="0.25">
      <c r="B10826" s="69">
        <v>45610.5</v>
      </c>
      <c r="C10826" s="41">
        <f t="shared" si="544"/>
        <v>0.25</v>
      </c>
      <c r="D10826" s="36">
        <v>7975.3149999999996</v>
      </c>
      <c r="E10826" s="36">
        <v>17.399999999999999</v>
      </c>
      <c r="F10826" s="37">
        <f t="shared" si="542"/>
        <v>1.2583491300000011</v>
      </c>
      <c r="G10826" s="84">
        <f t="shared" si="543"/>
        <v>1258.3491300000012</v>
      </c>
      <c r="H10826" s="87" t="s">
        <v>22</v>
      </c>
      <c r="J10826" s="81">
        <v>2925.8049999999998</v>
      </c>
    </row>
    <row r="10827" spans="2:10" ht="21" customHeight="1" x14ac:dyDescent="0.25">
      <c r="B10827" s="69">
        <v>45610.75</v>
      </c>
      <c r="C10827" s="41">
        <f t="shared" si="544"/>
        <v>0.25</v>
      </c>
      <c r="D10827" s="36">
        <v>7975.4189999999999</v>
      </c>
      <c r="E10827" s="36">
        <v>17.399999999999999</v>
      </c>
      <c r="F10827" s="37">
        <f t="shared" si="542"/>
        <v>1.2582099780000007</v>
      </c>
      <c r="G10827" s="84">
        <f t="shared" si="543"/>
        <v>1258.2099780000008</v>
      </c>
      <c r="H10827" s="87" t="s">
        <v>22</v>
      </c>
      <c r="J10827" s="81">
        <v>2925.8049999999998</v>
      </c>
    </row>
    <row r="10828" spans="2:10" ht="21" customHeight="1" x14ac:dyDescent="0.25">
      <c r="B10828" s="69">
        <v>45611</v>
      </c>
      <c r="C10828" s="41">
        <f t="shared" si="544"/>
        <v>0.25</v>
      </c>
      <c r="D10828" s="36">
        <v>7975.67</v>
      </c>
      <c r="E10828" s="36">
        <v>17.399999999999999</v>
      </c>
      <c r="F10828" s="37">
        <f t="shared" si="542"/>
        <v>1.2578741400000004</v>
      </c>
      <c r="G10828" s="84">
        <f t="shared" si="543"/>
        <v>1257.8741400000004</v>
      </c>
      <c r="H10828" s="87" t="s">
        <v>22</v>
      </c>
      <c r="J10828" s="81">
        <v>2925.8049999999998</v>
      </c>
    </row>
    <row r="10829" spans="2:10" ht="21" customHeight="1" x14ac:dyDescent="0.25">
      <c r="B10829" s="69">
        <v>45611.25</v>
      </c>
      <c r="C10829" s="41">
        <f t="shared" si="544"/>
        <v>0.25</v>
      </c>
      <c r="D10829" s="36">
        <v>7975.067</v>
      </c>
      <c r="E10829" s="36">
        <v>17.399999999999999</v>
      </c>
      <c r="F10829" s="37">
        <f t="shared" ref="F10829:F10892" si="545">+$D$19*(D10829-$D$12)+$D$20*(E10829-$E$12)</f>
        <v>1.2586809540000006</v>
      </c>
      <c r="G10829" s="84">
        <f t="shared" ref="G10829:G10892" si="546">F10829*1000</f>
        <v>1258.6809540000006</v>
      </c>
      <c r="H10829" s="87" t="s">
        <v>22</v>
      </c>
      <c r="J10829" s="81">
        <v>2925.8049999999998</v>
      </c>
    </row>
    <row r="10830" spans="2:10" ht="21" customHeight="1" x14ac:dyDescent="0.25">
      <c r="B10830" s="69">
        <v>45611.5</v>
      </c>
      <c r="C10830" s="41">
        <f t="shared" si="544"/>
        <v>0.25</v>
      </c>
      <c r="D10830" s="36">
        <v>7974.92</v>
      </c>
      <c r="E10830" s="36">
        <v>17.399999999999999</v>
      </c>
      <c r="F10830" s="37">
        <f t="shared" si="545"/>
        <v>1.2588776400000004</v>
      </c>
      <c r="G10830" s="84">
        <f t="shared" si="546"/>
        <v>1258.8776400000004</v>
      </c>
      <c r="H10830" s="87" t="s">
        <v>22</v>
      </c>
      <c r="J10830" s="81">
        <v>2925.8049999999998</v>
      </c>
    </row>
    <row r="10831" spans="2:10" ht="21" customHeight="1" x14ac:dyDescent="0.25">
      <c r="B10831" s="69">
        <v>45611.75</v>
      </c>
      <c r="C10831" s="41">
        <f t="shared" si="544"/>
        <v>0.25</v>
      </c>
      <c r="D10831" s="36">
        <v>7975.4639999999999</v>
      </c>
      <c r="E10831" s="36">
        <v>17.399999999999999</v>
      </c>
      <c r="F10831" s="37">
        <f t="shared" si="545"/>
        <v>1.2581497680000007</v>
      </c>
      <c r="G10831" s="84">
        <f t="shared" si="546"/>
        <v>1258.1497680000007</v>
      </c>
      <c r="H10831" s="87" t="s">
        <v>22</v>
      </c>
      <c r="J10831" s="81">
        <v>2925.8049999999998</v>
      </c>
    </row>
    <row r="10832" spans="2:10" ht="21" customHeight="1" x14ac:dyDescent="0.25">
      <c r="B10832" s="69">
        <v>45612</v>
      </c>
      <c r="C10832" s="41">
        <f t="shared" si="544"/>
        <v>0.25</v>
      </c>
      <c r="D10832" s="36">
        <v>7975.5659999999998</v>
      </c>
      <c r="E10832" s="36">
        <v>17.399999999999999</v>
      </c>
      <c r="F10832" s="37">
        <f t="shared" si="545"/>
        <v>1.2580132920000009</v>
      </c>
      <c r="G10832" s="84">
        <f t="shared" si="546"/>
        <v>1258.013292000001</v>
      </c>
      <c r="H10832" s="87" t="s">
        <v>22</v>
      </c>
      <c r="J10832" s="81">
        <v>2925.8049999999998</v>
      </c>
    </row>
    <row r="10833" spans="2:10" ht="21" customHeight="1" x14ac:dyDescent="0.25">
      <c r="B10833" s="69">
        <v>45612.25</v>
      </c>
      <c r="C10833" s="41">
        <f t="shared" si="544"/>
        <v>0.25</v>
      </c>
      <c r="D10833" s="36">
        <v>7974.7740000000003</v>
      </c>
      <c r="E10833" s="36">
        <v>17.399999999999999</v>
      </c>
      <c r="F10833" s="37">
        <f t="shared" si="545"/>
        <v>1.259072988</v>
      </c>
      <c r="G10833" s="84">
        <f t="shared" si="546"/>
        <v>1259.0729879999999</v>
      </c>
      <c r="H10833" s="87" t="s">
        <v>22</v>
      </c>
      <c r="J10833" s="81">
        <v>2925.8049999999998</v>
      </c>
    </row>
    <row r="10834" spans="2:10" ht="21" customHeight="1" x14ac:dyDescent="0.25">
      <c r="B10834" s="69">
        <v>45612.5</v>
      </c>
      <c r="C10834" s="41">
        <f t="shared" si="544"/>
        <v>0.25</v>
      </c>
      <c r="D10834" s="36">
        <v>7975.2420000000002</v>
      </c>
      <c r="E10834" s="36">
        <v>17.399999999999999</v>
      </c>
      <c r="F10834" s="37">
        <f t="shared" si="545"/>
        <v>1.2584468040000003</v>
      </c>
      <c r="G10834" s="84">
        <f t="shared" si="546"/>
        <v>1258.4468040000004</v>
      </c>
      <c r="H10834" s="87" t="s">
        <v>22</v>
      </c>
      <c r="J10834" s="81">
        <v>2925.8049999999998</v>
      </c>
    </row>
    <row r="10835" spans="2:10" ht="21" customHeight="1" x14ac:dyDescent="0.25">
      <c r="B10835" s="69">
        <v>45612.75</v>
      </c>
      <c r="C10835" s="41">
        <f t="shared" si="544"/>
        <v>0.25</v>
      </c>
      <c r="D10835" s="36">
        <v>7975.2730000000001</v>
      </c>
      <c r="E10835" s="36">
        <v>17.399999999999999</v>
      </c>
      <c r="F10835" s="37">
        <f t="shared" si="545"/>
        <v>1.2584053260000003</v>
      </c>
      <c r="G10835" s="84">
        <f t="shared" si="546"/>
        <v>1258.4053260000003</v>
      </c>
      <c r="H10835" s="87" t="s">
        <v>22</v>
      </c>
      <c r="J10835" s="81">
        <v>2925.8049999999998</v>
      </c>
    </row>
    <row r="10836" spans="2:10" ht="21" customHeight="1" x14ac:dyDescent="0.25">
      <c r="B10836" s="69">
        <v>45613</v>
      </c>
      <c r="C10836" s="41">
        <f t="shared" si="544"/>
        <v>0.25</v>
      </c>
      <c r="D10836" s="36">
        <v>7974.7879999999996</v>
      </c>
      <c r="E10836" s="36">
        <v>17.399999999999999</v>
      </c>
      <c r="F10836" s="37">
        <f t="shared" si="545"/>
        <v>1.2590542560000011</v>
      </c>
      <c r="G10836" s="84">
        <f t="shared" si="546"/>
        <v>1259.054256000001</v>
      </c>
      <c r="H10836" s="87" t="s">
        <v>22</v>
      </c>
      <c r="J10836" s="81">
        <v>2925.8049999999998</v>
      </c>
    </row>
    <row r="10837" spans="2:10" ht="21" customHeight="1" x14ac:dyDescent="0.25">
      <c r="B10837" s="69">
        <v>45613.25</v>
      </c>
      <c r="C10837" s="41">
        <f t="shared" si="544"/>
        <v>0.25</v>
      </c>
      <c r="D10837" s="36">
        <v>7974.509</v>
      </c>
      <c r="E10837" s="36">
        <v>17.399999999999999</v>
      </c>
      <c r="F10837" s="37">
        <f t="shared" si="545"/>
        <v>1.2594275580000005</v>
      </c>
      <c r="G10837" s="84">
        <f t="shared" si="546"/>
        <v>1259.4275580000005</v>
      </c>
      <c r="H10837" s="87" t="s">
        <v>22</v>
      </c>
      <c r="J10837" s="81">
        <v>2925.8049999999998</v>
      </c>
    </row>
    <row r="10838" spans="2:10" ht="21" customHeight="1" x14ac:dyDescent="0.25">
      <c r="B10838" s="69">
        <v>45613.5</v>
      </c>
      <c r="C10838" s="41">
        <f t="shared" si="544"/>
        <v>0.25</v>
      </c>
      <c r="D10838" s="36">
        <v>7975.0370000000003</v>
      </c>
      <c r="E10838" s="36">
        <v>17.399999999999999</v>
      </c>
      <c r="F10838" s="37">
        <f t="shared" si="545"/>
        <v>1.2587210940000002</v>
      </c>
      <c r="G10838" s="84">
        <f t="shared" si="546"/>
        <v>1258.7210940000002</v>
      </c>
      <c r="H10838" s="87" t="s">
        <v>22</v>
      </c>
      <c r="J10838" s="81">
        <v>2925.8049999999998</v>
      </c>
    </row>
    <row r="10839" spans="2:10" ht="21" customHeight="1" x14ac:dyDescent="0.25">
      <c r="B10839" s="69">
        <v>45613.75</v>
      </c>
      <c r="C10839" s="41">
        <f t="shared" si="544"/>
        <v>0.25</v>
      </c>
      <c r="D10839" s="36">
        <v>7974.9939999999997</v>
      </c>
      <c r="E10839" s="36">
        <v>17.399999999999999</v>
      </c>
      <c r="F10839" s="37">
        <f t="shared" si="545"/>
        <v>1.2587786280000011</v>
      </c>
      <c r="G10839" s="84">
        <f t="shared" si="546"/>
        <v>1258.7786280000012</v>
      </c>
      <c r="H10839" s="87" t="s">
        <v>22</v>
      </c>
      <c r="J10839" s="81">
        <v>2925.8049999999998</v>
      </c>
    </row>
    <row r="10840" spans="2:10" ht="21" customHeight="1" x14ac:dyDescent="0.25">
      <c r="B10840" s="69">
        <v>45614</v>
      </c>
      <c r="C10840" s="41">
        <f t="shared" si="544"/>
        <v>0.25</v>
      </c>
      <c r="D10840" s="36">
        <v>7974.3329999999996</v>
      </c>
      <c r="E10840" s="36">
        <v>17.399999999999999</v>
      </c>
      <c r="F10840" s="37">
        <f t="shared" si="545"/>
        <v>1.2596630460000011</v>
      </c>
      <c r="G10840" s="84">
        <f t="shared" si="546"/>
        <v>1259.663046000001</v>
      </c>
      <c r="H10840" s="87" t="s">
        <v>22</v>
      </c>
      <c r="J10840" s="81">
        <v>2925.8049999999998</v>
      </c>
    </row>
    <row r="10841" spans="2:10" ht="21" customHeight="1" x14ac:dyDescent="0.25">
      <c r="B10841" s="69">
        <v>45614.25</v>
      </c>
      <c r="C10841" s="41">
        <f t="shared" si="544"/>
        <v>0.25</v>
      </c>
      <c r="D10841" s="36">
        <v>7974.3609999999999</v>
      </c>
      <c r="E10841" s="36">
        <v>17.399999999999999</v>
      </c>
      <c r="F10841" s="37">
        <f t="shared" si="545"/>
        <v>1.2596255820000006</v>
      </c>
      <c r="G10841" s="84">
        <f t="shared" si="546"/>
        <v>1259.6255820000006</v>
      </c>
      <c r="H10841" s="87" t="s">
        <v>22</v>
      </c>
      <c r="J10841" s="81">
        <v>2925.8049999999998</v>
      </c>
    </row>
    <row r="10842" spans="2:10" ht="21" customHeight="1" x14ac:dyDescent="0.25">
      <c r="B10842" s="69">
        <v>45614.5</v>
      </c>
      <c r="C10842" s="41">
        <f t="shared" si="544"/>
        <v>0.25</v>
      </c>
      <c r="D10842" s="36">
        <v>7974.67</v>
      </c>
      <c r="E10842" s="36">
        <v>17.399999999999999</v>
      </c>
      <c r="F10842" s="37">
        <f t="shared" si="545"/>
        <v>1.2592121400000005</v>
      </c>
      <c r="G10842" s="84">
        <f t="shared" si="546"/>
        <v>1259.2121400000005</v>
      </c>
      <c r="H10842" s="87" t="s">
        <v>22</v>
      </c>
      <c r="J10842" s="81">
        <v>2925.8049999999998</v>
      </c>
    </row>
    <row r="10843" spans="2:10" ht="21" customHeight="1" x14ac:dyDescent="0.25">
      <c r="B10843" s="69">
        <v>45614.75</v>
      </c>
      <c r="C10843" s="41">
        <f t="shared" si="544"/>
        <v>0.25</v>
      </c>
      <c r="D10843" s="36">
        <v>7974.5820000000003</v>
      </c>
      <c r="E10843" s="36">
        <v>17.399999999999999</v>
      </c>
      <c r="F10843" s="37">
        <f t="shared" si="545"/>
        <v>1.259329884</v>
      </c>
      <c r="G10843" s="84">
        <f t="shared" si="546"/>
        <v>1259.329884</v>
      </c>
      <c r="H10843" s="87" t="s">
        <v>22</v>
      </c>
      <c r="J10843" s="81">
        <v>2925.8049999999998</v>
      </c>
    </row>
    <row r="10844" spans="2:10" ht="21" customHeight="1" x14ac:dyDescent="0.25">
      <c r="B10844" s="69">
        <v>45615</v>
      </c>
      <c r="C10844" s="41">
        <f t="shared" si="544"/>
        <v>0.25</v>
      </c>
      <c r="D10844" s="36">
        <v>7974.2889999999998</v>
      </c>
      <c r="E10844" s="36">
        <v>17.399999999999999</v>
      </c>
      <c r="F10844" s="37">
        <f t="shared" si="545"/>
        <v>1.2597219180000008</v>
      </c>
      <c r="G10844" s="84">
        <f t="shared" si="546"/>
        <v>1259.7219180000009</v>
      </c>
      <c r="H10844" s="87" t="s">
        <v>22</v>
      </c>
      <c r="J10844" s="81">
        <v>2925.8049999999998</v>
      </c>
    </row>
    <row r="10845" spans="2:10" ht="21" customHeight="1" x14ac:dyDescent="0.25">
      <c r="B10845" s="69">
        <v>45615.25</v>
      </c>
      <c r="C10845" s="41">
        <f t="shared" si="544"/>
        <v>0.25</v>
      </c>
      <c r="D10845" s="36">
        <v>7974.509</v>
      </c>
      <c r="E10845" s="36">
        <v>17.399999999999999</v>
      </c>
      <c r="F10845" s="37">
        <f t="shared" si="545"/>
        <v>1.2594275580000005</v>
      </c>
      <c r="G10845" s="84">
        <f t="shared" si="546"/>
        <v>1259.4275580000005</v>
      </c>
      <c r="H10845" s="87" t="s">
        <v>22</v>
      </c>
      <c r="J10845" s="81">
        <v>2925.8049999999998</v>
      </c>
    </row>
    <row r="10846" spans="2:10" ht="21" customHeight="1" x14ac:dyDescent="0.25">
      <c r="B10846" s="69">
        <v>45615.5</v>
      </c>
      <c r="C10846" s="41">
        <f t="shared" si="544"/>
        <v>0.25</v>
      </c>
      <c r="D10846" s="36">
        <v>7974.7879999999996</v>
      </c>
      <c r="E10846" s="36">
        <v>17.399999999999999</v>
      </c>
      <c r="F10846" s="37">
        <f t="shared" si="545"/>
        <v>1.2590542560000011</v>
      </c>
      <c r="G10846" s="84">
        <f t="shared" si="546"/>
        <v>1259.054256000001</v>
      </c>
      <c r="H10846" s="87" t="s">
        <v>22</v>
      </c>
      <c r="J10846" s="81">
        <v>2925.8049999999998</v>
      </c>
    </row>
    <row r="10847" spans="2:10" ht="21" customHeight="1" x14ac:dyDescent="0.25">
      <c r="B10847" s="69">
        <v>45615.75</v>
      </c>
      <c r="C10847" s="41">
        <f t="shared" si="544"/>
        <v>0.25</v>
      </c>
      <c r="D10847" s="36">
        <v>7974.4210000000003</v>
      </c>
      <c r="E10847" s="36">
        <v>17.399999999999999</v>
      </c>
      <c r="F10847" s="37">
        <f t="shared" si="545"/>
        <v>1.2595453020000003</v>
      </c>
      <c r="G10847" s="84">
        <f t="shared" si="546"/>
        <v>1259.5453020000002</v>
      </c>
      <c r="H10847" s="87" t="s">
        <v>22</v>
      </c>
      <c r="J10847" s="81">
        <v>2925.8049999999998</v>
      </c>
    </row>
    <row r="10848" spans="2:10" ht="21" customHeight="1" x14ac:dyDescent="0.25">
      <c r="B10848" s="69">
        <v>45616</v>
      </c>
      <c r="C10848" s="41">
        <f t="shared" si="544"/>
        <v>0.25</v>
      </c>
      <c r="D10848" s="36">
        <v>7973.9939999999997</v>
      </c>
      <c r="E10848" s="36">
        <v>17.399999999999999</v>
      </c>
      <c r="F10848" s="37">
        <f t="shared" si="545"/>
        <v>1.2601166280000009</v>
      </c>
      <c r="G10848" s="84">
        <f t="shared" si="546"/>
        <v>1260.1166280000009</v>
      </c>
      <c r="H10848" s="87" t="s">
        <v>22</v>
      </c>
      <c r="J10848" s="81">
        <v>2925.8049999999998</v>
      </c>
    </row>
    <row r="10849" spans="2:10" ht="21" customHeight="1" x14ac:dyDescent="0.25">
      <c r="B10849" s="69">
        <v>45616.25</v>
      </c>
      <c r="C10849" s="41">
        <f t="shared" si="544"/>
        <v>0.25</v>
      </c>
      <c r="D10849" s="36">
        <v>7974.2579999999998</v>
      </c>
      <c r="E10849" s="36">
        <v>17.399999999999999</v>
      </c>
      <c r="F10849" s="37">
        <f t="shared" si="545"/>
        <v>1.2597633960000008</v>
      </c>
      <c r="G10849" s="84">
        <f t="shared" si="546"/>
        <v>1259.7633960000007</v>
      </c>
      <c r="H10849" s="87" t="s">
        <v>22</v>
      </c>
      <c r="J10849" s="81">
        <v>2925.8049999999998</v>
      </c>
    </row>
    <row r="10850" spans="2:10" ht="21" customHeight="1" x14ac:dyDescent="0.25">
      <c r="B10850" s="69">
        <v>45616.5</v>
      </c>
      <c r="C10850" s="41">
        <f t="shared" si="544"/>
        <v>0.25</v>
      </c>
      <c r="D10850" s="36">
        <v>7973.9939999999997</v>
      </c>
      <c r="E10850" s="36">
        <v>17.399999999999999</v>
      </c>
      <c r="F10850" s="37">
        <f t="shared" si="545"/>
        <v>1.2601166280000009</v>
      </c>
      <c r="G10850" s="84">
        <f t="shared" si="546"/>
        <v>1260.1166280000009</v>
      </c>
      <c r="H10850" s="87" t="s">
        <v>22</v>
      </c>
      <c r="J10850" s="81">
        <v>2925.8049999999998</v>
      </c>
    </row>
    <row r="10851" spans="2:10" ht="21" customHeight="1" x14ac:dyDescent="0.25">
      <c r="B10851" s="69">
        <v>45616.75</v>
      </c>
      <c r="C10851" s="41">
        <f t="shared" ref="C10851:C10914" si="547">B10851-B10850</f>
        <v>0.25</v>
      </c>
      <c r="D10851" s="36">
        <v>7974.4070000000002</v>
      </c>
      <c r="E10851" s="36">
        <v>17.399999999999999</v>
      </c>
      <c r="F10851" s="37">
        <f t="shared" si="545"/>
        <v>1.2595640340000003</v>
      </c>
      <c r="G10851" s="84">
        <f t="shared" si="546"/>
        <v>1259.5640340000002</v>
      </c>
      <c r="H10851" s="87" t="s">
        <v>22</v>
      </c>
      <c r="J10851" s="81">
        <v>2925.8049999999998</v>
      </c>
    </row>
    <row r="10852" spans="2:10" ht="21" customHeight="1" x14ac:dyDescent="0.25">
      <c r="B10852" s="69">
        <v>45617</v>
      </c>
      <c r="C10852" s="41">
        <f t="shared" si="547"/>
        <v>0.25</v>
      </c>
      <c r="D10852" s="36">
        <v>7973.54</v>
      </c>
      <c r="E10852" s="36">
        <v>17.399999999999999</v>
      </c>
      <c r="F10852" s="37">
        <f t="shared" si="545"/>
        <v>1.2607240800000006</v>
      </c>
      <c r="G10852" s="84">
        <f t="shared" si="546"/>
        <v>1260.7240800000006</v>
      </c>
      <c r="H10852" s="87" t="s">
        <v>22</v>
      </c>
      <c r="J10852" s="81">
        <v>2925.8049999999998</v>
      </c>
    </row>
    <row r="10853" spans="2:10" ht="21" customHeight="1" x14ac:dyDescent="0.25">
      <c r="B10853" s="69">
        <v>45617.25</v>
      </c>
      <c r="C10853" s="41">
        <f t="shared" si="547"/>
        <v>0.25</v>
      </c>
      <c r="D10853" s="36">
        <v>7974.143</v>
      </c>
      <c r="E10853" s="36">
        <v>17.399999999999999</v>
      </c>
      <c r="F10853" s="37">
        <f t="shared" si="545"/>
        <v>1.2599172660000004</v>
      </c>
      <c r="G10853" s="84">
        <f t="shared" si="546"/>
        <v>1259.9172660000004</v>
      </c>
      <c r="H10853" s="87" t="s">
        <v>22</v>
      </c>
      <c r="J10853" s="81">
        <v>2925.8049999999998</v>
      </c>
    </row>
    <row r="10854" spans="2:10" ht="21" customHeight="1" x14ac:dyDescent="0.25">
      <c r="B10854" s="69">
        <v>45617.5</v>
      </c>
      <c r="C10854" s="41">
        <f t="shared" si="547"/>
        <v>0.25</v>
      </c>
      <c r="D10854" s="36">
        <v>7974.509</v>
      </c>
      <c r="E10854" s="36">
        <v>17.399999999999999</v>
      </c>
      <c r="F10854" s="37">
        <f t="shared" si="545"/>
        <v>1.2594275580000005</v>
      </c>
      <c r="G10854" s="84">
        <f t="shared" si="546"/>
        <v>1259.4275580000005</v>
      </c>
      <c r="H10854" s="87" t="s">
        <v>22</v>
      </c>
      <c r="J10854" s="81">
        <v>2925.8049999999998</v>
      </c>
    </row>
    <row r="10855" spans="2:10" ht="21" customHeight="1" x14ac:dyDescent="0.25">
      <c r="B10855" s="69">
        <v>45617.75</v>
      </c>
      <c r="C10855" s="41">
        <f t="shared" si="547"/>
        <v>0.25</v>
      </c>
      <c r="D10855" s="36">
        <v>7974.0829999999996</v>
      </c>
      <c r="E10855" s="36">
        <v>17.399999999999999</v>
      </c>
      <c r="F10855" s="37">
        <f t="shared" si="545"/>
        <v>1.259997546000001</v>
      </c>
      <c r="G10855" s="84">
        <f t="shared" si="546"/>
        <v>1259.997546000001</v>
      </c>
      <c r="H10855" s="87" t="s">
        <v>22</v>
      </c>
      <c r="J10855" s="81">
        <v>2925.8049999999998</v>
      </c>
    </row>
    <row r="10856" spans="2:10" ht="21" customHeight="1" x14ac:dyDescent="0.25">
      <c r="B10856" s="69">
        <v>45618</v>
      </c>
      <c r="C10856" s="41">
        <f t="shared" si="547"/>
        <v>0.25</v>
      </c>
      <c r="D10856" s="36">
        <v>7973.79</v>
      </c>
      <c r="E10856" s="36">
        <v>17.399999999999999</v>
      </c>
      <c r="F10856" s="37">
        <f t="shared" si="545"/>
        <v>1.2603895800000007</v>
      </c>
      <c r="G10856" s="84">
        <f t="shared" si="546"/>
        <v>1260.3895800000007</v>
      </c>
      <c r="H10856" s="87" t="s">
        <v>22</v>
      </c>
      <c r="J10856" s="81">
        <v>2925.8049999999998</v>
      </c>
    </row>
    <row r="10857" spans="2:10" ht="21" customHeight="1" x14ac:dyDescent="0.25">
      <c r="B10857" s="69">
        <v>45618.25</v>
      </c>
      <c r="C10857" s="41">
        <f t="shared" si="547"/>
        <v>0.25</v>
      </c>
      <c r="D10857" s="36">
        <v>7973.3339999999998</v>
      </c>
      <c r="E10857" s="36">
        <v>17.399999999999999</v>
      </c>
      <c r="F10857" s="37">
        <f t="shared" si="545"/>
        <v>1.2609997080000008</v>
      </c>
      <c r="G10857" s="84">
        <f t="shared" si="546"/>
        <v>1260.9997080000007</v>
      </c>
      <c r="H10857" s="87" t="s">
        <v>22</v>
      </c>
      <c r="J10857" s="81">
        <v>2925.8049999999998</v>
      </c>
    </row>
    <row r="10858" spans="2:10" ht="21" customHeight="1" x14ac:dyDescent="0.25">
      <c r="B10858" s="69">
        <v>45618.5</v>
      </c>
      <c r="C10858" s="41">
        <f t="shared" si="547"/>
        <v>0.25</v>
      </c>
      <c r="D10858" s="36">
        <v>7973.9210000000003</v>
      </c>
      <c r="E10858" s="36">
        <v>17.399999999999999</v>
      </c>
      <c r="F10858" s="37">
        <f t="shared" si="545"/>
        <v>1.2602143020000003</v>
      </c>
      <c r="G10858" s="84">
        <f t="shared" si="546"/>
        <v>1260.2143020000003</v>
      </c>
      <c r="H10858" s="87" t="s">
        <v>22</v>
      </c>
      <c r="J10858" s="81">
        <v>2925.8049999999998</v>
      </c>
    </row>
    <row r="10859" spans="2:10" ht="21" customHeight="1" x14ac:dyDescent="0.25">
      <c r="B10859" s="69">
        <v>45618.75</v>
      </c>
      <c r="C10859" s="41">
        <f t="shared" si="547"/>
        <v>0.25</v>
      </c>
      <c r="D10859" s="36">
        <v>7973.585</v>
      </c>
      <c r="E10859" s="36">
        <v>17.399999999999999</v>
      </c>
      <c r="F10859" s="37">
        <f t="shared" si="545"/>
        <v>1.2606638700000006</v>
      </c>
      <c r="G10859" s="84">
        <f t="shared" si="546"/>
        <v>1260.6638700000005</v>
      </c>
      <c r="H10859" s="87" t="s">
        <v>22</v>
      </c>
      <c r="J10859" s="81">
        <v>2925.8049999999998</v>
      </c>
    </row>
    <row r="10860" spans="2:10" ht="21" customHeight="1" x14ac:dyDescent="0.25">
      <c r="B10860" s="69">
        <v>45619</v>
      </c>
      <c r="C10860" s="41">
        <f t="shared" si="547"/>
        <v>0.25</v>
      </c>
      <c r="D10860" s="36">
        <v>7973.8639999999996</v>
      </c>
      <c r="E10860" s="36">
        <v>17.399999999999999</v>
      </c>
      <c r="F10860" s="37">
        <f t="shared" si="545"/>
        <v>1.2602905680000012</v>
      </c>
      <c r="G10860" s="84">
        <f t="shared" si="546"/>
        <v>1260.2905680000013</v>
      </c>
      <c r="H10860" s="87" t="s">
        <v>22</v>
      </c>
      <c r="J10860" s="81">
        <v>2925.8049999999998</v>
      </c>
    </row>
    <row r="10861" spans="2:10" ht="21" customHeight="1" x14ac:dyDescent="0.25">
      <c r="B10861" s="69">
        <v>45619.25</v>
      </c>
      <c r="C10861" s="41">
        <f t="shared" si="547"/>
        <v>0.25</v>
      </c>
      <c r="D10861" s="36">
        <v>7973.2039999999997</v>
      </c>
      <c r="E10861" s="36">
        <v>17.399999999999999</v>
      </c>
      <c r="F10861" s="37">
        <f t="shared" si="545"/>
        <v>1.2611736480000009</v>
      </c>
      <c r="G10861" s="84">
        <f t="shared" si="546"/>
        <v>1261.1736480000009</v>
      </c>
      <c r="H10861" s="87" t="s">
        <v>22</v>
      </c>
      <c r="J10861" s="81">
        <v>2925.8049999999998</v>
      </c>
    </row>
    <row r="10862" spans="2:10" ht="21" customHeight="1" x14ac:dyDescent="0.25">
      <c r="B10862" s="69">
        <v>45619.5</v>
      </c>
      <c r="C10862" s="41">
        <f t="shared" si="547"/>
        <v>0.25</v>
      </c>
      <c r="D10862" s="36">
        <v>7973.585</v>
      </c>
      <c r="E10862" s="36">
        <v>17.399999999999999</v>
      </c>
      <c r="F10862" s="37">
        <f t="shared" si="545"/>
        <v>1.2606638700000006</v>
      </c>
      <c r="G10862" s="84">
        <f t="shared" si="546"/>
        <v>1260.6638700000005</v>
      </c>
      <c r="H10862" s="87" t="s">
        <v>22</v>
      </c>
      <c r="J10862" s="81">
        <v>2925.8049999999998</v>
      </c>
    </row>
    <row r="10863" spans="2:10" ht="21" customHeight="1" x14ac:dyDescent="0.25">
      <c r="B10863" s="69">
        <v>45619.75</v>
      </c>
      <c r="C10863" s="41">
        <f t="shared" si="547"/>
        <v>0.25</v>
      </c>
      <c r="D10863" s="36">
        <v>7973.7160000000003</v>
      </c>
      <c r="E10863" s="36">
        <v>17.399999999999999</v>
      </c>
      <c r="F10863" s="37">
        <f t="shared" si="545"/>
        <v>1.2604885920000002</v>
      </c>
      <c r="G10863" s="84">
        <f t="shared" si="546"/>
        <v>1260.4885920000002</v>
      </c>
      <c r="H10863" s="87" t="s">
        <v>22</v>
      </c>
      <c r="J10863" s="81">
        <v>2925.8049999999998</v>
      </c>
    </row>
    <row r="10864" spans="2:10" ht="21" customHeight="1" x14ac:dyDescent="0.25">
      <c r="B10864" s="69">
        <v>45620</v>
      </c>
      <c r="C10864" s="41">
        <f t="shared" si="547"/>
        <v>0.25</v>
      </c>
      <c r="D10864" s="36">
        <v>7973.2169999999996</v>
      </c>
      <c r="E10864" s="36">
        <v>17.399999999999999</v>
      </c>
      <c r="F10864" s="37">
        <f t="shared" si="545"/>
        <v>1.261156254000001</v>
      </c>
      <c r="G10864" s="84">
        <f t="shared" si="546"/>
        <v>1261.1562540000009</v>
      </c>
      <c r="H10864" s="87" t="s">
        <v>22</v>
      </c>
      <c r="J10864" s="81">
        <v>2925.8049999999998</v>
      </c>
    </row>
    <row r="10865" spans="2:10" ht="21" customHeight="1" x14ac:dyDescent="0.25">
      <c r="B10865" s="69">
        <v>45620.25</v>
      </c>
      <c r="C10865" s="41">
        <f t="shared" si="547"/>
        <v>0.25</v>
      </c>
      <c r="D10865" s="36">
        <v>7973.4530000000004</v>
      </c>
      <c r="E10865" s="36">
        <v>17.399999999999999</v>
      </c>
      <c r="F10865" s="37">
        <f t="shared" si="545"/>
        <v>1.260840486</v>
      </c>
      <c r="G10865" s="84">
        <f t="shared" si="546"/>
        <v>1260.8404860000001</v>
      </c>
      <c r="H10865" s="87" t="s">
        <v>22</v>
      </c>
      <c r="J10865" s="81">
        <v>2925.8049999999998</v>
      </c>
    </row>
    <row r="10866" spans="2:10" ht="21" customHeight="1" x14ac:dyDescent="0.25">
      <c r="B10866" s="69">
        <v>45620.5</v>
      </c>
      <c r="C10866" s="41">
        <f t="shared" si="547"/>
        <v>0.25</v>
      </c>
      <c r="D10866" s="36">
        <v>7972.9369999999999</v>
      </c>
      <c r="E10866" s="36">
        <v>17.399999999999999</v>
      </c>
      <c r="F10866" s="37">
        <f t="shared" si="545"/>
        <v>1.2615308940000007</v>
      </c>
      <c r="G10866" s="84">
        <f t="shared" si="546"/>
        <v>1261.5308940000007</v>
      </c>
      <c r="H10866" s="87" t="s">
        <v>22</v>
      </c>
      <c r="J10866" s="81">
        <v>2925.8049999999998</v>
      </c>
    </row>
    <row r="10867" spans="2:10" ht="21" customHeight="1" x14ac:dyDescent="0.25">
      <c r="B10867" s="69">
        <v>45620.75</v>
      </c>
      <c r="C10867" s="41">
        <f t="shared" si="547"/>
        <v>0.25</v>
      </c>
      <c r="D10867" s="36">
        <v>7973.5969999999998</v>
      </c>
      <c r="E10867" s="36">
        <v>17.399999999999999</v>
      </c>
      <c r="F10867" s="37">
        <f t="shared" si="545"/>
        <v>1.2606478140000008</v>
      </c>
      <c r="G10867" s="84">
        <f t="shared" si="546"/>
        <v>1260.6478140000008</v>
      </c>
      <c r="H10867" s="87" t="s">
        <v>22</v>
      </c>
      <c r="J10867" s="81">
        <v>2925.8049999999998</v>
      </c>
    </row>
    <row r="10868" spans="2:10" ht="21" customHeight="1" x14ac:dyDescent="0.25">
      <c r="B10868" s="69">
        <v>45621</v>
      </c>
      <c r="C10868" s="41">
        <f t="shared" si="547"/>
        <v>0.25</v>
      </c>
      <c r="D10868" s="36">
        <v>7972.9979999999996</v>
      </c>
      <c r="E10868" s="36">
        <v>17.399999999999999</v>
      </c>
      <c r="F10868" s="37">
        <f t="shared" si="545"/>
        <v>1.2614492760000011</v>
      </c>
      <c r="G10868" s="84">
        <f t="shared" si="546"/>
        <v>1261.4492760000012</v>
      </c>
      <c r="H10868" s="87" t="s">
        <v>22</v>
      </c>
      <c r="J10868" s="81">
        <v>2925.8049999999998</v>
      </c>
    </row>
    <row r="10869" spans="2:10" ht="21" customHeight="1" x14ac:dyDescent="0.25">
      <c r="B10869" s="69">
        <v>45621.25</v>
      </c>
      <c r="C10869" s="41">
        <f t="shared" si="547"/>
        <v>0.25</v>
      </c>
      <c r="D10869" s="36">
        <v>7972.6580000000004</v>
      </c>
      <c r="E10869" s="36">
        <v>17.399999999999999</v>
      </c>
      <c r="F10869" s="37">
        <f t="shared" si="545"/>
        <v>1.2619041960000001</v>
      </c>
      <c r="G10869" s="84">
        <f t="shared" si="546"/>
        <v>1261.9041960000002</v>
      </c>
      <c r="H10869" s="87" t="s">
        <v>22</v>
      </c>
      <c r="J10869" s="81">
        <v>2925.8049999999998</v>
      </c>
    </row>
    <row r="10870" spans="2:10" ht="21" customHeight="1" x14ac:dyDescent="0.25">
      <c r="B10870" s="69">
        <v>45621.5</v>
      </c>
      <c r="C10870" s="41">
        <f t="shared" si="547"/>
        <v>0.25</v>
      </c>
      <c r="D10870" s="36">
        <v>7972.6580000000004</v>
      </c>
      <c r="E10870" s="36">
        <v>17.399999999999999</v>
      </c>
      <c r="F10870" s="37">
        <f t="shared" si="545"/>
        <v>1.2619041960000001</v>
      </c>
      <c r="G10870" s="84">
        <f t="shared" si="546"/>
        <v>1261.9041960000002</v>
      </c>
      <c r="H10870" s="87" t="s">
        <v>22</v>
      </c>
      <c r="J10870" s="81">
        <v>2925.8049999999998</v>
      </c>
    </row>
    <row r="10871" spans="2:10" ht="21" customHeight="1" x14ac:dyDescent="0.25">
      <c r="B10871" s="69">
        <v>45621.75</v>
      </c>
      <c r="C10871" s="41">
        <f t="shared" si="547"/>
        <v>0.25</v>
      </c>
      <c r="D10871" s="36">
        <v>7972.3209999999999</v>
      </c>
      <c r="E10871" s="36">
        <v>17.399999999999999</v>
      </c>
      <c r="F10871" s="37">
        <f t="shared" si="545"/>
        <v>1.2623551020000008</v>
      </c>
      <c r="G10871" s="84">
        <f t="shared" si="546"/>
        <v>1262.3551020000009</v>
      </c>
      <c r="H10871" s="87" t="s">
        <v>22</v>
      </c>
      <c r="J10871" s="81">
        <v>2925.8049999999998</v>
      </c>
    </row>
    <row r="10872" spans="2:10" ht="21" customHeight="1" x14ac:dyDescent="0.25">
      <c r="B10872" s="69">
        <v>45622</v>
      </c>
      <c r="C10872" s="41">
        <f t="shared" si="547"/>
        <v>0.25</v>
      </c>
      <c r="D10872" s="36">
        <v>7971.808</v>
      </c>
      <c r="E10872" s="36">
        <v>17.399999999999999</v>
      </c>
      <c r="F10872" s="37">
        <f t="shared" si="545"/>
        <v>1.2630414960000005</v>
      </c>
      <c r="G10872" s="84">
        <f t="shared" si="546"/>
        <v>1263.0414960000005</v>
      </c>
      <c r="H10872" s="87" t="s">
        <v>22</v>
      </c>
      <c r="J10872" s="81">
        <v>2925.8049999999998</v>
      </c>
    </row>
    <row r="10873" spans="2:10" ht="21" customHeight="1" x14ac:dyDescent="0.25">
      <c r="B10873" s="69">
        <v>45622.25</v>
      </c>
      <c r="C10873" s="41">
        <f t="shared" si="547"/>
        <v>0.25</v>
      </c>
      <c r="D10873" s="36">
        <v>7971.94</v>
      </c>
      <c r="E10873" s="36">
        <v>17.399999999999999</v>
      </c>
      <c r="F10873" s="37">
        <f t="shared" si="545"/>
        <v>1.2628648800000011</v>
      </c>
      <c r="G10873" s="84">
        <f t="shared" si="546"/>
        <v>1262.864880000001</v>
      </c>
      <c r="H10873" s="87" t="s">
        <v>22</v>
      </c>
      <c r="J10873" s="81">
        <v>2925.8049999999998</v>
      </c>
    </row>
    <row r="10874" spans="2:10" ht="21" customHeight="1" x14ac:dyDescent="0.25">
      <c r="B10874" s="69">
        <v>45622.5</v>
      </c>
      <c r="C10874" s="41">
        <f t="shared" si="547"/>
        <v>0.25</v>
      </c>
      <c r="D10874" s="36">
        <v>7972.7920000000004</v>
      </c>
      <c r="E10874" s="36">
        <v>17.399999999999999</v>
      </c>
      <c r="F10874" s="37">
        <f t="shared" si="545"/>
        <v>1.261724904</v>
      </c>
      <c r="G10874" s="84">
        <f t="shared" si="546"/>
        <v>1261.7249039999999</v>
      </c>
      <c r="H10874" s="87" t="s">
        <v>22</v>
      </c>
      <c r="J10874" s="81">
        <v>2925.8049999999998</v>
      </c>
    </row>
    <row r="10875" spans="2:10" ht="21" customHeight="1" x14ac:dyDescent="0.25">
      <c r="B10875" s="69">
        <v>45622.75</v>
      </c>
      <c r="C10875" s="41">
        <f t="shared" si="547"/>
        <v>0.25</v>
      </c>
      <c r="D10875" s="36">
        <v>7972.6139999999996</v>
      </c>
      <c r="E10875" s="36">
        <v>17.399999999999999</v>
      </c>
      <c r="F10875" s="37">
        <f t="shared" si="545"/>
        <v>1.2619630680000011</v>
      </c>
      <c r="G10875" s="84">
        <f t="shared" si="546"/>
        <v>1261.9630680000012</v>
      </c>
      <c r="H10875" s="87" t="s">
        <v>22</v>
      </c>
      <c r="J10875" s="81">
        <v>2925.8049999999998</v>
      </c>
    </row>
    <row r="10876" spans="2:10" ht="21" customHeight="1" x14ac:dyDescent="0.25">
      <c r="B10876" s="69">
        <v>45623</v>
      </c>
      <c r="C10876" s="41">
        <f t="shared" si="547"/>
        <v>0.25</v>
      </c>
      <c r="D10876" s="36">
        <v>7971.8220000000001</v>
      </c>
      <c r="E10876" s="36">
        <v>17.399999999999999</v>
      </c>
      <c r="F10876" s="37">
        <f t="shared" si="545"/>
        <v>1.2630227640000005</v>
      </c>
      <c r="G10876" s="84">
        <f t="shared" si="546"/>
        <v>1263.0227640000005</v>
      </c>
      <c r="H10876" s="87" t="s">
        <v>22</v>
      </c>
      <c r="J10876" s="81">
        <v>2925.8049999999998</v>
      </c>
    </row>
    <row r="10877" spans="2:10" ht="21" customHeight="1" x14ac:dyDescent="0.25">
      <c r="B10877" s="69">
        <v>45623.25</v>
      </c>
      <c r="C10877" s="41">
        <f t="shared" si="547"/>
        <v>0.25</v>
      </c>
      <c r="D10877" s="36">
        <v>7972.0129999999999</v>
      </c>
      <c r="E10877" s="36">
        <v>17.399999999999999</v>
      </c>
      <c r="F10877" s="37">
        <f t="shared" si="545"/>
        <v>1.2627672060000006</v>
      </c>
      <c r="G10877" s="84">
        <f t="shared" si="546"/>
        <v>1262.7672060000007</v>
      </c>
      <c r="H10877" s="87" t="s">
        <v>22</v>
      </c>
      <c r="J10877" s="81">
        <v>2925.8049999999998</v>
      </c>
    </row>
    <row r="10878" spans="2:10" ht="21" customHeight="1" x14ac:dyDescent="0.25">
      <c r="B10878" s="69">
        <v>45623.5</v>
      </c>
      <c r="C10878" s="41">
        <f t="shared" si="547"/>
        <v>0.25</v>
      </c>
      <c r="D10878" s="36">
        <v>7972.4979999999996</v>
      </c>
      <c r="E10878" s="36">
        <v>17.399999999999999</v>
      </c>
      <c r="F10878" s="37">
        <f t="shared" si="545"/>
        <v>1.2621182760000011</v>
      </c>
      <c r="G10878" s="84">
        <f t="shared" si="546"/>
        <v>1262.1182760000011</v>
      </c>
      <c r="H10878" s="87" t="s">
        <v>22</v>
      </c>
      <c r="J10878" s="81">
        <v>2925.8049999999998</v>
      </c>
    </row>
    <row r="10879" spans="2:10" ht="21" customHeight="1" x14ac:dyDescent="0.25">
      <c r="B10879" s="69">
        <v>45623.75</v>
      </c>
      <c r="C10879" s="41">
        <f t="shared" si="547"/>
        <v>0.25</v>
      </c>
      <c r="D10879" s="36">
        <v>7972.085</v>
      </c>
      <c r="E10879" s="36">
        <v>17.399999999999999</v>
      </c>
      <c r="F10879" s="37">
        <f t="shared" si="545"/>
        <v>1.2626708700000004</v>
      </c>
      <c r="G10879" s="84">
        <f t="shared" si="546"/>
        <v>1262.6708700000004</v>
      </c>
      <c r="H10879" s="87" t="s">
        <v>22</v>
      </c>
      <c r="J10879" s="81">
        <v>2925.8049999999998</v>
      </c>
    </row>
    <row r="10880" spans="2:10" ht="21" customHeight="1" x14ac:dyDescent="0.25">
      <c r="B10880" s="69">
        <v>45624</v>
      </c>
      <c r="C10880" s="41">
        <f t="shared" si="547"/>
        <v>0.25</v>
      </c>
      <c r="D10880" s="36">
        <v>7972.085</v>
      </c>
      <c r="E10880" s="36">
        <v>17.399999999999999</v>
      </c>
      <c r="F10880" s="37">
        <f t="shared" si="545"/>
        <v>1.2626708700000004</v>
      </c>
      <c r="G10880" s="84">
        <f t="shared" si="546"/>
        <v>1262.6708700000004</v>
      </c>
      <c r="H10880" s="87" t="s">
        <v>22</v>
      </c>
      <c r="J10880" s="81">
        <v>2925.8049999999998</v>
      </c>
    </row>
    <row r="10881" spans="2:10" ht="21" customHeight="1" x14ac:dyDescent="0.25">
      <c r="B10881" s="69">
        <v>45624.25</v>
      </c>
      <c r="C10881" s="41">
        <f t="shared" si="547"/>
        <v>0.25</v>
      </c>
      <c r="D10881" s="36">
        <v>7971.9539999999997</v>
      </c>
      <c r="E10881" s="36">
        <v>17.399999999999999</v>
      </c>
      <c r="F10881" s="37">
        <f t="shared" si="545"/>
        <v>1.2628461480000008</v>
      </c>
      <c r="G10881" s="84">
        <f t="shared" si="546"/>
        <v>1262.8461480000008</v>
      </c>
      <c r="H10881" s="87" t="s">
        <v>22</v>
      </c>
      <c r="J10881" s="81">
        <v>2925.8049999999998</v>
      </c>
    </row>
    <row r="10882" spans="2:10" ht="21" customHeight="1" x14ac:dyDescent="0.25">
      <c r="B10882" s="69">
        <v>45624.5</v>
      </c>
      <c r="C10882" s="41">
        <f t="shared" si="547"/>
        <v>0.25</v>
      </c>
      <c r="D10882" s="36">
        <v>7972.835</v>
      </c>
      <c r="E10882" s="36">
        <v>17.399999999999999</v>
      </c>
      <c r="F10882" s="37">
        <f t="shared" si="545"/>
        <v>1.2616673700000005</v>
      </c>
      <c r="G10882" s="84">
        <f t="shared" si="546"/>
        <v>1261.6673700000006</v>
      </c>
      <c r="H10882" s="87" t="s">
        <v>22</v>
      </c>
      <c r="J10882" s="81">
        <v>2925.8049999999998</v>
      </c>
    </row>
    <row r="10883" spans="2:10" ht="21" customHeight="1" x14ac:dyDescent="0.25">
      <c r="B10883" s="69">
        <v>45624.75</v>
      </c>
      <c r="C10883" s="41">
        <f t="shared" si="547"/>
        <v>0.25</v>
      </c>
      <c r="D10883" s="36">
        <v>7972.38</v>
      </c>
      <c r="E10883" s="36">
        <v>17.399999999999999</v>
      </c>
      <c r="F10883" s="37">
        <f t="shared" si="545"/>
        <v>1.2622761600000003</v>
      </c>
      <c r="G10883" s="84">
        <f t="shared" si="546"/>
        <v>1262.2761600000003</v>
      </c>
      <c r="H10883" s="87" t="s">
        <v>22</v>
      </c>
      <c r="J10883" s="81">
        <v>2925.8049999999998</v>
      </c>
    </row>
    <row r="10884" spans="2:10" ht="21" customHeight="1" x14ac:dyDescent="0.25">
      <c r="B10884" s="69">
        <v>45625</v>
      </c>
      <c r="C10884" s="41">
        <f t="shared" si="547"/>
        <v>0.25</v>
      </c>
      <c r="D10884" s="36">
        <v>7971.5590000000002</v>
      </c>
      <c r="E10884" s="36">
        <v>17.399999999999999</v>
      </c>
      <c r="F10884" s="37">
        <f t="shared" si="545"/>
        <v>1.2633746580000003</v>
      </c>
      <c r="G10884" s="84">
        <f t="shared" si="546"/>
        <v>1263.3746580000002</v>
      </c>
      <c r="H10884" s="87" t="s">
        <v>22</v>
      </c>
      <c r="J10884" s="81">
        <v>2925.8049999999998</v>
      </c>
    </row>
    <row r="10885" spans="2:10" ht="21" customHeight="1" x14ac:dyDescent="0.25">
      <c r="B10885" s="69">
        <v>45625.25</v>
      </c>
      <c r="C10885" s="41">
        <f t="shared" si="547"/>
        <v>0.25</v>
      </c>
      <c r="D10885" s="36">
        <v>7972.085</v>
      </c>
      <c r="E10885" s="36">
        <v>17.399999999999999</v>
      </c>
      <c r="F10885" s="37">
        <f t="shared" si="545"/>
        <v>1.2626708700000004</v>
      </c>
      <c r="G10885" s="84">
        <f t="shared" si="546"/>
        <v>1262.6708700000004</v>
      </c>
      <c r="H10885" s="87" t="s">
        <v>22</v>
      </c>
      <c r="J10885" s="81">
        <v>2925.8049999999998</v>
      </c>
    </row>
    <row r="10886" spans="2:10" ht="21" customHeight="1" x14ac:dyDescent="0.25">
      <c r="B10886" s="69">
        <v>45625.5</v>
      </c>
      <c r="C10886" s="41">
        <f t="shared" si="547"/>
        <v>0.25</v>
      </c>
      <c r="D10886" s="36">
        <v>7971.72</v>
      </c>
      <c r="E10886" s="36">
        <v>17.399999999999999</v>
      </c>
      <c r="F10886" s="37">
        <f t="shared" si="545"/>
        <v>1.2631592400000002</v>
      </c>
      <c r="G10886" s="84">
        <f t="shared" si="546"/>
        <v>1263.1592400000002</v>
      </c>
      <c r="H10886" s="87" t="s">
        <v>22</v>
      </c>
      <c r="J10886" s="81">
        <v>2925.8049999999998</v>
      </c>
    </row>
    <row r="10887" spans="2:10" ht="21" customHeight="1" x14ac:dyDescent="0.25">
      <c r="B10887" s="69">
        <v>45625.75</v>
      </c>
      <c r="C10887" s="41">
        <f t="shared" si="547"/>
        <v>0.25</v>
      </c>
      <c r="D10887" s="36">
        <v>7970.7640000000001</v>
      </c>
      <c r="E10887" s="36">
        <v>17.399999999999999</v>
      </c>
      <c r="F10887" s="37">
        <f t="shared" si="545"/>
        <v>1.2644383680000004</v>
      </c>
      <c r="G10887" s="84">
        <f t="shared" si="546"/>
        <v>1264.4383680000005</v>
      </c>
      <c r="H10887" s="87" t="s">
        <v>22</v>
      </c>
      <c r="J10887" s="81">
        <v>2925.8049999999998</v>
      </c>
    </row>
    <row r="10888" spans="2:10" ht="21" customHeight="1" x14ac:dyDescent="0.25">
      <c r="B10888" s="69">
        <v>45626</v>
      </c>
      <c r="C10888" s="41">
        <f t="shared" si="547"/>
        <v>0.25</v>
      </c>
      <c r="D10888" s="36">
        <v>7970.3410000000003</v>
      </c>
      <c r="E10888" s="36">
        <v>17.399999999999999</v>
      </c>
      <c r="F10888" s="37">
        <f t="shared" si="545"/>
        <v>1.2650043420000001</v>
      </c>
      <c r="G10888" s="84">
        <f t="shared" si="546"/>
        <v>1265.0043420000002</v>
      </c>
      <c r="H10888" s="87" t="s">
        <v>22</v>
      </c>
      <c r="J10888" s="81">
        <v>2925.8049999999998</v>
      </c>
    </row>
    <row r="10889" spans="2:10" ht="21" customHeight="1" x14ac:dyDescent="0.25">
      <c r="B10889" s="69">
        <v>45626.25</v>
      </c>
      <c r="C10889" s="41">
        <f t="shared" si="547"/>
        <v>0.25</v>
      </c>
      <c r="D10889" s="36">
        <v>7970.75</v>
      </c>
      <c r="E10889" s="36">
        <v>17.399999999999999</v>
      </c>
      <c r="F10889" s="37">
        <f t="shared" si="545"/>
        <v>1.2644571000000007</v>
      </c>
      <c r="G10889" s="84">
        <f t="shared" si="546"/>
        <v>1264.4571000000008</v>
      </c>
      <c r="H10889" s="87" t="s">
        <v>22</v>
      </c>
      <c r="J10889" s="81">
        <v>2925.8049999999998</v>
      </c>
    </row>
    <row r="10890" spans="2:10" ht="21" customHeight="1" x14ac:dyDescent="0.25">
      <c r="B10890" s="69">
        <v>45626.5</v>
      </c>
      <c r="C10890" s="41">
        <f t="shared" si="547"/>
        <v>0.25</v>
      </c>
      <c r="D10890" s="36">
        <v>7970.4870000000001</v>
      </c>
      <c r="E10890" s="36">
        <v>17.399999999999999</v>
      </c>
      <c r="F10890" s="37">
        <f t="shared" si="545"/>
        <v>1.2648089940000005</v>
      </c>
      <c r="G10890" s="84">
        <f t="shared" si="546"/>
        <v>1264.8089940000004</v>
      </c>
      <c r="H10890" s="87" t="s">
        <v>22</v>
      </c>
      <c r="J10890" s="81">
        <v>2925.8049999999998</v>
      </c>
    </row>
    <row r="10891" spans="2:10" ht="21" customHeight="1" x14ac:dyDescent="0.25">
      <c r="B10891" s="69">
        <v>45626.75</v>
      </c>
      <c r="C10891" s="41">
        <f t="shared" si="547"/>
        <v>0.25</v>
      </c>
      <c r="D10891" s="36">
        <v>7970.442</v>
      </c>
      <c r="E10891" s="36">
        <v>17.399999999999999</v>
      </c>
      <c r="F10891" s="37">
        <f t="shared" si="545"/>
        <v>1.2648692040000005</v>
      </c>
      <c r="G10891" s="84">
        <f t="shared" si="546"/>
        <v>1264.8692040000005</v>
      </c>
      <c r="H10891" s="87" t="s">
        <v>22</v>
      </c>
      <c r="J10891" s="81">
        <v>2925.8049999999998</v>
      </c>
    </row>
    <row r="10892" spans="2:10" ht="21" customHeight="1" x14ac:dyDescent="0.25">
      <c r="B10892" s="69">
        <v>45627</v>
      </c>
      <c r="C10892" s="41">
        <f t="shared" si="547"/>
        <v>0.25</v>
      </c>
      <c r="D10892" s="36">
        <v>7969.46</v>
      </c>
      <c r="E10892" s="36">
        <v>17.399999999999999</v>
      </c>
      <c r="F10892" s="37">
        <f t="shared" si="545"/>
        <v>1.2661831200000004</v>
      </c>
      <c r="G10892" s="84">
        <f t="shared" si="546"/>
        <v>1266.1831200000004</v>
      </c>
      <c r="H10892" s="87" t="s">
        <v>22</v>
      </c>
      <c r="J10892" s="81">
        <v>2925.8049999999998</v>
      </c>
    </row>
    <row r="10893" spans="2:10" ht="21" customHeight="1" x14ac:dyDescent="0.25">
      <c r="B10893" s="69">
        <v>45627.25</v>
      </c>
      <c r="C10893" s="41">
        <f t="shared" si="547"/>
        <v>0.25</v>
      </c>
      <c r="D10893" s="36">
        <v>7969.4170000000004</v>
      </c>
      <c r="E10893" s="36">
        <v>17.399999999999999</v>
      </c>
      <c r="F10893" s="37">
        <f t="shared" ref="F10893:F10906" si="548">+$D$19*(D10893-$D$12)+$D$20*(E10893-$E$12)</f>
        <v>1.266240654</v>
      </c>
      <c r="G10893" s="84">
        <f t="shared" ref="G10893:G10906" si="549">F10893*1000</f>
        <v>1266.2406539999999</v>
      </c>
      <c r="H10893" s="87" t="s">
        <v>22</v>
      </c>
      <c r="J10893" s="81">
        <v>2925.8049999999998</v>
      </c>
    </row>
    <row r="10894" spans="2:10" ht="21" customHeight="1" x14ac:dyDescent="0.25">
      <c r="B10894" s="69">
        <v>45627.5</v>
      </c>
      <c r="C10894" s="41">
        <f t="shared" si="547"/>
        <v>0.25</v>
      </c>
      <c r="D10894" s="36">
        <v>7969.6790000000001</v>
      </c>
      <c r="E10894" s="36">
        <v>17.399999999999999</v>
      </c>
      <c r="F10894" s="37">
        <f t="shared" si="548"/>
        <v>1.2658900980000005</v>
      </c>
      <c r="G10894" s="84">
        <f t="shared" si="549"/>
        <v>1265.8900980000005</v>
      </c>
      <c r="H10894" s="87" t="s">
        <v>22</v>
      </c>
      <c r="J10894" s="81">
        <v>2925.8049999999998</v>
      </c>
    </row>
    <row r="10895" spans="2:10" ht="21" customHeight="1" x14ac:dyDescent="0.25">
      <c r="B10895" s="69">
        <v>45627.75</v>
      </c>
      <c r="C10895" s="41">
        <f t="shared" si="547"/>
        <v>0.25</v>
      </c>
      <c r="D10895" s="36">
        <v>7969.4</v>
      </c>
      <c r="E10895" s="36">
        <v>17.399999999999999</v>
      </c>
      <c r="F10895" s="37">
        <f t="shared" si="548"/>
        <v>1.266263400000001</v>
      </c>
      <c r="G10895" s="84">
        <f t="shared" si="549"/>
        <v>1266.263400000001</v>
      </c>
      <c r="H10895" s="87" t="s">
        <v>22</v>
      </c>
      <c r="J10895" s="81">
        <v>2925.8049999999998</v>
      </c>
    </row>
    <row r="10896" spans="2:10" ht="21" customHeight="1" x14ac:dyDescent="0.25">
      <c r="B10896" s="69">
        <v>45628</v>
      </c>
      <c r="C10896" s="41">
        <f t="shared" si="547"/>
        <v>0.25</v>
      </c>
      <c r="D10896" s="36">
        <v>7969.107</v>
      </c>
      <c r="E10896" s="36">
        <v>17.399999999999999</v>
      </c>
      <c r="F10896" s="37">
        <f t="shared" si="548"/>
        <v>1.2666554340000007</v>
      </c>
      <c r="G10896" s="84">
        <f t="shared" si="549"/>
        <v>1266.6554340000007</v>
      </c>
      <c r="H10896" s="87" t="s">
        <v>22</v>
      </c>
      <c r="J10896" s="81">
        <v>2925.8049999999998</v>
      </c>
    </row>
    <row r="10897" spans="2:10" ht="21" customHeight="1" x14ac:dyDescent="0.25">
      <c r="B10897" s="69">
        <v>45628.25</v>
      </c>
      <c r="C10897" s="41">
        <f t="shared" si="547"/>
        <v>0.25</v>
      </c>
      <c r="D10897" s="36">
        <v>7969.1670000000004</v>
      </c>
      <c r="E10897" s="36">
        <v>17.399999999999999</v>
      </c>
      <c r="F10897" s="37">
        <f t="shared" si="548"/>
        <v>1.2665751540000001</v>
      </c>
      <c r="G10897" s="84">
        <f t="shared" si="549"/>
        <v>1266.5751540000001</v>
      </c>
      <c r="H10897" s="87" t="s">
        <v>22</v>
      </c>
      <c r="J10897" s="81">
        <v>2925.8049999999998</v>
      </c>
    </row>
    <row r="10898" spans="2:10" ht="21" customHeight="1" x14ac:dyDescent="0.25">
      <c r="B10898" s="69">
        <v>45628.5</v>
      </c>
      <c r="C10898" s="41">
        <f t="shared" si="547"/>
        <v>0.25</v>
      </c>
      <c r="D10898" s="36">
        <v>7968.5339999999997</v>
      </c>
      <c r="E10898" s="36">
        <v>17.399999999999999</v>
      </c>
      <c r="F10898" s="37">
        <f t="shared" si="548"/>
        <v>1.267422108000001</v>
      </c>
      <c r="G10898" s="84">
        <f t="shared" si="549"/>
        <v>1267.4221080000009</v>
      </c>
      <c r="H10898" s="87" t="s">
        <v>22</v>
      </c>
      <c r="J10898" s="81">
        <v>2925.8049999999998</v>
      </c>
    </row>
    <row r="10899" spans="2:10" ht="21" customHeight="1" x14ac:dyDescent="0.25">
      <c r="B10899" s="69">
        <v>45628.75</v>
      </c>
      <c r="C10899" s="41">
        <f t="shared" si="547"/>
        <v>0.25</v>
      </c>
      <c r="D10899" s="36">
        <v>7968.4780000000001</v>
      </c>
      <c r="E10899" s="36">
        <v>17.399999999999999</v>
      </c>
      <c r="F10899" s="37">
        <f t="shared" si="548"/>
        <v>1.2674970360000004</v>
      </c>
      <c r="G10899" s="84">
        <f t="shared" si="549"/>
        <v>1267.4970360000004</v>
      </c>
      <c r="H10899" s="87" t="s">
        <v>22</v>
      </c>
      <c r="J10899" s="81">
        <v>2925.8049999999998</v>
      </c>
    </row>
    <row r="10900" spans="2:10" ht="21" customHeight="1" x14ac:dyDescent="0.25">
      <c r="B10900" s="69">
        <v>45629</v>
      </c>
      <c r="C10900" s="41">
        <f t="shared" si="547"/>
        <v>0.25</v>
      </c>
      <c r="D10900" s="36">
        <v>7968.33</v>
      </c>
      <c r="E10900" s="36">
        <v>17.399999999999999</v>
      </c>
      <c r="F10900" s="37">
        <f t="shared" si="548"/>
        <v>1.2676950600000008</v>
      </c>
      <c r="G10900" s="84">
        <f t="shared" si="549"/>
        <v>1267.6950600000007</v>
      </c>
      <c r="H10900" s="87" t="s">
        <v>22</v>
      </c>
      <c r="J10900" s="81">
        <v>2925.8049999999998</v>
      </c>
    </row>
    <row r="10901" spans="2:10" ht="21" customHeight="1" x14ac:dyDescent="0.25">
      <c r="B10901" s="69">
        <v>45629.25</v>
      </c>
      <c r="C10901" s="41">
        <f t="shared" si="547"/>
        <v>0.25</v>
      </c>
      <c r="D10901" s="36">
        <v>7968.0649999999996</v>
      </c>
      <c r="E10901" s="36">
        <v>17.399999999999999</v>
      </c>
      <c r="F10901" s="37">
        <f t="shared" si="548"/>
        <v>1.268049630000001</v>
      </c>
      <c r="G10901" s="84">
        <f t="shared" si="549"/>
        <v>1268.0496300000011</v>
      </c>
      <c r="H10901" s="87" t="s">
        <v>22</v>
      </c>
      <c r="J10901" s="81">
        <v>2925.8049999999998</v>
      </c>
    </row>
    <row r="10902" spans="2:10" ht="21" customHeight="1" x14ac:dyDescent="0.25">
      <c r="B10902" s="69">
        <v>45629.5</v>
      </c>
      <c r="C10902" s="41">
        <f t="shared" si="547"/>
        <v>0.25</v>
      </c>
      <c r="D10902" s="36">
        <v>7967.6710000000003</v>
      </c>
      <c r="E10902" s="36">
        <v>17.399999999999999</v>
      </c>
      <c r="F10902" s="37">
        <f t="shared" si="548"/>
        <v>1.2685768020000001</v>
      </c>
      <c r="G10902" s="84">
        <f t="shared" si="549"/>
        <v>1268.576802</v>
      </c>
      <c r="H10902" s="87" t="s">
        <v>22</v>
      </c>
      <c r="J10902" s="81">
        <v>2925.8049999999998</v>
      </c>
    </row>
    <row r="10903" spans="2:10" ht="21" customHeight="1" x14ac:dyDescent="0.25">
      <c r="B10903" s="69">
        <v>45629.75</v>
      </c>
      <c r="C10903" s="41">
        <f t="shared" si="547"/>
        <v>0.25</v>
      </c>
      <c r="D10903" s="36">
        <v>7968.1840000000002</v>
      </c>
      <c r="E10903" s="36">
        <v>17.399999999999999</v>
      </c>
      <c r="F10903" s="37">
        <f t="shared" si="548"/>
        <v>1.2678904080000002</v>
      </c>
      <c r="G10903" s="84">
        <f t="shared" si="549"/>
        <v>1267.8904080000002</v>
      </c>
      <c r="H10903" s="87" t="s">
        <v>22</v>
      </c>
      <c r="J10903" s="81">
        <v>2925.8049999999998</v>
      </c>
    </row>
    <row r="10904" spans="2:10" ht="21" customHeight="1" x14ac:dyDescent="0.25">
      <c r="B10904" s="69">
        <v>45630</v>
      </c>
      <c r="C10904" s="41">
        <f t="shared" si="547"/>
        <v>0.25</v>
      </c>
      <c r="D10904" s="36">
        <v>7967.817</v>
      </c>
      <c r="E10904" s="36">
        <v>17.399999999999999</v>
      </c>
      <c r="F10904" s="37">
        <f t="shared" si="548"/>
        <v>1.2683814540000005</v>
      </c>
      <c r="G10904" s="84">
        <f t="shared" si="549"/>
        <v>1268.3814540000005</v>
      </c>
      <c r="H10904" s="87" t="s">
        <v>22</v>
      </c>
      <c r="J10904" s="81">
        <v>2925.8049999999998</v>
      </c>
    </row>
    <row r="10905" spans="2:10" ht="21" customHeight="1" x14ac:dyDescent="0.25">
      <c r="B10905" s="69">
        <v>45630.25</v>
      </c>
      <c r="C10905" s="41">
        <f t="shared" si="547"/>
        <v>0.25</v>
      </c>
      <c r="D10905" s="36">
        <v>7967.6260000000002</v>
      </c>
      <c r="E10905" s="36">
        <v>17.399999999999999</v>
      </c>
      <c r="F10905" s="37">
        <f t="shared" si="548"/>
        <v>1.2686370120000003</v>
      </c>
      <c r="G10905" s="84">
        <f t="shared" si="549"/>
        <v>1268.6370120000004</v>
      </c>
      <c r="H10905" s="87" t="s">
        <v>22</v>
      </c>
      <c r="J10905" s="81">
        <v>2925.8049999999998</v>
      </c>
    </row>
    <row r="10906" spans="2:10" ht="21" customHeight="1" x14ac:dyDescent="0.25">
      <c r="B10906" s="69">
        <v>45630.413715277697</v>
      </c>
      <c r="C10906" s="41">
        <f t="shared" si="547"/>
        <v>0.16371527769661043</v>
      </c>
      <c r="D10906" s="36">
        <v>7967.1419999999998</v>
      </c>
      <c r="E10906" s="36">
        <v>17.399999999999999</v>
      </c>
      <c r="F10906" s="37">
        <f t="shared" si="548"/>
        <v>1.2692846040000008</v>
      </c>
      <c r="G10906" s="84">
        <f t="shared" si="549"/>
        <v>1269.2846040000009</v>
      </c>
      <c r="H10906" s="87" t="s">
        <v>22</v>
      </c>
      <c r="J10906" s="81">
        <v>2925.8049999999998</v>
      </c>
    </row>
    <row r="10907" spans="2:10" ht="21" customHeight="1" x14ac:dyDescent="0.25">
      <c r="B10907" s="69">
        <v>45630.5</v>
      </c>
      <c r="C10907" s="41">
        <f t="shared" si="547"/>
        <v>8.6284722303389572E-2</v>
      </c>
      <c r="D10907" s="36">
        <v>7966.848</v>
      </c>
      <c r="E10907" s="36">
        <v>17.399999999999999</v>
      </c>
      <c r="F10907" s="37">
        <f t="shared" ref="F10907:F10970" si="550">+$D$19*(D10907-$D$12)+$D$20*(E10907-$E$12)</f>
        <v>1.2696779760000005</v>
      </c>
      <c r="G10907" s="84">
        <f t="shared" ref="G10907:G10970" si="551">F10907*1000</f>
        <v>1269.6779760000006</v>
      </c>
      <c r="H10907" s="87" t="s">
        <v>22</v>
      </c>
      <c r="J10907" s="81">
        <v>2925.8049999999998</v>
      </c>
    </row>
    <row r="10908" spans="2:10" ht="21" customHeight="1" x14ac:dyDescent="0.25">
      <c r="B10908" s="69">
        <v>45630.75</v>
      </c>
      <c r="C10908" s="41">
        <f t="shared" si="547"/>
        <v>0.25</v>
      </c>
      <c r="D10908" s="36">
        <v>7967.29</v>
      </c>
      <c r="E10908" s="36">
        <v>17.399999999999999</v>
      </c>
      <c r="F10908" s="37">
        <f t="shared" si="550"/>
        <v>1.2690865800000006</v>
      </c>
      <c r="G10908" s="84">
        <f t="shared" si="551"/>
        <v>1269.0865800000006</v>
      </c>
      <c r="H10908" s="87" t="s">
        <v>22</v>
      </c>
      <c r="J10908" s="81">
        <v>2925.8049999999998</v>
      </c>
    </row>
    <row r="10909" spans="2:10" ht="21" customHeight="1" x14ac:dyDescent="0.25">
      <c r="B10909" s="69">
        <v>45631</v>
      </c>
      <c r="C10909" s="41">
        <f t="shared" si="547"/>
        <v>0.25</v>
      </c>
      <c r="D10909" s="36">
        <v>7966.7470000000003</v>
      </c>
      <c r="E10909" s="36">
        <v>17.399999999999999</v>
      </c>
      <c r="F10909" s="37">
        <f t="shared" si="550"/>
        <v>1.2698131140000002</v>
      </c>
      <c r="G10909" s="84">
        <f t="shared" si="551"/>
        <v>1269.8131140000003</v>
      </c>
      <c r="H10909" s="87" t="s">
        <v>22</v>
      </c>
      <c r="J10909" s="81">
        <v>2925.8049999999998</v>
      </c>
    </row>
    <row r="10910" spans="2:10" ht="21" customHeight="1" x14ac:dyDescent="0.25">
      <c r="B10910" s="69">
        <v>45631.25</v>
      </c>
      <c r="C10910" s="41">
        <f t="shared" si="547"/>
        <v>0.25</v>
      </c>
      <c r="D10910" s="36">
        <v>7966.6289999999999</v>
      </c>
      <c r="E10910" s="36">
        <v>17.399999999999999</v>
      </c>
      <c r="F10910" s="37">
        <f t="shared" si="550"/>
        <v>1.2699709980000007</v>
      </c>
      <c r="G10910" s="84">
        <f t="shared" si="551"/>
        <v>1269.9709980000007</v>
      </c>
      <c r="H10910" s="87" t="s">
        <v>22</v>
      </c>
      <c r="J10910" s="81">
        <v>2925.8049999999998</v>
      </c>
    </row>
    <row r="10911" spans="2:10" ht="21" customHeight="1" x14ac:dyDescent="0.25">
      <c r="B10911" s="69">
        <v>45631.5</v>
      </c>
      <c r="C10911" s="41">
        <f t="shared" si="547"/>
        <v>0.25</v>
      </c>
      <c r="D10911" s="36">
        <v>7966.7309999999998</v>
      </c>
      <c r="E10911" s="36">
        <v>17.399999999999999</v>
      </c>
      <c r="F10911" s="37">
        <f t="shared" si="550"/>
        <v>1.2698345220000009</v>
      </c>
      <c r="G10911" s="84">
        <f t="shared" si="551"/>
        <v>1269.834522000001</v>
      </c>
      <c r="H10911" s="87" t="s">
        <v>22</v>
      </c>
      <c r="J10911" s="81">
        <v>2925.8049999999998</v>
      </c>
    </row>
    <row r="10912" spans="2:10" ht="21" customHeight="1" x14ac:dyDescent="0.25">
      <c r="B10912" s="69">
        <v>45631.75</v>
      </c>
      <c r="C10912" s="41">
        <f t="shared" si="547"/>
        <v>0.25</v>
      </c>
      <c r="D10912" s="36">
        <v>7966.0709999999999</v>
      </c>
      <c r="E10912" s="36">
        <v>17.399999999999999</v>
      </c>
      <c r="F10912" s="37">
        <f t="shared" si="550"/>
        <v>1.2707176020000006</v>
      </c>
      <c r="G10912" s="84">
        <f t="shared" si="551"/>
        <v>1270.7176020000006</v>
      </c>
      <c r="H10912" s="87" t="s">
        <v>22</v>
      </c>
      <c r="J10912" s="81">
        <v>2925.8049999999998</v>
      </c>
    </row>
    <row r="10913" spans="2:10" ht="21" customHeight="1" x14ac:dyDescent="0.25">
      <c r="B10913" s="69">
        <v>45632</v>
      </c>
      <c r="C10913" s="41">
        <f t="shared" si="547"/>
        <v>0.25</v>
      </c>
      <c r="D10913" s="36">
        <v>7966.1459999999997</v>
      </c>
      <c r="E10913" s="36">
        <v>17.399999999999999</v>
      </c>
      <c r="F10913" s="37">
        <f t="shared" si="550"/>
        <v>1.270617252000001</v>
      </c>
      <c r="G10913" s="84">
        <f t="shared" si="551"/>
        <v>1270.6172520000009</v>
      </c>
      <c r="H10913" s="87" t="s">
        <v>22</v>
      </c>
      <c r="J10913" s="81">
        <v>2925.8049999999998</v>
      </c>
    </row>
    <row r="10914" spans="2:10" ht="21" customHeight="1" x14ac:dyDescent="0.25">
      <c r="B10914" s="69">
        <v>45632.25</v>
      </c>
      <c r="C10914" s="41">
        <f t="shared" si="547"/>
        <v>0.25</v>
      </c>
      <c r="D10914" s="36">
        <v>7965.7929999999997</v>
      </c>
      <c r="E10914" s="36">
        <v>17.399999999999999</v>
      </c>
      <c r="F10914" s="37">
        <f t="shared" si="550"/>
        <v>1.271089566000001</v>
      </c>
      <c r="G10914" s="84">
        <f t="shared" si="551"/>
        <v>1271.089566000001</v>
      </c>
      <c r="H10914" s="87" t="s">
        <v>22</v>
      </c>
      <c r="J10914" s="81">
        <v>2925.8049999999998</v>
      </c>
    </row>
    <row r="10915" spans="2:10" ht="21" customHeight="1" x14ac:dyDescent="0.25">
      <c r="B10915" s="69">
        <v>45632.5</v>
      </c>
      <c r="C10915" s="41">
        <f t="shared" ref="C10915:C10978" si="552">B10915-B10914</f>
        <v>0.25</v>
      </c>
      <c r="D10915" s="36">
        <v>7965.0609999999997</v>
      </c>
      <c r="E10915" s="36">
        <v>17.399999999999999</v>
      </c>
      <c r="F10915" s="37">
        <f t="shared" si="550"/>
        <v>1.2720689820000011</v>
      </c>
      <c r="G10915" s="84">
        <f t="shared" si="551"/>
        <v>1272.0689820000011</v>
      </c>
      <c r="H10915" s="87" t="s">
        <v>22</v>
      </c>
      <c r="J10915" s="81">
        <v>2925.8049999999998</v>
      </c>
    </row>
    <row r="10916" spans="2:10" ht="21" customHeight="1" x14ac:dyDescent="0.25">
      <c r="B10916" s="69">
        <v>45632.75</v>
      </c>
      <c r="C10916" s="41">
        <f t="shared" si="552"/>
        <v>0.25</v>
      </c>
      <c r="D10916" s="36">
        <v>7965.2939999999999</v>
      </c>
      <c r="E10916" s="36">
        <v>17.399999999999999</v>
      </c>
      <c r="F10916" s="37">
        <f t="shared" si="550"/>
        <v>1.2717572280000007</v>
      </c>
      <c r="G10916" s="84">
        <f t="shared" si="551"/>
        <v>1271.7572280000006</v>
      </c>
      <c r="H10916" s="87" t="s">
        <v>22</v>
      </c>
      <c r="J10916" s="81">
        <v>2925.8049999999998</v>
      </c>
    </row>
    <row r="10917" spans="2:10" ht="21" customHeight="1" x14ac:dyDescent="0.25">
      <c r="B10917" s="69">
        <v>45633</v>
      </c>
      <c r="C10917" s="41">
        <f t="shared" si="552"/>
        <v>0.25</v>
      </c>
      <c r="D10917" s="36">
        <v>7964.7820000000002</v>
      </c>
      <c r="E10917" s="36">
        <v>17.399999999999999</v>
      </c>
      <c r="F10917" s="37">
        <f t="shared" si="550"/>
        <v>1.2724422840000003</v>
      </c>
      <c r="G10917" s="84">
        <f t="shared" si="551"/>
        <v>1272.4422840000002</v>
      </c>
      <c r="H10917" s="87" t="s">
        <v>22</v>
      </c>
      <c r="J10917" s="81">
        <v>2925.8049999999998</v>
      </c>
    </row>
    <row r="10918" spans="2:10" ht="21" customHeight="1" x14ac:dyDescent="0.25">
      <c r="B10918" s="69">
        <v>45633.25</v>
      </c>
      <c r="C10918" s="41">
        <f t="shared" si="552"/>
        <v>0.25</v>
      </c>
      <c r="D10918" s="36">
        <v>7965.4110000000001</v>
      </c>
      <c r="E10918" s="36">
        <v>17.399999999999999</v>
      </c>
      <c r="F10918" s="37">
        <f t="shared" si="550"/>
        <v>1.2716006820000005</v>
      </c>
      <c r="G10918" s="84">
        <f t="shared" si="551"/>
        <v>1271.6006820000005</v>
      </c>
      <c r="H10918" s="87" t="s">
        <v>22</v>
      </c>
      <c r="J10918" s="81">
        <v>2925.8049999999998</v>
      </c>
    </row>
    <row r="10919" spans="2:10" ht="21" customHeight="1" x14ac:dyDescent="0.25">
      <c r="B10919" s="69">
        <v>45633.5</v>
      </c>
      <c r="C10919" s="41">
        <f t="shared" si="552"/>
        <v>0.25</v>
      </c>
      <c r="D10919" s="36">
        <v>7964.8130000000001</v>
      </c>
      <c r="E10919" s="36">
        <v>17.399999999999999</v>
      </c>
      <c r="F10919" s="37">
        <f t="shared" si="550"/>
        <v>1.2724008060000005</v>
      </c>
      <c r="G10919" s="84">
        <f t="shared" si="551"/>
        <v>1272.4008060000006</v>
      </c>
      <c r="H10919" s="87" t="s">
        <v>22</v>
      </c>
      <c r="J10919" s="81">
        <v>2925.8049999999998</v>
      </c>
    </row>
    <row r="10920" spans="2:10" ht="21" customHeight="1" x14ac:dyDescent="0.25">
      <c r="B10920" s="69">
        <v>45633.75</v>
      </c>
      <c r="C10920" s="41">
        <f t="shared" si="552"/>
        <v>0.25</v>
      </c>
      <c r="D10920" s="36">
        <v>7964.2969999999996</v>
      </c>
      <c r="E10920" s="36">
        <v>17.399999999999999</v>
      </c>
      <c r="F10920" s="37">
        <f t="shared" si="550"/>
        <v>1.273091214000001</v>
      </c>
      <c r="G10920" s="84">
        <f t="shared" si="551"/>
        <v>1273.0912140000009</v>
      </c>
      <c r="H10920" s="87" t="s">
        <v>22</v>
      </c>
      <c r="J10920" s="81">
        <v>2925.8049999999998</v>
      </c>
    </row>
    <row r="10921" spans="2:10" ht="21" customHeight="1" x14ac:dyDescent="0.25">
      <c r="B10921" s="69">
        <v>45634</v>
      </c>
      <c r="C10921" s="41">
        <f t="shared" si="552"/>
        <v>0.25</v>
      </c>
      <c r="D10921" s="36">
        <v>7964.65</v>
      </c>
      <c r="E10921" s="36">
        <v>17.399999999999999</v>
      </c>
      <c r="F10921" s="37">
        <f t="shared" si="550"/>
        <v>1.272618900000001</v>
      </c>
      <c r="G10921" s="84">
        <f t="shared" si="551"/>
        <v>1272.6189000000011</v>
      </c>
      <c r="H10921" s="87" t="s">
        <v>22</v>
      </c>
      <c r="J10921" s="81">
        <v>2925.8049999999998</v>
      </c>
    </row>
    <row r="10922" spans="2:10" ht="21" customHeight="1" x14ac:dyDescent="0.25">
      <c r="B10922" s="69">
        <v>45634.25</v>
      </c>
      <c r="C10922" s="41">
        <f t="shared" si="552"/>
        <v>0.25</v>
      </c>
      <c r="D10922" s="36">
        <v>7965.1040000000003</v>
      </c>
      <c r="E10922" s="36">
        <v>17.399999999999999</v>
      </c>
      <c r="F10922" s="37">
        <f t="shared" si="550"/>
        <v>1.2720114480000002</v>
      </c>
      <c r="G10922" s="84">
        <f t="shared" si="551"/>
        <v>1272.0114480000002</v>
      </c>
      <c r="H10922" s="87" t="s">
        <v>22</v>
      </c>
      <c r="J10922" s="81">
        <v>2925.8049999999998</v>
      </c>
    </row>
    <row r="10923" spans="2:10" ht="21" customHeight="1" x14ac:dyDescent="0.25">
      <c r="B10923" s="69">
        <v>45634.5</v>
      </c>
      <c r="C10923" s="41">
        <f t="shared" si="552"/>
        <v>0.25</v>
      </c>
      <c r="D10923" s="36">
        <v>7964.5029999999997</v>
      </c>
      <c r="E10923" s="36">
        <v>17.399999999999999</v>
      </c>
      <c r="F10923" s="37">
        <f t="shared" si="550"/>
        <v>1.272815586000001</v>
      </c>
      <c r="G10923" s="84">
        <f t="shared" si="551"/>
        <v>1272.8155860000011</v>
      </c>
      <c r="H10923" s="87" t="s">
        <v>22</v>
      </c>
      <c r="J10923" s="81">
        <v>2925.8049999999998</v>
      </c>
    </row>
    <row r="10924" spans="2:10" ht="21" customHeight="1" x14ac:dyDescent="0.25">
      <c r="B10924" s="69">
        <v>45634.75</v>
      </c>
      <c r="C10924" s="41">
        <f t="shared" si="552"/>
        <v>0.25</v>
      </c>
      <c r="D10924" s="36">
        <v>7965.1329999999998</v>
      </c>
      <c r="E10924" s="36">
        <v>17.399999999999999</v>
      </c>
      <c r="F10924" s="37">
        <f t="shared" si="550"/>
        <v>1.2719726460000007</v>
      </c>
      <c r="G10924" s="84">
        <f t="shared" si="551"/>
        <v>1271.9726460000006</v>
      </c>
      <c r="H10924" s="87" t="s">
        <v>22</v>
      </c>
      <c r="J10924" s="81">
        <v>2925.8049999999998</v>
      </c>
    </row>
    <row r="10925" spans="2:10" ht="21" customHeight="1" x14ac:dyDescent="0.25">
      <c r="B10925" s="69">
        <v>45635</v>
      </c>
      <c r="C10925" s="41">
        <f t="shared" si="552"/>
        <v>0.25</v>
      </c>
      <c r="D10925" s="36">
        <v>7964.5029999999997</v>
      </c>
      <c r="E10925" s="36">
        <v>17.399999999999999</v>
      </c>
      <c r="F10925" s="37">
        <f t="shared" si="550"/>
        <v>1.272815586000001</v>
      </c>
      <c r="G10925" s="84">
        <f t="shared" si="551"/>
        <v>1272.8155860000011</v>
      </c>
      <c r="H10925" s="87" t="s">
        <v>22</v>
      </c>
      <c r="J10925" s="81">
        <v>2925.8049999999998</v>
      </c>
    </row>
    <row r="10926" spans="2:10" ht="21" customHeight="1" x14ac:dyDescent="0.25">
      <c r="B10926" s="69">
        <v>45635.25</v>
      </c>
      <c r="C10926" s="41">
        <f t="shared" si="552"/>
        <v>0.25</v>
      </c>
      <c r="D10926" s="36">
        <v>7964.1949999999997</v>
      </c>
      <c r="E10926" s="36">
        <v>17.399999999999999</v>
      </c>
      <c r="F10926" s="37">
        <f t="shared" si="550"/>
        <v>1.273227690000001</v>
      </c>
      <c r="G10926" s="84">
        <f t="shared" si="551"/>
        <v>1273.2276900000011</v>
      </c>
      <c r="H10926" s="87" t="s">
        <v>22</v>
      </c>
      <c r="J10926" s="81">
        <v>2925.8049999999998</v>
      </c>
    </row>
    <row r="10927" spans="2:10" ht="21" customHeight="1" x14ac:dyDescent="0.25">
      <c r="B10927" s="69">
        <v>45635.5</v>
      </c>
      <c r="C10927" s="41">
        <f t="shared" si="552"/>
        <v>0.25</v>
      </c>
      <c r="D10927" s="36">
        <v>7964.5320000000002</v>
      </c>
      <c r="E10927" s="36">
        <v>17.399999999999999</v>
      </c>
      <c r="F10927" s="37">
        <f t="shared" si="550"/>
        <v>1.2727767840000004</v>
      </c>
      <c r="G10927" s="84">
        <f t="shared" si="551"/>
        <v>1272.7767840000004</v>
      </c>
      <c r="H10927" s="87" t="s">
        <v>22</v>
      </c>
      <c r="J10927" s="81">
        <v>2925.8049999999998</v>
      </c>
    </row>
    <row r="10928" spans="2:10" ht="21" customHeight="1" x14ac:dyDescent="0.25">
      <c r="B10928" s="69">
        <v>45635.75</v>
      </c>
      <c r="C10928" s="41">
        <f t="shared" si="552"/>
        <v>0.25</v>
      </c>
      <c r="D10928" s="36">
        <v>7965.1930000000002</v>
      </c>
      <c r="E10928" s="36">
        <v>17.399999999999999</v>
      </c>
      <c r="F10928" s="37">
        <f t="shared" si="550"/>
        <v>1.2718923660000003</v>
      </c>
      <c r="G10928" s="84">
        <f t="shared" si="551"/>
        <v>1271.8923660000003</v>
      </c>
      <c r="H10928" s="87" t="s">
        <v>22</v>
      </c>
      <c r="J10928" s="81">
        <v>2925.8049999999998</v>
      </c>
    </row>
    <row r="10929" spans="2:10" ht="21" customHeight="1" x14ac:dyDescent="0.25">
      <c r="B10929" s="69">
        <v>45636</v>
      </c>
      <c r="C10929" s="41">
        <f t="shared" si="552"/>
        <v>0.25</v>
      </c>
      <c r="D10929" s="36">
        <v>7964.9139999999998</v>
      </c>
      <c r="E10929" s="36">
        <v>17.399999999999999</v>
      </c>
      <c r="F10929" s="37">
        <f t="shared" si="550"/>
        <v>1.2722656680000008</v>
      </c>
      <c r="G10929" s="84">
        <f t="shared" si="551"/>
        <v>1272.2656680000009</v>
      </c>
      <c r="H10929" s="87" t="s">
        <v>22</v>
      </c>
      <c r="J10929" s="81">
        <v>2925.8049999999998</v>
      </c>
    </row>
    <row r="10930" spans="2:10" ht="21" customHeight="1" x14ac:dyDescent="0.25">
      <c r="B10930" s="69">
        <v>45636.25</v>
      </c>
      <c r="C10930" s="41">
        <f t="shared" si="552"/>
        <v>0.25</v>
      </c>
      <c r="D10930" s="36">
        <v>7964.5630000000001</v>
      </c>
      <c r="E10930" s="36">
        <v>17.399999999999999</v>
      </c>
      <c r="F10930" s="37">
        <f t="shared" si="550"/>
        <v>1.2727353060000004</v>
      </c>
      <c r="G10930" s="84">
        <f t="shared" si="551"/>
        <v>1272.7353060000005</v>
      </c>
      <c r="H10930" s="87" t="s">
        <v>22</v>
      </c>
      <c r="J10930" s="81">
        <v>2925.8049999999998</v>
      </c>
    </row>
    <row r="10931" spans="2:10" ht="21" customHeight="1" x14ac:dyDescent="0.25">
      <c r="B10931" s="69">
        <v>45636.5</v>
      </c>
      <c r="C10931" s="41">
        <f t="shared" si="552"/>
        <v>0.25</v>
      </c>
      <c r="D10931" s="36">
        <v>7964.7370000000001</v>
      </c>
      <c r="E10931" s="36">
        <v>17.399999999999999</v>
      </c>
      <c r="F10931" s="37">
        <f t="shared" si="550"/>
        <v>1.2725024940000005</v>
      </c>
      <c r="G10931" s="84">
        <f t="shared" si="551"/>
        <v>1272.5024940000005</v>
      </c>
      <c r="H10931" s="87" t="s">
        <v>22</v>
      </c>
      <c r="J10931" s="81">
        <v>2925.8049999999998</v>
      </c>
    </row>
    <row r="10932" spans="2:10" ht="21" customHeight="1" x14ac:dyDescent="0.25">
      <c r="B10932" s="69">
        <v>45636.75</v>
      </c>
      <c r="C10932" s="41">
        <f t="shared" si="552"/>
        <v>0.25</v>
      </c>
      <c r="D10932" s="36">
        <v>7964.9269999999997</v>
      </c>
      <c r="E10932" s="36">
        <v>17.399999999999999</v>
      </c>
      <c r="F10932" s="37">
        <f t="shared" si="550"/>
        <v>1.272248274000001</v>
      </c>
      <c r="G10932" s="84">
        <f t="shared" si="551"/>
        <v>1272.2482740000009</v>
      </c>
      <c r="H10932" s="87" t="s">
        <v>22</v>
      </c>
      <c r="J10932" s="81">
        <v>2925.8049999999998</v>
      </c>
    </row>
    <row r="10933" spans="2:10" ht="21" customHeight="1" x14ac:dyDescent="0.25">
      <c r="B10933" s="69">
        <v>45637</v>
      </c>
      <c r="C10933" s="41">
        <f t="shared" si="552"/>
        <v>0.25</v>
      </c>
      <c r="D10933" s="36">
        <v>7964.6940000000004</v>
      </c>
      <c r="E10933" s="36">
        <v>17.399999999999999</v>
      </c>
      <c r="F10933" s="37">
        <f t="shared" si="550"/>
        <v>1.272560028</v>
      </c>
      <c r="G10933" s="84">
        <f t="shared" si="551"/>
        <v>1272.5600280000001</v>
      </c>
      <c r="H10933" s="87" t="s">
        <v>22</v>
      </c>
      <c r="J10933" s="81">
        <v>2925.8049999999998</v>
      </c>
    </row>
    <row r="10934" spans="2:10" ht="21" customHeight="1" x14ac:dyDescent="0.25">
      <c r="B10934" s="69">
        <v>45637.25</v>
      </c>
      <c r="C10934" s="41">
        <f t="shared" si="552"/>
        <v>0.25</v>
      </c>
      <c r="D10934" s="36">
        <v>7964.6639999999998</v>
      </c>
      <c r="E10934" s="36">
        <v>17.399999999999999</v>
      </c>
      <c r="F10934" s="37">
        <f t="shared" si="550"/>
        <v>1.272600168000001</v>
      </c>
      <c r="G10934" s="84">
        <f t="shared" si="551"/>
        <v>1272.6001680000011</v>
      </c>
      <c r="H10934" s="87" t="s">
        <v>22</v>
      </c>
      <c r="J10934" s="81">
        <v>2925.8049999999998</v>
      </c>
    </row>
    <row r="10935" spans="2:10" ht="21" customHeight="1" x14ac:dyDescent="0.25">
      <c r="B10935" s="69">
        <v>45637.5</v>
      </c>
      <c r="C10935" s="41">
        <f t="shared" si="552"/>
        <v>0.25</v>
      </c>
      <c r="D10935" s="36">
        <v>7964.5469999999996</v>
      </c>
      <c r="E10935" s="36">
        <v>17.399999999999999</v>
      </c>
      <c r="F10935" s="37">
        <f t="shared" si="550"/>
        <v>1.2727567140000011</v>
      </c>
      <c r="G10935" s="84">
        <f t="shared" si="551"/>
        <v>1272.756714000001</v>
      </c>
      <c r="H10935" s="87" t="s">
        <v>22</v>
      </c>
      <c r="J10935" s="81">
        <v>2925.8049999999998</v>
      </c>
    </row>
    <row r="10936" spans="2:10" ht="21" customHeight="1" x14ac:dyDescent="0.25">
      <c r="B10936" s="69">
        <v>45637.75</v>
      </c>
      <c r="C10936" s="41">
        <f t="shared" si="552"/>
        <v>0.25</v>
      </c>
      <c r="D10936" s="36">
        <v>7964.4160000000002</v>
      </c>
      <c r="E10936" s="36">
        <v>17.399999999999999</v>
      </c>
      <c r="F10936" s="37">
        <f t="shared" si="550"/>
        <v>1.2729319920000004</v>
      </c>
      <c r="G10936" s="84">
        <f t="shared" si="551"/>
        <v>1272.9319920000005</v>
      </c>
      <c r="H10936" s="87" t="s">
        <v>22</v>
      </c>
      <c r="J10936" s="81">
        <v>2925.8049999999998</v>
      </c>
    </row>
    <row r="10937" spans="2:10" ht="21" customHeight="1" x14ac:dyDescent="0.25">
      <c r="B10937" s="69">
        <v>45638</v>
      </c>
      <c r="C10937" s="41">
        <f t="shared" si="552"/>
        <v>0.25</v>
      </c>
      <c r="D10937" s="36">
        <v>7964.5770000000002</v>
      </c>
      <c r="E10937" s="36">
        <v>17.399999999999999</v>
      </c>
      <c r="F10937" s="37">
        <f t="shared" si="550"/>
        <v>1.2727165740000002</v>
      </c>
      <c r="G10937" s="84">
        <f t="shared" si="551"/>
        <v>1272.7165740000003</v>
      </c>
      <c r="H10937" s="87" t="s">
        <v>22</v>
      </c>
      <c r="J10937" s="81">
        <v>2925.8049999999998</v>
      </c>
    </row>
    <row r="10938" spans="2:10" ht="21" customHeight="1" x14ac:dyDescent="0.25">
      <c r="B10938" s="69">
        <v>45638.25</v>
      </c>
      <c r="C10938" s="41">
        <f t="shared" si="552"/>
        <v>0.25</v>
      </c>
      <c r="D10938" s="36">
        <v>7964.7219999999998</v>
      </c>
      <c r="E10938" s="36">
        <v>17.399999999999999</v>
      </c>
      <c r="F10938" s="37">
        <f t="shared" si="550"/>
        <v>1.2725225640000009</v>
      </c>
      <c r="G10938" s="84">
        <f t="shared" si="551"/>
        <v>1272.5225640000008</v>
      </c>
      <c r="H10938" s="87" t="s">
        <v>22</v>
      </c>
      <c r="J10938" s="81">
        <v>2925.8049999999998</v>
      </c>
    </row>
    <row r="10939" spans="2:10" ht="21" customHeight="1" x14ac:dyDescent="0.25">
      <c r="B10939" s="69">
        <v>45638.5</v>
      </c>
      <c r="C10939" s="41">
        <f t="shared" si="552"/>
        <v>0.25</v>
      </c>
      <c r="D10939" s="36">
        <v>7964.6639999999998</v>
      </c>
      <c r="E10939" s="36">
        <v>17.399999999999999</v>
      </c>
      <c r="F10939" s="37">
        <f t="shared" si="550"/>
        <v>1.272600168000001</v>
      </c>
      <c r="G10939" s="84">
        <f t="shared" si="551"/>
        <v>1272.6001680000011</v>
      </c>
      <c r="H10939" s="87" t="s">
        <v>22</v>
      </c>
      <c r="J10939" s="81">
        <v>2925.8049999999998</v>
      </c>
    </row>
    <row r="10940" spans="2:10" ht="21" customHeight="1" x14ac:dyDescent="0.25">
      <c r="B10940" s="69">
        <v>45638.75</v>
      </c>
      <c r="C10940" s="41">
        <f t="shared" si="552"/>
        <v>0.25</v>
      </c>
      <c r="D10940" s="36">
        <v>7964.6639999999998</v>
      </c>
      <c r="E10940" s="36">
        <v>17.399999999999999</v>
      </c>
      <c r="F10940" s="37">
        <f t="shared" si="550"/>
        <v>1.272600168000001</v>
      </c>
      <c r="G10940" s="84">
        <f t="shared" si="551"/>
        <v>1272.6001680000011</v>
      </c>
      <c r="H10940" s="87" t="s">
        <v>22</v>
      </c>
      <c r="J10940" s="81">
        <v>2925.8049999999998</v>
      </c>
    </row>
    <row r="10941" spans="2:10" ht="21" customHeight="1" x14ac:dyDescent="0.25">
      <c r="B10941" s="69">
        <v>45639</v>
      </c>
      <c r="C10941" s="41">
        <f t="shared" si="552"/>
        <v>0.25</v>
      </c>
      <c r="D10941" s="36">
        <v>7964.5469999999996</v>
      </c>
      <c r="E10941" s="36">
        <v>17.399999999999999</v>
      </c>
      <c r="F10941" s="37">
        <f t="shared" si="550"/>
        <v>1.2727567140000011</v>
      </c>
      <c r="G10941" s="84">
        <f t="shared" si="551"/>
        <v>1272.756714000001</v>
      </c>
      <c r="H10941" s="87" t="s">
        <v>22</v>
      </c>
      <c r="J10941" s="81">
        <v>2925.8049999999998</v>
      </c>
    </row>
    <row r="10942" spans="2:10" ht="21" customHeight="1" x14ac:dyDescent="0.25">
      <c r="B10942" s="69">
        <v>45639.25</v>
      </c>
      <c r="C10942" s="41">
        <f t="shared" si="552"/>
        <v>0.25</v>
      </c>
      <c r="D10942" s="36">
        <v>7964.7520000000004</v>
      </c>
      <c r="E10942" s="36">
        <v>17.399999999999999</v>
      </c>
      <c r="F10942" s="37">
        <f t="shared" si="550"/>
        <v>1.2724824240000001</v>
      </c>
      <c r="G10942" s="84">
        <f t="shared" si="551"/>
        <v>1272.482424</v>
      </c>
      <c r="H10942" s="87" t="s">
        <v>22</v>
      </c>
      <c r="J10942" s="81">
        <v>2925.8049999999998</v>
      </c>
    </row>
    <row r="10943" spans="2:10" ht="21" customHeight="1" x14ac:dyDescent="0.25">
      <c r="B10943" s="69">
        <v>45639.5</v>
      </c>
      <c r="C10943" s="41">
        <f t="shared" si="552"/>
        <v>0.25</v>
      </c>
      <c r="D10943" s="36">
        <v>7965.1040000000003</v>
      </c>
      <c r="E10943" s="36">
        <v>17.399999999999999</v>
      </c>
      <c r="F10943" s="37">
        <f t="shared" si="550"/>
        <v>1.2720114480000002</v>
      </c>
      <c r="G10943" s="84">
        <f t="shared" si="551"/>
        <v>1272.0114480000002</v>
      </c>
      <c r="H10943" s="87" t="s">
        <v>22</v>
      </c>
      <c r="J10943" s="81">
        <v>2925.8049999999998</v>
      </c>
    </row>
    <row r="10944" spans="2:10" ht="21" customHeight="1" x14ac:dyDescent="0.25">
      <c r="B10944" s="69">
        <v>45639.75</v>
      </c>
      <c r="C10944" s="41">
        <f t="shared" si="552"/>
        <v>0.25</v>
      </c>
      <c r="D10944" s="36">
        <v>7964.884</v>
      </c>
      <c r="E10944" s="36">
        <v>17.399999999999999</v>
      </c>
      <c r="F10944" s="37">
        <f t="shared" si="550"/>
        <v>1.2723058080000005</v>
      </c>
      <c r="G10944" s="84">
        <f t="shared" si="551"/>
        <v>1272.3058080000005</v>
      </c>
      <c r="H10944" s="87" t="s">
        <v>22</v>
      </c>
      <c r="J10944" s="81">
        <v>2925.8049999999998</v>
      </c>
    </row>
    <row r="10945" spans="2:10" ht="21" customHeight="1" x14ac:dyDescent="0.25">
      <c r="B10945" s="69">
        <v>45640</v>
      </c>
      <c r="C10945" s="41">
        <f t="shared" si="552"/>
        <v>0.25</v>
      </c>
      <c r="D10945" s="36">
        <v>7963.96</v>
      </c>
      <c r="E10945" s="36">
        <v>17.399999999999999</v>
      </c>
      <c r="F10945" s="37">
        <f t="shared" si="550"/>
        <v>1.2735421200000006</v>
      </c>
      <c r="G10945" s="84">
        <f t="shared" si="551"/>
        <v>1273.5421200000005</v>
      </c>
      <c r="H10945" s="87" t="s">
        <v>22</v>
      </c>
      <c r="J10945" s="81">
        <v>2925.8049999999998</v>
      </c>
    </row>
    <row r="10946" spans="2:10" ht="21" customHeight="1" x14ac:dyDescent="0.25">
      <c r="B10946" s="69">
        <v>45640.25</v>
      </c>
      <c r="C10946" s="41">
        <f t="shared" si="552"/>
        <v>0.25</v>
      </c>
      <c r="D10946" s="36">
        <v>7964.7520000000004</v>
      </c>
      <c r="E10946" s="36">
        <v>17.399999999999999</v>
      </c>
      <c r="F10946" s="37">
        <f t="shared" si="550"/>
        <v>1.2724824240000001</v>
      </c>
      <c r="G10946" s="84">
        <f t="shared" si="551"/>
        <v>1272.482424</v>
      </c>
      <c r="H10946" s="87" t="s">
        <v>22</v>
      </c>
      <c r="J10946" s="81">
        <v>2925.8049999999998</v>
      </c>
    </row>
    <row r="10947" spans="2:10" ht="21" customHeight="1" x14ac:dyDescent="0.25">
      <c r="B10947" s="69">
        <v>45640.5</v>
      </c>
      <c r="C10947" s="41">
        <f t="shared" si="552"/>
        <v>0.25</v>
      </c>
      <c r="D10947" s="36">
        <v>7964.2969999999996</v>
      </c>
      <c r="E10947" s="36">
        <v>17.399999999999999</v>
      </c>
      <c r="F10947" s="37">
        <f t="shared" si="550"/>
        <v>1.273091214000001</v>
      </c>
      <c r="G10947" s="84">
        <f t="shared" si="551"/>
        <v>1273.0912140000009</v>
      </c>
      <c r="H10947" s="87" t="s">
        <v>22</v>
      </c>
      <c r="J10947" s="81">
        <v>2925.8049999999998</v>
      </c>
    </row>
    <row r="10948" spans="2:10" ht="21" customHeight="1" x14ac:dyDescent="0.25">
      <c r="B10948" s="69">
        <v>45640.75</v>
      </c>
      <c r="C10948" s="41">
        <f t="shared" si="552"/>
        <v>0.25</v>
      </c>
      <c r="D10948" s="36">
        <v>7964.4009999999998</v>
      </c>
      <c r="E10948" s="36">
        <v>17.399999999999999</v>
      </c>
      <c r="F10948" s="37">
        <f t="shared" si="550"/>
        <v>1.2729520620000008</v>
      </c>
      <c r="G10948" s="84">
        <f t="shared" si="551"/>
        <v>1272.9520620000008</v>
      </c>
      <c r="H10948" s="87" t="s">
        <v>22</v>
      </c>
      <c r="J10948" s="81">
        <v>2925.8049999999998</v>
      </c>
    </row>
    <row r="10949" spans="2:10" ht="21" customHeight="1" x14ac:dyDescent="0.25">
      <c r="B10949" s="69">
        <v>45641</v>
      </c>
      <c r="C10949" s="41">
        <f t="shared" si="552"/>
        <v>0.25</v>
      </c>
      <c r="D10949" s="36">
        <v>7963.8869999999997</v>
      </c>
      <c r="E10949" s="36">
        <v>17.399999999999999</v>
      </c>
      <c r="F10949" s="37">
        <f t="shared" si="550"/>
        <v>1.273639794000001</v>
      </c>
      <c r="G10949" s="84">
        <f t="shared" si="551"/>
        <v>1273.6397940000011</v>
      </c>
      <c r="H10949" s="87" t="s">
        <v>22</v>
      </c>
      <c r="J10949" s="81">
        <v>2925.8049999999998</v>
      </c>
    </row>
    <row r="10950" spans="2:10" ht="21" customHeight="1" x14ac:dyDescent="0.25">
      <c r="B10950" s="69">
        <v>45641.25</v>
      </c>
      <c r="C10950" s="41">
        <f t="shared" si="552"/>
        <v>0.25</v>
      </c>
      <c r="D10950" s="36">
        <v>7963.77</v>
      </c>
      <c r="E10950" s="36">
        <v>17.399999999999999</v>
      </c>
      <c r="F10950" s="37">
        <f t="shared" si="550"/>
        <v>1.2737963400000001</v>
      </c>
      <c r="G10950" s="84">
        <f t="shared" si="551"/>
        <v>1273.7963400000001</v>
      </c>
      <c r="H10950" s="87" t="s">
        <v>22</v>
      </c>
      <c r="J10950" s="81">
        <v>2925.8049999999998</v>
      </c>
    </row>
    <row r="10951" spans="2:10" ht="21" customHeight="1" x14ac:dyDescent="0.25">
      <c r="B10951" s="69">
        <v>45641.5</v>
      </c>
      <c r="C10951" s="41">
        <f t="shared" si="552"/>
        <v>0.25</v>
      </c>
      <c r="D10951" s="36">
        <v>7964.1670000000004</v>
      </c>
      <c r="E10951" s="36">
        <v>17.399999999999999</v>
      </c>
      <c r="F10951" s="37">
        <f t="shared" si="550"/>
        <v>1.273265154</v>
      </c>
      <c r="G10951" s="84">
        <f t="shared" si="551"/>
        <v>1273.2651539999999</v>
      </c>
      <c r="H10951" s="87" t="s">
        <v>22</v>
      </c>
      <c r="J10951" s="81">
        <v>2925.8049999999998</v>
      </c>
    </row>
    <row r="10952" spans="2:10" ht="21" customHeight="1" x14ac:dyDescent="0.25">
      <c r="B10952" s="69">
        <v>45641.75</v>
      </c>
      <c r="C10952" s="41">
        <f t="shared" si="552"/>
        <v>0.25</v>
      </c>
      <c r="D10952" s="36">
        <v>7964.5320000000002</v>
      </c>
      <c r="E10952" s="36">
        <v>17.399999999999999</v>
      </c>
      <c r="F10952" s="37">
        <f t="shared" si="550"/>
        <v>1.2727767840000004</v>
      </c>
      <c r="G10952" s="84">
        <f t="shared" si="551"/>
        <v>1272.7767840000004</v>
      </c>
      <c r="H10952" s="87" t="s">
        <v>22</v>
      </c>
      <c r="J10952" s="81">
        <v>2925.8049999999998</v>
      </c>
    </row>
    <row r="10953" spans="2:10" ht="21" customHeight="1" x14ac:dyDescent="0.25">
      <c r="B10953" s="69">
        <v>45642</v>
      </c>
      <c r="C10953" s="41">
        <f t="shared" si="552"/>
        <v>0.25</v>
      </c>
      <c r="D10953" s="36">
        <v>7964.0789999999997</v>
      </c>
      <c r="E10953" s="36">
        <v>17.399999999999999</v>
      </c>
      <c r="F10953" s="37">
        <f t="shared" si="550"/>
        <v>1.273382898000001</v>
      </c>
      <c r="G10953" s="84">
        <f t="shared" si="551"/>
        <v>1273.382898000001</v>
      </c>
      <c r="H10953" s="87" t="s">
        <v>22</v>
      </c>
      <c r="J10953" s="81">
        <v>2925.8049999999998</v>
      </c>
    </row>
    <row r="10954" spans="2:10" ht="21" customHeight="1" x14ac:dyDescent="0.25">
      <c r="B10954" s="69">
        <v>45642.25</v>
      </c>
      <c r="C10954" s="41">
        <f t="shared" si="552"/>
        <v>0.25</v>
      </c>
      <c r="D10954" s="36">
        <v>7964.3419999999996</v>
      </c>
      <c r="E10954" s="36">
        <v>17.399999999999999</v>
      </c>
      <c r="F10954" s="37">
        <f t="shared" si="550"/>
        <v>1.273031004000001</v>
      </c>
      <c r="G10954" s="84">
        <f t="shared" si="551"/>
        <v>1273.0310040000011</v>
      </c>
      <c r="H10954" s="87" t="s">
        <v>22</v>
      </c>
      <c r="J10954" s="81">
        <v>2925.8049999999998</v>
      </c>
    </row>
    <row r="10955" spans="2:10" ht="21" customHeight="1" x14ac:dyDescent="0.25">
      <c r="B10955" s="69">
        <v>45642.5</v>
      </c>
      <c r="C10955" s="41">
        <f t="shared" si="552"/>
        <v>0.25</v>
      </c>
      <c r="D10955" s="36">
        <v>7963.99</v>
      </c>
      <c r="E10955" s="36">
        <v>17.399999999999999</v>
      </c>
      <c r="F10955" s="37">
        <f t="shared" si="550"/>
        <v>1.2735019800000009</v>
      </c>
      <c r="G10955" s="84">
        <f t="shared" si="551"/>
        <v>1273.5019800000009</v>
      </c>
      <c r="H10955" s="87" t="s">
        <v>22</v>
      </c>
      <c r="J10955" s="81">
        <v>2925.8049999999998</v>
      </c>
    </row>
    <row r="10956" spans="2:10" ht="21" customHeight="1" x14ac:dyDescent="0.25">
      <c r="B10956" s="69">
        <v>45642.75</v>
      </c>
      <c r="C10956" s="41">
        <f t="shared" si="552"/>
        <v>0.25</v>
      </c>
      <c r="D10956" s="36">
        <v>7963.96</v>
      </c>
      <c r="E10956" s="36">
        <v>17.399999999999999</v>
      </c>
      <c r="F10956" s="37">
        <f t="shared" si="550"/>
        <v>1.2735421200000006</v>
      </c>
      <c r="G10956" s="84">
        <f t="shared" si="551"/>
        <v>1273.5421200000005</v>
      </c>
      <c r="H10956" s="87" t="s">
        <v>22</v>
      </c>
      <c r="J10956" s="81">
        <v>2925.8049999999998</v>
      </c>
    </row>
    <row r="10957" spans="2:10" ht="21" customHeight="1" x14ac:dyDescent="0.25">
      <c r="B10957" s="69">
        <v>45643</v>
      </c>
      <c r="C10957" s="41">
        <f t="shared" si="552"/>
        <v>0.25</v>
      </c>
      <c r="D10957" s="36">
        <v>7964.241</v>
      </c>
      <c r="E10957" s="36">
        <v>17.399999999999999</v>
      </c>
      <c r="F10957" s="37">
        <f t="shared" si="550"/>
        <v>1.2731661420000007</v>
      </c>
      <c r="G10957" s="84">
        <f t="shared" si="551"/>
        <v>1273.1661420000007</v>
      </c>
      <c r="H10957" s="87" t="s">
        <v>22</v>
      </c>
      <c r="J10957" s="81">
        <v>2925.8049999999998</v>
      </c>
    </row>
    <row r="10958" spans="2:10" ht="21" customHeight="1" x14ac:dyDescent="0.25">
      <c r="B10958" s="69">
        <v>45643.25</v>
      </c>
      <c r="C10958" s="41">
        <f t="shared" si="552"/>
        <v>0.25</v>
      </c>
      <c r="D10958" s="36">
        <v>7964.2690000000002</v>
      </c>
      <c r="E10958" s="36">
        <v>17.399999999999999</v>
      </c>
      <c r="F10958" s="37">
        <f t="shared" si="550"/>
        <v>1.2731286780000002</v>
      </c>
      <c r="G10958" s="84">
        <f t="shared" si="551"/>
        <v>1273.1286780000003</v>
      </c>
      <c r="H10958" s="87" t="s">
        <v>22</v>
      </c>
      <c r="J10958" s="81">
        <v>2925.8049999999998</v>
      </c>
    </row>
    <row r="10959" spans="2:10" ht="21" customHeight="1" x14ac:dyDescent="0.25">
      <c r="B10959" s="69">
        <v>45643.5</v>
      </c>
      <c r="C10959" s="41">
        <f t="shared" si="552"/>
        <v>0.25</v>
      </c>
      <c r="D10959" s="36">
        <v>7964.3419999999996</v>
      </c>
      <c r="E10959" s="36">
        <v>17.399999999999999</v>
      </c>
      <c r="F10959" s="37">
        <f t="shared" si="550"/>
        <v>1.273031004000001</v>
      </c>
      <c r="G10959" s="84">
        <f t="shared" si="551"/>
        <v>1273.0310040000011</v>
      </c>
      <c r="H10959" s="87" t="s">
        <v>22</v>
      </c>
      <c r="J10959" s="81">
        <v>2925.8049999999998</v>
      </c>
    </row>
    <row r="10960" spans="2:10" ht="21" customHeight="1" x14ac:dyDescent="0.25">
      <c r="B10960" s="69">
        <v>45643.75</v>
      </c>
      <c r="C10960" s="41">
        <f t="shared" si="552"/>
        <v>0.25</v>
      </c>
      <c r="D10960" s="36">
        <v>7964.634</v>
      </c>
      <c r="E10960" s="36">
        <v>17.399999999999999</v>
      </c>
      <c r="F10960" s="37">
        <f t="shared" si="550"/>
        <v>1.2726403080000006</v>
      </c>
      <c r="G10960" s="84">
        <f t="shared" si="551"/>
        <v>1272.6403080000007</v>
      </c>
      <c r="H10960" s="87" t="s">
        <v>22</v>
      </c>
      <c r="J10960" s="81">
        <v>2925.8049999999998</v>
      </c>
    </row>
    <row r="10961" spans="2:10" ht="21" customHeight="1" x14ac:dyDescent="0.25">
      <c r="B10961" s="69">
        <v>45644</v>
      </c>
      <c r="C10961" s="41">
        <f t="shared" si="552"/>
        <v>0.25</v>
      </c>
      <c r="D10961" s="36">
        <v>7964.4589999999998</v>
      </c>
      <c r="E10961" s="36">
        <v>17.399999999999999</v>
      </c>
      <c r="F10961" s="37">
        <f t="shared" si="550"/>
        <v>1.2728744580000009</v>
      </c>
      <c r="G10961" s="84">
        <f t="shared" si="551"/>
        <v>1272.8744580000009</v>
      </c>
      <c r="H10961" s="87" t="s">
        <v>22</v>
      </c>
      <c r="J10961" s="81">
        <v>2925.8049999999998</v>
      </c>
    </row>
    <row r="10962" spans="2:10" ht="21" customHeight="1" x14ac:dyDescent="0.25">
      <c r="B10962" s="69">
        <v>45644.25</v>
      </c>
      <c r="C10962" s="41">
        <f t="shared" si="552"/>
        <v>0.25</v>
      </c>
      <c r="D10962" s="36">
        <v>7964.2690000000002</v>
      </c>
      <c r="E10962" s="36">
        <v>17.399999999999999</v>
      </c>
      <c r="F10962" s="37">
        <f t="shared" si="550"/>
        <v>1.2731286780000002</v>
      </c>
      <c r="G10962" s="84">
        <f t="shared" si="551"/>
        <v>1273.1286780000003</v>
      </c>
      <c r="H10962" s="87" t="s">
        <v>22</v>
      </c>
      <c r="J10962" s="81">
        <v>2925.8049999999998</v>
      </c>
    </row>
    <row r="10963" spans="2:10" ht="21" customHeight="1" x14ac:dyDescent="0.25">
      <c r="B10963" s="69">
        <v>45644.5</v>
      </c>
      <c r="C10963" s="41">
        <f t="shared" si="552"/>
        <v>0.25</v>
      </c>
      <c r="D10963" s="36">
        <v>7964.4009999999998</v>
      </c>
      <c r="E10963" s="36">
        <v>17.399999999999999</v>
      </c>
      <c r="F10963" s="37">
        <f t="shared" si="550"/>
        <v>1.2729520620000008</v>
      </c>
      <c r="G10963" s="84">
        <f t="shared" si="551"/>
        <v>1272.9520620000008</v>
      </c>
      <c r="H10963" s="87" t="s">
        <v>22</v>
      </c>
      <c r="J10963" s="81">
        <v>2925.8049999999998</v>
      </c>
    </row>
    <row r="10964" spans="2:10" ht="21" customHeight="1" x14ac:dyDescent="0.25">
      <c r="B10964" s="69">
        <v>45644.75</v>
      </c>
      <c r="C10964" s="41">
        <f t="shared" si="552"/>
        <v>0.25</v>
      </c>
      <c r="D10964" s="36">
        <v>7964.3419999999996</v>
      </c>
      <c r="E10964" s="36">
        <v>17.399999999999999</v>
      </c>
      <c r="F10964" s="37">
        <f t="shared" si="550"/>
        <v>1.273031004000001</v>
      </c>
      <c r="G10964" s="84">
        <f t="shared" si="551"/>
        <v>1273.0310040000011</v>
      </c>
      <c r="H10964" s="87" t="s">
        <v>22</v>
      </c>
      <c r="J10964" s="81">
        <v>2925.8049999999998</v>
      </c>
    </row>
    <row r="10965" spans="2:10" ht="21" customHeight="1" x14ac:dyDescent="0.25">
      <c r="B10965" s="69">
        <v>45645</v>
      </c>
      <c r="C10965" s="41">
        <f t="shared" si="552"/>
        <v>0.25</v>
      </c>
      <c r="D10965" s="36">
        <v>7964.8249999999998</v>
      </c>
      <c r="E10965" s="36">
        <v>17.399999999999999</v>
      </c>
      <c r="F10965" s="37">
        <f t="shared" si="550"/>
        <v>1.2723847500000007</v>
      </c>
      <c r="G10965" s="84">
        <f t="shared" si="551"/>
        <v>1272.3847500000006</v>
      </c>
      <c r="H10965" s="87" t="s">
        <v>22</v>
      </c>
      <c r="J10965" s="81">
        <v>2925.8049999999998</v>
      </c>
    </row>
    <row r="10966" spans="2:10" ht="21" customHeight="1" x14ac:dyDescent="0.25">
      <c r="B10966" s="69">
        <v>45645.25</v>
      </c>
      <c r="C10966" s="41">
        <f t="shared" si="552"/>
        <v>0.25</v>
      </c>
      <c r="D10966" s="36">
        <v>7965.2359999999999</v>
      </c>
      <c r="E10966" s="36">
        <v>17.399999999999999</v>
      </c>
      <c r="F10966" s="37">
        <f t="shared" si="550"/>
        <v>1.2718348320000008</v>
      </c>
      <c r="G10966" s="84">
        <f t="shared" si="551"/>
        <v>1271.8348320000009</v>
      </c>
      <c r="H10966" s="87" t="s">
        <v>22</v>
      </c>
      <c r="J10966" s="81">
        <v>2925.8049999999998</v>
      </c>
    </row>
    <row r="10967" spans="2:10" ht="21" customHeight="1" x14ac:dyDescent="0.25">
      <c r="B10967" s="69">
        <v>45645.5</v>
      </c>
      <c r="C10967" s="41">
        <f t="shared" si="552"/>
        <v>0.25</v>
      </c>
      <c r="D10967" s="36">
        <v>7965.0169999999998</v>
      </c>
      <c r="E10967" s="36">
        <v>17.399999999999999</v>
      </c>
      <c r="F10967" s="37">
        <f t="shared" si="550"/>
        <v>1.2721278540000007</v>
      </c>
      <c r="G10967" s="84">
        <f t="shared" si="551"/>
        <v>1272.1278540000008</v>
      </c>
      <c r="H10967" s="87" t="s">
        <v>22</v>
      </c>
      <c r="J10967" s="81">
        <v>2925.8049999999998</v>
      </c>
    </row>
    <row r="10968" spans="2:10" ht="21" customHeight="1" x14ac:dyDescent="0.25">
      <c r="B10968" s="69">
        <v>45645.75</v>
      </c>
      <c r="C10968" s="41">
        <f t="shared" si="552"/>
        <v>0.25</v>
      </c>
      <c r="D10968" s="36">
        <v>7964.7520000000004</v>
      </c>
      <c r="E10968" s="36">
        <v>17.399999999999999</v>
      </c>
      <c r="F10968" s="37">
        <f t="shared" si="550"/>
        <v>1.2724824240000001</v>
      </c>
      <c r="G10968" s="84">
        <f t="shared" si="551"/>
        <v>1272.482424</v>
      </c>
      <c r="H10968" s="87" t="s">
        <v>22</v>
      </c>
      <c r="J10968" s="81">
        <v>2925.8049999999998</v>
      </c>
    </row>
    <row r="10969" spans="2:10" ht="21" customHeight="1" x14ac:dyDescent="0.25">
      <c r="B10969" s="69">
        <v>45646</v>
      </c>
      <c r="C10969" s="41">
        <f t="shared" si="552"/>
        <v>0.25</v>
      </c>
      <c r="D10969" s="36">
        <v>7964.768</v>
      </c>
      <c r="E10969" s="36">
        <v>17.399999999999999</v>
      </c>
      <c r="F10969" s="37">
        <f t="shared" si="550"/>
        <v>1.2724610160000005</v>
      </c>
      <c r="G10969" s="84">
        <f t="shared" si="551"/>
        <v>1272.4610160000004</v>
      </c>
      <c r="H10969" s="87" t="s">
        <v>22</v>
      </c>
      <c r="J10969" s="81">
        <v>2925.8049999999998</v>
      </c>
    </row>
    <row r="10970" spans="2:10" ht="21" customHeight="1" x14ac:dyDescent="0.25">
      <c r="B10970" s="69">
        <v>45646.25</v>
      </c>
      <c r="C10970" s="41">
        <f t="shared" si="552"/>
        <v>0.25</v>
      </c>
      <c r="D10970" s="36">
        <v>7965.0609999999997</v>
      </c>
      <c r="E10970" s="36">
        <v>17.399999999999999</v>
      </c>
      <c r="F10970" s="37">
        <f t="shared" si="550"/>
        <v>1.2720689820000011</v>
      </c>
      <c r="G10970" s="84">
        <f t="shared" si="551"/>
        <v>1272.0689820000011</v>
      </c>
      <c r="H10970" s="87" t="s">
        <v>22</v>
      </c>
      <c r="J10970" s="81">
        <v>2925.8049999999998</v>
      </c>
    </row>
    <row r="10971" spans="2:10" ht="21" customHeight="1" x14ac:dyDescent="0.25">
      <c r="B10971" s="69">
        <v>45646.5</v>
      </c>
      <c r="C10971" s="41">
        <f t="shared" si="552"/>
        <v>0.25</v>
      </c>
      <c r="D10971" s="36">
        <v>7964.65</v>
      </c>
      <c r="E10971" s="36">
        <v>17.399999999999999</v>
      </c>
      <c r="F10971" s="37">
        <f t="shared" ref="F10971:F11034" si="553">+$D$19*(D10971-$D$12)+$D$20*(E10971-$E$12)</f>
        <v>1.272618900000001</v>
      </c>
      <c r="G10971" s="84">
        <f t="shared" ref="G10971:G10999" si="554">F10971*1000</f>
        <v>1272.6189000000011</v>
      </c>
      <c r="H10971" s="87" t="s">
        <v>22</v>
      </c>
      <c r="J10971" s="81">
        <v>2925.8049999999998</v>
      </c>
    </row>
    <row r="10972" spans="2:10" ht="21" customHeight="1" x14ac:dyDescent="0.25">
      <c r="B10972" s="69">
        <v>45646.75</v>
      </c>
      <c r="C10972" s="41">
        <f t="shared" si="552"/>
        <v>0.25</v>
      </c>
      <c r="D10972" s="36">
        <v>7964.8689999999997</v>
      </c>
      <c r="E10972" s="36">
        <v>17.399999999999999</v>
      </c>
      <c r="F10972" s="37">
        <f t="shared" si="553"/>
        <v>1.2723258780000011</v>
      </c>
      <c r="G10972" s="84">
        <f t="shared" si="554"/>
        <v>1272.325878000001</v>
      </c>
      <c r="H10972" s="87" t="s">
        <v>22</v>
      </c>
      <c r="J10972" s="81">
        <v>2925.8049999999998</v>
      </c>
    </row>
    <row r="10973" spans="2:10" ht="21" customHeight="1" x14ac:dyDescent="0.25">
      <c r="B10973" s="69">
        <v>45647</v>
      </c>
      <c r="C10973" s="41">
        <f t="shared" si="552"/>
        <v>0.25</v>
      </c>
      <c r="D10973" s="98">
        <v>30635.346000000001</v>
      </c>
      <c r="E10973" s="98">
        <v>17.399999999999999</v>
      </c>
      <c r="F10973" s="99">
        <f t="shared" si="553"/>
        <v>-29.060772348</v>
      </c>
      <c r="G10973" s="100">
        <f t="shared" si="554"/>
        <v>-29060.772347999999</v>
      </c>
      <c r="H10973" s="101" t="s">
        <v>61</v>
      </c>
      <c r="I10973" s="102"/>
      <c r="J10973" s="81">
        <v>2925.8049999999998</v>
      </c>
    </row>
    <row r="10974" spans="2:10" ht="21" customHeight="1" x14ac:dyDescent="0.25">
      <c r="B10974" s="69">
        <v>45647.25</v>
      </c>
      <c r="C10974" s="41">
        <f t="shared" si="552"/>
        <v>0.25</v>
      </c>
      <c r="D10974" s="98">
        <v>30109.738000000001</v>
      </c>
      <c r="E10974" s="98">
        <v>17.399999999999999</v>
      </c>
      <c r="F10974" s="99">
        <f t="shared" si="553"/>
        <v>-28.357508843999998</v>
      </c>
      <c r="G10974" s="100">
        <f t="shared" si="554"/>
        <v>-28357.508843999996</v>
      </c>
      <c r="H10974" s="101" t="s">
        <v>61</v>
      </c>
      <c r="I10974" s="102"/>
      <c r="J10974" s="81">
        <v>2925.8049999999998</v>
      </c>
    </row>
    <row r="10975" spans="2:10" ht="21" customHeight="1" x14ac:dyDescent="0.25">
      <c r="B10975" s="69">
        <v>45647.5</v>
      </c>
      <c r="C10975" s="41">
        <f t="shared" si="552"/>
        <v>0.25</v>
      </c>
      <c r="D10975" s="98">
        <v>31846.855</v>
      </c>
      <c r="E10975" s="98">
        <v>17.399999999999999</v>
      </c>
      <c r="F10975" s="99">
        <f t="shared" si="553"/>
        <v>-30.681771389999998</v>
      </c>
      <c r="G10975" s="100">
        <f t="shared" si="554"/>
        <v>-30681.771389999998</v>
      </c>
      <c r="H10975" s="101" t="s">
        <v>61</v>
      </c>
      <c r="I10975" s="102"/>
      <c r="J10975" s="81">
        <v>2925.8049999999998</v>
      </c>
    </row>
    <row r="10976" spans="2:10" ht="21" customHeight="1" x14ac:dyDescent="0.25">
      <c r="B10976" s="69">
        <v>45647.75</v>
      </c>
      <c r="C10976" s="41">
        <f t="shared" si="552"/>
        <v>0.25</v>
      </c>
      <c r="D10976" s="98">
        <v>32637.25</v>
      </c>
      <c r="E10976" s="98">
        <v>17.399999999999999</v>
      </c>
      <c r="F10976" s="99">
        <f t="shared" si="553"/>
        <v>-31.739319900000002</v>
      </c>
      <c r="G10976" s="100">
        <f t="shared" si="554"/>
        <v>-31739.319900000002</v>
      </c>
      <c r="H10976" s="101" t="s">
        <v>61</v>
      </c>
      <c r="I10976" s="102"/>
      <c r="J10976" s="81">
        <v>2925.8049999999998</v>
      </c>
    </row>
    <row r="10977" spans="2:10" ht="21" customHeight="1" x14ac:dyDescent="0.25">
      <c r="B10977" s="69">
        <v>45648</v>
      </c>
      <c r="C10977" s="41">
        <f t="shared" si="552"/>
        <v>0.25</v>
      </c>
      <c r="D10977" s="98">
        <v>32102.07</v>
      </c>
      <c r="E10977" s="98">
        <v>17.399999999999999</v>
      </c>
      <c r="F10977" s="99">
        <f t="shared" si="553"/>
        <v>-31.023249060000001</v>
      </c>
      <c r="G10977" s="100">
        <f t="shared" si="554"/>
        <v>-31023.249060000002</v>
      </c>
      <c r="H10977" s="101" t="s">
        <v>61</v>
      </c>
      <c r="I10977" s="102"/>
      <c r="J10977" s="81">
        <v>2925.8049999999998</v>
      </c>
    </row>
    <row r="10978" spans="2:10" ht="21" customHeight="1" x14ac:dyDescent="0.25">
      <c r="B10978" s="69">
        <v>45648.25</v>
      </c>
      <c r="C10978" s="41">
        <f t="shared" si="552"/>
        <v>0.25</v>
      </c>
      <c r="D10978" s="98">
        <v>31571.232</v>
      </c>
      <c r="E10978" s="98">
        <v>17.399999999999999</v>
      </c>
      <c r="F10978" s="99">
        <f t="shared" si="553"/>
        <v>-30.312987815999996</v>
      </c>
      <c r="G10978" s="100">
        <f t="shared" si="554"/>
        <v>-30312.987815999997</v>
      </c>
      <c r="H10978" s="101" t="s">
        <v>61</v>
      </c>
      <c r="I10978" s="102"/>
      <c r="J10978" s="81">
        <v>2925.8049999999998</v>
      </c>
    </row>
    <row r="10979" spans="2:10" ht="21" customHeight="1" x14ac:dyDescent="0.25">
      <c r="B10979" s="69">
        <v>45648.5</v>
      </c>
      <c r="C10979" s="41">
        <f t="shared" ref="C10979:C11042" si="555">B10979-B10978</f>
        <v>0.25</v>
      </c>
      <c r="D10979" s="98">
        <v>33034.004000000001</v>
      </c>
      <c r="E10979" s="98">
        <v>17.399999999999999</v>
      </c>
      <c r="F10979" s="99">
        <f t="shared" si="553"/>
        <v>-32.270176752000005</v>
      </c>
      <c r="G10979" s="100">
        <f t="shared" si="554"/>
        <v>-32270.176752000003</v>
      </c>
      <c r="H10979" s="101" t="s">
        <v>61</v>
      </c>
      <c r="I10979" s="102"/>
      <c r="J10979" s="81">
        <v>2925.8049999999998</v>
      </c>
    </row>
    <row r="10980" spans="2:10" ht="21" customHeight="1" x14ac:dyDescent="0.25">
      <c r="B10980" s="69">
        <v>45648.75</v>
      </c>
      <c r="C10980" s="41">
        <f t="shared" si="555"/>
        <v>0.25</v>
      </c>
      <c r="D10980" s="98">
        <v>33795.883000000002</v>
      </c>
      <c r="E10980" s="98">
        <v>17.399999999999999</v>
      </c>
      <c r="F10980" s="99">
        <f t="shared" si="553"/>
        <v>-33.289570854000004</v>
      </c>
      <c r="G10980" s="100">
        <f t="shared" si="554"/>
        <v>-33289.570854000005</v>
      </c>
      <c r="H10980" s="101" t="s">
        <v>61</v>
      </c>
      <c r="I10980" s="102"/>
      <c r="J10980" s="81">
        <v>2925.8049999999998</v>
      </c>
    </row>
    <row r="10981" spans="2:10" ht="21" customHeight="1" x14ac:dyDescent="0.25">
      <c r="B10981" s="69">
        <v>45649</v>
      </c>
      <c r="C10981" s="41">
        <f t="shared" si="555"/>
        <v>0.25</v>
      </c>
      <c r="D10981" s="98">
        <v>32568.055</v>
      </c>
      <c r="E10981" s="98">
        <v>17.399999999999999</v>
      </c>
      <c r="F10981" s="99">
        <f t="shared" si="553"/>
        <v>-31.646736990000001</v>
      </c>
      <c r="G10981" s="100">
        <f t="shared" si="554"/>
        <v>-31646.736990000001</v>
      </c>
      <c r="H10981" s="101" t="s">
        <v>61</v>
      </c>
      <c r="I10981" s="102"/>
      <c r="J10981" s="81">
        <v>2925.8049999999998</v>
      </c>
    </row>
    <row r="10982" spans="2:10" ht="21" customHeight="1" x14ac:dyDescent="0.25">
      <c r="B10982" s="69">
        <v>45649.25</v>
      </c>
      <c r="C10982" s="41">
        <f t="shared" si="555"/>
        <v>0.25</v>
      </c>
      <c r="D10982" s="98">
        <v>32005.776999999998</v>
      </c>
      <c r="E10982" s="98">
        <v>17.399999999999999</v>
      </c>
      <c r="F10982" s="99">
        <f t="shared" si="553"/>
        <v>-30.894409025999995</v>
      </c>
      <c r="G10982" s="100">
        <f t="shared" si="554"/>
        <v>-30894.409025999994</v>
      </c>
      <c r="H10982" s="101" t="s">
        <v>61</v>
      </c>
      <c r="I10982" s="102"/>
      <c r="J10982" s="81">
        <v>2925.8049999999998</v>
      </c>
    </row>
    <row r="10983" spans="2:10" ht="21" customHeight="1" x14ac:dyDescent="0.25">
      <c r="B10983" s="69">
        <v>45649.5</v>
      </c>
      <c r="C10983" s="41">
        <f t="shared" si="555"/>
        <v>0.25</v>
      </c>
      <c r="D10983" s="98">
        <v>32759.381000000001</v>
      </c>
      <c r="E10983" s="98">
        <v>17.399999999999999</v>
      </c>
      <c r="F10983" s="99">
        <f t="shared" si="553"/>
        <v>-31.902731178000003</v>
      </c>
      <c r="G10983" s="100">
        <f t="shared" si="554"/>
        <v>-31902.731178000002</v>
      </c>
      <c r="H10983" s="101" t="s">
        <v>61</v>
      </c>
      <c r="I10983" s="102"/>
      <c r="J10983" s="81">
        <v>2925.8049999999998</v>
      </c>
    </row>
    <row r="10984" spans="2:10" ht="21" customHeight="1" x14ac:dyDescent="0.25">
      <c r="B10984" s="69">
        <v>45649.75</v>
      </c>
      <c r="C10984" s="41">
        <f t="shared" si="555"/>
        <v>0.25</v>
      </c>
      <c r="D10984" s="98">
        <v>33375.074000000001</v>
      </c>
      <c r="E10984" s="98">
        <v>17.399999999999999</v>
      </c>
      <c r="F10984" s="99">
        <f t="shared" si="553"/>
        <v>-32.726528412</v>
      </c>
      <c r="G10984" s="100">
        <f t="shared" si="554"/>
        <v>-32726.528412</v>
      </c>
      <c r="H10984" s="101" t="s">
        <v>61</v>
      </c>
      <c r="I10984" s="102"/>
      <c r="J10984" s="81">
        <v>2925.8049999999998</v>
      </c>
    </row>
    <row r="10985" spans="2:10" ht="21" customHeight="1" x14ac:dyDescent="0.25">
      <c r="B10985" s="69">
        <v>45650</v>
      </c>
      <c r="C10985" s="41">
        <f t="shared" si="555"/>
        <v>0.25</v>
      </c>
      <c r="D10985" s="98">
        <v>32484.028999999999</v>
      </c>
      <c r="E10985" s="98">
        <v>17.399999999999999</v>
      </c>
      <c r="F10985" s="99">
        <f t="shared" si="553"/>
        <v>-31.534310201999997</v>
      </c>
      <c r="G10985" s="100">
        <f t="shared" si="554"/>
        <v>-31534.310201999997</v>
      </c>
      <c r="H10985" s="101" t="s">
        <v>61</v>
      </c>
      <c r="I10985" s="102"/>
      <c r="J10985" s="81">
        <v>2925.8049999999998</v>
      </c>
    </row>
    <row r="10986" spans="2:10" ht="21" customHeight="1" x14ac:dyDescent="0.25">
      <c r="B10986" s="69">
        <v>45650.25</v>
      </c>
      <c r="C10986" s="41">
        <f t="shared" si="555"/>
        <v>0.25</v>
      </c>
      <c r="D10986" s="98">
        <v>31947.148000000001</v>
      </c>
      <c r="E10986" s="98">
        <v>17.399999999999999</v>
      </c>
      <c r="F10986" s="99">
        <f t="shared" si="553"/>
        <v>-30.815963424000003</v>
      </c>
      <c r="G10986" s="100">
        <f t="shared" si="554"/>
        <v>-30815.963424000001</v>
      </c>
      <c r="H10986" s="101" t="s">
        <v>61</v>
      </c>
      <c r="I10986" s="102"/>
      <c r="J10986" s="81">
        <v>2925.8049999999998</v>
      </c>
    </row>
    <row r="10987" spans="2:10" ht="21" customHeight="1" x14ac:dyDescent="0.25">
      <c r="B10987" s="69">
        <v>45650.5</v>
      </c>
      <c r="C10987" s="41">
        <f t="shared" si="555"/>
        <v>0.25</v>
      </c>
      <c r="D10987" s="98">
        <v>33055.68</v>
      </c>
      <c r="E10987" s="98">
        <v>17.399999999999999</v>
      </c>
      <c r="F10987" s="99">
        <f t="shared" si="553"/>
        <v>-32.299179240000001</v>
      </c>
      <c r="G10987" s="100">
        <f t="shared" si="554"/>
        <v>-32299.179240000001</v>
      </c>
      <c r="H10987" s="101" t="s">
        <v>61</v>
      </c>
      <c r="I10987" s="102"/>
      <c r="J10987" s="81">
        <v>2925.8049999999998</v>
      </c>
    </row>
    <row r="10988" spans="2:10" ht="21" customHeight="1" x14ac:dyDescent="0.25">
      <c r="B10988" s="69">
        <v>45650.75</v>
      </c>
      <c r="C10988" s="41">
        <f t="shared" si="555"/>
        <v>0.25</v>
      </c>
      <c r="D10988" s="98">
        <v>33634.777000000002</v>
      </c>
      <c r="E10988" s="98">
        <v>17.399999999999999</v>
      </c>
      <c r="F10988" s="99">
        <f t="shared" si="553"/>
        <v>-33.074011026000008</v>
      </c>
      <c r="G10988" s="100">
        <f t="shared" si="554"/>
        <v>-33074.011026000007</v>
      </c>
      <c r="H10988" s="101" t="s">
        <v>61</v>
      </c>
      <c r="I10988" s="102"/>
      <c r="J10988" s="81">
        <v>2925.8049999999998</v>
      </c>
    </row>
    <row r="10989" spans="2:10" ht="21" customHeight="1" x14ac:dyDescent="0.25">
      <c r="B10989" s="69">
        <v>45651</v>
      </c>
      <c r="C10989" s="41">
        <f t="shared" si="555"/>
        <v>0.25</v>
      </c>
      <c r="D10989" s="98">
        <v>32589.113000000001</v>
      </c>
      <c r="E10989" s="98">
        <v>17.399999999999999</v>
      </c>
      <c r="F10989" s="99">
        <f t="shared" si="553"/>
        <v>-31.674912593999998</v>
      </c>
      <c r="G10989" s="100">
        <f t="shared" si="554"/>
        <v>-31674.912593999998</v>
      </c>
      <c r="H10989" s="101" t="s">
        <v>61</v>
      </c>
      <c r="I10989" s="102"/>
      <c r="J10989" s="81">
        <v>2925.8049999999998</v>
      </c>
    </row>
    <row r="10990" spans="2:10" ht="21" customHeight="1" x14ac:dyDescent="0.25">
      <c r="B10990" s="69">
        <v>45651.25</v>
      </c>
      <c r="C10990" s="41">
        <f t="shared" si="555"/>
        <v>0.25</v>
      </c>
      <c r="D10990" s="98">
        <v>31878.221000000001</v>
      </c>
      <c r="E10990" s="98">
        <v>17.399999999999999</v>
      </c>
      <c r="F10990" s="99">
        <f t="shared" si="553"/>
        <v>-30.723739097999999</v>
      </c>
      <c r="G10990" s="100">
        <f t="shared" si="554"/>
        <v>-30723.739097999998</v>
      </c>
      <c r="H10990" s="101" t="s">
        <v>61</v>
      </c>
      <c r="I10990" s="102"/>
      <c r="J10990" s="81">
        <v>2925.8049999999998</v>
      </c>
    </row>
    <row r="10991" spans="2:10" ht="21" customHeight="1" x14ac:dyDescent="0.25">
      <c r="B10991" s="69">
        <v>45651.5</v>
      </c>
      <c r="C10991" s="41">
        <f t="shared" si="555"/>
        <v>0.25</v>
      </c>
      <c r="D10991" s="98">
        <v>33799.953000000001</v>
      </c>
      <c r="E10991" s="98">
        <v>17.399999999999999</v>
      </c>
      <c r="F10991" s="99">
        <f t="shared" si="553"/>
        <v>-33.295016514000004</v>
      </c>
      <c r="G10991" s="100">
        <f t="shared" si="554"/>
        <v>-33295.016514000003</v>
      </c>
      <c r="H10991" s="101" t="s">
        <v>61</v>
      </c>
      <c r="I10991" s="102"/>
      <c r="J10991" s="81">
        <v>2925.8049999999998</v>
      </c>
    </row>
    <row r="10992" spans="2:10" ht="21" customHeight="1" x14ac:dyDescent="0.25">
      <c r="B10992" s="69">
        <v>45651.75</v>
      </c>
      <c r="C10992" s="41">
        <f t="shared" si="555"/>
        <v>0.25</v>
      </c>
      <c r="D10992" s="98">
        <v>34391.273000000001</v>
      </c>
      <c r="E10992" s="98">
        <v>17.399999999999999</v>
      </c>
      <c r="F10992" s="99">
        <f t="shared" si="553"/>
        <v>-34.086202674000006</v>
      </c>
      <c r="G10992" s="100">
        <f t="shared" si="554"/>
        <v>-34086.202674000007</v>
      </c>
      <c r="H10992" s="101" t="s">
        <v>61</v>
      </c>
      <c r="I10992" s="102"/>
      <c r="J10992" s="81">
        <v>2925.8049999999998</v>
      </c>
    </row>
    <row r="10993" spans="2:10" ht="21" customHeight="1" x14ac:dyDescent="0.25">
      <c r="B10993" s="69">
        <v>45652</v>
      </c>
      <c r="C10993" s="41">
        <f t="shared" si="555"/>
        <v>0.25</v>
      </c>
      <c r="D10993" s="98">
        <v>33549.758000000002</v>
      </c>
      <c r="E10993" s="98">
        <v>17.399999999999999</v>
      </c>
      <c r="F10993" s="99">
        <f t="shared" si="553"/>
        <v>-32.960255604000004</v>
      </c>
      <c r="G10993" s="100">
        <f t="shared" si="554"/>
        <v>-32960.255604000005</v>
      </c>
      <c r="H10993" s="101" t="s">
        <v>61</v>
      </c>
      <c r="I10993" s="102"/>
      <c r="J10993" s="81">
        <v>2925.8049999999998</v>
      </c>
    </row>
    <row r="10994" spans="2:10" ht="21" customHeight="1" x14ac:dyDescent="0.25">
      <c r="B10994" s="69">
        <v>45652.25</v>
      </c>
      <c r="C10994" s="41">
        <f t="shared" si="555"/>
        <v>0.25</v>
      </c>
      <c r="D10994" s="98">
        <v>32944.362999999998</v>
      </c>
      <c r="E10994" s="98">
        <v>17.399999999999999</v>
      </c>
      <c r="F10994" s="99">
        <f t="shared" si="553"/>
        <v>-32.150237093999998</v>
      </c>
      <c r="G10994" s="100">
        <f t="shared" si="554"/>
        <v>-32150.237093999996</v>
      </c>
      <c r="H10994" s="101" t="s">
        <v>61</v>
      </c>
      <c r="I10994" s="102"/>
      <c r="J10994" s="81">
        <v>2925.8049999999998</v>
      </c>
    </row>
    <row r="10995" spans="2:10" ht="21" customHeight="1" x14ac:dyDescent="0.25">
      <c r="B10995" s="69">
        <v>45652.5</v>
      </c>
      <c r="C10995" s="41">
        <f t="shared" si="555"/>
        <v>0.25</v>
      </c>
      <c r="D10995" s="98">
        <v>34133.902000000002</v>
      </c>
      <c r="E10995" s="98">
        <v>17.399999999999999</v>
      </c>
      <c r="F10995" s="99">
        <f t="shared" si="553"/>
        <v>-33.741840276000005</v>
      </c>
      <c r="G10995" s="100">
        <f t="shared" si="554"/>
        <v>-33741.840276000003</v>
      </c>
      <c r="H10995" s="101" t="s">
        <v>61</v>
      </c>
      <c r="I10995" s="102"/>
      <c r="J10995" s="81">
        <v>2925.8049999999998</v>
      </c>
    </row>
    <row r="10996" spans="2:10" ht="21" customHeight="1" x14ac:dyDescent="0.25">
      <c r="B10996" s="69">
        <v>45652.75</v>
      </c>
      <c r="C10996" s="41">
        <f t="shared" si="555"/>
        <v>0.25</v>
      </c>
      <c r="D10996" s="98">
        <v>34132.555</v>
      </c>
      <c r="E10996" s="98">
        <v>17.399999999999999</v>
      </c>
      <c r="F10996" s="99">
        <f t="shared" si="553"/>
        <v>-33.740037990000005</v>
      </c>
      <c r="G10996" s="100">
        <f t="shared" si="554"/>
        <v>-33740.037990000004</v>
      </c>
      <c r="H10996" s="101" t="s">
        <v>61</v>
      </c>
      <c r="I10996" s="102"/>
      <c r="J10996" s="81">
        <v>2925.8049999999998</v>
      </c>
    </row>
    <row r="10997" spans="2:10" ht="21" customHeight="1" x14ac:dyDescent="0.25">
      <c r="B10997" s="69">
        <v>45653</v>
      </c>
      <c r="C10997" s="41">
        <f t="shared" si="555"/>
        <v>0.25</v>
      </c>
      <c r="D10997" s="98">
        <v>33222.531000000003</v>
      </c>
      <c r="E10997" s="98">
        <v>17.399999999999999</v>
      </c>
      <c r="F10997" s="99">
        <f t="shared" si="553"/>
        <v>-32.522425878000007</v>
      </c>
      <c r="G10997" s="100">
        <f t="shared" si="554"/>
        <v>-32522.425878000005</v>
      </c>
      <c r="H10997" s="101" t="s">
        <v>61</v>
      </c>
      <c r="I10997" s="102"/>
      <c r="J10997" s="81">
        <v>2925.8049999999998</v>
      </c>
    </row>
    <row r="10998" spans="2:10" ht="21" customHeight="1" x14ac:dyDescent="0.25">
      <c r="B10998" s="69">
        <v>45653.25</v>
      </c>
      <c r="C10998" s="41">
        <f t="shared" si="555"/>
        <v>0.25</v>
      </c>
      <c r="D10998" s="98">
        <v>32835.391000000003</v>
      </c>
      <c r="E10998" s="98">
        <v>17.399999999999999</v>
      </c>
      <c r="F10998" s="99">
        <f t="shared" si="553"/>
        <v>-32.004432558000005</v>
      </c>
      <c r="G10998" s="100">
        <f t="shared" si="554"/>
        <v>-32004.432558000004</v>
      </c>
      <c r="H10998" s="101" t="s">
        <v>61</v>
      </c>
      <c r="I10998" s="102"/>
      <c r="J10998" s="81">
        <v>2925.8049999999998</v>
      </c>
    </row>
    <row r="10999" spans="2:10" ht="21" customHeight="1" x14ac:dyDescent="0.25">
      <c r="B10999" s="69">
        <v>45653.5</v>
      </c>
      <c r="C10999" s="41">
        <f t="shared" si="555"/>
        <v>0.25</v>
      </c>
      <c r="D10999" s="98">
        <v>33542.504000000001</v>
      </c>
      <c r="E10999" s="98">
        <v>17.399999999999999</v>
      </c>
      <c r="F10999" s="99">
        <f t="shared" si="553"/>
        <v>-32.950549752000001</v>
      </c>
      <c r="G10999" s="100">
        <f t="shared" si="554"/>
        <v>-32950.549751999999</v>
      </c>
      <c r="H10999" s="101" t="s">
        <v>61</v>
      </c>
      <c r="I10999" s="102"/>
      <c r="J10999" s="81">
        <v>2925.8049999999998</v>
      </c>
    </row>
    <row r="11000" spans="2:10" ht="21" customHeight="1" x14ac:dyDescent="0.25">
      <c r="B11000" s="69">
        <v>45653.629110000002</v>
      </c>
      <c r="C11000" s="41">
        <f t="shared" si="555"/>
        <v>0.12911000000167405</v>
      </c>
      <c r="D11000" s="98">
        <v>32609.421999999999</v>
      </c>
      <c r="E11000" s="98">
        <v>17.399999999999999</v>
      </c>
      <c r="F11000" s="99">
        <f t="shared" si="553"/>
        <v>-31.702086036000001</v>
      </c>
      <c r="G11000" s="100">
        <f t="shared" ref="G11000:G11016" si="556">F11000*1000</f>
        <v>-31702.086036000001</v>
      </c>
      <c r="H11000" s="101" t="s">
        <v>61</v>
      </c>
      <c r="I11000" s="102"/>
      <c r="J11000" s="81">
        <v>2925.8049999999998</v>
      </c>
    </row>
    <row r="11001" spans="2:10" ht="21" customHeight="1" x14ac:dyDescent="0.25">
      <c r="B11001" s="69">
        <v>45653.75</v>
      </c>
      <c r="C11001" s="41">
        <f t="shared" si="555"/>
        <v>0.12088999999832595</v>
      </c>
      <c r="D11001" s="98">
        <v>34026.476999999999</v>
      </c>
      <c r="E11001" s="98">
        <v>17.399999999999999</v>
      </c>
      <c r="F11001" s="99">
        <f t="shared" si="553"/>
        <v>-33.598105625999999</v>
      </c>
      <c r="G11001" s="100">
        <f t="shared" si="556"/>
        <v>-33598.105625999997</v>
      </c>
      <c r="H11001" s="101" t="s">
        <v>61</v>
      </c>
      <c r="I11001" s="102"/>
      <c r="J11001" s="81">
        <v>2925.8049999999998</v>
      </c>
    </row>
    <row r="11002" spans="2:10" ht="21" customHeight="1" x14ac:dyDescent="0.25">
      <c r="B11002" s="69">
        <v>45654</v>
      </c>
      <c r="C11002" s="41">
        <f t="shared" si="555"/>
        <v>0.25</v>
      </c>
      <c r="D11002" s="98">
        <v>33366.211000000003</v>
      </c>
      <c r="E11002" s="98">
        <v>17.399999999999999</v>
      </c>
      <c r="F11002" s="99">
        <f t="shared" si="553"/>
        <v>-32.714669718000003</v>
      </c>
      <c r="G11002" s="100">
        <f t="shared" si="556"/>
        <v>-32714.669718000005</v>
      </c>
      <c r="H11002" s="101" t="s">
        <v>61</v>
      </c>
      <c r="I11002" s="102"/>
      <c r="J11002" s="81">
        <v>2925.8049999999998</v>
      </c>
    </row>
    <row r="11003" spans="2:10" ht="21" customHeight="1" x14ac:dyDescent="0.25">
      <c r="B11003" s="69">
        <v>45654.25</v>
      </c>
      <c r="C11003" s="41">
        <f t="shared" si="555"/>
        <v>0.25</v>
      </c>
      <c r="D11003" s="98">
        <v>32992.953000000001</v>
      </c>
      <c r="E11003" s="98">
        <v>17.399999999999999</v>
      </c>
      <c r="F11003" s="99">
        <f t="shared" si="553"/>
        <v>-32.215250514000005</v>
      </c>
      <c r="G11003" s="100">
        <f t="shared" si="556"/>
        <v>-32215.250514000003</v>
      </c>
      <c r="H11003" s="101" t="s">
        <v>61</v>
      </c>
      <c r="I11003" s="102"/>
      <c r="J11003" s="81">
        <v>2925.8049999999998</v>
      </c>
    </row>
    <row r="11004" spans="2:10" ht="21" customHeight="1" x14ac:dyDescent="0.25">
      <c r="B11004" s="69">
        <v>45654.5</v>
      </c>
      <c r="C11004" s="41">
        <f t="shared" si="555"/>
        <v>0.25</v>
      </c>
      <c r="D11004" s="98">
        <v>33802.667999999998</v>
      </c>
      <c r="E11004" s="98">
        <v>17.399999999999999</v>
      </c>
      <c r="F11004" s="99">
        <f t="shared" si="553"/>
        <v>-33.298649183999999</v>
      </c>
      <c r="G11004" s="100">
        <f t="shared" si="556"/>
        <v>-33298.649184000002</v>
      </c>
      <c r="H11004" s="101" t="s">
        <v>61</v>
      </c>
      <c r="I11004" s="102"/>
      <c r="J11004" s="81">
        <v>2925.8049999999998</v>
      </c>
    </row>
    <row r="11005" spans="2:10" ht="21" customHeight="1" x14ac:dyDescent="0.25">
      <c r="B11005" s="69">
        <v>45654.75</v>
      </c>
      <c r="C11005" s="41">
        <f t="shared" si="555"/>
        <v>0.25</v>
      </c>
      <c r="D11005" s="98">
        <v>34672.281000000003</v>
      </c>
      <c r="E11005" s="98">
        <v>17.399999999999999</v>
      </c>
      <c r="F11005" s="99">
        <f t="shared" si="553"/>
        <v>-34.462191378000007</v>
      </c>
      <c r="G11005" s="100">
        <f t="shared" si="556"/>
        <v>-34462.19137800001</v>
      </c>
      <c r="H11005" s="101" t="s">
        <v>61</v>
      </c>
      <c r="I11005" s="102"/>
      <c r="J11005" s="81">
        <v>2925.8049999999998</v>
      </c>
    </row>
    <row r="11006" spans="2:10" ht="21" customHeight="1" x14ac:dyDescent="0.25">
      <c r="B11006" s="69">
        <v>45655</v>
      </c>
      <c r="C11006" s="41">
        <f t="shared" si="555"/>
        <v>0.25</v>
      </c>
      <c r="D11006" s="98">
        <v>33697.953000000001</v>
      </c>
      <c r="E11006" s="98">
        <v>17.399999999999999</v>
      </c>
      <c r="F11006" s="99">
        <f t="shared" si="553"/>
        <v>-33.158540514000002</v>
      </c>
      <c r="G11006" s="100">
        <f t="shared" si="556"/>
        <v>-33158.540514</v>
      </c>
      <c r="H11006" s="101" t="s">
        <v>61</v>
      </c>
      <c r="I11006" s="102"/>
      <c r="J11006" s="81">
        <v>2925.8049999999998</v>
      </c>
    </row>
    <row r="11007" spans="2:10" ht="21" customHeight="1" x14ac:dyDescent="0.25">
      <c r="B11007" s="69">
        <v>45655.25</v>
      </c>
      <c r="C11007" s="41">
        <f t="shared" si="555"/>
        <v>0.25</v>
      </c>
      <c r="D11007" s="98">
        <v>32991.148000000001</v>
      </c>
      <c r="E11007" s="98">
        <v>17.399999999999999</v>
      </c>
      <c r="F11007" s="99">
        <f t="shared" si="553"/>
        <v>-32.212835424000005</v>
      </c>
      <c r="G11007" s="100">
        <f t="shared" si="556"/>
        <v>-32212.835424000004</v>
      </c>
      <c r="H11007" s="101" t="s">
        <v>61</v>
      </c>
      <c r="I11007" s="102"/>
      <c r="J11007" s="81">
        <v>2925.8049999999998</v>
      </c>
    </row>
    <row r="11008" spans="2:10" ht="21" customHeight="1" x14ac:dyDescent="0.25">
      <c r="B11008" s="69">
        <v>45655.5</v>
      </c>
      <c r="C11008" s="41">
        <f t="shared" si="555"/>
        <v>0.25</v>
      </c>
      <c r="D11008" s="98">
        <v>34370.266000000003</v>
      </c>
      <c r="E11008" s="98">
        <v>17.399999999999999</v>
      </c>
      <c r="F11008" s="99">
        <f t="shared" si="553"/>
        <v>-34.058095308000006</v>
      </c>
      <c r="G11008" s="100">
        <f t="shared" si="556"/>
        <v>-34058.095308000004</v>
      </c>
      <c r="H11008" s="101" t="s">
        <v>61</v>
      </c>
      <c r="I11008" s="102"/>
      <c r="J11008" s="81">
        <v>2925.8049999999998</v>
      </c>
    </row>
    <row r="11009" spans="2:10" ht="21" customHeight="1" x14ac:dyDescent="0.25">
      <c r="B11009" s="69">
        <v>45655.75</v>
      </c>
      <c r="C11009" s="41">
        <f t="shared" si="555"/>
        <v>0.25</v>
      </c>
      <c r="D11009" s="98">
        <v>34645.555</v>
      </c>
      <c r="E11009" s="98">
        <v>17.399999999999999</v>
      </c>
      <c r="F11009" s="99">
        <f t="shared" si="553"/>
        <v>-34.426431990000005</v>
      </c>
      <c r="G11009" s="100">
        <f t="shared" si="556"/>
        <v>-34426.431990000005</v>
      </c>
      <c r="H11009" s="101" t="s">
        <v>61</v>
      </c>
      <c r="I11009" s="102"/>
      <c r="J11009" s="81">
        <v>2925.8049999999998</v>
      </c>
    </row>
    <row r="11010" spans="2:10" ht="21" customHeight="1" x14ac:dyDescent="0.25">
      <c r="B11010" s="69">
        <v>45656</v>
      </c>
      <c r="C11010" s="41">
        <f t="shared" si="555"/>
        <v>0.25</v>
      </c>
      <c r="D11010" s="98">
        <v>33634.777000000002</v>
      </c>
      <c r="E11010" s="98">
        <v>17.399999999999999</v>
      </c>
      <c r="F11010" s="99">
        <f t="shared" si="553"/>
        <v>-33.074011026000008</v>
      </c>
      <c r="G11010" s="100">
        <f t="shared" si="556"/>
        <v>-33074.011026000007</v>
      </c>
      <c r="H11010" s="101" t="s">
        <v>61</v>
      </c>
      <c r="I11010" s="102"/>
      <c r="J11010" s="81">
        <v>2925.8049999999998</v>
      </c>
    </row>
    <row r="11011" spans="2:10" ht="21" customHeight="1" x14ac:dyDescent="0.25">
      <c r="B11011" s="69">
        <v>45656.25</v>
      </c>
      <c r="C11011" s="41">
        <f t="shared" si="555"/>
        <v>0.25</v>
      </c>
      <c r="D11011" s="98">
        <v>32996.555</v>
      </c>
      <c r="E11011" s="98">
        <v>17.399999999999999</v>
      </c>
      <c r="F11011" s="99">
        <f t="shared" si="553"/>
        <v>-32.220069989999999</v>
      </c>
      <c r="G11011" s="100">
        <f t="shared" si="556"/>
        <v>-32220.06999</v>
      </c>
      <c r="H11011" s="101" t="s">
        <v>61</v>
      </c>
      <c r="I11011" s="102"/>
      <c r="J11011" s="81">
        <v>2925.8049999999998</v>
      </c>
    </row>
    <row r="11012" spans="2:10" ht="21" customHeight="1" x14ac:dyDescent="0.25">
      <c r="B11012" s="69">
        <v>45656.5</v>
      </c>
      <c r="C11012" s="41">
        <f t="shared" si="555"/>
        <v>0.25</v>
      </c>
      <c r="D11012" s="98">
        <v>34262.383000000002</v>
      </c>
      <c r="E11012" s="98">
        <v>17.399999999999999</v>
      </c>
      <c r="F11012" s="99">
        <f t="shared" si="553"/>
        <v>-33.913747854000007</v>
      </c>
      <c r="G11012" s="100">
        <f t="shared" si="556"/>
        <v>-33913.747854000008</v>
      </c>
      <c r="H11012" s="101" t="s">
        <v>61</v>
      </c>
      <c r="I11012" s="102"/>
      <c r="J11012" s="81">
        <v>2925.8049999999998</v>
      </c>
    </row>
    <row r="11013" spans="2:10" ht="21" customHeight="1" x14ac:dyDescent="0.25">
      <c r="B11013" s="69">
        <v>45656.75</v>
      </c>
      <c r="C11013" s="41">
        <f t="shared" si="555"/>
        <v>0.25</v>
      </c>
      <c r="D11013" s="98">
        <v>34884.512000000002</v>
      </c>
      <c r="E11013" s="98">
        <v>17.399999999999999</v>
      </c>
      <c r="F11013" s="99">
        <f t="shared" si="553"/>
        <v>-34.746156456000008</v>
      </c>
      <c r="G11013" s="100">
        <f t="shared" si="556"/>
        <v>-34746.156456000012</v>
      </c>
      <c r="H11013" s="101" t="s">
        <v>61</v>
      </c>
      <c r="I11013" s="102"/>
      <c r="J11013" s="81">
        <v>2925.8049999999998</v>
      </c>
    </row>
    <row r="11014" spans="2:10" ht="21" customHeight="1" x14ac:dyDescent="0.25">
      <c r="B11014" s="69">
        <v>45657</v>
      </c>
      <c r="C11014" s="41">
        <f t="shared" si="555"/>
        <v>0.25</v>
      </c>
      <c r="D11014" s="98">
        <v>33941.495999999999</v>
      </c>
      <c r="E11014" s="98">
        <v>17.399999999999999</v>
      </c>
      <c r="F11014" s="99">
        <f t="shared" si="553"/>
        <v>-33.484401048000002</v>
      </c>
      <c r="G11014" s="100">
        <f t="shared" si="556"/>
        <v>-33484.401048</v>
      </c>
      <c r="H11014" s="101" t="s">
        <v>61</v>
      </c>
      <c r="I11014" s="102"/>
      <c r="J11014" s="81">
        <v>2925.8049999999998</v>
      </c>
    </row>
    <row r="11015" spans="2:10" ht="21" customHeight="1" x14ac:dyDescent="0.25">
      <c r="B11015" s="69">
        <v>45657.25</v>
      </c>
      <c r="C11015" s="41">
        <f t="shared" si="555"/>
        <v>0.25</v>
      </c>
      <c r="D11015" s="98">
        <v>33109.167999999998</v>
      </c>
      <c r="E11015" s="98">
        <v>17.399999999999999</v>
      </c>
      <c r="F11015" s="99">
        <f t="shared" si="553"/>
        <v>-32.370746183999998</v>
      </c>
      <c r="G11015" s="100">
        <f t="shared" si="556"/>
        <v>-32370.746184</v>
      </c>
      <c r="H11015" s="101" t="s">
        <v>61</v>
      </c>
      <c r="I11015" s="102"/>
      <c r="J11015" s="81">
        <v>2925.8049999999998</v>
      </c>
    </row>
    <row r="11016" spans="2:10" ht="21" customHeight="1" x14ac:dyDescent="0.25">
      <c r="B11016" s="69">
        <v>45657.5</v>
      </c>
      <c r="C11016" s="41">
        <f t="shared" si="555"/>
        <v>0.25</v>
      </c>
      <c r="D11016" s="98">
        <v>34378.785000000003</v>
      </c>
      <c r="E11016" s="98">
        <v>17.399999999999999</v>
      </c>
      <c r="F11016" s="99">
        <f t="shared" si="553"/>
        <v>-34.069493730000005</v>
      </c>
      <c r="G11016" s="100">
        <f t="shared" si="556"/>
        <v>-34069.493730000002</v>
      </c>
      <c r="H11016" s="101" t="s">
        <v>61</v>
      </c>
      <c r="I11016" s="102"/>
      <c r="J11016" s="81">
        <v>2925.8049999999998</v>
      </c>
    </row>
    <row r="11017" spans="2:10" ht="21" customHeight="1" x14ac:dyDescent="0.25">
      <c r="B11017" s="69">
        <v>45657.580959999999</v>
      </c>
      <c r="C11017" s="41">
        <f t="shared" si="555"/>
        <v>8.0959999999322463E-2</v>
      </c>
      <c r="D11017" s="98">
        <v>41247.375</v>
      </c>
      <c r="E11017" s="98">
        <v>17.399999999999999</v>
      </c>
      <c r="F11017" s="99">
        <f t="shared" si="553"/>
        <v>-43.259667149999999</v>
      </c>
      <c r="G11017" s="100">
        <f t="shared" ref="G11017:G11080" si="557">F11017*1000</f>
        <v>-43259.667150000001</v>
      </c>
      <c r="H11017" s="101" t="s">
        <v>61</v>
      </c>
      <c r="I11017" s="102"/>
      <c r="J11017" s="81">
        <v>2925.8049999999998</v>
      </c>
    </row>
    <row r="11018" spans="2:10" ht="21" customHeight="1" x14ac:dyDescent="0.25">
      <c r="B11018" s="69">
        <v>45657.75</v>
      </c>
      <c r="C11018" s="41">
        <f t="shared" si="555"/>
        <v>0.16904000000067754</v>
      </c>
      <c r="D11018" s="98">
        <v>34887.309000000001</v>
      </c>
      <c r="E11018" s="98">
        <v>17.399999999999999</v>
      </c>
      <c r="F11018" s="99">
        <f t="shared" si="553"/>
        <v>-34.749898842</v>
      </c>
      <c r="G11018" s="100">
        <f t="shared" si="557"/>
        <v>-34749.898842000002</v>
      </c>
      <c r="H11018" s="101" t="s">
        <v>61</v>
      </c>
      <c r="I11018" s="102"/>
      <c r="J11018" s="81">
        <v>2925.8049999999998</v>
      </c>
    </row>
    <row r="11019" spans="2:10" ht="21" customHeight="1" x14ac:dyDescent="0.25">
      <c r="B11019" s="69">
        <v>45658</v>
      </c>
      <c r="C11019" s="41">
        <f t="shared" si="555"/>
        <v>0.25</v>
      </c>
      <c r="D11019" s="98">
        <v>33632.211000000003</v>
      </c>
      <c r="E11019" s="98">
        <v>17.399999999999999</v>
      </c>
      <c r="F11019" s="99">
        <f t="shared" si="553"/>
        <v>-33.070577718000003</v>
      </c>
      <c r="G11019" s="100">
        <f t="shared" si="557"/>
        <v>-33070.577718</v>
      </c>
      <c r="H11019" s="101" t="s">
        <v>61</v>
      </c>
      <c r="I11019" s="102"/>
      <c r="J11019" s="81">
        <v>2925.8049999999998</v>
      </c>
    </row>
    <row r="11020" spans="2:10" ht="21" customHeight="1" x14ac:dyDescent="0.25">
      <c r="B11020" s="69">
        <v>45658.25</v>
      </c>
      <c r="C11020" s="41">
        <f t="shared" si="555"/>
        <v>0.25</v>
      </c>
      <c r="D11020" s="98">
        <v>33241.538999999997</v>
      </c>
      <c r="E11020" s="98">
        <v>17.399999999999999</v>
      </c>
      <c r="F11020" s="99">
        <f t="shared" si="553"/>
        <v>-32.547858581999996</v>
      </c>
      <c r="G11020" s="100">
        <f t="shared" si="557"/>
        <v>-32547.858581999997</v>
      </c>
      <c r="H11020" s="101" t="s">
        <v>61</v>
      </c>
      <c r="I11020" s="102"/>
      <c r="J11020" s="81">
        <v>2925.8049999999998</v>
      </c>
    </row>
    <row r="11021" spans="2:10" ht="21" customHeight="1" x14ac:dyDescent="0.25">
      <c r="B11021" s="69">
        <v>45658.5</v>
      </c>
      <c r="C11021" s="41">
        <f t="shared" si="555"/>
        <v>0.25</v>
      </c>
      <c r="D11021" s="98">
        <v>34382.300999999999</v>
      </c>
      <c r="E11021" s="98">
        <v>17.399999999999999</v>
      </c>
      <c r="F11021" s="99">
        <f t="shared" si="553"/>
        <v>-34.074198138</v>
      </c>
      <c r="G11021" s="100">
        <f t="shared" si="557"/>
        <v>-34074.198138</v>
      </c>
      <c r="H11021" s="101" t="s">
        <v>61</v>
      </c>
      <c r="I11021" s="102"/>
      <c r="J11021" s="81">
        <v>2925.8049999999998</v>
      </c>
    </row>
    <row r="11022" spans="2:10" ht="21" customHeight="1" x14ac:dyDescent="0.25">
      <c r="B11022" s="69">
        <v>45658.75</v>
      </c>
      <c r="C11022" s="41">
        <f t="shared" si="555"/>
        <v>0.25</v>
      </c>
      <c r="D11022" s="98">
        <v>35309.391000000003</v>
      </c>
      <c r="E11022" s="98">
        <v>17.399999999999999</v>
      </c>
      <c r="F11022" s="99">
        <f t="shared" si="553"/>
        <v>-35.314644558000005</v>
      </c>
      <c r="G11022" s="100">
        <f t="shared" si="557"/>
        <v>-35314.644558000007</v>
      </c>
      <c r="H11022" s="101" t="s">
        <v>61</v>
      </c>
      <c r="I11022" s="102"/>
      <c r="J11022" s="81">
        <v>2925.8049999999998</v>
      </c>
    </row>
    <row r="11023" spans="2:10" ht="21" customHeight="1" x14ac:dyDescent="0.25">
      <c r="B11023" s="69">
        <v>45659</v>
      </c>
      <c r="C11023" s="41">
        <f t="shared" si="555"/>
        <v>0.25</v>
      </c>
      <c r="D11023" s="98">
        <v>33962.300999999999</v>
      </c>
      <c r="E11023" s="98">
        <v>17.399999999999999</v>
      </c>
      <c r="F11023" s="99">
        <f t="shared" si="553"/>
        <v>-33.512238138000001</v>
      </c>
      <c r="G11023" s="100">
        <f t="shared" si="557"/>
        <v>-33512.238138000001</v>
      </c>
      <c r="H11023" s="101" t="s">
        <v>61</v>
      </c>
      <c r="I11023" s="102"/>
      <c r="J11023" s="81">
        <v>2925.8049999999998</v>
      </c>
    </row>
    <row r="11024" spans="2:10" ht="21" customHeight="1" x14ac:dyDescent="0.25">
      <c r="B11024" s="69">
        <v>45659.25</v>
      </c>
      <c r="C11024" s="41">
        <f t="shared" si="555"/>
        <v>0.25</v>
      </c>
      <c r="D11024" s="98">
        <v>33190.457000000002</v>
      </c>
      <c r="E11024" s="98">
        <v>17.399999999999999</v>
      </c>
      <c r="F11024" s="99">
        <f t="shared" si="553"/>
        <v>-32.479510866000005</v>
      </c>
      <c r="G11024" s="100">
        <f t="shared" si="557"/>
        <v>-32479.510866000004</v>
      </c>
      <c r="H11024" s="101" t="s">
        <v>61</v>
      </c>
      <c r="I11024" s="102"/>
      <c r="J11024" s="81">
        <v>2925.8049999999998</v>
      </c>
    </row>
    <row r="11025" spans="2:10" ht="21" customHeight="1" x14ac:dyDescent="0.25">
      <c r="B11025" s="69">
        <v>45659.5</v>
      </c>
      <c r="C11025" s="41">
        <f t="shared" si="555"/>
        <v>0.25</v>
      </c>
      <c r="D11025" s="98">
        <v>34241.188000000002</v>
      </c>
      <c r="E11025" s="98">
        <v>17.399999999999999</v>
      </c>
      <c r="F11025" s="99">
        <f t="shared" si="553"/>
        <v>-33.885388944000006</v>
      </c>
      <c r="G11025" s="100">
        <f t="shared" si="557"/>
        <v>-33885.388944000006</v>
      </c>
      <c r="H11025" s="101" t="s">
        <v>61</v>
      </c>
      <c r="I11025" s="102"/>
      <c r="J11025" s="81">
        <v>2925.8049999999998</v>
      </c>
    </row>
    <row r="11026" spans="2:10" ht="21" customHeight="1" x14ac:dyDescent="0.25">
      <c r="B11026" s="69">
        <v>45659.75</v>
      </c>
      <c r="C11026" s="41">
        <f t="shared" si="555"/>
        <v>0.25</v>
      </c>
      <c r="D11026" s="98">
        <v>34262.383000000002</v>
      </c>
      <c r="E11026" s="98">
        <v>17.399999999999999</v>
      </c>
      <c r="F11026" s="99">
        <f t="shared" si="553"/>
        <v>-33.913747854000007</v>
      </c>
      <c r="G11026" s="100">
        <f t="shared" si="557"/>
        <v>-33913.747854000008</v>
      </c>
      <c r="H11026" s="101" t="s">
        <v>61</v>
      </c>
      <c r="I11026" s="102"/>
      <c r="J11026" s="81">
        <v>2925.8049999999998</v>
      </c>
    </row>
    <row r="11027" spans="2:10" ht="21" customHeight="1" x14ac:dyDescent="0.25">
      <c r="B11027" s="69">
        <v>45660</v>
      </c>
      <c r="C11027" s="41">
        <f t="shared" si="555"/>
        <v>0.25</v>
      </c>
      <c r="D11027" s="98">
        <v>33368.741999999998</v>
      </c>
      <c r="E11027" s="98">
        <v>17.399999999999999</v>
      </c>
      <c r="F11027" s="99">
        <f t="shared" si="553"/>
        <v>-32.718056195999999</v>
      </c>
      <c r="G11027" s="100">
        <f t="shared" si="557"/>
        <v>-32718.056195999998</v>
      </c>
      <c r="H11027" s="101" t="s">
        <v>61</v>
      </c>
      <c r="I11027" s="102"/>
      <c r="J11027" s="81">
        <v>2925.8049999999998</v>
      </c>
    </row>
    <row r="11028" spans="2:10" ht="21" customHeight="1" x14ac:dyDescent="0.25">
      <c r="B11028" s="69">
        <v>45660.25</v>
      </c>
      <c r="C11028" s="41">
        <f t="shared" si="555"/>
        <v>0.25</v>
      </c>
      <c r="D11028" s="98">
        <v>32866.593999999997</v>
      </c>
      <c r="E11028" s="98">
        <v>17.399999999999999</v>
      </c>
      <c r="F11028" s="99">
        <f t="shared" si="553"/>
        <v>-32.046182172000002</v>
      </c>
      <c r="G11028" s="100">
        <f t="shared" si="557"/>
        <v>-32046.182172000001</v>
      </c>
      <c r="H11028" s="101" t="s">
        <v>61</v>
      </c>
      <c r="I11028" s="102"/>
      <c r="J11028" s="81">
        <v>2925.8049999999998</v>
      </c>
    </row>
    <row r="11029" spans="2:10" ht="21" customHeight="1" x14ac:dyDescent="0.25">
      <c r="B11029" s="69">
        <v>45660.5</v>
      </c>
      <c r="C11029" s="41">
        <f t="shared" si="555"/>
        <v>0.25</v>
      </c>
      <c r="D11029" s="98">
        <v>33491.023000000001</v>
      </c>
      <c r="E11029" s="98">
        <v>17.399999999999999</v>
      </c>
      <c r="F11029" s="99">
        <f t="shared" si="553"/>
        <v>-32.881668174000005</v>
      </c>
      <c r="G11029" s="100">
        <f t="shared" si="557"/>
        <v>-32881.668174000006</v>
      </c>
      <c r="H11029" s="101" t="s">
        <v>61</v>
      </c>
      <c r="I11029" s="102"/>
      <c r="J11029" s="81">
        <v>2925.8049999999998</v>
      </c>
    </row>
    <row r="11030" spans="2:10" ht="21" customHeight="1" x14ac:dyDescent="0.25">
      <c r="B11030" s="69">
        <v>45660.75</v>
      </c>
      <c r="C11030" s="41">
        <f t="shared" si="555"/>
        <v>0.25</v>
      </c>
      <c r="D11030" s="98">
        <v>33943.355000000003</v>
      </c>
      <c r="E11030" s="98">
        <v>17.399999999999999</v>
      </c>
      <c r="F11030" s="99">
        <f t="shared" si="553"/>
        <v>-33.486888390000004</v>
      </c>
      <c r="G11030" s="100">
        <f t="shared" si="557"/>
        <v>-33486.888390000007</v>
      </c>
      <c r="H11030" s="101" t="s">
        <v>61</v>
      </c>
      <c r="I11030" s="102"/>
      <c r="J11030" s="81">
        <v>2925.8049999999998</v>
      </c>
    </row>
    <row r="11031" spans="2:10" ht="21" customHeight="1" x14ac:dyDescent="0.25">
      <c r="B11031" s="69">
        <v>45661</v>
      </c>
      <c r="C11031" s="41">
        <f t="shared" si="555"/>
        <v>0.25</v>
      </c>
      <c r="D11031" s="98">
        <v>33454.031000000003</v>
      </c>
      <c r="E11031" s="98">
        <v>17.399999999999999</v>
      </c>
      <c r="F11031" s="99">
        <f t="shared" si="553"/>
        <v>-32.832172878000009</v>
      </c>
      <c r="G11031" s="100">
        <f t="shared" si="557"/>
        <v>-32832.172878000012</v>
      </c>
      <c r="H11031" s="101" t="s">
        <v>61</v>
      </c>
      <c r="I11031" s="102"/>
      <c r="J11031" s="81">
        <v>2925.8049999999998</v>
      </c>
    </row>
    <row r="11032" spans="2:10" ht="21" customHeight="1" x14ac:dyDescent="0.25">
      <c r="B11032" s="69">
        <v>45661.25</v>
      </c>
      <c r="C11032" s="41">
        <f t="shared" si="555"/>
        <v>0.25</v>
      </c>
      <c r="D11032" s="98">
        <v>33168.292999999998</v>
      </c>
      <c r="E11032" s="98">
        <v>17.399999999999999</v>
      </c>
      <c r="F11032" s="99">
        <f t="shared" si="553"/>
        <v>-32.449855434</v>
      </c>
      <c r="G11032" s="100">
        <f t="shared" si="557"/>
        <v>-32449.855434000001</v>
      </c>
      <c r="H11032" s="101" t="s">
        <v>61</v>
      </c>
      <c r="I11032" s="102"/>
      <c r="J11032" s="81">
        <v>2925.8049999999998</v>
      </c>
    </row>
    <row r="11033" spans="2:10" ht="21" customHeight="1" x14ac:dyDescent="0.25">
      <c r="B11033" s="69">
        <v>45661.5</v>
      </c>
      <c r="C11033" s="41">
        <f t="shared" si="555"/>
        <v>0.25</v>
      </c>
      <c r="D11033" s="98">
        <v>33678.559000000001</v>
      </c>
      <c r="E11033" s="98">
        <v>17.399999999999999</v>
      </c>
      <c r="F11033" s="99">
        <f t="shared" si="553"/>
        <v>-33.132591342000005</v>
      </c>
      <c r="G11033" s="100">
        <f t="shared" si="557"/>
        <v>-33132.591342000007</v>
      </c>
      <c r="H11033" s="101" t="s">
        <v>61</v>
      </c>
      <c r="I11033" s="102"/>
      <c r="J11033" s="81">
        <v>2925.8049999999998</v>
      </c>
    </row>
    <row r="11034" spans="2:10" ht="21" customHeight="1" x14ac:dyDescent="0.25">
      <c r="B11034" s="69">
        <v>45661.75</v>
      </c>
      <c r="C11034" s="41">
        <f t="shared" si="555"/>
        <v>0.25</v>
      </c>
      <c r="D11034" s="98">
        <v>34818.383000000002</v>
      </c>
      <c r="E11034" s="98">
        <v>17.399999999999999</v>
      </c>
      <c r="F11034" s="99">
        <f t="shared" si="553"/>
        <v>-34.657675854000004</v>
      </c>
      <c r="G11034" s="100">
        <f t="shared" si="557"/>
        <v>-34657.675854000001</v>
      </c>
      <c r="H11034" s="101" t="s">
        <v>61</v>
      </c>
      <c r="I11034" s="102"/>
      <c r="J11034" s="81">
        <v>2925.8049999999998</v>
      </c>
    </row>
    <row r="11035" spans="2:10" ht="21" customHeight="1" x14ac:dyDescent="0.25">
      <c r="B11035" s="69">
        <v>45662</v>
      </c>
      <c r="C11035" s="41">
        <f t="shared" si="555"/>
        <v>0.25</v>
      </c>
      <c r="D11035" s="98">
        <v>33810.195</v>
      </c>
      <c r="E11035" s="98">
        <v>17.399999999999999</v>
      </c>
      <c r="F11035" s="99">
        <f t="shared" ref="F11035:F11098" si="558">+$D$19*(D11035-$D$12)+$D$20*(E11035-$E$12)</f>
        <v>-33.308720309999998</v>
      </c>
      <c r="G11035" s="100">
        <f t="shared" si="557"/>
        <v>-33308.720309999997</v>
      </c>
      <c r="H11035" s="101" t="s">
        <v>61</v>
      </c>
      <c r="I11035" s="102"/>
      <c r="J11035" s="81">
        <v>2925.8049999999998</v>
      </c>
    </row>
    <row r="11036" spans="2:10" ht="21" customHeight="1" x14ac:dyDescent="0.25">
      <c r="B11036" s="69">
        <v>45662.25</v>
      </c>
      <c r="C11036" s="41">
        <f t="shared" si="555"/>
        <v>0.25</v>
      </c>
      <c r="D11036" s="98">
        <v>33309.75</v>
      </c>
      <c r="E11036" s="98">
        <v>17.399999999999999</v>
      </c>
      <c r="F11036" s="99">
        <f t="shared" si="558"/>
        <v>-32.639124899999999</v>
      </c>
      <c r="G11036" s="100">
        <f t="shared" si="557"/>
        <v>-32639.124899999999</v>
      </c>
      <c r="H11036" s="101" t="s">
        <v>61</v>
      </c>
      <c r="I11036" s="102"/>
      <c r="J11036" s="81">
        <v>2925.8049999999998</v>
      </c>
    </row>
    <row r="11037" spans="2:10" ht="21" customHeight="1" x14ac:dyDescent="0.25">
      <c r="B11037" s="69">
        <v>45662.5</v>
      </c>
      <c r="C11037" s="41">
        <f t="shared" si="555"/>
        <v>0.25</v>
      </c>
      <c r="D11037" s="98">
        <v>34772.313000000002</v>
      </c>
      <c r="E11037" s="98">
        <v>17.399999999999999</v>
      </c>
      <c r="F11037" s="99">
        <f t="shared" si="558"/>
        <v>-34.596034194000005</v>
      </c>
      <c r="G11037" s="100">
        <f t="shared" si="557"/>
        <v>-34596.034194000007</v>
      </c>
      <c r="H11037" s="101" t="s">
        <v>61</v>
      </c>
      <c r="I11037" s="102"/>
      <c r="J11037" s="81">
        <v>2925.8049999999998</v>
      </c>
    </row>
    <row r="11038" spans="2:10" ht="21" customHeight="1" x14ac:dyDescent="0.25">
      <c r="B11038" s="69">
        <v>45662.75</v>
      </c>
      <c r="C11038" s="41">
        <f t="shared" si="555"/>
        <v>0.25</v>
      </c>
      <c r="D11038" s="98">
        <v>35258.866999999998</v>
      </c>
      <c r="E11038" s="98">
        <v>17.399999999999999</v>
      </c>
      <c r="F11038" s="99">
        <f t="shared" si="558"/>
        <v>-35.247043445999999</v>
      </c>
      <c r="G11038" s="100">
        <f t="shared" si="557"/>
        <v>-35247.043445999996</v>
      </c>
      <c r="H11038" s="101" t="s">
        <v>61</v>
      </c>
      <c r="I11038" s="102"/>
      <c r="J11038" s="81">
        <v>2925.8049999999998</v>
      </c>
    </row>
    <row r="11039" spans="2:10" ht="21" customHeight="1" x14ac:dyDescent="0.25">
      <c r="B11039" s="69">
        <v>45663</v>
      </c>
      <c r="C11039" s="41">
        <f t="shared" si="555"/>
        <v>0.25</v>
      </c>
      <c r="D11039" s="98">
        <v>34112.589999999997</v>
      </c>
      <c r="E11039" s="98">
        <v>17.399999999999999</v>
      </c>
      <c r="F11039" s="99">
        <f t="shared" si="558"/>
        <v>-33.713324819999997</v>
      </c>
      <c r="G11039" s="100">
        <f t="shared" si="557"/>
        <v>-33713.324819999994</v>
      </c>
      <c r="H11039" s="101" t="s">
        <v>61</v>
      </c>
      <c r="I11039" s="102"/>
      <c r="J11039" s="81">
        <v>2925.8049999999998</v>
      </c>
    </row>
    <row r="11040" spans="2:10" ht="21" customHeight="1" x14ac:dyDescent="0.25">
      <c r="B11040" s="69">
        <v>45663.25</v>
      </c>
      <c r="C11040" s="41">
        <f t="shared" si="555"/>
        <v>0.25</v>
      </c>
      <c r="D11040" s="98">
        <v>33604.608999999997</v>
      </c>
      <c r="E11040" s="98">
        <v>17.399999999999999</v>
      </c>
      <c r="F11040" s="99">
        <f t="shared" si="558"/>
        <v>-33.033646241999996</v>
      </c>
      <c r="G11040" s="100">
        <f t="shared" si="557"/>
        <v>-33033.646241999995</v>
      </c>
      <c r="H11040" s="101" t="s">
        <v>61</v>
      </c>
      <c r="I11040" s="102"/>
      <c r="J11040" s="81">
        <v>2925.8049999999998</v>
      </c>
    </row>
    <row r="11041" spans="2:10" ht="21" customHeight="1" x14ac:dyDescent="0.25">
      <c r="B11041" s="69">
        <v>45663.5</v>
      </c>
      <c r="C11041" s="41">
        <f t="shared" si="555"/>
        <v>0.25</v>
      </c>
      <c r="D11041" s="98">
        <v>34630.237999999998</v>
      </c>
      <c r="E11041" s="98">
        <v>17.399999999999999</v>
      </c>
      <c r="F11041" s="99">
        <f t="shared" si="558"/>
        <v>-34.405937844</v>
      </c>
      <c r="G11041" s="100">
        <f t="shared" si="557"/>
        <v>-34405.937844</v>
      </c>
      <c r="H11041" s="101" t="s">
        <v>61</v>
      </c>
      <c r="I11041" s="102"/>
      <c r="J11041" s="81">
        <v>2925.8049999999998</v>
      </c>
    </row>
    <row r="11042" spans="2:10" ht="21" customHeight="1" x14ac:dyDescent="0.25">
      <c r="B11042" s="69">
        <v>45663.75</v>
      </c>
      <c r="C11042" s="41">
        <f t="shared" si="555"/>
        <v>0.25</v>
      </c>
      <c r="D11042" s="98">
        <v>35558.413999999997</v>
      </c>
      <c r="E11042" s="98">
        <v>17.399999999999999</v>
      </c>
      <c r="F11042" s="99">
        <f t="shared" si="558"/>
        <v>-35.647837331999995</v>
      </c>
      <c r="G11042" s="100">
        <f t="shared" si="557"/>
        <v>-35647.837331999996</v>
      </c>
      <c r="H11042" s="101" t="s">
        <v>61</v>
      </c>
      <c r="I11042" s="102"/>
      <c r="J11042" s="81">
        <v>2925.8049999999998</v>
      </c>
    </row>
    <row r="11043" spans="2:10" ht="21" customHeight="1" x14ac:dyDescent="0.25">
      <c r="B11043" s="69">
        <v>45664</v>
      </c>
      <c r="C11043" s="41">
        <f t="shared" ref="C11043:C11106" si="559">B11043-B11042</f>
        <v>0.25</v>
      </c>
      <c r="D11043" s="98">
        <v>34496.663999999997</v>
      </c>
      <c r="E11043" s="98">
        <v>17.399999999999999</v>
      </c>
      <c r="F11043" s="99">
        <f t="shared" si="558"/>
        <v>-34.227215831999999</v>
      </c>
      <c r="G11043" s="100">
        <f t="shared" si="557"/>
        <v>-34227.215832000002</v>
      </c>
      <c r="H11043" s="101" t="s">
        <v>61</v>
      </c>
      <c r="I11043" s="102"/>
      <c r="J11043" s="81">
        <v>2925.8049999999998</v>
      </c>
    </row>
    <row r="11044" spans="2:10" ht="21" customHeight="1" x14ac:dyDescent="0.25">
      <c r="B11044" s="69">
        <v>45664.25</v>
      </c>
      <c r="C11044" s="41">
        <f t="shared" si="559"/>
        <v>0.25</v>
      </c>
      <c r="D11044" s="98">
        <v>33727.519999999997</v>
      </c>
      <c r="E11044" s="98">
        <v>17.399999999999999</v>
      </c>
      <c r="F11044" s="99">
        <f t="shared" si="558"/>
        <v>-33.19810116</v>
      </c>
      <c r="G11044" s="100">
        <f t="shared" si="557"/>
        <v>-33198.101159999998</v>
      </c>
      <c r="H11044" s="101" t="s">
        <v>61</v>
      </c>
      <c r="I11044" s="102"/>
      <c r="J11044" s="81">
        <v>2925.8049999999998</v>
      </c>
    </row>
    <row r="11045" spans="2:10" ht="21" customHeight="1" x14ac:dyDescent="0.25">
      <c r="B11045" s="69">
        <v>45664.5</v>
      </c>
      <c r="C11045" s="41">
        <f t="shared" si="559"/>
        <v>0.25</v>
      </c>
      <c r="D11045" s="98">
        <v>33866.495999999999</v>
      </c>
      <c r="E11045" s="98">
        <v>17.399999999999999</v>
      </c>
      <c r="F11045" s="99">
        <f t="shared" si="558"/>
        <v>-33.384051048000003</v>
      </c>
      <c r="G11045" s="100">
        <f t="shared" si="557"/>
        <v>-33384.051048000001</v>
      </c>
      <c r="H11045" s="101" t="s">
        <v>61</v>
      </c>
      <c r="I11045" s="102"/>
      <c r="J11045" s="81">
        <v>2925.8049999999998</v>
      </c>
    </row>
    <row r="11046" spans="2:10" ht="21" customHeight="1" x14ac:dyDescent="0.25">
      <c r="B11046" s="69">
        <v>45664.75</v>
      </c>
      <c r="C11046" s="41">
        <f t="shared" si="559"/>
        <v>0.25</v>
      </c>
      <c r="D11046" s="98">
        <v>33938.546999999999</v>
      </c>
      <c r="E11046" s="98">
        <v>17.399999999999999</v>
      </c>
      <c r="F11046" s="99">
        <f t="shared" si="558"/>
        <v>-33.480455286000002</v>
      </c>
      <c r="G11046" s="100">
        <f t="shared" si="557"/>
        <v>-33480.455286000004</v>
      </c>
      <c r="H11046" s="101" t="s">
        <v>61</v>
      </c>
      <c r="I11046" s="102"/>
      <c r="J11046" s="81">
        <v>2925.8049999999998</v>
      </c>
    </row>
    <row r="11047" spans="2:10" ht="21" customHeight="1" x14ac:dyDescent="0.25">
      <c r="B11047" s="69">
        <v>45665</v>
      </c>
      <c r="C11047" s="41">
        <f t="shared" si="559"/>
        <v>0.25</v>
      </c>
      <c r="D11047" s="98">
        <v>32198.223000000002</v>
      </c>
      <c r="E11047" s="98">
        <v>17.399999999999999</v>
      </c>
      <c r="F11047" s="99">
        <f t="shared" si="558"/>
        <v>-31.151901773999999</v>
      </c>
      <c r="G11047" s="100">
        <f t="shared" si="557"/>
        <v>-31151.901773999998</v>
      </c>
      <c r="H11047" s="101" t="s">
        <v>61</v>
      </c>
      <c r="I11047" s="102"/>
      <c r="J11047" s="81">
        <v>2925.8049999999998</v>
      </c>
    </row>
    <row r="11048" spans="2:10" ht="21" customHeight="1" x14ac:dyDescent="0.25">
      <c r="B11048" s="69">
        <v>45665.25</v>
      </c>
      <c r="C11048" s="41">
        <f t="shared" si="559"/>
        <v>0.25</v>
      </c>
      <c r="D11048" s="98">
        <v>31965.287</v>
      </c>
      <c r="E11048" s="98">
        <v>17.399999999999999</v>
      </c>
      <c r="F11048" s="99">
        <f t="shared" si="558"/>
        <v>-30.840233405999996</v>
      </c>
      <c r="G11048" s="100">
        <f t="shared" si="557"/>
        <v>-30840.233405999996</v>
      </c>
      <c r="H11048" s="101" t="s">
        <v>61</v>
      </c>
      <c r="I11048" s="102"/>
      <c r="J11048" s="81">
        <v>2925.8049999999998</v>
      </c>
    </row>
    <row r="11049" spans="2:10" ht="21" customHeight="1" x14ac:dyDescent="0.25">
      <c r="B11049" s="69">
        <v>45665.5</v>
      </c>
      <c r="C11049" s="41">
        <f t="shared" si="559"/>
        <v>0.25</v>
      </c>
      <c r="D11049" s="98">
        <v>7955.3019999999997</v>
      </c>
      <c r="E11049" s="98">
        <v>17.399999999999999</v>
      </c>
      <c r="F11049" s="99">
        <f t="shared" si="558"/>
        <v>1.2851265240000009</v>
      </c>
      <c r="G11049" s="100">
        <f t="shared" si="557"/>
        <v>1285.1265240000009</v>
      </c>
      <c r="H11049" s="101" t="s">
        <v>61</v>
      </c>
      <c r="I11049" s="102"/>
      <c r="J11049" s="81">
        <v>2925.8049999999998</v>
      </c>
    </row>
    <row r="11050" spans="2:10" ht="21" customHeight="1" x14ac:dyDescent="0.25">
      <c r="B11050" s="69">
        <v>45665.75</v>
      </c>
      <c r="C11050" s="41">
        <f t="shared" si="559"/>
        <v>0.25</v>
      </c>
      <c r="D11050" s="98">
        <v>7961.7349999999997</v>
      </c>
      <c r="E11050" s="98">
        <v>17.399999999999999</v>
      </c>
      <c r="F11050" s="99">
        <f t="shared" si="558"/>
        <v>1.2765191700000009</v>
      </c>
      <c r="G11050" s="100">
        <f t="shared" si="557"/>
        <v>1276.5191700000009</v>
      </c>
      <c r="H11050" s="101" t="s">
        <v>61</v>
      </c>
      <c r="I11050" s="102"/>
      <c r="J11050" s="81">
        <v>2925.8049999999998</v>
      </c>
    </row>
    <row r="11051" spans="2:10" ht="21" customHeight="1" x14ac:dyDescent="0.25">
      <c r="B11051" s="69">
        <v>45666</v>
      </c>
      <c r="C11051" s="41">
        <f t="shared" si="559"/>
        <v>0.25</v>
      </c>
      <c r="D11051" s="98">
        <v>7961.3829999999998</v>
      </c>
      <c r="E11051" s="98">
        <v>17.399999999999999</v>
      </c>
      <c r="F11051" s="99">
        <f t="shared" si="558"/>
        <v>1.2769901460000008</v>
      </c>
      <c r="G11051" s="100">
        <f t="shared" si="557"/>
        <v>1276.9901460000008</v>
      </c>
      <c r="H11051" s="101" t="s">
        <v>61</v>
      </c>
      <c r="I11051" s="102"/>
      <c r="J11051" s="81">
        <v>2925.8049999999998</v>
      </c>
    </row>
    <row r="11052" spans="2:10" ht="21" customHeight="1" x14ac:dyDescent="0.25">
      <c r="B11052" s="69">
        <v>45666.25</v>
      </c>
      <c r="C11052" s="41">
        <f t="shared" si="559"/>
        <v>0.25</v>
      </c>
      <c r="D11052" s="98">
        <v>7961.308</v>
      </c>
      <c r="E11052" s="98">
        <v>17.399999999999999</v>
      </c>
      <c r="F11052" s="99">
        <f t="shared" si="558"/>
        <v>1.2770904960000005</v>
      </c>
      <c r="G11052" s="100">
        <f t="shared" si="557"/>
        <v>1277.0904960000005</v>
      </c>
      <c r="H11052" s="101" t="s">
        <v>61</v>
      </c>
      <c r="I11052" s="102"/>
      <c r="J11052" s="81">
        <v>2925.8049999999998</v>
      </c>
    </row>
    <row r="11053" spans="2:10" ht="21" customHeight="1" x14ac:dyDescent="0.25">
      <c r="B11053" s="69">
        <v>45666.5</v>
      </c>
      <c r="C11053" s="41">
        <f t="shared" si="559"/>
        <v>0.25</v>
      </c>
      <c r="D11053" s="98">
        <v>7961.8649999999998</v>
      </c>
      <c r="E11053" s="98">
        <v>17.399999999999999</v>
      </c>
      <c r="F11053" s="99">
        <f t="shared" si="558"/>
        <v>1.2763452300000009</v>
      </c>
      <c r="G11053" s="100">
        <f t="shared" si="557"/>
        <v>1276.3452300000008</v>
      </c>
      <c r="H11053" s="101" t="s">
        <v>61</v>
      </c>
      <c r="I11053" s="102"/>
      <c r="J11053" s="81">
        <v>2925.8049999999998</v>
      </c>
    </row>
    <row r="11054" spans="2:10" ht="21" customHeight="1" x14ac:dyDescent="0.25">
      <c r="B11054" s="69">
        <v>45666.75</v>
      </c>
      <c r="C11054" s="41">
        <f t="shared" si="559"/>
        <v>0.25</v>
      </c>
      <c r="D11054" s="98">
        <v>7961.8059999999996</v>
      </c>
      <c r="E11054" s="98">
        <v>17.399999999999999</v>
      </c>
      <c r="F11054" s="99">
        <f t="shared" si="558"/>
        <v>1.2764241720000011</v>
      </c>
      <c r="G11054" s="100">
        <f t="shared" si="557"/>
        <v>1276.4241720000011</v>
      </c>
      <c r="H11054" s="101" t="s">
        <v>61</v>
      </c>
      <c r="I11054" s="102"/>
      <c r="J11054" s="81">
        <v>2925.8049999999998</v>
      </c>
    </row>
    <row r="11055" spans="2:10" ht="21" customHeight="1" x14ac:dyDescent="0.25">
      <c r="B11055" s="69">
        <v>45667</v>
      </c>
      <c r="C11055" s="41">
        <f t="shared" si="559"/>
        <v>0.25</v>
      </c>
      <c r="D11055" s="98">
        <v>7961.1930000000002</v>
      </c>
      <c r="E11055" s="98">
        <v>17.399999999999999</v>
      </c>
      <c r="F11055" s="99">
        <f t="shared" si="558"/>
        <v>1.2772443660000004</v>
      </c>
      <c r="G11055" s="100">
        <f t="shared" si="557"/>
        <v>1277.2443660000004</v>
      </c>
      <c r="H11055" s="101" t="s">
        <v>61</v>
      </c>
      <c r="I11055" s="102"/>
      <c r="J11055" s="81">
        <v>2925.8049999999998</v>
      </c>
    </row>
    <row r="11056" spans="2:10" ht="21" customHeight="1" x14ac:dyDescent="0.25">
      <c r="B11056" s="69">
        <v>45667.25</v>
      </c>
      <c r="C11056" s="41">
        <f t="shared" si="559"/>
        <v>0.25</v>
      </c>
      <c r="D11056" s="98">
        <v>7961.5870000000004</v>
      </c>
      <c r="E11056" s="98">
        <v>17.399999999999999</v>
      </c>
      <c r="F11056" s="99">
        <f t="shared" si="558"/>
        <v>1.2767171939999999</v>
      </c>
      <c r="G11056" s="100">
        <f t="shared" si="557"/>
        <v>1276.7171939999998</v>
      </c>
      <c r="H11056" s="101" t="s">
        <v>61</v>
      </c>
      <c r="I11056" s="102"/>
      <c r="J11056" s="81">
        <v>2925.8049999999998</v>
      </c>
    </row>
    <row r="11057" spans="2:10" ht="21" customHeight="1" x14ac:dyDescent="0.25">
      <c r="B11057" s="69">
        <v>45667.5</v>
      </c>
      <c r="C11057" s="41">
        <f t="shared" si="559"/>
        <v>0.25</v>
      </c>
      <c r="D11057" s="98">
        <v>7961.8059999999996</v>
      </c>
      <c r="E11057" s="98">
        <v>17.399999999999999</v>
      </c>
      <c r="F11057" s="99">
        <f t="shared" si="558"/>
        <v>1.2764241720000011</v>
      </c>
      <c r="G11057" s="100">
        <f t="shared" si="557"/>
        <v>1276.4241720000011</v>
      </c>
      <c r="H11057" s="101" t="s">
        <v>61</v>
      </c>
      <c r="I11057" s="102"/>
      <c r="J11057" s="81">
        <v>2925.8049999999998</v>
      </c>
    </row>
    <row r="11058" spans="2:10" ht="21" customHeight="1" x14ac:dyDescent="0.25">
      <c r="B11058" s="69">
        <v>45667.75</v>
      </c>
      <c r="C11058" s="41">
        <f t="shared" si="559"/>
        <v>0.25</v>
      </c>
      <c r="D11058" s="98">
        <v>7961.9539999999997</v>
      </c>
      <c r="E11058" s="98">
        <v>17.399999999999999</v>
      </c>
      <c r="F11058" s="99">
        <f t="shared" si="558"/>
        <v>1.276226148000001</v>
      </c>
      <c r="G11058" s="100">
        <f t="shared" si="557"/>
        <v>1276.2261480000011</v>
      </c>
      <c r="H11058" s="101" t="s">
        <v>61</v>
      </c>
      <c r="I11058" s="102"/>
      <c r="J11058" s="81">
        <v>2925.8049999999998</v>
      </c>
    </row>
    <row r="11059" spans="2:10" ht="21" customHeight="1" x14ac:dyDescent="0.25">
      <c r="B11059" s="69">
        <v>45668</v>
      </c>
      <c r="C11059" s="41">
        <f t="shared" si="559"/>
        <v>0.25</v>
      </c>
      <c r="D11059" s="98">
        <v>7961.4849999999997</v>
      </c>
      <c r="E11059" s="98">
        <v>17.399999999999999</v>
      </c>
      <c r="F11059" s="99">
        <f t="shared" si="558"/>
        <v>1.2768536700000011</v>
      </c>
      <c r="G11059" s="100">
        <f t="shared" si="557"/>
        <v>1276.8536700000011</v>
      </c>
      <c r="H11059" s="101" t="s">
        <v>61</v>
      </c>
      <c r="I11059" s="102"/>
      <c r="J11059" s="81">
        <v>2925.8049999999998</v>
      </c>
    </row>
    <row r="11060" spans="2:10" ht="21" customHeight="1" x14ac:dyDescent="0.25">
      <c r="B11060" s="69">
        <v>45668.25</v>
      </c>
      <c r="C11060" s="41">
        <f t="shared" si="559"/>
        <v>0.25</v>
      </c>
      <c r="D11060" s="98">
        <v>7961.674</v>
      </c>
      <c r="E11060" s="98">
        <v>17.399999999999999</v>
      </c>
      <c r="F11060" s="99">
        <f t="shared" si="558"/>
        <v>1.2766007880000005</v>
      </c>
      <c r="G11060" s="100">
        <f t="shared" si="557"/>
        <v>1276.6007880000006</v>
      </c>
      <c r="H11060" s="101" t="s">
        <v>61</v>
      </c>
      <c r="I11060" s="102"/>
      <c r="J11060" s="81">
        <v>2925.8049999999998</v>
      </c>
    </row>
    <row r="11061" spans="2:10" ht="21" customHeight="1" x14ac:dyDescent="0.25">
      <c r="B11061" s="69">
        <v>45668.5</v>
      </c>
      <c r="C11061" s="41">
        <f t="shared" si="559"/>
        <v>0.25</v>
      </c>
      <c r="D11061" s="98">
        <v>7961.5429999999997</v>
      </c>
      <c r="E11061" s="98">
        <v>17.399999999999999</v>
      </c>
      <c r="F11061" s="99">
        <f t="shared" si="558"/>
        <v>1.2767760660000009</v>
      </c>
      <c r="G11061" s="100">
        <f t="shared" si="557"/>
        <v>1276.776066000001</v>
      </c>
      <c r="H11061" s="101" t="s">
        <v>61</v>
      </c>
      <c r="I11061" s="102"/>
      <c r="J11061" s="81">
        <v>2925.8049999999998</v>
      </c>
    </row>
    <row r="11062" spans="2:10" ht="21" customHeight="1" x14ac:dyDescent="0.25">
      <c r="B11062" s="69">
        <v>45668.75</v>
      </c>
      <c r="C11062" s="41">
        <f t="shared" si="559"/>
        <v>0.25</v>
      </c>
      <c r="D11062" s="98">
        <v>7961.9669999999996</v>
      </c>
      <c r="E11062" s="98">
        <v>17.399999999999999</v>
      </c>
      <c r="F11062" s="99">
        <f t="shared" si="558"/>
        <v>1.2762087540000011</v>
      </c>
      <c r="G11062" s="100">
        <f t="shared" si="557"/>
        <v>1276.2087540000011</v>
      </c>
      <c r="H11062" s="101" t="s">
        <v>61</v>
      </c>
      <c r="I11062" s="102"/>
      <c r="J11062" s="81">
        <v>2925.8049999999998</v>
      </c>
    </row>
    <row r="11063" spans="2:10" ht="21" customHeight="1" x14ac:dyDescent="0.25">
      <c r="B11063" s="69">
        <v>45669</v>
      </c>
      <c r="C11063" s="41">
        <f t="shared" si="559"/>
        <v>0.25</v>
      </c>
      <c r="D11063" s="98">
        <v>7961.9229999999998</v>
      </c>
      <c r="E11063" s="98">
        <v>17.399999999999999</v>
      </c>
      <c r="F11063" s="99">
        <f t="shared" si="558"/>
        <v>1.2762676260000008</v>
      </c>
      <c r="G11063" s="100">
        <f t="shared" si="557"/>
        <v>1276.2676260000007</v>
      </c>
      <c r="H11063" s="101" t="s">
        <v>61</v>
      </c>
      <c r="I11063" s="102"/>
      <c r="J11063" s="81">
        <v>2925.8049999999998</v>
      </c>
    </row>
    <row r="11064" spans="2:10" ht="21" customHeight="1" x14ac:dyDescent="0.25">
      <c r="B11064" s="69">
        <v>45669.25</v>
      </c>
      <c r="C11064" s="41">
        <f t="shared" si="559"/>
        <v>0.25</v>
      </c>
      <c r="D11064" s="98">
        <v>7961.777</v>
      </c>
      <c r="E11064" s="98">
        <v>17.399999999999999</v>
      </c>
      <c r="F11064" s="99">
        <f t="shared" si="558"/>
        <v>1.2764629740000004</v>
      </c>
      <c r="G11064" s="100">
        <f t="shared" si="557"/>
        <v>1276.4629740000005</v>
      </c>
      <c r="H11064" s="101" t="s">
        <v>61</v>
      </c>
      <c r="I11064" s="102"/>
      <c r="J11064" s="81">
        <v>2925.8049999999998</v>
      </c>
    </row>
    <row r="11065" spans="2:10" ht="21" customHeight="1" x14ac:dyDescent="0.25">
      <c r="B11065" s="69">
        <v>45669.5</v>
      </c>
      <c r="C11065" s="41">
        <f t="shared" si="559"/>
        <v>0.25</v>
      </c>
      <c r="D11065" s="98">
        <v>7961.7349999999997</v>
      </c>
      <c r="E11065" s="98">
        <v>17.399999999999999</v>
      </c>
      <c r="F11065" s="99">
        <f t="shared" si="558"/>
        <v>1.2765191700000009</v>
      </c>
      <c r="G11065" s="100">
        <f t="shared" si="557"/>
        <v>1276.5191700000009</v>
      </c>
      <c r="H11065" s="101" t="s">
        <v>61</v>
      </c>
      <c r="I11065" s="102"/>
      <c r="J11065" s="81">
        <v>2925.8049999999998</v>
      </c>
    </row>
    <row r="11066" spans="2:10" ht="21" customHeight="1" x14ac:dyDescent="0.25">
      <c r="B11066" s="69">
        <v>45669.75</v>
      </c>
      <c r="C11066" s="41">
        <f t="shared" si="559"/>
        <v>0.25</v>
      </c>
      <c r="D11066" s="98">
        <v>7962.1880000000001</v>
      </c>
      <c r="E11066" s="98">
        <v>17.399999999999999</v>
      </c>
      <c r="F11066" s="99">
        <f t="shared" si="558"/>
        <v>1.2759130560000005</v>
      </c>
      <c r="G11066" s="100">
        <f t="shared" si="557"/>
        <v>1275.9130560000006</v>
      </c>
      <c r="H11066" s="101" t="s">
        <v>61</v>
      </c>
      <c r="I11066" s="102"/>
      <c r="J11066" s="81">
        <v>2925.8049999999998</v>
      </c>
    </row>
    <row r="11067" spans="2:10" ht="21" customHeight="1" x14ac:dyDescent="0.25">
      <c r="B11067" s="69">
        <v>45670</v>
      </c>
      <c r="C11067" s="41">
        <f t="shared" si="559"/>
        <v>0.25</v>
      </c>
      <c r="D11067" s="98">
        <v>7962.2039999999997</v>
      </c>
      <c r="E11067" s="98">
        <v>17.399999999999999</v>
      </c>
      <c r="F11067" s="99">
        <f t="shared" si="558"/>
        <v>1.2758916480000009</v>
      </c>
      <c r="G11067" s="100">
        <f t="shared" si="557"/>
        <v>1275.8916480000009</v>
      </c>
      <c r="H11067" s="101" t="s">
        <v>61</v>
      </c>
      <c r="I11067" s="102"/>
      <c r="J11067" s="81">
        <v>2925.8049999999998</v>
      </c>
    </row>
    <row r="11068" spans="2:10" ht="21" customHeight="1" x14ac:dyDescent="0.25">
      <c r="B11068" s="69">
        <v>45670.25</v>
      </c>
      <c r="C11068" s="41">
        <f t="shared" si="559"/>
        <v>0.25</v>
      </c>
      <c r="D11068" s="98">
        <v>7962.3059999999996</v>
      </c>
      <c r="E11068" s="98">
        <v>17.399999999999999</v>
      </c>
      <c r="F11068" s="99">
        <f t="shared" si="558"/>
        <v>1.2757551720000011</v>
      </c>
      <c r="G11068" s="100">
        <f t="shared" si="557"/>
        <v>1275.755172000001</v>
      </c>
      <c r="H11068" s="101" t="s">
        <v>61</v>
      </c>
      <c r="I11068" s="102"/>
      <c r="J11068" s="81">
        <v>2925.8049999999998</v>
      </c>
    </row>
    <row r="11069" spans="2:10" ht="21" customHeight="1" x14ac:dyDescent="0.25">
      <c r="B11069" s="69">
        <v>45670.5</v>
      </c>
      <c r="C11069" s="41">
        <f t="shared" si="559"/>
        <v>0.25</v>
      </c>
      <c r="D11069" s="98">
        <v>7962.6559999999999</v>
      </c>
      <c r="E11069" s="98">
        <v>17.399999999999999</v>
      </c>
      <c r="F11069" s="99">
        <f t="shared" si="558"/>
        <v>1.2752868720000006</v>
      </c>
      <c r="G11069" s="100">
        <f t="shared" si="557"/>
        <v>1275.2868720000006</v>
      </c>
      <c r="H11069" s="101" t="s">
        <v>61</v>
      </c>
      <c r="I11069" s="102"/>
      <c r="J11069" s="81">
        <v>2925.8049999999998</v>
      </c>
    </row>
    <row r="11070" spans="2:10" ht="21" customHeight="1" x14ac:dyDescent="0.25">
      <c r="B11070" s="69">
        <v>45670.75</v>
      </c>
      <c r="C11070" s="41">
        <f t="shared" si="559"/>
        <v>0.25</v>
      </c>
      <c r="D11070" s="98">
        <v>7961.9539999999997</v>
      </c>
      <c r="E11070" s="98">
        <v>17.399999999999999</v>
      </c>
      <c r="F11070" s="99">
        <f t="shared" si="558"/>
        <v>1.276226148000001</v>
      </c>
      <c r="G11070" s="100">
        <f t="shared" si="557"/>
        <v>1276.2261480000011</v>
      </c>
      <c r="H11070" s="101" t="s">
        <v>61</v>
      </c>
      <c r="I11070" s="102"/>
      <c r="J11070" s="81">
        <v>2925.8049999999998</v>
      </c>
    </row>
    <row r="11071" spans="2:10" ht="21" customHeight="1" x14ac:dyDescent="0.25">
      <c r="B11071" s="69">
        <v>45671</v>
      </c>
      <c r="C11071" s="41">
        <f t="shared" si="559"/>
        <v>0.25</v>
      </c>
      <c r="D11071" s="98">
        <v>7961.8959999999997</v>
      </c>
      <c r="E11071" s="98">
        <v>17.399999999999999</v>
      </c>
      <c r="F11071" s="99">
        <f t="shared" si="558"/>
        <v>1.2763037520000009</v>
      </c>
      <c r="G11071" s="100">
        <f t="shared" si="557"/>
        <v>1276.3037520000009</v>
      </c>
      <c r="H11071" s="101" t="s">
        <v>61</v>
      </c>
      <c r="I11071" s="102"/>
      <c r="J11071" s="81">
        <v>2925.8049999999998</v>
      </c>
    </row>
    <row r="11072" spans="2:10" ht="21" customHeight="1" x14ac:dyDescent="0.25">
      <c r="B11072" s="69">
        <v>45671.25</v>
      </c>
      <c r="C11072" s="41">
        <f t="shared" si="559"/>
        <v>0.25</v>
      </c>
      <c r="D11072" s="98">
        <v>7961.616</v>
      </c>
      <c r="E11072" s="98">
        <v>17.399999999999999</v>
      </c>
      <c r="F11072" s="99">
        <f t="shared" si="558"/>
        <v>1.2766783920000007</v>
      </c>
      <c r="G11072" s="100">
        <f t="shared" si="557"/>
        <v>1276.6783920000007</v>
      </c>
      <c r="H11072" s="101" t="s">
        <v>61</v>
      </c>
      <c r="I11072" s="102"/>
      <c r="J11072" s="81">
        <v>2925.8049999999998</v>
      </c>
    </row>
    <row r="11073" spans="2:10" ht="21" customHeight="1" x14ac:dyDescent="0.25">
      <c r="B11073" s="69">
        <v>45671.5</v>
      </c>
      <c r="C11073" s="41">
        <f t="shared" si="559"/>
        <v>0.25</v>
      </c>
      <c r="D11073" s="98">
        <v>7961.8959999999997</v>
      </c>
      <c r="E11073" s="98">
        <v>17.399999999999999</v>
      </c>
      <c r="F11073" s="99">
        <f t="shared" si="558"/>
        <v>1.2763037520000009</v>
      </c>
      <c r="G11073" s="100">
        <f t="shared" si="557"/>
        <v>1276.3037520000009</v>
      </c>
      <c r="H11073" s="101" t="s">
        <v>61</v>
      </c>
      <c r="I11073" s="102"/>
      <c r="J11073" s="81">
        <v>2925.8049999999998</v>
      </c>
    </row>
    <row r="11074" spans="2:10" ht="21" customHeight="1" x14ac:dyDescent="0.25">
      <c r="B11074" s="69">
        <v>45671.75</v>
      </c>
      <c r="C11074" s="41">
        <f t="shared" si="559"/>
        <v>0.25</v>
      </c>
      <c r="D11074" s="98">
        <v>7961.5129999999999</v>
      </c>
      <c r="E11074" s="98">
        <v>17.399999999999999</v>
      </c>
      <c r="F11074" s="99">
        <f t="shared" si="558"/>
        <v>1.2768162060000006</v>
      </c>
      <c r="G11074" s="100">
        <f t="shared" si="557"/>
        <v>1276.8162060000006</v>
      </c>
      <c r="H11074" s="101" t="s">
        <v>61</v>
      </c>
      <c r="I11074" s="102"/>
      <c r="J11074" s="81">
        <v>2925.8049999999998</v>
      </c>
    </row>
    <row r="11075" spans="2:10" ht="21" customHeight="1" x14ac:dyDescent="0.25">
      <c r="B11075" s="69">
        <v>45672</v>
      </c>
      <c r="C11075" s="41">
        <f t="shared" si="559"/>
        <v>0.25</v>
      </c>
      <c r="D11075" s="98">
        <v>7961.308</v>
      </c>
      <c r="E11075" s="98">
        <v>17.399999999999999</v>
      </c>
      <c r="F11075" s="99">
        <f t="shared" si="558"/>
        <v>1.2770904960000005</v>
      </c>
      <c r="G11075" s="100">
        <f t="shared" si="557"/>
        <v>1277.0904960000005</v>
      </c>
      <c r="H11075" s="101" t="s">
        <v>61</v>
      </c>
      <c r="I11075" s="102"/>
      <c r="J11075" s="81">
        <v>2925.8049999999998</v>
      </c>
    </row>
    <row r="11076" spans="2:10" ht="21" customHeight="1" x14ac:dyDescent="0.25">
      <c r="B11076" s="69">
        <v>45672.25</v>
      </c>
      <c r="C11076" s="41">
        <f t="shared" si="559"/>
        <v>0.25</v>
      </c>
      <c r="D11076" s="98">
        <v>7961.2209999999995</v>
      </c>
      <c r="E11076" s="98">
        <v>17.399999999999999</v>
      </c>
      <c r="F11076" s="99">
        <f t="shared" si="558"/>
        <v>1.2772069020000012</v>
      </c>
      <c r="G11076" s="100">
        <f t="shared" si="557"/>
        <v>1277.2069020000013</v>
      </c>
      <c r="H11076" s="101" t="s">
        <v>61</v>
      </c>
      <c r="I11076" s="102"/>
      <c r="J11076" s="81">
        <v>2925.8049999999998</v>
      </c>
    </row>
    <row r="11077" spans="2:10" ht="21" customHeight="1" x14ac:dyDescent="0.25">
      <c r="B11077" s="69">
        <v>45672.5</v>
      </c>
      <c r="C11077" s="41">
        <f t="shared" si="559"/>
        <v>0.25</v>
      </c>
      <c r="D11077" s="98">
        <v>7960.9139999999998</v>
      </c>
      <c r="E11077" s="98">
        <v>17.399999999999999</v>
      </c>
      <c r="F11077" s="99">
        <f t="shared" si="558"/>
        <v>1.2776176680000009</v>
      </c>
      <c r="G11077" s="100">
        <f t="shared" si="557"/>
        <v>1277.6176680000008</v>
      </c>
      <c r="H11077" s="101" t="s">
        <v>61</v>
      </c>
      <c r="I11077" s="102"/>
      <c r="J11077" s="81">
        <v>2925.8049999999998</v>
      </c>
    </row>
    <row r="11078" spans="2:10" ht="21" customHeight="1" x14ac:dyDescent="0.25">
      <c r="B11078" s="69">
        <v>45672.75</v>
      </c>
      <c r="C11078" s="41">
        <f t="shared" si="559"/>
        <v>0.25</v>
      </c>
      <c r="D11078" s="98">
        <v>7960.6790000000001</v>
      </c>
      <c r="E11078" s="98">
        <v>17.399999999999999</v>
      </c>
      <c r="F11078" s="99">
        <f t="shared" si="558"/>
        <v>1.2779320980000004</v>
      </c>
      <c r="G11078" s="100">
        <f t="shared" si="557"/>
        <v>1277.9320980000005</v>
      </c>
      <c r="H11078" s="101" t="s">
        <v>61</v>
      </c>
      <c r="I11078" s="102"/>
      <c r="J11078" s="81">
        <v>2925.8049999999998</v>
      </c>
    </row>
    <row r="11079" spans="2:10" ht="21" customHeight="1" x14ac:dyDescent="0.25">
      <c r="B11079" s="69">
        <v>45673</v>
      </c>
      <c r="C11079" s="41">
        <f t="shared" si="559"/>
        <v>0.25</v>
      </c>
      <c r="D11079" s="98">
        <v>7961.09</v>
      </c>
      <c r="E11079" s="98">
        <v>17.399999999999999</v>
      </c>
      <c r="F11079" s="99">
        <f t="shared" si="558"/>
        <v>1.2773821800000003</v>
      </c>
      <c r="G11079" s="100">
        <f t="shared" si="557"/>
        <v>1277.3821800000003</v>
      </c>
      <c r="H11079" s="101" t="s">
        <v>61</v>
      </c>
      <c r="I11079" s="102"/>
      <c r="J11079" s="81">
        <v>2925.8049999999998</v>
      </c>
    </row>
    <row r="11080" spans="2:10" ht="21" customHeight="1" x14ac:dyDescent="0.25">
      <c r="B11080" s="69">
        <v>45673.25</v>
      </c>
      <c r="C11080" s="41">
        <f t="shared" si="559"/>
        <v>0.25</v>
      </c>
      <c r="D11080" s="98">
        <v>7961.308</v>
      </c>
      <c r="E11080" s="98">
        <v>17.399999999999999</v>
      </c>
      <c r="F11080" s="99">
        <f t="shared" si="558"/>
        <v>1.2770904960000005</v>
      </c>
      <c r="G11080" s="100">
        <f t="shared" si="557"/>
        <v>1277.0904960000005</v>
      </c>
      <c r="H11080" s="101" t="s">
        <v>61</v>
      </c>
      <c r="I11080" s="102"/>
      <c r="J11080" s="81">
        <v>2925.8049999999998</v>
      </c>
    </row>
    <row r="11081" spans="2:10" ht="21" customHeight="1" x14ac:dyDescent="0.25">
      <c r="B11081" s="69">
        <v>45673.5</v>
      </c>
      <c r="C11081" s="41">
        <f t="shared" si="559"/>
        <v>0.25</v>
      </c>
      <c r="D11081" s="98">
        <v>7961.0460000000003</v>
      </c>
      <c r="E11081" s="98">
        <v>17.399999999999999</v>
      </c>
      <c r="F11081" s="99">
        <f t="shared" si="558"/>
        <v>1.2774410520000001</v>
      </c>
      <c r="G11081" s="100">
        <f t="shared" ref="G11081:G11144" si="560">F11081*1000</f>
        <v>1277.4410520000001</v>
      </c>
      <c r="H11081" s="101" t="s">
        <v>61</v>
      </c>
      <c r="I11081" s="102"/>
      <c r="J11081" s="81">
        <v>2925.8049999999998</v>
      </c>
    </row>
    <row r="11082" spans="2:10" ht="21" customHeight="1" x14ac:dyDescent="0.25">
      <c r="B11082" s="69">
        <v>45673.75</v>
      </c>
      <c r="C11082" s="41">
        <f t="shared" si="559"/>
        <v>0.25</v>
      </c>
      <c r="D11082" s="98">
        <v>7961.5290000000005</v>
      </c>
      <c r="E11082" s="98">
        <v>17.399999999999999</v>
      </c>
      <c r="F11082" s="99">
        <f t="shared" si="558"/>
        <v>1.2767947980000001</v>
      </c>
      <c r="G11082" s="100">
        <f t="shared" si="560"/>
        <v>1276.7947980000001</v>
      </c>
      <c r="H11082" s="101" t="s">
        <v>61</v>
      </c>
      <c r="I11082" s="102"/>
      <c r="J11082" s="81">
        <v>2925.8049999999998</v>
      </c>
    </row>
    <row r="11083" spans="2:10" ht="21" customHeight="1" x14ac:dyDescent="0.25">
      <c r="B11083" s="69">
        <v>45674</v>
      </c>
      <c r="C11083" s="41">
        <f t="shared" si="559"/>
        <v>0.25</v>
      </c>
      <c r="D11083" s="98">
        <v>7961.5290000000005</v>
      </c>
      <c r="E11083" s="98">
        <v>17.399999999999999</v>
      </c>
      <c r="F11083" s="99">
        <f t="shared" si="558"/>
        <v>1.2767947980000001</v>
      </c>
      <c r="G11083" s="100">
        <f t="shared" si="560"/>
        <v>1276.7947980000001</v>
      </c>
      <c r="H11083" s="101" t="s">
        <v>61</v>
      </c>
      <c r="I11083" s="102"/>
      <c r="J11083" s="81">
        <v>2925.8049999999998</v>
      </c>
    </row>
    <row r="11084" spans="2:10" ht="21" customHeight="1" x14ac:dyDescent="0.25">
      <c r="B11084" s="69">
        <v>45674.25</v>
      </c>
      <c r="C11084" s="41">
        <f t="shared" si="559"/>
        <v>0.25</v>
      </c>
      <c r="D11084" s="98">
        <v>7961.9669999999996</v>
      </c>
      <c r="E11084" s="98">
        <v>17.399999999999999</v>
      </c>
      <c r="F11084" s="99">
        <f t="shared" si="558"/>
        <v>1.2762087540000011</v>
      </c>
      <c r="G11084" s="100">
        <f t="shared" si="560"/>
        <v>1276.2087540000011</v>
      </c>
      <c r="H11084" s="101" t="s">
        <v>61</v>
      </c>
      <c r="I11084" s="102"/>
      <c r="J11084" s="81">
        <v>2925.8049999999998</v>
      </c>
    </row>
    <row r="11085" spans="2:10" ht="21" customHeight="1" x14ac:dyDescent="0.25">
      <c r="B11085" s="69">
        <v>45674.5</v>
      </c>
      <c r="C11085" s="41">
        <f t="shared" si="559"/>
        <v>0.25</v>
      </c>
      <c r="D11085" s="98">
        <v>7961.5870000000004</v>
      </c>
      <c r="E11085" s="98">
        <v>17.399999999999999</v>
      </c>
      <c r="F11085" s="99">
        <f t="shared" si="558"/>
        <v>1.2767171939999999</v>
      </c>
      <c r="G11085" s="100">
        <f t="shared" si="560"/>
        <v>1276.7171939999998</v>
      </c>
      <c r="H11085" s="101" t="s">
        <v>61</v>
      </c>
      <c r="I11085" s="102"/>
      <c r="J11085" s="81">
        <v>2925.8049999999998</v>
      </c>
    </row>
    <row r="11086" spans="2:10" ht="21" customHeight="1" x14ac:dyDescent="0.25">
      <c r="B11086" s="69">
        <v>45674.75</v>
      </c>
      <c r="C11086" s="41">
        <f t="shared" si="559"/>
        <v>0.25</v>
      </c>
      <c r="D11086" s="98">
        <v>7961.6459999999997</v>
      </c>
      <c r="E11086" s="98">
        <v>17.399999999999999</v>
      </c>
      <c r="F11086" s="99">
        <f t="shared" si="558"/>
        <v>1.276638252000001</v>
      </c>
      <c r="G11086" s="100">
        <f t="shared" si="560"/>
        <v>1276.6382520000011</v>
      </c>
      <c r="H11086" s="101" t="s">
        <v>61</v>
      </c>
      <c r="I11086" s="102"/>
      <c r="J11086" s="81">
        <v>2925.8049999999998</v>
      </c>
    </row>
    <row r="11087" spans="2:10" ht="21" customHeight="1" x14ac:dyDescent="0.25">
      <c r="B11087" s="69">
        <v>45675</v>
      </c>
      <c r="C11087" s="41">
        <f t="shared" si="559"/>
        <v>0.25</v>
      </c>
      <c r="D11087" s="98">
        <v>7961.2510000000002</v>
      </c>
      <c r="E11087" s="98">
        <v>17.399999999999999</v>
      </c>
      <c r="F11087" s="99">
        <f t="shared" si="558"/>
        <v>1.2771667620000002</v>
      </c>
      <c r="G11087" s="100">
        <f t="shared" si="560"/>
        <v>1277.1667620000003</v>
      </c>
      <c r="H11087" s="101" t="s">
        <v>61</v>
      </c>
      <c r="I11087" s="102"/>
      <c r="J11087" s="81">
        <v>2925.8049999999998</v>
      </c>
    </row>
    <row r="11088" spans="2:10" ht="21" customHeight="1" x14ac:dyDescent="0.25">
      <c r="B11088" s="69">
        <v>45675.25</v>
      </c>
      <c r="C11088" s="41">
        <f t="shared" si="559"/>
        <v>0.25</v>
      </c>
      <c r="D11088" s="98">
        <v>7961.0309999999999</v>
      </c>
      <c r="E11088" s="98">
        <v>17.399999999999999</v>
      </c>
      <c r="F11088" s="99">
        <f t="shared" si="558"/>
        <v>1.2774611220000007</v>
      </c>
      <c r="G11088" s="100">
        <f t="shared" si="560"/>
        <v>1277.4611220000006</v>
      </c>
      <c r="H11088" s="101" t="s">
        <v>61</v>
      </c>
      <c r="I11088" s="102"/>
      <c r="J11088" s="81">
        <v>2925.8049999999998</v>
      </c>
    </row>
    <row r="11089" spans="2:10" ht="21" customHeight="1" x14ac:dyDescent="0.25">
      <c r="B11089" s="69">
        <v>45675.5</v>
      </c>
      <c r="C11089" s="41">
        <f t="shared" si="559"/>
        <v>0.25</v>
      </c>
      <c r="D11089" s="98">
        <v>7960.8249999999998</v>
      </c>
      <c r="E11089" s="98">
        <v>17.399999999999999</v>
      </c>
      <c r="F11089" s="99">
        <f t="shared" si="558"/>
        <v>1.2777367500000008</v>
      </c>
      <c r="G11089" s="100">
        <f t="shared" si="560"/>
        <v>1277.7367500000007</v>
      </c>
      <c r="H11089" s="101" t="s">
        <v>61</v>
      </c>
      <c r="I11089" s="102"/>
      <c r="J11089" s="81">
        <v>2925.8049999999998</v>
      </c>
    </row>
    <row r="11090" spans="2:10" ht="21" customHeight="1" x14ac:dyDescent="0.25">
      <c r="B11090" s="69">
        <v>45675.75</v>
      </c>
      <c r="C11090" s="41">
        <f t="shared" si="559"/>
        <v>0.25</v>
      </c>
      <c r="D11090" s="98">
        <v>7961.5129999999999</v>
      </c>
      <c r="E11090" s="98">
        <v>17.399999999999999</v>
      </c>
      <c r="F11090" s="99">
        <f t="shared" si="558"/>
        <v>1.2768162060000006</v>
      </c>
      <c r="G11090" s="100">
        <f t="shared" si="560"/>
        <v>1276.8162060000006</v>
      </c>
      <c r="H11090" s="101" t="s">
        <v>61</v>
      </c>
      <c r="I11090" s="102"/>
      <c r="J11090" s="81">
        <v>2925.8049999999998</v>
      </c>
    </row>
    <row r="11091" spans="2:10" ht="21" customHeight="1" x14ac:dyDescent="0.25">
      <c r="B11091" s="69">
        <v>45676</v>
      </c>
      <c r="C11091" s="41">
        <f t="shared" si="559"/>
        <v>0.25</v>
      </c>
      <c r="D11091" s="98">
        <v>7961.616</v>
      </c>
      <c r="E11091" s="98">
        <v>17.399999999999999</v>
      </c>
      <c r="F11091" s="99">
        <f t="shared" si="558"/>
        <v>1.2766783920000007</v>
      </c>
      <c r="G11091" s="100">
        <f t="shared" si="560"/>
        <v>1276.6783920000007</v>
      </c>
      <c r="H11091" s="101" t="s">
        <v>61</v>
      </c>
      <c r="I11091" s="102"/>
      <c r="J11091" s="81">
        <v>2925.8049999999998</v>
      </c>
    </row>
    <row r="11092" spans="2:10" ht="21" customHeight="1" x14ac:dyDescent="0.25">
      <c r="B11092" s="69">
        <v>45676.25</v>
      </c>
      <c r="C11092" s="41">
        <f t="shared" si="559"/>
        <v>0.25</v>
      </c>
      <c r="D11092" s="98">
        <v>7961.0309999999999</v>
      </c>
      <c r="E11092" s="98">
        <v>17.399999999999999</v>
      </c>
      <c r="F11092" s="99">
        <f t="shared" si="558"/>
        <v>1.2774611220000007</v>
      </c>
      <c r="G11092" s="100">
        <f t="shared" si="560"/>
        <v>1277.4611220000006</v>
      </c>
      <c r="H11092" s="101" t="s">
        <v>61</v>
      </c>
      <c r="I11092" s="102"/>
      <c r="J11092" s="81">
        <v>2925.8049999999998</v>
      </c>
    </row>
    <row r="11093" spans="2:10" ht="21" customHeight="1" x14ac:dyDescent="0.25">
      <c r="B11093" s="69">
        <v>45676.5</v>
      </c>
      <c r="C11093" s="41">
        <f t="shared" si="559"/>
        <v>0.25</v>
      </c>
      <c r="D11093" s="98">
        <v>7960.8540000000003</v>
      </c>
      <c r="E11093" s="98">
        <v>17.399999999999999</v>
      </c>
      <c r="F11093" s="99">
        <f t="shared" si="558"/>
        <v>1.2776979480000001</v>
      </c>
      <c r="G11093" s="100">
        <f t="shared" si="560"/>
        <v>1277.6979480000002</v>
      </c>
      <c r="H11093" s="101" t="s">
        <v>61</v>
      </c>
      <c r="I11093" s="102"/>
      <c r="J11093" s="81">
        <v>2925.8049999999998</v>
      </c>
    </row>
    <row r="11094" spans="2:10" ht="21" customHeight="1" x14ac:dyDescent="0.25">
      <c r="B11094" s="69">
        <v>45676.75</v>
      </c>
      <c r="C11094" s="41">
        <f t="shared" si="559"/>
        <v>0.25</v>
      </c>
      <c r="D11094" s="98">
        <v>7961.1930000000002</v>
      </c>
      <c r="E11094" s="98">
        <v>17.399999999999999</v>
      </c>
      <c r="F11094" s="99">
        <f t="shared" si="558"/>
        <v>1.2772443660000004</v>
      </c>
      <c r="G11094" s="100">
        <f t="shared" si="560"/>
        <v>1277.2443660000004</v>
      </c>
      <c r="H11094" s="101" t="s">
        <v>61</v>
      </c>
      <c r="I11094" s="102"/>
      <c r="J11094" s="81">
        <v>2925.8049999999998</v>
      </c>
    </row>
    <row r="11095" spans="2:10" ht="21" customHeight="1" x14ac:dyDescent="0.25">
      <c r="B11095" s="69">
        <v>45677</v>
      </c>
      <c r="C11095" s="41">
        <f t="shared" si="559"/>
        <v>0.25</v>
      </c>
      <c r="D11095" s="98">
        <v>7960.973</v>
      </c>
      <c r="E11095" s="98">
        <v>17.399999999999999</v>
      </c>
      <c r="F11095" s="99">
        <f t="shared" si="558"/>
        <v>1.2775387260000006</v>
      </c>
      <c r="G11095" s="100">
        <f t="shared" si="560"/>
        <v>1277.5387260000007</v>
      </c>
      <c r="H11095" s="101" t="s">
        <v>61</v>
      </c>
      <c r="I11095" s="102"/>
      <c r="J11095" s="81">
        <v>2925.8049999999998</v>
      </c>
    </row>
    <row r="11096" spans="2:10" ht="21" customHeight="1" x14ac:dyDescent="0.25">
      <c r="B11096" s="69">
        <v>45677.25</v>
      </c>
      <c r="C11096" s="41">
        <f t="shared" si="559"/>
        <v>0.25</v>
      </c>
      <c r="D11096" s="98">
        <v>7961.3680000000004</v>
      </c>
      <c r="E11096" s="98">
        <v>17.399999999999999</v>
      </c>
      <c r="F11096" s="99">
        <f t="shared" si="558"/>
        <v>1.2770102160000001</v>
      </c>
      <c r="G11096" s="100">
        <f t="shared" si="560"/>
        <v>1277.0102160000001</v>
      </c>
      <c r="H11096" s="101" t="s">
        <v>61</v>
      </c>
      <c r="I11096" s="102"/>
      <c r="J11096" s="81">
        <v>2925.8049999999998</v>
      </c>
    </row>
    <row r="11097" spans="2:10" ht="21" customHeight="1" x14ac:dyDescent="0.25">
      <c r="B11097" s="69">
        <v>45677.5</v>
      </c>
      <c r="C11097" s="41">
        <f t="shared" si="559"/>
        <v>0.25</v>
      </c>
      <c r="D11097" s="98">
        <v>7960.84</v>
      </c>
      <c r="E11097" s="98">
        <v>17.399999999999999</v>
      </c>
      <c r="F11097" s="99">
        <f t="shared" si="558"/>
        <v>1.2777166800000004</v>
      </c>
      <c r="G11097" s="100">
        <f t="shared" si="560"/>
        <v>1277.7166800000005</v>
      </c>
      <c r="H11097" s="101" t="s">
        <v>61</v>
      </c>
      <c r="I11097" s="102"/>
      <c r="J11097" s="81">
        <v>2925.8049999999998</v>
      </c>
    </row>
    <row r="11098" spans="2:10" ht="21" customHeight="1" x14ac:dyDescent="0.25">
      <c r="B11098" s="69">
        <v>45677.75</v>
      </c>
      <c r="C11098" s="41">
        <f t="shared" si="559"/>
        <v>0.25</v>
      </c>
      <c r="D11098" s="98">
        <v>7961.3239999999996</v>
      </c>
      <c r="E11098" s="98">
        <v>17.399999999999999</v>
      </c>
      <c r="F11098" s="99">
        <f t="shared" si="558"/>
        <v>1.2770690880000011</v>
      </c>
      <c r="G11098" s="100">
        <f t="shared" si="560"/>
        <v>1277.0690880000011</v>
      </c>
      <c r="H11098" s="101" t="s">
        <v>61</v>
      </c>
      <c r="I11098" s="102"/>
      <c r="J11098" s="81">
        <v>2925.8049999999998</v>
      </c>
    </row>
    <row r="11099" spans="2:10" ht="21" customHeight="1" x14ac:dyDescent="0.25">
      <c r="B11099" s="69">
        <v>45678</v>
      </c>
      <c r="C11099" s="41">
        <f t="shared" si="559"/>
        <v>0.25</v>
      </c>
      <c r="D11099" s="98">
        <v>7961.1189999999997</v>
      </c>
      <c r="E11099" s="98">
        <v>17.399999999999999</v>
      </c>
      <c r="F11099" s="99">
        <f t="shared" ref="F11099:F11160" si="561">+$D$19*(D11099-$D$12)+$D$20*(E11099-$E$12)</f>
        <v>1.277343378000001</v>
      </c>
      <c r="G11099" s="100">
        <f t="shared" si="560"/>
        <v>1277.3433780000009</v>
      </c>
      <c r="H11099" s="101" t="s">
        <v>61</v>
      </c>
      <c r="I11099" s="102"/>
      <c r="J11099" s="81">
        <v>2925.8049999999998</v>
      </c>
    </row>
    <row r="11100" spans="2:10" ht="21" customHeight="1" x14ac:dyDescent="0.25">
      <c r="B11100" s="69">
        <v>45678.25</v>
      </c>
      <c r="C11100" s="41">
        <f t="shared" si="559"/>
        <v>0.25</v>
      </c>
      <c r="D11100" s="98">
        <v>7961.1629999999996</v>
      </c>
      <c r="E11100" s="98">
        <v>17.399999999999999</v>
      </c>
      <c r="F11100" s="99">
        <f t="shared" si="561"/>
        <v>1.2772845060000011</v>
      </c>
      <c r="G11100" s="100">
        <f t="shared" si="560"/>
        <v>1277.2845060000011</v>
      </c>
      <c r="H11100" s="101" t="s">
        <v>61</v>
      </c>
      <c r="I11100" s="102"/>
      <c r="J11100" s="81">
        <v>2925.8049999999998</v>
      </c>
    </row>
    <row r="11101" spans="2:10" ht="21" customHeight="1" x14ac:dyDescent="0.25">
      <c r="B11101" s="69">
        <v>45678.5</v>
      </c>
      <c r="C11101" s="41">
        <f t="shared" si="559"/>
        <v>0.25</v>
      </c>
      <c r="D11101" s="98">
        <v>7961.2809999999999</v>
      </c>
      <c r="E11101" s="98">
        <v>17.399999999999999</v>
      </c>
      <c r="F11101" s="99">
        <f t="shared" si="561"/>
        <v>1.2771266220000006</v>
      </c>
      <c r="G11101" s="100">
        <f t="shared" si="560"/>
        <v>1277.1266220000007</v>
      </c>
      <c r="H11101" s="101" t="s">
        <v>61</v>
      </c>
      <c r="I11101" s="102"/>
      <c r="J11101" s="81">
        <v>2925.8049999999998</v>
      </c>
    </row>
    <row r="11102" spans="2:10" ht="21" customHeight="1" x14ac:dyDescent="0.25">
      <c r="B11102" s="69">
        <v>45678.75</v>
      </c>
      <c r="C11102" s="41">
        <f t="shared" si="559"/>
        <v>0.25</v>
      </c>
      <c r="D11102" s="98">
        <v>7961.09</v>
      </c>
      <c r="E11102" s="98">
        <v>17.399999999999999</v>
      </c>
      <c r="F11102" s="99">
        <f t="shared" si="561"/>
        <v>1.2773821800000003</v>
      </c>
      <c r="G11102" s="100">
        <f t="shared" si="560"/>
        <v>1277.3821800000003</v>
      </c>
      <c r="H11102" s="101" t="s">
        <v>61</v>
      </c>
      <c r="I11102" s="102"/>
      <c r="J11102" s="81">
        <v>2925.8049999999998</v>
      </c>
    </row>
    <row r="11103" spans="2:10" ht="21" customHeight="1" x14ac:dyDescent="0.25">
      <c r="B11103" s="69">
        <v>45679</v>
      </c>
      <c r="C11103" s="41">
        <f t="shared" si="559"/>
        <v>0.25</v>
      </c>
      <c r="D11103" s="98">
        <v>7960.973</v>
      </c>
      <c r="E11103" s="98">
        <v>17.399999999999999</v>
      </c>
      <c r="F11103" s="99">
        <f t="shared" si="561"/>
        <v>1.2775387260000006</v>
      </c>
      <c r="G11103" s="100">
        <f t="shared" si="560"/>
        <v>1277.5387260000007</v>
      </c>
      <c r="H11103" s="101" t="s">
        <v>61</v>
      </c>
      <c r="I11103" s="102"/>
      <c r="J11103" s="81">
        <v>2925.8049999999998</v>
      </c>
    </row>
    <row r="11104" spans="2:10" ht="21" customHeight="1" x14ac:dyDescent="0.25">
      <c r="B11104" s="69">
        <v>45679.25</v>
      </c>
      <c r="C11104" s="41">
        <f t="shared" si="559"/>
        <v>0.25</v>
      </c>
      <c r="D11104" s="98">
        <v>7961.5429999999997</v>
      </c>
      <c r="E11104" s="98">
        <v>17.399999999999999</v>
      </c>
      <c r="F11104" s="99">
        <f t="shared" si="561"/>
        <v>1.2767760660000009</v>
      </c>
      <c r="G11104" s="100">
        <f t="shared" si="560"/>
        <v>1276.776066000001</v>
      </c>
      <c r="H11104" s="101" t="s">
        <v>61</v>
      </c>
      <c r="I11104" s="102"/>
      <c r="J11104" s="81">
        <v>2925.8049999999998</v>
      </c>
    </row>
    <row r="11105" spans="2:10" ht="21" customHeight="1" x14ac:dyDescent="0.25">
      <c r="B11105" s="69">
        <v>45679.5</v>
      </c>
      <c r="C11105" s="41">
        <f t="shared" si="559"/>
        <v>0.25</v>
      </c>
      <c r="D11105" s="98">
        <v>7961.1779999999999</v>
      </c>
      <c r="E11105" s="98">
        <v>17.399999999999999</v>
      </c>
      <c r="F11105" s="99">
        <f t="shared" si="561"/>
        <v>1.2772644360000007</v>
      </c>
      <c r="G11105" s="100">
        <f t="shared" si="560"/>
        <v>1277.2644360000006</v>
      </c>
      <c r="H11105" s="101" t="s">
        <v>61</v>
      </c>
      <c r="I11105" s="102"/>
      <c r="J11105" s="81">
        <v>2925.8049999999998</v>
      </c>
    </row>
    <row r="11106" spans="2:10" ht="21" customHeight="1" x14ac:dyDescent="0.25">
      <c r="B11106" s="69">
        <v>45679.75</v>
      </c>
      <c r="C11106" s="41">
        <f t="shared" si="559"/>
        <v>0.25</v>
      </c>
      <c r="D11106" s="98">
        <v>7960.9579999999996</v>
      </c>
      <c r="E11106" s="98">
        <v>17.399999999999999</v>
      </c>
      <c r="F11106" s="99">
        <f t="shared" si="561"/>
        <v>1.277558796000001</v>
      </c>
      <c r="G11106" s="100">
        <f t="shared" si="560"/>
        <v>1277.5587960000009</v>
      </c>
      <c r="H11106" s="101" t="s">
        <v>61</v>
      </c>
      <c r="I11106" s="102"/>
      <c r="J11106" s="81">
        <v>2925.8049999999998</v>
      </c>
    </row>
    <row r="11107" spans="2:10" ht="21" customHeight="1" x14ac:dyDescent="0.25">
      <c r="B11107" s="69">
        <v>45680</v>
      </c>
      <c r="C11107" s="41">
        <f t="shared" ref="C11107:C11170" si="562">B11107-B11106</f>
        <v>0.25</v>
      </c>
      <c r="D11107" s="98">
        <v>7961.3530000000001</v>
      </c>
      <c r="E11107" s="98">
        <v>17.399999999999999</v>
      </c>
      <c r="F11107" s="99">
        <f t="shared" si="561"/>
        <v>1.2770302860000005</v>
      </c>
      <c r="G11107" s="100">
        <f t="shared" si="560"/>
        <v>1277.0302860000004</v>
      </c>
      <c r="H11107" s="101" t="s">
        <v>61</v>
      </c>
      <c r="I11107" s="102"/>
      <c r="J11107" s="81">
        <v>2925.8049999999998</v>
      </c>
    </row>
    <row r="11108" spans="2:10" ht="21" customHeight="1" x14ac:dyDescent="0.25">
      <c r="B11108" s="69">
        <v>45680.25</v>
      </c>
      <c r="C11108" s="41">
        <f t="shared" si="562"/>
        <v>0.25</v>
      </c>
      <c r="D11108" s="98">
        <v>7961.06</v>
      </c>
      <c r="E11108" s="98">
        <v>17.399999999999999</v>
      </c>
      <c r="F11108" s="99">
        <f t="shared" si="561"/>
        <v>1.2774223200000001</v>
      </c>
      <c r="G11108" s="100">
        <f t="shared" si="560"/>
        <v>1277.4223200000001</v>
      </c>
      <c r="H11108" s="101" t="s">
        <v>61</v>
      </c>
      <c r="I11108" s="102"/>
      <c r="J11108" s="81">
        <v>2925.8049999999998</v>
      </c>
    </row>
    <row r="11109" spans="2:10" ht="21" customHeight="1" x14ac:dyDescent="0.25">
      <c r="B11109" s="69">
        <v>45680.5</v>
      </c>
      <c r="C11109" s="41">
        <f t="shared" si="562"/>
        <v>0.25</v>
      </c>
      <c r="D11109" s="98">
        <v>7961.09</v>
      </c>
      <c r="E11109" s="98">
        <v>17.399999999999999</v>
      </c>
      <c r="F11109" s="99">
        <f t="shared" si="561"/>
        <v>1.2773821800000003</v>
      </c>
      <c r="G11109" s="100">
        <f t="shared" si="560"/>
        <v>1277.3821800000003</v>
      </c>
      <c r="H11109" s="101" t="s">
        <v>61</v>
      </c>
      <c r="I11109" s="102"/>
      <c r="J11109" s="81">
        <v>2925.8049999999998</v>
      </c>
    </row>
    <row r="11110" spans="2:10" ht="21" customHeight="1" x14ac:dyDescent="0.25">
      <c r="B11110" s="69">
        <v>45680.75</v>
      </c>
      <c r="C11110" s="41">
        <f t="shared" si="562"/>
        <v>0.25</v>
      </c>
      <c r="D11110" s="98">
        <v>7960.9880000000003</v>
      </c>
      <c r="E11110" s="98">
        <v>17.399999999999999</v>
      </c>
      <c r="F11110" s="99">
        <f t="shared" si="561"/>
        <v>1.2775186560000003</v>
      </c>
      <c r="G11110" s="100">
        <f t="shared" si="560"/>
        <v>1277.5186560000002</v>
      </c>
      <c r="H11110" s="101" t="s">
        <v>61</v>
      </c>
      <c r="I11110" s="102"/>
      <c r="J11110" s="81">
        <v>2925.8049999999998</v>
      </c>
    </row>
    <row r="11111" spans="2:10" ht="21" customHeight="1" x14ac:dyDescent="0.25">
      <c r="B11111" s="69">
        <v>45681</v>
      </c>
      <c r="C11111" s="41">
        <f t="shared" si="562"/>
        <v>0.25</v>
      </c>
      <c r="D11111" s="98">
        <v>7961.5129999999999</v>
      </c>
      <c r="E11111" s="98">
        <v>17.399999999999999</v>
      </c>
      <c r="F11111" s="99">
        <f t="shared" si="561"/>
        <v>1.2768162060000006</v>
      </c>
      <c r="G11111" s="100">
        <f t="shared" si="560"/>
        <v>1276.8162060000006</v>
      </c>
      <c r="H11111" s="101" t="s">
        <v>61</v>
      </c>
      <c r="I11111" s="102"/>
      <c r="J11111" s="81">
        <v>2925.8049999999998</v>
      </c>
    </row>
    <row r="11112" spans="2:10" ht="21" customHeight="1" x14ac:dyDescent="0.25">
      <c r="B11112" s="69">
        <v>45681.25</v>
      </c>
      <c r="C11112" s="41">
        <f t="shared" si="562"/>
        <v>0.25</v>
      </c>
      <c r="D11112" s="98">
        <v>7961.1480000000001</v>
      </c>
      <c r="E11112" s="98">
        <v>17.399999999999999</v>
      </c>
      <c r="F11112" s="99">
        <f t="shared" si="561"/>
        <v>1.2773045760000004</v>
      </c>
      <c r="G11112" s="100">
        <f t="shared" si="560"/>
        <v>1277.3045760000005</v>
      </c>
      <c r="H11112" s="101" t="s">
        <v>61</v>
      </c>
      <c r="I11112" s="102"/>
      <c r="J11112" s="81">
        <v>2925.8049999999998</v>
      </c>
    </row>
    <row r="11113" spans="2:10" ht="21" customHeight="1" x14ac:dyDescent="0.25">
      <c r="B11113" s="69">
        <v>45681.5</v>
      </c>
      <c r="C11113" s="41">
        <f t="shared" si="562"/>
        <v>0.25</v>
      </c>
      <c r="D11113" s="98">
        <v>7960.9579999999996</v>
      </c>
      <c r="E11113" s="98">
        <v>17.399999999999999</v>
      </c>
      <c r="F11113" s="99">
        <f t="shared" si="561"/>
        <v>1.277558796000001</v>
      </c>
      <c r="G11113" s="100">
        <f t="shared" si="560"/>
        <v>1277.5587960000009</v>
      </c>
      <c r="H11113" s="101" t="s">
        <v>61</v>
      </c>
      <c r="I11113" s="102"/>
      <c r="J11113" s="81">
        <v>2925.8049999999998</v>
      </c>
    </row>
    <row r="11114" spans="2:10" ht="21" customHeight="1" x14ac:dyDescent="0.25">
      <c r="B11114" s="69">
        <v>45681.75</v>
      </c>
      <c r="C11114" s="41">
        <f t="shared" si="562"/>
        <v>0.25</v>
      </c>
      <c r="D11114" s="98">
        <v>7961.2809999999999</v>
      </c>
      <c r="E11114" s="98">
        <v>17.399999999999999</v>
      </c>
      <c r="F11114" s="99">
        <f t="shared" si="561"/>
        <v>1.2771266220000006</v>
      </c>
      <c r="G11114" s="100">
        <f t="shared" si="560"/>
        <v>1277.1266220000007</v>
      </c>
      <c r="H11114" s="101" t="s">
        <v>61</v>
      </c>
      <c r="I11114" s="102"/>
      <c r="J11114" s="81">
        <v>2925.8049999999998</v>
      </c>
    </row>
    <row r="11115" spans="2:10" ht="21" customHeight="1" x14ac:dyDescent="0.25">
      <c r="B11115" s="69">
        <v>45682</v>
      </c>
      <c r="C11115" s="41">
        <f t="shared" si="562"/>
        <v>0.25</v>
      </c>
      <c r="D11115" s="98">
        <v>7961.2939999999999</v>
      </c>
      <c r="E11115" s="98">
        <v>17.399999999999999</v>
      </c>
      <c r="F11115" s="99">
        <f t="shared" si="561"/>
        <v>1.2771092280000007</v>
      </c>
      <c r="G11115" s="100">
        <f t="shared" si="560"/>
        <v>1277.1092280000007</v>
      </c>
      <c r="H11115" s="101" t="s">
        <v>61</v>
      </c>
      <c r="I11115" s="102"/>
      <c r="J11115" s="81">
        <v>2925.8049999999998</v>
      </c>
    </row>
    <row r="11116" spans="2:10" ht="21" customHeight="1" x14ac:dyDescent="0.25">
      <c r="B11116" s="69">
        <v>45682.25</v>
      </c>
      <c r="C11116" s="41">
        <f t="shared" si="562"/>
        <v>0.25</v>
      </c>
      <c r="D11116" s="98">
        <v>7960.5770000000002</v>
      </c>
      <c r="E11116" s="98">
        <v>17.399999999999999</v>
      </c>
      <c r="F11116" s="99">
        <f t="shared" si="561"/>
        <v>1.2780685740000002</v>
      </c>
      <c r="G11116" s="100">
        <f t="shared" si="560"/>
        <v>1278.0685740000001</v>
      </c>
      <c r="H11116" s="101" t="s">
        <v>61</v>
      </c>
      <c r="I11116" s="102"/>
      <c r="J11116" s="81">
        <v>2925.8049999999998</v>
      </c>
    </row>
    <row r="11117" spans="2:10" ht="21" customHeight="1" x14ac:dyDescent="0.25">
      <c r="B11117" s="69">
        <v>45682.5</v>
      </c>
      <c r="C11117" s="41">
        <f t="shared" si="562"/>
        <v>0.25</v>
      </c>
      <c r="D11117" s="98">
        <v>7960.9139999999998</v>
      </c>
      <c r="E11117" s="98">
        <v>17.399999999999999</v>
      </c>
      <c r="F11117" s="99">
        <f t="shared" si="561"/>
        <v>1.2776176680000009</v>
      </c>
      <c r="G11117" s="100">
        <f t="shared" si="560"/>
        <v>1277.6176680000008</v>
      </c>
      <c r="H11117" s="101" t="s">
        <v>61</v>
      </c>
      <c r="I11117" s="102"/>
      <c r="J11117" s="81">
        <v>2925.8049999999998</v>
      </c>
    </row>
    <row r="11118" spans="2:10" ht="21" customHeight="1" x14ac:dyDescent="0.25">
      <c r="B11118" s="69">
        <v>45682.75</v>
      </c>
      <c r="C11118" s="41">
        <f t="shared" si="562"/>
        <v>0.25</v>
      </c>
      <c r="D11118" s="98">
        <v>7961.1930000000002</v>
      </c>
      <c r="E11118" s="98">
        <v>17.399999999999999</v>
      </c>
      <c r="F11118" s="99">
        <f t="shared" si="561"/>
        <v>1.2772443660000004</v>
      </c>
      <c r="G11118" s="100">
        <f t="shared" si="560"/>
        <v>1277.2443660000004</v>
      </c>
      <c r="H11118" s="101" t="s">
        <v>61</v>
      </c>
      <c r="I11118" s="102"/>
      <c r="J11118" s="81">
        <v>2925.8049999999998</v>
      </c>
    </row>
    <row r="11119" spans="2:10" ht="21" customHeight="1" x14ac:dyDescent="0.25">
      <c r="B11119" s="69">
        <v>45683</v>
      </c>
      <c r="C11119" s="41">
        <f t="shared" si="562"/>
        <v>0.25</v>
      </c>
      <c r="D11119" s="98">
        <v>7960.6930000000002</v>
      </c>
      <c r="E11119" s="98">
        <v>17.399999999999999</v>
      </c>
      <c r="F11119" s="99">
        <f t="shared" si="561"/>
        <v>1.2779133660000004</v>
      </c>
      <c r="G11119" s="100">
        <f t="shared" si="560"/>
        <v>1277.9133660000005</v>
      </c>
      <c r="H11119" s="101" t="s">
        <v>61</v>
      </c>
      <c r="I11119" s="102"/>
      <c r="J11119" s="81">
        <v>2925.8049999999998</v>
      </c>
    </row>
    <row r="11120" spans="2:10" ht="21" customHeight="1" x14ac:dyDescent="0.25">
      <c r="B11120" s="69">
        <v>45683.25</v>
      </c>
      <c r="C11120" s="41">
        <f t="shared" si="562"/>
        <v>0.25</v>
      </c>
      <c r="D11120" s="98">
        <v>7961.1030000000001</v>
      </c>
      <c r="E11120" s="98">
        <v>17.399999999999999</v>
      </c>
      <c r="F11120" s="99">
        <f t="shared" si="561"/>
        <v>1.2773647860000004</v>
      </c>
      <c r="G11120" s="100">
        <f t="shared" si="560"/>
        <v>1277.3647860000003</v>
      </c>
      <c r="H11120" s="101" t="s">
        <v>61</v>
      </c>
      <c r="I11120" s="102"/>
      <c r="J11120" s="81">
        <v>2925.8049999999998</v>
      </c>
    </row>
    <row r="11121" spans="2:10" ht="21" customHeight="1" x14ac:dyDescent="0.25">
      <c r="B11121" s="69">
        <v>45683.5</v>
      </c>
      <c r="C11121" s="41">
        <f t="shared" si="562"/>
        <v>0.25</v>
      </c>
      <c r="D11121" s="98">
        <v>7960.8850000000002</v>
      </c>
      <c r="E11121" s="98">
        <v>17.399999999999999</v>
      </c>
      <c r="F11121" s="99">
        <f t="shared" si="561"/>
        <v>1.2776564700000004</v>
      </c>
      <c r="G11121" s="100">
        <f t="shared" si="560"/>
        <v>1277.6564700000004</v>
      </c>
      <c r="H11121" s="101" t="s">
        <v>61</v>
      </c>
      <c r="I11121" s="102"/>
      <c r="J11121" s="81">
        <v>2925.8049999999998</v>
      </c>
    </row>
    <row r="11122" spans="2:10" ht="21" customHeight="1" x14ac:dyDescent="0.25">
      <c r="B11122" s="69">
        <v>45683.75</v>
      </c>
      <c r="C11122" s="41">
        <f t="shared" si="562"/>
        <v>0.25</v>
      </c>
      <c r="D11122" s="98">
        <v>7961.0150000000003</v>
      </c>
      <c r="E11122" s="98">
        <v>17.399999999999999</v>
      </c>
      <c r="F11122" s="99">
        <f t="shared" si="561"/>
        <v>1.2774825300000001</v>
      </c>
      <c r="G11122" s="100">
        <f t="shared" si="560"/>
        <v>1277.4825300000002</v>
      </c>
      <c r="H11122" s="101" t="s">
        <v>61</v>
      </c>
      <c r="I11122" s="102"/>
      <c r="J11122" s="81">
        <v>2925.8049999999998</v>
      </c>
    </row>
    <row r="11123" spans="2:10" ht="21" customHeight="1" x14ac:dyDescent="0.25">
      <c r="B11123" s="69">
        <v>45684</v>
      </c>
      <c r="C11123" s="41">
        <f t="shared" si="562"/>
        <v>0.25</v>
      </c>
      <c r="D11123" s="98">
        <v>7961.5</v>
      </c>
      <c r="E11123" s="98">
        <v>17.399999999999999</v>
      </c>
      <c r="F11123" s="99">
        <f t="shared" si="561"/>
        <v>1.2768336000000005</v>
      </c>
      <c r="G11123" s="100">
        <f t="shared" si="560"/>
        <v>1276.8336000000004</v>
      </c>
      <c r="H11123" s="101" t="s">
        <v>61</v>
      </c>
      <c r="I11123" s="102"/>
      <c r="J11123" s="81">
        <v>2925.8049999999998</v>
      </c>
    </row>
    <row r="11124" spans="2:10" ht="21" customHeight="1" x14ac:dyDescent="0.25">
      <c r="B11124" s="69">
        <v>45684.25</v>
      </c>
      <c r="C11124" s="41">
        <f t="shared" si="562"/>
        <v>0.25</v>
      </c>
      <c r="D11124" s="98">
        <v>7961.2809999999999</v>
      </c>
      <c r="E11124" s="98">
        <v>17.399999999999999</v>
      </c>
      <c r="F11124" s="99">
        <f t="shared" si="561"/>
        <v>1.2771266220000006</v>
      </c>
      <c r="G11124" s="100">
        <f t="shared" si="560"/>
        <v>1277.1266220000007</v>
      </c>
      <c r="H11124" s="101" t="s">
        <v>61</v>
      </c>
      <c r="I11124" s="102"/>
      <c r="J11124" s="81">
        <v>2925.8049999999998</v>
      </c>
    </row>
    <row r="11125" spans="2:10" ht="21" customHeight="1" x14ac:dyDescent="0.25">
      <c r="B11125" s="69">
        <v>45684.5</v>
      </c>
      <c r="C11125" s="41">
        <f t="shared" si="562"/>
        <v>0.25</v>
      </c>
      <c r="D11125" s="98">
        <v>7961.0309999999999</v>
      </c>
      <c r="E11125" s="98">
        <v>17.399999999999999</v>
      </c>
      <c r="F11125" s="99">
        <f t="shared" si="561"/>
        <v>1.2774611220000007</v>
      </c>
      <c r="G11125" s="100">
        <f t="shared" si="560"/>
        <v>1277.4611220000006</v>
      </c>
      <c r="H11125" s="101" t="s">
        <v>61</v>
      </c>
      <c r="I11125" s="102"/>
      <c r="J11125" s="81">
        <v>2925.8049999999998</v>
      </c>
    </row>
    <row r="11126" spans="2:10" ht="21" customHeight="1" x14ac:dyDescent="0.25">
      <c r="B11126" s="69">
        <v>45684.75</v>
      </c>
      <c r="C11126" s="41">
        <f t="shared" si="562"/>
        <v>0.25</v>
      </c>
      <c r="D11126" s="98">
        <v>7961.076</v>
      </c>
      <c r="E11126" s="98">
        <v>17.399999999999999</v>
      </c>
      <c r="F11126" s="99">
        <f t="shared" si="561"/>
        <v>1.2774009120000005</v>
      </c>
      <c r="G11126" s="100">
        <f t="shared" si="560"/>
        <v>1277.4009120000005</v>
      </c>
      <c r="H11126" s="101" t="s">
        <v>61</v>
      </c>
      <c r="I11126" s="102"/>
      <c r="J11126" s="81">
        <v>2925.8049999999998</v>
      </c>
    </row>
    <row r="11127" spans="2:10" ht="21" customHeight="1" x14ac:dyDescent="0.25">
      <c r="B11127" s="69">
        <v>45685</v>
      </c>
      <c r="C11127" s="41">
        <f t="shared" si="562"/>
        <v>0.25</v>
      </c>
      <c r="D11127" s="98">
        <v>7961.3959999999997</v>
      </c>
      <c r="E11127" s="98">
        <v>17.399999999999999</v>
      </c>
      <c r="F11127" s="99">
        <f t="shared" si="561"/>
        <v>1.2769727520000009</v>
      </c>
      <c r="G11127" s="100">
        <f t="shared" si="560"/>
        <v>1276.972752000001</v>
      </c>
      <c r="H11127" s="101" t="s">
        <v>61</v>
      </c>
      <c r="I11127" s="102"/>
      <c r="J11127" s="81">
        <v>2925.8049999999998</v>
      </c>
    </row>
    <row r="11128" spans="2:10" ht="21" customHeight="1" x14ac:dyDescent="0.25">
      <c r="B11128" s="69">
        <v>45685.25</v>
      </c>
      <c r="C11128" s="41">
        <f t="shared" si="562"/>
        <v>0.25</v>
      </c>
      <c r="D11128" s="98">
        <v>7961.674</v>
      </c>
      <c r="E11128" s="98">
        <v>17.399999999999999</v>
      </c>
      <c r="F11128" s="99">
        <f t="shared" si="561"/>
        <v>1.2766007880000005</v>
      </c>
      <c r="G11128" s="100">
        <f t="shared" si="560"/>
        <v>1276.6007880000006</v>
      </c>
      <c r="H11128" s="101" t="s">
        <v>61</v>
      </c>
      <c r="I11128" s="102"/>
      <c r="J11128" s="81">
        <v>2925.8049999999998</v>
      </c>
    </row>
    <row r="11129" spans="2:10" ht="21" customHeight="1" x14ac:dyDescent="0.25">
      <c r="B11129" s="69">
        <v>45685.5</v>
      </c>
      <c r="C11129" s="41">
        <f t="shared" si="562"/>
        <v>0.25</v>
      </c>
      <c r="D11129" s="98">
        <v>7960.8119999999999</v>
      </c>
      <c r="E11129" s="98">
        <v>17.399999999999999</v>
      </c>
      <c r="F11129" s="99">
        <f t="shared" si="561"/>
        <v>1.2777541440000006</v>
      </c>
      <c r="G11129" s="100">
        <f t="shared" si="560"/>
        <v>1277.7541440000007</v>
      </c>
      <c r="H11129" s="101" t="s">
        <v>61</v>
      </c>
      <c r="I11129" s="102"/>
      <c r="J11129" s="81">
        <v>2925.8049999999998</v>
      </c>
    </row>
    <row r="11130" spans="2:10" ht="21" customHeight="1" x14ac:dyDescent="0.25">
      <c r="B11130" s="69">
        <v>45685.75</v>
      </c>
      <c r="C11130" s="41">
        <f t="shared" si="562"/>
        <v>0.25</v>
      </c>
      <c r="D11130" s="98">
        <v>7961.1930000000002</v>
      </c>
      <c r="E11130" s="98">
        <v>17.399999999999999</v>
      </c>
      <c r="F11130" s="99">
        <f t="shared" si="561"/>
        <v>1.2772443660000004</v>
      </c>
      <c r="G11130" s="100">
        <f t="shared" si="560"/>
        <v>1277.2443660000004</v>
      </c>
      <c r="H11130" s="101" t="s">
        <v>61</v>
      </c>
      <c r="I11130" s="102"/>
      <c r="J11130" s="81">
        <v>2925.8049999999998</v>
      </c>
    </row>
    <row r="11131" spans="2:10" ht="21" customHeight="1" x14ac:dyDescent="0.25">
      <c r="B11131" s="69">
        <v>45686</v>
      </c>
      <c r="C11131" s="41">
        <f t="shared" si="562"/>
        <v>0.25</v>
      </c>
      <c r="D11131" s="98">
        <v>7961.0020000000004</v>
      </c>
      <c r="E11131" s="98">
        <v>17.399999999999999</v>
      </c>
      <c r="F11131" s="99">
        <f t="shared" si="561"/>
        <v>1.277499924</v>
      </c>
      <c r="G11131" s="100">
        <f t="shared" si="560"/>
        <v>1277.499924</v>
      </c>
      <c r="H11131" s="101" t="s">
        <v>61</v>
      </c>
      <c r="I11131" s="102"/>
      <c r="J11131" s="81">
        <v>2925.8049999999998</v>
      </c>
    </row>
    <row r="11132" spans="2:10" ht="21" customHeight="1" x14ac:dyDescent="0.25">
      <c r="B11132" s="69">
        <v>45686.25</v>
      </c>
      <c r="C11132" s="41">
        <f t="shared" si="562"/>
        <v>0.25</v>
      </c>
      <c r="D11132" s="98">
        <v>7961.47</v>
      </c>
      <c r="E11132" s="98">
        <v>17.399999999999999</v>
      </c>
      <c r="F11132" s="99">
        <f t="shared" si="561"/>
        <v>1.2768737400000003</v>
      </c>
      <c r="G11132" s="100">
        <f t="shared" si="560"/>
        <v>1276.8737400000002</v>
      </c>
      <c r="H11132" s="101" t="s">
        <v>61</v>
      </c>
      <c r="I11132" s="102"/>
      <c r="J11132" s="81">
        <v>2925.8049999999998</v>
      </c>
    </row>
    <row r="11133" spans="2:10" ht="21" customHeight="1" x14ac:dyDescent="0.25">
      <c r="B11133" s="69">
        <v>45686.5</v>
      </c>
      <c r="C11133" s="41">
        <f t="shared" si="562"/>
        <v>0.25</v>
      </c>
      <c r="D11133" s="98">
        <v>7960.8850000000002</v>
      </c>
      <c r="E11133" s="98">
        <v>17.399999999999999</v>
      </c>
      <c r="F11133" s="99">
        <f t="shared" si="561"/>
        <v>1.2776564700000004</v>
      </c>
      <c r="G11133" s="100">
        <f t="shared" si="560"/>
        <v>1277.6564700000004</v>
      </c>
      <c r="H11133" s="101" t="s">
        <v>61</v>
      </c>
      <c r="I11133" s="102"/>
      <c r="J11133" s="81">
        <v>2925.8049999999998</v>
      </c>
    </row>
    <row r="11134" spans="2:10" ht="21" customHeight="1" x14ac:dyDescent="0.25">
      <c r="B11134" s="69">
        <v>45686.75</v>
      </c>
      <c r="C11134" s="41">
        <f t="shared" si="562"/>
        <v>0.25</v>
      </c>
      <c r="D11134" s="98">
        <v>7961.4570000000003</v>
      </c>
      <c r="E11134" s="98">
        <v>17.399999999999999</v>
      </c>
      <c r="F11134" s="99">
        <f t="shared" si="561"/>
        <v>1.2768911340000002</v>
      </c>
      <c r="G11134" s="100">
        <f t="shared" si="560"/>
        <v>1276.8911340000002</v>
      </c>
      <c r="H11134" s="101" t="s">
        <v>61</v>
      </c>
      <c r="I11134" s="102"/>
      <c r="J11134" s="81">
        <v>2925.8049999999998</v>
      </c>
    </row>
    <row r="11135" spans="2:10" ht="21" customHeight="1" x14ac:dyDescent="0.25">
      <c r="B11135" s="69">
        <v>45687</v>
      </c>
      <c r="C11135" s="41">
        <f t="shared" si="562"/>
        <v>0.25</v>
      </c>
      <c r="D11135" s="98">
        <v>7960.4170000000004</v>
      </c>
      <c r="E11135" s="98">
        <v>17.399999999999999</v>
      </c>
      <c r="F11135" s="99">
        <f t="shared" si="561"/>
        <v>1.2782826540000001</v>
      </c>
      <c r="G11135" s="100">
        <f t="shared" si="560"/>
        <v>1278.2826540000001</v>
      </c>
      <c r="H11135" s="101" t="s">
        <v>61</v>
      </c>
      <c r="I11135" s="102"/>
      <c r="J11135" s="81">
        <v>2925.8049999999998</v>
      </c>
    </row>
    <row r="11136" spans="2:10" ht="21" customHeight="1" x14ac:dyDescent="0.25">
      <c r="B11136" s="69">
        <v>45687.25</v>
      </c>
      <c r="C11136" s="41">
        <f t="shared" si="562"/>
        <v>0.25</v>
      </c>
      <c r="D11136" s="98">
        <v>7960.71</v>
      </c>
      <c r="E11136" s="98">
        <v>17.399999999999999</v>
      </c>
      <c r="F11136" s="99">
        <f t="shared" si="561"/>
        <v>1.2778906200000004</v>
      </c>
      <c r="G11136" s="100">
        <f t="shared" si="560"/>
        <v>1277.8906200000004</v>
      </c>
      <c r="H11136" s="101" t="s">
        <v>61</v>
      </c>
      <c r="I11136" s="102"/>
      <c r="J11136" s="81">
        <v>2925.8049999999998</v>
      </c>
    </row>
    <row r="11137" spans="2:10" ht="21" customHeight="1" x14ac:dyDescent="0.25">
      <c r="B11137" s="69">
        <v>45687.5</v>
      </c>
      <c r="C11137" s="41">
        <f t="shared" si="562"/>
        <v>0.25</v>
      </c>
      <c r="D11137" s="98">
        <v>7960.6790000000001</v>
      </c>
      <c r="E11137" s="98">
        <v>17.399999999999999</v>
      </c>
      <c r="F11137" s="99">
        <f t="shared" si="561"/>
        <v>1.2779320980000004</v>
      </c>
      <c r="G11137" s="100">
        <f t="shared" si="560"/>
        <v>1277.9320980000005</v>
      </c>
      <c r="H11137" s="101" t="s">
        <v>61</v>
      </c>
      <c r="I11137" s="102"/>
      <c r="J11137" s="81">
        <v>2925.8049999999998</v>
      </c>
    </row>
    <row r="11138" spans="2:10" ht="21" customHeight="1" x14ac:dyDescent="0.25">
      <c r="B11138" s="69">
        <v>45687.75</v>
      </c>
      <c r="C11138" s="41">
        <f t="shared" si="562"/>
        <v>0.25</v>
      </c>
      <c r="D11138" s="98">
        <v>7960.973</v>
      </c>
      <c r="E11138" s="98">
        <v>17.399999999999999</v>
      </c>
      <c r="F11138" s="99">
        <f t="shared" si="561"/>
        <v>1.2775387260000006</v>
      </c>
      <c r="G11138" s="100">
        <f t="shared" si="560"/>
        <v>1277.5387260000007</v>
      </c>
      <c r="H11138" s="101" t="s">
        <v>61</v>
      </c>
      <c r="I11138" s="102"/>
      <c r="J11138" s="81">
        <v>2925.8049999999998</v>
      </c>
    </row>
    <row r="11139" spans="2:10" ht="21" customHeight="1" x14ac:dyDescent="0.25">
      <c r="B11139" s="69">
        <v>45688</v>
      </c>
      <c r="C11139" s="41">
        <f t="shared" si="562"/>
        <v>0.25</v>
      </c>
      <c r="D11139" s="98">
        <v>7960.3729999999996</v>
      </c>
      <c r="E11139" s="98">
        <v>17.399999999999999</v>
      </c>
      <c r="F11139" s="99">
        <f t="shared" si="561"/>
        <v>1.2783415260000011</v>
      </c>
      <c r="G11139" s="100">
        <f t="shared" si="560"/>
        <v>1278.3415260000011</v>
      </c>
      <c r="H11139" s="101" t="s">
        <v>61</v>
      </c>
      <c r="I11139" s="102"/>
      <c r="J11139" s="81">
        <v>2925.8049999999998</v>
      </c>
    </row>
    <row r="11140" spans="2:10" ht="21" customHeight="1" x14ac:dyDescent="0.25">
      <c r="B11140" s="69">
        <v>45688.25</v>
      </c>
      <c r="C11140" s="41">
        <f t="shared" si="562"/>
        <v>0.25</v>
      </c>
      <c r="D11140" s="98">
        <v>7960.1379999999999</v>
      </c>
      <c r="E11140" s="98">
        <v>17.399999999999999</v>
      </c>
      <c r="F11140" s="99">
        <f t="shared" si="561"/>
        <v>1.2786559560000006</v>
      </c>
      <c r="G11140" s="100">
        <f t="shared" si="560"/>
        <v>1278.6559560000005</v>
      </c>
      <c r="H11140" s="101" t="s">
        <v>61</v>
      </c>
      <c r="I11140" s="102"/>
      <c r="J11140" s="81">
        <v>2925.8049999999998</v>
      </c>
    </row>
    <row r="11141" spans="2:10" ht="21" customHeight="1" x14ac:dyDescent="0.25">
      <c r="B11141" s="69">
        <v>45688.5</v>
      </c>
      <c r="C11141" s="41">
        <f t="shared" si="562"/>
        <v>0.25</v>
      </c>
      <c r="D11141" s="98">
        <v>7960.3130000000001</v>
      </c>
      <c r="E11141" s="98">
        <v>17.399999999999999</v>
      </c>
      <c r="F11141" s="99">
        <f t="shared" si="561"/>
        <v>1.2784218060000003</v>
      </c>
      <c r="G11141" s="100">
        <f t="shared" si="560"/>
        <v>1278.4218060000003</v>
      </c>
      <c r="H11141" s="101" t="s">
        <v>61</v>
      </c>
      <c r="I11141" s="102"/>
      <c r="J11141" s="81">
        <v>2925.8049999999998</v>
      </c>
    </row>
    <row r="11142" spans="2:10" ht="21" customHeight="1" x14ac:dyDescent="0.25">
      <c r="B11142" s="69">
        <v>45688.75</v>
      </c>
      <c r="C11142" s="41">
        <f t="shared" si="562"/>
        <v>0.25</v>
      </c>
      <c r="D11142" s="98">
        <v>7960.768</v>
      </c>
      <c r="E11142" s="98">
        <v>17.399999999999999</v>
      </c>
      <c r="F11142" s="99">
        <f t="shared" si="561"/>
        <v>1.2778130160000005</v>
      </c>
      <c r="G11142" s="100">
        <f t="shared" si="560"/>
        <v>1277.8130160000005</v>
      </c>
      <c r="H11142" s="101" t="s">
        <v>61</v>
      </c>
      <c r="I11142" s="102"/>
      <c r="J11142" s="81">
        <v>2925.8049999999998</v>
      </c>
    </row>
    <row r="11143" spans="2:10" ht="21" customHeight="1" x14ac:dyDescent="0.25">
      <c r="B11143" s="69">
        <v>45689</v>
      </c>
      <c r="C11143" s="41">
        <f t="shared" si="562"/>
        <v>0.25</v>
      </c>
      <c r="D11143" s="98">
        <v>7960.4009999999998</v>
      </c>
      <c r="E11143" s="98">
        <v>17.399999999999999</v>
      </c>
      <c r="F11143" s="99">
        <f t="shared" si="561"/>
        <v>1.2783040620000008</v>
      </c>
      <c r="G11143" s="100">
        <f t="shared" si="560"/>
        <v>1278.3040620000008</v>
      </c>
      <c r="H11143" s="101" t="s">
        <v>61</v>
      </c>
      <c r="I11143" s="102"/>
      <c r="J11143" s="81">
        <v>2925.8049999999998</v>
      </c>
    </row>
    <row r="11144" spans="2:10" ht="21" customHeight="1" x14ac:dyDescent="0.25">
      <c r="B11144" s="69">
        <v>45689.25</v>
      </c>
      <c r="C11144" s="41">
        <f t="shared" si="562"/>
        <v>0.25</v>
      </c>
      <c r="D11144" s="98">
        <v>7960.3860000000004</v>
      </c>
      <c r="E11144" s="98">
        <v>17.399999999999999</v>
      </c>
      <c r="F11144" s="99">
        <f t="shared" si="561"/>
        <v>1.2783241320000001</v>
      </c>
      <c r="G11144" s="100">
        <f t="shared" si="560"/>
        <v>1278.324132</v>
      </c>
      <c r="H11144" s="101" t="s">
        <v>61</v>
      </c>
      <c r="I11144" s="102"/>
      <c r="J11144" s="81">
        <v>2925.8049999999998</v>
      </c>
    </row>
    <row r="11145" spans="2:10" ht="21" customHeight="1" x14ac:dyDescent="0.25">
      <c r="B11145" s="69">
        <v>45689.5</v>
      </c>
      <c r="C11145" s="41">
        <f t="shared" si="562"/>
        <v>0.25</v>
      </c>
      <c r="D11145" s="98">
        <v>7960.3130000000001</v>
      </c>
      <c r="E11145" s="98">
        <v>17.399999999999999</v>
      </c>
      <c r="F11145" s="99">
        <f t="shared" si="561"/>
        <v>1.2784218060000003</v>
      </c>
      <c r="G11145" s="100">
        <f t="shared" ref="G11145:G11160" si="563">F11145*1000</f>
        <v>1278.4218060000003</v>
      </c>
      <c r="H11145" s="101" t="s">
        <v>61</v>
      </c>
      <c r="I11145" s="102"/>
      <c r="J11145" s="81">
        <v>2925.8049999999998</v>
      </c>
    </row>
    <row r="11146" spans="2:10" ht="21" customHeight="1" x14ac:dyDescent="0.25">
      <c r="B11146" s="69">
        <v>45689.75</v>
      </c>
      <c r="C11146" s="41">
        <f t="shared" si="562"/>
        <v>0.25</v>
      </c>
      <c r="D11146" s="98">
        <v>7960.8249999999998</v>
      </c>
      <c r="E11146" s="98">
        <v>17.399999999999999</v>
      </c>
      <c r="F11146" s="99">
        <f t="shared" si="561"/>
        <v>1.2777367500000008</v>
      </c>
      <c r="G11146" s="100">
        <f t="shared" si="563"/>
        <v>1277.7367500000007</v>
      </c>
      <c r="H11146" s="101" t="s">
        <v>61</v>
      </c>
      <c r="I11146" s="102"/>
      <c r="J11146" s="81">
        <v>2925.8049999999998</v>
      </c>
    </row>
    <row r="11147" spans="2:10" ht="21" customHeight="1" x14ac:dyDescent="0.25">
      <c r="B11147" s="69">
        <v>45690</v>
      </c>
      <c r="C11147" s="41">
        <f t="shared" si="562"/>
        <v>0.25</v>
      </c>
      <c r="D11147" s="98">
        <v>7960.299</v>
      </c>
      <c r="E11147" s="98">
        <v>17.399999999999999</v>
      </c>
      <c r="F11147" s="99">
        <f t="shared" si="561"/>
        <v>1.2784405380000006</v>
      </c>
      <c r="G11147" s="100">
        <f t="shared" si="563"/>
        <v>1278.4405380000005</v>
      </c>
      <c r="H11147" s="101" t="s">
        <v>61</v>
      </c>
      <c r="I11147" s="102"/>
      <c r="J11147" s="81">
        <v>2925.8049999999998</v>
      </c>
    </row>
    <row r="11148" spans="2:10" ht="21" customHeight="1" x14ac:dyDescent="0.25">
      <c r="B11148" s="69">
        <v>45690.25</v>
      </c>
      <c r="C11148" s="41">
        <f t="shared" si="562"/>
        <v>0.25</v>
      </c>
      <c r="D11148" s="98">
        <v>7960.2550000000001</v>
      </c>
      <c r="E11148" s="98">
        <v>17.399999999999999</v>
      </c>
      <c r="F11148" s="99">
        <f t="shared" si="561"/>
        <v>1.2784994100000004</v>
      </c>
      <c r="G11148" s="100">
        <f t="shared" si="563"/>
        <v>1278.4994100000004</v>
      </c>
      <c r="H11148" s="101" t="s">
        <v>61</v>
      </c>
      <c r="I11148" s="102"/>
      <c r="J11148" s="81">
        <v>2925.8049999999998</v>
      </c>
    </row>
    <row r="11149" spans="2:10" ht="21" customHeight="1" x14ac:dyDescent="0.25">
      <c r="B11149" s="69">
        <v>45690.5</v>
      </c>
      <c r="C11149" s="41">
        <f t="shared" si="562"/>
        <v>0.25</v>
      </c>
      <c r="D11149" s="98">
        <v>7960.8119999999999</v>
      </c>
      <c r="E11149" s="98">
        <v>17.399999999999999</v>
      </c>
      <c r="F11149" s="99">
        <f t="shared" si="561"/>
        <v>1.2777541440000006</v>
      </c>
      <c r="G11149" s="100">
        <f t="shared" si="563"/>
        <v>1277.7541440000007</v>
      </c>
      <c r="H11149" s="101" t="s">
        <v>61</v>
      </c>
      <c r="I11149" s="102"/>
      <c r="J11149" s="81">
        <v>2925.8049999999998</v>
      </c>
    </row>
    <row r="11150" spans="2:10" ht="21" customHeight="1" x14ac:dyDescent="0.25">
      <c r="B11150" s="69">
        <v>45690.75</v>
      </c>
      <c r="C11150" s="41">
        <f t="shared" si="562"/>
        <v>0.25</v>
      </c>
      <c r="D11150" s="98">
        <v>7960.6790000000001</v>
      </c>
      <c r="E11150" s="98">
        <v>17.399999999999999</v>
      </c>
      <c r="F11150" s="99">
        <f t="shared" si="561"/>
        <v>1.2779320980000004</v>
      </c>
      <c r="G11150" s="100">
        <f t="shared" si="563"/>
        <v>1277.9320980000005</v>
      </c>
      <c r="H11150" s="101" t="s">
        <v>61</v>
      </c>
      <c r="I11150" s="102"/>
      <c r="J11150" s="81">
        <v>2925.8049999999998</v>
      </c>
    </row>
    <row r="11151" spans="2:10" ht="21" customHeight="1" x14ac:dyDescent="0.25">
      <c r="B11151" s="69">
        <v>45691</v>
      </c>
      <c r="C11151" s="41">
        <f t="shared" si="562"/>
        <v>0.25</v>
      </c>
      <c r="D11151" s="98">
        <v>7960.2110000000002</v>
      </c>
      <c r="E11151" s="98">
        <v>17.399999999999999</v>
      </c>
      <c r="F11151" s="99">
        <f t="shared" si="561"/>
        <v>1.2785582820000003</v>
      </c>
      <c r="G11151" s="100">
        <f t="shared" si="563"/>
        <v>1278.5582820000004</v>
      </c>
      <c r="H11151" s="101" t="s">
        <v>61</v>
      </c>
      <c r="I11151" s="102"/>
      <c r="J11151" s="81">
        <v>2925.8049999999998</v>
      </c>
    </row>
    <row r="11152" spans="2:10" ht="21" customHeight="1" x14ac:dyDescent="0.25">
      <c r="B11152" s="69">
        <v>45691.25</v>
      </c>
      <c r="C11152" s="41">
        <f t="shared" si="562"/>
        <v>0.25</v>
      </c>
      <c r="D11152" s="98">
        <v>7960.1670000000004</v>
      </c>
      <c r="E11152" s="98">
        <v>17.399999999999999</v>
      </c>
      <c r="F11152" s="99">
        <f t="shared" si="561"/>
        <v>1.278617154</v>
      </c>
      <c r="G11152" s="100">
        <f t="shared" si="563"/>
        <v>1278.617154</v>
      </c>
      <c r="H11152" s="101" t="s">
        <v>61</v>
      </c>
      <c r="I11152" s="102"/>
      <c r="J11152" s="81">
        <v>2925.8049999999998</v>
      </c>
    </row>
    <row r="11153" spans="2:10" ht="21" customHeight="1" x14ac:dyDescent="0.25">
      <c r="B11153" s="69">
        <v>45691.5</v>
      </c>
      <c r="C11153" s="41">
        <f t="shared" si="562"/>
        <v>0.25</v>
      </c>
      <c r="D11153" s="98">
        <v>7959.4629999999997</v>
      </c>
      <c r="E11153" s="98">
        <v>17.399999999999999</v>
      </c>
      <c r="F11153" s="99">
        <f t="shared" si="561"/>
        <v>1.2795591060000009</v>
      </c>
      <c r="G11153" s="100">
        <f t="shared" si="563"/>
        <v>1279.5591060000008</v>
      </c>
      <c r="H11153" s="101" t="s">
        <v>61</v>
      </c>
      <c r="I11153" s="102"/>
      <c r="J11153" s="81">
        <v>2925.8049999999998</v>
      </c>
    </row>
    <row r="11154" spans="2:10" ht="21" customHeight="1" x14ac:dyDescent="0.25">
      <c r="B11154" s="69">
        <v>45691.75</v>
      </c>
      <c r="C11154" s="41">
        <f t="shared" si="562"/>
        <v>0.25</v>
      </c>
      <c r="D11154" s="98">
        <v>7960.1809999999996</v>
      </c>
      <c r="E11154" s="98">
        <v>17.399999999999999</v>
      </c>
      <c r="F11154" s="99">
        <f t="shared" si="561"/>
        <v>1.2785984220000011</v>
      </c>
      <c r="G11154" s="100">
        <f t="shared" si="563"/>
        <v>1278.5984220000012</v>
      </c>
      <c r="H11154" s="101" t="s">
        <v>61</v>
      </c>
      <c r="I11154" s="102"/>
      <c r="J11154" s="81">
        <v>2925.8049999999998</v>
      </c>
    </row>
    <row r="11155" spans="2:10" ht="21" customHeight="1" x14ac:dyDescent="0.25">
      <c r="B11155" s="69">
        <v>45692</v>
      </c>
      <c r="C11155" s="41">
        <f t="shared" si="562"/>
        <v>0.25</v>
      </c>
      <c r="D11155" s="98">
        <v>7960.0940000000001</v>
      </c>
      <c r="E11155" s="98">
        <v>17.399999999999999</v>
      </c>
      <c r="F11155" s="99">
        <f t="shared" si="561"/>
        <v>1.2787148280000005</v>
      </c>
      <c r="G11155" s="100">
        <f t="shared" si="563"/>
        <v>1278.7148280000006</v>
      </c>
      <c r="H11155" s="101" t="s">
        <v>61</v>
      </c>
      <c r="I11155" s="102"/>
      <c r="J11155" s="81">
        <v>2925.8049999999998</v>
      </c>
    </row>
    <row r="11156" spans="2:10" ht="21" customHeight="1" x14ac:dyDescent="0.25">
      <c r="B11156" s="69">
        <v>45692.25</v>
      </c>
      <c r="C11156" s="41">
        <f t="shared" si="562"/>
        <v>0.25</v>
      </c>
      <c r="D11156" s="98">
        <v>7960.4309999999996</v>
      </c>
      <c r="E11156" s="98">
        <v>17.399999999999999</v>
      </c>
      <c r="F11156" s="99">
        <f t="shared" si="561"/>
        <v>1.2782639220000012</v>
      </c>
      <c r="G11156" s="100">
        <f t="shared" si="563"/>
        <v>1278.2639220000012</v>
      </c>
      <c r="H11156" s="101" t="s">
        <v>61</v>
      </c>
      <c r="I11156" s="102"/>
      <c r="J11156" s="81">
        <v>2925.8049999999998</v>
      </c>
    </row>
    <row r="11157" spans="2:10" ht="21" customHeight="1" x14ac:dyDescent="0.25">
      <c r="B11157" s="69">
        <v>45692.5</v>
      </c>
      <c r="C11157" s="41">
        <f t="shared" si="562"/>
        <v>0.25</v>
      </c>
      <c r="D11157" s="98">
        <v>7960.1959999999999</v>
      </c>
      <c r="E11157" s="98">
        <v>17.399999999999999</v>
      </c>
      <c r="F11157" s="99">
        <f t="shared" si="561"/>
        <v>1.2785783520000007</v>
      </c>
      <c r="G11157" s="100">
        <f t="shared" si="563"/>
        <v>1278.5783520000007</v>
      </c>
      <c r="H11157" s="101" t="s">
        <v>61</v>
      </c>
      <c r="I11157" s="102"/>
      <c r="J11157" s="81">
        <v>2925.8049999999998</v>
      </c>
    </row>
    <row r="11158" spans="2:10" ht="21" customHeight="1" x14ac:dyDescent="0.25">
      <c r="B11158" s="69">
        <v>45692.75</v>
      </c>
      <c r="C11158" s="41">
        <f t="shared" si="562"/>
        <v>0.25</v>
      </c>
      <c r="D11158" s="98">
        <v>7960.357</v>
      </c>
      <c r="E11158" s="98">
        <v>17.399999999999999</v>
      </c>
      <c r="F11158" s="99">
        <f t="shared" si="561"/>
        <v>1.2783629340000007</v>
      </c>
      <c r="G11158" s="100">
        <f t="shared" si="563"/>
        <v>1278.3629340000007</v>
      </c>
      <c r="H11158" s="101" t="s">
        <v>61</v>
      </c>
      <c r="I11158" s="102"/>
      <c r="J11158" s="81">
        <v>2925.8049999999998</v>
      </c>
    </row>
    <row r="11159" spans="2:10" ht="21" customHeight="1" x14ac:dyDescent="0.25">
      <c r="B11159" s="69">
        <v>45693</v>
      </c>
      <c r="C11159" s="41">
        <f t="shared" si="562"/>
        <v>0.25</v>
      </c>
      <c r="D11159" s="98">
        <v>7960.357</v>
      </c>
      <c r="E11159" s="98">
        <v>17.399999999999999</v>
      </c>
      <c r="F11159" s="99">
        <f t="shared" si="561"/>
        <v>1.2783629340000007</v>
      </c>
      <c r="G11159" s="100">
        <f t="shared" si="563"/>
        <v>1278.3629340000007</v>
      </c>
      <c r="H11159" s="101" t="s">
        <v>61</v>
      </c>
      <c r="I11159" s="102"/>
      <c r="J11159" s="81">
        <v>2925.8049999999998</v>
      </c>
    </row>
    <row r="11160" spans="2:10" ht="21" customHeight="1" x14ac:dyDescent="0.25">
      <c r="B11160" s="69">
        <v>45693.25</v>
      </c>
      <c r="C11160" s="41">
        <f t="shared" si="562"/>
        <v>0.25</v>
      </c>
      <c r="D11160" s="98">
        <v>7960.46</v>
      </c>
      <c r="E11160" s="98">
        <v>17.399999999999999</v>
      </c>
      <c r="F11160" s="99">
        <f t="shared" si="561"/>
        <v>1.2782251200000005</v>
      </c>
      <c r="G11160" s="100">
        <f t="shared" si="563"/>
        <v>1278.2251200000005</v>
      </c>
      <c r="H11160" s="101" t="s">
        <v>61</v>
      </c>
      <c r="I11160" s="102"/>
      <c r="J11160" s="81">
        <v>2925.8049999999998</v>
      </c>
    </row>
    <row r="11161" spans="2:10" ht="21" customHeight="1" x14ac:dyDescent="0.25">
      <c r="B11161" s="69">
        <v>45693.485706018502</v>
      </c>
      <c r="C11161" s="41">
        <f t="shared" si="562"/>
        <v>0.23570601850224193</v>
      </c>
      <c r="D11161" s="98">
        <v>7960.1670000000004</v>
      </c>
      <c r="E11161" s="98">
        <v>17.399999999999999</v>
      </c>
      <c r="F11161" s="99">
        <f t="shared" ref="F11161:F11224" si="564">+$D$19*(D11161-$D$12)+$D$20*(E11161-$E$12)</f>
        <v>1.278617154</v>
      </c>
      <c r="G11161" s="100">
        <f t="shared" ref="G11161:G11224" si="565">F11161*1000</f>
        <v>1278.617154</v>
      </c>
      <c r="H11161" s="101" t="s">
        <v>61</v>
      </c>
    </row>
    <row r="11162" spans="2:10" ht="21" customHeight="1" x14ac:dyDescent="0.25">
      <c r="B11162" s="69">
        <v>45693.5</v>
      </c>
      <c r="C11162" s="41">
        <f t="shared" si="562"/>
        <v>1.4293981497758068E-2</v>
      </c>
      <c r="D11162" s="98">
        <v>7960.1809999999996</v>
      </c>
      <c r="E11162" s="98">
        <v>17.399999999999999</v>
      </c>
      <c r="F11162" s="99">
        <f t="shared" si="564"/>
        <v>1.2785984220000011</v>
      </c>
      <c r="G11162" s="100">
        <f t="shared" si="565"/>
        <v>1278.5984220000012</v>
      </c>
      <c r="H11162" s="101" t="s">
        <v>61</v>
      </c>
    </row>
    <row r="11163" spans="2:10" ht="21" customHeight="1" x14ac:dyDescent="0.25">
      <c r="B11163" s="69">
        <v>45693.75</v>
      </c>
      <c r="C11163" s="41">
        <f t="shared" si="562"/>
        <v>0.25</v>
      </c>
      <c r="D11163" s="98">
        <v>7960.1959999999999</v>
      </c>
      <c r="E11163" s="98">
        <v>17.399999999999999</v>
      </c>
      <c r="F11163" s="99">
        <f t="shared" si="564"/>
        <v>1.2785783520000007</v>
      </c>
      <c r="G11163" s="100">
        <f t="shared" si="565"/>
        <v>1278.5783520000007</v>
      </c>
      <c r="H11163" s="101" t="s">
        <v>61</v>
      </c>
    </row>
    <row r="11164" spans="2:10" ht="21" customHeight="1" x14ac:dyDescent="0.25">
      <c r="B11164" s="69">
        <v>45694</v>
      </c>
      <c r="C11164" s="41">
        <f t="shared" si="562"/>
        <v>0.25</v>
      </c>
      <c r="D11164" s="98">
        <v>7959.7280000000001</v>
      </c>
      <c r="E11164" s="98">
        <v>17.399999999999999</v>
      </c>
      <c r="F11164" s="99">
        <f t="shared" si="564"/>
        <v>1.2792045360000004</v>
      </c>
      <c r="G11164" s="100">
        <f t="shared" si="565"/>
        <v>1279.2045360000004</v>
      </c>
      <c r="H11164" s="101" t="s">
        <v>61</v>
      </c>
    </row>
    <row r="11165" spans="2:10" ht="21" customHeight="1" x14ac:dyDescent="0.25">
      <c r="B11165" s="69">
        <v>45694.25</v>
      </c>
      <c r="C11165" s="41">
        <f t="shared" si="562"/>
        <v>0.25</v>
      </c>
      <c r="D11165" s="98">
        <v>7959.86</v>
      </c>
      <c r="E11165" s="98">
        <v>17.399999999999999</v>
      </c>
      <c r="F11165" s="99">
        <f t="shared" si="564"/>
        <v>1.279027920000001</v>
      </c>
      <c r="G11165" s="100">
        <f t="shared" si="565"/>
        <v>1279.0279200000009</v>
      </c>
      <c r="H11165" s="101" t="s">
        <v>61</v>
      </c>
    </row>
    <row r="11166" spans="2:10" ht="21" customHeight="1" x14ac:dyDescent="0.25">
      <c r="B11166" s="69">
        <v>45694.5</v>
      </c>
      <c r="C11166" s="41">
        <f t="shared" si="562"/>
        <v>0.25</v>
      </c>
      <c r="D11166" s="98">
        <v>7959.5069999999996</v>
      </c>
      <c r="E11166" s="98">
        <v>17.399999999999999</v>
      </c>
      <c r="F11166" s="99">
        <f t="shared" si="564"/>
        <v>1.279500234000001</v>
      </c>
      <c r="G11166" s="100">
        <f t="shared" si="565"/>
        <v>1279.500234000001</v>
      </c>
      <c r="H11166" s="101" t="s">
        <v>61</v>
      </c>
    </row>
    <row r="11167" spans="2:10" ht="21" customHeight="1" x14ac:dyDescent="0.25">
      <c r="B11167" s="69">
        <v>45694.75</v>
      </c>
      <c r="C11167" s="41">
        <f t="shared" si="562"/>
        <v>0.25</v>
      </c>
      <c r="D11167" s="98">
        <v>7960.2269999999999</v>
      </c>
      <c r="E11167" s="98">
        <v>17.399999999999999</v>
      </c>
      <c r="F11167" s="99">
        <f t="shared" si="564"/>
        <v>1.2785368740000007</v>
      </c>
      <c r="G11167" s="100">
        <f t="shared" si="565"/>
        <v>1278.5368740000008</v>
      </c>
      <c r="H11167" s="101" t="s">
        <v>61</v>
      </c>
    </row>
    <row r="11168" spans="2:10" ht="21" customHeight="1" x14ac:dyDescent="0.25">
      <c r="B11168" s="69">
        <v>45695</v>
      </c>
      <c r="C11168" s="41">
        <f t="shared" si="562"/>
        <v>0.25</v>
      </c>
      <c r="D11168" s="98">
        <v>7959.259</v>
      </c>
      <c r="E11168" s="98">
        <v>17.399999999999999</v>
      </c>
      <c r="F11168" s="99">
        <f t="shared" si="564"/>
        <v>1.2798320580000004</v>
      </c>
      <c r="G11168" s="100">
        <f t="shared" si="565"/>
        <v>1279.8320580000004</v>
      </c>
      <c r="H11168" s="101" t="s">
        <v>61</v>
      </c>
    </row>
    <row r="11169" spans="2:8" ht="21" customHeight="1" x14ac:dyDescent="0.25">
      <c r="B11169" s="69">
        <v>45695.25</v>
      </c>
      <c r="C11169" s="41">
        <f t="shared" si="562"/>
        <v>0.25</v>
      </c>
      <c r="D11169" s="98">
        <v>7959.2439999999997</v>
      </c>
      <c r="E11169" s="98">
        <v>17.399999999999999</v>
      </c>
      <c r="F11169" s="99">
        <f t="shared" si="564"/>
        <v>1.279852128000001</v>
      </c>
      <c r="G11169" s="100">
        <f t="shared" si="565"/>
        <v>1279.8521280000011</v>
      </c>
      <c r="H11169" s="101" t="s">
        <v>61</v>
      </c>
    </row>
    <row r="11170" spans="2:8" ht="21" customHeight="1" x14ac:dyDescent="0.25">
      <c r="B11170" s="69">
        <v>45695.5</v>
      </c>
      <c r="C11170" s="41">
        <f t="shared" si="562"/>
        <v>0.25</v>
      </c>
      <c r="D11170" s="98">
        <v>7959.7709999999997</v>
      </c>
      <c r="E11170" s="98">
        <v>17.399999999999999</v>
      </c>
      <c r="F11170" s="99">
        <f t="shared" si="564"/>
        <v>1.2791470020000009</v>
      </c>
      <c r="G11170" s="100">
        <f t="shared" si="565"/>
        <v>1279.1470020000008</v>
      </c>
      <c r="H11170" s="101" t="s">
        <v>61</v>
      </c>
    </row>
    <row r="11171" spans="2:8" ht="21" customHeight="1" x14ac:dyDescent="0.25">
      <c r="B11171" s="69">
        <v>45695.75</v>
      </c>
      <c r="C11171" s="41">
        <f t="shared" ref="C11171:C11234" si="566">B11171-B11170</f>
        <v>0.25</v>
      </c>
      <c r="D11171" s="98">
        <v>7959.6689999999999</v>
      </c>
      <c r="E11171" s="98">
        <v>17.399999999999999</v>
      </c>
      <c r="F11171" s="99">
        <f t="shared" si="564"/>
        <v>1.2792834780000006</v>
      </c>
      <c r="G11171" s="100">
        <f t="shared" si="565"/>
        <v>1279.2834780000007</v>
      </c>
      <c r="H11171" s="101" t="s">
        <v>61</v>
      </c>
    </row>
    <row r="11172" spans="2:8" ht="21" customHeight="1" x14ac:dyDescent="0.25">
      <c r="B11172" s="69">
        <v>45696</v>
      </c>
      <c r="C11172" s="41">
        <f t="shared" si="566"/>
        <v>0.25</v>
      </c>
      <c r="D11172" s="98">
        <v>7959.5950000000003</v>
      </c>
      <c r="E11172" s="98">
        <v>17.399999999999999</v>
      </c>
      <c r="F11172" s="99">
        <f t="shared" si="564"/>
        <v>1.2793824900000001</v>
      </c>
      <c r="G11172" s="100">
        <f t="shared" si="565"/>
        <v>1279.3824900000002</v>
      </c>
      <c r="H11172" s="101" t="s">
        <v>61</v>
      </c>
    </row>
    <row r="11173" spans="2:8" ht="21" customHeight="1" x14ac:dyDescent="0.25">
      <c r="B11173" s="69">
        <v>45696.25</v>
      </c>
      <c r="C11173" s="41">
        <f t="shared" si="566"/>
        <v>0.25</v>
      </c>
      <c r="D11173" s="98">
        <v>7959.4489999999996</v>
      </c>
      <c r="E11173" s="98">
        <v>17.399999999999999</v>
      </c>
      <c r="F11173" s="99">
        <f t="shared" si="564"/>
        <v>1.2795778380000011</v>
      </c>
      <c r="G11173" s="100">
        <f t="shared" si="565"/>
        <v>1279.5778380000011</v>
      </c>
      <c r="H11173" s="101" t="s">
        <v>61</v>
      </c>
    </row>
    <row r="11174" spans="2:8" ht="21" customHeight="1" x14ac:dyDescent="0.25">
      <c r="B11174" s="69">
        <v>45696.5</v>
      </c>
      <c r="C11174" s="41">
        <f t="shared" si="566"/>
        <v>0.25</v>
      </c>
      <c r="D11174" s="98">
        <v>7959.4359999999997</v>
      </c>
      <c r="E11174" s="98">
        <v>17.399999999999999</v>
      </c>
      <c r="F11174" s="99">
        <f t="shared" si="564"/>
        <v>1.279595232000001</v>
      </c>
      <c r="G11174" s="100">
        <f t="shared" si="565"/>
        <v>1279.595232000001</v>
      </c>
      <c r="H11174" s="101" t="s">
        <v>61</v>
      </c>
    </row>
    <row r="11175" spans="2:8" ht="21" customHeight="1" x14ac:dyDescent="0.25">
      <c r="B11175" s="69">
        <v>45696.75</v>
      </c>
      <c r="C11175" s="41">
        <f t="shared" si="566"/>
        <v>0.25</v>
      </c>
      <c r="D11175" s="98">
        <v>7959.8890000000001</v>
      </c>
      <c r="E11175" s="98">
        <v>17.399999999999999</v>
      </c>
      <c r="F11175" s="99">
        <f t="shared" si="564"/>
        <v>1.2789891180000004</v>
      </c>
      <c r="G11175" s="100">
        <f t="shared" si="565"/>
        <v>1278.9891180000004</v>
      </c>
      <c r="H11175" s="101" t="s">
        <v>61</v>
      </c>
    </row>
    <row r="11176" spans="2:8" ht="21" customHeight="1" x14ac:dyDescent="0.25">
      <c r="B11176" s="69">
        <v>45697</v>
      </c>
      <c r="C11176" s="41">
        <f t="shared" si="566"/>
        <v>0.25</v>
      </c>
      <c r="D11176" s="98">
        <v>7959.317</v>
      </c>
      <c r="E11176" s="98">
        <v>17.399999999999999</v>
      </c>
      <c r="F11176" s="99">
        <f t="shared" si="564"/>
        <v>1.2797544540000005</v>
      </c>
      <c r="G11176" s="100">
        <f t="shared" si="565"/>
        <v>1279.7544540000006</v>
      </c>
      <c r="H11176" s="101" t="s">
        <v>61</v>
      </c>
    </row>
    <row r="11177" spans="2:8" ht="21" customHeight="1" x14ac:dyDescent="0.25">
      <c r="B11177" s="69">
        <v>45697.25</v>
      </c>
      <c r="C11177" s="41">
        <f t="shared" si="566"/>
        <v>0.25</v>
      </c>
      <c r="D11177" s="98">
        <v>7958.9210000000003</v>
      </c>
      <c r="E11177" s="98">
        <v>17.399999999999999</v>
      </c>
      <c r="F11177" s="99">
        <f t="shared" si="564"/>
        <v>1.2802843020000001</v>
      </c>
      <c r="G11177" s="100">
        <f t="shared" si="565"/>
        <v>1280.284302</v>
      </c>
      <c r="H11177" s="101" t="s">
        <v>61</v>
      </c>
    </row>
    <row r="11178" spans="2:8" ht="21" customHeight="1" x14ac:dyDescent="0.25">
      <c r="B11178" s="69">
        <v>45697.5</v>
      </c>
      <c r="C11178" s="41">
        <f t="shared" si="566"/>
        <v>0.25</v>
      </c>
      <c r="D11178" s="98">
        <v>7959.0079999999998</v>
      </c>
      <c r="E11178" s="98">
        <v>17.399999999999999</v>
      </c>
      <c r="F11178" s="99">
        <f t="shared" si="564"/>
        <v>1.2801678960000009</v>
      </c>
      <c r="G11178" s="100">
        <f t="shared" si="565"/>
        <v>1280.1678960000008</v>
      </c>
      <c r="H11178" s="101" t="s">
        <v>61</v>
      </c>
    </row>
    <row r="11179" spans="2:8" ht="21" customHeight="1" x14ac:dyDescent="0.25">
      <c r="B11179" s="69">
        <v>45697.75</v>
      </c>
      <c r="C11179" s="41">
        <f t="shared" si="566"/>
        <v>0.25</v>
      </c>
      <c r="D11179" s="98">
        <v>7959.7579999999998</v>
      </c>
      <c r="E11179" s="98">
        <v>17.399999999999999</v>
      </c>
      <c r="F11179" s="99">
        <f t="shared" si="564"/>
        <v>1.2791643960000008</v>
      </c>
      <c r="G11179" s="100">
        <f t="shared" si="565"/>
        <v>1279.1643960000008</v>
      </c>
      <c r="H11179" s="101" t="s">
        <v>61</v>
      </c>
    </row>
    <row r="11180" spans="2:8" ht="21" customHeight="1" x14ac:dyDescent="0.25">
      <c r="B11180" s="69">
        <v>45698</v>
      </c>
      <c r="C11180" s="41">
        <f t="shared" si="566"/>
        <v>0.25</v>
      </c>
      <c r="D11180" s="98">
        <v>7958.9210000000003</v>
      </c>
      <c r="E11180" s="98">
        <v>17.399999999999999</v>
      </c>
      <c r="F11180" s="99">
        <f t="shared" si="564"/>
        <v>1.2802843020000001</v>
      </c>
      <c r="G11180" s="100">
        <f t="shared" si="565"/>
        <v>1280.284302</v>
      </c>
      <c r="H11180" s="101" t="s">
        <v>61</v>
      </c>
    </row>
    <row r="11181" spans="2:8" ht="21" customHeight="1" x14ac:dyDescent="0.25">
      <c r="B11181" s="69">
        <v>45698.25</v>
      </c>
      <c r="C11181" s="41">
        <f t="shared" si="566"/>
        <v>0.25</v>
      </c>
      <c r="D11181" s="98">
        <v>7958.848</v>
      </c>
      <c r="E11181" s="98">
        <v>17.399999999999999</v>
      </c>
      <c r="F11181" s="99">
        <f t="shared" si="564"/>
        <v>1.2803819760000006</v>
      </c>
      <c r="G11181" s="100">
        <f t="shared" si="565"/>
        <v>1280.3819760000006</v>
      </c>
      <c r="H11181" s="101" t="s">
        <v>61</v>
      </c>
    </row>
    <row r="11182" spans="2:8" ht="21" customHeight="1" x14ac:dyDescent="0.25">
      <c r="B11182" s="69">
        <v>45698.5</v>
      </c>
      <c r="C11182" s="41">
        <f t="shared" si="566"/>
        <v>0.25</v>
      </c>
      <c r="D11182" s="98">
        <v>7959.0249999999996</v>
      </c>
      <c r="E11182" s="98">
        <v>17.399999999999999</v>
      </c>
      <c r="F11182" s="99">
        <f t="shared" si="564"/>
        <v>1.280145150000001</v>
      </c>
      <c r="G11182" s="100">
        <f t="shared" si="565"/>
        <v>1280.145150000001</v>
      </c>
      <c r="H11182" s="101" t="s">
        <v>61</v>
      </c>
    </row>
    <row r="11183" spans="2:8" ht="21" customHeight="1" x14ac:dyDescent="0.25">
      <c r="B11183" s="69">
        <v>45698.75</v>
      </c>
      <c r="C11183" s="41">
        <f t="shared" si="566"/>
        <v>0.25</v>
      </c>
      <c r="D11183" s="98">
        <v>7959.1859999999997</v>
      </c>
      <c r="E11183" s="98">
        <v>17.399999999999999</v>
      </c>
      <c r="F11183" s="99">
        <f t="shared" si="564"/>
        <v>1.2799297320000009</v>
      </c>
      <c r="G11183" s="100">
        <f t="shared" si="565"/>
        <v>1279.929732000001</v>
      </c>
      <c r="H11183" s="101" t="s">
        <v>61</v>
      </c>
    </row>
    <row r="11184" spans="2:8" ht="21" customHeight="1" x14ac:dyDescent="0.25">
      <c r="B11184" s="69">
        <v>45699</v>
      </c>
      <c r="C11184" s="41">
        <f t="shared" si="566"/>
        <v>0.25</v>
      </c>
      <c r="D11184" s="98">
        <v>7959.2439999999997</v>
      </c>
      <c r="E11184" s="98">
        <v>17.399999999999999</v>
      </c>
      <c r="F11184" s="99">
        <f t="shared" si="564"/>
        <v>1.279852128000001</v>
      </c>
      <c r="G11184" s="100">
        <f t="shared" si="565"/>
        <v>1279.8521280000011</v>
      </c>
      <c r="H11184" s="101" t="s">
        <v>61</v>
      </c>
    </row>
    <row r="11185" spans="2:8" ht="21" customHeight="1" x14ac:dyDescent="0.25">
      <c r="B11185" s="69">
        <v>45699.25</v>
      </c>
      <c r="C11185" s="41">
        <f t="shared" si="566"/>
        <v>0.25</v>
      </c>
      <c r="D11185" s="98">
        <v>7959.0829999999996</v>
      </c>
      <c r="E11185" s="98">
        <v>17.399999999999999</v>
      </c>
      <c r="F11185" s="99">
        <f t="shared" si="564"/>
        <v>1.2800675460000011</v>
      </c>
      <c r="G11185" s="100">
        <f t="shared" si="565"/>
        <v>1280.0675460000011</v>
      </c>
      <c r="H11185" s="101" t="s">
        <v>61</v>
      </c>
    </row>
    <row r="11186" spans="2:8" ht="21" customHeight="1" x14ac:dyDescent="0.25">
      <c r="B11186" s="69">
        <v>45699.5</v>
      </c>
      <c r="C11186" s="41">
        <f t="shared" si="566"/>
        <v>0.25</v>
      </c>
      <c r="D11186" s="98">
        <v>7958.7910000000002</v>
      </c>
      <c r="E11186" s="98">
        <v>17.399999999999999</v>
      </c>
      <c r="F11186" s="99">
        <f t="shared" si="564"/>
        <v>1.2804582420000004</v>
      </c>
      <c r="G11186" s="100">
        <f t="shared" si="565"/>
        <v>1280.4582420000004</v>
      </c>
      <c r="H11186" s="101" t="s">
        <v>61</v>
      </c>
    </row>
    <row r="11187" spans="2:8" ht="21" customHeight="1" x14ac:dyDescent="0.25">
      <c r="B11187" s="69">
        <v>45699.75</v>
      </c>
      <c r="C11187" s="41">
        <f t="shared" si="566"/>
        <v>0.25</v>
      </c>
      <c r="D11187" s="98">
        <v>7959.5069999999996</v>
      </c>
      <c r="E11187" s="98">
        <v>17.399999999999999</v>
      </c>
      <c r="F11187" s="99">
        <f t="shared" si="564"/>
        <v>1.279500234000001</v>
      </c>
      <c r="G11187" s="100">
        <f t="shared" si="565"/>
        <v>1279.500234000001</v>
      </c>
      <c r="H11187" s="101" t="s">
        <v>61</v>
      </c>
    </row>
    <row r="11188" spans="2:8" ht="21" customHeight="1" x14ac:dyDescent="0.25">
      <c r="B11188" s="69">
        <v>45700</v>
      </c>
      <c r="C11188" s="41">
        <f t="shared" si="566"/>
        <v>0.25</v>
      </c>
      <c r="D11188" s="98">
        <v>7958.848</v>
      </c>
      <c r="E11188" s="98">
        <v>17.399999999999999</v>
      </c>
      <c r="F11188" s="99">
        <f t="shared" si="564"/>
        <v>1.2803819760000006</v>
      </c>
      <c r="G11188" s="100">
        <f t="shared" si="565"/>
        <v>1280.3819760000006</v>
      </c>
      <c r="H11188" s="101" t="s">
        <v>61</v>
      </c>
    </row>
    <row r="11189" spans="2:8" ht="21" customHeight="1" x14ac:dyDescent="0.25">
      <c r="B11189" s="69">
        <v>45700.25</v>
      </c>
      <c r="C11189" s="41">
        <f t="shared" si="566"/>
        <v>0.25</v>
      </c>
      <c r="D11189" s="98">
        <v>7959.0690000000004</v>
      </c>
      <c r="E11189" s="98">
        <v>17.399999999999999</v>
      </c>
      <c r="F11189" s="99">
        <f t="shared" si="564"/>
        <v>1.280086278</v>
      </c>
      <c r="G11189" s="100">
        <f t="shared" si="565"/>
        <v>1280.086278</v>
      </c>
      <c r="H11189" s="101" t="s">
        <v>61</v>
      </c>
    </row>
    <row r="11190" spans="2:8" ht="21" customHeight="1" x14ac:dyDescent="0.25">
      <c r="B11190" s="69">
        <v>45700.5</v>
      </c>
      <c r="C11190" s="41">
        <f t="shared" si="566"/>
        <v>0.25</v>
      </c>
      <c r="D11190" s="98">
        <v>7958.7309999999998</v>
      </c>
      <c r="E11190" s="98">
        <v>17.399999999999999</v>
      </c>
      <c r="F11190" s="99">
        <f t="shared" si="564"/>
        <v>1.280538522000001</v>
      </c>
      <c r="G11190" s="100">
        <f t="shared" si="565"/>
        <v>1280.538522000001</v>
      </c>
      <c r="H11190" s="101" t="s">
        <v>61</v>
      </c>
    </row>
    <row r="11191" spans="2:8" ht="21" customHeight="1" x14ac:dyDescent="0.25">
      <c r="B11191" s="69">
        <v>45700.75</v>
      </c>
      <c r="C11191" s="41">
        <f t="shared" si="566"/>
        <v>0.25</v>
      </c>
      <c r="D11191" s="98">
        <v>7958.7470000000003</v>
      </c>
      <c r="E11191" s="98">
        <v>17.399999999999999</v>
      </c>
      <c r="F11191" s="99">
        <f t="shared" si="564"/>
        <v>1.2805171140000002</v>
      </c>
      <c r="G11191" s="100">
        <f t="shared" si="565"/>
        <v>1280.5171140000002</v>
      </c>
      <c r="H11191" s="101" t="s">
        <v>61</v>
      </c>
    </row>
    <row r="11192" spans="2:8" ht="21" customHeight="1" x14ac:dyDescent="0.25">
      <c r="B11192" s="69">
        <v>45701</v>
      </c>
      <c r="C11192" s="41">
        <f t="shared" si="566"/>
        <v>0.25</v>
      </c>
      <c r="D11192" s="98">
        <v>7958.308</v>
      </c>
      <c r="E11192" s="98">
        <v>17.399999999999999</v>
      </c>
      <c r="F11192" s="99">
        <f t="shared" si="564"/>
        <v>1.2811044960000006</v>
      </c>
      <c r="G11192" s="100">
        <f t="shared" si="565"/>
        <v>1281.1044960000006</v>
      </c>
      <c r="H11192" s="101" t="s">
        <v>61</v>
      </c>
    </row>
    <row r="11193" spans="2:8" ht="21" customHeight="1" x14ac:dyDescent="0.25">
      <c r="B11193" s="69">
        <v>45701.25</v>
      </c>
      <c r="C11193" s="41">
        <f t="shared" si="566"/>
        <v>0.25</v>
      </c>
      <c r="D11193" s="98">
        <v>7958.6279999999997</v>
      </c>
      <c r="E11193" s="98">
        <v>17.399999999999999</v>
      </c>
      <c r="F11193" s="99">
        <f t="shared" si="564"/>
        <v>1.2806763360000009</v>
      </c>
      <c r="G11193" s="100">
        <f t="shared" si="565"/>
        <v>1280.6763360000009</v>
      </c>
      <c r="H11193" s="101" t="s">
        <v>61</v>
      </c>
    </row>
    <row r="11194" spans="2:8" ht="21" customHeight="1" x14ac:dyDescent="0.25">
      <c r="B11194" s="69">
        <v>45701.5</v>
      </c>
      <c r="C11194" s="41">
        <f t="shared" si="566"/>
        <v>0.25</v>
      </c>
      <c r="D11194" s="98">
        <v>7958.0439999999999</v>
      </c>
      <c r="E11194" s="98">
        <v>17.399999999999999</v>
      </c>
      <c r="F11194" s="99">
        <f t="shared" si="564"/>
        <v>1.2814577280000008</v>
      </c>
      <c r="G11194" s="100">
        <f t="shared" si="565"/>
        <v>1281.4577280000008</v>
      </c>
      <c r="H11194" s="101" t="s">
        <v>61</v>
      </c>
    </row>
    <row r="11195" spans="2:8" ht="21" customHeight="1" x14ac:dyDescent="0.25">
      <c r="B11195" s="69">
        <v>45701.75</v>
      </c>
      <c r="C11195" s="41">
        <f t="shared" si="566"/>
        <v>0.25</v>
      </c>
      <c r="D11195" s="98">
        <v>7958.9960000000001</v>
      </c>
      <c r="E11195" s="98">
        <v>17.399999999999999</v>
      </c>
      <c r="F11195" s="99">
        <f t="shared" si="564"/>
        <v>1.2801839520000005</v>
      </c>
      <c r="G11195" s="100">
        <f t="shared" si="565"/>
        <v>1280.1839520000005</v>
      </c>
      <c r="H11195" s="101" t="s">
        <v>61</v>
      </c>
    </row>
    <row r="11196" spans="2:8" ht="21" customHeight="1" x14ac:dyDescent="0.25">
      <c r="B11196" s="69">
        <v>45702</v>
      </c>
      <c r="C11196" s="41">
        <f t="shared" si="566"/>
        <v>0.25</v>
      </c>
      <c r="D11196" s="98">
        <v>7958.41</v>
      </c>
      <c r="E11196" s="98">
        <v>17.399999999999999</v>
      </c>
      <c r="F11196" s="99">
        <f t="shared" si="564"/>
        <v>1.2809680200000007</v>
      </c>
      <c r="G11196" s="100">
        <f t="shared" si="565"/>
        <v>1280.9680200000007</v>
      </c>
      <c r="H11196" s="101" t="s">
        <v>61</v>
      </c>
    </row>
    <row r="11197" spans="2:8" ht="21" customHeight="1" x14ac:dyDescent="0.25">
      <c r="B11197" s="69">
        <v>45702.25</v>
      </c>
      <c r="C11197" s="41">
        <f t="shared" si="566"/>
        <v>0.25</v>
      </c>
      <c r="D11197" s="98">
        <v>7958.2920000000004</v>
      </c>
      <c r="E11197" s="98">
        <v>17.399999999999999</v>
      </c>
      <c r="F11197" s="99">
        <f t="shared" si="564"/>
        <v>1.281125904</v>
      </c>
      <c r="G11197" s="100">
        <f t="shared" si="565"/>
        <v>1281.125904</v>
      </c>
      <c r="H11197" s="101" t="s">
        <v>61</v>
      </c>
    </row>
    <row r="11198" spans="2:8" ht="21" customHeight="1" x14ac:dyDescent="0.25">
      <c r="B11198" s="69">
        <v>45702.5</v>
      </c>
      <c r="C11198" s="41">
        <f t="shared" si="566"/>
        <v>0.25</v>
      </c>
      <c r="D11198" s="98">
        <v>7958.4679999999998</v>
      </c>
      <c r="E11198" s="98">
        <v>17.399999999999999</v>
      </c>
      <c r="F11198" s="99">
        <f t="shared" si="564"/>
        <v>1.2808904160000008</v>
      </c>
      <c r="G11198" s="100">
        <f t="shared" si="565"/>
        <v>1280.8904160000006</v>
      </c>
      <c r="H11198" s="101" t="s">
        <v>61</v>
      </c>
    </row>
    <row r="11199" spans="2:8" ht="21" customHeight="1" x14ac:dyDescent="0.25">
      <c r="B11199" s="69">
        <v>45702.75</v>
      </c>
      <c r="C11199" s="41">
        <f t="shared" si="566"/>
        <v>0.25</v>
      </c>
      <c r="D11199" s="98">
        <v>7958.366</v>
      </c>
      <c r="E11199" s="98">
        <v>17.399999999999999</v>
      </c>
      <c r="F11199" s="99">
        <f t="shared" si="564"/>
        <v>1.2810268920000005</v>
      </c>
      <c r="G11199" s="100">
        <f t="shared" si="565"/>
        <v>1281.0268920000005</v>
      </c>
      <c r="H11199" s="101" t="s">
        <v>61</v>
      </c>
    </row>
    <row r="11200" spans="2:8" ht="21" customHeight="1" x14ac:dyDescent="0.25">
      <c r="B11200" s="69">
        <v>45703</v>
      </c>
      <c r="C11200" s="41">
        <f t="shared" si="566"/>
        <v>0.25</v>
      </c>
      <c r="D11200" s="98">
        <v>7958.1319999999996</v>
      </c>
      <c r="E11200" s="98">
        <v>17.399999999999999</v>
      </c>
      <c r="F11200" s="99">
        <f t="shared" si="564"/>
        <v>1.281339984000001</v>
      </c>
      <c r="G11200" s="100">
        <f t="shared" si="565"/>
        <v>1281.3399840000011</v>
      </c>
      <c r="H11200" s="101" t="s">
        <v>61</v>
      </c>
    </row>
    <row r="11201" spans="2:8" ht="21" customHeight="1" x14ac:dyDescent="0.25">
      <c r="B11201" s="69">
        <v>45703.25</v>
      </c>
      <c r="C11201" s="41">
        <f t="shared" si="566"/>
        <v>0.25</v>
      </c>
      <c r="D11201" s="98">
        <v>7958.6440000000002</v>
      </c>
      <c r="E11201" s="98">
        <v>17.399999999999999</v>
      </c>
      <c r="F11201" s="99">
        <f t="shared" si="564"/>
        <v>1.2806549280000004</v>
      </c>
      <c r="G11201" s="100">
        <f t="shared" si="565"/>
        <v>1280.6549280000004</v>
      </c>
      <c r="H11201" s="101" t="s">
        <v>61</v>
      </c>
    </row>
    <row r="11202" spans="2:8" ht="21" customHeight="1" x14ac:dyDescent="0.25">
      <c r="B11202" s="69">
        <v>45703.5</v>
      </c>
      <c r="C11202" s="41">
        <f t="shared" si="566"/>
        <v>0.25</v>
      </c>
      <c r="D11202" s="98">
        <v>7958.57</v>
      </c>
      <c r="E11202" s="98">
        <v>17.399999999999999</v>
      </c>
      <c r="F11202" s="99">
        <f t="shared" si="564"/>
        <v>1.280753940000001</v>
      </c>
      <c r="G11202" s="100">
        <f t="shared" si="565"/>
        <v>1280.753940000001</v>
      </c>
      <c r="H11202" s="101" t="s">
        <v>61</v>
      </c>
    </row>
    <row r="11203" spans="2:8" ht="21" customHeight="1" x14ac:dyDescent="0.25">
      <c r="B11203" s="69">
        <v>45703.75</v>
      </c>
      <c r="C11203" s="41">
        <f t="shared" si="566"/>
        <v>0.25</v>
      </c>
      <c r="D11203" s="98">
        <v>7958.4380000000001</v>
      </c>
      <c r="E11203" s="98">
        <v>17.399999999999999</v>
      </c>
      <c r="F11203" s="99">
        <f t="shared" si="564"/>
        <v>1.2809305560000004</v>
      </c>
      <c r="G11203" s="100">
        <f t="shared" si="565"/>
        <v>1280.9305560000005</v>
      </c>
      <c r="H11203" s="101" t="s">
        <v>61</v>
      </c>
    </row>
    <row r="11204" spans="2:8" ht="21" customHeight="1" x14ac:dyDescent="0.25">
      <c r="B11204" s="69">
        <v>45704</v>
      </c>
      <c r="C11204" s="41">
        <f t="shared" si="566"/>
        <v>0.25</v>
      </c>
      <c r="D11204" s="98">
        <v>7958.0140000000001</v>
      </c>
      <c r="E11204" s="98">
        <v>17.399999999999999</v>
      </c>
      <c r="F11204" s="99">
        <f t="shared" si="564"/>
        <v>1.2814978680000004</v>
      </c>
      <c r="G11204" s="100">
        <f t="shared" si="565"/>
        <v>1281.4978680000004</v>
      </c>
      <c r="H11204" s="101" t="s">
        <v>61</v>
      </c>
    </row>
    <row r="11205" spans="2:8" ht="21" customHeight="1" x14ac:dyDescent="0.25">
      <c r="B11205" s="69">
        <v>45704.25</v>
      </c>
      <c r="C11205" s="41">
        <f t="shared" si="566"/>
        <v>0.25</v>
      </c>
      <c r="D11205" s="98">
        <v>7958.4679999999998</v>
      </c>
      <c r="E11205" s="98">
        <v>17.399999999999999</v>
      </c>
      <c r="F11205" s="99">
        <f t="shared" si="564"/>
        <v>1.2808904160000008</v>
      </c>
      <c r="G11205" s="100">
        <f t="shared" si="565"/>
        <v>1280.8904160000006</v>
      </c>
      <c r="H11205" s="101" t="s">
        <v>61</v>
      </c>
    </row>
    <row r="11206" spans="2:8" ht="21" customHeight="1" x14ac:dyDescent="0.25">
      <c r="B11206" s="69">
        <v>45704.5</v>
      </c>
      <c r="C11206" s="41">
        <f t="shared" si="566"/>
        <v>0.25</v>
      </c>
      <c r="D11206" s="98">
        <v>7958.424</v>
      </c>
      <c r="E11206" s="98">
        <v>17.399999999999999</v>
      </c>
      <c r="F11206" s="99">
        <f t="shared" si="564"/>
        <v>1.2809492880000006</v>
      </c>
      <c r="G11206" s="100">
        <f t="shared" si="565"/>
        <v>1280.9492880000007</v>
      </c>
      <c r="H11206" s="101" t="s">
        <v>61</v>
      </c>
    </row>
    <row r="11207" spans="2:8" ht="21" customHeight="1" x14ac:dyDescent="0.25">
      <c r="B11207" s="69">
        <v>45704.75</v>
      </c>
      <c r="C11207" s="41">
        <f t="shared" si="566"/>
        <v>0.25</v>
      </c>
      <c r="D11207" s="98">
        <v>7958.6279999999997</v>
      </c>
      <c r="E11207" s="98">
        <v>17.399999999999999</v>
      </c>
      <c r="F11207" s="99">
        <f t="shared" si="564"/>
        <v>1.2806763360000009</v>
      </c>
      <c r="G11207" s="100">
        <f t="shared" si="565"/>
        <v>1280.6763360000009</v>
      </c>
      <c r="H11207" s="101" t="s">
        <v>61</v>
      </c>
    </row>
    <row r="11208" spans="2:8" ht="21" customHeight="1" x14ac:dyDescent="0.25">
      <c r="B11208" s="69">
        <v>45705</v>
      </c>
      <c r="C11208" s="41">
        <f t="shared" si="566"/>
        <v>0.25</v>
      </c>
      <c r="D11208" s="98">
        <v>7959.0249999999996</v>
      </c>
      <c r="E11208" s="98">
        <v>17.399999999999999</v>
      </c>
      <c r="F11208" s="99">
        <f t="shared" si="564"/>
        <v>1.280145150000001</v>
      </c>
      <c r="G11208" s="100">
        <f t="shared" si="565"/>
        <v>1280.145150000001</v>
      </c>
      <c r="H11208" s="101" t="s">
        <v>61</v>
      </c>
    </row>
    <row r="11209" spans="2:8" ht="21" customHeight="1" x14ac:dyDescent="0.25">
      <c r="B11209" s="69">
        <v>45705.25</v>
      </c>
      <c r="C11209" s="41">
        <f t="shared" si="566"/>
        <v>0.25</v>
      </c>
      <c r="D11209" s="98">
        <v>7958.3940000000002</v>
      </c>
      <c r="E11209" s="98">
        <v>17.399999999999999</v>
      </c>
      <c r="F11209" s="99">
        <f t="shared" si="564"/>
        <v>1.2809894280000003</v>
      </c>
      <c r="G11209" s="100">
        <f t="shared" si="565"/>
        <v>1280.9894280000003</v>
      </c>
      <c r="H11209" s="101" t="s">
        <v>61</v>
      </c>
    </row>
    <row r="11210" spans="2:8" ht="21" customHeight="1" x14ac:dyDescent="0.25">
      <c r="B11210" s="69">
        <v>45705.5</v>
      </c>
      <c r="C11210" s="41">
        <f t="shared" si="566"/>
        <v>0.25</v>
      </c>
      <c r="D11210" s="98">
        <v>7958.0870000000004</v>
      </c>
      <c r="E11210" s="98">
        <v>17.399999999999999</v>
      </c>
      <c r="F11210" s="99">
        <f t="shared" si="564"/>
        <v>1.2814001939999999</v>
      </c>
      <c r="G11210" s="100">
        <f t="shared" si="565"/>
        <v>1281.4001939999998</v>
      </c>
      <c r="H11210" s="101" t="s">
        <v>61</v>
      </c>
    </row>
    <row r="11211" spans="2:8" ht="21" customHeight="1" x14ac:dyDescent="0.25">
      <c r="B11211" s="69">
        <v>45705.75</v>
      </c>
      <c r="C11211" s="41">
        <f t="shared" si="566"/>
        <v>0.25</v>
      </c>
      <c r="D11211" s="98">
        <v>7958.2349999999997</v>
      </c>
      <c r="E11211" s="98">
        <v>17.399999999999999</v>
      </c>
      <c r="F11211" s="99">
        <f t="shared" si="564"/>
        <v>1.2812021700000009</v>
      </c>
      <c r="G11211" s="100">
        <f t="shared" si="565"/>
        <v>1281.2021700000009</v>
      </c>
      <c r="H11211" s="101" t="s">
        <v>61</v>
      </c>
    </row>
    <row r="11212" spans="2:8" ht="21" customHeight="1" x14ac:dyDescent="0.25">
      <c r="B11212" s="69">
        <v>45706</v>
      </c>
      <c r="C11212" s="41">
        <f t="shared" si="566"/>
        <v>0.25</v>
      </c>
      <c r="D11212" s="98">
        <v>7957.9830000000002</v>
      </c>
      <c r="E11212" s="98">
        <v>17.399999999999999</v>
      </c>
      <c r="F11212" s="99">
        <f t="shared" si="564"/>
        <v>1.2815393460000004</v>
      </c>
      <c r="G11212" s="100">
        <f t="shared" si="565"/>
        <v>1281.5393460000005</v>
      </c>
      <c r="H11212" s="101" t="s">
        <v>61</v>
      </c>
    </row>
    <row r="11213" spans="2:8" ht="21" customHeight="1" x14ac:dyDescent="0.25">
      <c r="B11213" s="69">
        <v>45706.25</v>
      </c>
      <c r="C11213" s="41">
        <f t="shared" si="566"/>
        <v>0.25</v>
      </c>
      <c r="D11213" s="98">
        <v>7958.366</v>
      </c>
      <c r="E11213" s="98">
        <v>17.399999999999999</v>
      </c>
      <c r="F11213" s="99">
        <f t="shared" si="564"/>
        <v>1.2810268920000005</v>
      </c>
      <c r="G11213" s="100">
        <f t="shared" si="565"/>
        <v>1281.0268920000005</v>
      </c>
      <c r="H11213" s="101" t="s">
        <v>61</v>
      </c>
    </row>
    <row r="11214" spans="2:8" ht="21" customHeight="1" x14ac:dyDescent="0.25">
      <c r="B11214" s="69">
        <v>45706.5</v>
      </c>
      <c r="C11214" s="41">
        <f t="shared" si="566"/>
        <v>0.25</v>
      </c>
      <c r="D11214" s="98">
        <v>7958.058</v>
      </c>
      <c r="E11214" s="98">
        <v>17.399999999999999</v>
      </c>
      <c r="F11214" s="99">
        <f t="shared" si="564"/>
        <v>1.2814389960000006</v>
      </c>
      <c r="G11214" s="100">
        <f t="shared" si="565"/>
        <v>1281.4389960000005</v>
      </c>
      <c r="H11214" s="101" t="s">
        <v>61</v>
      </c>
    </row>
    <row r="11215" spans="2:8" ht="21" customHeight="1" x14ac:dyDescent="0.25">
      <c r="B11215" s="69">
        <v>45706.75</v>
      </c>
      <c r="C11215" s="41">
        <f t="shared" si="566"/>
        <v>0.25</v>
      </c>
      <c r="D11215" s="98">
        <v>7958.7910000000002</v>
      </c>
      <c r="E11215" s="98">
        <v>17.399999999999999</v>
      </c>
      <c r="F11215" s="99">
        <f t="shared" si="564"/>
        <v>1.2804582420000004</v>
      </c>
      <c r="G11215" s="100">
        <f t="shared" si="565"/>
        <v>1280.4582420000004</v>
      </c>
      <c r="H11215" s="101" t="s">
        <v>61</v>
      </c>
    </row>
    <row r="11216" spans="2:8" ht="21" customHeight="1" x14ac:dyDescent="0.25">
      <c r="B11216" s="69">
        <v>45707</v>
      </c>
      <c r="C11216" s="41">
        <f t="shared" si="566"/>
        <v>0.25</v>
      </c>
      <c r="D11216" s="98">
        <v>7958.308</v>
      </c>
      <c r="E11216" s="98">
        <v>17.399999999999999</v>
      </c>
      <c r="F11216" s="99">
        <f t="shared" si="564"/>
        <v>1.2811044960000006</v>
      </c>
      <c r="G11216" s="100">
        <f t="shared" si="565"/>
        <v>1281.1044960000006</v>
      </c>
      <c r="H11216" s="101" t="s">
        <v>61</v>
      </c>
    </row>
    <row r="11217" spans="2:8" ht="21" customHeight="1" x14ac:dyDescent="0.25">
      <c r="B11217" s="69">
        <v>45707.25</v>
      </c>
      <c r="C11217" s="41">
        <f t="shared" si="566"/>
        <v>0.25</v>
      </c>
      <c r="D11217" s="98">
        <v>7957.97</v>
      </c>
      <c r="E11217" s="98">
        <v>17.399999999999999</v>
      </c>
      <c r="F11217" s="99">
        <f t="shared" si="564"/>
        <v>1.2815567400000003</v>
      </c>
      <c r="G11217" s="100">
        <f t="shared" si="565"/>
        <v>1281.5567400000002</v>
      </c>
      <c r="H11217" s="101" t="s">
        <v>61</v>
      </c>
    </row>
    <row r="11218" spans="2:8" ht="21" customHeight="1" x14ac:dyDescent="0.25">
      <c r="B11218" s="69">
        <v>45707.5</v>
      </c>
      <c r="C11218" s="41">
        <f t="shared" si="566"/>
        <v>0.25</v>
      </c>
      <c r="D11218" s="98">
        <v>7957.5169999999998</v>
      </c>
      <c r="E11218" s="98">
        <v>17.399999999999999</v>
      </c>
      <c r="F11218" s="99">
        <f t="shared" si="564"/>
        <v>1.2821628540000007</v>
      </c>
      <c r="G11218" s="100">
        <f t="shared" si="565"/>
        <v>1282.1628540000008</v>
      </c>
      <c r="H11218" s="101" t="s">
        <v>61</v>
      </c>
    </row>
    <row r="11219" spans="2:8" ht="21" customHeight="1" x14ac:dyDescent="0.25">
      <c r="B11219" s="69">
        <v>45707.75</v>
      </c>
      <c r="C11219" s="41">
        <f t="shared" si="566"/>
        <v>0.25</v>
      </c>
      <c r="D11219" s="98">
        <v>7958.308</v>
      </c>
      <c r="E11219" s="98">
        <v>17.399999999999999</v>
      </c>
      <c r="F11219" s="99">
        <f t="shared" si="564"/>
        <v>1.2811044960000006</v>
      </c>
      <c r="G11219" s="100">
        <f t="shared" si="565"/>
        <v>1281.1044960000006</v>
      </c>
      <c r="H11219" s="101" t="s">
        <v>61</v>
      </c>
    </row>
    <row r="11220" spans="2:8" ht="21" customHeight="1" x14ac:dyDescent="0.25">
      <c r="B11220" s="69">
        <v>45708</v>
      </c>
      <c r="C11220" s="41">
        <f t="shared" si="566"/>
        <v>0.25</v>
      </c>
      <c r="D11220" s="98">
        <v>7958.4830000000002</v>
      </c>
      <c r="E11220" s="98">
        <v>17.399999999999999</v>
      </c>
      <c r="F11220" s="99">
        <f t="shared" si="564"/>
        <v>1.2808703460000004</v>
      </c>
      <c r="G11220" s="100">
        <f t="shared" si="565"/>
        <v>1280.8703460000004</v>
      </c>
      <c r="H11220" s="101" t="s">
        <v>61</v>
      </c>
    </row>
    <row r="11221" spans="2:8" ht="21" customHeight="1" x14ac:dyDescent="0.25">
      <c r="B11221" s="69">
        <v>45708.25</v>
      </c>
      <c r="C11221" s="41">
        <f t="shared" si="566"/>
        <v>0.25</v>
      </c>
      <c r="D11221" s="98">
        <v>7957.97</v>
      </c>
      <c r="E11221" s="98">
        <v>17.399999999999999</v>
      </c>
      <c r="F11221" s="99">
        <f t="shared" si="564"/>
        <v>1.2815567400000003</v>
      </c>
      <c r="G11221" s="100">
        <f t="shared" si="565"/>
        <v>1281.5567400000002</v>
      </c>
      <c r="H11221" s="101" t="s">
        <v>61</v>
      </c>
    </row>
    <row r="11222" spans="2:8" ht="21" customHeight="1" x14ac:dyDescent="0.25">
      <c r="B11222" s="69">
        <v>45708.5</v>
      </c>
      <c r="C11222" s="41">
        <f t="shared" si="566"/>
        <v>0.25</v>
      </c>
      <c r="D11222" s="98">
        <v>7958.35</v>
      </c>
      <c r="E11222" s="98">
        <v>17.399999999999999</v>
      </c>
      <c r="F11222" s="99">
        <f t="shared" si="564"/>
        <v>1.2810483000000001</v>
      </c>
      <c r="G11222" s="100">
        <f t="shared" si="565"/>
        <v>1281.0483000000002</v>
      </c>
      <c r="H11222" s="101" t="s">
        <v>61</v>
      </c>
    </row>
    <row r="11223" spans="2:8" ht="21" customHeight="1" x14ac:dyDescent="0.25">
      <c r="B11223" s="69">
        <v>45708.75</v>
      </c>
      <c r="C11223" s="41">
        <f t="shared" si="566"/>
        <v>0.25</v>
      </c>
      <c r="D11223" s="98">
        <v>7957.9579999999996</v>
      </c>
      <c r="E11223" s="98">
        <v>17.399999999999999</v>
      </c>
      <c r="F11223" s="99">
        <f t="shared" si="564"/>
        <v>1.281572796000001</v>
      </c>
      <c r="G11223" s="100">
        <f t="shared" si="565"/>
        <v>1281.5727960000011</v>
      </c>
      <c r="H11223" s="101" t="s">
        <v>61</v>
      </c>
    </row>
    <row r="11224" spans="2:8" ht="21" customHeight="1" x14ac:dyDescent="0.25">
      <c r="B11224" s="69">
        <v>45709</v>
      </c>
      <c r="C11224" s="41">
        <f t="shared" si="566"/>
        <v>0.25</v>
      </c>
      <c r="D11224" s="98">
        <v>7958.38</v>
      </c>
      <c r="E11224" s="98">
        <v>17.399999999999999</v>
      </c>
      <c r="F11224" s="99">
        <f t="shared" si="564"/>
        <v>1.2810081600000005</v>
      </c>
      <c r="G11224" s="100">
        <f t="shared" si="565"/>
        <v>1281.0081600000005</v>
      </c>
      <c r="H11224" s="101" t="s">
        <v>61</v>
      </c>
    </row>
    <row r="11225" spans="2:8" ht="21" customHeight="1" x14ac:dyDescent="0.25">
      <c r="B11225" s="69">
        <v>45709.25</v>
      </c>
      <c r="C11225" s="41">
        <f t="shared" si="566"/>
        <v>0.25</v>
      </c>
      <c r="D11225" s="98">
        <v>7958.1620000000003</v>
      </c>
      <c r="E11225" s="98">
        <v>17.399999999999999</v>
      </c>
      <c r="F11225" s="99">
        <f t="shared" ref="F11225:F11269" si="567">+$D$19*(D11225-$D$12)+$D$20*(E11225-$E$12)</f>
        <v>1.2812998440000003</v>
      </c>
      <c r="G11225" s="100">
        <f t="shared" ref="G11225:G11269" si="568">F11225*1000</f>
        <v>1281.2998440000003</v>
      </c>
      <c r="H11225" s="101" t="s">
        <v>61</v>
      </c>
    </row>
    <row r="11226" spans="2:8" ht="21" customHeight="1" x14ac:dyDescent="0.25">
      <c r="B11226" s="69">
        <v>45709.5</v>
      </c>
      <c r="C11226" s="41">
        <f t="shared" si="566"/>
        <v>0.25</v>
      </c>
      <c r="D11226" s="98">
        <v>7958.1620000000003</v>
      </c>
      <c r="E11226" s="98">
        <v>17.399999999999999</v>
      </c>
      <c r="F11226" s="99">
        <f t="shared" si="567"/>
        <v>1.2812998440000003</v>
      </c>
      <c r="G11226" s="100">
        <f t="shared" si="568"/>
        <v>1281.2998440000003</v>
      </c>
      <c r="H11226" s="101" t="s">
        <v>61</v>
      </c>
    </row>
    <row r="11227" spans="2:8" ht="21" customHeight="1" x14ac:dyDescent="0.25">
      <c r="B11227" s="69">
        <v>45709.75</v>
      </c>
      <c r="C11227" s="41">
        <f t="shared" si="566"/>
        <v>0.25</v>
      </c>
      <c r="D11227" s="98">
        <v>7958.6440000000002</v>
      </c>
      <c r="E11227" s="98">
        <v>17.399999999999999</v>
      </c>
      <c r="F11227" s="99">
        <f t="shared" si="567"/>
        <v>1.2806549280000004</v>
      </c>
      <c r="G11227" s="100">
        <f t="shared" si="568"/>
        <v>1280.6549280000004</v>
      </c>
      <c r="H11227" s="101" t="s">
        <v>61</v>
      </c>
    </row>
    <row r="11228" spans="2:8" ht="21" customHeight="1" x14ac:dyDescent="0.25">
      <c r="B11228" s="69">
        <v>45710</v>
      </c>
      <c r="C11228" s="41">
        <f t="shared" si="566"/>
        <v>0.25</v>
      </c>
      <c r="D11228" s="98">
        <v>7958.7179999999998</v>
      </c>
      <c r="E11228" s="98">
        <v>17.399999999999999</v>
      </c>
      <c r="F11228" s="99">
        <f t="shared" si="567"/>
        <v>1.2805559160000008</v>
      </c>
      <c r="G11228" s="100">
        <f t="shared" si="568"/>
        <v>1280.5559160000009</v>
      </c>
      <c r="H11228" s="101" t="s">
        <v>61</v>
      </c>
    </row>
    <row r="11229" spans="2:8" ht="21" customHeight="1" x14ac:dyDescent="0.25">
      <c r="B11229" s="69">
        <v>45710.25</v>
      </c>
      <c r="C11229" s="41">
        <f t="shared" si="566"/>
        <v>0.25</v>
      </c>
      <c r="D11229" s="98">
        <v>7958.6890000000003</v>
      </c>
      <c r="E11229" s="98">
        <v>17.399999999999999</v>
      </c>
      <c r="F11229" s="99">
        <f t="shared" si="567"/>
        <v>1.2805947180000001</v>
      </c>
      <c r="G11229" s="100">
        <f t="shared" si="568"/>
        <v>1280.5947180000001</v>
      </c>
      <c r="H11229" s="101" t="s">
        <v>61</v>
      </c>
    </row>
    <row r="11230" spans="2:8" ht="21" customHeight="1" x14ac:dyDescent="0.25">
      <c r="B11230" s="69">
        <v>45710.5</v>
      </c>
      <c r="C11230" s="41">
        <f t="shared" si="566"/>
        <v>0.25</v>
      </c>
      <c r="D11230" s="98">
        <v>7957.8090000000002</v>
      </c>
      <c r="E11230" s="98">
        <v>17.399999999999999</v>
      </c>
      <c r="F11230" s="99">
        <f t="shared" si="567"/>
        <v>1.2817721580000003</v>
      </c>
      <c r="G11230" s="100">
        <f t="shared" si="568"/>
        <v>1281.7721580000002</v>
      </c>
      <c r="H11230" s="101" t="s">
        <v>61</v>
      </c>
    </row>
    <row r="11231" spans="2:8" ht="21" customHeight="1" x14ac:dyDescent="0.25">
      <c r="B11231" s="69">
        <v>45710.75</v>
      </c>
      <c r="C11231" s="41">
        <f t="shared" si="566"/>
        <v>0.25</v>
      </c>
      <c r="D11231" s="98">
        <v>7958.424</v>
      </c>
      <c r="E11231" s="98">
        <v>17.399999999999999</v>
      </c>
      <c r="F11231" s="99">
        <f t="shared" si="567"/>
        <v>1.2809492880000006</v>
      </c>
      <c r="G11231" s="100">
        <f t="shared" si="568"/>
        <v>1280.9492880000007</v>
      </c>
      <c r="H11231" s="101" t="s">
        <v>61</v>
      </c>
    </row>
    <row r="11232" spans="2:8" ht="21" customHeight="1" x14ac:dyDescent="0.25">
      <c r="B11232" s="69">
        <v>45711</v>
      </c>
      <c r="C11232" s="41">
        <f t="shared" si="566"/>
        <v>0.25</v>
      </c>
      <c r="D11232" s="98">
        <v>7958.57</v>
      </c>
      <c r="E11232" s="98">
        <v>17.399999999999999</v>
      </c>
      <c r="F11232" s="99">
        <f t="shared" si="567"/>
        <v>1.280753940000001</v>
      </c>
      <c r="G11232" s="100">
        <f t="shared" si="568"/>
        <v>1280.753940000001</v>
      </c>
      <c r="H11232" s="101" t="s">
        <v>61</v>
      </c>
    </row>
    <row r="11233" spans="2:8" ht="21" customHeight="1" x14ac:dyDescent="0.25">
      <c r="B11233" s="69">
        <v>45711.25</v>
      </c>
      <c r="C11233" s="41">
        <f t="shared" si="566"/>
        <v>0.25</v>
      </c>
      <c r="D11233" s="98">
        <v>7957.62</v>
      </c>
      <c r="E11233" s="98">
        <v>17.399999999999999</v>
      </c>
      <c r="F11233" s="99">
        <f t="shared" si="567"/>
        <v>1.2820250400000006</v>
      </c>
      <c r="G11233" s="100">
        <f t="shared" si="568"/>
        <v>1282.0250400000007</v>
      </c>
      <c r="H11233" s="101" t="s">
        <v>61</v>
      </c>
    </row>
    <row r="11234" spans="2:8" ht="21" customHeight="1" x14ac:dyDescent="0.25">
      <c r="B11234" s="69">
        <v>45711.5</v>
      </c>
      <c r="C11234" s="41">
        <f t="shared" si="566"/>
        <v>0.25</v>
      </c>
      <c r="D11234" s="98">
        <v>7958.0140000000001</v>
      </c>
      <c r="E11234" s="98">
        <v>17.399999999999999</v>
      </c>
      <c r="F11234" s="99">
        <f t="shared" si="567"/>
        <v>1.2814978680000004</v>
      </c>
      <c r="G11234" s="100">
        <f t="shared" si="568"/>
        <v>1281.4978680000004</v>
      </c>
      <c r="H11234" s="101" t="s">
        <v>61</v>
      </c>
    </row>
    <row r="11235" spans="2:8" ht="21" customHeight="1" x14ac:dyDescent="0.25">
      <c r="B11235" s="69">
        <v>45711.75</v>
      </c>
      <c r="C11235" s="41">
        <f t="shared" ref="C11235:C11269" si="569">B11235-B11234</f>
        <v>0.25</v>
      </c>
      <c r="D11235" s="98">
        <v>7957.8969999999999</v>
      </c>
      <c r="E11235" s="98">
        <v>17.399999999999999</v>
      </c>
      <c r="F11235" s="99">
        <f t="shared" si="567"/>
        <v>1.2816544140000006</v>
      </c>
      <c r="G11235" s="100">
        <f t="shared" si="568"/>
        <v>1281.6544140000005</v>
      </c>
      <c r="H11235" s="101" t="s">
        <v>61</v>
      </c>
    </row>
    <row r="11236" spans="2:8" ht="21" customHeight="1" x14ac:dyDescent="0.25">
      <c r="B11236" s="69">
        <v>45712</v>
      </c>
      <c r="C11236" s="41">
        <f t="shared" si="569"/>
        <v>0.25</v>
      </c>
      <c r="D11236" s="98">
        <v>7958.2629999999999</v>
      </c>
      <c r="E11236" s="98">
        <v>17.399999999999999</v>
      </c>
      <c r="F11236" s="99">
        <f t="shared" si="567"/>
        <v>1.2811647060000007</v>
      </c>
      <c r="G11236" s="100">
        <f t="shared" si="568"/>
        <v>1281.1647060000007</v>
      </c>
      <c r="H11236" s="101" t="s">
        <v>61</v>
      </c>
    </row>
    <row r="11237" spans="2:8" ht="21" customHeight="1" x14ac:dyDescent="0.25">
      <c r="B11237" s="69">
        <v>45712.25</v>
      </c>
      <c r="C11237" s="41">
        <f t="shared" si="569"/>
        <v>0.25</v>
      </c>
      <c r="D11237" s="98">
        <v>7958.2190000000001</v>
      </c>
      <c r="E11237" s="98">
        <v>17.399999999999999</v>
      </c>
      <c r="F11237" s="99">
        <f t="shared" si="567"/>
        <v>1.2812235780000005</v>
      </c>
      <c r="G11237" s="100">
        <f t="shared" si="568"/>
        <v>1281.2235780000005</v>
      </c>
      <c r="H11237" s="101" t="s">
        <v>61</v>
      </c>
    </row>
    <row r="11238" spans="2:8" ht="21" customHeight="1" x14ac:dyDescent="0.25">
      <c r="B11238" s="69">
        <v>45712.5</v>
      </c>
      <c r="C11238" s="41">
        <f t="shared" si="569"/>
        <v>0.25</v>
      </c>
      <c r="D11238" s="98">
        <v>7958.0439999999999</v>
      </c>
      <c r="E11238" s="98">
        <v>17.399999999999999</v>
      </c>
      <c r="F11238" s="99">
        <f t="shared" si="567"/>
        <v>1.2814577280000008</v>
      </c>
      <c r="G11238" s="100">
        <f t="shared" si="568"/>
        <v>1281.4577280000008</v>
      </c>
      <c r="H11238" s="101" t="s">
        <v>61</v>
      </c>
    </row>
    <row r="11239" spans="2:8" ht="21" customHeight="1" x14ac:dyDescent="0.25">
      <c r="B11239" s="69">
        <v>45712.75</v>
      </c>
      <c r="C11239" s="41">
        <f t="shared" si="569"/>
        <v>0.25</v>
      </c>
      <c r="D11239" s="98">
        <v>7958.1750000000002</v>
      </c>
      <c r="E11239" s="98">
        <v>17.399999999999999</v>
      </c>
      <c r="F11239" s="99">
        <f t="shared" si="567"/>
        <v>1.2812824500000004</v>
      </c>
      <c r="G11239" s="100">
        <f t="shared" si="568"/>
        <v>1281.2824500000004</v>
      </c>
      <c r="H11239" s="101" t="s">
        <v>61</v>
      </c>
    </row>
    <row r="11240" spans="2:8" ht="21" customHeight="1" x14ac:dyDescent="0.25">
      <c r="B11240" s="69">
        <v>45713</v>
      </c>
      <c r="C11240" s="41">
        <f t="shared" si="569"/>
        <v>0.25</v>
      </c>
      <c r="D11240" s="98">
        <v>7957.9579999999996</v>
      </c>
      <c r="E11240" s="98">
        <v>17.399999999999999</v>
      </c>
      <c r="F11240" s="99">
        <f t="shared" si="567"/>
        <v>1.281572796000001</v>
      </c>
      <c r="G11240" s="100">
        <f t="shared" si="568"/>
        <v>1281.5727960000011</v>
      </c>
      <c r="H11240" s="101" t="s">
        <v>61</v>
      </c>
    </row>
    <row r="11241" spans="2:8" ht="21" customHeight="1" x14ac:dyDescent="0.25">
      <c r="B11241" s="69">
        <v>45713.25</v>
      </c>
      <c r="C11241" s="41">
        <f t="shared" si="569"/>
        <v>0.25</v>
      </c>
      <c r="D11241" s="98">
        <v>7957.9409999999998</v>
      </c>
      <c r="E11241" s="98">
        <v>17.399999999999999</v>
      </c>
      <c r="F11241" s="99">
        <f t="shared" si="567"/>
        <v>1.2815955420000009</v>
      </c>
      <c r="G11241" s="100">
        <f t="shared" si="568"/>
        <v>1281.5955420000009</v>
      </c>
      <c r="H11241" s="101" t="s">
        <v>61</v>
      </c>
    </row>
    <row r="11242" spans="2:8" ht="21" customHeight="1" x14ac:dyDescent="0.25">
      <c r="B11242" s="69">
        <v>45713.5</v>
      </c>
      <c r="C11242" s="41">
        <f t="shared" si="569"/>
        <v>0.25</v>
      </c>
      <c r="D11242" s="98">
        <v>7957.9269999999997</v>
      </c>
      <c r="E11242" s="98">
        <v>17.399999999999999</v>
      </c>
      <c r="F11242" s="99">
        <f t="shared" si="567"/>
        <v>1.2816142740000009</v>
      </c>
      <c r="G11242" s="100">
        <f t="shared" si="568"/>
        <v>1281.6142740000009</v>
      </c>
      <c r="H11242" s="101" t="s">
        <v>61</v>
      </c>
    </row>
    <row r="11243" spans="2:8" ht="21" customHeight="1" x14ac:dyDescent="0.25">
      <c r="B11243" s="69">
        <v>45713.75</v>
      </c>
      <c r="C11243" s="41">
        <f t="shared" si="569"/>
        <v>0.25</v>
      </c>
      <c r="D11243" s="98">
        <v>7958.57</v>
      </c>
      <c r="E11243" s="98">
        <v>17.399999999999999</v>
      </c>
      <c r="F11243" s="99">
        <f t="shared" si="567"/>
        <v>1.280753940000001</v>
      </c>
      <c r="G11243" s="100">
        <f t="shared" si="568"/>
        <v>1280.753940000001</v>
      </c>
      <c r="H11243" s="101" t="s">
        <v>61</v>
      </c>
    </row>
    <row r="11244" spans="2:8" ht="21" customHeight="1" x14ac:dyDescent="0.25">
      <c r="B11244" s="69">
        <v>45714</v>
      </c>
      <c r="C11244" s="41">
        <f t="shared" si="569"/>
        <v>0.25</v>
      </c>
      <c r="D11244" s="98">
        <v>7957.8389999999999</v>
      </c>
      <c r="E11244" s="98">
        <v>17.399999999999999</v>
      </c>
      <c r="F11244" s="99">
        <f t="shared" si="567"/>
        <v>1.2817320180000007</v>
      </c>
      <c r="G11244" s="100">
        <f t="shared" si="568"/>
        <v>1281.7320180000006</v>
      </c>
      <c r="H11244" s="101" t="s">
        <v>61</v>
      </c>
    </row>
    <row r="11245" spans="2:8" ht="21" customHeight="1" x14ac:dyDescent="0.25">
      <c r="B11245" s="69">
        <v>45714.25</v>
      </c>
      <c r="C11245" s="41">
        <f t="shared" si="569"/>
        <v>0.25</v>
      </c>
      <c r="D11245" s="98">
        <v>7958.3220000000001</v>
      </c>
      <c r="E11245" s="98">
        <v>17.399999999999999</v>
      </c>
      <c r="F11245" s="99">
        <f t="shared" si="567"/>
        <v>1.2810857640000004</v>
      </c>
      <c r="G11245" s="100">
        <f t="shared" si="568"/>
        <v>1281.0857640000004</v>
      </c>
      <c r="H11245" s="101" t="s">
        <v>61</v>
      </c>
    </row>
    <row r="11246" spans="2:8" ht="21" customHeight="1" x14ac:dyDescent="0.25">
      <c r="B11246" s="69">
        <v>45714.5</v>
      </c>
      <c r="C11246" s="41">
        <f t="shared" si="569"/>
        <v>0.25</v>
      </c>
      <c r="D11246" s="98">
        <v>7958.5119999999997</v>
      </c>
      <c r="E11246" s="98">
        <v>17.399999999999999</v>
      </c>
      <c r="F11246" s="99">
        <f t="shared" si="567"/>
        <v>1.2808315440000009</v>
      </c>
      <c r="G11246" s="100">
        <f t="shared" si="568"/>
        <v>1280.8315440000008</v>
      </c>
      <c r="H11246" s="101" t="s">
        <v>61</v>
      </c>
    </row>
    <row r="11247" spans="2:8" ht="21" customHeight="1" x14ac:dyDescent="0.25">
      <c r="B11247" s="69">
        <v>45714.75</v>
      </c>
      <c r="C11247" s="41">
        <f t="shared" si="569"/>
        <v>0.25</v>
      </c>
      <c r="D11247" s="98">
        <v>7958.1459999999997</v>
      </c>
      <c r="E11247" s="98">
        <v>17.399999999999999</v>
      </c>
      <c r="F11247" s="99">
        <f t="shared" si="567"/>
        <v>1.281321252000001</v>
      </c>
      <c r="G11247" s="100">
        <f t="shared" si="568"/>
        <v>1281.3212520000011</v>
      </c>
      <c r="H11247" s="101" t="s">
        <v>61</v>
      </c>
    </row>
    <row r="11248" spans="2:8" ht="21" customHeight="1" x14ac:dyDescent="0.25">
      <c r="B11248" s="69">
        <v>45715</v>
      </c>
      <c r="C11248" s="41">
        <f t="shared" si="569"/>
        <v>0.25</v>
      </c>
      <c r="D11248" s="98">
        <v>7958.1319999999996</v>
      </c>
      <c r="E11248" s="98">
        <v>17.399999999999999</v>
      </c>
      <c r="F11248" s="99">
        <f t="shared" si="567"/>
        <v>1.281339984000001</v>
      </c>
      <c r="G11248" s="100">
        <f t="shared" si="568"/>
        <v>1281.3399840000011</v>
      </c>
      <c r="H11248" s="101" t="s">
        <v>61</v>
      </c>
    </row>
    <row r="11249" spans="2:8" ht="21" customHeight="1" x14ac:dyDescent="0.25">
      <c r="B11249" s="69">
        <v>45715.25</v>
      </c>
      <c r="C11249" s="41">
        <f t="shared" si="569"/>
        <v>0.25</v>
      </c>
      <c r="D11249" s="98">
        <v>7958.0439999999999</v>
      </c>
      <c r="E11249" s="98">
        <v>17.399999999999999</v>
      </c>
      <c r="F11249" s="99">
        <f t="shared" si="567"/>
        <v>1.2814577280000008</v>
      </c>
      <c r="G11249" s="100">
        <f t="shared" si="568"/>
        <v>1281.4577280000008</v>
      </c>
      <c r="H11249" s="101" t="s">
        <v>61</v>
      </c>
    </row>
    <row r="11250" spans="2:8" ht="21" customHeight="1" x14ac:dyDescent="0.25">
      <c r="B11250" s="69">
        <v>45715.5</v>
      </c>
      <c r="C11250" s="41">
        <f t="shared" si="569"/>
        <v>0.25</v>
      </c>
      <c r="D11250" s="98">
        <v>7958.6580000000004</v>
      </c>
      <c r="E11250" s="98">
        <v>17.399999999999999</v>
      </c>
      <c r="F11250" s="99">
        <f t="shared" si="567"/>
        <v>1.2806361960000001</v>
      </c>
      <c r="G11250" s="100">
        <f t="shared" si="568"/>
        <v>1280.6361960000002</v>
      </c>
      <c r="H11250" s="101" t="s">
        <v>61</v>
      </c>
    </row>
    <row r="11251" spans="2:8" ht="21" customHeight="1" x14ac:dyDescent="0.25">
      <c r="B11251" s="69">
        <v>45715.75</v>
      </c>
      <c r="C11251" s="41">
        <f t="shared" si="569"/>
        <v>0.25</v>
      </c>
      <c r="D11251" s="98">
        <v>7958.8639999999996</v>
      </c>
      <c r="E11251" s="98">
        <v>17.399999999999999</v>
      </c>
      <c r="F11251" s="99">
        <f t="shared" si="567"/>
        <v>1.2803605680000012</v>
      </c>
      <c r="G11251" s="100">
        <f t="shared" si="568"/>
        <v>1280.3605680000012</v>
      </c>
      <c r="H11251" s="101" t="s">
        <v>61</v>
      </c>
    </row>
    <row r="11252" spans="2:8" ht="21" customHeight="1" x14ac:dyDescent="0.25">
      <c r="B11252" s="69">
        <v>45716</v>
      </c>
      <c r="C11252" s="41">
        <f t="shared" si="569"/>
        <v>0.25</v>
      </c>
      <c r="D11252" s="98">
        <v>7958.3220000000001</v>
      </c>
      <c r="E11252" s="98">
        <v>17.399999999999999</v>
      </c>
      <c r="F11252" s="99">
        <f t="shared" si="567"/>
        <v>1.2810857640000004</v>
      </c>
      <c r="G11252" s="100">
        <f t="shared" si="568"/>
        <v>1281.0857640000004</v>
      </c>
      <c r="H11252" s="101" t="s">
        <v>61</v>
      </c>
    </row>
    <row r="11253" spans="2:8" ht="21" customHeight="1" x14ac:dyDescent="0.25">
      <c r="B11253" s="69">
        <v>45716.25</v>
      </c>
      <c r="C11253" s="41">
        <f t="shared" si="569"/>
        <v>0.25</v>
      </c>
      <c r="D11253" s="98">
        <v>7957.7219999999998</v>
      </c>
      <c r="E11253" s="98">
        <v>17.399999999999999</v>
      </c>
      <c r="F11253" s="99">
        <f t="shared" si="567"/>
        <v>1.2818885640000008</v>
      </c>
      <c r="G11253" s="100">
        <f t="shared" si="568"/>
        <v>1281.8885640000008</v>
      </c>
      <c r="H11253" s="101" t="s">
        <v>61</v>
      </c>
    </row>
    <row r="11254" spans="2:8" ht="21" customHeight="1" x14ac:dyDescent="0.25">
      <c r="B11254" s="69">
        <v>45716.5</v>
      </c>
      <c r="C11254" s="41">
        <f t="shared" si="569"/>
        <v>0.25</v>
      </c>
      <c r="D11254" s="98">
        <v>7958.1459999999997</v>
      </c>
      <c r="E11254" s="98">
        <v>17.399999999999999</v>
      </c>
      <c r="F11254" s="99">
        <f t="shared" si="567"/>
        <v>1.281321252000001</v>
      </c>
      <c r="G11254" s="100">
        <f t="shared" si="568"/>
        <v>1281.3212520000011</v>
      </c>
      <c r="H11254" s="101" t="s">
        <v>61</v>
      </c>
    </row>
    <row r="11255" spans="2:8" ht="21" customHeight="1" x14ac:dyDescent="0.25">
      <c r="B11255" s="69">
        <v>45716.75</v>
      </c>
      <c r="C11255" s="41">
        <f t="shared" si="569"/>
        <v>0.25</v>
      </c>
      <c r="D11255" s="98">
        <v>7958.2479999999996</v>
      </c>
      <c r="E11255" s="98">
        <v>17.399999999999999</v>
      </c>
      <c r="F11255" s="99">
        <f t="shared" si="567"/>
        <v>1.281184776000001</v>
      </c>
      <c r="G11255" s="100">
        <f t="shared" si="568"/>
        <v>1281.184776000001</v>
      </c>
      <c r="H11255" s="101" t="s">
        <v>61</v>
      </c>
    </row>
    <row r="11256" spans="2:8" ht="21" customHeight="1" x14ac:dyDescent="0.25">
      <c r="B11256" s="69">
        <v>45717</v>
      </c>
      <c r="C11256" s="41">
        <f t="shared" si="569"/>
        <v>0.25</v>
      </c>
      <c r="D11256" s="98">
        <v>7958.1319999999996</v>
      </c>
      <c r="E11256" s="98">
        <v>17.399999999999999</v>
      </c>
      <c r="F11256" s="99">
        <f t="shared" si="567"/>
        <v>1.281339984000001</v>
      </c>
      <c r="G11256" s="100">
        <f t="shared" si="568"/>
        <v>1281.3399840000011</v>
      </c>
      <c r="H11256" s="101" t="s">
        <v>61</v>
      </c>
    </row>
    <row r="11257" spans="2:8" ht="21" customHeight="1" x14ac:dyDescent="0.25">
      <c r="B11257" s="69">
        <v>45717.25</v>
      </c>
      <c r="C11257" s="41">
        <f t="shared" si="569"/>
        <v>0.25</v>
      </c>
      <c r="D11257" s="98">
        <v>7958.3220000000001</v>
      </c>
      <c r="E11257" s="98">
        <v>17.399999999999999</v>
      </c>
      <c r="F11257" s="99">
        <f t="shared" si="567"/>
        <v>1.2810857640000004</v>
      </c>
      <c r="G11257" s="100">
        <f t="shared" si="568"/>
        <v>1281.0857640000004</v>
      </c>
      <c r="H11257" s="101" t="s">
        <v>61</v>
      </c>
    </row>
    <row r="11258" spans="2:8" ht="21" customHeight="1" x14ac:dyDescent="0.25">
      <c r="B11258" s="69">
        <v>45717.5</v>
      </c>
      <c r="C11258" s="41">
        <f t="shared" si="569"/>
        <v>0.25</v>
      </c>
      <c r="D11258" s="98">
        <v>7958.4679999999998</v>
      </c>
      <c r="E11258" s="98">
        <v>17.399999999999999</v>
      </c>
      <c r="F11258" s="99">
        <f t="shared" si="567"/>
        <v>1.2808904160000008</v>
      </c>
      <c r="G11258" s="100">
        <f t="shared" si="568"/>
        <v>1280.8904160000006</v>
      </c>
      <c r="H11258" s="101" t="s">
        <v>61</v>
      </c>
    </row>
    <row r="11259" spans="2:8" ht="21" customHeight="1" x14ac:dyDescent="0.25">
      <c r="B11259" s="69">
        <v>45717.75</v>
      </c>
      <c r="C11259" s="41">
        <f t="shared" si="569"/>
        <v>0.25</v>
      </c>
      <c r="D11259" s="98">
        <v>7958.2060000000001</v>
      </c>
      <c r="E11259" s="98">
        <v>17.399999999999999</v>
      </c>
      <c r="F11259" s="99">
        <f t="shared" si="567"/>
        <v>1.2812409720000004</v>
      </c>
      <c r="G11259" s="100">
        <f t="shared" si="568"/>
        <v>1281.2409720000005</v>
      </c>
      <c r="H11259" s="101" t="s">
        <v>61</v>
      </c>
    </row>
    <row r="11260" spans="2:8" ht="21" customHeight="1" x14ac:dyDescent="0.25">
      <c r="B11260" s="69">
        <v>45718</v>
      </c>
      <c r="C11260" s="41">
        <f t="shared" si="569"/>
        <v>0.25</v>
      </c>
      <c r="D11260" s="98">
        <v>7957.6040000000003</v>
      </c>
      <c r="E11260" s="98">
        <v>17.399999999999999</v>
      </c>
      <c r="F11260" s="99">
        <f t="shared" si="567"/>
        <v>1.2820464480000002</v>
      </c>
      <c r="G11260" s="100">
        <f t="shared" si="568"/>
        <v>1282.0464480000003</v>
      </c>
      <c r="H11260" s="101" t="s">
        <v>61</v>
      </c>
    </row>
    <row r="11261" spans="2:8" ht="21" customHeight="1" x14ac:dyDescent="0.25">
      <c r="B11261" s="69">
        <v>45718.25</v>
      </c>
      <c r="C11261" s="41">
        <f t="shared" si="569"/>
        <v>0.25</v>
      </c>
      <c r="D11261" s="98">
        <v>7957.62</v>
      </c>
      <c r="E11261" s="98">
        <v>17.399999999999999</v>
      </c>
      <c r="F11261" s="99">
        <f t="shared" si="567"/>
        <v>1.2820250400000006</v>
      </c>
      <c r="G11261" s="100">
        <f t="shared" si="568"/>
        <v>1282.0250400000007</v>
      </c>
      <c r="H11261" s="101" t="s">
        <v>61</v>
      </c>
    </row>
    <row r="11262" spans="2:8" ht="21" customHeight="1" x14ac:dyDescent="0.25">
      <c r="B11262" s="69">
        <v>45718.5</v>
      </c>
      <c r="C11262" s="41">
        <f t="shared" si="569"/>
        <v>0.25</v>
      </c>
      <c r="D11262" s="98">
        <v>7957.7070000000003</v>
      </c>
      <c r="E11262" s="98">
        <v>17.399999999999999</v>
      </c>
      <c r="F11262" s="99">
        <f t="shared" si="567"/>
        <v>1.2819086340000001</v>
      </c>
      <c r="G11262" s="100">
        <f t="shared" si="568"/>
        <v>1281.9086340000001</v>
      </c>
      <c r="H11262" s="101" t="s">
        <v>61</v>
      </c>
    </row>
    <row r="11263" spans="2:8" ht="21" customHeight="1" x14ac:dyDescent="0.25">
      <c r="B11263" s="69">
        <v>45718.75</v>
      </c>
      <c r="C11263" s="41">
        <f t="shared" si="569"/>
        <v>0.25</v>
      </c>
      <c r="D11263" s="98">
        <v>7957.7950000000001</v>
      </c>
      <c r="E11263" s="98">
        <v>17.399999999999999</v>
      </c>
      <c r="F11263" s="99">
        <f t="shared" si="567"/>
        <v>1.2817908900000006</v>
      </c>
      <c r="G11263" s="100">
        <f t="shared" si="568"/>
        <v>1281.7908900000007</v>
      </c>
      <c r="H11263" s="101" t="s">
        <v>61</v>
      </c>
    </row>
    <row r="11264" spans="2:8" ht="21" customHeight="1" x14ac:dyDescent="0.25">
      <c r="B11264" s="69">
        <v>45719</v>
      </c>
      <c r="C11264" s="41">
        <f t="shared" si="569"/>
        <v>0.25</v>
      </c>
      <c r="D11264" s="98">
        <v>7957.4279999999999</v>
      </c>
      <c r="E11264" s="98">
        <v>17.399999999999999</v>
      </c>
      <c r="F11264" s="99">
        <f t="shared" si="567"/>
        <v>1.2822819360000006</v>
      </c>
      <c r="G11264" s="100">
        <f t="shared" si="568"/>
        <v>1282.2819360000005</v>
      </c>
      <c r="H11264" s="101" t="s">
        <v>61</v>
      </c>
    </row>
    <row r="11265" spans="2:8" ht="21" customHeight="1" x14ac:dyDescent="0.25">
      <c r="B11265" s="69">
        <v>45719.25</v>
      </c>
      <c r="C11265" s="41">
        <f t="shared" si="569"/>
        <v>0.25</v>
      </c>
      <c r="D11265" s="98">
        <v>7957.4430000000002</v>
      </c>
      <c r="E11265" s="98">
        <v>17.399999999999999</v>
      </c>
      <c r="F11265" s="99">
        <f t="shared" si="567"/>
        <v>1.2822618660000002</v>
      </c>
      <c r="G11265" s="100">
        <f t="shared" si="568"/>
        <v>1282.2618660000003</v>
      </c>
      <c r="H11265" s="101" t="s">
        <v>61</v>
      </c>
    </row>
    <row r="11266" spans="2:8" ht="21" customHeight="1" x14ac:dyDescent="0.25">
      <c r="B11266" s="69">
        <v>45719.5</v>
      </c>
      <c r="C11266" s="41">
        <f t="shared" si="569"/>
        <v>0.25</v>
      </c>
      <c r="D11266" s="98">
        <v>7957.1059999999998</v>
      </c>
      <c r="E11266" s="98">
        <v>17.399999999999999</v>
      </c>
      <c r="F11266" s="99">
        <f t="shared" si="567"/>
        <v>1.2827127720000009</v>
      </c>
      <c r="G11266" s="100">
        <f t="shared" si="568"/>
        <v>1282.712772000001</v>
      </c>
      <c r="H11266" s="101" t="s">
        <v>61</v>
      </c>
    </row>
    <row r="11267" spans="2:8" ht="21" customHeight="1" x14ac:dyDescent="0.25">
      <c r="B11267" s="69">
        <v>45719.75</v>
      </c>
      <c r="C11267" s="41">
        <f t="shared" si="569"/>
        <v>0.25</v>
      </c>
      <c r="D11267" s="98">
        <v>7957.53</v>
      </c>
      <c r="E11267" s="98">
        <v>17.399999999999999</v>
      </c>
      <c r="F11267" s="99">
        <f t="shared" si="567"/>
        <v>1.2821454600000008</v>
      </c>
      <c r="G11267" s="100">
        <f t="shared" si="568"/>
        <v>1282.1454600000009</v>
      </c>
      <c r="H11267" s="101" t="s">
        <v>61</v>
      </c>
    </row>
    <row r="11268" spans="2:8" ht="21" customHeight="1" x14ac:dyDescent="0.25">
      <c r="B11268" s="69">
        <v>45720</v>
      </c>
      <c r="C11268" s="41">
        <f t="shared" si="569"/>
        <v>0.25</v>
      </c>
      <c r="D11268" s="98">
        <v>7957.0770000000002</v>
      </c>
      <c r="E11268" s="98">
        <v>17.399999999999999</v>
      </c>
      <c r="F11268" s="99">
        <f t="shared" si="567"/>
        <v>1.2827515740000002</v>
      </c>
      <c r="G11268" s="100">
        <f t="shared" si="568"/>
        <v>1282.7515740000001</v>
      </c>
      <c r="H11268" s="101" t="s">
        <v>61</v>
      </c>
    </row>
    <row r="11269" spans="2:8" ht="21" customHeight="1" x14ac:dyDescent="0.25">
      <c r="B11269" s="69">
        <v>45720.25</v>
      </c>
      <c r="C11269" s="41">
        <f t="shared" si="569"/>
        <v>0.25</v>
      </c>
      <c r="D11269" s="98">
        <v>7957.6639999999998</v>
      </c>
      <c r="E11269" s="98">
        <v>17.399999999999999</v>
      </c>
      <c r="F11269" s="99">
        <f t="shared" si="567"/>
        <v>1.281966168000001</v>
      </c>
      <c r="G11269" s="100">
        <f t="shared" si="568"/>
        <v>1281.9661680000011</v>
      </c>
      <c r="H11269" s="101" t="s">
        <v>61</v>
      </c>
    </row>
  </sheetData>
  <mergeCells count="10">
    <mergeCell ref="J22:J23"/>
    <mergeCell ref="B11:B12"/>
    <mergeCell ref="B5:B7"/>
    <mergeCell ref="H18:H20"/>
    <mergeCell ref="B22:B23"/>
    <mergeCell ref="D22:E22"/>
    <mergeCell ref="F22:F23"/>
    <mergeCell ref="G22:G23"/>
    <mergeCell ref="H22:H23"/>
    <mergeCell ref="C22:C23"/>
  </mergeCells>
  <printOptions horizontalCentered="1" verticalCentered="1"/>
  <pageMargins left="0.31496062992125984" right="0.31496062992125984" top="0.35433070866141736" bottom="0.35433070866141736" header="0.31496062992125984" footer="0.31496062992125984"/>
  <pageSetup paperSize="9" scale="57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10436-8CFE-4C9A-94E9-E98D7820B4CB}">
  <sheetPr>
    <pageSetUpPr fitToPage="1"/>
  </sheetPr>
  <dimension ref="B1:Z11591"/>
  <sheetViews>
    <sheetView tabSelected="1" topLeftCell="A9" zoomScale="70" zoomScaleNormal="70" zoomScaleSheetLayoutView="85" workbookViewId="0">
      <pane xSplit="8" ySplit="16" topLeftCell="I11570" activePane="bottomRight" state="frozen"/>
      <selection activeCell="A9" sqref="A9"/>
      <selection pane="topRight" activeCell="I9" sqref="I9"/>
      <selection pane="bottomLeft" activeCell="A25" sqref="A25"/>
      <selection pane="bottomRight" activeCell="F11586" sqref="F11586"/>
    </sheetView>
  </sheetViews>
  <sheetFormatPr baseColWidth="10" defaultColWidth="9.140625" defaultRowHeight="21" customHeight="1" x14ac:dyDescent="0.25"/>
  <cols>
    <col min="1" max="1" width="4.7109375" customWidth="1"/>
    <col min="2" max="2" width="25" customWidth="1"/>
    <col min="3" max="3" width="14.42578125" bestFit="1" customWidth="1"/>
    <col min="4" max="4" width="12" customWidth="1"/>
    <col min="5" max="5" width="13.5703125" customWidth="1"/>
    <col min="6" max="6" width="15.28515625" bestFit="1" customWidth="1"/>
    <col min="7" max="7" width="15" customWidth="1"/>
    <col min="8" max="8" width="52.140625" bestFit="1" customWidth="1"/>
    <col min="9" max="9" width="1.28515625" style="44" customWidth="1"/>
    <col min="10" max="10" width="12.7109375" customWidth="1"/>
    <col min="11" max="11" width="10.5703125" bestFit="1" customWidth="1"/>
  </cols>
  <sheetData>
    <row r="1" spans="2:26" ht="21" hidden="1" customHeight="1" x14ac:dyDescent="0.25"/>
    <row r="2" spans="2:26" ht="21" hidden="1" customHeight="1" x14ac:dyDescent="0.25">
      <c r="B2" s="9" t="s">
        <v>32</v>
      </c>
      <c r="C2" s="45" t="s">
        <v>33</v>
      </c>
      <c r="D2" s="46">
        <v>8883</v>
      </c>
      <c r="E2" s="9" t="s">
        <v>34</v>
      </c>
      <c r="G2" s="9"/>
      <c r="H2" s="9"/>
      <c r="I2" s="90"/>
    </row>
    <row r="3" spans="2:26" ht="21" hidden="1" customHeight="1" x14ac:dyDescent="0.25">
      <c r="B3" s="47"/>
      <c r="C3" s="9"/>
      <c r="D3" s="45"/>
      <c r="E3" s="48"/>
      <c r="F3" s="9"/>
      <c r="G3" s="9"/>
      <c r="H3" s="9"/>
      <c r="I3" s="90"/>
    </row>
    <row r="4" spans="2:26" ht="21" hidden="1" customHeight="1" x14ac:dyDescent="0.25">
      <c r="B4" s="47"/>
      <c r="C4" s="45" t="s">
        <v>35</v>
      </c>
      <c r="D4" s="49">
        <v>-4.644E-7</v>
      </c>
      <c r="E4" s="45" t="s">
        <v>36</v>
      </c>
      <c r="F4" s="46">
        <v>-0.1081</v>
      </c>
      <c r="G4" s="45" t="s">
        <v>37</v>
      </c>
      <c r="H4" s="55">
        <v>998.92666615040002</v>
      </c>
      <c r="I4" s="90" t="s">
        <v>38</v>
      </c>
    </row>
    <row r="5" spans="2:26" ht="21" hidden="1" customHeight="1" x14ac:dyDescent="0.25">
      <c r="B5" s="107" t="s">
        <v>39</v>
      </c>
      <c r="C5" s="50" t="s">
        <v>1</v>
      </c>
      <c r="D5" s="9"/>
      <c r="E5" s="51" t="s">
        <v>40</v>
      </c>
      <c r="F5" s="9"/>
      <c r="G5" s="50" t="s">
        <v>41</v>
      </c>
      <c r="H5" s="56" t="s">
        <v>42</v>
      </c>
      <c r="I5" s="90"/>
    </row>
    <row r="6" spans="2:26" ht="21" hidden="1" customHeight="1" x14ac:dyDescent="0.25">
      <c r="B6" s="107"/>
      <c r="C6" s="50" t="s">
        <v>43</v>
      </c>
      <c r="D6" s="50" t="s">
        <v>44</v>
      </c>
      <c r="E6" s="50" t="s">
        <v>45</v>
      </c>
      <c r="F6" s="9"/>
      <c r="G6" s="45" t="s">
        <v>46</v>
      </c>
      <c r="H6" s="56" t="s">
        <v>47</v>
      </c>
      <c r="I6" s="90"/>
    </row>
    <row r="7" spans="2:26" ht="21" hidden="1" customHeight="1" x14ac:dyDescent="0.25">
      <c r="B7" s="107"/>
      <c r="C7" s="52">
        <v>42228</v>
      </c>
      <c r="D7" s="53"/>
      <c r="E7" s="54">
        <v>8896</v>
      </c>
      <c r="F7" s="9"/>
      <c r="G7" s="54">
        <v>22.6</v>
      </c>
      <c r="H7" s="57">
        <v>987.8</v>
      </c>
      <c r="I7" s="90" t="s">
        <v>48</v>
      </c>
    </row>
    <row r="8" spans="2:26" ht="21" hidden="1" customHeight="1" x14ac:dyDescent="0.25"/>
    <row r="9" spans="2:26" ht="21" customHeight="1" x14ac:dyDescent="0.25">
      <c r="B9" s="8" t="s">
        <v>30</v>
      </c>
      <c r="C9" s="9"/>
      <c r="D9" s="9"/>
      <c r="E9" s="9"/>
      <c r="F9" s="9"/>
      <c r="G9" s="9"/>
      <c r="H9" s="9"/>
    </row>
    <row r="10" spans="2:26" ht="21" customHeight="1" thickBot="1" x14ac:dyDescent="0.3">
      <c r="B10" s="10"/>
      <c r="C10" s="10"/>
      <c r="D10" s="10"/>
      <c r="E10" s="10"/>
      <c r="F10" s="10"/>
      <c r="G10" s="10"/>
      <c r="H10" s="11"/>
    </row>
    <row r="11" spans="2:26" ht="21" customHeight="1" x14ac:dyDescent="0.25">
      <c r="B11" s="105" t="s">
        <v>0</v>
      </c>
      <c r="C11" s="12" t="s">
        <v>1</v>
      </c>
      <c r="D11" s="12" t="s">
        <v>2</v>
      </c>
      <c r="E11" s="12" t="s">
        <v>3</v>
      </c>
      <c r="F11" s="12" t="s">
        <v>4</v>
      </c>
      <c r="G11" s="13"/>
      <c r="H11" s="66"/>
    </row>
    <row r="12" spans="2:26" ht="21" customHeight="1" thickBot="1" x14ac:dyDescent="0.3">
      <c r="B12" s="106"/>
      <c r="C12" s="14">
        <v>42600</v>
      </c>
      <c r="D12" s="62">
        <v>8887.5</v>
      </c>
      <c r="E12" s="63">
        <v>23.4</v>
      </c>
      <c r="F12" s="15"/>
      <c r="G12" s="16"/>
      <c r="H12" s="20"/>
      <c r="J12" s="1"/>
      <c r="K12" s="1"/>
      <c r="L12" s="3"/>
      <c r="M12" s="3"/>
      <c r="N12" s="3"/>
      <c r="O12" s="3"/>
      <c r="P12" s="1"/>
      <c r="Q12" s="2"/>
      <c r="R12" s="1"/>
      <c r="S12" s="1"/>
      <c r="T12" s="2"/>
      <c r="U12" s="2"/>
      <c r="V12" s="2"/>
      <c r="W12" s="2"/>
      <c r="X12" s="2"/>
      <c r="Y12" s="1"/>
      <c r="Z12" s="1"/>
    </row>
    <row r="13" spans="2:26" ht="21" customHeight="1" x14ac:dyDescent="0.25">
      <c r="B13" s="18"/>
      <c r="C13" s="19"/>
      <c r="D13" s="19"/>
      <c r="E13" s="19"/>
      <c r="F13" s="19"/>
      <c r="G13" s="17"/>
      <c r="H13" s="20"/>
    </row>
    <row r="14" spans="2:26" ht="21" customHeight="1" x14ac:dyDescent="0.25">
      <c r="B14" s="21" t="s">
        <v>5</v>
      </c>
      <c r="C14" s="22" t="s">
        <v>6</v>
      </c>
      <c r="D14" s="19"/>
      <c r="E14" s="23" t="s">
        <v>7</v>
      </c>
      <c r="F14" s="79">
        <v>9157330.1119999997</v>
      </c>
      <c r="G14" s="17" t="s">
        <v>8</v>
      </c>
      <c r="H14" s="20"/>
    </row>
    <row r="15" spans="2:26" ht="21" customHeight="1" x14ac:dyDescent="0.25">
      <c r="B15" s="21" t="s">
        <v>9</v>
      </c>
      <c r="C15" s="22" t="s">
        <v>59</v>
      </c>
      <c r="D15" s="19"/>
      <c r="E15" s="23" t="s">
        <v>10</v>
      </c>
      <c r="F15" s="79">
        <v>808963.03</v>
      </c>
      <c r="G15" s="17" t="s">
        <v>8</v>
      </c>
      <c r="H15" s="20"/>
    </row>
    <row r="16" spans="2:26" ht="21" customHeight="1" x14ac:dyDescent="0.25">
      <c r="B16" s="21" t="s">
        <v>11</v>
      </c>
      <c r="C16" s="25">
        <v>1623341</v>
      </c>
      <c r="D16" s="19"/>
      <c r="E16" s="23" t="s">
        <v>12</v>
      </c>
      <c r="F16" s="24">
        <v>2838.17</v>
      </c>
      <c r="G16" s="17" t="s">
        <v>8</v>
      </c>
      <c r="H16" s="20"/>
    </row>
    <row r="17" spans="2:14" ht="21" customHeight="1" x14ac:dyDescent="0.25">
      <c r="B17" s="21" t="s">
        <v>13</v>
      </c>
      <c r="C17" s="22" t="s">
        <v>25</v>
      </c>
      <c r="D17" s="19"/>
      <c r="E17" s="23" t="s">
        <v>14</v>
      </c>
      <c r="F17" s="26"/>
      <c r="G17" s="17" t="s">
        <v>8</v>
      </c>
      <c r="H17" s="20"/>
    </row>
    <row r="18" spans="2:14" ht="21" customHeight="1" thickBot="1" x14ac:dyDescent="0.3">
      <c r="B18" s="27" t="s">
        <v>26</v>
      </c>
      <c r="C18" s="28" t="s">
        <v>28</v>
      </c>
      <c r="D18" s="28"/>
      <c r="E18" s="29" t="s">
        <v>15</v>
      </c>
      <c r="F18" s="30">
        <v>2837.57</v>
      </c>
      <c r="G18" s="16" t="s">
        <v>8</v>
      </c>
      <c r="H18" s="108" t="s">
        <v>24</v>
      </c>
    </row>
    <row r="19" spans="2:14" ht="21" customHeight="1" x14ac:dyDescent="0.25">
      <c r="B19" s="58" t="s">
        <v>49</v>
      </c>
      <c r="C19" s="42"/>
      <c r="D19" s="59">
        <v>-1.2520000000000001E-3</v>
      </c>
      <c r="E19" s="31" t="s">
        <v>16</v>
      </c>
      <c r="F19" s="31"/>
      <c r="G19" s="13"/>
      <c r="H19" s="108"/>
      <c r="K19" s="7"/>
    </row>
    <row r="20" spans="2:14" ht="21" customHeight="1" thickBot="1" x14ac:dyDescent="0.3">
      <c r="B20" s="60" t="s">
        <v>50</v>
      </c>
      <c r="C20" s="43"/>
      <c r="D20" s="61">
        <v>1.2329999999999999E-3</v>
      </c>
      <c r="E20" s="28" t="s">
        <v>17</v>
      </c>
      <c r="F20" s="28"/>
      <c r="G20" s="16"/>
      <c r="H20" s="108"/>
      <c r="J20" s="1"/>
      <c r="K20" s="7"/>
      <c r="L20" s="6"/>
      <c r="M20" s="6"/>
      <c r="N20" s="2"/>
    </row>
    <row r="21" spans="2:14" ht="21" customHeight="1" thickBot="1" x14ac:dyDescent="0.3">
      <c r="B21" s="65" t="s">
        <v>18</v>
      </c>
      <c r="C21" s="64" t="s">
        <v>31</v>
      </c>
      <c r="D21" s="19"/>
      <c r="E21" s="19"/>
      <c r="F21" s="19"/>
      <c r="G21" s="17"/>
      <c r="H21" s="67"/>
      <c r="J21" s="1"/>
      <c r="K21" s="6"/>
      <c r="L21" s="6"/>
      <c r="M21" s="6"/>
      <c r="N21" s="2"/>
    </row>
    <row r="22" spans="2:14" ht="21" customHeight="1" thickBot="1" x14ac:dyDescent="0.3">
      <c r="B22" s="109" t="s">
        <v>53</v>
      </c>
      <c r="C22" s="116"/>
      <c r="D22" s="111" t="s">
        <v>54</v>
      </c>
      <c r="E22" s="112"/>
      <c r="F22" s="113" t="s">
        <v>58</v>
      </c>
      <c r="G22" s="113" t="s">
        <v>55</v>
      </c>
      <c r="H22" s="109" t="s">
        <v>60</v>
      </c>
      <c r="J22" s="113" t="s">
        <v>52</v>
      </c>
      <c r="K22" s="3"/>
      <c r="L22" s="3"/>
      <c r="M22" s="3"/>
      <c r="N22" s="2"/>
    </row>
    <row r="23" spans="2:14" ht="21" customHeight="1" thickBot="1" x14ac:dyDescent="0.3">
      <c r="B23" s="110"/>
      <c r="C23" s="117"/>
      <c r="D23" s="32" t="s">
        <v>56</v>
      </c>
      <c r="E23" s="32" t="s">
        <v>57</v>
      </c>
      <c r="F23" s="114"/>
      <c r="G23" s="114"/>
      <c r="H23" s="115"/>
      <c r="J23" s="114"/>
      <c r="K23" s="3"/>
      <c r="L23" s="3"/>
      <c r="M23" s="3"/>
      <c r="N23" s="2"/>
    </row>
    <row r="24" spans="2:14" ht="21" customHeight="1" x14ac:dyDescent="0.25">
      <c r="B24" s="92">
        <v>42600.662499999999</v>
      </c>
      <c r="C24" s="73"/>
      <c r="D24" s="74">
        <v>8887.5</v>
      </c>
      <c r="E24" s="33">
        <v>23.4</v>
      </c>
      <c r="F24" s="34">
        <f t="shared" ref="F24:F87" si="0">+$D$19*(D24-$D$12)+$D$20*(E24-$E$12)</f>
        <v>0</v>
      </c>
      <c r="G24" s="83">
        <f>F24*1000</f>
        <v>0</v>
      </c>
      <c r="H24" s="86" t="s">
        <v>20</v>
      </c>
      <c r="I24" s="91"/>
      <c r="J24" s="82">
        <v>2837.57</v>
      </c>
      <c r="K24" s="3"/>
      <c r="L24" s="3"/>
      <c r="M24" s="3"/>
      <c r="N24" s="2"/>
    </row>
    <row r="25" spans="2:14" ht="21" customHeight="1" x14ac:dyDescent="0.25">
      <c r="B25" s="35">
        <v>42600.68472222222</v>
      </c>
      <c r="C25" s="41">
        <f t="shared" ref="C25:C88" si="1">B25-B24</f>
        <v>2.2222222221898846E-2</v>
      </c>
      <c r="D25" s="68">
        <v>8881.7999999999993</v>
      </c>
      <c r="E25" s="36">
        <v>21.5</v>
      </c>
      <c r="F25" s="37">
        <f t="shared" si="0"/>
        <v>4.7937000000009139E-3</v>
      </c>
      <c r="G25" s="83">
        <f t="shared" ref="G25:G88" si="2">F25*1000</f>
        <v>4.7937000000009142</v>
      </c>
      <c r="H25" s="87" t="s">
        <v>19</v>
      </c>
      <c r="I25" s="91"/>
      <c r="J25" s="81">
        <v>2837.57</v>
      </c>
      <c r="K25" s="3"/>
      <c r="L25" s="3"/>
      <c r="M25" s="3"/>
      <c r="N25" s="2"/>
    </row>
    <row r="26" spans="2:14" ht="21" customHeight="1" x14ac:dyDescent="0.25">
      <c r="B26" s="35">
        <v>42600.705555555556</v>
      </c>
      <c r="C26" s="41">
        <f t="shared" si="1"/>
        <v>2.0833333335758653E-2</v>
      </c>
      <c r="D26" s="68">
        <v>8880.7999999999993</v>
      </c>
      <c r="E26" s="36">
        <v>18.899999999999999</v>
      </c>
      <c r="F26" s="37">
        <f t="shared" si="0"/>
        <v>2.8399000000009118E-3</v>
      </c>
      <c r="G26" s="83">
        <f t="shared" si="2"/>
        <v>2.8399000000009118</v>
      </c>
      <c r="H26" s="87" t="s">
        <v>29</v>
      </c>
      <c r="I26" s="91"/>
      <c r="J26" s="81">
        <v>2837.57</v>
      </c>
      <c r="K26" s="4"/>
      <c r="L26" s="4"/>
      <c r="M26" s="4"/>
      <c r="N26" s="2"/>
    </row>
    <row r="27" spans="2:14" ht="21" customHeight="1" x14ac:dyDescent="0.25">
      <c r="B27" s="35">
        <v>42601.511111111111</v>
      </c>
      <c r="C27" s="41">
        <f t="shared" si="1"/>
        <v>0.80555555555474712</v>
      </c>
      <c r="D27" s="37">
        <v>8879.1</v>
      </c>
      <c r="E27" s="38">
        <v>18</v>
      </c>
      <c r="F27" s="37">
        <f t="shared" si="0"/>
        <v>3.8585999999995475E-3</v>
      </c>
      <c r="G27" s="83">
        <f t="shared" si="2"/>
        <v>3.8585999999995475</v>
      </c>
      <c r="H27" s="87" t="s">
        <v>21</v>
      </c>
      <c r="I27" s="91"/>
      <c r="J27" s="81">
        <v>2837.57</v>
      </c>
    </row>
    <row r="28" spans="2:14" ht="21" customHeight="1" x14ac:dyDescent="0.25">
      <c r="B28" s="69">
        <v>42603.919444444444</v>
      </c>
      <c r="C28" s="41">
        <f t="shared" si="1"/>
        <v>2.4083333333328483</v>
      </c>
      <c r="D28" s="37">
        <v>8876.7999999999993</v>
      </c>
      <c r="E28" s="38">
        <v>18.7</v>
      </c>
      <c r="F28" s="37">
        <f t="shared" si="0"/>
        <v>7.6013000000009125E-3</v>
      </c>
      <c r="G28" s="83">
        <f t="shared" si="2"/>
        <v>7.6013000000009123</v>
      </c>
      <c r="H28" s="87" t="s">
        <v>22</v>
      </c>
      <c r="I28" s="91"/>
      <c r="J28" s="81">
        <v>2837.57</v>
      </c>
      <c r="K28" s="5"/>
    </row>
    <row r="29" spans="2:14" ht="21" customHeight="1" x14ac:dyDescent="0.25">
      <c r="B29" s="69">
        <v>42707.425694444442</v>
      </c>
      <c r="C29" s="41">
        <f t="shared" si="1"/>
        <v>103.50624999999854</v>
      </c>
      <c r="D29" s="37">
        <v>8877.6</v>
      </c>
      <c r="E29" s="38">
        <v>18.7</v>
      </c>
      <c r="F29" s="37">
        <f t="shared" si="0"/>
        <v>6.5996999999995455E-3</v>
      </c>
      <c r="G29" s="83">
        <f t="shared" si="2"/>
        <v>6.5996999999995456</v>
      </c>
      <c r="H29" s="87" t="s">
        <v>22</v>
      </c>
      <c r="I29" s="91"/>
      <c r="J29" s="81">
        <v>2837.57</v>
      </c>
      <c r="K29" s="5"/>
    </row>
    <row r="30" spans="2:14" ht="21" customHeight="1" x14ac:dyDescent="0.25">
      <c r="B30" s="69">
        <v>42714.439583333333</v>
      </c>
      <c r="C30" s="41">
        <f t="shared" si="1"/>
        <v>7.0138888888905058</v>
      </c>
      <c r="D30" s="68">
        <v>8879.2000000000007</v>
      </c>
      <c r="E30" s="36">
        <v>17.7</v>
      </c>
      <c r="F30" s="37">
        <f t="shared" si="0"/>
        <v>3.3634999999990912E-3</v>
      </c>
      <c r="G30" s="83">
        <f t="shared" si="2"/>
        <v>3.3634999999990911</v>
      </c>
      <c r="H30" s="87" t="s">
        <v>22</v>
      </c>
      <c r="I30" s="91"/>
      <c r="J30" s="81">
        <v>2837.57</v>
      </c>
      <c r="K30" s="5"/>
    </row>
    <row r="31" spans="2:14" ht="21" customHeight="1" x14ac:dyDescent="0.25">
      <c r="B31" s="69">
        <v>42714.482638888803</v>
      </c>
      <c r="C31" s="41">
        <f t="shared" si="1"/>
        <v>4.3055555470346007E-2</v>
      </c>
      <c r="D31" s="68">
        <v>8879.0540000000001</v>
      </c>
      <c r="E31" s="36">
        <v>17.8</v>
      </c>
      <c r="F31" s="37">
        <f t="shared" si="0"/>
        <v>3.6695919999998935E-3</v>
      </c>
      <c r="G31" s="83">
        <f t="shared" si="2"/>
        <v>3.6695919999998936</v>
      </c>
      <c r="H31" s="87" t="s">
        <v>22</v>
      </c>
      <c r="I31" s="91"/>
      <c r="J31" s="81">
        <v>2837.57</v>
      </c>
      <c r="K31" s="5"/>
    </row>
    <row r="32" spans="2:14" ht="21" customHeight="1" x14ac:dyDescent="0.25">
      <c r="B32" s="69">
        <v>42714.483333333301</v>
      </c>
      <c r="C32" s="41">
        <f t="shared" si="1"/>
        <v>6.94444497639779E-4</v>
      </c>
      <c r="D32" s="68">
        <v>8879.0040000000008</v>
      </c>
      <c r="E32" s="36">
        <v>17.8</v>
      </c>
      <c r="F32" s="37">
        <f t="shared" si="0"/>
        <v>3.7321919999989822E-3</v>
      </c>
      <c r="G32" s="83">
        <f t="shared" si="2"/>
        <v>3.7321919999989821</v>
      </c>
      <c r="H32" s="87" t="s">
        <v>22</v>
      </c>
      <c r="I32" s="91"/>
      <c r="J32" s="81">
        <v>2837.57</v>
      </c>
      <c r="K32" s="5"/>
    </row>
    <row r="33" spans="2:11" ht="21" customHeight="1" x14ac:dyDescent="0.25">
      <c r="B33" s="69">
        <v>42714.484027777697</v>
      </c>
      <c r="C33" s="41">
        <f t="shared" si="1"/>
        <v>6.944443957763724E-4</v>
      </c>
      <c r="D33" s="68">
        <v>8878.8909999999996</v>
      </c>
      <c r="E33" s="36">
        <v>17.8</v>
      </c>
      <c r="F33" s="37">
        <f t="shared" si="0"/>
        <v>3.8736680000004773E-3</v>
      </c>
      <c r="G33" s="83">
        <f t="shared" si="2"/>
        <v>3.8736680000004773</v>
      </c>
      <c r="H33" s="87" t="s">
        <v>22</v>
      </c>
      <c r="I33" s="91"/>
      <c r="J33" s="81">
        <v>2837.57</v>
      </c>
      <c r="K33" s="5"/>
    </row>
    <row r="34" spans="2:11" ht="21" customHeight="1" x14ac:dyDescent="0.25">
      <c r="B34" s="69">
        <v>42714.484722222202</v>
      </c>
      <c r="C34" s="41">
        <f t="shared" si="1"/>
        <v>6.9444450491573662E-4</v>
      </c>
      <c r="D34" s="68">
        <v>8878.8580000000002</v>
      </c>
      <c r="E34" s="36">
        <v>17.8</v>
      </c>
      <c r="F34" s="37">
        <f t="shared" si="0"/>
        <v>3.9149839999997847E-3</v>
      </c>
      <c r="G34" s="83">
        <f t="shared" si="2"/>
        <v>3.9149839999997846</v>
      </c>
      <c r="H34" s="87" t="s">
        <v>22</v>
      </c>
      <c r="I34" s="91"/>
      <c r="J34" s="81">
        <v>2837.57</v>
      </c>
    </row>
    <row r="35" spans="2:11" ht="21" customHeight="1" x14ac:dyDescent="0.25">
      <c r="B35" s="69">
        <v>42714.487083333297</v>
      </c>
      <c r="C35" s="41">
        <f t="shared" si="1"/>
        <v>2.361111095524393E-3</v>
      </c>
      <c r="D35" s="68">
        <v>8878.3670000000002</v>
      </c>
      <c r="E35" s="36">
        <v>17.8</v>
      </c>
      <c r="F35" s="37">
        <f t="shared" si="0"/>
        <v>4.5297159999997672E-3</v>
      </c>
      <c r="G35" s="83">
        <f t="shared" si="2"/>
        <v>4.5297159999997669</v>
      </c>
      <c r="H35" s="87" t="s">
        <v>22</v>
      </c>
      <c r="I35" s="91"/>
      <c r="J35" s="81">
        <v>2837.57</v>
      </c>
    </row>
    <row r="36" spans="2:11" ht="21" customHeight="1" x14ac:dyDescent="0.25">
      <c r="B36" s="69">
        <v>42714.5</v>
      </c>
      <c r="C36" s="41">
        <f t="shared" si="1"/>
        <v>1.2916666702949442E-2</v>
      </c>
      <c r="D36" s="68">
        <v>8878.8259999999991</v>
      </c>
      <c r="E36" s="36">
        <v>17.8</v>
      </c>
      <c r="F36" s="37">
        <f t="shared" si="0"/>
        <v>3.9550480000011146E-3</v>
      </c>
      <c r="G36" s="83">
        <f t="shared" si="2"/>
        <v>3.9550480000011148</v>
      </c>
      <c r="H36" s="87" t="s">
        <v>22</v>
      </c>
      <c r="I36" s="91"/>
      <c r="J36" s="81">
        <v>2837.57</v>
      </c>
    </row>
    <row r="37" spans="2:11" ht="21" customHeight="1" x14ac:dyDescent="0.25">
      <c r="B37" s="69">
        <v>42714.722187500003</v>
      </c>
      <c r="C37" s="41">
        <f t="shared" si="1"/>
        <v>0.22218750000320142</v>
      </c>
      <c r="D37" s="68">
        <v>8879.2180000000008</v>
      </c>
      <c r="E37" s="36">
        <v>17.7</v>
      </c>
      <c r="F37" s="37">
        <f t="shared" si="0"/>
        <v>3.3409639999990547E-3</v>
      </c>
      <c r="G37" s="83">
        <f t="shared" si="2"/>
        <v>3.3409639999990546</v>
      </c>
      <c r="H37" s="87" t="s">
        <v>22</v>
      </c>
      <c r="I37" s="91"/>
      <c r="J37" s="81">
        <v>2837.57</v>
      </c>
    </row>
    <row r="38" spans="2:11" ht="21" customHeight="1" x14ac:dyDescent="0.25">
      <c r="B38" s="69">
        <v>42714.75</v>
      </c>
      <c r="C38" s="41">
        <f t="shared" si="1"/>
        <v>2.7812499996798579E-2</v>
      </c>
      <c r="D38" s="68">
        <v>8879.0210000000006</v>
      </c>
      <c r="E38" s="36">
        <v>17.7</v>
      </c>
      <c r="F38" s="37">
        <f t="shared" si="0"/>
        <v>3.5876079999991994E-3</v>
      </c>
      <c r="G38" s="83">
        <f t="shared" si="2"/>
        <v>3.5876079999991992</v>
      </c>
      <c r="H38" s="87" t="s">
        <v>22</v>
      </c>
      <c r="I38" s="91"/>
      <c r="J38" s="81">
        <v>2837.57</v>
      </c>
    </row>
    <row r="39" spans="2:11" ht="21" customHeight="1" x14ac:dyDescent="0.25">
      <c r="B39" s="69">
        <v>42715</v>
      </c>
      <c r="C39" s="41">
        <f t="shared" si="1"/>
        <v>0.25</v>
      </c>
      <c r="D39" s="68">
        <v>8878.8089999999993</v>
      </c>
      <c r="E39" s="36">
        <v>17.7</v>
      </c>
      <c r="F39" s="37">
        <f t="shared" si="0"/>
        <v>3.8530320000008944E-3</v>
      </c>
      <c r="G39" s="83">
        <f t="shared" si="2"/>
        <v>3.8530320000008942</v>
      </c>
      <c r="H39" s="87" t="s">
        <v>22</v>
      </c>
      <c r="I39" s="91"/>
      <c r="J39" s="81">
        <v>2837.57</v>
      </c>
    </row>
    <row r="40" spans="2:11" ht="21" customHeight="1" x14ac:dyDescent="0.25">
      <c r="B40" s="69">
        <v>42715.25</v>
      </c>
      <c r="C40" s="41">
        <f t="shared" si="1"/>
        <v>0.25</v>
      </c>
      <c r="D40" s="68">
        <v>8879.4439999999995</v>
      </c>
      <c r="E40" s="36">
        <v>17.7</v>
      </c>
      <c r="F40" s="37">
        <f t="shared" si="0"/>
        <v>3.0580120000006216E-3</v>
      </c>
      <c r="G40" s="83">
        <f t="shared" si="2"/>
        <v>3.0580120000006215</v>
      </c>
      <c r="H40" s="87" t="s">
        <v>22</v>
      </c>
      <c r="I40" s="91"/>
      <c r="J40" s="81">
        <v>2837.57</v>
      </c>
    </row>
    <row r="41" spans="2:11" ht="21" customHeight="1" x14ac:dyDescent="0.25">
      <c r="B41" s="69">
        <v>42715.5</v>
      </c>
      <c r="C41" s="41">
        <f t="shared" si="1"/>
        <v>0.25</v>
      </c>
      <c r="D41" s="68">
        <v>8878.4169999999995</v>
      </c>
      <c r="E41" s="36">
        <v>17.7</v>
      </c>
      <c r="F41" s="37">
        <f t="shared" si="0"/>
        <v>4.3438160000006752E-3</v>
      </c>
      <c r="G41" s="83">
        <f t="shared" si="2"/>
        <v>4.3438160000006754</v>
      </c>
      <c r="H41" s="87" t="s">
        <v>22</v>
      </c>
      <c r="I41" s="91"/>
      <c r="J41" s="81">
        <v>2837.57</v>
      </c>
    </row>
    <row r="42" spans="2:11" ht="21" customHeight="1" x14ac:dyDescent="0.25">
      <c r="B42" s="69">
        <v>42715.75</v>
      </c>
      <c r="C42" s="41">
        <f t="shared" si="1"/>
        <v>0.25</v>
      </c>
      <c r="D42" s="68">
        <v>8879.4940000000006</v>
      </c>
      <c r="E42" s="36">
        <v>17.7</v>
      </c>
      <c r="F42" s="37">
        <f t="shared" si="0"/>
        <v>2.9954119999992552E-3</v>
      </c>
      <c r="G42" s="83">
        <f t="shared" si="2"/>
        <v>2.9954119999992552</v>
      </c>
      <c r="H42" s="87" t="s">
        <v>22</v>
      </c>
      <c r="I42" s="91"/>
      <c r="J42" s="81">
        <v>2837.57</v>
      </c>
    </row>
    <row r="43" spans="2:11" ht="21" customHeight="1" x14ac:dyDescent="0.25">
      <c r="B43" s="69">
        <v>42716</v>
      </c>
      <c r="C43" s="41">
        <f t="shared" si="1"/>
        <v>0.25</v>
      </c>
      <c r="D43" s="68">
        <v>8879.3809999999994</v>
      </c>
      <c r="E43" s="36">
        <v>17.600000000000001</v>
      </c>
      <c r="F43" s="37">
        <f t="shared" si="0"/>
        <v>3.0135880000007513E-3</v>
      </c>
      <c r="G43" s="83">
        <f t="shared" si="2"/>
        <v>3.0135880000007513</v>
      </c>
      <c r="H43" s="87" t="s">
        <v>22</v>
      </c>
      <c r="I43" s="91"/>
      <c r="J43" s="81">
        <v>2837.57</v>
      </c>
    </row>
    <row r="44" spans="2:11" ht="21" customHeight="1" x14ac:dyDescent="0.25">
      <c r="B44" s="69">
        <v>42716.25</v>
      </c>
      <c r="C44" s="41">
        <f t="shared" si="1"/>
        <v>0.25</v>
      </c>
      <c r="D44" s="68">
        <v>8879.5429999999997</v>
      </c>
      <c r="E44" s="36">
        <v>17.600000000000001</v>
      </c>
      <c r="F44" s="37">
        <f t="shared" si="0"/>
        <v>2.8107640000004227E-3</v>
      </c>
      <c r="G44" s="83">
        <f t="shared" si="2"/>
        <v>2.8107640000004226</v>
      </c>
      <c r="H44" s="87" t="s">
        <v>22</v>
      </c>
      <c r="I44" s="91"/>
      <c r="J44" s="81">
        <v>2837.57</v>
      </c>
    </row>
    <row r="45" spans="2:11" ht="21" customHeight="1" x14ac:dyDescent="0.25">
      <c r="B45" s="69">
        <v>42716.5</v>
      </c>
      <c r="C45" s="41">
        <f t="shared" si="1"/>
        <v>0.25</v>
      </c>
      <c r="D45" s="68">
        <v>8878.9230000000007</v>
      </c>
      <c r="E45" s="36">
        <v>17.600000000000001</v>
      </c>
      <c r="F45" s="37">
        <f t="shared" si="0"/>
        <v>3.5870039999991487E-3</v>
      </c>
      <c r="G45" s="83">
        <f t="shared" si="2"/>
        <v>3.5870039999991485</v>
      </c>
      <c r="H45" s="87" t="s">
        <v>22</v>
      </c>
      <c r="I45" s="91"/>
      <c r="J45" s="81">
        <v>2837.57</v>
      </c>
    </row>
    <row r="46" spans="2:11" ht="21" customHeight="1" x14ac:dyDescent="0.25">
      <c r="B46" s="69">
        <v>42716.75</v>
      </c>
      <c r="C46" s="41">
        <f t="shared" si="1"/>
        <v>0.25</v>
      </c>
      <c r="D46" s="68">
        <v>8879.6749999999993</v>
      </c>
      <c r="E46" s="36">
        <v>17.5</v>
      </c>
      <c r="F46" s="37">
        <f t="shared" si="0"/>
        <v>2.5222000000009138E-3</v>
      </c>
      <c r="G46" s="83">
        <f t="shared" si="2"/>
        <v>2.5222000000009137</v>
      </c>
      <c r="H46" s="87" t="s">
        <v>22</v>
      </c>
      <c r="I46" s="91"/>
      <c r="J46" s="81">
        <v>2837.57</v>
      </c>
    </row>
    <row r="47" spans="2:11" ht="21" customHeight="1" x14ac:dyDescent="0.25">
      <c r="B47" s="69">
        <v>42717</v>
      </c>
      <c r="C47" s="41">
        <f t="shared" si="1"/>
        <v>0.25</v>
      </c>
      <c r="D47" s="68">
        <v>8878.5650000000005</v>
      </c>
      <c r="E47" s="36">
        <v>17.5</v>
      </c>
      <c r="F47" s="37">
        <f t="shared" si="0"/>
        <v>3.9119199999993652E-3</v>
      </c>
      <c r="G47" s="83">
        <f t="shared" si="2"/>
        <v>3.9119199999993652</v>
      </c>
      <c r="H47" s="87" t="s">
        <v>22</v>
      </c>
      <c r="I47" s="91"/>
      <c r="J47" s="81">
        <v>2837.57</v>
      </c>
    </row>
    <row r="48" spans="2:11" ht="21" customHeight="1" x14ac:dyDescent="0.25">
      <c r="B48" s="69">
        <v>42717.25</v>
      </c>
      <c r="C48" s="41">
        <f t="shared" si="1"/>
        <v>0.25</v>
      </c>
      <c r="D48" s="68">
        <v>8879.5259999999998</v>
      </c>
      <c r="E48" s="36">
        <v>17.5</v>
      </c>
      <c r="F48" s="37">
        <f t="shared" si="0"/>
        <v>2.7087480000002025E-3</v>
      </c>
      <c r="G48" s="83">
        <f t="shared" si="2"/>
        <v>2.7087480000002024</v>
      </c>
      <c r="H48" s="87" t="s">
        <v>22</v>
      </c>
      <c r="I48" s="91"/>
      <c r="J48" s="81">
        <v>2837.57</v>
      </c>
    </row>
    <row r="49" spans="2:10" ht="21" customHeight="1" x14ac:dyDescent="0.25">
      <c r="B49" s="69">
        <v>42717.5</v>
      </c>
      <c r="C49" s="41">
        <f t="shared" si="1"/>
        <v>0.25</v>
      </c>
      <c r="D49" s="68">
        <v>8878.8739999999998</v>
      </c>
      <c r="E49" s="36">
        <v>17.399999999999999</v>
      </c>
      <c r="F49" s="37">
        <f t="shared" si="0"/>
        <v>3.4017520000002559E-3</v>
      </c>
      <c r="G49" s="83">
        <f t="shared" si="2"/>
        <v>3.4017520000002559</v>
      </c>
      <c r="H49" s="87" t="s">
        <v>22</v>
      </c>
      <c r="I49" s="91"/>
      <c r="J49" s="81">
        <v>2837.57</v>
      </c>
    </row>
    <row r="50" spans="2:10" ht="21" customHeight="1" x14ac:dyDescent="0.25">
      <c r="B50" s="69">
        <v>42717.75</v>
      </c>
      <c r="C50" s="41">
        <f t="shared" si="1"/>
        <v>0.25</v>
      </c>
      <c r="D50" s="68">
        <v>8879.2980000000007</v>
      </c>
      <c r="E50" s="36">
        <v>17.399999999999999</v>
      </c>
      <c r="F50" s="37">
        <f t="shared" si="0"/>
        <v>2.8709039999991436E-3</v>
      </c>
      <c r="G50" s="83">
        <f t="shared" si="2"/>
        <v>2.8709039999991437</v>
      </c>
      <c r="H50" s="87" t="s">
        <v>22</v>
      </c>
      <c r="I50" s="91"/>
      <c r="J50" s="81">
        <v>2837.57</v>
      </c>
    </row>
    <row r="51" spans="2:10" ht="21" customHeight="1" x14ac:dyDescent="0.25">
      <c r="B51" s="69">
        <v>42718</v>
      </c>
      <c r="C51" s="41">
        <f t="shared" si="1"/>
        <v>0.25</v>
      </c>
      <c r="D51" s="68">
        <v>8879.2659999999996</v>
      </c>
      <c r="E51" s="36">
        <v>17.3</v>
      </c>
      <c r="F51" s="37">
        <f t="shared" si="0"/>
        <v>2.7876680000004763E-3</v>
      </c>
      <c r="G51" s="83">
        <f t="shared" si="2"/>
        <v>2.7876680000004761</v>
      </c>
      <c r="H51" s="87" t="s">
        <v>22</v>
      </c>
      <c r="I51" s="91"/>
      <c r="J51" s="81">
        <v>2837.57</v>
      </c>
    </row>
    <row r="52" spans="2:10" ht="21" customHeight="1" x14ac:dyDescent="0.25">
      <c r="B52" s="69">
        <v>42718.25</v>
      </c>
      <c r="C52" s="41">
        <f t="shared" si="1"/>
        <v>0.25</v>
      </c>
      <c r="D52" s="68">
        <v>8879.232</v>
      </c>
      <c r="E52" s="36">
        <v>17.3</v>
      </c>
      <c r="F52" s="37">
        <f t="shared" si="0"/>
        <v>2.8302360000000406E-3</v>
      </c>
      <c r="G52" s="83">
        <f t="shared" si="2"/>
        <v>2.8302360000000406</v>
      </c>
      <c r="H52" s="87" t="s">
        <v>22</v>
      </c>
      <c r="I52" s="91"/>
      <c r="J52" s="81">
        <v>2837.57</v>
      </c>
    </row>
    <row r="53" spans="2:10" ht="21" customHeight="1" x14ac:dyDescent="0.25">
      <c r="B53" s="69">
        <v>42718.5</v>
      </c>
      <c r="C53" s="41">
        <f t="shared" si="1"/>
        <v>0.25</v>
      </c>
      <c r="D53" s="68">
        <v>8879.3459999999995</v>
      </c>
      <c r="E53" s="36">
        <v>17.3</v>
      </c>
      <c r="F53" s="37">
        <f t="shared" si="0"/>
        <v>2.687508000000568E-3</v>
      </c>
      <c r="G53" s="83">
        <f t="shared" si="2"/>
        <v>2.6875080000005682</v>
      </c>
      <c r="H53" s="87" t="s">
        <v>22</v>
      </c>
      <c r="I53" s="91"/>
      <c r="J53" s="81">
        <v>2837.57</v>
      </c>
    </row>
    <row r="54" spans="2:10" ht="21" customHeight="1" x14ac:dyDescent="0.25">
      <c r="B54" s="69">
        <v>42718.75</v>
      </c>
      <c r="C54" s="41">
        <f t="shared" si="1"/>
        <v>0.25</v>
      </c>
      <c r="D54" s="68">
        <v>8878.9889999999996</v>
      </c>
      <c r="E54" s="36">
        <v>17.3</v>
      </c>
      <c r="F54" s="37">
        <f t="shared" si="0"/>
        <v>3.134472000000531E-3</v>
      </c>
      <c r="G54" s="83">
        <f t="shared" si="2"/>
        <v>3.1344720000005308</v>
      </c>
      <c r="H54" s="87" t="s">
        <v>22</v>
      </c>
      <c r="I54" s="91"/>
      <c r="J54" s="81">
        <v>2837.57</v>
      </c>
    </row>
    <row r="55" spans="2:10" ht="21" customHeight="1" x14ac:dyDescent="0.25">
      <c r="B55" s="69">
        <v>42719</v>
      </c>
      <c r="C55" s="41">
        <f t="shared" si="1"/>
        <v>0.25</v>
      </c>
      <c r="D55" s="68">
        <v>8878.8739999999998</v>
      </c>
      <c r="E55" s="36">
        <v>17.2</v>
      </c>
      <c r="F55" s="37">
        <f t="shared" si="0"/>
        <v>3.1551520000002572E-3</v>
      </c>
      <c r="G55" s="83">
        <f t="shared" si="2"/>
        <v>3.1551520000002573</v>
      </c>
      <c r="H55" s="87" t="s">
        <v>22</v>
      </c>
      <c r="I55" s="91"/>
      <c r="J55" s="81">
        <v>2837.57</v>
      </c>
    </row>
    <row r="56" spans="2:10" ht="21" customHeight="1" x14ac:dyDescent="0.25">
      <c r="B56" s="69">
        <v>42719.25</v>
      </c>
      <c r="C56" s="41">
        <f t="shared" si="1"/>
        <v>0.25</v>
      </c>
      <c r="D56" s="68">
        <v>8879.1679999999997</v>
      </c>
      <c r="E56" s="36">
        <v>17.3</v>
      </c>
      <c r="F56" s="37">
        <f t="shared" si="0"/>
        <v>2.9103640000004228E-3</v>
      </c>
      <c r="G56" s="83">
        <f t="shared" si="2"/>
        <v>2.9103640000004227</v>
      </c>
      <c r="H56" s="87" t="s">
        <v>22</v>
      </c>
      <c r="I56" s="91"/>
      <c r="J56" s="81">
        <v>2837.57</v>
      </c>
    </row>
    <row r="57" spans="2:10" ht="21" customHeight="1" x14ac:dyDescent="0.25">
      <c r="B57" s="69">
        <v>42719.5</v>
      </c>
      <c r="C57" s="41">
        <f t="shared" si="1"/>
        <v>0.25</v>
      </c>
      <c r="D57" s="68">
        <v>8877.3240000000005</v>
      </c>
      <c r="E57" s="36">
        <v>17.3</v>
      </c>
      <c r="F57" s="37">
        <f t="shared" si="0"/>
        <v>5.2190519999993469E-3</v>
      </c>
      <c r="G57" s="83">
        <f t="shared" si="2"/>
        <v>5.2190519999993468</v>
      </c>
      <c r="H57" s="87" t="s">
        <v>22</v>
      </c>
      <c r="I57" s="91"/>
      <c r="J57" s="81">
        <v>2837.57</v>
      </c>
    </row>
    <row r="58" spans="2:10" ht="21" customHeight="1" x14ac:dyDescent="0.25">
      <c r="B58" s="69">
        <v>42719.75</v>
      </c>
      <c r="C58" s="41">
        <f t="shared" si="1"/>
        <v>0.25</v>
      </c>
      <c r="D58" s="68">
        <v>8877.5040000000008</v>
      </c>
      <c r="E58" s="36">
        <v>17.3</v>
      </c>
      <c r="F58" s="37">
        <f t="shared" si="0"/>
        <v>4.9936919999989835E-3</v>
      </c>
      <c r="G58" s="83">
        <f t="shared" si="2"/>
        <v>4.9936919999989833</v>
      </c>
      <c r="H58" s="87" t="s">
        <v>22</v>
      </c>
      <c r="I58" s="91"/>
      <c r="J58" s="81">
        <v>2837.57</v>
      </c>
    </row>
    <row r="59" spans="2:10" ht="21" customHeight="1" x14ac:dyDescent="0.25">
      <c r="B59" s="69">
        <v>42720</v>
      </c>
      <c r="C59" s="41">
        <f t="shared" si="1"/>
        <v>0.25</v>
      </c>
      <c r="D59" s="68">
        <v>8876.9500000000007</v>
      </c>
      <c r="E59" s="36">
        <v>17.2</v>
      </c>
      <c r="F59" s="37">
        <f t="shared" si="0"/>
        <v>5.5639999999990914E-3</v>
      </c>
      <c r="G59" s="83">
        <f t="shared" si="2"/>
        <v>5.5639999999990915</v>
      </c>
      <c r="H59" s="87" t="s">
        <v>22</v>
      </c>
      <c r="I59" s="91"/>
      <c r="J59" s="81">
        <v>2837.57</v>
      </c>
    </row>
    <row r="60" spans="2:10" ht="21" customHeight="1" x14ac:dyDescent="0.25">
      <c r="B60" s="69">
        <v>42720.25</v>
      </c>
      <c r="C60" s="41">
        <f t="shared" si="1"/>
        <v>0.25</v>
      </c>
      <c r="D60" s="68">
        <v>8876.5419999999995</v>
      </c>
      <c r="E60" s="36">
        <v>17.2</v>
      </c>
      <c r="F60" s="37">
        <f t="shared" si="0"/>
        <v>6.0748160000006759E-3</v>
      </c>
      <c r="G60" s="83">
        <f t="shared" si="2"/>
        <v>6.0748160000006761</v>
      </c>
      <c r="H60" s="87" t="s">
        <v>22</v>
      </c>
      <c r="I60" s="91"/>
      <c r="J60" s="81">
        <v>2837.57</v>
      </c>
    </row>
    <row r="61" spans="2:10" ht="21" customHeight="1" x14ac:dyDescent="0.25">
      <c r="B61" s="69">
        <v>42720.5</v>
      </c>
      <c r="C61" s="41">
        <f t="shared" si="1"/>
        <v>0.25</v>
      </c>
      <c r="D61" s="68">
        <v>8876.5110000000004</v>
      </c>
      <c r="E61" s="36">
        <v>17.100000000000001</v>
      </c>
      <c r="F61" s="37">
        <f t="shared" si="0"/>
        <v>5.9903279999994757E-3</v>
      </c>
      <c r="G61" s="83">
        <f t="shared" si="2"/>
        <v>5.9903279999994758</v>
      </c>
      <c r="H61" s="87" t="s">
        <v>22</v>
      </c>
      <c r="I61" s="91"/>
      <c r="J61" s="81">
        <v>2837.57</v>
      </c>
    </row>
    <row r="62" spans="2:10" ht="21" customHeight="1" x14ac:dyDescent="0.25">
      <c r="B62" s="69">
        <v>42720.75</v>
      </c>
      <c r="C62" s="41">
        <f t="shared" si="1"/>
        <v>0.25</v>
      </c>
      <c r="D62" s="68">
        <v>8877.3580000000002</v>
      </c>
      <c r="E62" s="36">
        <v>17.100000000000001</v>
      </c>
      <c r="F62" s="37">
        <f t="shared" si="0"/>
        <v>4.9298839999997856E-3</v>
      </c>
      <c r="G62" s="83">
        <f t="shared" si="2"/>
        <v>4.9298839999997854</v>
      </c>
      <c r="H62" s="87" t="s">
        <v>22</v>
      </c>
      <c r="I62" s="91"/>
      <c r="J62" s="81">
        <v>2837.57</v>
      </c>
    </row>
    <row r="63" spans="2:10" ht="21" customHeight="1" x14ac:dyDescent="0.25">
      <c r="B63" s="69">
        <v>42721</v>
      </c>
      <c r="C63" s="41">
        <f t="shared" si="1"/>
        <v>0.25</v>
      </c>
      <c r="D63" s="68">
        <v>8877.2090000000007</v>
      </c>
      <c r="E63" s="36">
        <v>17</v>
      </c>
      <c r="F63" s="37">
        <f t="shared" si="0"/>
        <v>4.9931319999990745E-3</v>
      </c>
      <c r="G63" s="83">
        <f t="shared" si="2"/>
        <v>4.9931319999990746</v>
      </c>
      <c r="H63" s="87" t="s">
        <v>22</v>
      </c>
      <c r="I63" s="91"/>
      <c r="J63" s="81">
        <v>2837.57</v>
      </c>
    </row>
    <row r="64" spans="2:10" ht="21" customHeight="1" x14ac:dyDescent="0.25">
      <c r="B64" s="69">
        <v>42721.25</v>
      </c>
      <c r="C64" s="41">
        <f t="shared" si="1"/>
        <v>0.25</v>
      </c>
      <c r="D64" s="68">
        <v>8876.9500000000007</v>
      </c>
      <c r="E64" s="36">
        <v>17</v>
      </c>
      <c r="F64" s="37">
        <f t="shared" si="0"/>
        <v>5.3173999999990926E-3</v>
      </c>
      <c r="G64" s="83">
        <f t="shared" si="2"/>
        <v>5.3173999999990924</v>
      </c>
      <c r="H64" s="87" t="s">
        <v>22</v>
      </c>
      <c r="I64" s="91"/>
      <c r="J64" s="81">
        <v>2837.57</v>
      </c>
    </row>
    <row r="65" spans="2:10" ht="21" customHeight="1" x14ac:dyDescent="0.25">
      <c r="B65" s="69">
        <v>42721.5</v>
      </c>
      <c r="C65" s="41">
        <f t="shared" si="1"/>
        <v>0.25</v>
      </c>
      <c r="D65" s="68">
        <v>8877.26</v>
      </c>
      <c r="E65" s="36">
        <v>17</v>
      </c>
      <c r="F65" s="37">
        <f t="shared" si="0"/>
        <v>4.9292799999997305E-3</v>
      </c>
      <c r="G65" s="83">
        <f t="shared" si="2"/>
        <v>4.9292799999997303</v>
      </c>
      <c r="H65" s="87" t="s">
        <v>22</v>
      </c>
      <c r="I65" s="91"/>
      <c r="J65" s="81">
        <v>2837.57</v>
      </c>
    </row>
    <row r="66" spans="2:10" ht="21" customHeight="1" x14ac:dyDescent="0.25">
      <c r="B66" s="69">
        <v>42721.75</v>
      </c>
      <c r="C66" s="41">
        <f t="shared" si="1"/>
        <v>0.25</v>
      </c>
      <c r="D66" s="68">
        <v>8876.8029999999999</v>
      </c>
      <c r="E66" s="36">
        <v>16.899999999999999</v>
      </c>
      <c r="F66" s="37">
        <f t="shared" si="0"/>
        <v>5.3781440000001471E-3</v>
      </c>
      <c r="G66" s="83">
        <f t="shared" si="2"/>
        <v>5.3781440000001473</v>
      </c>
      <c r="H66" s="87" t="s">
        <v>22</v>
      </c>
      <c r="I66" s="91"/>
      <c r="J66" s="81">
        <v>2837.57</v>
      </c>
    </row>
    <row r="67" spans="2:10" ht="21" customHeight="1" x14ac:dyDescent="0.25">
      <c r="B67" s="69">
        <v>42722</v>
      </c>
      <c r="C67" s="41">
        <f t="shared" si="1"/>
        <v>0.25</v>
      </c>
      <c r="D67" s="68">
        <v>8876.5419999999995</v>
      </c>
      <c r="E67" s="36">
        <v>16.899999999999999</v>
      </c>
      <c r="F67" s="37">
        <f t="shared" si="0"/>
        <v>5.7049160000006757E-3</v>
      </c>
      <c r="G67" s="83">
        <f t="shared" si="2"/>
        <v>5.7049160000006758</v>
      </c>
      <c r="H67" s="87" t="s">
        <v>22</v>
      </c>
      <c r="I67" s="91"/>
      <c r="J67" s="81">
        <v>2837.57</v>
      </c>
    </row>
    <row r="68" spans="2:10" ht="21" customHeight="1" x14ac:dyDescent="0.25">
      <c r="B68" s="69">
        <v>42722.25</v>
      </c>
      <c r="C68" s="41">
        <f t="shared" si="1"/>
        <v>0.25</v>
      </c>
      <c r="D68" s="68">
        <v>8876.7860000000001</v>
      </c>
      <c r="E68" s="36">
        <v>16.899999999999999</v>
      </c>
      <c r="F68" s="37">
        <f t="shared" si="0"/>
        <v>5.3994279999999284E-3</v>
      </c>
      <c r="G68" s="83">
        <f t="shared" si="2"/>
        <v>5.3994279999999284</v>
      </c>
      <c r="H68" s="87" t="s">
        <v>22</v>
      </c>
      <c r="I68" s="91"/>
      <c r="J68" s="81">
        <v>2837.57</v>
      </c>
    </row>
    <row r="69" spans="2:10" ht="21" customHeight="1" x14ac:dyDescent="0.25">
      <c r="B69" s="69">
        <v>42722.5</v>
      </c>
      <c r="C69" s="41">
        <f t="shared" si="1"/>
        <v>0.25</v>
      </c>
      <c r="D69" s="68">
        <v>8876.7860000000001</v>
      </c>
      <c r="E69" s="36">
        <v>16.899999999999999</v>
      </c>
      <c r="F69" s="37">
        <f t="shared" si="0"/>
        <v>5.3994279999999284E-3</v>
      </c>
      <c r="G69" s="83">
        <f t="shared" si="2"/>
        <v>5.3994279999999284</v>
      </c>
      <c r="H69" s="87" t="s">
        <v>22</v>
      </c>
      <c r="I69" s="91"/>
      <c r="J69" s="81">
        <v>2837.57</v>
      </c>
    </row>
    <row r="70" spans="2:10" ht="21" customHeight="1" x14ac:dyDescent="0.25">
      <c r="B70" s="69">
        <v>42722.75</v>
      </c>
      <c r="C70" s="41">
        <f t="shared" si="1"/>
        <v>0.25</v>
      </c>
      <c r="D70" s="68">
        <v>8876.8670000000002</v>
      </c>
      <c r="E70" s="36">
        <v>17</v>
      </c>
      <c r="F70" s="37">
        <f t="shared" si="0"/>
        <v>5.4213159999997665E-3</v>
      </c>
      <c r="G70" s="83">
        <f t="shared" si="2"/>
        <v>5.4213159999997664</v>
      </c>
      <c r="H70" s="87" t="s">
        <v>22</v>
      </c>
      <c r="I70" s="91"/>
      <c r="J70" s="81">
        <v>2837.57</v>
      </c>
    </row>
    <row r="71" spans="2:10" ht="21" customHeight="1" x14ac:dyDescent="0.25">
      <c r="B71" s="69">
        <v>42723</v>
      </c>
      <c r="C71" s="41">
        <f t="shared" si="1"/>
        <v>0.25</v>
      </c>
      <c r="D71" s="68">
        <v>8876.9660000000003</v>
      </c>
      <c r="E71" s="36">
        <v>17</v>
      </c>
      <c r="F71" s="37">
        <f t="shared" si="0"/>
        <v>5.2973679999995665E-3</v>
      </c>
      <c r="G71" s="83">
        <f t="shared" si="2"/>
        <v>5.2973679999995662</v>
      </c>
      <c r="H71" s="87" t="s">
        <v>22</v>
      </c>
      <c r="I71" s="91"/>
      <c r="J71" s="81">
        <v>2837.57</v>
      </c>
    </row>
    <row r="72" spans="2:10" ht="21" customHeight="1" x14ac:dyDescent="0.25">
      <c r="B72" s="69">
        <v>42723.25</v>
      </c>
      <c r="C72" s="41">
        <f t="shared" si="1"/>
        <v>0.25</v>
      </c>
      <c r="D72" s="68">
        <v>8876.7710000000006</v>
      </c>
      <c r="E72" s="36">
        <v>17.100000000000001</v>
      </c>
      <c r="F72" s="37">
        <f t="shared" si="0"/>
        <v>5.6648079999992024E-3</v>
      </c>
      <c r="G72" s="83">
        <f t="shared" si="2"/>
        <v>5.6648079999992023</v>
      </c>
      <c r="H72" s="87" t="s">
        <v>22</v>
      </c>
      <c r="I72" s="91"/>
      <c r="J72" s="81">
        <v>2837.57</v>
      </c>
    </row>
    <row r="73" spans="2:10" ht="21" customHeight="1" x14ac:dyDescent="0.25">
      <c r="B73" s="69">
        <v>42723.5</v>
      </c>
      <c r="C73" s="41">
        <f t="shared" si="1"/>
        <v>0.25</v>
      </c>
      <c r="D73" s="68">
        <v>8876.5259999999998</v>
      </c>
      <c r="E73" s="36">
        <v>17.100000000000001</v>
      </c>
      <c r="F73" s="37">
        <f t="shared" si="0"/>
        <v>5.9715480000002048E-3</v>
      </c>
      <c r="G73" s="83">
        <f t="shared" si="2"/>
        <v>5.9715480000002046</v>
      </c>
      <c r="H73" s="87" t="s">
        <v>22</v>
      </c>
      <c r="I73" s="91"/>
      <c r="J73" s="81">
        <v>2837.57</v>
      </c>
    </row>
    <row r="74" spans="2:10" ht="21" customHeight="1" x14ac:dyDescent="0.25">
      <c r="B74" s="69">
        <v>42723.75</v>
      </c>
      <c r="C74" s="41">
        <f t="shared" si="1"/>
        <v>0.25</v>
      </c>
      <c r="D74" s="68">
        <v>8877.7810000000009</v>
      </c>
      <c r="E74" s="36">
        <v>17.2</v>
      </c>
      <c r="F74" s="37">
        <f t="shared" si="0"/>
        <v>4.5235879999989273E-3</v>
      </c>
      <c r="G74" s="83">
        <f t="shared" si="2"/>
        <v>4.5235879999989272</v>
      </c>
      <c r="H74" s="87" t="s">
        <v>22</v>
      </c>
      <c r="I74" s="91"/>
      <c r="J74" s="81">
        <v>2837.57</v>
      </c>
    </row>
    <row r="75" spans="2:10" ht="21" customHeight="1" x14ac:dyDescent="0.25">
      <c r="B75" s="69">
        <v>42724</v>
      </c>
      <c r="C75" s="41">
        <f t="shared" si="1"/>
        <v>0.25</v>
      </c>
      <c r="D75" s="68">
        <v>8877.4570000000003</v>
      </c>
      <c r="E75" s="36">
        <v>17.2</v>
      </c>
      <c r="F75" s="37">
        <f t="shared" si="0"/>
        <v>4.9292359999995828E-3</v>
      </c>
      <c r="G75" s="83">
        <f t="shared" si="2"/>
        <v>4.929235999999583</v>
      </c>
      <c r="H75" s="87" t="s">
        <v>22</v>
      </c>
      <c r="I75" s="91"/>
      <c r="J75" s="81">
        <v>2837.57</v>
      </c>
    </row>
    <row r="76" spans="2:10" ht="21" customHeight="1" x14ac:dyDescent="0.25">
      <c r="B76" s="69">
        <v>42724.25</v>
      </c>
      <c r="C76" s="41">
        <f t="shared" si="1"/>
        <v>0.25</v>
      </c>
      <c r="D76" s="68">
        <v>8877.7980000000007</v>
      </c>
      <c r="E76" s="36">
        <v>17.2</v>
      </c>
      <c r="F76" s="37">
        <f t="shared" si="0"/>
        <v>4.502303999999146E-3</v>
      </c>
      <c r="G76" s="83">
        <f t="shared" si="2"/>
        <v>4.5023039999991461</v>
      </c>
      <c r="H76" s="87" t="s">
        <v>22</v>
      </c>
      <c r="I76" s="91"/>
      <c r="J76" s="81">
        <v>2837.57</v>
      </c>
    </row>
    <row r="77" spans="2:10" ht="21" customHeight="1" x14ac:dyDescent="0.25">
      <c r="B77" s="69">
        <v>42724.5</v>
      </c>
      <c r="C77" s="41">
        <f t="shared" si="1"/>
        <v>0.25</v>
      </c>
      <c r="D77" s="68">
        <v>8877.9110000000001</v>
      </c>
      <c r="E77" s="36">
        <v>17.2</v>
      </c>
      <c r="F77" s="37">
        <f t="shared" si="0"/>
        <v>4.3608279999999286E-3</v>
      </c>
      <c r="G77" s="83">
        <f t="shared" si="2"/>
        <v>4.3608279999999287</v>
      </c>
      <c r="H77" s="87" t="s">
        <v>22</v>
      </c>
      <c r="I77" s="91"/>
      <c r="J77" s="81">
        <v>2837.57</v>
      </c>
    </row>
    <row r="78" spans="2:10" ht="21" customHeight="1" x14ac:dyDescent="0.25">
      <c r="B78" s="69">
        <v>42724.75</v>
      </c>
      <c r="C78" s="41">
        <f t="shared" si="1"/>
        <v>0.25</v>
      </c>
      <c r="D78" s="68">
        <v>8878.3349999999991</v>
      </c>
      <c r="E78" s="36">
        <v>17.2</v>
      </c>
      <c r="F78" s="37">
        <f t="shared" si="0"/>
        <v>3.8299800000010957E-3</v>
      </c>
      <c r="G78" s="83">
        <f t="shared" si="2"/>
        <v>3.8299800000010955</v>
      </c>
      <c r="H78" s="87" t="s">
        <v>22</v>
      </c>
      <c r="I78" s="91"/>
      <c r="J78" s="81">
        <v>2837.57</v>
      </c>
    </row>
    <row r="79" spans="2:10" ht="21" customHeight="1" x14ac:dyDescent="0.25">
      <c r="B79" s="69">
        <v>42725</v>
      </c>
      <c r="C79" s="41">
        <f t="shared" si="1"/>
        <v>0.25</v>
      </c>
      <c r="D79" s="68">
        <v>8877.732</v>
      </c>
      <c r="E79" s="36">
        <v>17.100000000000001</v>
      </c>
      <c r="F79" s="37">
        <f t="shared" si="0"/>
        <v>4.4616360000000414E-3</v>
      </c>
      <c r="G79" s="83">
        <f t="shared" si="2"/>
        <v>4.4616360000000412</v>
      </c>
      <c r="H79" s="87" t="s">
        <v>22</v>
      </c>
      <c r="I79" s="91"/>
      <c r="J79" s="81">
        <v>2837.57</v>
      </c>
    </row>
    <row r="80" spans="2:10" ht="21" customHeight="1" x14ac:dyDescent="0.25">
      <c r="B80" s="69">
        <v>42725.25</v>
      </c>
      <c r="C80" s="41">
        <f t="shared" si="1"/>
        <v>0.25</v>
      </c>
      <c r="D80" s="68">
        <v>8877.6679999999997</v>
      </c>
      <c r="E80" s="36">
        <v>17.2</v>
      </c>
      <c r="F80" s="37">
        <f t="shared" si="0"/>
        <v>4.6650640000004207E-3</v>
      </c>
      <c r="G80" s="83">
        <f t="shared" si="2"/>
        <v>4.6650640000004211</v>
      </c>
      <c r="H80" s="87" t="s">
        <v>22</v>
      </c>
      <c r="I80" s="91"/>
      <c r="J80" s="81">
        <v>2837.57</v>
      </c>
    </row>
    <row r="81" spans="2:10" ht="21" customHeight="1" x14ac:dyDescent="0.25">
      <c r="B81" s="69">
        <v>42725.5</v>
      </c>
      <c r="C81" s="41">
        <f t="shared" si="1"/>
        <v>0.25</v>
      </c>
      <c r="D81" s="68">
        <v>8877.9930000000004</v>
      </c>
      <c r="E81" s="36">
        <v>17.100000000000001</v>
      </c>
      <c r="F81" s="37">
        <f t="shared" si="0"/>
        <v>4.1348639999995128E-3</v>
      </c>
      <c r="G81" s="83">
        <f t="shared" si="2"/>
        <v>4.1348639999995127</v>
      </c>
      <c r="H81" s="87" t="s">
        <v>22</v>
      </c>
      <c r="I81" s="91"/>
      <c r="J81" s="81">
        <v>2837.57</v>
      </c>
    </row>
    <row r="82" spans="2:10" ht="21" customHeight="1" x14ac:dyDescent="0.25">
      <c r="B82" s="69">
        <v>42725.75</v>
      </c>
      <c r="C82" s="41">
        <f t="shared" si="1"/>
        <v>0.25</v>
      </c>
      <c r="D82" s="68">
        <v>8878.9069999999992</v>
      </c>
      <c r="E82" s="36">
        <v>17.100000000000001</v>
      </c>
      <c r="F82" s="37">
        <f t="shared" si="0"/>
        <v>2.9905360000009526E-3</v>
      </c>
      <c r="G82" s="83">
        <f t="shared" si="2"/>
        <v>2.9905360000009527</v>
      </c>
      <c r="H82" s="87" t="s">
        <v>22</v>
      </c>
      <c r="I82" s="91"/>
      <c r="J82" s="81">
        <v>2837.57</v>
      </c>
    </row>
    <row r="83" spans="2:10" ht="21" customHeight="1" x14ac:dyDescent="0.25">
      <c r="B83" s="69">
        <v>42726</v>
      </c>
      <c r="C83" s="41">
        <f t="shared" si="1"/>
        <v>0.25</v>
      </c>
      <c r="D83" s="68">
        <v>8878.6949999999997</v>
      </c>
      <c r="E83" s="36">
        <v>17.100000000000001</v>
      </c>
      <c r="F83" s="37">
        <f t="shared" si="0"/>
        <v>3.2559600000003682E-3</v>
      </c>
      <c r="G83" s="83">
        <f t="shared" si="2"/>
        <v>3.2559600000003681</v>
      </c>
      <c r="H83" s="87" t="s">
        <v>22</v>
      </c>
      <c r="I83" s="91"/>
      <c r="J83" s="81">
        <v>2837.57</v>
      </c>
    </row>
    <row r="84" spans="2:10" ht="21" customHeight="1" x14ac:dyDescent="0.25">
      <c r="B84" s="69">
        <v>42726.25</v>
      </c>
      <c r="C84" s="41">
        <f t="shared" si="1"/>
        <v>0.25</v>
      </c>
      <c r="D84" s="68">
        <v>8878.482</v>
      </c>
      <c r="E84" s="36">
        <v>17.2</v>
      </c>
      <c r="F84" s="37">
        <f t="shared" si="0"/>
        <v>3.645936000000038E-3</v>
      </c>
      <c r="G84" s="83">
        <f t="shared" si="2"/>
        <v>3.645936000000038</v>
      </c>
      <c r="H84" s="87" t="s">
        <v>22</v>
      </c>
      <c r="I84" s="91"/>
      <c r="J84" s="81">
        <v>2837.57</v>
      </c>
    </row>
    <row r="85" spans="2:10" ht="21" customHeight="1" x14ac:dyDescent="0.25">
      <c r="B85" s="69">
        <v>42726.5</v>
      </c>
      <c r="C85" s="41">
        <f t="shared" si="1"/>
        <v>0.25</v>
      </c>
      <c r="D85" s="68">
        <v>8878.3349999999991</v>
      </c>
      <c r="E85" s="36">
        <v>17.2</v>
      </c>
      <c r="F85" s="37">
        <f t="shared" si="0"/>
        <v>3.8299800000010957E-3</v>
      </c>
      <c r="G85" s="83">
        <f t="shared" si="2"/>
        <v>3.8299800000010955</v>
      </c>
      <c r="H85" s="87" t="s">
        <v>22</v>
      </c>
      <c r="I85" s="91"/>
      <c r="J85" s="81">
        <v>2837.57</v>
      </c>
    </row>
    <row r="86" spans="2:10" ht="21" customHeight="1" x14ac:dyDescent="0.25">
      <c r="B86" s="69">
        <v>42726.75</v>
      </c>
      <c r="C86" s="41">
        <f t="shared" si="1"/>
        <v>0.25</v>
      </c>
      <c r="D86" s="68">
        <v>8878.8089999999993</v>
      </c>
      <c r="E86" s="36">
        <v>17.2</v>
      </c>
      <c r="F86" s="37">
        <f t="shared" si="0"/>
        <v>3.2365320000008945E-3</v>
      </c>
      <c r="G86" s="83">
        <f t="shared" si="2"/>
        <v>3.2365320000008944</v>
      </c>
      <c r="H86" s="87" t="s">
        <v>22</v>
      </c>
      <c r="I86" s="91"/>
      <c r="J86" s="81">
        <v>2837.57</v>
      </c>
    </row>
    <row r="87" spans="2:10" ht="21" customHeight="1" x14ac:dyDescent="0.25">
      <c r="B87" s="69">
        <v>42727</v>
      </c>
      <c r="C87" s="41">
        <f t="shared" si="1"/>
        <v>0.25</v>
      </c>
      <c r="D87" s="68">
        <v>8877.9439999999995</v>
      </c>
      <c r="E87" s="36">
        <v>17.2</v>
      </c>
      <c r="F87" s="37">
        <f t="shared" si="0"/>
        <v>4.3195120000006212E-3</v>
      </c>
      <c r="G87" s="83">
        <f t="shared" si="2"/>
        <v>4.3195120000006213</v>
      </c>
      <c r="H87" s="87" t="s">
        <v>22</v>
      </c>
      <c r="I87" s="91"/>
      <c r="J87" s="81">
        <v>2837.57</v>
      </c>
    </row>
    <row r="88" spans="2:10" ht="21" customHeight="1" x14ac:dyDescent="0.25">
      <c r="B88" s="69">
        <v>42727.25</v>
      </c>
      <c r="C88" s="41">
        <f t="shared" si="1"/>
        <v>0.25</v>
      </c>
      <c r="D88" s="68">
        <v>8878.2060000000001</v>
      </c>
      <c r="E88" s="36">
        <v>17.100000000000001</v>
      </c>
      <c r="F88" s="37">
        <f t="shared" ref="F88:F151" si="3">+$D$19*(D88-$D$12)+$D$20*(E88-$E$12)</f>
        <v>3.8681879999998402E-3</v>
      </c>
      <c r="G88" s="83">
        <f t="shared" si="2"/>
        <v>3.8681879999998401</v>
      </c>
      <c r="H88" s="87" t="s">
        <v>22</v>
      </c>
      <c r="I88" s="91"/>
      <c r="J88" s="81">
        <v>2837.57</v>
      </c>
    </row>
    <row r="89" spans="2:10" ht="21" customHeight="1" x14ac:dyDescent="0.25">
      <c r="B89" s="69">
        <v>42727.5</v>
      </c>
      <c r="C89" s="41">
        <f t="shared" ref="C89:C152" si="4">B89-B88</f>
        <v>0.25</v>
      </c>
      <c r="D89" s="68">
        <v>8877.9439999999995</v>
      </c>
      <c r="E89" s="36">
        <v>17.100000000000001</v>
      </c>
      <c r="F89" s="37">
        <f t="shared" si="3"/>
        <v>4.196212000000624E-3</v>
      </c>
      <c r="G89" s="83">
        <f t="shared" ref="G89:G152" si="5">F89*1000</f>
        <v>4.1962120000006244</v>
      </c>
      <c r="H89" s="87" t="s">
        <v>22</v>
      </c>
      <c r="I89" s="91"/>
      <c r="J89" s="81">
        <v>2837.57</v>
      </c>
    </row>
    <row r="90" spans="2:10" ht="21" customHeight="1" x14ac:dyDescent="0.25">
      <c r="B90" s="69">
        <v>42727.75</v>
      </c>
      <c r="C90" s="41">
        <f t="shared" si="4"/>
        <v>0.25</v>
      </c>
      <c r="D90" s="68">
        <v>8878.482</v>
      </c>
      <c r="E90" s="36">
        <v>17</v>
      </c>
      <c r="F90" s="37">
        <f t="shared" si="3"/>
        <v>3.3993360000000392E-3</v>
      </c>
      <c r="G90" s="83">
        <f t="shared" si="5"/>
        <v>3.3993360000000394</v>
      </c>
      <c r="H90" s="87" t="s">
        <v>22</v>
      </c>
      <c r="I90" s="91"/>
      <c r="J90" s="81">
        <v>2837.57</v>
      </c>
    </row>
    <row r="91" spans="2:10" ht="21" customHeight="1" x14ac:dyDescent="0.25">
      <c r="B91" s="69">
        <v>42728</v>
      </c>
      <c r="C91" s="41">
        <f t="shared" si="4"/>
        <v>0.25</v>
      </c>
      <c r="D91" s="68">
        <v>8877.9439999999995</v>
      </c>
      <c r="E91" s="36">
        <v>16.899999999999999</v>
      </c>
      <c r="F91" s="37">
        <f t="shared" si="3"/>
        <v>3.9496120000006209E-3</v>
      </c>
      <c r="G91" s="83">
        <f t="shared" si="5"/>
        <v>3.949612000000621</v>
      </c>
      <c r="H91" s="87" t="s">
        <v>22</v>
      </c>
      <c r="I91" s="91"/>
      <c r="J91" s="81">
        <v>2837.57</v>
      </c>
    </row>
    <row r="92" spans="2:10" ht="21" customHeight="1" x14ac:dyDescent="0.25">
      <c r="B92" s="69">
        <v>42728.25</v>
      </c>
      <c r="C92" s="41">
        <f t="shared" si="4"/>
        <v>0.25</v>
      </c>
      <c r="D92" s="68">
        <v>8877.848</v>
      </c>
      <c r="E92" s="36">
        <v>16.899999999999999</v>
      </c>
      <c r="F92" s="37">
        <f t="shared" si="3"/>
        <v>4.069804000000057E-3</v>
      </c>
      <c r="G92" s="83">
        <f t="shared" si="5"/>
        <v>4.0698040000000573</v>
      </c>
      <c r="H92" s="87" t="s">
        <v>22</v>
      </c>
      <c r="I92" s="91"/>
      <c r="J92" s="81">
        <v>2837.57</v>
      </c>
    </row>
    <row r="93" spans="2:10" ht="21" customHeight="1" x14ac:dyDescent="0.25">
      <c r="B93" s="69">
        <v>42728.5</v>
      </c>
      <c r="C93" s="41">
        <f t="shared" si="4"/>
        <v>0.25</v>
      </c>
      <c r="D93" s="68">
        <v>8877.8629999999994</v>
      </c>
      <c r="E93" s="36">
        <v>16.899999999999999</v>
      </c>
      <c r="F93" s="37">
        <f t="shared" si="3"/>
        <v>4.0510240000007844E-3</v>
      </c>
      <c r="G93" s="83">
        <f t="shared" si="5"/>
        <v>4.0510240000007842</v>
      </c>
      <c r="H93" s="87" t="s">
        <v>22</v>
      </c>
      <c r="I93" s="91"/>
      <c r="J93" s="81">
        <v>2837.57</v>
      </c>
    </row>
    <row r="94" spans="2:10" ht="21" customHeight="1" x14ac:dyDescent="0.25">
      <c r="B94" s="69">
        <v>42728.75</v>
      </c>
      <c r="C94" s="41">
        <f t="shared" si="4"/>
        <v>0.25</v>
      </c>
      <c r="D94" s="68">
        <v>8878.1560000000009</v>
      </c>
      <c r="E94" s="36">
        <v>16.899999999999999</v>
      </c>
      <c r="F94" s="37">
        <f t="shared" si="3"/>
        <v>3.6841879999989259E-3</v>
      </c>
      <c r="G94" s="83">
        <f t="shared" si="5"/>
        <v>3.684187999998926</v>
      </c>
      <c r="H94" s="87" t="s">
        <v>22</v>
      </c>
      <c r="I94" s="91"/>
      <c r="J94" s="81">
        <v>2837.57</v>
      </c>
    </row>
    <row r="95" spans="2:10" ht="21" customHeight="1" x14ac:dyDescent="0.25">
      <c r="B95" s="69">
        <v>42729</v>
      </c>
      <c r="C95" s="41">
        <f t="shared" si="4"/>
        <v>0.25</v>
      </c>
      <c r="D95" s="68">
        <v>8878.2360000000008</v>
      </c>
      <c r="E95" s="36">
        <v>16.899999999999999</v>
      </c>
      <c r="F95" s="37">
        <f t="shared" si="3"/>
        <v>3.5840279999990177E-3</v>
      </c>
      <c r="G95" s="83">
        <f t="shared" si="5"/>
        <v>3.5840279999990177</v>
      </c>
      <c r="H95" s="87" t="s">
        <v>22</v>
      </c>
      <c r="I95" s="91"/>
      <c r="J95" s="81">
        <v>2837.57</v>
      </c>
    </row>
    <row r="96" spans="2:10" ht="21" customHeight="1" x14ac:dyDescent="0.25">
      <c r="B96" s="69">
        <v>42729.25</v>
      </c>
      <c r="C96" s="41">
        <f t="shared" si="4"/>
        <v>0.25</v>
      </c>
      <c r="D96" s="68">
        <v>8877.8310000000001</v>
      </c>
      <c r="E96" s="36">
        <v>17</v>
      </c>
      <c r="F96" s="37">
        <f t="shared" si="3"/>
        <v>4.2143879999998399E-3</v>
      </c>
      <c r="G96" s="83">
        <f t="shared" si="5"/>
        <v>4.2143879999998397</v>
      </c>
      <c r="H96" s="87" t="s">
        <v>22</v>
      </c>
      <c r="I96" s="91"/>
      <c r="J96" s="81">
        <v>2837.57</v>
      </c>
    </row>
    <row r="97" spans="2:10" ht="21" customHeight="1" x14ac:dyDescent="0.25">
      <c r="B97" s="69">
        <v>42729.5</v>
      </c>
      <c r="C97" s="41">
        <f t="shared" si="4"/>
        <v>0.25</v>
      </c>
      <c r="D97" s="68">
        <v>8878.5319999999992</v>
      </c>
      <c r="E97" s="36">
        <v>17</v>
      </c>
      <c r="F97" s="37">
        <f t="shared" si="3"/>
        <v>3.3367360000009505E-3</v>
      </c>
      <c r="G97" s="83">
        <f t="shared" si="5"/>
        <v>3.3367360000009505</v>
      </c>
      <c r="H97" s="87" t="s">
        <v>22</v>
      </c>
      <c r="I97" s="91"/>
      <c r="J97" s="81">
        <v>2837.57</v>
      </c>
    </row>
    <row r="98" spans="2:10" ht="21" customHeight="1" x14ac:dyDescent="0.25">
      <c r="B98" s="69">
        <v>42729.75</v>
      </c>
      <c r="C98" s="41">
        <f t="shared" si="4"/>
        <v>0.25</v>
      </c>
      <c r="D98" s="68">
        <v>8877.9930000000004</v>
      </c>
      <c r="E98" s="36">
        <v>17</v>
      </c>
      <c r="F98" s="37">
        <f t="shared" si="3"/>
        <v>4.0115639999995113E-3</v>
      </c>
      <c r="G98" s="83">
        <f t="shared" si="5"/>
        <v>4.0115639999995114</v>
      </c>
      <c r="H98" s="87" t="s">
        <v>22</v>
      </c>
      <c r="I98" s="91"/>
      <c r="J98" s="81">
        <v>2837.57</v>
      </c>
    </row>
    <row r="99" spans="2:10" ht="21" customHeight="1" x14ac:dyDescent="0.25">
      <c r="B99" s="69">
        <v>42730</v>
      </c>
      <c r="C99" s="41">
        <f t="shared" si="4"/>
        <v>0.25</v>
      </c>
      <c r="D99" s="68">
        <v>8877.8130000000001</v>
      </c>
      <c r="E99" s="36">
        <v>17</v>
      </c>
      <c r="F99" s="37">
        <f t="shared" si="3"/>
        <v>4.2369239999998764E-3</v>
      </c>
      <c r="G99" s="83">
        <f t="shared" si="5"/>
        <v>4.2369239999998767</v>
      </c>
      <c r="H99" s="87" t="s">
        <v>22</v>
      </c>
      <c r="I99" s="91"/>
      <c r="J99" s="81">
        <v>2837.57</v>
      </c>
    </row>
    <row r="100" spans="2:10" ht="21" customHeight="1" x14ac:dyDescent="0.25">
      <c r="B100" s="69">
        <v>42730.25</v>
      </c>
      <c r="C100" s="41">
        <f t="shared" si="4"/>
        <v>0.25</v>
      </c>
      <c r="D100" s="68">
        <v>8877.65</v>
      </c>
      <c r="E100" s="36">
        <v>17</v>
      </c>
      <c r="F100" s="37">
        <f t="shared" si="3"/>
        <v>4.4410000000004585E-3</v>
      </c>
      <c r="G100" s="83">
        <f t="shared" si="5"/>
        <v>4.4410000000004581</v>
      </c>
      <c r="H100" s="87" t="s">
        <v>22</v>
      </c>
      <c r="I100" s="91"/>
      <c r="J100" s="81">
        <v>2837.57</v>
      </c>
    </row>
    <row r="101" spans="2:10" ht="21" customHeight="1" x14ac:dyDescent="0.25">
      <c r="B101" s="69">
        <v>42730.5</v>
      </c>
      <c r="C101" s="41">
        <f t="shared" si="4"/>
        <v>0.25</v>
      </c>
      <c r="D101" s="68">
        <v>8878.8909999999996</v>
      </c>
      <c r="E101" s="36">
        <v>17</v>
      </c>
      <c r="F101" s="37">
        <f t="shared" si="3"/>
        <v>2.8872680000004772E-3</v>
      </c>
      <c r="G101" s="83">
        <f t="shared" si="5"/>
        <v>2.8872680000004771</v>
      </c>
      <c r="H101" s="87" t="s">
        <v>22</v>
      </c>
      <c r="I101" s="91"/>
      <c r="J101" s="81">
        <v>2837.57</v>
      </c>
    </row>
    <row r="102" spans="2:10" ht="21" customHeight="1" x14ac:dyDescent="0.25">
      <c r="B102" s="69">
        <v>42730.75</v>
      </c>
      <c r="C102" s="41">
        <f t="shared" si="4"/>
        <v>0.25</v>
      </c>
      <c r="D102" s="68">
        <v>8878.7759999999998</v>
      </c>
      <c r="E102" s="36">
        <v>17</v>
      </c>
      <c r="F102" s="37">
        <f t="shared" si="3"/>
        <v>3.0312480000002032E-3</v>
      </c>
      <c r="G102" s="83">
        <f t="shared" si="5"/>
        <v>3.0312480000002031</v>
      </c>
      <c r="H102" s="87" t="s">
        <v>22</v>
      </c>
      <c r="I102" s="91"/>
      <c r="J102" s="81">
        <v>2837.57</v>
      </c>
    </row>
    <row r="103" spans="2:10" ht="21" customHeight="1" x14ac:dyDescent="0.25">
      <c r="B103" s="69">
        <v>42731</v>
      </c>
      <c r="C103" s="41">
        <f t="shared" si="4"/>
        <v>0.25</v>
      </c>
      <c r="D103" s="68">
        <v>8877.8809999999994</v>
      </c>
      <c r="E103" s="36">
        <v>17</v>
      </c>
      <c r="F103" s="37">
        <f t="shared" si="3"/>
        <v>4.1517880000007494E-3</v>
      </c>
      <c r="G103" s="83">
        <f t="shared" si="5"/>
        <v>4.1517880000007494</v>
      </c>
      <c r="H103" s="87" t="s">
        <v>22</v>
      </c>
      <c r="I103" s="91"/>
      <c r="J103" s="81">
        <v>2837.57</v>
      </c>
    </row>
    <row r="104" spans="2:10" ht="21" customHeight="1" x14ac:dyDescent="0.25">
      <c r="B104" s="69">
        <v>42731.25</v>
      </c>
      <c r="C104" s="41">
        <f t="shared" si="4"/>
        <v>0.25</v>
      </c>
      <c r="D104" s="68">
        <v>8877.7980000000007</v>
      </c>
      <c r="E104" s="36">
        <v>17.100000000000001</v>
      </c>
      <c r="F104" s="37">
        <f t="shared" si="3"/>
        <v>4.3790039999991488E-3</v>
      </c>
      <c r="G104" s="83">
        <f t="shared" si="5"/>
        <v>4.3790039999991492</v>
      </c>
      <c r="H104" s="87" t="s">
        <v>22</v>
      </c>
      <c r="I104" s="91"/>
      <c r="J104" s="81">
        <v>2837.57</v>
      </c>
    </row>
    <row r="105" spans="2:10" ht="21" customHeight="1" x14ac:dyDescent="0.25">
      <c r="B105" s="69">
        <v>42731.5</v>
      </c>
      <c r="C105" s="41">
        <f t="shared" si="4"/>
        <v>0.25</v>
      </c>
      <c r="D105" s="68">
        <v>8878.4009999999998</v>
      </c>
      <c r="E105" s="36">
        <v>17.100000000000001</v>
      </c>
      <c r="F105" s="37">
        <f t="shared" si="3"/>
        <v>3.6240480000002059E-3</v>
      </c>
      <c r="G105" s="83">
        <f t="shared" si="5"/>
        <v>3.6240480000002058</v>
      </c>
      <c r="H105" s="87" t="s">
        <v>22</v>
      </c>
      <c r="I105" s="91"/>
      <c r="J105" s="81">
        <v>2837.57</v>
      </c>
    </row>
    <row r="106" spans="2:10" ht="21" customHeight="1" x14ac:dyDescent="0.25">
      <c r="B106" s="69">
        <v>42731.75</v>
      </c>
      <c r="C106" s="41">
        <f t="shared" si="4"/>
        <v>0.25</v>
      </c>
      <c r="D106" s="68">
        <v>8878.68</v>
      </c>
      <c r="E106" s="36">
        <v>17.100000000000001</v>
      </c>
      <c r="F106" s="37">
        <f t="shared" si="3"/>
        <v>3.2747399999996409E-3</v>
      </c>
      <c r="G106" s="83">
        <f t="shared" si="5"/>
        <v>3.2747399999996407</v>
      </c>
      <c r="H106" s="87" t="s">
        <v>22</v>
      </c>
      <c r="I106" s="91"/>
      <c r="J106" s="81">
        <v>2837.57</v>
      </c>
    </row>
    <row r="107" spans="2:10" ht="21" customHeight="1" x14ac:dyDescent="0.25">
      <c r="B107" s="69">
        <v>42732</v>
      </c>
      <c r="C107" s="41">
        <f t="shared" si="4"/>
        <v>0.25</v>
      </c>
      <c r="D107" s="68">
        <v>8878.1880000000001</v>
      </c>
      <c r="E107" s="36">
        <v>17.100000000000001</v>
      </c>
      <c r="F107" s="37">
        <f t="shared" si="3"/>
        <v>3.8907239999998768E-3</v>
      </c>
      <c r="G107" s="83">
        <f t="shared" si="5"/>
        <v>3.8907239999998766</v>
      </c>
      <c r="H107" s="87" t="s">
        <v>22</v>
      </c>
      <c r="I107" s="91"/>
      <c r="J107" s="81">
        <v>2837.57</v>
      </c>
    </row>
    <row r="108" spans="2:10" ht="21" customHeight="1" x14ac:dyDescent="0.25">
      <c r="B108" s="69">
        <v>42732.25</v>
      </c>
      <c r="C108" s="41">
        <f t="shared" si="4"/>
        <v>0.25</v>
      </c>
      <c r="D108" s="68">
        <v>8878.3539999999994</v>
      </c>
      <c r="E108" s="36">
        <v>17.2</v>
      </c>
      <c r="F108" s="37">
        <f t="shared" si="3"/>
        <v>3.806192000000804E-3</v>
      </c>
      <c r="G108" s="83">
        <f t="shared" si="5"/>
        <v>3.806192000000804</v>
      </c>
      <c r="H108" s="87" t="s">
        <v>22</v>
      </c>
      <c r="I108" s="91"/>
      <c r="J108" s="81">
        <v>2837.57</v>
      </c>
    </row>
    <row r="109" spans="2:10" ht="21" customHeight="1" x14ac:dyDescent="0.25">
      <c r="B109" s="69">
        <v>42732.5</v>
      </c>
      <c r="C109" s="41">
        <f t="shared" si="4"/>
        <v>0.25</v>
      </c>
      <c r="D109" s="68">
        <v>8878.5969999999998</v>
      </c>
      <c r="E109" s="36">
        <v>17.2</v>
      </c>
      <c r="F109" s="37">
        <f t="shared" si="3"/>
        <v>3.5019560000003119E-3</v>
      </c>
      <c r="G109" s="83">
        <f t="shared" si="5"/>
        <v>3.501956000000312</v>
      </c>
      <c r="H109" s="87" t="s">
        <v>22</v>
      </c>
      <c r="I109" s="91"/>
      <c r="J109" s="81">
        <v>2837.57</v>
      </c>
    </row>
    <row r="110" spans="2:10" ht="21" customHeight="1" x14ac:dyDescent="0.25">
      <c r="B110" s="69">
        <v>42732.75</v>
      </c>
      <c r="C110" s="41">
        <f t="shared" si="4"/>
        <v>0.25</v>
      </c>
      <c r="D110" s="68">
        <v>8878.3860000000004</v>
      </c>
      <c r="E110" s="36">
        <v>17.2</v>
      </c>
      <c r="F110" s="37">
        <f t="shared" si="3"/>
        <v>3.766127999999474E-3</v>
      </c>
      <c r="G110" s="83">
        <f t="shared" si="5"/>
        <v>3.7661279999994739</v>
      </c>
      <c r="H110" s="87" t="s">
        <v>22</v>
      </c>
      <c r="I110" s="91"/>
      <c r="J110" s="81">
        <v>2837.57</v>
      </c>
    </row>
    <row r="111" spans="2:10" ht="21" customHeight="1" x14ac:dyDescent="0.25">
      <c r="B111" s="69">
        <v>42733</v>
      </c>
      <c r="C111" s="41">
        <f t="shared" si="4"/>
        <v>0.25</v>
      </c>
      <c r="D111" s="68">
        <v>8878.1229999999996</v>
      </c>
      <c r="E111" s="36">
        <v>17.100000000000001</v>
      </c>
      <c r="F111" s="37">
        <f t="shared" si="3"/>
        <v>3.9721040000005141E-3</v>
      </c>
      <c r="G111" s="83">
        <f t="shared" si="5"/>
        <v>3.9721040000005141</v>
      </c>
      <c r="H111" s="87" t="s">
        <v>22</v>
      </c>
      <c r="I111" s="91"/>
      <c r="J111" s="81">
        <v>2837.57</v>
      </c>
    </row>
    <row r="112" spans="2:10" ht="21" customHeight="1" x14ac:dyDescent="0.25">
      <c r="B112" s="69">
        <v>42733.25</v>
      </c>
      <c r="C112" s="41">
        <f t="shared" si="4"/>
        <v>0.25</v>
      </c>
      <c r="D112" s="68">
        <v>8878.01</v>
      </c>
      <c r="E112" s="36">
        <v>17.100000000000001</v>
      </c>
      <c r="F112" s="37">
        <f t="shared" si="3"/>
        <v>4.1135799999997315E-3</v>
      </c>
      <c r="G112" s="83">
        <f t="shared" si="5"/>
        <v>4.1135799999997316</v>
      </c>
      <c r="H112" s="87" t="s">
        <v>22</v>
      </c>
      <c r="I112" s="91"/>
      <c r="J112" s="81">
        <v>2837.57</v>
      </c>
    </row>
    <row r="113" spans="2:10" ht="21" customHeight="1" x14ac:dyDescent="0.25">
      <c r="B113" s="69">
        <v>42733.5</v>
      </c>
      <c r="C113" s="41">
        <f t="shared" si="4"/>
        <v>0.25</v>
      </c>
      <c r="D113" s="68">
        <v>8878.3349999999991</v>
      </c>
      <c r="E113" s="36">
        <v>17.100000000000001</v>
      </c>
      <c r="F113" s="37">
        <f t="shared" si="3"/>
        <v>3.7066800000010985E-3</v>
      </c>
      <c r="G113" s="83">
        <f t="shared" si="5"/>
        <v>3.7066800000010987</v>
      </c>
      <c r="H113" s="87" t="s">
        <v>22</v>
      </c>
      <c r="I113" s="91"/>
      <c r="J113" s="81">
        <v>2837.57</v>
      </c>
    </row>
    <row r="114" spans="2:10" ht="21" customHeight="1" x14ac:dyDescent="0.25">
      <c r="B114" s="69">
        <v>42733.75</v>
      </c>
      <c r="C114" s="41">
        <f t="shared" si="4"/>
        <v>0.25</v>
      </c>
      <c r="D114" s="68">
        <v>8878.5969999999998</v>
      </c>
      <c r="E114" s="36">
        <v>17.100000000000001</v>
      </c>
      <c r="F114" s="37">
        <f t="shared" si="3"/>
        <v>3.3786560000003147E-3</v>
      </c>
      <c r="G114" s="83">
        <f t="shared" si="5"/>
        <v>3.3786560000003147</v>
      </c>
      <c r="H114" s="87" t="s">
        <v>22</v>
      </c>
      <c r="I114" s="91"/>
      <c r="J114" s="81">
        <v>2837.57</v>
      </c>
    </row>
    <row r="115" spans="2:10" ht="21" customHeight="1" x14ac:dyDescent="0.25">
      <c r="B115" s="69">
        <v>42734</v>
      </c>
      <c r="C115" s="41">
        <f t="shared" si="4"/>
        <v>0.25</v>
      </c>
      <c r="D115" s="68">
        <v>8878.107</v>
      </c>
      <c r="E115" s="36">
        <v>17.100000000000001</v>
      </c>
      <c r="F115" s="37">
        <f t="shared" si="3"/>
        <v>3.9921360000000419E-3</v>
      </c>
      <c r="G115" s="83">
        <f t="shared" si="5"/>
        <v>3.9921360000000421</v>
      </c>
      <c r="H115" s="87" t="s">
        <v>22</v>
      </c>
      <c r="I115" s="91"/>
      <c r="J115" s="81">
        <v>2837.57</v>
      </c>
    </row>
    <row r="116" spans="2:10" ht="21" customHeight="1" x14ac:dyDescent="0.25">
      <c r="B116" s="69">
        <v>42734.25</v>
      </c>
      <c r="C116" s="41">
        <f t="shared" si="4"/>
        <v>0.25</v>
      </c>
      <c r="D116" s="68">
        <v>8878.4169999999995</v>
      </c>
      <c r="E116" s="36">
        <v>17.100000000000001</v>
      </c>
      <c r="F116" s="37">
        <f t="shared" si="3"/>
        <v>3.6040160000006781E-3</v>
      </c>
      <c r="G116" s="83">
        <f t="shared" si="5"/>
        <v>3.6040160000006782</v>
      </c>
      <c r="H116" s="87" t="s">
        <v>22</v>
      </c>
      <c r="I116" s="91"/>
      <c r="J116" s="81">
        <v>2837.57</v>
      </c>
    </row>
    <row r="117" spans="2:10" ht="21" customHeight="1" x14ac:dyDescent="0.25">
      <c r="B117" s="69">
        <v>42734.5</v>
      </c>
      <c r="C117" s="41">
        <f t="shared" si="4"/>
        <v>0.25</v>
      </c>
      <c r="D117" s="68">
        <v>8877.9930000000004</v>
      </c>
      <c r="E117" s="36">
        <v>17.100000000000001</v>
      </c>
      <c r="F117" s="37">
        <f t="shared" si="3"/>
        <v>4.1348639999995128E-3</v>
      </c>
      <c r="G117" s="83">
        <f t="shared" si="5"/>
        <v>4.1348639999995127</v>
      </c>
      <c r="H117" s="87" t="s">
        <v>22</v>
      </c>
      <c r="I117" s="91"/>
      <c r="J117" s="81">
        <v>2837.57</v>
      </c>
    </row>
    <row r="118" spans="2:10" ht="21" customHeight="1" x14ac:dyDescent="0.25">
      <c r="B118" s="69">
        <v>42734.75</v>
      </c>
      <c r="C118" s="41">
        <f t="shared" si="4"/>
        <v>0.25</v>
      </c>
      <c r="D118" s="68">
        <v>8878.5650000000005</v>
      </c>
      <c r="E118" s="36">
        <v>17.100000000000001</v>
      </c>
      <c r="F118" s="37">
        <f t="shared" si="3"/>
        <v>3.4187199999993669E-3</v>
      </c>
      <c r="G118" s="83">
        <f t="shared" si="5"/>
        <v>3.4187199999993667</v>
      </c>
      <c r="H118" s="87" t="s">
        <v>22</v>
      </c>
      <c r="I118" s="91"/>
      <c r="J118" s="81">
        <v>2837.57</v>
      </c>
    </row>
    <row r="119" spans="2:10" ht="21" customHeight="1" x14ac:dyDescent="0.25">
      <c r="B119" s="69">
        <v>42735</v>
      </c>
      <c r="C119" s="41">
        <f t="shared" si="4"/>
        <v>0.25</v>
      </c>
      <c r="D119" s="68">
        <v>8878.0730000000003</v>
      </c>
      <c r="E119" s="36">
        <v>17.100000000000001</v>
      </c>
      <c r="F119" s="37">
        <f t="shared" si="3"/>
        <v>4.0347039999996046E-3</v>
      </c>
      <c r="G119" s="83">
        <f t="shared" si="5"/>
        <v>4.0347039999996044</v>
      </c>
      <c r="H119" s="87" t="s">
        <v>22</v>
      </c>
      <c r="I119" s="91"/>
      <c r="J119" s="81">
        <v>2837.57</v>
      </c>
    </row>
    <row r="120" spans="2:10" ht="21" customHeight="1" x14ac:dyDescent="0.25">
      <c r="B120" s="69">
        <v>42735.25</v>
      </c>
      <c r="C120" s="41">
        <f t="shared" si="4"/>
        <v>0.25</v>
      </c>
      <c r="D120" s="68">
        <v>8878.4169999999995</v>
      </c>
      <c r="E120" s="36">
        <v>17.100000000000001</v>
      </c>
      <c r="F120" s="37">
        <f t="shared" si="3"/>
        <v>3.6040160000006781E-3</v>
      </c>
      <c r="G120" s="83">
        <f t="shared" si="5"/>
        <v>3.6040160000006782</v>
      </c>
      <c r="H120" s="87" t="s">
        <v>22</v>
      </c>
      <c r="I120" s="91"/>
      <c r="J120" s="81">
        <v>2837.57</v>
      </c>
    </row>
    <row r="121" spans="2:10" ht="21" customHeight="1" x14ac:dyDescent="0.25">
      <c r="B121" s="69">
        <v>42735.5</v>
      </c>
      <c r="C121" s="41">
        <f t="shared" si="4"/>
        <v>0.25</v>
      </c>
      <c r="D121" s="68">
        <v>8878.5169999999998</v>
      </c>
      <c r="E121" s="36">
        <v>17.2</v>
      </c>
      <c r="F121" s="37">
        <f t="shared" si="3"/>
        <v>3.6021160000002201E-3</v>
      </c>
      <c r="G121" s="83">
        <f t="shared" si="5"/>
        <v>3.6021160000002199</v>
      </c>
      <c r="H121" s="87" t="s">
        <v>22</v>
      </c>
      <c r="I121" s="91"/>
      <c r="J121" s="81">
        <v>2837.57</v>
      </c>
    </row>
    <row r="122" spans="2:10" ht="21" customHeight="1" x14ac:dyDescent="0.25">
      <c r="B122" s="69">
        <v>42735.75</v>
      </c>
      <c r="C122" s="41">
        <f t="shared" si="4"/>
        <v>0.25</v>
      </c>
      <c r="D122" s="68">
        <v>8878.7090000000007</v>
      </c>
      <c r="E122" s="36">
        <v>17.100000000000001</v>
      </c>
      <c r="F122" s="37">
        <f t="shared" si="3"/>
        <v>3.2384319999990748E-3</v>
      </c>
      <c r="G122" s="83">
        <f t="shared" si="5"/>
        <v>3.2384319999990749</v>
      </c>
      <c r="H122" s="87" t="s">
        <v>22</v>
      </c>
      <c r="I122" s="91"/>
      <c r="J122" s="81">
        <v>2837.57</v>
      </c>
    </row>
    <row r="123" spans="2:10" ht="21" customHeight="1" x14ac:dyDescent="0.25">
      <c r="B123" s="69">
        <v>42736</v>
      </c>
      <c r="C123" s="41">
        <f t="shared" si="4"/>
        <v>0.25</v>
      </c>
      <c r="D123" s="68">
        <v>8878.6119999999992</v>
      </c>
      <c r="E123" s="36">
        <v>17.100000000000001</v>
      </c>
      <c r="F123" s="37">
        <f t="shared" si="3"/>
        <v>3.3598760000010438E-3</v>
      </c>
      <c r="G123" s="83">
        <f t="shared" si="5"/>
        <v>3.3598760000010439</v>
      </c>
      <c r="H123" s="87" t="s">
        <v>22</v>
      </c>
      <c r="I123" s="91"/>
      <c r="J123" s="81">
        <v>2837.57</v>
      </c>
    </row>
    <row r="124" spans="2:10" ht="21" customHeight="1" x14ac:dyDescent="0.25">
      <c r="B124" s="69">
        <v>42736.25</v>
      </c>
      <c r="C124" s="41">
        <f t="shared" si="4"/>
        <v>0.25</v>
      </c>
      <c r="D124" s="68">
        <v>8878.0930000000008</v>
      </c>
      <c r="E124" s="36">
        <v>17.100000000000001</v>
      </c>
      <c r="F124" s="37">
        <f t="shared" si="3"/>
        <v>4.0096639999990576E-3</v>
      </c>
      <c r="G124" s="83">
        <f t="shared" si="5"/>
        <v>4.0096639999990575</v>
      </c>
      <c r="H124" s="87" t="s">
        <v>22</v>
      </c>
      <c r="I124" s="91"/>
      <c r="J124" s="81">
        <v>2837.57</v>
      </c>
    </row>
    <row r="125" spans="2:10" ht="21" customHeight="1" x14ac:dyDescent="0.25">
      <c r="B125" s="69">
        <v>42736.5</v>
      </c>
      <c r="C125" s="41">
        <f t="shared" si="4"/>
        <v>0.25</v>
      </c>
      <c r="D125" s="68">
        <v>8877.93</v>
      </c>
      <c r="E125" s="36">
        <v>17.100000000000001</v>
      </c>
      <c r="F125" s="37">
        <f t="shared" si="3"/>
        <v>4.2137399999996397E-3</v>
      </c>
      <c r="G125" s="83">
        <f t="shared" si="5"/>
        <v>4.2137399999996399</v>
      </c>
      <c r="H125" s="87" t="s">
        <v>22</v>
      </c>
      <c r="I125" s="91"/>
      <c r="J125" s="81">
        <v>2837.57</v>
      </c>
    </row>
    <row r="126" spans="2:10" ht="21" customHeight="1" x14ac:dyDescent="0.25">
      <c r="B126" s="69">
        <v>42736.75</v>
      </c>
      <c r="C126" s="41">
        <f t="shared" si="4"/>
        <v>0.25</v>
      </c>
      <c r="D126" s="68">
        <v>8878.3349999999991</v>
      </c>
      <c r="E126" s="36">
        <v>17</v>
      </c>
      <c r="F126" s="37">
        <f t="shared" si="3"/>
        <v>3.5833800000010969E-3</v>
      </c>
      <c r="G126" s="83">
        <f t="shared" si="5"/>
        <v>3.5833800000010969</v>
      </c>
      <c r="H126" s="87" t="s">
        <v>22</v>
      </c>
      <c r="I126" s="91"/>
      <c r="J126" s="81">
        <v>2837.57</v>
      </c>
    </row>
    <row r="127" spans="2:10" ht="21" customHeight="1" x14ac:dyDescent="0.25">
      <c r="B127" s="69">
        <v>42737</v>
      </c>
      <c r="C127" s="41">
        <f t="shared" si="4"/>
        <v>0.25</v>
      </c>
      <c r="D127" s="68">
        <v>8878.0429999999997</v>
      </c>
      <c r="E127" s="36">
        <v>17</v>
      </c>
      <c r="F127" s="37">
        <f t="shared" si="3"/>
        <v>3.9489640000004225E-3</v>
      </c>
      <c r="G127" s="83">
        <f t="shared" si="5"/>
        <v>3.9489640000004225</v>
      </c>
      <c r="H127" s="87" t="s">
        <v>22</v>
      </c>
      <c r="I127" s="91"/>
      <c r="J127" s="81">
        <v>2837.57</v>
      </c>
    </row>
    <row r="128" spans="2:10" ht="21" customHeight="1" x14ac:dyDescent="0.25">
      <c r="B128" s="69">
        <v>42737.25</v>
      </c>
      <c r="C128" s="41">
        <f t="shared" si="4"/>
        <v>0.25</v>
      </c>
      <c r="D128" s="68">
        <v>8877.4380000000001</v>
      </c>
      <c r="E128" s="36">
        <v>17</v>
      </c>
      <c r="F128" s="37">
        <f t="shared" si="3"/>
        <v>4.7064239999998758E-3</v>
      </c>
      <c r="G128" s="83">
        <f t="shared" si="5"/>
        <v>4.7064239999998758</v>
      </c>
      <c r="H128" s="87" t="s">
        <v>22</v>
      </c>
      <c r="I128" s="91"/>
      <c r="J128" s="81">
        <v>2837.57</v>
      </c>
    </row>
    <row r="129" spans="2:10" ht="21" customHeight="1" x14ac:dyDescent="0.25">
      <c r="B129" s="69">
        <v>42737.5</v>
      </c>
      <c r="C129" s="41">
        <f t="shared" si="4"/>
        <v>0.25</v>
      </c>
      <c r="D129" s="68">
        <v>8878.1229999999996</v>
      </c>
      <c r="E129" s="36">
        <v>16.899999999999999</v>
      </c>
      <c r="F129" s="37">
        <f t="shared" si="3"/>
        <v>3.725504000000511E-3</v>
      </c>
      <c r="G129" s="83">
        <f t="shared" si="5"/>
        <v>3.7255040000005111</v>
      </c>
      <c r="H129" s="87" t="s">
        <v>22</v>
      </c>
      <c r="I129" s="91"/>
      <c r="J129" s="81">
        <v>2837.57</v>
      </c>
    </row>
    <row r="130" spans="2:10" ht="21" customHeight="1" x14ac:dyDescent="0.25">
      <c r="B130" s="69">
        <v>42737.75</v>
      </c>
      <c r="C130" s="41">
        <f t="shared" si="4"/>
        <v>0.25</v>
      </c>
      <c r="D130" s="68">
        <v>8878.6949999999997</v>
      </c>
      <c r="E130" s="36">
        <v>16.899999999999999</v>
      </c>
      <c r="F130" s="37">
        <f t="shared" si="3"/>
        <v>3.0093600000003651E-3</v>
      </c>
      <c r="G130" s="83">
        <f t="shared" si="5"/>
        <v>3.0093600000003651</v>
      </c>
      <c r="H130" s="87" t="s">
        <v>22</v>
      </c>
      <c r="I130" s="91"/>
      <c r="J130" s="81">
        <v>2837.57</v>
      </c>
    </row>
    <row r="131" spans="2:10" ht="21" customHeight="1" x14ac:dyDescent="0.25">
      <c r="B131" s="69">
        <v>42738</v>
      </c>
      <c r="C131" s="41">
        <f t="shared" si="4"/>
        <v>0.25</v>
      </c>
      <c r="D131" s="68">
        <v>8878.0239999999994</v>
      </c>
      <c r="E131" s="36">
        <v>16.899999999999999</v>
      </c>
      <c r="F131" s="37">
        <f t="shared" si="3"/>
        <v>3.8494520000007127E-3</v>
      </c>
      <c r="G131" s="83">
        <f t="shared" si="5"/>
        <v>3.8494520000007126</v>
      </c>
      <c r="H131" s="87" t="s">
        <v>22</v>
      </c>
      <c r="I131" s="91"/>
      <c r="J131" s="81">
        <v>2837.57</v>
      </c>
    </row>
    <row r="132" spans="2:10" ht="21" customHeight="1" x14ac:dyDescent="0.25">
      <c r="B132" s="69">
        <v>42738.25</v>
      </c>
      <c r="C132" s="41">
        <f t="shared" si="4"/>
        <v>0.25</v>
      </c>
      <c r="D132" s="68">
        <v>8877.8310000000001</v>
      </c>
      <c r="E132" s="36">
        <v>16.899999999999999</v>
      </c>
      <c r="F132" s="37">
        <f t="shared" si="3"/>
        <v>4.0910879999998383E-3</v>
      </c>
      <c r="G132" s="83">
        <f t="shared" si="5"/>
        <v>4.0910879999998384</v>
      </c>
      <c r="H132" s="87" t="s">
        <v>22</v>
      </c>
      <c r="I132" s="91"/>
      <c r="J132" s="81">
        <v>2837.57</v>
      </c>
    </row>
    <row r="133" spans="2:10" ht="21" customHeight="1" x14ac:dyDescent="0.25">
      <c r="B133" s="69">
        <v>42738.5</v>
      </c>
      <c r="C133" s="41">
        <f t="shared" si="4"/>
        <v>0.25</v>
      </c>
      <c r="D133" s="68">
        <v>8877.4069999999992</v>
      </c>
      <c r="E133" s="36">
        <v>16.899999999999999</v>
      </c>
      <c r="F133" s="37">
        <f t="shared" si="3"/>
        <v>4.621936000000949E-3</v>
      </c>
      <c r="G133" s="83">
        <f t="shared" si="5"/>
        <v>4.6219360000009493</v>
      </c>
      <c r="H133" s="87" t="s">
        <v>22</v>
      </c>
      <c r="I133" s="91"/>
      <c r="J133" s="81">
        <v>2837.57</v>
      </c>
    </row>
    <row r="134" spans="2:10" ht="21" customHeight="1" x14ac:dyDescent="0.25">
      <c r="B134" s="69">
        <v>42738.75</v>
      </c>
      <c r="C134" s="41">
        <f t="shared" si="4"/>
        <v>0.25</v>
      </c>
      <c r="D134" s="68">
        <v>8878.8089999999993</v>
      </c>
      <c r="E134" s="36">
        <v>16.899999999999999</v>
      </c>
      <c r="F134" s="37">
        <f t="shared" si="3"/>
        <v>2.8666320000008943E-3</v>
      </c>
      <c r="G134" s="83">
        <f t="shared" si="5"/>
        <v>2.8666320000008945</v>
      </c>
      <c r="H134" s="87" t="s">
        <v>22</v>
      </c>
      <c r="I134" s="91"/>
      <c r="J134" s="81">
        <v>2837.57</v>
      </c>
    </row>
    <row r="135" spans="2:10" ht="21" customHeight="1" x14ac:dyDescent="0.25">
      <c r="B135" s="69">
        <v>42739</v>
      </c>
      <c r="C135" s="41">
        <f t="shared" si="4"/>
        <v>0.25</v>
      </c>
      <c r="D135" s="68">
        <v>8878.223</v>
      </c>
      <c r="E135" s="36">
        <v>16.899999999999999</v>
      </c>
      <c r="F135" s="37">
        <f t="shared" si="3"/>
        <v>3.6003040000000559E-3</v>
      </c>
      <c r="G135" s="83">
        <f t="shared" si="5"/>
        <v>3.6003040000000559</v>
      </c>
      <c r="H135" s="87" t="s">
        <v>22</v>
      </c>
      <c r="I135" s="91"/>
      <c r="J135" s="81">
        <v>2837.57</v>
      </c>
    </row>
    <row r="136" spans="2:10" ht="21" customHeight="1" x14ac:dyDescent="0.25">
      <c r="B136" s="69">
        <v>42739.25</v>
      </c>
      <c r="C136" s="41">
        <f t="shared" si="4"/>
        <v>0.25</v>
      </c>
      <c r="D136" s="68">
        <v>8878.3539999999994</v>
      </c>
      <c r="E136" s="36">
        <v>17</v>
      </c>
      <c r="F136" s="37">
        <f t="shared" si="3"/>
        <v>3.5595920000008052E-3</v>
      </c>
      <c r="G136" s="83">
        <f t="shared" si="5"/>
        <v>3.559592000000805</v>
      </c>
      <c r="H136" s="87" t="s">
        <v>22</v>
      </c>
      <c r="I136" s="91"/>
      <c r="J136" s="81">
        <v>2837.57</v>
      </c>
    </row>
    <row r="137" spans="2:10" ht="21" customHeight="1" x14ac:dyDescent="0.25">
      <c r="B137" s="69">
        <v>42739.5</v>
      </c>
      <c r="C137" s="41">
        <f t="shared" si="4"/>
        <v>0.25</v>
      </c>
      <c r="D137" s="68">
        <v>8878.5650000000005</v>
      </c>
      <c r="E137" s="36">
        <v>17.100000000000001</v>
      </c>
      <c r="F137" s="37">
        <f t="shared" si="3"/>
        <v>3.4187199999993669E-3</v>
      </c>
      <c r="G137" s="83">
        <f t="shared" si="5"/>
        <v>3.4187199999993667</v>
      </c>
      <c r="H137" s="87" t="s">
        <v>22</v>
      </c>
      <c r="I137" s="91"/>
      <c r="J137" s="81">
        <v>2837.57</v>
      </c>
    </row>
    <row r="138" spans="2:10" ht="21" customHeight="1" x14ac:dyDescent="0.25">
      <c r="B138" s="69">
        <v>42739.75</v>
      </c>
      <c r="C138" s="41">
        <f t="shared" si="4"/>
        <v>0.25</v>
      </c>
      <c r="D138" s="68">
        <v>8878.66</v>
      </c>
      <c r="E138" s="36">
        <v>17.100000000000001</v>
      </c>
      <c r="F138" s="37">
        <f t="shared" si="3"/>
        <v>3.299780000000186E-3</v>
      </c>
      <c r="G138" s="83">
        <f t="shared" si="5"/>
        <v>3.2997800000001862</v>
      </c>
      <c r="H138" s="87" t="s">
        <v>22</v>
      </c>
      <c r="I138" s="91"/>
      <c r="J138" s="81">
        <v>2837.57</v>
      </c>
    </row>
    <row r="139" spans="2:10" ht="21" customHeight="1" x14ac:dyDescent="0.25">
      <c r="B139" s="69">
        <v>42740</v>
      </c>
      <c r="C139" s="41">
        <f t="shared" si="4"/>
        <v>0.25</v>
      </c>
      <c r="D139" s="68">
        <v>8878.58</v>
      </c>
      <c r="E139" s="36">
        <v>17.2</v>
      </c>
      <c r="F139" s="37">
        <f t="shared" si="3"/>
        <v>3.5232400000000932E-3</v>
      </c>
      <c r="G139" s="83">
        <f t="shared" si="5"/>
        <v>3.5232400000000932</v>
      </c>
      <c r="H139" s="87" t="s">
        <v>22</v>
      </c>
      <c r="I139" s="91"/>
      <c r="J139" s="81">
        <v>2837.57</v>
      </c>
    </row>
    <row r="140" spans="2:10" ht="21" customHeight="1" x14ac:dyDescent="0.25">
      <c r="B140" s="69">
        <v>42740.25</v>
      </c>
      <c r="C140" s="41">
        <f t="shared" si="4"/>
        <v>0.25</v>
      </c>
      <c r="D140" s="68">
        <v>8878.3539999999994</v>
      </c>
      <c r="E140" s="36">
        <v>17.2</v>
      </c>
      <c r="F140" s="37">
        <f t="shared" si="3"/>
        <v>3.806192000000804E-3</v>
      </c>
      <c r="G140" s="83">
        <f t="shared" si="5"/>
        <v>3.806192000000804</v>
      </c>
      <c r="H140" s="87" t="s">
        <v>22</v>
      </c>
      <c r="I140" s="91"/>
      <c r="J140" s="81">
        <v>2837.57</v>
      </c>
    </row>
    <row r="141" spans="2:10" ht="21" customHeight="1" x14ac:dyDescent="0.25">
      <c r="B141" s="69">
        <v>42740.5</v>
      </c>
      <c r="C141" s="41">
        <f t="shared" si="4"/>
        <v>0.25</v>
      </c>
      <c r="D141" s="68">
        <v>8878.6460000000006</v>
      </c>
      <c r="E141" s="36">
        <v>17.2</v>
      </c>
      <c r="F141" s="37">
        <f t="shared" si="3"/>
        <v>3.4406079999992007E-3</v>
      </c>
      <c r="G141" s="83">
        <f t="shared" si="5"/>
        <v>3.4406079999992008</v>
      </c>
      <c r="H141" s="87" t="s">
        <v>22</v>
      </c>
      <c r="I141" s="91"/>
      <c r="J141" s="81">
        <v>2837.57</v>
      </c>
    </row>
    <row r="142" spans="2:10" ht="21" customHeight="1" x14ac:dyDescent="0.25">
      <c r="B142" s="69">
        <v>42740.75</v>
      </c>
      <c r="C142" s="41">
        <f t="shared" si="4"/>
        <v>0.25</v>
      </c>
      <c r="D142" s="68">
        <v>8878.7759999999998</v>
      </c>
      <c r="E142" s="36">
        <v>17.2</v>
      </c>
      <c r="F142" s="37">
        <f t="shared" si="3"/>
        <v>3.277848000000202E-3</v>
      </c>
      <c r="G142" s="83">
        <f t="shared" si="5"/>
        <v>3.2778480000002022</v>
      </c>
      <c r="H142" s="87" t="s">
        <v>22</v>
      </c>
      <c r="I142" s="91"/>
      <c r="J142" s="81">
        <v>2837.57</v>
      </c>
    </row>
    <row r="143" spans="2:10" ht="21" customHeight="1" x14ac:dyDescent="0.25">
      <c r="B143" s="69">
        <v>42741</v>
      </c>
      <c r="C143" s="41">
        <f t="shared" si="4"/>
        <v>0.25</v>
      </c>
      <c r="D143" s="68">
        <v>8878.3179999999993</v>
      </c>
      <c r="E143" s="36">
        <v>17.2</v>
      </c>
      <c r="F143" s="37">
        <f t="shared" si="3"/>
        <v>3.851264000000877E-3</v>
      </c>
      <c r="G143" s="83">
        <f t="shared" si="5"/>
        <v>3.8512640000008771</v>
      </c>
      <c r="H143" s="87" t="s">
        <v>22</v>
      </c>
      <c r="I143" s="91"/>
      <c r="J143" s="81">
        <v>2837.57</v>
      </c>
    </row>
    <row r="144" spans="2:10" ht="21" customHeight="1" x14ac:dyDescent="0.25">
      <c r="B144" s="69">
        <v>42741.25</v>
      </c>
      <c r="C144" s="41">
        <f t="shared" si="4"/>
        <v>0.25</v>
      </c>
      <c r="D144" s="68">
        <v>8878.66</v>
      </c>
      <c r="E144" s="36">
        <v>17.2</v>
      </c>
      <c r="F144" s="37">
        <f t="shared" si="3"/>
        <v>3.4230800000001832E-3</v>
      </c>
      <c r="G144" s="83">
        <f t="shared" si="5"/>
        <v>3.4230800000001831</v>
      </c>
      <c r="H144" s="87" t="s">
        <v>22</v>
      </c>
      <c r="I144" s="91"/>
      <c r="J144" s="81">
        <v>2837.57</v>
      </c>
    </row>
    <row r="145" spans="2:10" ht="21" customHeight="1" x14ac:dyDescent="0.25">
      <c r="B145" s="69">
        <v>42741.5</v>
      </c>
      <c r="C145" s="41">
        <f t="shared" si="4"/>
        <v>0.25</v>
      </c>
      <c r="D145" s="68">
        <v>8878.5650000000005</v>
      </c>
      <c r="E145" s="36">
        <v>17.2</v>
      </c>
      <c r="F145" s="37">
        <f t="shared" si="3"/>
        <v>3.5420199999993641E-3</v>
      </c>
      <c r="G145" s="83">
        <f t="shared" si="5"/>
        <v>3.542019999999364</v>
      </c>
      <c r="H145" s="87" t="s">
        <v>22</v>
      </c>
      <c r="I145" s="91"/>
      <c r="J145" s="81">
        <v>2837.57</v>
      </c>
    </row>
    <row r="146" spans="2:10" ht="21" customHeight="1" x14ac:dyDescent="0.25">
      <c r="B146" s="69">
        <v>42741.75</v>
      </c>
      <c r="C146" s="41">
        <f t="shared" si="4"/>
        <v>0.25</v>
      </c>
      <c r="D146" s="68">
        <v>8878.8739999999998</v>
      </c>
      <c r="E146" s="36">
        <v>17.2</v>
      </c>
      <c r="F146" s="37">
        <f t="shared" si="3"/>
        <v>3.1551520000002572E-3</v>
      </c>
      <c r="G146" s="83">
        <f t="shared" si="5"/>
        <v>3.1551520000002573</v>
      </c>
      <c r="H146" s="87" t="s">
        <v>22</v>
      </c>
      <c r="I146" s="91"/>
      <c r="J146" s="81">
        <v>2837.57</v>
      </c>
    </row>
    <row r="147" spans="2:10" ht="21" customHeight="1" x14ac:dyDescent="0.25">
      <c r="B147" s="69">
        <v>42742</v>
      </c>
      <c r="C147" s="41">
        <f t="shared" si="4"/>
        <v>0.25</v>
      </c>
      <c r="D147" s="68">
        <v>8878.2549999999992</v>
      </c>
      <c r="E147" s="36">
        <v>17.100000000000001</v>
      </c>
      <c r="F147" s="37">
        <f t="shared" si="3"/>
        <v>3.8068400000010067E-3</v>
      </c>
      <c r="G147" s="83">
        <f t="shared" si="5"/>
        <v>3.8068400000010065</v>
      </c>
      <c r="H147" s="87" t="s">
        <v>22</v>
      </c>
      <c r="I147" s="91"/>
      <c r="J147" s="81">
        <v>2837.57</v>
      </c>
    </row>
    <row r="148" spans="2:10" ht="21" customHeight="1" x14ac:dyDescent="0.25">
      <c r="B148" s="69">
        <v>42742.25</v>
      </c>
      <c r="C148" s="41">
        <f t="shared" si="4"/>
        <v>0.25</v>
      </c>
      <c r="D148" s="68">
        <v>8878.2549999999992</v>
      </c>
      <c r="E148" s="36">
        <v>17.100000000000001</v>
      </c>
      <c r="F148" s="37">
        <f t="shared" si="3"/>
        <v>3.8068400000010067E-3</v>
      </c>
      <c r="G148" s="83">
        <f t="shared" si="5"/>
        <v>3.8068400000010065</v>
      </c>
      <c r="H148" s="87" t="s">
        <v>22</v>
      </c>
      <c r="I148" s="91"/>
      <c r="J148" s="81">
        <v>2837.57</v>
      </c>
    </row>
    <row r="149" spans="2:10" ht="21" customHeight="1" x14ac:dyDescent="0.25">
      <c r="B149" s="69">
        <v>42742.5</v>
      </c>
      <c r="C149" s="41">
        <f t="shared" si="4"/>
        <v>0.25</v>
      </c>
      <c r="D149" s="68">
        <v>8878.9390000000003</v>
      </c>
      <c r="E149" s="36">
        <v>17.100000000000001</v>
      </c>
      <c r="F149" s="37">
        <f t="shared" si="3"/>
        <v>2.9504719999996227E-3</v>
      </c>
      <c r="G149" s="83">
        <f t="shared" si="5"/>
        <v>2.9504719999996225</v>
      </c>
      <c r="H149" s="87" t="s">
        <v>22</v>
      </c>
      <c r="I149" s="91"/>
      <c r="J149" s="81">
        <v>2837.57</v>
      </c>
    </row>
    <row r="150" spans="2:10" ht="21" customHeight="1" x14ac:dyDescent="0.25">
      <c r="B150" s="69">
        <v>42742.75</v>
      </c>
      <c r="C150" s="41">
        <f t="shared" si="4"/>
        <v>0.25</v>
      </c>
      <c r="D150" s="68">
        <v>8878.6949999999997</v>
      </c>
      <c r="E150" s="36">
        <v>17</v>
      </c>
      <c r="F150" s="37">
        <f t="shared" si="3"/>
        <v>3.1326600000003667E-3</v>
      </c>
      <c r="G150" s="83">
        <f t="shared" si="5"/>
        <v>3.1326600000003668</v>
      </c>
      <c r="H150" s="87" t="s">
        <v>22</v>
      </c>
      <c r="I150" s="91"/>
      <c r="J150" s="81">
        <v>2837.57</v>
      </c>
    </row>
    <row r="151" spans="2:10" ht="21" customHeight="1" x14ac:dyDescent="0.25">
      <c r="B151" s="69">
        <v>42743</v>
      </c>
      <c r="C151" s="41">
        <f t="shared" si="4"/>
        <v>0.25</v>
      </c>
      <c r="D151" s="68">
        <v>8878.107</v>
      </c>
      <c r="E151" s="36">
        <v>17</v>
      </c>
      <c r="F151" s="37">
        <f t="shared" si="3"/>
        <v>3.8688360000000404E-3</v>
      </c>
      <c r="G151" s="83">
        <f t="shared" si="5"/>
        <v>3.8688360000000404</v>
      </c>
      <c r="H151" s="87" t="s">
        <v>22</v>
      </c>
      <c r="I151" s="91"/>
      <c r="J151" s="81">
        <v>2837.57</v>
      </c>
    </row>
    <row r="152" spans="2:10" ht="21" customHeight="1" x14ac:dyDescent="0.25">
      <c r="B152" s="69">
        <v>42743.25</v>
      </c>
      <c r="C152" s="41">
        <f t="shared" si="4"/>
        <v>0.25</v>
      </c>
      <c r="D152" s="68">
        <v>8877.848</v>
      </c>
      <c r="E152" s="36">
        <v>17</v>
      </c>
      <c r="F152" s="37">
        <f t="shared" ref="F152:F215" si="6">+$D$19*(D152-$D$12)+$D$20*(E152-$E$12)</f>
        <v>4.1931040000000586E-3</v>
      </c>
      <c r="G152" s="83">
        <f t="shared" si="5"/>
        <v>4.1931040000000586</v>
      </c>
      <c r="H152" s="87" t="s">
        <v>22</v>
      </c>
      <c r="I152" s="91"/>
      <c r="J152" s="81">
        <v>2837.57</v>
      </c>
    </row>
    <row r="153" spans="2:10" ht="21" customHeight="1" x14ac:dyDescent="0.25">
      <c r="B153" s="69">
        <v>42743.5</v>
      </c>
      <c r="C153" s="41">
        <f t="shared" ref="C153:C216" si="7">B153-B152</f>
        <v>0.25</v>
      </c>
      <c r="D153" s="68">
        <v>8878.2860000000001</v>
      </c>
      <c r="E153" s="36">
        <v>17</v>
      </c>
      <c r="F153" s="37">
        <f t="shared" si="6"/>
        <v>3.6447279999999305E-3</v>
      </c>
      <c r="G153" s="83">
        <f t="shared" ref="G153:G216" si="8">F153*1000</f>
        <v>3.6447279999999305</v>
      </c>
      <c r="H153" s="87" t="s">
        <v>22</v>
      </c>
      <c r="I153" s="91"/>
      <c r="J153" s="81">
        <v>2837.57</v>
      </c>
    </row>
    <row r="154" spans="2:10" ht="21" customHeight="1" x14ac:dyDescent="0.25">
      <c r="B154" s="69">
        <v>42743.75</v>
      </c>
      <c r="C154" s="41">
        <f t="shared" si="7"/>
        <v>0.25</v>
      </c>
      <c r="D154" s="68">
        <v>8877.7810000000009</v>
      </c>
      <c r="E154" s="36">
        <v>17</v>
      </c>
      <c r="F154" s="37">
        <f t="shared" si="6"/>
        <v>4.2769879999989286E-3</v>
      </c>
      <c r="G154" s="83">
        <f t="shared" si="8"/>
        <v>4.2769879999989282</v>
      </c>
      <c r="H154" s="87" t="s">
        <v>22</v>
      </c>
      <c r="I154" s="91"/>
      <c r="J154" s="81">
        <v>2837.57</v>
      </c>
    </row>
    <row r="155" spans="2:10" ht="21" customHeight="1" x14ac:dyDescent="0.25">
      <c r="B155" s="69">
        <v>42744</v>
      </c>
      <c r="C155" s="41">
        <f t="shared" si="7"/>
        <v>0.25</v>
      </c>
      <c r="D155" s="68">
        <v>8877.8310000000001</v>
      </c>
      <c r="E155" s="36">
        <v>17</v>
      </c>
      <c r="F155" s="37">
        <f t="shared" si="6"/>
        <v>4.2143879999998399E-3</v>
      </c>
      <c r="G155" s="83">
        <f t="shared" si="8"/>
        <v>4.2143879999998397</v>
      </c>
      <c r="H155" s="87" t="s">
        <v>22</v>
      </c>
      <c r="I155" s="91"/>
      <c r="J155" s="81">
        <v>2837.57</v>
      </c>
    </row>
    <row r="156" spans="2:10" ht="21" customHeight="1" x14ac:dyDescent="0.25">
      <c r="B156" s="69">
        <v>42744.25</v>
      </c>
      <c r="C156" s="41">
        <f t="shared" si="7"/>
        <v>0.25</v>
      </c>
      <c r="D156" s="68">
        <v>8878.107</v>
      </c>
      <c r="E156" s="36">
        <v>17</v>
      </c>
      <c r="F156" s="37">
        <f t="shared" si="6"/>
        <v>3.8688360000000404E-3</v>
      </c>
      <c r="G156" s="83">
        <f t="shared" si="8"/>
        <v>3.8688360000000404</v>
      </c>
      <c r="H156" s="87" t="s">
        <v>22</v>
      </c>
      <c r="I156" s="91"/>
      <c r="J156" s="81">
        <v>2837.57</v>
      </c>
    </row>
    <row r="157" spans="2:10" ht="21" customHeight="1" x14ac:dyDescent="0.25">
      <c r="B157" s="69">
        <v>42744.5</v>
      </c>
      <c r="C157" s="41">
        <f t="shared" si="7"/>
        <v>0.25</v>
      </c>
      <c r="D157" s="68">
        <v>8878.76</v>
      </c>
      <c r="E157" s="36">
        <v>17</v>
      </c>
      <c r="F157" s="37">
        <f t="shared" si="6"/>
        <v>3.0512799999997293E-3</v>
      </c>
      <c r="G157" s="83">
        <f t="shared" si="8"/>
        <v>3.0512799999997293</v>
      </c>
      <c r="H157" s="87" t="s">
        <v>22</v>
      </c>
      <c r="I157" s="91"/>
      <c r="J157" s="81">
        <v>2837.57</v>
      </c>
    </row>
    <row r="158" spans="2:10" ht="21" customHeight="1" x14ac:dyDescent="0.25">
      <c r="B158" s="69">
        <v>42744.75</v>
      </c>
      <c r="C158" s="41">
        <f t="shared" si="7"/>
        <v>0.25</v>
      </c>
      <c r="D158" s="68">
        <v>8878.6299999999992</v>
      </c>
      <c r="E158" s="36">
        <v>16.899999999999999</v>
      </c>
      <c r="F158" s="37">
        <f t="shared" si="6"/>
        <v>3.0907400000010042E-3</v>
      </c>
      <c r="G158" s="83">
        <f t="shared" si="8"/>
        <v>3.0907400000010044</v>
      </c>
      <c r="H158" s="87" t="s">
        <v>22</v>
      </c>
      <c r="I158" s="91"/>
      <c r="J158" s="81">
        <v>2837.57</v>
      </c>
    </row>
    <row r="159" spans="2:10" ht="21" customHeight="1" x14ac:dyDescent="0.25">
      <c r="B159" s="69">
        <v>42745</v>
      </c>
      <c r="C159" s="41">
        <f t="shared" si="7"/>
        <v>0.25</v>
      </c>
      <c r="D159" s="68">
        <v>8877.8629999999994</v>
      </c>
      <c r="E159" s="36">
        <v>16.899999999999999</v>
      </c>
      <c r="F159" s="37">
        <f t="shared" si="6"/>
        <v>4.0510240000007844E-3</v>
      </c>
      <c r="G159" s="83">
        <f t="shared" si="8"/>
        <v>4.0510240000007842</v>
      </c>
      <c r="H159" s="87" t="s">
        <v>22</v>
      </c>
      <c r="I159" s="91"/>
      <c r="J159" s="81">
        <v>2837.57</v>
      </c>
    </row>
    <row r="160" spans="2:10" ht="21" customHeight="1" x14ac:dyDescent="0.25">
      <c r="B160" s="69">
        <v>42745.25</v>
      </c>
      <c r="C160" s="41">
        <f t="shared" si="7"/>
        <v>0.25</v>
      </c>
      <c r="D160" s="68">
        <v>8877.7489999999998</v>
      </c>
      <c r="E160" s="36">
        <v>16.8</v>
      </c>
      <c r="F160" s="37">
        <f t="shared" si="6"/>
        <v>4.0704520000002589E-3</v>
      </c>
      <c r="G160" s="83">
        <f t="shared" si="8"/>
        <v>4.0704520000002589</v>
      </c>
      <c r="H160" s="87" t="s">
        <v>22</v>
      </c>
      <c r="I160" s="91"/>
      <c r="J160" s="81">
        <v>2837.57</v>
      </c>
    </row>
    <row r="161" spans="2:10" ht="21" customHeight="1" x14ac:dyDescent="0.25">
      <c r="B161" s="69">
        <v>42745.5</v>
      </c>
      <c r="C161" s="41">
        <f t="shared" si="7"/>
        <v>0.25</v>
      </c>
      <c r="D161" s="68">
        <v>8878.6949999999997</v>
      </c>
      <c r="E161" s="36">
        <v>16.8</v>
      </c>
      <c r="F161" s="37">
        <f t="shared" si="6"/>
        <v>2.8860600000003671E-3</v>
      </c>
      <c r="G161" s="83">
        <f t="shared" si="8"/>
        <v>2.8860600000003669</v>
      </c>
      <c r="H161" s="87" t="s">
        <v>22</v>
      </c>
      <c r="I161" s="91"/>
      <c r="J161" s="81">
        <v>2837.57</v>
      </c>
    </row>
    <row r="162" spans="2:10" ht="21" customHeight="1" x14ac:dyDescent="0.25">
      <c r="B162" s="69">
        <v>42745.75</v>
      </c>
      <c r="C162" s="41">
        <f t="shared" si="7"/>
        <v>0.25</v>
      </c>
      <c r="D162" s="68">
        <v>8878.5319999999992</v>
      </c>
      <c r="E162" s="36">
        <v>16.8</v>
      </c>
      <c r="F162" s="37">
        <f t="shared" si="6"/>
        <v>3.0901360000009509E-3</v>
      </c>
      <c r="G162" s="83">
        <f t="shared" si="8"/>
        <v>3.090136000000951</v>
      </c>
      <c r="H162" s="87" t="s">
        <v>22</v>
      </c>
      <c r="I162" s="91"/>
      <c r="J162" s="81">
        <v>2837.57</v>
      </c>
    </row>
    <row r="163" spans="2:10" ht="21" customHeight="1" x14ac:dyDescent="0.25">
      <c r="B163" s="69">
        <v>42746</v>
      </c>
      <c r="C163" s="41">
        <f t="shared" si="7"/>
        <v>0.25</v>
      </c>
      <c r="D163" s="68">
        <v>8877.9599999999991</v>
      </c>
      <c r="E163" s="36">
        <v>16.8</v>
      </c>
      <c r="F163" s="37">
        <f t="shared" si="6"/>
        <v>3.8062800000010968E-3</v>
      </c>
      <c r="G163" s="83">
        <f t="shared" si="8"/>
        <v>3.8062800000010966</v>
      </c>
      <c r="H163" s="87" t="s">
        <v>22</v>
      </c>
      <c r="I163" s="91"/>
      <c r="J163" s="81">
        <v>2837.57</v>
      </c>
    </row>
    <row r="164" spans="2:10" ht="21" customHeight="1" x14ac:dyDescent="0.25">
      <c r="B164" s="70">
        <v>42746.25</v>
      </c>
      <c r="C164" s="41">
        <f t="shared" si="7"/>
        <v>0.25</v>
      </c>
      <c r="D164" s="75">
        <v>8877.8310000000001</v>
      </c>
      <c r="E164" s="71">
        <v>16.8</v>
      </c>
      <c r="F164" s="39">
        <f t="shared" si="6"/>
        <v>3.9677879999998403E-3</v>
      </c>
      <c r="G164" s="83">
        <f t="shared" si="8"/>
        <v>3.9677879999998402</v>
      </c>
      <c r="H164" s="88" t="s">
        <v>22</v>
      </c>
      <c r="I164" s="91"/>
      <c r="J164" s="81">
        <v>2837.57</v>
      </c>
    </row>
    <row r="165" spans="2:10" ht="21" customHeight="1" x14ac:dyDescent="0.25">
      <c r="B165" s="93">
        <v>42746.5</v>
      </c>
      <c r="C165" s="41">
        <f t="shared" si="7"/>
        <v>0.25</v>
      </c>
      <c r="D165" s="76">
        <v>8877.9760000000006</v>
      </c>
      <c r="E165" s="72">
        <v>16.8</v>
      </c>
      <c r="F165" s="37">
        <f t="shared" si="6"/>
        <v>3.786247999999293E-3</v>
      </c>
      <c r="G165" s="84">
        <f t="shared" si="8"/>
        <v>3.7862479999992931</v>
      </c>
      <c r="H165" s="87" t="s">
        <v>22</v>
      </c>
      <c r="I165" s="91"/>
      <c r="J165" s="81">
        <v>2837.57</v>
      </c>
    </row>
    <row r="166" spans="2:10" ht="21" customHeight="1" x14ac:dyDescent="0.25">
      <c r="B166" s="93">
        <v>42746.75</v>
      </c>
      <c r="C166" s="41">
        <f t="shared" si="7"/>
        <v>0.25</v>
      </c>
      <c r="D166" s="68">
        <v>8878.5470000000005</v>
      </c>
      <c r="E166" s="36">
        <v>16.8</v>
      </c>
      <c r="F166" s="37">
        <f t="shared" si="6"/>
        <v>3.0713559999994023E-3</v>
      </c>
      <c r="G166" s="84">
        <f t="shared" si="8"/>
        <v>3.0713559999994025</v>
      </c>
      <c r="H166" s="87" t="s">
        <v>22</v>
      </c>
      <c r="I166" s="91"/>
      <c r="J166" s="81">
        <v>2837.57</v>
      </c>
    </row>
    <row r="167" spans="2:10" ht="21" customHeight="1" x14ac:dyDescent="0.25">
      <c r="B167" s="93">
        <v>42747</v>
      </c>
      <c r="C167" s="41">
        <f t="shared" si="7"/>
        <v>0.25</v>
      </c>
      <c r="D167" s="68">
        <v>8877.9439999999995</v>
      </c>
      <c r="E167" s="36">
        <v>16.8</v>
      </c>
      <c r="F167" s="37">
        <f t="shared" si="6"/>
        <v>3.8263120000006229E-3</v>
      </c>
      <c r="G167" s="84">
        <f t="shared" si="8"/>
        <v>3.8263120000006228</v>
      </c>
      <c r="H167" s="87" t="s">
        <v>22</v>
      </c>
      <c r="I167" s="91"/>
      <c r="J167" s="81">
        <v>2837.57</v>
      </c>
    </row>
    <row r="168" spans="2:10" ht="21" customHeight="1" x14ac:dyDescent="0.25">
      <c r="B168" s="93">
        <v>42747.25</v>
      </c>
      <c r="C168" s="41">
        <f t="shared" si="7"/>
        <v>0.25</v>
      </c>
      <c r="D168" s="68">
        <v>8878.4490000000005</v>
      </c>
      <c r="E168" s="36">
        <v>16.8</v>
      </c>
      <c r="F168" s="37">
        <f t="shared" si="6"/>
        <v>3.1940519999993471E-3</v>
      </c>
      <c r="G168" s="84">
        <f t="shared" si="8"/>
        <v>3.1940519999993469</v>
      </c>
      <c r="H168" s="87" t="s">
        <v>22</v>
      </c>
      <c r="I168" s="91"/>
      <c r="J168" s="81">
        <v>2837.57</v>
      </c>
    </row>
    <row r="169" spans="2:10" ht="21" customHeight="1" x14ac:dyDescent="0.25">
      <c r="B169" s="93">
        <v>42747.5</v>
      </c>
      <c r="C169" s="41">
        <f t="shared" si="7"/>
        <v>0.25</v>
      </c>
      <c r="D169" s="68">
        <v>8878.8259999999991</v>
      </c>
      <c r="E169" s="36">
        <v>16.899999999999999</v>
      </c>
      <c r="F169" s="37">
        <f t="shared" si="6"/>
        <v>2.845348000001113E-3</v>
      </c>
      <c r="G169" s="84">
        <f t="shared" si="8"/>
        <v>2.8453480000011129</v>
      </c>
      <c r="H169" s="87" t="s">
        <v>22</v>
      </c>
      <c r="I169" s="91"/>
      <c r="J169" s="81">
        <v>2837.57</v>
      </c>
    </row>
    <row r="170" spans="2:10" ht="21" customHeight="1" x14ac:dyDescent="0.25">
      <c r="B170" s="93">
        <v>42747.75</v>
      </c>
      <c r="C170" s="41">
        <f t="shared" si="7"/>
        <v>0.25</v>
      </c>
      <c r="D170" s="68">
        <v>8878.6119999999992</v>
      </c>
      <c r="E170" s="36">
        <v>16.899999999999999</v>
      </c>
      <c r="F170" s="37">
        <f t="shared" si="6"/>
        <v>3.1132760000010407E-3</v>
      </c>
      <c r="G170" s="84">
        <f t="shared" si="8"/>
        <v>3.1132760000010409</v>
      </c>
      <c r="H170" s="87" t="s">
        <v>22</v>
      </c>
      <c r="I170" s="91"/>
      <c r="J170" s="81">
        <v>2837.57</v>
      </c>
    </row>
    <row r="171" spans="2:10" ht="21" customHeight="1" x14ac:dyDescent="0.25">
      <c r="B171" s="93">
        <v>42748</v>
      </c>
      <c r="C171" s="41">
        <f t="shared" si="7"/>
        <v>0.25</v>
      </c>
      <c r="D171" s="68">
        <v>8878.0730000000003</v>
      </c>
      <c r="E171" s="36">
        <v>16.899999999999999</v>
      </c>
      <c r="F171" s="37">
        <f t="shared" si="6"/>
        <v>3.7881039999996015E-3</v>
      </c>
      <c r="G171" s="84">
        <f t="shared" si="8"/>
        <v>3.7881039999996013</v>
      </c>
      <c r="H171" s="87" t="s">
        <v>22</v>
      </c>
      <c r="I171" s="91"/>
      <c r="J171" s="81">
        <v>2837.57</v>
      </c>
    </row>
    <row r="172" spans="2:10" ht="21" customHeight="1" x14ac:dyDescent="0.25">
      <c r="B172" s="93">
        <v>42748.25</v>
      </c>
      <c r="C172" s="41">
        <f t="shared" si="7"/>
        <v>0.25</v>
      </c>
      <c r="D172" s="68">
        <v>8877.5519999999997</v>
      </c>
      <c r="E172" s="36">
        <v>17</v>
      </c>
      <c r="F172" s="37">
        <f t="shared" si="6"/>
        <v>4.5636960000004032E-3</v>
      </c>
      <c r="G172" s="84">
        <f t="shared" si="8"/>
        <v>4.5636960000004034</v>
      </c>
      <c r="H172" s="87" t="s">
        <v>22</v>
      </c>
      <c r="I172" s="91"/>
      <c r="J172" s="81">
        <v>2837.57</v>
      </c>
    </row>
    <row r="173" spans="2:10" ht="21" customHeight="1" x14ac:dyDescent="0.25">
      <c r="B173" s="93">
        <v>42748.5</v>
      </c>
      <c r="C173" s="41">
        <f t="shared" si="7"/>
        <v>0.25</v>
      </c>
      <c r="D173" s="68">
        <v>8877.6679999999997</v>
      </c>
      <c r="E173" s="36">
        <v>17</v>
      </c>
      <c r="F173" s="37">
        <f t="shared" si="6"/>
        <v>4.418464000000422E-3</v>
      </c>
      <c r="G173" s="84">
        <f t="shared" si="8"/>
        <v>4.4184640000004221</v>
      </c>
      <c r="H173" s="87" t="s">
        <v>22</v>
      </c>
      <c r="I173" s="91"/>
      <c r="J173" s="81">
        <v>2837.57</v>
      </c>
    </row>
    <row r="174" spans="2:10" ht="21" customHeight="1" x14ac:dyDescent="0.25">
      <c r="B174" s="93">
        <v>42748.75</v>
      </c>
      <c r="C174" s="41">
        <f t="shared" si="7"/>
        <v>0.25</v>
      </c>
      <c r="D174" s="68">
        <v>8878.6119999999992</v>
      </c>
      <c r="E174" s="36">
        <v>17</v>
      </c>
      <c r="F174" s="37">
        <f t="shared" si="6"/>
        <v>3.2365760000010423E-3</v>
      </c>
      <c r="G174" s="84">
        <f t="shared" si="8"/>
        <v>3.2365760000010422</v>
      </c>
      <c r="H174" s="87" t="s">
        <v>22</v>
      </c>
      <c r="I174" s="91"/>
      <c r="J174" s="81">
        <v>2837.57</v>
      </c>
    </row>
    <row r="175" spans="2:10" ht="21" customHeight="1" x14ac:dyDescent="0.25">
      <c r="B175" s="93">
        <v>42749</v>
      </c>
      <c r="C175" s="41">
        <f t="shared" si="7"/>
        <v>0.25</v>
      </c>
      <c r="D175" s="68">
        <v>8878.1409999999996</v>
      </c>
      <c r="E175" s="36">
        <v>17</v>
      </c>
      <c r="F175" s="37">
        <f t="shared" si="6"/>
        <v>3.826268000000476E-3</v>
      </c>
      <c r="G175" s="84">
        <f t="shared" si="8"/>
        <v>3.8262680000004758</v>
      </c>
      <c r="H175" s="87" t="s">
        <v>22</v>
      </c>
      <c r="I175" s="91"/>
      <c r="J175" s="81">
        <v>2837.57</v>
      </c>
    </row>
    <row r="176" spans="2:10" ht="21" customHeight="1" x14ac:dyDescent="0.25">
      <c r="B176" s="93">
        <v>42749.25</v>
      </c>
      <c r="C176" s="41">
        <f t="shared" si="7"/>
        <v>0.25</v>
      </c>
      <c r="D176" s="68">
        <v>8878.223</v>
      </c>
      <c r="E176" s="36">
        <v>17</v>
      </c>
      <c r="F176" s="37">
        <f t="shared" si="6"/>
        <v>3.7236040000000574E-3</v>
      </c>
      <c r="G176" s="84">
        <f t="shared" si="8"/>
        <v>3.7236040000000572</v>
      </c>
      <c r="H176" s="87" t="s">
        <v>22</v>
      </c>
      <c r="I176" s="91"/>
      <c r="J176" s="81">
        <v>2837.57</v>
      </c>
    </row>
    <row r="177" spans="2:10" ht="21" customHeight="1" x14ac:dyDescent="0.25">
      <c r="B177" s="93">
        <v>42749.5</v>
      </c>
      <c r="C177" s="41">
        <f t="shared" si="7"/>
        <v>0.25</v>
      </c>
      <c r="D177" s="68">
        <v>8878.3179999999993</v>
      </c>
      <c r="E177" s="36">
        <v>17</v>
      </c>
      <c r="F177" s="37">
        <f t="shared" si="6"/>
        <v>3.6046640000008782E-3</v>
      </c>
      <c r="G177" s="84">
        <f t="shared" si="8"/>
        <v>3.6046640000008781</v>
      </c>
      <c r="H177" s="87" t="s">
        <v>22</v>
      </c>
      <c r="I177" s="91"/>
      <c r="J177" s="81">
        <v>2837.57</v>
      </c>
    </row>
    <row r="178" spans="2:10" ht="21" customHeight="1" x14ac:dyDescent="0.25">
      <c r="B178" s="93">
        <v>42749.75</v>
      </c>
      <c r="C178" s="41">
        <f t="shared" si="7"/>
        <v>0.25</v>
      </c>
      <c r="D178" s="68">
        <v>8878.5650000000005</v>
      </c>
      <c r="E178" s="36">
        <v>17</v>
      </c>
      <c r="F178" s="37">
        <f t="shared" si="6"/>
        <v>3.2954199999993654E-3</v>
      </c>
      <c r="G178" s="84">
        <f t="shared" si="8"/>
        <v>3.2954199999993654</v>
      </c>
      <c r="H178" s="87" t="s">
        <v>22</v>
      </c>
      <c r="I178" s="91"/>
      <c r="J178" s="81">
        <v>2837.57</v>
      </c>
    </row>
    <row r="179" spans="2:10" ht="21" customHeight="1" x14ac:dyDescent="0.25">
      <c r="B179" s="93">
        <v>42750</v>
      </c>
      <c r="C179" s="41">
        <f t="shared" si="7"/>
        <v>0.25</v>
      </c>
      <c r="D179" s="68">
        <v>8877.9930000000004</v>
      </c>
      <c r="E179" s="36">
        <v>16.899999999999999</v>
      </c>
      <c r="F179" s="37">
        <f t="shared" si="6"/>
        <v>3.8882639999995097E-3</v>
      </c>
      <c r="G179" s="84">
        <f t="shared" si="8"/>
        <v>3.8882639999995097</v>
      </c>
      <c r="H179" s="87" t="s">
        <v>22</v>
      </c>
      <c r="I179" s="91"/>
      <c r="J179" s="81">
        <v>2837.57</v>
      </c>
    </row>
    <row r="180" spans="2:10" ht="21" customHeight="1" x14ac:dyDescent="0.25">
      <c r="B180" s="93">
        <v>42750.25</v>
      </c>
      <c r="C180" s="41">
        <f t="shared" si="7"/>
        <v>0.25</v>
      </c>
      <c r="D180" s="68">
        <v>8877.9110000000001</v>
      </c>
      <c r="E180" s="36">
        <v>16.899999999999999</v>
      </c>
      <c r="F180" s="37">
        <f t="shared" si="6"/>
        <v>3.9909279999999284E-3</v>
      </c>
      <c r="G180" s="84">
        <f t="shared" si="8"/>
        <v>3.9909279999999283</v>
      </c>
      <c r="H180" s="87" t="s">
        <v>22</v>
      </c>
      <c r="I180" s="91"/>
      <c r="J180" s="81">
        <v>2837.57</v>
      </c>
    </row>
    <row r="181" spans="2:10" ht="21" customHeight="1" x14ac:dyDescent="0.25">
      <c r="B181" s="93">
        <v>42750.5</v>
      </c>
      <c r="C181" s="41">
        <f t="shared" si="7"/>
        <v>0.25</v>
      </c>
      <c r="D181" s="68">
        <v>8878.0239999999994</v>
      </c>
      <c r="E181" s="36">
        <v>16.899999999999999</v>
      </c>
      <c r="F181" s="37">
        <f t="shared" si="6"/>
        <v>3.8494520000007127E-3</v>
      </c>
      <c r="G181" s="84">
        <f t="shared" si="8"/>
        <v>3.8494520000007126</v>
      </c>
      <c r="H181" s="87" t="s">
        <v>22</v>
      </c>
      <c r="I181" s="91"/>
      <c r="J181" s="81">
        <v>2837.57</v>
      </c>
    </row>
    <row r="182" spans="2:10" ht="21" customHeight="1" x14ac:dyDescent="0.25">
      <c r="B182" s="93">
        <v>42750.75</v>
      </c>
      <c r="C182" s="41">
        <f t="shared" si="7"/>
        <v>0.25</v>
      </c>
      <c r="D182" s="68">
        <v>8878.4670000000006</v>
      </c>
      <c r="E182" s="36">
        <v>16.899999999999999</v>
      </c>
      <c r="F182" s="37">
        <f t="shared" si="6"/>
        <v>3.2948159999993086E-3</v>
      </c>
      <c r="G182" s="84">
        <f t="shared" si="8"/>
        <v>3.2948159999993085</v>
      </c>
      <c r="H182" s="87" t="s">
        <v>22</v>
      </c>
      <c r="I182" s="91"/>
      <c r="J182" s="81">
        <v>2837.57</v>
      </c>
    </row>
    <row r="183" spans="2:10" ht="21" customHeight="1" x14ac:dyDescent="0.25">
      <c r="B183" s="93">
        <v>42751</v>
      </c>
      <c r="C183" s="41">
        <f t="shared" si="7"/>
        <v>0.25</v>
      </c>
      <c r="D183" s="68">
        <v>8877.6020000000008</v>
      </c>
      <c r="E183" s="36">
        <v>16.8</v>
      </c>
      <c r="F183" s="37">
        <f t="shared" si="6"/>
        <v>4.2544959999990372E-3</v>
      </c>
      <c r="G183" s="84">
        <f t="shared" si="8"/>
        <v>4.2544959999990368</v>
      </c>
      <c r="H183" s="87" t="s">
        <v>22</v>
      </c>
      <c r="I183" s="91"/>
      <c r="J183" s="81">
        <v>2837.57</v>
      </c>
    </row>
    <row r="184" spans="2:10" ht="21" customHeight="1" x14ac:dyDescent="0.25">
      <c r="B184" s="93">
        <v>42751.25</v>
      </c>
      <c r="C184" s="41">
        <f t="shared" si="7"/>
        <v>0.25</v>
      </c>
      <c r="D184" s="68">
        <v>8877.5859999999993</v>
      </c>
      <c r="E184" s="36">
        <v>16.8</v>
      </c>
      <c r="F184" s="37">
        <f t="shared" si="6"/>
        <v>4.274528000000841E-3</v>
      </c>
      <c r="G184" s="84">
        <f t="shared" si="8"/>
        <v>4.2745280000008412</v>
      </c>
      <c r="H184" s="87" t="s">
        <v>22</v>
      </c>
      <c r="I184" s="91"/>
      <c r="J184" s="81">
        <v>2837.57</v>
      </c>
    </row>
    <row r="185" spans="2:10" ht="21" customHeight="1" x14ac:dyDescent="0.25">
      <c r="B185" s="93">
        <v>42751.5</v>
      </c>
      <c r="C185" s="41">
        <f t="shared" si="7"/>
        <v>0.25</v>
      </c>
      <c r="D185" s="68">
        <v>8877.4719999999998</v>
      </c>
      <c r="E185" s="36">
        <v>16.7</v>
      </c>
      <c r="F185" s="37">
        <f t="shared" si="6"/>
        <v>4.2939560000003121E-3</v>
      </c>
      <c r="G185" s="84">
        <f t="shared" si="8"/>
        <v>4.2939560000003123</v>
      </c>
      <c r="H185" s="87" t="s">
        <v>22</v>
      </c>
      <c r="I185" s="91"/>
      <c r="J185" s="81">
        <v>2837.57</v>
      </c>
    </row>
    <row r="186" spans="2:10" ht="21" customHeight="1" x14ac:dyDescent="0.25">
      <c r="B186" s="93">
        <v>42751.75</v>
      </c>
      <c r="C186" s="41">
        <f t="shared" si="7"/>
        <v>0.25</v>
      </c>
      <c r="D186" s="68">
        <v>8877.7000000000007</v>
      </c>
      <c r="E186" s="36">
        <v>16.7</v>
      </c>
      <c r="F186" s="37">
        <f t="shared" si="6"/>
        <v>4.0084999999990909E-3</v>
      </c>
      <c r="G186" s="84">
        <f t="shared" si="8"/>
        <v>4.0084999999990911</v>
      </c>
      <c r="H186" s="87" t="s">
        <v>22</v>
      </c>
      <c r="I186" s="91"/>
      <c r="J186" s="81">
        <v>2837.57</v>
      </c>
    </row>
    <row r="187" spans="2:10" ht="21" customHeight="1" x14ac:dyDescent="0.25">
      <c r="B187" s="93">
        <v>42752</v>
      </c>
      <c r="C187" s="41">
        <f t="shared" si="7"/>
        <v>0.25</v>
      </c>
      <c r="D187" s="68">
        <v>8877.93</v>
      </c>
      <c r="E187" s="36">
        <v>16.600000000000001</v>
      </c>
      <c r="F187" s="37">
        <f t="shared" si="6"/>
        <v>3.597239999999639E-3</v>
      </c>
      <c r="G187" s="84">
        <f t="shared" si="8"/>
        <v>3.5972399999996392</v>
      </c>
      <c r="H187" s="87" t="s">
        <v>22</v>
      </c>
      <c r="I187" s="91"/>
      <c r="J187" s="81">
        <v>2837.57</v>
      </c>
    </row>
    <row r="188" spans="2:10" ht="21" customHeight="1" x14ac:dyDescent="0.25">
      <c r="B188" s="93">
        <v>42752.25</v>
      </c>
      <c r="C188" s="41">
        <f t="shared" si="7"/>
        <v>0.25</v>
      </c>
      <c r="D188" s="68">
        <v>8877.7810000000009</v>
      </c>
      <c r="E188" s="36">
        <v>16.600000000000001</v>
      </c>
      <c r="F188" s="37">
        <f t="shared" si="6"/>
        <v>3.7837879999989294E-3</v>
      </c>
      <c r="G188" s="84">
        <f t="shared" si="8"/>
        <v>3.7837879999989292</v>
      </c>
      <c r="H188" s="87" t="s">
        <v>22</v>
      </c>
      <c r="I188" s="91"/>
      <c r="J188" s="81">
        <v>2837.57</v>
      </c>
    </row>
    <row r="189" spans="2:10" ht="21" customHeight="1" x14ac:dyDescent="0.25">
      <c r="B189" s="93">
        <v>42752.5</v>
      </c>
      <c r="C189" s="41">
        <f t="shared" si="7"/>
        <v>0.25</v>
      </c>
      <c r="D189" s="68">
        <v>8877.2919999999995</v>
      </c>
      <c r="E189" s="36">
        <v>16.5</v>
      </c>
      <c r="F189" s="37">
        <f t="shared" si="6"/>
        <v>4.2727160000006759E-3</v>
      </c>
      <c r="G189" s="84">
        <f t="shared" si="8"/>
        <v>4.2727160000006759</v>
      </c>
      <c r="H189" s="87" t="s">
        <v>22</v>
      </c>
      <c r="I189" s="91"/>
      <c r="J189" s="81">
        <v>2837.57</v>
      </c>
    </row>
    <row r="190" spans="2:10" ht="21" customHeight="1" x14ac:dyDescent="0.25">
      <c r="B190" s="93">
        <v>42752.75</v>
      </c>
      <c r="C190" s="41">
        <f t="shared" si="7"/>
        <v>0.25</v>
      </c>
      <c r="D190" s="68">
        <v>8877.9599999999991</v>
      </c>
      <c r="E190" s="36">
        <v>16.5</v>
      </c>
      <c r="F190" s="37">
        <f t="shared" si="6"/>
        <v>3.4363800000010956E-3</v>
      </c>
      <c r="G190" s="84">
        <f t="shared" si="8"/>
        <v>3.4363800000010958</v>
      </c>
      <c r="H190" s="87" t="s">
        <v>22</v>
      </c>
      <c r="I190" s="91"/>
      <c r="J190" s="81">
        <v>2837.57</v>
      </c>
    </row>
    <row r="191" spans="2:10" ht="21" customHeight="1" x14ac:dyDescent="0.25">
      <c r="B191" s="93">
        <v>42753</v>
      </c>
      <c r="C191" s="41">
        <f t="shared" si="7"/>
        <v>0.25</v>
      </c>
      <c r="D191" s="68">
        <v>8878.0239999999994</v>
      </c>
      <c r="E191" s="36">
        <v>16.399999999999999</v>
      </c>
      <c r="F191" s="37">
        <f t="shared" si="6"/>
        <v>3.232952000000712E-3</v>
      </c>
      <c r="G191" s="84">
        <f t="shared" si="8"/>
        <v>3.2329520000007119</v>
      </c>
      <c r="H191" s="87" t="s">
        <v>22</v>
      </c>
      <c r="I191" s="91"/>
      <c r="J191" s="81">
        <v>2837.57</v>
      </c>
    </row>
    <row r="192" spans="2:10" ht="21" customHeight="1" x14ac:dyDescent="0.25">
      <c r="B192" s="93">
        <v>42753.25</v>
      </c>
      <c r="C192" s="41">
        <f t="shared" si="7"/>
        <v>0.25</v>
      </c>
      <c r="D192" s="68">
        <v>8877.9110000000001</v>
      </c>
      <c r="E192" s="36">
        <v>16.399999999999999</v>
      </c>
      <c r="F192" s="37">
        <f t="shared" si="6"/>
        <v>3.3744279999999276E-3</v>
      </c>
      <c r="G192" s="84">
        <f t="shared" si="8"/>
        <v>3.3744279999999276</v>
      </c>
      <c r="H192" s="87" t="s">
        <v>22</v>
      </c>
      <c r="I192" s="91"/>
      <c r="J192" s="81">
        <v>2837.57</v>
      </c>
    </row>
    <row r="193" spans="2:10" ht="21" customHeight="1" x14ac:dyDescent="0.25">
      <c r="B193" s="93">
        <v>42753.5</v>
      </c>
      <c r="C193" s="41">
        <f t="shared" si="7"/>
        <v>0.25</v>
      </c>
      <c r="D193" s="68">
        <v>8878.1730000000007</v>
      </c>
      <c r="E193" s="36">
        <v>16.5</v>
      </c>
      <c r="F193" s="37">
        <f t="shared" si="6"/>
        <v>3.1697039999991454E-3</v>
      </c>
      <c r="G193" s="84">
        <f t="shared" si="8"/>
        <v>3.1697039999991454</v>
      </c>
      <c r="H193" s="87" t="s">
        <v>22</v>
      </c>
      <c r="I193" s="91"/>
      <c r="J193" s="81">
        <v>2837.57</v>
      </c>
    </row>
    <row r="194" spans="2:10" ht="21" customHeight="1" x14ac:dyDescent="0.25">
      <c r="B194" s="93">
        <v>42753.75</v>
      </c>
      <c r="C194" s="41">
        <f t="shared" si="7"/>
        <v>0.25</v>
      </c>
      <c r="D194" s="68">
        <v>8877.8130000000001</v>
      </c>
      <c r="E194" s="36">
        <v>16.5</v>
      </c>
      <c r="F194" s="37">
        <f t="shared" si="6"/>
        <v>3.6204239999998757E-3</v>
      </c>
      <c r="G194" s="84">
        <f t="shared" si="8"/>
        <v>3.6204239999998755</v>
      </c>
      <c r="H194" s="87" t="s">
        <v>22</v>
      </c>
      <c r="I194" s="91"/>
      <c r="J194" s="81">
        <v>2837.57</v>
      </c>
    </row>
    <row r="195" spans="2:10" ht="21" customHeight="1" x14ac:dyDescent="0.25">
      <c r="B195" s="93">
        <v>42754</v>
      </c>
      <c r="C195" s="41">
        <f t="shared" si="7"/>
        <v>0.25</v>
      </c>
      <c r="D195" s="68">
        <v>8877.9599999999991</v>
      </c>
      <c r="E195" s="36">
        <v>16.5</v>
      </c>
      <c r="F195" s="37">
        <f t="shared" si="6"/>
        <v>3.4363800000010956E-3</v>
      </c>
      <c r="G195" s="84">
        <f t="shared" si="8"/>
        <v>3.4363800000010958</v>
      </c>
      <c r="H195" s="87" t="s">
        <v>22</v>
      </c>
      <c r="I195" s="91"/>
      <c r="J195" s="81">
        <v>2837.57</v>
      </c>
    </row>
    <row r="196" spans="2:10" ht="21" customHeight="1" x14ac:dyDescent="0.25">
      <c r="B196" s="93">
        <v>42754.25</v>
      </c>
      <c r="C196" s="41">
        <f t="shared" si="7"/>
        <v>0.25</v>
      </c>
      <c r="D196" s="68">
        <v>8877.9930000000004</v>
      </c>
      <c r="E196" s="36">
        <v>16.5</v>
      </c>
      <c r="F196" s="37">
        <f t="shared" si="6"/>
        <v>3.3950639999995105E-3</v>
      </c>
      <c r="G196" s="84">
        <f t="shared" si="8"/>
        <v>3.3950639999995107</v>
      </c>
      <c r="H196" s="87" t="s">
        <v>22</v>
      </c>
      <c r="I196" s="91"/>
      <c r="J196" s="81">
        <v>2837.57</v>
      </c>
    </row>
    <row r="197" spans="2:10" ht="21" customHeight="1" x14ac:dyDescent="0.25">
      <c r="B197" s="93">
        <v>42754.5</v>
      </c>
      <c r="C197" s="41">
        <f t="shared" si="7"/>
        <v>0.25</v>
      </c>
      <c r="D197" s="68">
        <v>8877.4380000000001</v>
      </c>
      <c r="E197" s="36">
        <v>16.600000000000001</v>
      </c>
      <c r="F197" s="37">
        <f t="shared" si="6"/>
        <v>4.2132239999998766E-3</v>
      </c>
      <c r="G197" s="84">
        <f t="shared" si="8"/>
        <v>4.2132239999998768</v>
      </c>
      <c r="H197" s="87" t="s">
        <v>22</v>
      </c>
      <c r="I197" s="91"/>
      <c r="J197" s="81">
        <v>2837.57</v>
      </c>
    </row>
    <row r="198" spans="2:10" ht="21" customHeight="1" x14ac:dyDescent="0.25">
      <c r="B198" s="93">
        <v>42754.75</v>
      </c>
      <c r="C198" s="41">
        <f t="shared" si="7"/>
        <v>0.25</v>
      </c>
      <c r="D198" s="68">
        <v>8877.7810000000009</v>
      </c>
      <c r="E198" s="36">
        <v>16.600000000000001</v>
      </c>
      <c r="F198" s="37">
        <f t="shared" si="6"/>
        <v>3.7837879999989294E-3</v>
      </c>
      <c r="G198" s="84">
        <f t="shared" si="8"/>
        <v>3.7837879999989292</v>
      </c>
      <c r="H198" s="87" t="s">
        <v>22</v>
      </c>
      <c r="I198" s="91"/>
      <c r="J198" s="81">
        <v>2837.57</v>
      </c>
    </row>
    <row r="199" spans="2:10" ht="21" customHeight="1" x14ac:dyDescent="0.25">
      <c r="B199" s="93">
        <v>42755</v>
      </c>
      <c r="C199" s="41">
        <f t="shared" si="7"/>
        <v>0.25</v>
      </c>
      <c r="D199" s="68">
        <v>8877.9439999999995</v>
      </c>
      <c r="E199" s="36">
        <v>16.600000000000001</v>
      </c>
      <c r="F199" s="37">
        <f t="shared" si="6"/>
        <v>3.5797120000006233E-3</v>
      </c>
      <c r="G199" s="84">
        <f t="shared" si="8"/>
        <v>3.5797120000006233</v>
      </c>
      <c r="H199" s="87" t="s">
        <v>22</v>
      </c>
      <c r="I199" s="91"/>
      <c r="J199" s="81">
        <v>2837.57</v>
      </c>
    </row>
    <row r="200" spans="2:10" ht="21" customHeight="1" x14ac:dyDescent="0.25">
      <c r="B200" s="93">
        <v>42755.25</v>
      </c>
      <c r="C200" s="41">
        <f t="shared" si="7"/>
        <v>0.25</v>
      </c>
      <c r="D200" s="68">
        <v>8878.0930000000008</v>
      </c>
      <c r="E200" s="36">
        <v>16.7</v>
      </c>
      <c r="F200" s="37">
        <f t="shared" si="6"/>
        <v>3.516463999999055E-3</v>
      </c>
      <c r="G200" s="84">
        <f t="shared" si="8"/>
        <v>3.516463999999055</v>
      </c>
      <c r="H200" s="87" t="s">
        <v>22</v>
      </c>
      <c r="I200" s="91"/>
      <c r="J200" s="81">
        <v>2837.57</v>
      </c>
    </row>
    <row r="201" spans="2:10" ht="21" customHeight="1" x14ac:dyDescent="0.25">
      <c r="B201" s="93">
        <v>42755.5</v>
      </c>
      <c r="C201" s="41">
        <f t="shared" si="7"/>
        <v>0.25</v>
      </c>
      <c r="D201" s="68">
        <v>8878.3040000000001</v>
      </c>
      <c r="E201" s="36">
        <v>16.8</v>
      </c>
      <c r="F201" s="37">
        <f t="shared" si="6"/>
        <v>3.3755919999998944E-3</v>
      </c>
      <c r="G201" s="84">
        <f t="shared" si="8"/>
        <v>3.3755919999998945</v>
      </c>
      <c r="H201" s="87" t="s">
        <v>22</v>
      </c>
      <c r="I201" s="91"/>
      <c r="J201" s="81">
        <v>2837.57</v>
      </c>
    </row>
    <row r="202" spans="2:10" ht="21" customHeight="1" x14ac:dyDescent="0.25">
      <c r="B202" s="93">
        <v>42755.75</v>
      </c>
      <c r="C202" s="41">
        <f t="shared" si="7"/>
        <v>0.25</v>
      </c>
      <c r="D202" s="68">
        <v>8877.6830000000009</v>
      </c>
      <c r="E202" s="36">
        <v>16.8</v>
      </c>
      <c r="F202" s="37">
        <f t="shared" si="6"/>
        <v>4.1530839999988738E-3</v>
      </c>
      <c r="G202" s="84">
        <f t="shared" si="8"/>
        <v>4.1530839999988736</v>
      </c>
      <c r="H202" s="87" t="s">
        <v>22</v>
      </c>
      <c r="I202" s="91"/>
      <c r="J202" s="81">
        <v>2837.57</v>
      </c>
    </row>
    <row r="203" spans="2:10" ht="21" customHeight="1" x14ac:dyDescent="0.25">
      <c r="B203" s="93">
        <v>42756</v>
      </c>
      <c r="C203" s="41">
        <f t="shared" si="7"/>
        <v>0.25</v>
      </c>
      <c r="D203" s="68">
        <v>8877.7649999999994</v>
      </c>
      <c r="E203" s="36">
        <v>16.8</v>
      </c>
      <c r="F203" s="37">
        <f t="shared" si="6"/>
        <v>4.0504200000007328E-3</v>
      </c>
      <c r="G203" s="84">
        <f t="shared" si="8"/>
        <v>4.0504200000007327</v>
      </c>
      <c r="H203" s="87" t="s">
        <v>22</v>
      </c>
      <c r="I203" s="91"/>
      <c r="J203" s="81">
        <v>2837.57</v>
      </c>
    </row>
    <row r="204" spans="2:10" ht="21" customHeight="1" x14ac:dyDescent="0.25">
      <c r="B204" s="93">
        <v>42756.25</v>
      </c>
      <c r="C204" s="41">
        <f t="shared" si="7"/>
        <v>0.25</v>
      </c>
      <c r="D204" s="68">
        <v>8877.5040000000008</v>
      </c>
      <c r="E204" s="36">
        <v>16.8</v>
      </c>
      <c r="F204" s="37">
        <f t="shared" si="6"/>
        <v>4.3771919999989837E-3</v>
      </c>
      <c r="G204" s="84">
        <f t="shared" si="8"/>
        <v>4.3771919999989839</v>
      </c>
      <c r="H204" s="87" t="s">
        <v>22</v>
      </c>
      <c r="I204" s="91"/>
      <c r="J204" s="81">
        <v>2837.57</v>
      </c>
    </row>
    <row r="205" spans="2:10" ht="21" customHeight="1" x14ac:dyDescent="0.25">
      <c r="B205" s="93">
        <v>42756.5</v>
      </c>
      <c r="C205" s="41">
        <f t="shared" si="7"/>
        <v>0.25</v>
      </c>
      <c r="D205" s="68">
        <v>8877.9599999999991</v>
      </c>
      <c r="E205" s="36">
        <v>16.8</v>
      </c>
      <c r="F205" s="37">
        <f t="shared" si="6"/>
        <v>3.8062800000010968E-3</v>
      </c>
      <c r="G205" s="84">
        <f t="shared" si="8"/>
        <v>3.8062800000010966</v>
      </c>
      <c r="H205" s="87" t="s">
        <v>22</v>
      </c>
      <c r="I205" s="91"/>
      <c r="J205" s="81">
        <v>2837.57</v>
      </c>
    </row>
    <row r="206" spans="2:10" ht="21" customHeight="1" x14ac:dyDescent="0.25">
      <c r="B206" s="93">
        <v>42756.75</v>
      </c>
      <c r="C206" s="41">
        <f t="shared" si="7"/>
        <v>0.25</v>
      </c>
      <c r="D206" s="68">
        <v>8878.107</v>
      </c>
      <c r="E206" s="36">
        <v>16.8</v>
      </c>
      <c r="F206" s="37">
        <f t="shared" si="6"/>
        <v>3.6222360000000408E-3</v>
      </c>
      <c r="G206" s="84">
        <f t="shared" si="8"/>
        <v>3.6222360000000409</v>
      </c>
      <c r="H206" s="87" t="s">
        <v>22</v>
      </c>
      <c r="I206" s="91"/>
      <c r="J206" s="81">
        <v>2837.57</v>
      </c>
    </row>
    <row r="207" spans="2:10" ht="21" customHeight="1" x14ac:dyDescent="0.25">
      <c r="B207" s="93">
        <v>42757</v>
      </c>
      <c r="C207" s="41">
        <f t="shared" si="7"/>
        <v>0.25</v>
      </c>
      <c r="D207" s="68">
        <v>8878.3179999999993</v>
      </c>
      <c r="E207" s="36">
        <v>16.7</v>
      </c>
      <c r="F207" s="37">
        <f t="shared" si="6"/>
        <v>3.2347640000008771E-3</v>
      </c>
      <c r="G207" s="84">
        <f t="shared" si="8"/>
        <v>3.2347640000008773</v>
      </c>
      <c r="H207" s="87" t="s">
        <v>22</v>
      </c>
      <c r="I207" s="91"/>
      <c r="J207" s="81">
        <v>2837.57</v>
      </c>
    </row>
    <row r="208" spans="2:10" ht="21" customHeight="1" x14ac:dyDescent="0.25">
      <c r="B208" s="93">
        <v>42757.25</v>
      </c>
      <c r="C208" s="41">
        <f t="shared" si="7"/>
        <v>0.25</v>
      </c>
      <c r="D208" s="68">
        <v>8878.2549999999992</v>
      </c>
      <c r="E208" s="36">
        <v>16.7</v>
      </c>
      <c r="F208" s="37">
        <f t="shared" si="6"/>
        <v>3.313640000001004E-3</v>
      </c>
      <c r="G208" s="84">
        <f t="shared" si="8"/>
        <v>3.313640000001004</v>
      </c>
      <c r="H208" s="87" t="s">
        <v>22</v>
      </c>
      <c r="I208" s="91"/>
      <c r="J208" s="81">
        <v>2837.57</v>
      </c>
    </row>
    <row r="209" spans="2:10" ht="21" customHeight="1" x14ac:dyDescent="0.25">
      <c r="B209" s="93">
        <v>42757.5</v>
      </c>
      <c r="C209" s="41">
        <f t="shared" si="7"/>
        <v>0.25</v>
      </c>
      <c r="D209" s="68">
        <v>8878.1229999999996</v>
      </c>
      <c r="E209" s="36">
        <v>16.7</v>
      </c>
      <c r="F209" s="37">
        <f t="shared" si="6"/>
        <v>3.4789040000005114E-3</v>
      </c>
      <c r="G209" s="84">
        <f t="shared" si="8"/>
        <v>3.4789040000005116</v>
      </c>
      <c r="H209" s="87" t="s">
        <v>22</v>
      </c>
      <c r="I209" s="91"/>
      <c r="J209" s="81">
        <v>2837.57</v>
      </c>
    </row>
    <row r="210" spans="2:10" ht="21" customHeight="1" x14ac:dyDescent="0.25">
      <c r="B210" s="93">
        <v>42757.75</v>
      </c>
      <c r="C210" s="41">
        <f t="shared" si="7"/>
        <v>0.25</v>
      </c>
      <c r="D210" s="68">
        <v>8877.848</v>
      </c>
      <c r="E210" s="36">
        <v>16.7</v>
      </c>
      <c r="F210" s="37">
        <f t="shared" si="6"/>
        <v>3.8232040000000574E-3</v>
      </c>
      <c r="G210" s="84">
        <f t="shared" si="8"/>
        <v>3.8232040000000573</v>
      </c>
      <c r="H210" s="87" t="s">
        <v>22</v>
      </c>
      <c r="I210" s="91"/>
      <c r="J210" s="81">
        <v>2837.57</v>
      </c>
    </row>
    <row r="211" spans="2:10" ht="21" customHeight="1" x14ac:dyDescent="0.25">
      <c r="B211" s="93">
        <v>42758</v>
      </c>
      <c r="C211" s="41">
        <f t="shared" si="7"/>
        <v>0.25</v>
      </c>
      <c r="D211" s="68">
        <v>8878.2549999999992</v>
      </c>
      <c r="E211" s="36">
        <v>16.600000000000001</v>
      </c>
      <c r="F211" s="37">
        <f t="shared" si="6"/>
        <v>3.190340000001006E-3</v>
      </c>
      <c r="G211" s="84">
        <f t="shared" si="8"/>
        <v>3.1903400000010058</v>
      </c>
      <c r="H211" s="87" t="s">
        <v>22</v>
      </c>
      <c r="I211" s="91"/>
      <c r="J211" s="81">
        <v>2837.57</v>
      </c>
    </row>
    <row r="212" spans="2:10" ht="21" customHeight="1" x14ac:dyDescent="0.25">
      <c r="B212" s="93">
        <v>42758.25</v>
      </c>
      <c r="C212" s="41">
        <f t="shared" si="7"/>
        <v>0.25</v>
      </c>
      <c r="D212" s="68">
        <v>8877.6830000000009</v>
      </c>
      <c r="E212" s="36">
        <v>16.600000000000001</v>
      </c>
      <c r="F212" s="37">
        <f t="shared" si="6"/>
        <v>3.9064839999988742E-3</v>
      </c>
      <c r="G212" s="84">
        <f t="shared" si="8"/>
        <v>3.9064839999988741</v>
      </c>
      <c r="H212" s="87" t="s">
        <v>22</v>
      </c>
      <c r="I212" s="91"/>
      <c r="J212" s="81">
        <v>2837.57</v>
      </c>
    </row>
    <row r="213" spans="2:10" ht="21" customHeight="1" x14ac:dyDescent="0.25">
      <c r="B213" s="93">
        <v>42758.5</v>
      </c>
      <c r="C213" s="41">
        <f t="shared" si="7"/>
        <v>0.25</v>
      </c>
      <c r="D213" s="68">
        <v>8877.6830000000009</v>
      </c>
      <c r="E213" s="36">
        <v>16.600000000000001</v>
      </c>
      <c r="F213" s="37">
        <f t="shared" si="6"/>
        <v>3.9064839999988742E-3</v>
      </c>
      <c r="G213" s="84">
        <f t="shared" si="8"/>
        <v>3.9064839999988741</v>
      </c>
      <c r="H213" s="87" t="s">
        <v>22</v>
      </c>
      <c r="I213" s="91"/>
      <c r="J213" s="81">
        <v>2837.57</v>
      </c>
    </row>
    <row r="214" spans="2:10" ht="21" customHeight="1" x14ac:dyDescent="0.25">
      <c r="B214" s="93">
        <v>42758.75</v>
      </c>
      <c r="C214" s="41">
        <f t="shared" si="7"/>
        <v>0.25</v>
      </c>
      <c r="D214" s="68">
        <v>8877.4719999999998</v>
      </c>
      <c r="E214" s="36">
        <v>16.600000000000001</v>
      </c>
      <c r="F214" s="37">
        <f t="shared" si="6"/>
        <v>4.170656000000314E-3</v>
      </c>
      <c r="G214" s="84">
        <f t="shared" si="8"/>
        <v>4.1706560000003137</v>
      </c>
      <c r="H214" s="87" t="s">
        <v>22</v>
      </c>
      <c r="I214" s="91"/>
      <c r="J214" s="81">
        <v>2837.57</v>
      </c>
    </row>
    <row r="215" spans="2:10" ht="21" customHeight="1" x14ac:dyDescent="0.25">
      <c r="B215" s="93">
        <v>42759</v>
      </c>
      <c r="C215" s="41">
        <f t="shared" si="7"/>
        <v>0.25</v>
      </c>
      <c r="D215" s="68">
        <v>8878.2860000000001</v>
      </c>
      <c r="E215" s="36">
        <v>16.600000000000001</v>
      </c>
      <c r="F215" s="37">
        <f t="shared" si="6"/>
        <v>3.1515279999999313E-3</v>
      </c>
      <c r="G215" s="84">
        <f t="shared" si="8"/>
        <v>3.1515279999999315</v>
      </c>
      <c r="H215" s="87" t="s">
        <v>22</v>
      </c>
      <c r="I215" s="91"/>
      <c r="J215" s="81">
        <v>2837.57</v>
      </c>
    </row>
    <row r="216" spans="2:10" ht="21" customHeight="1" x14ac:dyDescent="0.25">
      <c r="B216" s="93">
        <v>42759.25</v>
      </c>
      <c r="C216" s="41">
        <f t="shared" si="7"/>
        <v>0.25</v>
      </c>
      <c r="D216" s="68">
        <v>8877.6370000000006</v>
      </c>
      <c r="E216" s="36">
        <v>16.600000000000001</v>
      </c>
      <c r="F216" s="37">
        <f t="shared" ref="F216:F279" si="9">+$D$19*(D216-$D$12)+$D$20*(E216-$E$12)</f>
        <v>3.9640759999992198E-3</v>
      </c>
      <c r="G216" s="84">
        <f t="shared" si="8"/>
        <v>3.9640759999992197</v>
      </c>
      <c r="H216" s="87" t="s">
        <v>22</v>
      </c>
      <c r="I216" s="91"/>
      <c r="J216" s="81">
        <v>2837.57</v>
      </c>
    </row>
    <row r="217" spans="2:10" ht="21" customHeight="1" x14ac:dyDescent="0.25">
      <c r="B217" s="93">
        <v>42759.5</v>
      </c>
      <c r="C217" s="41">
        <f t="shared" ref="C217:C280" si="10">B217-B216</f>
        <v>0.25</v>
      </c>
      <c r="D217" s="68">
        <v>8878.2060000000001</v>
      </c>
      <c r="E217" s="36">
        <v>16.600000000000001</v>
      </c>
      <c r="F217" s="37">
        <f t="shared" si="9"/>
        <v>3.2516879999998395E-3</v>
      </c>
      <c r="G217" s="84">
        <f t="shared" ref="G217:G280" si="11">F217*1000</f>
        <v>3.2516879999998394</v>
      </c>
      <c r="H217" s="87" t="s">
        <v>22</v>
      </c>
      <c r="I217" s="91"/>
      <c r="J217" s="81">
        <v>2837.57</v>
      </c>
    </row>
    <row r="218" spans="2:10" ht="21" customHeight="1" x14ac:dyDescent="0.25">
      <c r="B218" s="93">
        <v>42759.75</v>
      </c>
      <c r="C218" s="41">
        <f t="shared" si="10"/>
        <v>0.25</v>
      </c>
      <c r="D218" s="68">
        <v>8877.8960000000006</v>
      </c>
      <c r="E218" s="36">
        <v>16.600000000000001</v>
      </c>
      <c r="F218" s="37">
        <f t="shared" si="9"/>
        <v>3.6398079999992016E-3</v>
      </c>
      <c r="G218" s="84">
        <f t="shared" si="11"/>
        <v>3.6398079999992015</v>
      </c>
      <c r="H218" s="87" t="s">
        <v>22</v>
      </c>
      <c r="I218" s="91"/>
      <c r="J218" s="81">
        <v>2837.57</v>
      </c>
    </row>
    <row r="219" spans="2:10" ht="21" customHeight="1" x14ac:dyDescent="0.25">
      <c r="B219" s="93">
        <v>42760</v>
      </c>
      <c r="C219" s="41">
        <f t="shared" si="10"/>
        <v>0.25</v>
      </c>
      <c r="D219" s="68">
        <v>8877.7810000000009</v>
      </c>
      <c r="E219" s="36">
        <v>16.600000000000001</v>
      </c>
      <c r="F219" s="37">
        <f t="shared" si="9"/>
        <v>3.7837879999989294E-3</v>
      </c>
      <c r="G219" s="84">
        <f t="shared" si="11"/>
        <v>3.7837879999989292</v>
      </c>
      <c r="H219" s="87" t="s">
        <v>22</v>
      </c>
      <c r="I219" s="91"/>
      <c r="J219" s="81">
        <v>2837.57</v>
      </c>
    </row>
    <row r="220" spans="2:10" ht="21" customHeight="1" x14ac:dyDescent="0.25">
      <c r="B220" s="93">
        <v>42760.25</v>
      </c>
      <c r="C220" s="41">
        <f t="shared" si="10"/>
        <v>0.25</v>
      </c>
      <c r="D220" s="68">
        <v>8877.7980000000007</v>
      </c>
      <c r="E220" s="36">
        <v>16.600000000000001</v>
      </c>
      <c r="F220" s="37">
        <f t="shared" si="9"/>
        <v>3.7625039999991481E-3</v>
      </c>
      <c r="G220" s="84">
        <f t="shared" si="11"/>
        <v>3.7625039999991481</v>
      </c>
      <c r="H220" s="87" t="s">
        <v>22</v>
      </c>
      <c r="I220" s="91"/>
      <c r="J220" s="81">
        <v>2837.57</v>
      </c>
    </row>
    <row r="221" spans="2:10" ht="21" customHeight="1" x14ac:dyDescent="0.25">
      <c r="B221" s="93">
        <v>42760.5</v>
      </c>
      <c r="C221" s="41">
        <f t="shared" si="10"/>
        <v>0.25</v>
      </c>
      <c r="D221" s="68">
        <v>8877.6679999999997</v>
      </c>
      <c r="E221" s="36">
        <v>16.600000000000001</v>
      </c>
      <c r="F221" s="37">
        <f t="shared" si="9"/>
        <v>3.9252640000004228E-3</v>
      </c>
      <c r="G221" s="84">
        <f t="shared" si="11"/>
        <v>3.9252640000004226</v>
      </c>
      <c r="H221" s="87" t="s">
        <v>22</v>
      </c>
      <c r="I221" s="91"/>
      <c r="J221" s="81">
        <v>2837.57</v>
      </c>
    </row>
    <row r="222" spans="2:10" ht="21" customHeight="1" x14ac:dyDescent="0.25">
      <c r="B222" s="93">
        <v>42760.75</v>
      </c>
      <c r="C222" s="41">
        <f t="shared" si="10"/>
        <v>0.25</v>
      </c>
      <c r="D222" s="68">
        <v>8877.6020000000008</v>
      </c>
      <c r="E222" s="36">
        <v>16.600000000000001</v>
      </c>
      <c r="F222" s="37">
        <f t="shared" si="9"/>
        <v>4.0078959999990376E-3</v>
      </c>
      <c r="G222" s="84">
        <f t="shared" si="11"/>
        <v>4.0078959999990378</v>
      </c>
      <c r="H222" s="87" t="s">
        <v>22</v>
      </c>
      <c r="I222" s="91"/>
      <c r="J222" s="81">
        <v>2837.57</v>
      </c>
    </row>
    <row r="223" spans="2:10" ht="21" customHeight="1" x14ac:dyDescent="0.25">
      <c r="B223" s="93">
        <v>42761</v>
      </c>
      <c r="C223" s="41">
        <f t="shared" si="10"/>
        <v>0.25</v>
      </c>
      <c r="D223" s="68">
        <v>8877.7489999999998</v>
      </c>
      <c r="E223" s="36">
        <v>16.5</v>
      </c>
      <c r="F223" s="37">
        <f t="shared" si="9"/>
        <v>3.7005520000002578E-3</v>
      </c>
      <c r="G223" s="84">
        <f t="shared" si="11"/>
        <v>3.7005520000002576</v>
      </c>
      <c r="H223" s="87" t="s">
        <v>22</v>
      </c>
      <c r="I223" s="91"/>
      <c r="J223" s="81">
        <v>2837.57</v>
      </c>
    </row>
    <row r="224" spans="2:10" ht="21" customHeight="1" x14ac:dyDescent="0.25">
      <c r="B224" s="93">
        <v>42761.25</v>
      </c>
      <c r="C224" s="41">
        <f t="shared" si="10"/>
        <v>0.25</v>
      </c>
      <c r="D224" s="68">
        <v>8877.5370000000003</v>
      </c>
      <c r="E224" s="36">
        <v>16.5</v>
      </c>
      <c r="F224" s="37">
        <f t="shared" si="9"/>
        <v>3.9659759999996751E-3</v>
      </c>
      <c r="G224" s="84">
        <f t="shared" si="11"/>
        <v>3.9659759999996753</v>
      </c>
      <c r="H224" s="87" t="s">
        <v>22</v>
      </c>
      <c r="I224" s="91"/>
      <c r="J224" s="81">
        <v>2837.57</v>
      </c>
    </row>
    <row r="225" spans="2:10" ht="21" customHeight="1" x14ac:dyDescent="0.25">
      <c r="B225" s="93">
        <v>42761.5</v>
      </c>
      <c r="C225" s="41">
        <f t="shared" si="10"/>
        <v>0.25</v>
      </c>
      <c r="D225" s="68">
        <v>8877.5210000000006</v>
      </c>
      <c r="E225" s="36">
        <v>16.5</v>
      </c>
      <c r="F225" s="37">
        <f t="shared" si="9"/>
        <v>3.9860079999992012E-3</v>
      </c>
      <c r="G225" s="84">
        <f t="shared" si="11"/>
        <v>3.9860079999992011</v>
      </c>
      <c r="H225" s="87" t="s">
        <v>22</v>
      </c>
      <c r="I225" s="91"/>
      <c r="J225" s="81">
        <v>2837.57</v>
      </c>
    </row>
    <row r="226" spans="2:10" ht="21" customHeight="1" x14ac:dyDescent="0.25">
      <c r="B226" s="93">
        <v>42761.75</v>
      </c>
      <c r="C226" s="41">
        <f t="shared" si="10"/>
        <v>0.25</v>
      </c>
      <c r="D226" s="68">
        <v>8878.2549999999992</v>
      </c>
      <c r="E226" s="36">
        <v>16.5</v>
      </c>
      <c r="F226" s="37">
        <f t="shared" si="9"/>
        <v>3.0670400000010044E-3</v>
      </c>
      <c r="G226" s="84">
        <f t="shared" si="11"/>
        <v>3.0670400000010045</v>
      </c>
      <c r="H226" s="87" t="s">
        <v>22</v>
      </c>
      <c r="I226" s="91"/>
      <c r="J226" s="81">
        <v>2837.57</v>
      </c>
    </row>
    <row r="227" spans="2:10" ht="21" customHeight="1" x14ac:dyDescent="0.25">
      <c r="B227" s="93">
        <v>42762</v>
      </c>
      <c r="C227" s="41">
        <f t="shared" si="10"/>
        <v>0.25</v>
      </c>
      <c r="D227" s="68">
        <v>8877.2260000000006</v>
      </c>
      <c r="E227" s="36">
        <v>16.399999999999999</v>
      </c>
      <c r="F227" s="37">
        <f t="shared" si="9"/>
        <v>4.2320479999992909E-3</v>
      </c>
      <c r="G227" s="84">
        <f t="shared" si="11"/>
        <v>4.232047999999291</v>
      </c>
      <c r="H227" s="87" t="s">
        <v>22</v>
      </c>
      <c r="I227" s="91"/>
      <c r="J227" s="81">
        <v>2837.57</v>
      </c>
    </row>
    <row r="228" spans="2:10" ht="21" customHeight="1" x14ac:dyDescent="0.25">
      <c r="B228" s="93">
        <v>42762.25</v>
      </c>
      <c r="C228" s="41">
        <f t="shared" si="10"/>
        <v>0.25</v>
      </c>
      <c r="D228" s="68">
        <v>8877.8629999999994</v>
      </c>
      <c r="E228" s="36">
        <v>16.5</v>
      </c>
      <c r="F228" s="37">
        <f t="shared" si="9"/>
        <v>3.5578240000007852E-3</v>
      </c>
      <c r="G228" s="84">
        <f t="shared" si="11"/>
        <v>3.5578240000007852</v>
      </c>
      <c r="H228" s="87" t="s">
        <v>22</v>
      </c>
      <c r="I228" s="91"/>
      <c r="J228" s="81">
        <v>2837.57</v>
      </c>
    </row>
    <row r="229" spans="2:10" ht="21" customHeight="1" x14ac:dyDescent="0.25">
      <c r="B229" s="69">
        <v>42762.5</v>
      </c>
      <c r="C229" s="41">
        <f t="shared" si="10"/>
        <v>0.25</v>
      </c>
      <c r="D229" s="68">
        <v>8878.0930000000008</v>
      </c>
      <c r="E229" s="36">
        <v>16.5</v>
      </c>
      <c r="F229" s="37">
        <f t="shared" si="9"/>
        <v>3.2698639999990554E-3</v>
      </c>
      <c r="G229" s="84">
        <f t="shared" si="11"/>
        <v>3.2698639999990555</v>
      </c>
      <c r="H229" s="87" t="s">
        <v>22</v>
      </c>
      <c r="I229" s="91"/>
      <c r="J229" s="81">
        <v>2837.57</v>
      </c>
    </row>
    <row r="230" spans="2:10" ht="21" customHeight="1" x14ac:dyDescent="0.25">
      <c r="B230" s="69">
        <v>42762.75</v>
      </c>
      <c r="C230" s="41">
        <f t="shared" si="10"/>
        <v>0.25</v>
      </c>
      <c r="D230" s="68">
        <v>8877.7810000000009</v>
      </c>
      <c r="E230" s="36">
        <v>16.399999999999999</v>
      </c>
      <c r="F230" s="37">
        <f t="shared" si="9"/>
        <v>3.5371879999989263E-3</v>
      </c>
      <c r="G230" s="84">
        <f t="shared" si="11"/>
        <v>3.5371879999989262</v>
      </c>
      <c r="H230" s="87" t="s">
        <v>22</v>
      </c>
      <c r="I230" s="91"/>
      <c r="J230" s="81">
        <v>2837.57</v>
      </c>
    </row>
    <row r="231" spans="2:10" ht="21" customHeight="1" x14ac:dyDescent="0.25">
      <c r="B231" s="69">
        <v>42763</v>
      </c>
      <c r="C231" s="41">
        <f t="shared" si="10"/>
        <v>0.25</v>
      </c>
      <c r="D231" s="68">
        <v>8877.5370000000003</v>
      </c>
      <c r="E231" s="36">
        <v>16.399999999999999</v>
      </c>
      <c r="F231" s="37">
        <f t="shared" si="9"/>
        <v>3.8426759999996736E-3</v>
      </c>
      <c r="G231" s="84">
        <f t="shared" si="11"/>
        <v>3.8426759999996736</v>
      </c>
      <c r="H231" s="87" t="s">
        <v>22</v>
      </c>
      <c r="I231" s="91"/>
      <c r="J231" s="81">
        <v>2837.57</v>
      </c>
    </row>
    <row r="232" spans="2:10" ht="21" customHeight="1" x14ac:dyDescent="0.25">
      <c r="B232" s="69">
        <v>42763.25</v>
      </c>
      <c r="C232" s="41">
        <f t="shared" si="10"/>
        <v>0.25</v>
      </c>
      <c r="D232" s="68">
        <v>8877.5370000000003</v>
      </c>
      <c r="E232" s="36">
        <v>16.5</v>
      </c>
      <c r="F232" s="37">
        <f t="shared" si="9"/>
        <v>3.9659759999996751E-3</v>
      </c>
      <c r="G232" s="84">
        <f t="shared" si="11"/>
        <v>3.9659759999996753</v>
      </c>
      <c r="H232" s="87" t="s">
        <v>22</v>
      </c>
      <c r="I232" s="91"/>
      <c r="J232" s="81">
        <v>2837.57</v>
      </c>
    </row>
    <row r="233" spans="2:10" ht="21" customHeight="1" x14ac:dyDescent="0.25">
      <c r="B233" s="69">
        <v>42763.5</v>
      </c>
      <c r="C233" s="41">
        <f t="shared" si="10"/>
        <v>0.25</v>
      </c>
      <c r="D233" s="68">
        <v>8877.6020000000008</v>
      </c>
      <c r="E233" s="36">
        <v>16.5</v>
      </c>
      <c r="F233" s="37">
        <f t="shared" si="9"/>
        <v>3.8845959999990361E-3</v>
      </c>
      <c r="G233" s="84">
        <f t="shared" si="11"/>
        <v>3.884595999999036</v>
      </c>
      <c r="H233" s="87" t="s">
        <v>22</v>
      </c>
      <c r="I233" s="91"/>
      <c r="J233" s="81">
        <v>2837.57</v>
      </c>
    </row>
    <row r="234" spans="2:10" ht="21" customHeight="1" x14ac:dyDescent="0.25">
      <c r="B234" s="69">
        <v>42763.75</v>
      </c>
      <c r="C234" s="41">
        <f t="shared" si="10"/>
        <v>0.25</v>
      </c>
      <c r="D234" s="68">
        <v>8878.0930000000008</v>
      </c>
      <c r="E234" s="36">
        <v>16.399999999999999</v>
      </c>
      <c r="F234" s="37">
        <f t="shared" si="9"/>
        <v>3.1465639999990538E-3</v>
      </c>
      <c r="G234" s="84">
        <f t="shared" si="11"/>
        <v>3.1465639999990538</v>
      </c>
      <c r="H234" s="87" t="s">
        <v>22</v>
      </c>
      <c r="I234" s="91"/>
      <c r="J234" s="81">
        <v>2837.57</v>
      </c>
    </row>
    <row r="235" spans="2:10" ht="21" customHeight="1" x14ac:dyDescent="0.25">
      <c r="B235" s="69">
        <v>42764</v>
      </c>
      <c r="C235" s="41">
        <f t="shared" si="10"/>
        <v>0.25</v>
      </c>
      <c r="D235" s="68">
        <v>8877.6370000000006</v>
      </c>
      <c r="E235" s="36">
        <v>16.399999999999999</v>
      </c>
      <c r="F235" s="37">
        <f t="shared" si="9"/>
        <v>3.7174759999992167E-3</v>
      </c>
      <c r="G235" s="84">
        <f t="shared" si="11"/>
        <v>3.7174759999992166</v>
      </c>
      <c r="H235" s="87" t="s">
        <v>22</v>
      </c>
      <c r="I235" s="91"/>
      <c r="J235" s="81">
        <v>2837.57</v>
      </c>
    </row>
    <row r="236" spans="2:10" ht="21" customHeight="1" x14ac:dyDescent="0.25">
      <c r="B236" s="69">
        <v>42764.25</v>
      </c>
      <c r="C236" s="41">
        <f t="shared" si="10"/>
        <v>0.25</v>
      </c>
      <c r="D236" s="68">
        <v>8878.0730000000003</v>
      </c>
      <c r="E236" s="36">
        <v>16.399999999999999</v>
      </c>
      <c r="F236" s="37">
        <f t="shared" si="9"/>
        <v>3.1716039999996008E-3</v>
      </c>
      <c r="G236" s="84">
        <f t="shared" si="11"/>
        <v>3.1716039999996006</v>
      </c>
      <c r="H236" s="87" t="s">
        <v>22</v>
      </c>
      <c r="I236" s="91"/>
      <c r="J236" s="81">
        <v>2837.57</v>
      </c>
    </row>
    <row r="237" spans="2:10" ht="21" customHeight="1" x14ac:dyDescent="0.25">
      <c r="B237" s="69">
        <v>42764.5</v>
      </c>
      <c r="C237" s="41">
        <f t="shared" si="10"/>
        <v>0.25</v>
      </c>
      <c r="D237" s="68">
        <v>8877.7000000000007</v>
      </c>
      <c r="E237" s="36">
        <v>16.3</v>
      </c>
      <c r="F237" s="37">
        <f t="shared" si="9"/>
        <v>3.5152999999990935E-3</v>
      </c>
      <c r="G237" s="84">
        <f t="shared" si="11"/>
        <v>3.5152999999990935</v>
      </c>
      <c r="H237" s="87" t="s">
        <v>22</v>
      </c>
      <c r="I237" s="91"/>
      <c r="J237" s="81">
        <v>2837.57</v>
      </c>
    </row>
    <row r="238" spans="2:10" ht="21" customHeight="1" x14ac:dyDescent="0.25">
      <c r="B238" s="69">
        <v>42764.75</v>
      </c>
      <c r="C238" s="41">
        <f t="shared" si="10"/>
        <v>0.25</v>
      </c>
      <c r="D238" s="68">
        <v>8878.1229999999996</v>
      </c>
      <c r="E238" s="36">
        <v>16.2</v>
      </c>
      <c r="F238" s="37">
        <f t="shared" si="9"/>
        <v>2.8624040000005107E-3</v>
      </c>
      <c r="G238" s="84">
        <f t="shared" si="11"/>
        <v>2.8624040000005109</v>
      </c>
      <c r="H238" s="87" t="s">
        <v>22</v>
      </c>
      <c r="I238" s="91"/>
      <c r="J238" s="81">
        <v>2837.57</v>
      </c>
    </row>
    <row r="239" spans="2:10" ht="21" customHeight="1" x14ac:dyDescent="0.25">
      <c r="B239" s="69">
        <v>42765</v>
      </c>
      <c r="C239" s="41">
        <f t="shared" si="10"/>
        <v>0.25</v>
      </c>
      <c r="D239" s="68">
        <v>8877.5859999999993</v>
      </c>
      <c r="E239" s="36">
        <v>16.2</v>
      </c>
      <c r="F239" s="37">
        <f t="shared" si="9"/>
        <v>3.5347280000008387E-3</v>
      </c>
      <c r="G239" s="84">
        <f t="shared" si="11"/>
        <v>3.5347280000008388</v>
      </c>
      <c r="H239" s="87" t="s">
        <v>22</v>
      </c>
      <c r="I239" s="91"/>
      <c r="J239" s="81">
        <v>2837.57</v>
      </c>
    </row>
    <row r="240" spans="2:10" ht="21" customHeight="1" x14ac:dyDescent="0.25">
      <c r="B240" s="69">
        <v>42765.25</v>
      </c>
      <c r="C240" s="41">
        <f t="shared" si="10"/>
        <v>0.25</v>
      </c>
      <c r="D240" s="68">
        <v>8877.6370000000006</v>
      </c>
      <c r="E240" s="36">
        <v>16.100000000000001</v>
      </c>
      <c r="F240" s="37">
        <f t="shared" si="9"/>
        <v>3.3475759999992208E-3</v>
      </c>
      <c r="G240" s="84">
        <f t="shared" si="11"/>
        <v>3.3475759999992207</v>
      </c>
      <c r="H240" s="87" t="s">
        <v>22</v>
      </c>
      <c r="I240" s="91"/>
      <c r="J240" s="81">
        <v>2837.57</v>
      </c>
    </row>
    <row r="241" spans="2:10" ht="21" customHeight="1" x14ac:dyDescent="0.25">
      <c r="B241" s="69">
        <v>42765.5</v>
      </c>
      <c r="C241" s="41">
        <f t="shared" si="10"/>
        <v>0.25</v>
      </c>
      <c r="D241" s="68">
        <v>8876.8349999999991</v>
      </c>
      <c r="E241" s="36">
        <v>16.2</v>
      </c>
      <c r="F241" s="37">
        <f t="shared" si="9"/>
        <v>4.4749800000010945E-3</v>
      </c>
      <c r="G241" s="84">
        <f t="shared" si="11"/>
        <v>4.4749800000010946</v>
      </c>
      <c r="H241" s="87" t="s">
        <v>22</v>
      </c>
      <c r="I241" s="91"/>
      <c r="J241" s="81">
        <v>2837.57</v>
      </c>
    </row>
    <row r="242" spans="2:10" ht="21" customHeight="1" x14ac:dyDescent="0.25">
      <c r="B242" s="69">
        <v>42765.75</v>
      </c>
      <c r="C242" s="41">
        <f t="shared" si="10"/>
        <v>0.25</v>
      </c>
      <c r="D242" s="68">
        <v>8877.26</v>
      </c>
      <c r="E242" s="36">
        <v>16.2</v>
      </c>
      <c r="F242" s="37">
        <f t="shared" si="9"/>
        <v>3.9428799999997287E-3</v>
      </c>
      <c r="G242" s="84">
        <f t="shared" si="11"/>
        <v>3.9428799999997288</v>
      </c>
      <c r="H242" s="87" t="s">
        <v>22</v>
      </c>
      <c r="I242" s="91"/>
      <c r="J242" s="81">
        <v>2837.57</v>
      </c>
    </row>
    <row r="243" spans="2:10" ht="21" customHeight="1" x14ac:dyDescent="0.25">
      <c r="B243" s="69">
        <v>42766</v>
      </c>
      <c r="C243" s="41">
        <f t="shared" si="10"/>
        <v>0.25</v>
      </c>
      <c r="D243" s="68">
        <v>8876.5419999999995</v>
      </c>
      <c r="E243" s="36">
        <v>16.100000000000001</v>
      </c>
      <c r="F243" s="37">
        <f t="shared" si="9"/>
        <v>4.718516000000679E-3</v>
      </c>
      <c r="G243" s="84">
        <f t="shared" si="11"/>
        <v>4.7185160000006787</v>
      </c>
      <c r="H243" s="87" t="s">
        <v>22</v>
      </c>
      <c r="I243" s="91"/>
      <c r="J243" s="81">
        <v>2837.57</v>
      </c>
    </row>
    <row r="244" spans="2:10" ht="21" customHeight="1" x14ac:dyDescent="0.25">
      <c r="B244" s="69">
        <v>42766.25</v>
      </c>
      <c r="C244" s="41">
        <f t="shared" si="10"/>
        <v>0.25</v>
      </c>
      <c r="D244" s="68">
        <v>8877.5859999999993</v>
      </c>
      <c r="E244" s="36">
        <v>16.2</v>
      </c>
      <c r="F244" s="37">
        <f t="shared" si="9"/>
        <v>3.5347280000008387E-3</v>
      </c>
      <c r="G244" s="84">
        <f t="shared" si="11"/>
        <v>3.5347280000008388</v>
      </c>
      <c r="H244" s="87" t="s">
        <v>22</v>
      </c>
      <c r="I244" s="91"/>
      <c r="J244" s="81">
        <v>2837.57</v>
      </c>
    </row>
    <row r="245" spans="2:10" ht="21" customHeight="1" x14ac:dyDescent="0.25">
      <c r="B245" s="69">
        <v>42766.5</v>
      </c>
      <c r="C245" s="41">
        <f t="shared" si="10"/>
        <v>0.25</v>
      </c>
      <c r="D245" s="68">
        <v>8877.6370000000006</v>
      </c>
      <c r="E245" s="36">
        <v>16.3</v>
      </c>
      <c r="F245" s="37">
        <f t="shared" si="9"/>
        <v>3.5941759999992204E-3</v>
      </c>
      <c r="G245" s="84">
        <f t="shared" si="11"/>
        <v>3.5941759999992202</v>
      </c>
      <c r="H245" s="87" t="s">
        <v>22</v>
      </c>
      <c r="I245" s="91"/>
      <c r="J245" s="81">
        <v>2837.57</v>
      </c>
    </row>
    <row r="246" spans="2:10" ht="21" customHeight="1" x14ac:dyDescent="0.25">
      <c r="B246" s="69">
        <v>42766.75</v>
      </c>
      <c r="C246" s="41">
        <f t="shared" si="10"/>
        <v>0.25</v>
      </c>
      <c r="D246" s="68">
        <v>8879.3150000000005</v>
      </c>
      <c r="E246" s="36">
        <v>16.3</v>
      </c>
      <c r="F246" s="37">
        <f t="shared" si="9"/>
        <v>1.4933199999993662E-3</v>
      </c>
      <c r="G246" s="84">
        <f t="shared" si="11"/>
        <v>1.4933199999993663</v>
      </c>
      <c r="H246" s="87" t="s">
        <v>22</v>
      </c>
      <c r="I246" s="91"/>
      <c r="J246" s="81">
        <v>2837.57</v>
      </c>
    </row>
    <row r="247" spans="2:10" ht="21" customHeight="1" x14ac:dyDescent="0.25">
      <c r="B247" s="69">
        <v>42767</v>
      </c>
      <c r="C247" s="41">
        <f t="shared" si="10"/>
        <v>0.25</v>
      </c>
      <c r="D247" s="68">
        <v>8878.4339999999993</v>
      </c>
      <c r="E247" s="36">
        <v>16.399999999999999</v>
      </c>
      <c r="F247" s="37">
        <f t="shared" si="9"/>
        <v>2.719632000000893E-3</v>
      </c>
      <c r="G247" s="84">
        <f t="shared" si="11"/>
        <v>2.7196320000008929</v>
      </c>
      <c r="H247" s="87" t="s">
        <v>22</v>
      </c>
      <c r="I247" s="91"/>
      <c r="J247" s="81">
        <v>2837.57</v>
      </c>
    </row>
    <row r="248" spans="2:10" ht="21" customHeight="1" x14ac:dyDescent="0.25">
      <c r="B248" s="69">
        <v>42767.25</v>
      </c>
      <c r="C248" s="41">
        <f t="shared" si="10"/>
        <v>0.25</v>
      </c>
      <c r="D248" s="68">
        <v>8879.0210000000006</v>
      </c>
      <c r="E248" s="36">
        <v>16.5</v>
      </c>
      <c r="F248" s="37">
        <f t="shared" si="9"/>
        <v>2.1080079999992E-3</v>
      </c>
      <c r="G248" s="84">
        <f t="shared" si="11"/>
        <v>2.1080079999992001</v>
      </c>
      <c r="H248" s="87" t="s">
        <v>22</v>
      </c>
      <c r="I248" s="91"/>
      <c r="J248" s="81">
        <v>2837.57</v>
      </c>
    </row>
    <row r="249" spans="2:10" ht="21" customHeight="1" x14ac:dyDescent="0.25">
      <c r="B249" s="69">
        <v>42767.5</v>
      </c>
      <c r="C249" s="41">
        <f t="shared" si="10"/>
        <v>0.25</v>
      </c>
      <c r="D249" s="68">
        <v>8879.2009999999991</v>
      </c>
      <c r="E249" s="36">
        <v>16.600000000000001</v>
      </c>
      <c r="F249" s="37">
        <f t="shared" si="9"/>
        <v>2.0059480000011159E-3</v>
      </c>
      <c r="G249" s="84">
        <f t="shared" si="11"/>
        <v>2.0059480000011161</v>
      </c>
      <c r="H249" s="87" t="s">
        <v>22</v>
      </c>
      <c r="I249" s="91"/>
      <c r="J249" s="81">
        <v>2837.57</v>
      </c>
    </row>
    <row r="250" spans="2:10" ht="21" customHeight="1" x14ac:dyDescent="0.25">
      <c r="B250" s="69">
        <v>42767.75</v>
      </c>
      <c r="C250" s="41">
        <f t="shared" si="10"/>
        <v>0.25</v>
      </c>
      <c r="D250" s="68">
        <v>8879.1029999999992</v>
      </c>
      <c r="E250" s="36">
        <v>16.600000000000001</v>
      </c>
      <c r="F250" s="37">
        <f t="shared" si="9"/>
        <v>2.1286440000010606E-3</v>
      </c>
      <c r="G250" s="84">
        <f t="shared" si="11"/>
        <v>2.1286440000010605</v>
      </c>
      <c r="H250" s="87" t="s">
        <v>22</v>
      </c>
      <c r="I250" s="91"/>
      <c r="J250" s="81">
        <v>2837.57</v>
      </c>
    </row>
    <row r="251" spans="2:10" ht="21" customHeight="1" x14ac:dyDescent="0.25">
      <c r="B251" s="69">
        <v>42768</v>
      </c>
      <c r="C251" s="41">
        <f t="shared" si="10"/>
        <v>0.25</v>
      </c>
      <c r="D251" s="68">
        <v>8879.1679999999997</v>
      </c>
      <c r="E251" s="36">
        <v>16.600000000000001</v>
      </c>
      <c r="F251" s="37">
        <f t="shared" si="9"/>
        <v>2.0472640000004233E-3</v>
      </c>
      <c r="G251" s="84">
        <f t="shared" si="11"/>
        <v>2.0472640000004234</v>
      </c>
      <c r="H251" s="87" t="s">
        <v>22</v>
      </c>
      <c r="I251" s="91"/>
      <c r="J251" s="81">
        <v>2837.57</v>
      </c>
    </row>
    <row r="252" spans="2:10" ht="21" customHeight="1" x14ac:dyDescent="0.25">
      <c r="B252" s="69">
        <v>42768.25</v>
      </c>
      <c r="C252" s="41">
        <f t="shared" si="10"/>
        <v>0.25</v>
      </c>
      <c r="D252" s="68">
        <v>8879.2659999999996</v>
      </c>
      <c r="E252" s="36">
        <v>16.7</v>
      </c>
      <c r="F252" s="37">
        <f t="shared" si="9"/>
        <v>2.0478680000004749E-3</v>
      </c>
      <c r="G252" s="84">
        <f t="shared" si="11"/>
        <v>2.047868000000475</v>
      </c>
      <c r="H252" s="87" t="s">
        <v>22</v>
      </c>
      <c r="I252" s="91"/>
      <c r="J252" s="81">
        <v>2837.57</v>
      </c>
    </row>
    <row r="253" spans="2:10" ht="21" customHeight="1" x14ac:dyDescent="0.25">
      <c r="B253" s="69">
        <v>42768.5</v>
      </c>
      <c r="C253" s="41">
        <f t="shared" si="10"/>
        <v>0.25</v>
      </c>
      <c r="D253" s="68">
        <v>8879.0380000000005</v>
      </c>
      <c r="E253" s="36">
        <v>16.7</v>
      </c>
      <c r="F253" s="37">
        <f t="shared" si="9"/>
        <v>2.3333239999994183E-3</v>
      </c>
      <c r="G253" s="84">
        <f t="shared" si="11"/>
        <v>2.3333239999994184</v>
      </c>
      <c r="H253" s="87" t="s">
        <v>22</v>
      </c>
      <c r="I253" s="91"/>
      <c r="J253" s="81">
        <v>2837.57</v>
      </c>
    </row>
    <row r="254" spans="2:10" ht="21" customHeight="1" x14ac:dyDescent="0.25">
      <c r="B254" s="69">
        <v>42768.75</v>
      </c>
      <c r="C254" s="41">
        <f t="shared" si="10"/>
        <v>0.25</v>
      </c>
      <c r="D254" s="68">
        <v>8879.0859999999993</v>
      </c>
      <c r="E254" s="36">
        <v>16.7</v>
      </c>
      <c r="F254" s="37">
        <f t="shared" si="9"/>
        <v>2.27322800000084E-3</v>
      </c>
      <c r="G254" s="84">
        <f t="shared" si="11"/>
        <v>2.2732280000008398</v>
      </c>
      <c r="H254" s="87" t="s">
        <v>22</v>
      </c>
      <c r="I254" s="91"/>
      <c r="J254" s="81">
        <v>2837.57</v>
      </c>
    </row>
    <row r="255" spans="2:10" ht="21" customHeight="1" x14ac:dyDescent="0.25">
      <c r="B255" s="69">
        <v>42769</v>
      </c>
      <c r="C255" s="41">
        <f t="shared" si="10"/>
        <v>0.25</v>
      </c>
      <c r="D255" s="68">
        <v>8879.4789999999994</v>
      </c>
      <c r="E255" s="36">
        <v>16.8</v>
      </c>
      <c r="F255" s="37">
        <f t="shared" si="9"/>
        <v>1.9044920000008056E-3</v>
      </c>
      <c r="G255" s="84">
        <f t="shared" si="11"/>
        <v>1.9044920000008057</v>
      </c>
      <c r="H255" s="87" t="s">
        <v>22</v>
      </c>
      <c r="I255" s="91"/>
      <c r="J255" s="81">
        <v>2837.57</v>
      </c>
    </row>
    <row r="256" spans="2:10" ht="21" customHeight="1" x14ac:dyDescent="0.25">
      <c r="B256" s="69">
        <v>42769.25</v>
      </c>
      <c r="C256" s="41">
        <f t="shared" si="10"/>
        <v>0.25</v>
      </c>
      <c r="D256" s="68">
        <v>8879.7039999999997</v>
      </c>
      <c r="E256" s="36">
        <v>16.8</v>
      </c>
      <c r="F256" s="37">
        <f t="shared" si="9"/>
        <v>1.6227920000003501E-3</v>
      </c>
      <c r="G256" s="84">
        <f t="shared" si="11"/>
        <v>1.62279200000035</v>
      </c>
      <c r="H256" s="87" t="s">
        <v>22</v>
      </c>
      <c r="I256" s="91"/>
      <c r="J256" s="81">
        <v>2837.57</v>
      </c>
    </row>
    <row r="257" spans="2:10" ht="21" customHeight="1" x14ac:dyDescent="0.25">
      <c r="B257" s="69">
        <v>42769.5</v>
      </c>
      <c r="C257" s="41">
        <f t="shared" si="10"/>
        <v>0.25</v>
      </c>
      <c r="D257" s="68">
        <v>8879.3310000000001</v>
      </c>
      <c r="E257" s="36">
        <v>16.899999999999999</v>
      </c>
      <c r="F257" s="37">
        <f t="shared" si="9"/>
        <v>2.2130879999998371E-3</v>
      </c>
      <c r="G257" s="84">
        <f t="shared" si="11"/>
        <v>2.213087999999837</v>
      </c>
      <c r="H257" s="87" t="s">
        <v>22</v>
      </c>
      <c r="I257" s="91"/>
      <c r="J257" s="81">
        <v>2837.57</v>
      </c>
    </row>
    <row r="258" spans="2:10" ht="21" customHeight="1" x14ac:dyDescent="0.25">
      <c r="B258" s="69">
        <v>42769.75</v>
      </c>
      <c r="C258" s="41">
        <f t="shared" si="10"/>
        <v>0.25</v>
      </c>
      <c r="D258" s="68">
        <v>8879.0689999999995</v>
      </c>
      <c r="E258" s="36">
        <v>16.899999999999999</v>
      </c>
      <c r="F258" s="37">
        <f t="shared" si="9"/>
        <v>2.5411120000006209E-3</v>
      </c>
      <c r="G258" s="84">
        <f t="shared" si="11"/>
        <v>2.5411120000006209</v>
      </c>
      <c r="H258" s="87" t="s">
        <v>22</v>
      </c>
      <c r="I258" s="91"/>
      <c r="J258" s="81">
        <v>2837.57</v>
      </c>
    </row>
    <row r="259" spans="2:10" ht="21" customHeight="1" x14ac:dyDescent="0.25">
      <c r="B259" s="69">
        <v>42770</v>
      </c>
      <c r="C259" s="41">
        <f t="shared" si="10"/>
        <v>0.25</v>
      </c>
      <c r="D259" s="68">
        <v>8880.1470000000008</v>
      </c>
      <c r="E259" s="36">
        <v>16.899999999999999</v>
      </c>
      <c r="F259" s="37">
        <f t="shared" si="9"/>
        <v>1.191455999998944E-3</v>
      </c>
      <c r="G259" s="84">
        <f t="shared" si="11"/>
        <v>1.191455999998944</v>
      </c>
      <c r="H259" s="87" t="s">
        <v>22</v>
      </c>
      <c r="I259" s="91"/>
      <c r="J259" s="81">
        <v>2837.57</v>
      </c>
    </row>
    <row r="260" spans="2:10" ht="21" customHeight="1" x14ac:dyDescent="0.25">
      <c r="B260" s="69">
        <v>42770.25</v>
      </c>
      <c r="C260" s="41">
        <f t="shared" si="10"/>
        <v>0.25</v>
      </c>
      <c r="D260" s="68">
        <v>8878.8580000000002</v>
      </c>
      <c r="E260" s="36">
        <v>16.899999999999999</v>
      </c>
      <c r="F260" s="37">
        <f t="shared" si="9"/>
        <v>2.8052839999997831E-3</v>
      </c>
      <c r="G260" s="84">
        <f t="shared" si="11"/>
        <v>2.8052839999997832</v>
      </c>
      <c r="H260" s="87" t="s">
        <v>22</v>
      </c>
      <c r="I260" s="91"/>
      <c r="J260" s="81">
        <v>2837.57</v>
      </c>
    </row>
    <row r="261" spans="2:10" ht="21" customHeight="1" x14ac:dyDescent="0.25">
      <c r="B261" s="69">
        <v>42770.5</v>
      </c>
      <c r="C261" s="41">
        <f t="shared" si="10"/>
        <v>0.25</v>
      </c>
      <c r="D261" s="68">
        <v>8879.1350000000002</v>
      </c>
      <c r="E261" s="36">
        <v>17</v>
      </c>
      <c r="F261" s="37">
        <f t="shared" si="9"/>
        <v>2.5817799999997299E-3</v>
      </c>
      <c r="G261" s="84">
        <f t="shared" si="11"/>
        <v>2.5817799999997297</v>
      </c>
      <c r="H261" s="87" t="s">
        <v>22</v>
      </c>
      <c r="I261" s="91"/>
      <c r="J261" s="81">
        <v>2837.57</v>
      </c>
    </row>
    <row r="262" spans="2:10" ht="21" customHeight="1" x14ac:dyDescent="0.25">
      <c r="B262" s="69">
        <v>42770.75</v>
      </c>
      <c r="C262" s="41">
        <f t="shared" si="10"/>
        <v>0.25</v>
      </c>
      <c r="D262" s="68">
        <v>8879.3459999999995</v>
      </c>
      <c r="E262" s="36">
        <v>17</v>
      </c>
      <c r="F262" s="37">
        <f t="shared" si="9"/>
        <v>2.3176080000005678E-3</v>
      </c>
      <c r="G262" s="84">
        <f t="shared" si="11"/>
        <v>2.3176080000005679</v>
      </c>
      <c r="H262" s="87" t="s">
        <v>22</v>
      </c>
      <c r="I262" s="91"/>
      <c r="J262" s="81">
        <v>2837.57</v>
      </c>
    </row>
    <row r="263" spans="2:10" ht="21" customHeight="1" x14ac:dyDescent="0.25">
      <c r="B263" s="69">
        <v>42771</v>
      </c>
      <c r="C263" s="41">
        <f t="shared" si="10"/>
        <v>0.25</v>
      </c>
      <c r="D263" s="68">
        <v>8878.9390000000003</v>
      </c>
      <c r="E263" s="36">
        <v>17</v>
      </c>
      <c r="F263" s="37">
        <f t="shared" si="9"/>
        <v>2.8271719999996212E-3</v>
      </c>
      <c r="G263" s="84">
        <f t="shared" si="11"/>
        <v>2.8271719999996212</v>
      </c>
      <c r="H263" s="87" t="s">
        <v>22</v>
      </c>
      <c r="I263" s="91"/>
      <c r="J263" s="81">
        <v>2837.57</v>
      </c>
    </row>
    <row r="264" spans="2:10" ht="21" customHeight="1" x14ac:dyDescent="0.25">
      <c r="B264" s="69">
        <v>42771.25</v>
      </c>
      <c r="C264" s="41">
        <f t="shared" si="10"/>
        <v>0.25</v>
      </c>
      <c r="D264" s="68">
        <v>8879.1029999999992</v>
      </c>
      <c r="E264" s="36">
        <v>17.100000000000001</v>
      </c>
      <c r="F264" s="37">
        <f t="shared" si="9"/>
        <v>2.7451440000010614E-3</v>
      </c>
      <c r="G264" s="84">
        <f t="shared" si="11"/>
        <v>2.7451440000010612</v>
      </c>
      <c r="H264" s="87" t="s">
        <v>22</v>
      </c>
      <c r="I264" s="91"/>
      <c r="J264" s="81">
        <v>2837.57</v>
      </c>
    </row>
    <row r="265" spans="2:10" ht="21" customHeight="1" x14ac:dyDescent="0.25">
      <c r="B265" s="69">
        <v>42771.5</v>
      </c>
      <c r="C265" s="41">
        <f t="shared" si="10"/>
        <v>0.25</v>
      </c>
      <c r="D265" s="68">
        <v>8879.4439999999995</v>
      </c>
      <c r="E265" s="36">
        <v>17.100000000000001</v>
      </c>
      <c r="F265" s="37">
        <f t="shared" si="9"/>
        <v>2.3182120000006246E-3</v>
      </c>
      <c r="G265" s="84">
        <f t="shared" si="11"/>
        <v>2.3182120000006243</v>
      </c>
      <c r="H265" s="87" t="s">
        <v>22</v>
      </c>
      <c r="I265" s="91"/>
      <c r="J265" s="81">
        <v>2837.57</v>
      </c>
    </row>
    <row r="266" spans="2:10" ht="21" customHeight="1" x14ac:dyDescent="0.25">
      <c r="B266" s="69">
        <v>42771.75</v>
      </c>
      <c r="C266" s="41">
        <f t="shared" si="10"/>
        <v>0.25</v>
      </c>
      <c r="D266" s="68">
        <v>8878.8259999999991</v>
      </c>
      <c r="E266" s="36">
        <v>17.100000000000001</v>
      </c>
      <c r="F266" s="37">
        <f t="shared" si="9"/>
        <v>3.091948000001116E-3</v>
      </c>
      <c r="G266" s="84">
        <f t="shared" si="11"/>
        <v>3.0919480000011159</v>
      </c>
      <c r="H266" s="87" t="s">
        <v>22</v>
      </c>
      <c r="I266" s="91"/>
      <c r="J266" s="81">
        <v>2837.57</v>
      </c>
    </row>
    <row r="267" spans="2:10" ht="21" customHeight="1" x14ac:dyDescent="0.25">
      <c r="B267" s="69">
        <v>42772</v>
      </c>
      <c r="C267" s="41">
        <f t="shared" si="10"/>
        <v>0.25</v>
      </c>
      <c r="D267" s="68">
        <v>8879.5429999999997</v>
      </c>
      <c r="E267" s="36">
        <v>17.100000000000001</v>
      </c>
      <c r="F267" s="37">
        <f t="shared" si="9"/>
        <v>2.1942640000004229E-3</v>
      </c>
      <c r="G267" s="84">
        <f t="shared" si="11"/>
        <v>2.1942640000004228</v>
      </c>
      <c r="H267" s="87" t="s">
        <v>22</v>
      </c>
      <c r="I267" s="91"/>
      <c r="J267" s="81">
        <v>2837.57</v>
      </c>
    </row>
    <row r="268" spans="2:10" ht="21" customHeight="1" x14ac:dyDescent="0.25">
      <c r="B268" s="69">
        <v>42772.25</v>
      </c>
      <c r="C268" s="41">
        <f t="shared" si="10"/>
        <v>0.25</v>
      </c>
      <c r="D268" s="68">
        <v>8879.7549999999992</v>
      </c>
      <c r="E268" s="36">
        <v>17.100000000000001</v>
      </c>
      <c r="F268" s="37">
        <f t="shared" si="9"/>
        <v>1.9288400000010072E-3</v>
      </c>
      <c r="G268" s="84">
        <f t="shared" si="11"/>
        <v>1.9288400000010073</v>
      </c>
      <c r="H268" s="87" t="s">
        <v>22</v>
      </c>
      <c r="I268" s="91"/>
      <c r="J268" s="81">
        <v>2837.57</v>
      </c>
    </row>
    <row r="269" spans="2:10" ht="21" customHeight="1" x14ac:dyDescent="0.25">
      <c r="B269" s="69">
        <v>42772.5</v>
      </c>
      <c r="C269" s="41">
        <f t="shared" si="10"/>
        <v>0.25</v>
      </c>
      <c r="D269" s="68">
        <v>8879.9369999999999</v>
      </c>
      <c r="E269" s="36">
        <v>17.100000000000001</v>
      </c>
      <c r="F269" s="37">
        <f t="shared" si="9"/>
        <v>1.7009760000001317E-3</v>
      </c>
      <c r="G269" s="84">
        <f t="shared" si="11"/>
        <v>1.7009760000001317</v>
      </c>
      <c r="H269" s="87" t="s">
        <v>22</v>
      </c>
      <c r="I269" s="91"/>
      <c r="J269" s="81">
        <v>2837.57</v>
      </c>
    </row>
    <row r="270" spans="2:10" ht="21" customHeight="1" x14ac:dyDescent="0.25">
      <c r="B270" s="69">
        <v>42772.75</v>
      </c>
      <c r="C270" s="41">
        <f t="shared" si="10"/>
        <v>0.25</v>
      </c>
      <c r="D270" s="68">
        <v>8879.2510000000002</v>
      </c>
      <c r="E270" s="36">
        <v>17.100000000000001</v>
      </c>
      <c r="F270" s="37">
        <f t="shared" si="9"/>
        <v>2.5598479999997502E-3</v>
      </c>
      <c r="G270" s="84">
        <f t="shared" si="11"/>
        <v>2.5598479999997501</v>
      </c>
      <c r="H270" s="87" t="s">
        <v>22</v>
      </c>
      <c r="I270" s="91"/>
      <c r="J270" s="81">
        <v>2837.57</v>
      </c>
    </row>
    <row r="271" spans="2:10" ht="21" customHeight="1" x14ac:dyDescent="0.25">
      <c r="B271" s="69">
        <v>42773</v>
      </c>
      <c r="C271" s="41">
        <f t="shared" si="10"/>
        <v>0.25</v>
      </c>
      <c r="D271" s="68">
        <v>8879.3459999999995</v>
      </c>
      <c r="E271" s="36">
        <v>17.100000000000001</v>
      </c>
      <c r="F271" s="37">
        <f t="shared" si="9"/>
        <v>2.4409080000005693E-3</v>
      </c>
      <c r="G271" s="84">
        <f t="shared" si="11"/>
        <v>2.4409080000005692</v>
      </c>
      <c r="H271" s="87" t="s">
        <v>22</v>
      </c>
      <c r="I271" s="91"/>
      <c r="J271" s="81">
        <v>2837.57</v>
      </c>
    </row>
    <row r="272" spans="2:10" ht="21" customHeight="1" x14ac:dyDescent="0.25">
      <c r="B272" s="69">
        <v>42773.25</v>
      </c>
      <c r="C272" s="41">
        <f t="shared" si="10"/>
        <v>0.25</v>
      </c>
      <c r="D272" s="68">
        <v>8878.76</v>
      </c>
      <c r="E272" s="36">
        <v>17.100000000000001</v>
      </c>
      <c r="F272" s="37">
        <f t="shared" si="9"/>
        <v>3.1745799999997309E-3</v>
      </c>
      <c r="G272" s="84">
        <f t="shared" si="11"/>
        <v>3.1745799999997311</v>
      </c>
      <c r="H272" s="87" t="s">
        <v>22</v>
      </c>
      <c r="I272" s="91"/>
      <c r="J272" s="81">
        <v>2837.57</v>
      </c>
    </row>
    <row r="273" spans="2:10" ht="21" customHeight="1" x14ac:dyDescent="0.25">
      <c r="B273" s="69">
        <v>42773.5</v>
      </c>
      <c r="C273" s="41">
        <f t="shared" si="10"/>
        <v>0.25</v>
      </c>
      <c r="D273" s="68">
        <v>8878.58</v>
      </c>
      <c r="E273" s="36">
        <v>17.2</v>
      </c>
      <c r="F273" s="37">
        <f t="shared" si="9"/>
        <v>3.5232400000000932E-3</v>
      </c>
      <c r="G273" s="84">
        <f t="shared" si="11"/>
        <v>3.5232400000000932</v>
      </c>
      <c r="H273" s="87" t="s">
        <v>22</v>
      </c>
      <c r="I273" s="91"/>
      <c r="J273" s="81">
        <v>2837.57</v>
      </c>
    </row>
    <row r="274" spans="2:10" ht="21" customHeight="1" x14ac:dyDescent="0.25">
      <c r="B274" s="69">
        <v>42773.75</v>
      </c>
      <c r="C274" s="41">
        <f t="shared" si="10"/>
        <v>0.25</v>
      </c>
      <c r="D274" s="68">
        <v>8879.7870000000003</v>
      </c>
      <c r="E274" s="36">
        <v>17.2</v>
      </c>
      <c r="F274" s="37">
        <f t="shared" si="9"/>
        <v>2.0120759999996745E-3</v>
      </c>
      <c r="G274" s="84">
        <f t="shared" si="11"/>
        <v>2.0120759999996745</v>
      </c>
      <c r="H274" s="87" t="s">
        <v>22</v>
      </c>
      <c r="I274" s="91"/>
      <c r="J274" s="81">
        <v>2837.57</v>
      </c>
    </row>
    <row r="275" spans="2:10" ht="21" customHeight="1" x14ac:dyDescent="0.25">
      <c r="B275" s="69">
        <v>42774</v>
      </c>
      <c r="C275" s="41">
        <f t="shared" si="10"/>
        <v>0.25</v>
      </c>
      <c r="D275" s="68">
        <v>8880.1299999999992</v>
      </c>
      <c r="E275" s="36">
        <v>17.2</v>
      </c>
      <c r="F275" s="37">
        <f t="shared" si="9"/>
        <v>1.5826400000010033E-3</v>
      </c>
      <c r="G275" s="84">
        <f t="shared" si="11"/>
        <v>1.5826400000010032</v>
      </c>
      <c r="H275" s="87" t="s">
        <v>22</v>
      </c>
      <c r="I275" s="91"/>
      <c r="J275" s="81">
        <v>2837.57</v>
      </c>
    </row>
    <row r="276" spans="2:10" ht="21" customHeight="1" x14ac:dyDescent="0.25">
      <c r="B276" s="69">
        <v>42774.25</v>
      </c>
      <c r="C276" s="41">
        <f t="shared" si="10"/>
        <v>0.25</v>
      </c>
      <c r="D276" s="68">
        <v>8879.2659999999996</v>
      </c>
      <c r="E276" s="36">
        <v>17.2</v>
      </c>
      <c r="F276" s="37">
        <f t="shared" si="9"/>
        <v>2.6643680000004747E-3</v>
      </c>
      <c r="G276" s="84">
        <f t="shared" si="11"/>
        <v>2.6643680000004748</v>
      </c>
      <c r="H276" s="87" t="s">
        <v>22</v>
      </c>
      <c r="I276" s="91"/>
      <c r="J276" s="81">
        <v>2837.57</v>
      </c>
    </row>
    <row r="277" spans="2:10" ht="21" customHeight="1" x14ac:dyDescent="0.25">
      <c r="B277" s="69">
        <v>42774.5</v>
      </c>
      <c r="C277" s="41">
        <f t="shared" si="10"/>
        <v>0.25</v>
      </c>
      <c r="D277" s="68">
        <v>8879.3150000000005</v>
      </c>
      <c r="E277" s="36">
        <v>17.3</v>
      </c>
      <c r="F277" s="37">
        <f t="shared" si="9"/>
        <v>2.726319999999365E-3</v>
      </c>
      <c r="G277" s="84">
        <f t="shared" si="11"/>
        <v>2.7263199999993653</v>
      </c>
      <c r="H277" s="87" t="s">
        <v>22</v>
      </c>
      <c r="I277" s="91"/>
      <c r="J277" s="81">
        <v>2837.57</v>
      </c>
    </row>
    <row r="278" spans="2:10" ht="21" customHeight="1" x14ac:dyDescent="0.25">
      <c r="B278" s="69">
        <v>42774.75</v>
      </c>
      <c r="C278" s="41">
        <f t="shared" si="10"/>
        <v>0.25</v>
      </c>
      <c r="D278" s="68">
        <v>8879.607</v>
      </c>
      <c r="E278" s="36">
        <v>17.3</v>
      </c>
      <c r="F278" s="37">
        <f t="shared" si="9"/>
        <v>2.3607360000000395E-3</v>
      </c>
      <c r="G278" s="84">
        <f t="shared" si="11"/>
        <v>2.3607360000000392</v>
      </c>
      <c r="H278" s="87" t="s">
        <v>22</v>
      </c>
      <c r="I278" s="91"/>
      <c r="J278" s="81">
        <v>2837.57</v>
      </c>
    </row>
    <row r="279" spans="2:10" ht="21" customHeight="1" x14ac:dyDescent="0.25">
      <c r="B279" s="69">
        <v>42775</v>
      </c>
      <c r="C279" s="41">
        <f t="shared" si="10"/>
        <v>0.25</v>
      </c>
      <c r="D279" s="68">
        <v>8879.5920000000006</v>
      </c>
      <c r="E279" s="36">
        <v>17.3</v>
      </c>
      <c r="F279" s="37">
        <f t="shared" si="9"/>
        <v>2.3795159999993104E-3</v>
      </c>
      <c r="G279" s="84">
        <f t="shared" si="11"/>
        <v>2.3795159999993105</v>
      </c>
      <c r="H279" s="87" t="s">
        <v>22</v>
      </c>
      <c r="I279" s="91"/>
      <c r="J279" s="81">
        <v>2837.57</v>
      </c>
    </row>
    <row r="280" spans="2:10" ht="21" customHeight="1" x14ac:dyDescent="0.25">
      <c r="B280" s="69">
        <v>42775.25</v>
      </c>
      <c r="C280" s="41">
        <f t="shared" si="10"/>
        <v>0.25</v>
      </c>
      <c r="D280" s="68">
        <v>8879.0859999999993</v>
      </c>
      <c r="E280" s="36">
        <v>17.3</v>
      </c>
      <c r="F280" s="37">
        <f t="shared" ref="F280:F343" si="12">+$D$19*(D280-$D$12)+$D$20*(E280-$E$12)</f>
        <v>3.0130280000008414E-3</v>
      </c>
      <c r="G280" s="84">
        <f t="shared" si="11"/>
        <v>3.0130280000008414</v>
      </c>
      <c r="H280" s="87" t="s">
        <v>22</v>
      </c>
      <c r="I280" s="91"/>
      <c r="J280" s="81">
        <v>2837.57</v>
      </c>
    </row>
    <row r="281" spans="2:10" ht="21" customHeight="1" x14ac:dyDescent="0.25">
      <c r="B281" s="69">
        <v>42775.5</v>
      </c>
      <c r="C281" s="41">
        <f t="shared" ref="C281:C344" si="13">B281-B280</f>
        <v>0.25</v>
      </c>
      <c r="D281" s="68">
        <v>8879.4789999999994</v>
      </c>
      <c r="E281" s="36">
        <v>17.399999999999999</v>
      </c>
      <c r="F281" s="37">
        <f t="shared" si="12"/>
        <v>2.6442920000008027E-3</v>
      </c>
      <c r="G281" s="84">
        <f t="shared" ref="G281:G344" si="14">F281*1000</f>
        <v>2.6442920000008026</v>
      </c>
      <c r="H281" s="87" t="s">
        <v>22</v>
      </c>
      <c r="I281" s="91"/>
      <c r="J281" s="81">
        <v>2837.57</v>
      </c>
    </row>
    <row r="282" spans="2:10" ht="21" customHeight="1" x14ac:dyDescent="0.25">
      <c r="B282" s="69">
        <v>42775.75</v>
      </c>
      <c r="C282" s="41">
        <f t="shared" si="13"/>
        <v>0.25</v>
      </c>
      <c r="D282" s="68">
        <v>8879.4609999999993</v>
      </c>
      <c r="E282" s="36">
        <v>17.399999999999999</v>
      </c>
      <c r="F282" s="37">
        <f t="shared" si="12"/>
        <v>2.6668280000008392E-3</v>
      </c>
      <c r="G282" s="84">
        <f t="shared" si="14"/>
        <v>2.6668280000008391</v>
      </c>
      <c r="H282" s="87" t="s">
        <v>22</v>
      </c>
      <c r="I282" s="91"/>
      <c r="J282" s="81">
        <v>2837.57</v>
      </c>
    </row>
    <row r="283" spans="2:10" ht="21" customHeight="1" x14ac:dyDescent="0.25">
      <c r="B283" s="69">
        <v>42776</v>
      </c>
      <c r="C283" s="41">
        <f t="shared" si="13"/>
        <v>0.25</v>
      </c>
      <c r="D283" s="68">
        <v>8878.7919999999995</v>
      </c>
      <c r="E283" s="36">
        <v>17.3</v>
      </c>
      <c r="F283" s="37">
        <f t="shared" si="12"/>
        <v>3.3811160000006774E-3</v>
      </c>
      <c r="G283" s="84">
        <f t="shared" si="14"/>
        <v>3.3811160000006772</v>
      </c>
      <c r="H283" s="87" t="s">
        <v>22</v>
      </c>
      <c r="I283" s="91"/>
      <c r="J283" s="81">
        <v>2837.57</v>
      </c>
    </row>
    <row r="284" spans="2:10" ht="21" customHeight="1" x14ac:dyDescent="0.25">
      <c r="B284" s="69">
        <v>42776.25</v>
      </c>
      <c r="C284" s="41">
        <f t="shared" si="13"/>
        <v>0.25</v>
      </c>
      <c r="D284" s="68">
        <v>8879.0859999999993</v>
      </c>
      <c r="E284" s="36">
        <v>17.3</v>
      </c>
      <c r="F284" s="37">
        <f t="shared" si="12"/>
        <v>3.0130280000008414E-3</v>
      </c>
      <c r="G284" s="84">
        <f t="shared" si="14"/>
        <v>3.0130280000008414</v>
      </c>
      <c r="H284" s="87" t="s">
        <v>22</v>
      </c>
      <c r="I284" s="91"/>
      <c r="J284" s="81">
        <v>2837.57</v>
      </c>
    </row>
    <row r="285" spans="2:10" ht="21" customHeight="1" x14ac:dyDescent="0.25">
      <c r="B285" s="69">
        <v>42776.5</v>
      </c>
      <c r="C285" s="41">
        <f t="shared" si="13"/>
        <v>0.25</v>
      </c>
      <c r="D285" s="68">
        <v>8879.7039999999997</v>
      </c>
      <c r="E285" s="36">
        <v>17.399999999999999</v>
      </c>
      <c r="F285" s="37">
        <f t="shared" si="12"/>
        <v>2.3625920000003471E-3</v>
      </c>
      <c r="G285" s="84">
        <f t="shared" si="14"/>
        <v>2.3625920000003471</v>
      </c>
      <c r="H285" s="87" t="s">
        <v>22</v>
      </c>
      <c r="I285" s="91"/>
      <c r="J285" s="81">
        <v>2837.57</v>
      </c>
    </row>
    <row r="286" spans="2:10" ht="21" customHeight="1" x14ac:dyDescent="0.25">
      <c r="B286" s="69">
        <v>42776.75</v>
      </c>
      <c r="C286" s="41">
        <f t="shared" si="13"/>
        <v>0.25</v>
      </c>
      <c r="D286" s="68">
        <v>8879.1029999999992</v>
      </c>
      <c r="E286" s="36">
        <v>17.3</v>
      </c>
      <c r="F286" s="37">
        <f t="shared" si="12"/>
        <v>2.9917440000010601E-3</v>
      </c>
      <c r="G286" s="84">
        <f t="shared" si="14"/>
        <v>2.9917440000010602</v>
      </c>
      <c r="H286" s="87" t="s">
        <v>22</v>
      </c>
      <c r="I286" s="91"/>
      <c r="J286" s="81">
        <v>2837.57</v>
      </c>
    </row>
    <row r="287" spans="2:10" ht="21" customHeight="1" x14ac:dyDescent="0.25">
      <c r="B287" s="69">
        <v>42777</v>
      </c>
      <c r="C287" s="41">
        <f t="shared" si="13"/>
        <v>0.25</v>
      </c>
      <c r="D287" s="68">
        <v>8879.1830000000009</v>
      </c>
      <c r="E287" s="36">
        <v>17.3</v>
      </c>
      <c r="F287" s="37">
        <f t="shared" si="12"/>
        <v>2.8915839999988742E-3</v>
      </c>
      <c r="G287" s="84">
        <f t="shared" si="14"/>
        <v>2.8915839999988742</v>
      </c>
      <c r="H287" s="87" t="s">
        <v>22</v>
      </c>
      <c r="I287" s="91"/>
      <c r="J287" s="81">
        <v>2837.57</v>
      </c>
    </row>
    <row r="288" spans="2:10" ht="21" customHeight="1" x14ac:dyDescent="0.25">
      <c r="B288" s="69">
        <v>42777.25</v>
      </c>
      <c r="C288" s="41">
        <f t="shared" si="13"/>
        <v>0.25</v>
      </c>
      <c r="D288" s="68">
        <v>8878.7919999999995</v>
      </c>
      <c r="E288" s="36">
        <v>17.3</v>
      </c>
      <c r="F288" s="37">
        <f t="shared" si="12"/>
        <v>3.3811160000006774E-3</v>
      </c>
      <c r="G288" s="84">
        <f t="shared" si="14"/>
        <v>3.3811160000006772</v>
      </c>
      <c r="H288" s="87" t="s">
        <v>22</v>
      </c>
      <c r="I288" s="91"/>
      <c r="J288" s="81">
        <v>2837.57</v>
      </c>
    </row>
    <row r="289" spans="2:10" ht="21" customHeight="1" x14ac:dyDescent="0.25">
      <c r="B289" s="69">
        <v>42777.5</v>
      </c>
      <c r="C289" s="41">
        <f t="shared" si="13"/>
        <v>0.25</v>
      </c>
      <c r="D289" s="68">
        <v>8878.9069999999992</v>
      </c>
      <c r="E289" s="36">
        <v>17.3</v>
      </c>
      <c r="F289" s="37">
        <f t="shared" si="12"/>
        <v>3.2371360000009513E-3</v>
      </c>
      <c r="G289" s="84">
        <f t="shared" si="14"/>
        <v>3.2371360000009513</v>
      </c>
      <c r="H289" s="87" t="s">
        <v>22</v>
      </c>
      <c r="I289" s="91"/>
      <c r="J289" s="81">
        <v>2837.57</v>
      </c>
    </row>
    <row r="290" spans="2:10" ht="21" customHeight="1" x14ac:dyDescent="0.25">
      <c r="B290" s="69">
        <v>42777.75</v>
      </c>
      <c r="C290" s="41">
        <f t="shared" si="13"/>
        <v>0.25</v>
      </c>
      <c r="D290" s="68">
        <v>8879.1029999999992</v>
      </c>
      <c r="E290" s="36">
        <v>17.2</v>
      </c>
      <c r="F290" s="37">
        <f t="shared" si="12"/>
        <v>2.8684440000010586E-3</v>
      </c>
      <c r="G290" s="84">
        <f t="shared" si="14"/>
        <v>2.8684440000010585</v>
      </c>
      <c r="H290" s="87" t="s">
        <v>22</v>
      </c>
      <c r="I290" s="91"/>
      <c r="J290" s="81">
        <v>2837.57</v>
      </c>
    </row>
    <row r="291" spans="2:10" ht="21" customHeight="1" x14ac:dyDescent="0.25">
      <c r="B291" s="69">
        <v>42778</v>
      </c>
      <c r="C291" s="41">
        <f t="shared" si="13"/>
        <v>0.25</v>
      </c>
      <c r="D291" s="68">
        <v>8878.7759999999998</v>
      </c>
      <c r="E291" s="36">
        <v>17.2</v>
      </c>
      <c r="F291" s="37">
        <f t="shared" si="12"/>
        <v>3.277848000000202E-3</v>
      </c>
      <c r="G291" s="84">
        <f t="shared" si="14"/>
        <v>3.2778480000002022</v>
      </c>
      <c r="H291" s="87" t="s">
        <v>22</v>
      </c>
      <c r="I291" s="91"/>
      <c r="J291" s="81">
        <v>2837.57</v>
      </c>
    </row>
    <row r="292" spans="2:10" ht="21" customHeight="1" x14ac:dyDescent="0.25">
      <c r="B292" s="69">
        <v>42778.25</v>
      </c>
      <c r="C292" s="41">
        <f t="shared" si="13"/>
        <v>0.25</v>
      </c>
      <c r="D292" s="68">
        <v>8879.6409999999996</v>
      </c>
      <c r="E292" s="36">
        <v>17.2</v>
      </c>
      <c r="F292" s="37">
        <f t="shared" si="12"/>
        <v>2.1948680000004753E-3</v>
      </c>
      <c r="G292" s="84">
        <f t="shared" si="14"/>
        <v>2.1948680000004752</v>
      </c>
      <c r="H292" s="87" t="s">
        <v>22</v>
      </c>
      <c r="I292" s="91"/>
      <c r="J292" s="81">
        <v>2837.57</v>
      </c>
    </row>
    <row r="293" spans="2:10" ht="21" customHeight="1" x14ac:dyDescent="0.25">
      <c r="B293" s="69">
        <v>42778.5</v>
      </c>
      <c r="C293" s="41">
        <f t="shared" si="13"/>
        <v>0.25</v>
      </c>
      <c r="D293" s="68">
        <v>8879.5750000000007</v>
      </c>
      <c r="E293" s="36">
        <v>17.2</v>
      </c>
      <c r="F293" s="37">
        <f t="shared" si="12"/>
        <v>2.2774999999990901E-3</v>
      </c>
      <c r="G293" s="84">
        <f t="shared" si="14"/>
        <v>2.2774999999990904</v>
      </c>
      <c r="H293" s="87" t="s">
        <v>22</v>
      </c>
      <c r="I293" s="91"/>
      <c r="J293" s="81">
        <v>2837.57</v>
      </c>
    </row>
    <row r="294" spans="2:10" ht="21" customHeight="1" x14ac:dyDescent="0.25">
      <c r="B294" s="69">
        <v>42778.75</v>
      </c>
      <c r="C294" s="41">
        <f t="shared" si="13"/>
        <v>0.25</v>
      </c>
      <c r="D294" s="68">
        <v>8879.5110000000004</v>
      </c>
      <c r="E294" s="36">
        <v>17.100000000000001</v>
      </c>
      <c r="F294" s="37">
        <f t="shared" si="12"/>
        <v>2.2343279999994768E-3</v>
      </c>
      <c r="G294" s="84">
        <f t="shared" si="14"/>
        <v>2.234327999999477</v>
      </c>
      <c r="H294" s="87" t="s">
        <v>22</v>
      </c>
      <c r="I294" s="91"/>
      <c r="J294" s="81">
        <v>2837.57</v>
      </c>
    </row>
    <row r="295" spans="2:10" ht="21" customHeight="1" x14ac:dyDescent="0.25">
      <c r="B295" s="69">
        <v>42779</v>
      </c>
      <c r="C295" s="41">
        <f t="shared" si="13"/>
        <v>0.25</v>
      </c>
      <c r="D295" s="68">
        <v>8879.3459999999995</v>
      </c>
      <c r="E295" s="36">
        <v>17.100000000000001</v>
      </c>
      <c r="F295" s="37">
        <f t="shared" si="12"/>
        <v>2.4409080000005693E-3</v>
      </c>
      <c r="G295" s="84">
        <f t="shared" si="14"/>
        <v>2.4409080000005692</v>
      </c>
      <c r="H295" s="87" t="s">
        <v>22</v>
      </c>
      <c r="I295" s="91"/>
      <c r="J295" s="81">
        <v>2837.57</v>
      </c>
    </row>
    <row r="296" spans="2:10" ht="21" customHeight="1" x14ac:dyDescent="0.25">
      <c r="B296" s="69">
        <v>42779.25</v>
      </c>
      <c r="C296" s="41">
        <f t="shared" si="13"/>
        <v>0.25</v>
      </c>
      <c r="D296" s="68">
        <v>8879.3809999999994</v>
      </c>
      <c r="E296" s="36">
        <v>17.100000000000001</v>
      </c>
      <c r="F296" s="37">
        <f t="shared" si="12"/>
        <v>2.3970880000007515E-3</v>
      </c>
      <c r="G296" s="84">
        <f t="shared" si="14"/>
        <v>2.3970880000007515</v>
      </c>
      <c r="H296" s="87" t="s">
        <v>22</v>
      </c>
      <c r="I296" s="91"/>
      <c r="J296" s="81">
        <v>2837.57</v>
      </c>
    </row>
    <row r="297" spans="2:10" ht="21" customHeight="1" x14ac:dyDescent="0.25">
      <c r="B297" s="69">
        <v>42779.5</v>
      </c>
      <c r="C297" s="41">
        <f t="shared" si="13"/>
        <v>0.25</v>
      </c>
      <c r="D297" s="68">
        <v>8878.8580000000002</v>
      </c>
      <c r="E297" s="36">
        <v>17.100000000000001</v>
      </c>
      <c r="F297" s="37">
        <f t="shared" si="12"/>
        <v>3.0518839999997861E-3</v>
      </c>
      <c r="G297" s="84">
        <f t="shared" si="14"/>
        <v>3.0518839999997862</v>
      </c>
      <c r="H297" s="87" t="s">
        <v>22</v>
      </c>
      <c r="I297" s="91"/>
      <c r="J297" s="81">
        <v>2837.57</v>
      </c>
    </row>
    <row r="298" spans="2:10" ht="21" customHeight="1" x14ac:dyDescent="0.25">
      <c r="B298" s="69">
        <v>42779.75</v>
      </c>
      <c r="C298" s="41">
        <f t="shared" si="13"/>
        <v>0.25</v>
      </c>
      <c r="D298" s="68">
        <v>8879.2810000000009</v>
      </c>
      <c r="E298" s="36">
        <v>17.100000000000001</v>
      </c>
      <c r="F298" s="37">
        <f t="shared" si="12"/>
        <v>2.5222879999989289E-3</v>
      </c>
      <c r="G298" s="84">
        <f t="shared" si="14"/>
        <v>2.5222879999989289</v>
      </c>
      <c r="H298" s="87" t="s">
        <v>22</v>
      </c>
      <c r="I298" s="91"/>
      <c r="J298" s="81">
        <v>2837.57</v>
      </c>
    </row>
    <row r="299" spans="2:10" ht="21" customHeight="1" x14ac:dyDescent="0.25">
      <c r="B299" s="69">
        <v>42780</v>
      </c>
      <c r="C299" s="41">
        <f t="shared" si="13"/>
        <v>0.25</v>
      </c>
      <c r="D299" s="68">
        <v>8878.8739999999998</v>
      </c>
      <c r="E299" s="36">
        <v>17.100000000000001</v>
      </c>
      <c r="F299" s="37">
        <f t="shared" si="12"/>
        <v>3.03185200000026E-3</v>
      </c>
      <c r="G299" s="84">
        <f t="shared" si="14"/>
        <v>3.03185200000026</v>
      </c>
      <c r="H299" s="87" t="s">
        <v>22</v>
      </c>
      <c r="I299" s="91"/>
      <c r="J299" s="81">
        <v>2837.57</v>
      </c>
    </row>
    <row r="300" spans="2:10" ht="21" customHeight="1" x14ac:dyDescent="0.25">
      <c r="B300" s="69">
        <v>42780.25</v>
      </c>
      <c r="C300" s="41">
        <f t="shared" si="13"/>
        <v>0.25</v>
      </c>
      <c r="D300" s="68">
        <v>8878.107</v>
      </c>
      <c r="E300" s="36">
        <v>17.100000000000001</v>
      </c>
      <c r="F300" s="37">
        <f t="shared" si="12"/>
        <v>3.9921360000000419E-3</v>
      </c>
      <c r="G300" s="84">
        <f t="shared" si="14"/>
        <v>3.9921360000000421</v>
      </c>
      <c r="H300" s="87" t="s">
        <v>22</v>
      </c>
      <c r="I300" s="91"/>
      <c r="J300" s="81">
        <v>2837.57</v>
      </c>
    </row>
    <row r="301" spans="2:10" ht="21" customHeight="1" x14ac:dyDescent="0.25">
      <c r="B301" s="69">
        <v>42780.5</v>
      </c>
      <c r="C301" s="41">
        <f t="shared" si="13"/>
        <v>0.25</v>
      </c>
      <c r="D301" s="68">
        <v>8859.6579999999994</v>
      </c>
      <c r="E301" s="36">
        <v>17.100000000000001</v>
      </c>
      <c r="F301" s="37">
        <f t="shared" si="12"/>
        <v>2.70902840000007E-2</v>
      </c>
      <c r="G301" s="84">
        <f t="shared" si="14"/>
        <v>27.0902840000007</v>
      </c>
      <c r="H301" s="87" t="s">
        <v>22</v>
      </c>
      <c r="I301" s="91"/>
      <c r="J301" s="81">
        <v>2837.57</v>
      </c>
    </row>
    <row r="302" spans="2:10" ht="21" customHeight="1" x14ac:dyDescent="0.25">
      <c r="B302" s="69">
        <v>42780.75</v>
      </c>
      <c r="C302" s="41">
        <f t="shared" si="13"/>
        <v>0.25</v>
      </c>
      <c r="D302" s="68">
        <v>8861.4969999999994</v>
      </c>
      <c r="E302" s="36">
        <v>17</v>
      </c>
      <c r="F302" s="37">
        <f t="shared" si="12"/>
        <v>2.4664556000000771E-2</v>
      </c>
      <c r="G302" s="84">
        <f t="shared" si="14"/>
        <v>24.664556000000772</v>
      </c>
      <c r="H302" s="87" t="s">
        <v>22</v>
      </c>
      <c r="I302" s="91"/>
      <c r="J302" s="81">
        <v>2837.57</v>
      </c>
    </row>
    <row r="303" spans="2:10" ht="21" customHeight="1" x14ac:dyDescent="0.25">
      <c r="B303" s="69">
        <v>42781</v>
      </c>
      <c r="C303" s="41">
        <f t="shared" si="13"/>
        <v>0.25</v>
      </c>
      <c r="D303" s="68">
        <v>8861.3829999999998</v>
      </c>
      <c r="E303" s="36">
        <v>16.899999999999999</v>
      </c>
      <c r="F303" s="37">
        <f t="shared" si="12"/>
        <v>2.4683984000000235E-2</v>
      </c>
      <c r="G303" s="84">
        <f t="shared" si="14"/>
        <v>24.683984000000233</v>
      </c>
      <c r="H303" s="87" t="s">
        <v>22</v>
      </c>
      <c r="I303" s="91"/>
      <c r="J303" s="81">
        <v>2837.57</v>
      </c>
    </row>
    <row r="304" spans="2:10" ht="21" customHeight="1" x14ac:dyDescent="0.25">
      <c r="B304" s="69">
        <v>42781.25</v>
      </c>
      <c r="C304" s="41">
        <f t="shared" si="13"/>
        <v>0.25</v>
      </c>
      <c r="D304" s="68">
        <v>8859.2029999999995</v>
      </c>
      <c r="E304" s="36">
        <v>16.899999999999999</v>
      </c>
      <c r="F304" s="37">
        <f t="shared" si="12"/>
        <v>2.7413344000000603E-2</v>
      </c>
      <c r="G304" s="84">
        <f t="shared" si="14"/>
        <v>27.413344000000603</v>
      </c>
      <c r="H304" s="87" t="s">
        <v>22</v>
      </c>
      <c r="I304" s="91"/>
      <c r="J304" s="81">
        <v>2837.57</v>
      </c>
    </row>
    <row r="305" spans="2:10" ht="21" customHeight="1" x14ac:dyDescent="0.25">
      <c r="B305" s="69">
        <v>42781.5</v>
      </c>
      <c r="C305" s="41">
        <f t="shared" si="13"/>
        <v>0.25</v>
      </c>
      <c r="D305" s="68">
        <v>8858.6659999999993</v>
      </c>
      <c r="E305" s="36">
        <v>16.8</v>
      </c>
      <c r="F305" s="37">
        <f t="shared" si="12"/>
        <v>2.7962368000000935E-2</v>
      </c>
      <c r="G305" s="84">
        <f t="shared" si="14"/>
        <v>27.962368000000936</v>
      </c>
      <c r="H305" s="87" t="s">
        <v>22</v>
      </c>
      <c r="I305" s="91"/>
      <c r="J305" s="81">
        <v>2837.57</v>
      </c>
    </row>
    <row r="306" spans="2:10" ht="21" customHeight="1" x14ac:dyDescent="0.25">
      <c r="B306" s="69">
        <v>42781.75</v>
      </c>
      <c r="C306" s="41">
        <f t="shared" si="13"/>
        <v>0.25</v>
      </c>
      <c r="D306" s="68">
        <v>8858.9760000000006</v>
      </c>
      <c r="E306" s="36">
        <v>16.8</v>
      </c>
      <c r="F306" s="37">
        <f t="shared" si="12"/>
        <v>2.7574247999999291E-2</v>
      </c>
      <c r="G306" s="84">
        <f t="shared" si="14"/>
        <v>27.57424799999929</v>
      </c>
      <c r="H306" s="87" t="s">
        <v>22</v>
      </c>
      <c r="I306" s="91"/>
      <c r="J306" s="81">
        <v>2837.57</v>
      </c>
    </row>
    <row r="307" spans="2:10" ht="21" customHeight="1" x14ac:dyDescent="0.25">
      <c r="B307" s="69">
        <v>42782</v>
      </c>
      <c r="C307" s="41">
        <f t="shared" si="13"/>
        <v>0.25</v>
      </c>
      <c r="D307" s="68">
        <v>8858.2289999999994</v>
      </c>
      <c r="E307" s="36">
        <v>16.7</v>
      </c>
      <c r="F307" s="37">
        <f t="shared" si="12"/>
        <v>2.8386192000000803E-2</v>
      </c>
      <c r="G307" s="84">
        <f t="shared" si="14"/>
        <v>28.386192000000804</v>
      </c>
      <c r="H307" s="87" t="s">
        <v>22</v>
      </c>
      <c r="I307" s="91"/>
      <c r="J307" s="81">
        <v>2837.57</v>
      </c>
    </row>
    <row r="308" spans="2:10" ht="21" customHeight="1" x14ac:dyDescent="0.25">
      <c r="B308" s="69">
        <v>42782.25</v>
      </c>
      <c r="C308" s="41">
        <f t="shared" si="13"/>
        <v>0.25</v>
      </c>
      <c r="D308" s="68">
        <v>8838.1409999999996</v>
      </c>
      <c r="E308" s="36">
        <v>16.7</v>
      </c>
      <c r="F308" s="37">
        <f t="shared" si="12"/>
        <v>5.353636800000048E-2</v>
      </c>
      <c r="G308" s="84">
        <f t="shared" si="14"/>
        <v>53.536368000000479</v>
      </c>
      <c r="H308" s="87" t="s">
        <v>22</v>
      </c>
      <c r="I308" s="91"/>
      <c r="J308" s="81">
        <v>2837.57</v>
      </c>
    </row>
    <row r="309" spans="2:10" ht="21" customHeight="1" x14ac:dyDescent="0.25">
      <c r="B309" s="69">
        <v>42782.5</v>
      </c>
      <c r="C309" s="41">
        <f t="shared" si="13"/>
        <v>0.25</v>
      </c>
      <c r="D309" s="68">
        <v>8833.33</v>
      </c>
      <c r="E309" s="36">
        <v>16.600000000000001</v>
      </c>
      <c r="F309" s="37">
        <f t="shared" si="12"/>
        <v>5.943644000000009E-2</v>
      </c>
      <c r="G309" s="84">
        <f t="shared" si="14"/>
        <v>59.43644000000009</v>
      </c>
      <c r="H309" s="87" t="s">
        <v>22</v>
      </c>
      <c r="I309" s="91"/>
      <c r="J309" s="81">
        <v>2837.57</v>
      </c>
    </row>
    <row r="310" spans="2:10" ht="21" customHeight="1" x14ac:dyDescent="0.25">
      <c r="B310" s="69">
        <v>42782.75</v>
      </c>
      <c r="C310" s="41">
        <f t="shared" si="13"/>
        <v>0.25</v>
      </c>
      <c r="D310" s="68">
        <v>8834.1080000000002</v>
      </c>
      <c r="E310" s="36">
        <v>16.600000000000001</v>
      </c>
      <c r="F310" s="37">
        <f t="shared" si="12"/>
        <v>5.8462383999999784E-2</v>
      </c>
      <c r="G310" s="84">
        <f t="shared" si="14"/>
        <v>58.462383999999787</v>
      </c>
      <c r="H310" s="87" t="s">
        <v>22</v>
      </c>
      <c r="I310" s="91"/>
      <c r="J310" s="81">
        <v>2837.57</v>
      </c>
    </row>
    <row r="311" spans="2:10" ht="21" customHeight="1" x14ac:dyDescent="0.25">
      <c r="B311" s="69">
        <v>42783</v>
      </c>
      <c r="C311" s="41">
        <f t="shared" si="13"/>
        <v>0.25</v>
      </c>
      <c r="D311" s="68">
        <v>8833.8140000000003</v>
      </c>
      <c r="E311" s="36">
        <v>16.5</v>
      </c>
      <c r="F311" s="37">
        <f t="shared" si="12"/>
        <v>5.870717199999962E-2</v>
      </c>
      <c r="G311" s="84">
        <f t="shared" si="14"/>
        <v>58.707171999999623</v>
      </c>
      <c r="H311" s="87" t="s">
        <v>22</v>
      </c>
      <c r="I311" s="91"/>
      <c r="J311" s="81">
        <v>2837.57</v>
      </c>
    </row>
    <row r="312" spans="2:10" ht="21" customHeight="1" x14ac:dyDescent="0.25">
      <c r="B312" s="69">
        <v>42783.25</v>
      </c>
      <c r="C312" s="41">
        <f t="shared" si="13"/>
        <v>0.25</v>
      </c>
      <c r="D312" s="68">
        <v>8834.0419999999995</v>
      </c>
      <c r="E312" s="36">
        <v>16.399999999999999</v>
      </c>
      <c r="F312" s="37">
        <f t="shared" si="12"/>
        <v>5.8298416000000672E-2</v>
      </c>
      <c r="G312" s="84">
        <f t="shared" si="14"/>
        <v>58.298416000000671</v>
      </c>
      <c r="H312" s="87" t="s">
        <v>22</v>
      </c>
      <c r="I312" s="91"/>
      <c r="J312" s="81">
        <v>2837.57</v>
      </c>
    </row>
    <row r="313" spans="2:10" ht="21" customHeight="1" x14ac:dyDescent="0.25">
      <c r="B313" s="69">
        <v>42783.5</v>
      </c>
      <c r="C313" s="41">
        <f t="shared" si="13"/>
        <v>0.25</v>
      </c>
      <c r="D313" s="68">
        <v>8833.3150000000005</v>
      </c>
      <c r="E313" s="36">
        <v>16.399999999999999</v>
      </c>
      <c r="F313" s="37">
        <f t="shared" si="12"/>
        <v>5.9208619999999365E-2</v>
      </c>
      <c r="G313" s="84">
        <f t="shared" si="14"/>
        <v>59.208619999999364</v>
      </c>
      <c r="H313" s="87" t="s">
        <v>22</v>
      </c>
      <c r="I313" s="91"/>
      <c r="J313" s="81">
        <v>2837.57</v>
      </c>
    </row>
    <row r="314" spans="2:10" ht="21" customHeight="1" x14ac:dyDescent="0.25">
      <c r="B314" s="69">
        <v>42783.75</v>
      </c>
      <c r="C314" s="41">
        <f t="shared" si="13"/>
        <v>0.25</v>
      </c>
      <c r="D314" s="68">
        <v>8833.1039999999994</v>
      </c>
      <c r="E314" s="36">
        <v>16.399999999999999</v>
      </c>
      <c r="F314" s="37">
        <f t="shared" si="12"/>
        <v>5.9472792000000801E-2</v>
      </c>
      <c r="G314" s="84">
        <f t="shared" si="14"/>
        <v>59.472792000000801</v>
      </c>
      <c r="H314" s="87" t="s">
        <v>22</v>
      </c>
      <c r="I314" s="91"/>
      <c r="J314" s="81">
        <v>2837.57</v>
      </c>
    </row>
    <row r="315" spans="2:10" ht="21" customHeight="1" x14ac:dyDescent="0.25">
      <c r="B315" s="69">
        <v>42784</v>
      </c>
      <c r="C315" s="41">
        <f t="shared" si="13"/>
        <v>0.25</v>
      </c>
      <c r="D315" s="68">
        <v>8830.8070000000007</v>
      </c>
      <c r="E315" s="36">
        <v>16.3</v>
      </c>
      <c r="F315" s="37">
        <f t="shared" si="12"/>
        <v>6.2225335999999132E-2</v>
      </c>
      <c r="G315" s="84">
        <f t="shared" si="14"/>
        <v>62.225335999999132</v>
      </c>
      <c r="H315" s="87" t="s">
        <v>22</v>
      </c>
      <c r="I315" s="91"/>
      <c r="J315" s="81">
        <v>2837.57</v>
      </c>
    </row>
    <row r="316" spans="2:10" ht="21" customHeight="1" x14ac:dyDescent="0.25">
      <c r="B316" s="69">
        <v>42784.25</v>
      </c>
      <c r="C316" s="41">
        <f t="shared" si="13"/>
        <v>0.25</v>
      </c>
      <c r="D316" s="68">
        <v>8820.2669999999998</v>
      </c>
      <c r="E316" s="36">
        <v>16.3</v>
      </c>
      <c r="F316" s="37">
        <f t="shared" si="12"/>
        <v>7.5421416000000227E-2</v>
      </c>
      <c r="G316" s="84">
        <f t="shared" si="14"/>
        <v>75.421416000000221</v>
      </c>
      <c r="H316" s="87" t="s">
        <v>22</v>
      </c>
      <c r="I316" s="91"/>
      <c r="J316" s="81">
        <v>2837.57</v>
      </c>
    </row>
    <row r="317" spans="2:10" ht="21" customHeight="1" x14ac:dyDescent="0.25">
      <c r="B317" s="69">
        <v>42784.5</v>
      </c>
      <c r="C317" s="41">
        <f t="shared" si="13"/>
        <v>0.25</v>
      </c>
      <c r="D317" s="68">
        <v>8816.4740000000002</v>
      </c>
      <c r="E317" s="36">
        <v>16.3</v>
      </c>
      <c r="F317" s="37">
        <f t="shared" si="12"/>
        <v>8.0170251999999817E-2</v>
      </c>
      <c r="G317" s="84">
        <f t="shared" si="14"/>
        <v>80.17025199999982</v>
      </c>
      <c r="H317" s="87" t="s">
        <v>22</v>
      </c>
      <c r="I317" s="91"/>
      <c r="J317" s="81">
        <v>2837.57</v>
      </c>
    </row>
    <row r="318" spans="2:10" ht="21" customHeight="1" x14ac:dyDescent="0.25">
      <c r="B318" s="69">
        <v>42784.75</v>
      </c>
      <c r="C318" s="41">
        <f t="shared" si="13"/>
        <v>0.25</v>
      </c>
      <c r="D318" s="68">
        <v>8812.6170000000002</v>
      </c>
      <c r="E318" s="36">
        <v>16.3</v>
      </c>
      <c r="F318" s="37">
        <f t="shared" si="12"/>
        <v>8.499921599999978E-2</v>
      </c>
      <c r="G318" s="84">
        <f t="shared" si="14"/>
        <v>84.999215999999777</v>
      </c>
      <c r="H318" s="87" t="s">
        <v>22</v>
      </c>
      <c r="I318" s="91"/>
      <c r="J318" s="81">
        <v>2837.57</v>
      </c>
    </row>
    <row r="319" spans="2:10" ht="21" customHeight="1" x14ac:dyDescent="0.25">
      <c r="B319" s="69">
        <v>42785</v>
      </c>
      <c r="C319" s="41">
        <f t="shared" si="13"/>
        <v>0.25</v>
      </c>
      <c r="D319" s="68">
        <v>8814.0679999999993</v>
      </c>
      <c r="E319" s="36">
        <v>16.2</v>
      </c>
      <c r="F319" s="37">
        <f t="shared" si="12"/>
        <v>8.3059264000000882E-2</v>
      </c>
      <c r="G319" s="84">
        <f t="shared" si="14"/>
        <v>83.05926400000088</v>
      </c>
      <c r="H319" s="87" t="s">
        <v>22</v>
      </c>
      <c r="I319" s="91"/>
      <c r="J319" s="81">
        <v>2837.57</v>
      </c>
    </row>
    <row r="320" spans="2:10" ht="21" customHeight="1" x14ac:dyDescent="0.25">
      <c r="B320" s="69">
        <v>42785.25</v>
      </c>
      <c r="C320" s="41">
        <f t="shared" si="13"/>
        <v>0.25</v>
      </c>
      <c r="D320" s="68">
        <v>8814.7970000000005</v>
      </c>
      <c r="E320" s="36">
        <v>16.2</v>
      </c>
      <c r="F320" s="37">
        <f t="shared" si="12"/>
        <v>8.2146555999999399E-2</v>
      </c>
      <c r="G320" s="84">
        <f t="shared" si="14"/>
        <v>82.146555999999393</v>
      </c>
      <c r="H320" s="87" t="s">
        <v>22</v>
      </c>
      <c r="I320" s="91"/>
      <c r="J320" s="81">
        <v>2837.57</v>
      </c>
    </row>
    <row r="321" spans="2:10" ht="21" customHeight="1" x14ac:dyDescent="0.25">
      <c r="B321" s="69">
        <v>42785.5</v>
      </c>
      <c r="C321" s="41">
        <f t="shared" si="13"/>
        <v>0.25</v>
      </c>
      <c r="D321" s="68">
        <v>8814.3580000000002</v>
      </c>
      <c r="E321" s="36">
        <v>16.2</v>
      </c>
      <c r="F321" s="37">
        <f t="shared" si="12"/>
        <v>8.2696183999999784E-2</v>
      </c>
      <c r="G321" s="84">
        <f t="shared" si="14"/>
        <v>82.696183999999789</v>
      </c>
      <c r="H321" s="87" t="s">
        <v>22</v>
      </c>
      <c r="I321" s="91"/>
      <c r="J321" s="81">
        <v>2837.57</v>
      </c>
    </row>
    <row r="322" spans="2:10" ht="21" customHeight="1" x14ac:dyDescent="0.25">
      <c r="B322" s="69">
        <v>42785.75</v>
      </c>
      <c r="C322" s="41">
        <f t="shared" si="13"/>
        <v>0.25</v>
      </c>
      <c r="D322" s="68">
        <v>8814.8109999999997</v>
      </c>
      <c r="E322" s="36">
        <v>16.2</v>
      </c>
      <c r="F322" s="37">
        <f t="shared" si="12"/>
        <v>8.2129028000000395E-2</v>
      </c>
      <c r="G322" s="84">
        <f t="shared" si="14"/>
        <v>82.129028000000389</v>
      </c>
      <c r="H322" s="87" t="s">
        <v>22</v>
      </c>
      <c r="I322" s="91"/>
      <c r="J322" s="81">
        <v>2837.57</v>
      </c>
    </row>
    <row r="323" spans="2:10" ht="21" customHeight="1" x14ac:dyDescent="0.25">
      <c r="B323" s="69">
        <v>42786</v>
      </c>
      <c r="C323" s="41">
        <f t="shared" si="13"/>
        <v>0.25</v>
      </c>
      <c r="D323" s="68">
        <v>8814.5529999999999</v>
      </c>
      <c r="E323" s="36">
        <v>16.2</v>
      </c>
      <c r="F323" s="37">
        <f t="shared" si="12"/>
        <v>8.2452044000000155E-2</v>
      </c>
      <c r="G323" s="84">
        <f t="shared" si="14"/>
        <v>82.452044000000157</v>
      </c>
      <c r="H323" s="87" t="s">
        <v>22</v>
      </c>
      <c r="I323" s="91"/>
      <c r="J323" s="81">
        <v>2837.57</v>
      </c>
    </row>
    <row r="324" spans="2:10" ht="21" customHeight="1" x14ac:dyDescent="0.25">
      <c r="B324" s="69">
        <v>42786.25</v>
      </c>
      <c r="C324" s="41">
        <f t="shared" si="13"/>
        <v>0.25</v>
      </c>
      <c r="D324" s="68">
        <v>8814.0679999999993</v>
      </c>
      <c r="E324" s="36">
        <v>16.2</v>
      </c>
      <c r="F324" s="37">
        <f t="shared" si="12"/>
        <v>8.3059264000000882E-2</v>
      </c>
      <c r="G324" s="84">
        <f t="shared" si="14"/>
        <v>83.05926400000088</v>
      </c>
      <c r="H324" s="87" t="s">
        <v>22</v>
      </c>
      <c r="I324" s="91"/>
      <c r="J324" s="81">
        <v>2837.57</v>
      </c>
    </row>
    <row r="325" spans="2:10" ht="21" customHeight="1" x14ac:dyDescent="0.25">
      <c r="B325" s="69">
        <v>42786.5</v>
      </c>
      <c r="C325" s="41">
        <f t="shared" si="13"/>
        <v>0.25</v>
      </c>
      <c r="D325" s="68">
        <v>8804.7360000000008</v>
      </c>
      <c r="E325" s="36">
        <v>16.2</v>
      </c>
      <c r="F325" s="37">
        <f t="shared" si="12"/>
        <v>9.4742927999999019E-2</v>
      </c>
      <c r="G325" s="84">
        <f t="shared" si="14"/>
        <v>94.742927999999026</v>
      </c>
      <c r="H325" s="87" t="s">
        <v>22</v>
      </c>
      <c r="I325" s="91"/>
      <c r="J325" s="81">
        <v>2837.57</v>
      </c>
    </row>
    <row r="326" spans="2:10" ht="21" customHeight="1" x14ac:dyDescent="0.25">
      <c r="B326" s="69">
        <v>42786.75</v>
      </c>
      <c r="C326" s="41">
        <f t="shared" si="13"/>
        <v>0.25</v>
      </c>
      <c r="D326" s="68">
        <v>8796.6720000000005</v>
      </c>
      <c r="E326" s="36">
        <v>16.100000000000001</v>
      </c>
      <c r="F326" s="37">
        <f t="shared" si="12"/>
        <v>0.10471575599999941</v>
      </c>
      <c r="G326" s="84">
        <f t="shared" si="14"/>
        <v>104.71575599999942</v>
      </c>
      <c r="H326" s="87" t="s">
        <v>22</v>
      </c>
      <c r="I326" s="91"/>
      <c r="J326" s="81">
        <v>2837.57</v>
      </c>
    </row>
    <row r="327" spans="2:10" ht="21" customHeight="1" x14ac:dyDescent="0.25">
      <c r="B327" s="69">
        <v>42787</v>
      </c>
      <c r="C327" s="41">
        <f t="shared" si="13"/>
        <v>0.25</v>
      </c>
      <c r="D327" s="68">
        <v>8796.7839999999997</v>
      </c>
      <c r="E327" s="36">
        <v>16.100000000000001</v>
      </c>
      <c r="F327" s="37">
        <f t="shared" si="12"/>
        <v>0.10457553200000046</v>
      </c>
      <c r="G327" s="84">
        <f t="shared" si="14"/>
        <v>104.57553200000045</v>
      </c>
      <c r="H327" s="87" t="s">
        <v>22</v>
      </c>
      <c r="I327" s="91"/>
      <c r="J327" s="81">
        <v>2837.57</v>
      </c>
    </row>
    <row r="328" spans="2:10" ht="21" customHeight="1" x14ac:dyDescent="0.25">
      <c r="B328" s="69">
        <v>42787.25</v>
      </c>
      <c r="C328" s="41">
        <f t="shared" si="13"/>
        <v>0.25</v>
      </c>
      <c r="D328" s="68">
        <v>8797.2189999999991</v>
      </c>
      <c r="E328" s="36">
        <v>16.100000000000001</v>
      </c>
      <c r="F328" s="37">
        <f t="shared" si="12"/>
        <v>0.10403091200000109</v>
      </c>
      <c r="G328" s="84">
        <f t="shared" si="14"/>
        <v>104.03091200000108</v>
      </c>
      <c r="H328" s="87" t="s">
        <v>22</v>
      </c>
      <c r="I328" s="91"/>
      <c r="J328" s="81">
        <v>2837.57</v>
      </c>
    </row>
    <row r="329" spans="2:10" ht="21" customHeight="1" x14ac:dyDescent="0.25">
      <c r="B329" s="69">
        <v>42787.5</v>
      </c>
      <c r="C329" s="41">
        <f t="shared" si="13"/>
        <v>0.25</v>
      </c>
      <c r="D329" s="68">
        <v>8794.3539999999994</v>
      </c>
      <c r="E329" s="36">
        <v>16.100000000000001</v>
      </c>
      <c r="F329" s="37">
        <f t="shared" si="12"/>
        <v>0.10761789200000081</v>
      </c>
      <c r="G329" s="84">
        <f t="shared" si="14"/>
        <v>107.61789200000081</v>
      </c>
      <c r="H329" s="87" t="s">
        <v>22</v>
      </c>
      <c r="I329" s="91"/>
      <c r="J329" s="81">
        <v>2837.57</v>
      </c>
    </row>
    <row r="330" spans="2:10" ht="21" customHeight="1" x14ac:dyDescent="0.25">
      <c r="B330" s="69">
        <v>42787.75</v>
      </c>
      <c r="C330" s="41">
        <f t="shared" si="13"/>
        <v>0.25</v>
      </c>
      <c r="D330" s="68">
        <v>8789.6929999999993</v>
      </c>
      <c r="E330" s="36">
        <v>16.100000000000001</v>
      </c>
      <c r="F330" s="37">
        <f t="shared" si="12"/>
        <v>0.11345346400000089</v>
      </c>
      <c r="G330" s="84">
        <f t="shared" si="14"/>
        <v>113.45346400000089</v>
      </c>
      <c r="H330" s="87" t="s">
        <v>22</v>
      </c>
      <c r="I330" s="91"/>
      <c r="J330" s="81">
        <v>2837.57</v>
      </c>
    </row>
    <row r="331" spans="2:10" ht="21" customHeight="1" x14ac:dyDescent="0.25">
      <c r="B331" s="69">
        <v>42788</v>
      </c>
      <c r="C331" s="41">
        <f t="shared" si="13"/>
        <v>0.25</v>
      </c>
      <c r="D331" s="68">
        <v>8788.4740000000002</v>
      </c>
      <c r="E331" s="36">
        <v>16.100000000000001</v>
      </c>
      <c r="F331" s="37">
        <f t="shared" si="12"/>
        <v>0.11497965199999982</v>
      </c>
      <c r="G331" s="84">
        <f t="shared" si="14"/>
        <v>114.97965199999982</v>
      </c>
      <c r="H331" s="87" t="s">
        <v>22</v>
      </c>
      <c r="I331" s="91"/>
      <c r="J331" s="81">
        <v>2837.57</v>
      </c>
    </row>
    <row r="332" spans="2:10" ht="21" customHeight="1" x14ac:dyDescent="0.25">
      <c r="B332" s="69">
        <v>42788.25</v>
      </c>
      <c r="C332" s="41">
        <f t="shared" si="13"/>
        <v>0.25</v>
      </c>
      <c r="D332" s="68">
        <v>8792.1039999999994</v>
      </c>
      <c r="E332" s="36">
        <v>16.100000000000001</v>
      </c>
      <c r="F332" s="37">
        <f t="shared" si="12"/>
        <v>0.11043489200000081</v>
      </c>
      <c r="G332" s="84">
        <f t="shared" si="14"/>
        <v>110.43489200000081</v>
      </c>
      <c r="H332" s="87" t="s">
        <v>22</v>
      </c>
      <c r="I332" s="91"/>
      <c r="J332" s="81">
        <v>2837.57</v>
      </c>
    </row>
    <row r="333" spans="2:10" ht="21" customHeight="1" x14ac:dyDescent="0.25">
      <c r="B333" s="69">
        <v>42788.5</v>
      </c>
      <c r="C333" s="41">
        <f t="shared" si="13"/>
        <v>0.25</v>
      </c>
      <c r="D333" s="68">
        <v>8791.6059999999998</v>
      </c>
      <c r="E333" s="36">
        <v>16.100000000000001</v>
      </c>
      <c r="F333" s="37">
        <f t="shared" si="12"/>
        <v>0.11105838800000031</v>
      </c>
      <c r="G333" s="84">
        <f t="shared" si="14"/>
        <v>111.05838800000031</v>
      </c>
      <c r="H333" s="87" t="s">
        <v>22</v>
      </c>
      <c r="I333" s="91"/>
      <c r="J333" s="81">
        <v>2837.57</v>
      </c>
    </row>
    <row r="334" spans="2:10" ht="21" customHeight="1" x14ac:dyDescent="0.25">
      <c r="B334" s="69">
        <v>42788.75</v>
      </c>
      <c r="C334" s="41">
        <f t="shared" si="13"/>
        <v>0.25</v>
      </c>
      <c r="D334" s="68">
        <v>8791.9920000000002</v>
      </c>
      <c r="E334" s="36">
        <v>16.100000000000001</v>
      </c>
      <c r="F334" s="37">
        <f t="shared" si="12"/>
        <v>0.11057511599999978</v>
      </c>
      <c r="G334" s="84">
        <f t="shared" si="14"/>
        <v>110.57511599999978</v>
      </c>
      <c r="H334" s="87" t="s">
        <v>22</v>
      </c>
      <c r="I334" s="91"/>
      <c r="J334" s="81">
        <v>2837.57</v>
      </c>
    </row>
    <row r="335" spans="2:10" ht="21" customHeight="1" x14ac:dyDescent="0.25">
      <c r="B335" s="69">
        <v>42789</v>
      </c>
      <c r="C335" s="41">
        <f t="shared" si="13"/>
        <v>0.25</v>
      </c>
      <c r="D335" s="68">
        <v>8791.027</v>
      </c>
      <c r="E335" s="36">
        <v>16.100000000000001</v>
      </c>
      <c r="F335" s="37">
        <f t="shared" si="12"/>
        <v>0.11178329599999996</v>
      </c>
      <c r="G335" s="84">
        <f t="shared" si="14"/>
        <v>111.78329599999996</v>
      </c>
      <c r="H335" s="87" t="s">
        <v>22</v>
      </c>
      <c r="I335" s="91"/>
      <c r="J335" s="81">
        <v>2837.57</v>
      </c>
    </row>
    <row r="336" spans="2:10" ht="21" customHeight="1" x14ac:dyDescent="0.25">
      <c r="B336" s="69">
        <v>42789.25</v>
      </c>
      <c r="C336" s="41">
        <f t="shared" si="13"/>
        <v>0.25</v>
      </c>
      <c r="D336" s="68">
        <v>8791.5589999999993</v>
      </c>
      <c r="E336" s="36">
        <v>16.100000000000001</v>
      </c>
      <c r="F336" s="37">
        <f t="shared" si="12"/>
        <v>0.11111723200000091</v>
      </c>
      <c r="G336" s="84">
        <f t="shared" si="14"/>
        <v>111.11723200000091</v>
      </c>
      <c r="H336" s="87" t="s">
        <v>22</v>
      </c>
      <c r="I336" s="91"/>
      <c r="J336" s="81">
        <v>2837.57</v>
      </c>
    </row>
    <row r="337" spans="2:10" ht="21" customHeight="1" x14ac:dyDescent="0.25">
      <c r="B337" s="69">
        <v>42789.5</v>
      </c>
      <c r="C337" s="41">
        <f t="shared" si="13"/>
        <v>0.25</v>
      </c>
      <c r="D337" s="68">
        <v>8790.6080000000002</v>
      </c>
      <c r="E337" s="36">
        <v>16.100000000000001</v>
      </c>
      <c r="F337" s="37">
        <f t="shared" si="12"/>
        <v>0.1123078839999998</v>
      </c>
      <c r="G337" s="84">
        <f t="shared" si="14"/>
        <v>112.3078839999998</v>
      </c>
      <c r="H337" s="87" t="s">
        <v>22</v>
      </c>
      <c r="I337" s="91"/>
      <c r="J337" s="81">
        <v>2837.57</v>
      </c>
    </row>
    <row r="338" spans="2:10" ht="21" customHeight="1" x14ac:dyDescent="0.25">
      <c r="B338" s="69">
        <v>42789.75</v>
      </c>
      <c r="C338" s="41">
        <f t="shared" si="13"/>
        <v>0.25</v>
      </c>
      <c r="D338" s="68">
        <v>8790.4339999999993</v>
      </c>
      <c r="E338" s="36">
        <v>16.100000000000001</v>
      </c>
      <c r="F338" s="37">
        <f t="shared" si="12"/>
        <v>0.11252573200000091</v>
      </c>
      <c r="G338" s="84">
        <f t="shared" si="14"/>
        <v>112.5257320000009</v>
      </c>
      <c r="H338" s="87" t="s">
        <v>22</v>
      </c>
      <c r="I338" s="91"/>
      <c r="J338" s="81">
        <v>2837.57</v>
      </c>
    </row>
    <row r="339" spans="2:10" ht="21" customHeight="1" x14ac:dyDescent="0.25">
      <c r="B339" s="69">
        <v>42790</v>
      </c>
      <c r="C339" s="41">
        <f t="shared" si="13"/>
        <v>0.25</v>
      </c>
      <c r="D339" s="68">
        <v>8790.0159999999996</v>
      </c>
      <c r="E339" s="36">
        <v>16.100000000000001</v>
      </c>
      <c r="F339" s="37">
        <f t="shared" si="12"/>
        <v>0.11304906800000049</v>
      </c>
      <c r="G339" s="84">
        <f t="shared" si="14"/>
        <v>113.04906800000049</v>
      </c>
      <c r="H339" s="87" t="s">
        <v>22</v>
      </c>
      <c r="I339" s="91"/>
      <c r="J339" s="81">
        <v>2837.57</v>
      </c>
    </row>
    <row r="340" spans="2:10" ht="21" customHeight="1" x14ac:dyDescent="0.25">
      <c r="B340" s="69">
        <v>42790.25</v>
      </c>
      <c r="C340" s="41">
        <f t="shared" si="13"/>
        <v>0.25</v>
      </c>
      <c r="D340" s="68">
        <v>8790.241</v>
      </c>
      <c r="E340" s="36">
        <v>16.100000000000001</v>
      </c>
      <c r="F340" s="37">
        <f t="shared" si="12"/>
        <v>0.11276736800000003</v>
      </c>
      <c r="G340" s="84">
        <f t="shared" si="14"/>
        <v>112.76736800000003</v>
      </c>
      <c r="H340" s="87" t="s">
        <v>22</v>
      </c>
      <c r="I340" s="91"/>
      <c r="J340" s="81">
        <v>2837.57</v>
      </c>
    </row>
    <row r="341" spans="2:10" ht="21" customHeight="1" x14ac:dyDescent="0.25">
      <c r="B341" s="69">
        <v>42790.5</v>
      </c>
      <c r="C341" s="41">
        <f t="shared" si="13"/>
        <v>0.25</v>
      </c>
      <c r="D341" s="68">
        <v>8789.8539999999994</v>
      </c>
      <c r="E341" s="36">
        <v>16.100000000000001</v>
      </c>
      <c r="F341" s="37">
        <f t="shared" si="12"/>
        <v>0.11325189200000081</v>
      </c>
      <c r="G341" s="84">
        <f t="shared" si="14"/>
        <v>113.25189200000081</v>
      </c>
      <c r="H341" s="87" t="s">
        <v>22</v>
      </c>
      <c r="I341" s="91"/>
      <c r="J341" s="81">
        <v>2837.57</v>
      </c>
    </row>
    <row r="342" spans="2:10" ht="21" customHeight="1" x14ac:dyDescent="0.25">
      <c r="B342" s="69">
        <v>42790.75</v>
      </c>
      <c r="C342" s="41">
        <f t="shared" si="13"/>
        <v>0.25</v>
      </c>
      <c r="D342" s="68">
        <v>8790.0949999999993</v>
      </c>
      <c r="E342" s="36">
        <v>16.100000000000001</v>
      </c>
      <c r="F342" s="37">
        <f t="shared" si="12"/>
        <v>0.11295016000000084</v>
      </c>
      <c r="G342" s="84">
        <f t="shared" si="14"/>
        <v>112.95016000000084</v>
      </c>
      <c r="H342" s="87" t="s">
        <v>22</v>
      </c>
      <c r="I342" s="91"/>
      <c r="J342" s="81">
        <v>2837.57</v>
      </c>
    </row>
    <row r="343" spans="2:10" ht="21" customHeight="1" x14ac:dyDescent="0.25">
      <c r="B343" s="69">
        <v>42791</v>
      </c>
      <c r="C343" s="41">
        <f t="shared" si="13"/>
        <v>0.25</v>
      </c>
      <c r="D343" s="68">
        <v>8789.8870000000006</v>
      </c>
      <c r="E343" s="36">
        <v>16.100000000000001</v>
      </c>
      <c r="F343" s="37">
        <f t="shared" si="12"/>
        <v>0.11321057599999923</v>
      </c>
      <c r="G343" s="84">
        <f t="shared" si="14"/>
        <v>113.21057599999924</v>
      </c>
      <c r="H343" s="87" t="s">
        <v>22</v>
      </c>
      <c r="I343" s="91"/>
      <c r="J343" s="81">
        <v>2837.57</v>
      </c>
    </row>
    <row r="344" spans="2:10" ht="21" customHeight="1" x14ac:dyDescent="0.25">
      <c r="B344" s="69">
        <v>42791.25</v>
      </c>
      <c r="C344" s="41">
        <f t="shared" si="13"/>
        <v>0.25</v>
      </c>
      <c r="D344" s="68">
        <v>8789.6929999999993</v>
      </c>
      <c r="E344" s="36">
        <v>16.100000000000001</v>
      </c>
      <c r="F344" s="37">
        <f t="shared" ref="F344:F407" si="15">+$D$19*(D344-$D$12)+$D$20*(E344-$E$12)</f>
        <v>0.11345346400000089</v>
      </c>
      <c r="G344" s="84">
        <f t="shared" si="14"/>
        <v>113.45346400000089</v>
      </c>
      <c r="H344" s="87" t="s">
        <v>22</v>
      </c>
      <c r="I344" s="91"/>
      <c r="J344" s="81">
        <v>2837.57</v>
      </c>
    </row>
    <row r="345" spans="2:10" ht="21" customHeight="1" x14ac:dyDescent="0.25">
      <c r="B345" s="69">
        <v>42791.5</v>
      </c>
      <c r="C345" s="41">
        <f t="shared" ref="C345:C408" si="16">B345-B344</f>
        <v>0.25</v>
      </c>
      <c r="D345" s="68">
        <v>8789.7739999999994</v>
      </c>
      <c r="E345" s="36">
        <v>16.100000000000001</v>
      </c>
      <c r="F345" s="37">
        <f t="shared" si="15"/>
        <v>0.11335205200000073</v>
      </c>
      <c r="G345" s="84">
        <f t="shared" ref="G345:G408" si="17">F345*1000</f>
        <v>113.35205200000073</v>
      </c>
      <c r="H345" s="87" t="s">
        <v>22</v>
      </c>
      <c r="I345" s="91"/>
      <c r="J345" s="81">
        <v>2837.57</v>
      </c>
    </row>
    <row r="346" spans="2:10" ht="21" customHeight="1" x14ac:dyDescent="0.25">
      <c r="B346" s="69">
        <v>42791.75</v>
      </c>
      <c r="C346" s="41">
        <f t="shared" si="16"/>
        <v>0.25</v>
      </c>
      <c r="D346" s="68">
        <v>8790.4009999999998</v>
      </c>
      <c r="E346" s="36">
        <v>16.100000000000001</v>
      </c>
      <c r="F346" s="37">
        <f t="shared" si="15"/>
        <v>0.11256704800000021</v>
      </c>
      <c r="G346" s="84">
        <f t="shared" si="17"/>
        <v>112.56704800000021</v>
      </c>
      <c r="H346" s="87" t="s">
        <v>22</v>
      </c>
      <c r="I346" s="91"/>
      <c r="J346" s="81">
        <v>2837.57</v>
      </c>
    </row>
    <row r="347" spans="2:10" ht="21" customHeight="1" x14ac:dyDescent="0.25">
      <c r="B347" s="69">
        <v>42792</v>
      </c>
      <c r="C347" s="41">
        <f t="shared" si="16"/>
        <v>0.25</v>
      </c>
      <c r="D347" s="68">
        <v>8789.7260000000006</v>
      </c>
      <c r="E347" s="36">
        <v>16.100000000000001</v>
      </c>
      <c r="F347" s="37">
        <f t="shared" si="15"/>
        <v>0.11341214799999931</v>
      </c>
      <c r="G347" s="84">
        <f t="shared" si="17"/>
        <v>113.41214799999931</v>
      </c>
      <c r="H347" s="87" t="s">
        <v>22</v>
      </c>
      <c r="I347" s="91"/>
      <c r="J347" s="81">
        <v>2837.57</v>
      </c>
    </row>
    <row r="348" spans="2:10" ht="21" customHeight="1" x14ac:dyDescent="0.25">
      <c r="B348" s="69">
        <v>42792.25</v>
      </c>
      <c r="C348" s="41">
        <f t="shared" si="16"/>
        <v>0.25</v>
      </c>
      <c r="D348" s="68">
        <v>8790.0949999999993</v>
      </c>
      <c r="E348" s="36">
        <v>16.100000000000001</v>
      </c>
      <c r="F348" s="37">
        <f t="shared" si="15"/>
        <v>0.11295016000000084</v>
      </c>
      <c r="G348" s="84">
        <f t="shared" si="17"/>
        <v>112.95016000000084</v>
      </c>
      <c r="H348" s="87" t="s">
        <v>22</v>
      </c>
      <c r="I348" s="91"/>
      <c r="J348" s="81">
        <v>2837.57</v>
      </c>
    </row>
    <row r="349" spans="2:10" ht="21" customHeight="1" x14ac:dyDescent="0.25">
      <c r="B349" s="69">
        <v>42792.5</v>
      </c>
      <c r="C349" s="41">
        <f t="shared" si="16"/>
        <v>0.25</v>
      </c>
      <c r="D349" s="68">
        <v>8790.0949999999993</v>
      </c>
      <c r="E349" s="36">
        <v>16.100000000000001</v>
      </c>
      <c r="F349" s="37">
        <f t="shared" si="15"/>
        <v>0.11295016000000084</v>
      </c>
      <c r="G349" s="84">
        <f t="shared" si="17"/>
        <v>112.95016000000084</v>
      </c>
      <c r="H349" s="87" t="s">
        <v>22</v>
      </c>
      <c r="I349" s="91"/>
      <c r="J349" s="81">
        <v>2837.57</v>
      </c>
    </row>
    <row r="350" spans="2:10" ht="21" customHeight="1" x14ac:dyDescent="0.25">
      <c r="B350" s="69">
        <v>42792.75</v>
      </c>
      <c r="C350" s="41">
        <f t="shared" si="16"/>
        <v>0.25</v>
      </c>
      <c r="D350" s="68">
        <v>8789.7109999999993</v>
      </c>
      <c r="E350" s="36">
        <v>16.100000000000001</v>
      </c>
      <c r="F350" s="37">
        <f t="shared" si="15"/>
        <v>0.11343092800000085</v>
      </c>
      <c r="G350" s="84">
        <f t="shared" si="17"/>
        <v>113.43092800000085</v>
      </c>
      <c r="H350" s="87" t="s">
        <v>22</v>
      </c>
      <c r="I350" s="91"/>
      <c r="J350" s="81">
        <v>2837.57</v>
      </c>
    </row>
    <row r="351" spans="2:10" ht="21" customHeight="1" x14ac:dyDescent="0.25">
      <c r="B351" s="69">
        <v>42793</v>
      </c>
      <c r="C351" s="41">
        <f t="shared" si="16"/>
        <v>0.25</v>
      </c>
      <c r="D351" s="68">
        <v>8790.32</v>
      </c>
      <c r="E351" s="36">
        <v>16.100000000000001</v>
      </c>
      <c r="F351" s="37">
        <f t="shared" si="15"/>
        <v>0.11266846000000037</v>
      </c>
      <c r="G351" s="84">
        <f t="shared" si="17"/>
        <v>112.66846000000038</v>
      </c>
      <c r="H351" s="87" t="s">
        <v>22</v>
      </c>
      <c r="I351" s="91"/>
      <c r="J351" s="81">
        <v>2837.57</v>
      </c>
    </row>
    <row r="352" spans="2:10" ht="21" customHeight="1" x14ac:dyDescent="0.25">
      <c r="B352" s="69">
        <v>42793.25</v>
      </c>
      <c r="C352" s="41">
        <f t="shared" si="16"/>
        <v>0.25</v>
      </c>
      <c r="D352" s="68">
        <v>8790.5630000000001</v>
      </c>
      <c r="E352" s="36">
        <v>16.100000000000001</v>
      </c>
      <c r="F352" s="37">
        <f t="shared" si="15"/>
        <v>0.11236422399999989</v>
      </c>
      <c r="G352" s="84">
        <f t="shared" si="17"/>
        <v>112.36422399999989</v>
      </c>
      <c r="H352" s="87" t="s">
        <v>22</v>
      </c>
      <c r="I352" s="91"/>
      <c r="J352" s="81">
        <v>2837.57</v>
      </c>
    </row>
    <row r="353" spans="2:10" ht="21" customHeight="1" x14ac:dyDescent="0.25">
      <c r="B353" s="69">
        <v>42793.5</v>
      </c>
      <c r="C353" s="41">
        <f t="shared" si="16"/>
        <v>0.25</v>
      </c>
      <c r="D353" s="68">
        <v>8790.32</v>
      </c>
      <c r="E353" s="36">
        <v>16.100000000000001</v>
      </c>
      <c r="F353" s="37">
        <f t="shared" si="15"/>
        <v>0.11266846000000037</v>
      </c>
      <c r="G353" s="84">
        <f t="shared" si="17"/>
        <v>112.66846000000038</v>
      </c>
      <c r="H353" s="87" t="s">
        <v>22</v>
      </c>
      <c r="I353" s="91"/>
      <c r="J353" s="81">
        <v>2837.57</v>
      </c>
    </row>
    <row r="354" spans="2:10" ht="21" customHeight="1" x14ac:dyDescent="0.25">
      <c r="B354" s="69">
        <v>42793.75</v>
      </c>
      <c r="C354" s="41">
        <f t="shared" si="16"/>
        <v>0.25</v>
      </c>
      <c r="D354" s="68">
        <v>8789.7900000000009</v>
      </c>
      <c r="E354" s="36">
        <v>16.100000000000001</v>
      </c>
      <c r="F354" s="37">
        <f t="shared" si="15"/>
        <v>0.11333201999999892</v>
      </c>
      <c r="G354" s="84">
        <f t="shared" si="17"/>
        <v>113.33201999999892</v>
      </c>
      <c r="H354" s="87" t="s">
        <v>22</v>
      </c>
      <c r="I354" s="91"/>
      <c r="J354" s="81">
        <v>2837.57</v>
      </c>
    </row>
    <row r="355" spans="2:10" ht="21" customHeight="1" x14ac:dyDescent="0.25">
      <c r="B355" s="69">
        <v>42794</v>
      </c>
      <c r="C355" s="41">
        <f t="shared" si="16"/>
        <v>0.25</v>
      </c>
      <c r="D355" s="68">
        <v>8790.2260000000006</v>
      </c>
      <c r="E355" s="36">
        <v>16.100000000000001</v>
      </c>
      <c r="F355" s="37">
        <f t="shared" si="15"/>
        <v>0.11278614799999931</v>
      </c>
      <c r="G355" s="84">
        <f t="shared" si="17"/>
        <v>112.78614799999932</v>
      </c>
      <c r="H355" s="87" t="s">
        <v>22</v>
      </c>
      <c r="I355" s="91"/>
      <c r="J355" s="81">
        <v>2837.57</v>
      </c>
    </row>
    <row r="356" spans="2:10" ht="21" customHeight="1" x14ac:dyDescent="0.25">
      <c r="B356" s="69">
        <v>42794.25</v>
      </c>
      <c r="C356" s="41">
        <f t="shared" si="16"/>
        <v>0.25</v>
      </c>
      <c r="D356" s="68">
        <v>8790.4660000000003</v>
      </c>
      <c r="E356" s="36">
        <v>16.100000000000001</v>
      </c>
      <c r="F356" s="37">
        <f t="shared" si="15"/>
        <v>0.11248566799999958</v>
      </c>
      <c r="G356" s="84">
        <f t="shared" si="17"/>
        <v>112.48566799999958</v>
      </c>
      <c r="H356" s="87" t="s">
        <v>22</v>
      </c>
      <c r="I356" s="91"/>
      <c r="J356" s="81">
        <v>2837.57</v>
      </c>
    </row>
    <row r="357" spans="2:10" ht="21" customHeight="1" x14ac:dyDescent="0.25">
      <c r="B357" s="69">
        <v>42794.5</v>
      </c>
      <c r="C357" s="41">
        <f t="shared" si="16"/>
        <v>0.25</v>
      </c>
      <c r="D357" s="68">
        <v>8789.8070000000007</v>
      </c>
      <c r="E357" s="36">
        <v>16.100000000000001</v>
      </c>
      <c r="F357" s="37">
        <f t="shared" si="15"/>
        <v>0.11331073599999913</v>
      </c>
      <c r="G357" s="84">
        <f t="shared" si="17"/>
        <v>113.31073599999914</v>
      </c>
      <c r="H357" s="87" t="s">
        <v>22</v>
      </c>
      <c r="I357" s="91"/>
      <c r="J357" s="81">
        <v>2837.57</v>
      </c>
    </row>
    <row r="358" spans="2:10" ht="21" customHeight="1" x14ac:dyDescent="0.25">
      <c r="B358" s="69">
        <v>42794.75</v>
      </c>
      <c r="C358" s="41">
        <f t="shared" si="16"/>
        <v>0.25</v>
      </c>
      <c r="D358" s="68">
        <v>8790.143</v>
      </c>
      <c r="E358" s="36">
        <v>16.100000000000001</v>
      </c>
      <c r="F358" s="37">
        <f t="shared" si="15"/>
        <v>0.11289006399999998</v>
      </c>
      <c r="G358" s="84">
        <f t="shared" si="17"/>
        <v>112.89006399999998</v>
      </c>
      <c r="H358" s="87" t="s">
        <v>22</v>
      </c>
      <c r="I358" s="91"/>
      <c r="J358" s="81">
        <v>2837.57</v>
      </c>
    </row>
    <row r="359" spans="2:10" ht="21" customHeight="1" x14ac:dyDescent="0.25">
      <c r="B359" s="69">
        <v>42795</v>
      </c>
      <c r="C359" s="41">
        <f t="shared" si="16"/>
        <v>0.25</v>
      </c>
      <c r="D359" s="68">
        <v>8789.9680000000008</v>
      </c>
      <c r="E359" s="36">
        <v>16.100000000000001</v>
      </c>
      <c r="F359" s="37">
        <f t="shared" si="15"/>
        <v>0.11310916399999907</v>
      </c>
      <c r="G359" s="84">
        <f t="shared" si="17"/>
        <v>113.10916399999907</v>
      </c>
      <c r="H359" s="87" t="s">
        <v>22</v>
      </c>
      <c r="I359" s="91"/>
      <c r="J359" s="81">
        <v>2837.57</v>
      </c>
    </row>
    <row r="360" spans="2:10" ht="21" customHeight="1" x14ac:dyDescent="0.25">
      <c r="B360" s="69">
        <v>42795.25</v>
      </c>
      <c r="C360" s="41">
        <f t="shared" si="16"/>
        <v>0.25</v>
      </c>
      <c r="D360" s="68">
        <v>8790.1610000000001</v>
      </c>
      <c r="E360" s="36">
        <v>16.100000000000001</v>
      </c>
      <c r="F360" s="37">
        <f t="shared" si="15"/>
        <v>0.11286752799999994</v>
      </c>
      <c r="G360" s="84">
        <f t="shared" si="17"/>
        <v>112.86752799999994</v>
      </c>
      <c r="H360" s="87" t="s">
        <v>22</v>
      </c>
      <c r="I360" s="91"/>
      <c r="J360" s="81">
        <v>2837.57</v>
      </c>
    </row>
    <row r="361" spans="2:10" ht="21" customHeight="1" x14ac:dyDescent="0.25">
      <c r="B361" s="69">
        <v>42795.5</v>
      </c>
      <c r="C361" s="41">
        <f t="shared" si="16"/>
        <v>0.25</v>
      </c>
      <c r="D361" s="68">
        <v>8789.6779999999999</v>
      </c>
      <c r="E361" s="36">
        <v>16.100000000000001</v>
      </c>
      <c r="F361" s="37">
        <f t="shared" si="15"/>
        <v>0.11347224400000017</v>
      </c>
      <c r="G361" s="84">
        <f t="shared" si="17"/>
        <v>113.47224400000016</v>
      </c>
      <c r="H361" s="87" t="s">
        <v>22</v>
      </c>
      <c r="I361" s="91"/>
      <c r="J361" s="81">
        <v>2837.57</v>
      </c>
    </row>
    <row r="362" spans="2:10" ht="21" customHeight="1" x14ac:dyDescent="0.25">
      <c r="B362" s="69">
        <v>42795.75</v>
      </c>
      <c r="C362" s="41">
        <f t="shared" si="16"/>
        <v>0.25</v>
      </c>
      <c r="D362" s="68">
        <v>8790.4169999999995</v>
      </c>
      <c r="E362" s="36">
        <v>16.100000000000001</v>
      </c>
      <c r="F362" s="37">
        <f t="shared" si="15"/>
        <v>0.11254701600000069</v>
      </c>
      <c r="G362" s="84">
        <f t="shared" si="17"/>
        <v>112.5470160000007</v>
      </c>
      <c r="H362" s="87" t="s">
        <v>22</v>
      </c>
      <c r="I362" s="91"/>
      <c r="J362" s="81">
        <v>2837.57</v>
      </c>
    </row>
    <row r="363" spans="2:10" ht="21" customHeight="1" x14ac:dyDescent="0.25">
      <c r="B363" s="69">
        <v>42796</v>
      </c>
      <c r="C363" s="41">
        <f t="shared" si="16"/>
        <v>0.25</v>
      </c>
      <c r="D363" s="68">
        <v>8790.2260000000006</v>
      </c>
      <c r="E363" s="36">
        <v>16.100000000000001</v>
      </c>
      <c r="F363" s="37">
        <f t="shared" si="15"/>
        <v>0.11278614799999931</v>
      </c>
      <c r="G363" s="84">
        <f t="shared" si="17"/>
        <v>112.78614799999932</v>
      </c>
      <c r="H363" s="87" t="s">
        <v>22</v>
      </c>
      <c r="I363" s="91"/>
      <c r="J363" s="81">
        <v>2837.57</v>
      </c>
    </row>
    <row r="364" spans="2:10" ht="21" customHeight="1" x14ac:dyDescent="0.25">
      <c r="B364" s="69">
        <v>42796.25</v>
      </c>
      <c r="C364" s="41">
        <f t="shared" si="16"/>
        <v>0.25</v>
      </c>
      <c r="D364" s="68">
        <v>8789.8389999999999</v>
      </c>
      <c r="E364" s="36">
        <v>16.100000000000001</v>
      </c>
      <c r="F364" s="37">
        <f t="shared" si="15"/>
        <v>0.11327067200000009</v>
      </c>
      <c r="G364" s="84">
        <f t="shared" si="17"/>
        <v>113.27067200000009</v>
      </c>
      <c r="H364" s="87" t="s">
        <v>22</v>
      </c>
      <c r="I364" s="91"/>
      <c r="J364" s="81">
        <v>2837.57</v>
      </c>
    </row>
    <row r="365" spans="2:10" ht="21" customHeight="1" x14ac:dyDescent="0.25">
      <c r="B365" s="69">
        <v>42796.5</v>
      </c>
      <c r="C365" s="41">
        <f t="shared" si="16"/>
        <v>0.25</v>
      </c>
      <c r="D365" s="68">
        <v>8789.8700000000008</v>
      </c>
      <c r="E365" s="36">
        <v>16.100000000000001</v>
      </c>
      <c r="F365" s="37">
        <f t="shared" si="15"/>
        <v>0.11323185999999902</v>
      </c>
      <c r="G365" s="84">
        <f t="shared" si="17"/>
        <v>113.23185999999902</v>
      </c>
      <c r="H365" s="87" t="s">
        <v>22</v>
      </c>
      <c r="I365" s="91"/>
      <c r="J365" s="81">
        <v>2837.57</v>
      </c>
    </row>
    <row r="366" spans="2:10" ht="21" customHeight="1" x14ac:dyDescent="0.25">
      <c r="B366" s="69">
        <v>42796.75</v>
      </c>
      <c r="C366" s="41">
        <f t="shared" si="16"/>
        <v>0.25</v>
      </c>
      <c r="D366" s="68">
        <v>8789.3719999999994</v>
      </c>
      <c r="E366" s="36">
        <v>16.100000000000001</v>
      </c>
      <c r="F366" s="37">
        <f t="shared" si="15"/>
        <v>0.11385535600000078</v>
      </c>
      <c r="G366" s="84">
        <f t="shared" si="17"/>
        <v>113.85535600000078</v>
      </c>
      <c r="H366" s="87" t="s">
        <v>22</v>
      </c>
      <c r="I366" s="91"/>
      <c r="J366" s="81">
        <v>2837.57</v>
      </c>
    </row>
    <row r="367" spans="2:10" ht="21" customHeight="1" x14ac:dyDescent="0.25">
      <c r="B367" s="69">
        <v>42797</v>
      </c>
      <c r="C367" s="41">
        <f t="shared" si="16"/>
        <v>0.25</v>
      </c>
      <c r="D367" s="68">
        <v>8789.1479999999992</v>
      </c>
      <c r="E367" s="36">
        <v>16.100000000000001</v>
      </c>
      <c r="F367" s="37">
        <f t="shared" si="15"/>
        <v>0.11413580400000098</v>
      </c>
      <c r="G367" s="84">
        <f t="shared" si="17"/>
        <v>114.13580400000097</v>
      </c>
      <c r="H367" s="87" t="s">
        <v>22</v>
      </c>
      <c r="I367" s="91"/>
      <c r="J367" s="81">
        <v>2837.57</v>
      </c>
    </row>
    <row r="368" spans="2:10" ht="21" customHeight="1" x14ac:dyDescent="0.25">
      <c r="B368" s="69">
        <v>42797.25</v>
      </c>
      <c r="C368" s="41">
        <f t="shared" si="16"/>
        <v>0.25</v>
      </c>
      <c r="D368" s="68">
        <v>8788.9390000000003</v>
      </c>
      <c r="E368" s="36">
        <v>16.100000000000001</v>
      </c>
      <c r="F368" s="37">
        <f t="shared" si="15"/>
        <v>0.11439747199999964</v>
      </c>
      <c r="G368" s="84">
        <f t="shared" si="17"/>
        <v>114.39747199999964</v>
      </c>
      <c r="H368" s="87" t="s">
        <v>22</v>
      </c>
      <c r="I368" s="91"/>
      <c r="J368" s="81">
        <v>2837.57</v>
      </c>
    </row>
    <row r="369" spans="2:10" ht="21" customHeight="1" x14ac:dyDescent="0.25">
      <c r="B369" s="69">
        <v>42797.5</v>
      </c>
      <c r="C369" s="41">
        <f t="shared" si="16"/>
        <v>0.25</v>
      </c>
      <c r="D369" s="68">
        <v>8788.6810000000005</v>
      </c>
      <c r="E369" s="36">
        <v>16.100000000000001</v>
      </c>
      <c r="F369" s="37">
        <f t="shared" si="15"/>
        <v>0.1147204879999994</v>
      </c>
      <c r="G369" s="84">
        <f t="shared" si="17"/>
        <v>114.72048799999939</v>
      </c>
      <c r="H369" s="87" t="s">
        <v>22</v>
      </c>
      <c r="I369" s="91"/>
      <c r="J369" s="81">
        <v>2837.57</v>
      </c>
    </row>
    <row r="370" spans="2:10" ht="21" customHeight="1" x14ac:dyDescent="0.25">
      <c r="B370" s="69">
        <v>42797.75</v>
      </c>
      <c r="C370" s="41">
        <f t="shared" si="16"/>
        <v>0.25</v>
      </c>
      <c r="D370" s="68">
        <v>8789.0519999999997</v>
      </c>
      <c r="E370" s="36">
        <v>16.2</v>
      </c>
      <c r="F370" s="37">
        <f t="shared" si="15"/>
        <v>0.11437929600000041</v>
      </c>
      <c r="G370" s="84">
        <f t="shared" si="17"/>
        <v>114.37929600000041</v>
      </c>
      <c r="H370" s="87" t="s">
        <v>22</v>
      </c>
      <c r="I370" s="91"/>
      <c r="J370" s="81">
        <v>2837.57</v>
      </c>
    </row>
    <row r="371" spans="2:10" ht="21" customHeight="1" x14ac:dyDescent="0.25">
      <c r="B371" s="69">
        <v>42798</v>
      </c>
      <c r="C371" s="41">
        <f t="shared" si="16"/>
        <v>0.25</v>
      </c>
      <c r="D371" s="68">
        <v>8788.2330000000002</v>
      </c>
      <c r="E371" s="36">
        <v>16.2</v>
      </c>
      <c r="F371" s="37">
        <f t="shared" si="15"/>
        <v>0.11540468399999979</v>
      </c>
      <c r="G371" s="84">
        <f t="shared" si="17"/>
        <v>115.40468399999979</v>
      </c>
      <c r="H371" s="87" t="s">
        <v>22</v>
      </c>
      <c r="I371" s="91"/>
      <c r="J371" s="81">
        <v>2837.57</v>
      </c>
    </row>
    <row r="372" spans="2:10" ht="21" customHeight="1" x14ac:dyDescent="0.25">
      <c r="B372" s="69">
        <v>42798.25</v>
      </c>
      <c r="C372" s="41">
        <f t="shared" si="16"/>
        <v>0.25</v>
      </c>
      <c r="D372" s="68">
        <v>8788.7289999999994</v>
      </c>
      <c r="E372" s="36">
        <v>16.2</v>
      </c>
      <c r="F372" s="37">
        <f t="shared" si="15"/>
        <v>0.11478369200000081</v>
      </c>
      <c r="G372" s="84">
        <f t="shared" si="17"/>
        <v>114.78369200000081</v>
      </c>
      <c r="H372" s="87" t="s">
        <v>22</v>
      </c>
      <c r="I372" s="91"/>
      <c r="J372" s="81">
        <v>2837.57</v>
      </c>
    </row>
    <row r="373" spans="2:10" ht="21" customHeight="1" x14ac:dyDescent="0.25">
      <c r="B373" s="69">
        <v>42798.5</v>
      </c>
      <c r="C373" s="41">
        <f t="shared" si="16"/>
        <v>0.25</v>
      </c>
      <c r="D373" s="68">
        <v>8788.6659999999993</v>
      </c>
      <c r="E373" s="36">
        <v>16.2</v>
      </c>
      <c r="F373" s="37">
        <f t="shared" si="15"/>
        <v>0.11486256800000094</v>
      </c>
      <c r="G373" s="84">
        <f t="shared" si="17"/>
        <v>114.86256800000095</v>
      </c>
      <c r="H373" s="87" t="s">
        <v>22</v>
      </c>
      <c r="I373" s="91"/>
      <c r="J373" s="81">
        <v>2837.57</v>
      </c>
    </row>
    <row r="374" spans="2:10" ht="21" customHeight="1" x14ac:dyDescent="0.25">
      <c r="B374" s="69">
        <v>42798.75</v>
      </c>
      <c r="C374" s="41">
        <f t="shared" si="16"/>
        <v>0.25</v>
      </c>
      <c r="D374" s="68">
        <v>8788.9390000000003</v>
      </c>
      <c r="E374" s="36">
        <v>16.2</v>
      </c>
      <c r="F374" s="37">
        <f t="shared" si="15"/>
        <v>0.11452077199999963</v>
      </c>
      <c r="G374" s="84">
        <f t="shared" si="17"/>
        <v>114.52077199999964</v>
      </c>
      <c r="H374" s="87" t="s">
        <v>22</v>
      </c>
      <c r="I374" s="91"/>
      <c r="J374" s="81">
        <v>2837.57</v>
      </c>
    </row>
    <row r="375" spans="2:10" ht="21" customHeight="1" x14ac:dyDescent="0.25">
      <c r="B375" s="69">
        <v>42799</v>
      </c>
      <c r="C375" s="41">
        <f t="shared" si="16"/>
        <v>0.25</v>
      </c>
      <c r="D375" s="68">
        <v>8788.1859999999997</v>
      </c>
      <c r="E375" s="36">
        <v>16.2</v>
      </c>
      <c r="F375" s="37">
        <f t="shared" si="15"/>
        <v>0.11546352800000038</v>
      </c>
      <c r="G375" s="84">
        <f t="shared" si="17"/>
        <v>115.46352800000038</v>
      </c>
      <c r="H375" s="87" t="s">
        <v>22</v>
      </c>
      <c r="I375" s="91"/>
      <c r="J375" s="81">
        <v>2837.57</v>
      </c>
    </row>
    <row r="376" spans="2:10" ht="21" customHeight="1" x14ac:dyDescent="0.25">
      <c r="B376" s="69">
        <v>42799.25</v>
      </c>
      <c r="C376" s="41">
        <f t="shared" si="16"/>
        <v>0.25</v>
      </c>
      <c r="D376" s="68">
        <v>8788.8259999999991</v>
      </c>
      <c r="E376" s="36">
        <v>16.2</v>
      </c>
      <c r="F376" s="37">
        <f t="shared" si="15"/>
        <v>0.11466224800000112</v>
      </c>
      <c r="G376" s="84">
        <f t="shared" si="17"/>
        <v>114.66224800000111</v>
      </c>
      <c r="H376" s="87" t="s">
        <v>22</v>
      </c>
      <c r="I376" s="91"/>
      <c r="J376" s="81">
        <v>2837.57</v>
      </c>
    </row>
    <row r="377" spans="2:10" ht="21" customHeight="1" x14ac:dyDescent="0.25">
      <c r="B377" s="69">
        <v>42799.5</v>
      </c>
      <c r="C377" s="41">
        <f t="shared" si="16"/>
        <v>0.25</v>
      </c>
      <c r="D377" s="68">
        <v>8788.8259999999991</v>
      </c>
      <c r="E377" s="36">
        <v>16.2</v>
      </c>
      <c r="F377" s="37">
        <f t="shared" si="15"/>
        <v>0.11466224800000112</v>
      </c>
      <c r="G377" s="84">
        <f t="shared" si="17"/>
        <v>114.66224800000111</v>
      </c>
      <c r="H377" s="87" t="s">
        <v>22</v>
      </c>
      <c r="I377" s="91"/>
      <c r="J377" s="81">
        <v>2837.57</v>
      </c>
    </row>
    <row r="378" spans="2:10" ht="21" customHeight="1" x14ac:dyDescent="0.25">
      <c r="B378" s="69">
        <v>42799.75</v>
      </c>
      <c r="C378" s="41">
        <f t="shared" si="16"/>
        <v>0.25</v>
      </c>
      <c r="D378" s="68">
        <v>8789.6139999999996</v>
      </c>
      <c r="E378" s="36">
        <v>16.2</v>
      </c>
      <c r="F378" s="37">
        <f t="shared" si="15"/>
        <v>0.11367567200000053</v>
      </c>
      <c r="G378" s="84">
        <f t="shared" si="17"/>
        <v>113.67567200000053</v>
      </c>
      <c r="H378" s="87" t="s">
        <v>22</v>
      </c>
      <c r="I378" s="91"/>
      <c r="J378" s="81">
        <v>2837.57</v>
      </c>
    </row>
    <row r="379" spans="2:10" ht="21" customHeight="1" x14ac:dyDescent="0.25">
      <c r="B379" s="69">
        <v>42800</v>
      </c>
      <c r="C379" s="41">
        <f t="shared" si="16"/>
        <v>0.25</v>
      </c>
      <c r="D379" s="68">
        <v>8789.02</v>
      </c>
      <c r="E379" s="36">
        <v>16.2</v>
      </c>
      <c r="F379" s="37">
        <f t="shared" si="15"/>
        <v>0.11441935999999946</v>
      </c>
      <c r="G379" s="84">
        <f t="shared" si="17"/>
        <v>114.41935999999946</v>
      </c>
      <c r="H379" s="87" t="s">
        <v>22</v>
      </c>
      <c r="I379" s="91"/>
      <c r="J379" s="81">
        <v>2837.57</v>
      </c>
    </row>
    <row r="380" spans="2:10" ht="21" customHeight="1" x14ac:dyDescent="0.25">
      <c r="B380" s="69">
        <v>42800.25</v>
      </c>
      <c r="C380" s="41">
        <f t="shared" si="16"/>
        <v>0.25</v>
      </c>
      <c r="D380" s="68">
        <v>8788.3269999999993</v>
      </c>
      <c r="E380" s="36">
        <v>16.2</v>
      </c>
      <c r="F380" s="37">
        <f t="shared" si="15"/>
        <v>0.11528699600000086</v>
      </c>
      <c r="G380" s="84">
        <f t="shared" si="17"/>
        <v>115.28699600000087</v>
      </c>
      <c r="H380" s="87" t="s">
        <v>22</v>
      </c>
      <c r="I380" s="91"/>
      <c r="J380" s="81">
        <v>2837.57</v>
      </c>
    </row>
    <row r="381" spans="2:10" ht="21" customHeight="1" x14ac:dyDescent="0.25">
      <c r="B381" s="69">
        <v>42800.5</v>
      </c>
      <c r="C381" s="41">
        <f t="shared" si="16"/>
        <v>0.25</v>
      </c>
      <c r="D381" s="68">
        <v>8789.0519999999997</v>
      </c>
      <c r="E381" s="36">
        <v>16.2</v>
      </c>
      <c r="F381" s="37">
        <f t="shared" si="15"/>
        <v>0.11437929600000041</v>
      </c>
      <c r="G381" s="84">
        <f t="shared" si="17"/>
        <v>114.37929600000041</v>
      </c>
      <c r="H381" s="87" t="s">
        <v>22</v>
      </c>
      <c r="I381" s="91"/>
      <c r="J381" s="81">
        <v>2837.57</v>
      </c>
    </row>
    <row r="382" spans="2:10" ht="21" customHeight="1" x14ac:dyDescent="0.25">
      <c r="B382" s="69">
        <v>42800.75</v>
      </c>
      <c r="C382" s="41">
        <f t="shared" si="16"/>
        <v>0.25</v>
      </c>
      <c r="D382" s="68">
        <v>8787.768</v>
      </c>
      <c r="E382" s="36">
        <v>16.2</v>
      </c>
      <c r="F382" s="37">
        <f t="shared" si="15"/>
        <v>0.11598686399999997</v>
      </c>
      <c r="G382" s="84">
        <f t="shared" si="17"/>
        <v>115.98686399999997</v>
      </c>
      <c r="H382" s="87" t="s">
        <v>22</v>
      </c>
      <c r="I382" s="91"/>
      <c r="J382" s="81">
        <v>2837.57</v>
      </c>
    </row>
    <row r="383" spans="2:10" ht="21" customHeight="1" x14ac:dyDescent="0.25">
      <c r="B383" s="69">
        <v>42801</v>
      </c>
      <c r="C383" s="41">
        <f t="shared" si="16"/>
        <v>0.25</v>
      </c>
      <c r="D383" s="68">
        <v>8788.1029999999992</v>
      </c>
      <c r="E383" s="36">
        <v>16.2</v>
      </c>
      <c r="F383" s="37">
        <f t="shared" si="15"/>
        <v>0.11556744400000106</v>
      </c>
      <c r="G383" s="84">
        <f t="shared" si="17"/>
        <v>115.56744400000106</v>
      </c>
      <c r="H383" s="87" t="s">
        <v>22</v>
      </c>
      <c r="I383" s="91"/>
      <c r="J383" s="81">
        <v>2837.57</v>
      </c>
    </row>
    <row r="384" spans="2:10" ht="21" customHeight="1" x14ac:dyDescent="0.25">
      <c r="B384" s="69">
        <v>42801.25</v>
      </c>
      <c r="C384" s="41">
        <f t="shared" si="16"/>
        <v>0.25</v>
      </c>
      <c r="D384" s="68">
        <v>8788.0079999999998</v>
      </c>
      <c r="E384" s="36">
        <v>16.2</v>
      </c>
      <c r="F384" s="37">
        <f t="shared" si="15"/>
        <v>0.11568638400000024</v>
      </c>
      <c r="G384" s="84">
        <f t="shared" si="17"/>
        <v>115.68638400000025</v>
      </c>
      <c r="H384" s="87" t="s">
        <v>22</v>
      </c>
      <c r="I384" s="91"/>
      <c r="J384" s="81">
        <v>2837.57</v>
      </c>
    </row>
    <row r="385" spans="2:10" ht="21" customHeight="1" x14ac:dyDescent="0.25">
      <c r="B385" s="69">
        <v>42801.5</v>
      </c>
      <c r="C385" s="41">
        <f t="shared" si="16"/>
        <v>0.25</v>
      </c>
      <c r="D385" s="68">
        <v>8787.7829999999994</v>
      </c>
      <c r="E385" s="36">
        <v>16.2</v>
      </c>
      <c r="F385" s="37">
        <f t="shared" si="15"/>
        <v>0.11596808400000071</v>
      </c>
      <c r="G385" s="84">
        <f t="shared" si="17"/>
        <v>115.9680840000007</v>
      </c>
      <c r="H385" s="87" t="s">
        <v>22</v>
      </c>
      <c r="I385" s="91"/>
      <c r="J385" s="81">
        <v>2837.57</v>
      </c>
    </row>
    <row r="386" spans="2:10" ht="21" customHeight="1" x14ac:dyDescent="0.25">
      <c r="B386" s="69">
        <v>42801.75</v>
      </c>
      <c r="C386" s="41">
        <f t="shared" si="16"/>
        <v>0.25</v>
      </c>
      <c r="D386" s="68">
        <v>8788.4740000000002</v>
      </c>
      <c r="E386" s="36">
        <v>16.2</v>
      </c>
      <c r="F386" s="37">
        <f t="shared" si="15"/>
        <v>0.11510295199999981</v>
      </c>
      <c r="G386" s="84">
        <f t="shared" si="17"/>
        <v>115.10295199999982</v>
      </c>
      <c r="H386" s="87" t="s">
        <v>22</v>
      </c>
      <c r="I386" s="91"/>
      <c r="J386" s="81">
        <v>2837.57</v>
      </c>
    </row>
    <row r="387" spans="2:10" ht="21" customHeight="1" x14ac:dyDescent="0.25">
      <c r="B387" s="69">
        <v>42802</v>
      </c>
      <c r="C387" s="41">
        <f t="shared" si="16"/>
        <v>0.25</v>
      </c>
      <c r="D387" s="68">
        <v>8787.652</v>
      </c>
      <c r="E387" s="36">
        <v>16.2</v>
      </c>
      <c r="F387" s="37">
        <f t="shared" si="15"/>
        <v>0.11613209599999995</v>
      </c>
      <c r="G387" s="84">
        <f t="shared" si="17"/>
        <v>116.13209599999995</v>
      </c>
      <c r="H387" s="87" t="s">
        <v>22</v>
      </c>
      <c r="I387" s="91"/>
      <c r="J387" s="81">
        <v>2837.57</v>
      </c>
    </row>
    <row r="388" spans="2:10" ht="21" customHeight="1" x14ac:dyDescent="0.25">
      <c r="B388" s="69">
        <v>42802.25</v>
      </c>
      <c r="C388" s="41">
        <f t="shared" si="16"/>
        <v>0.25</v>
      </c>
      <c r="D388" s="68">
        <v>8787.9760000000006</v>
      </c>
      <c r="E388" s="36">
        <v>16.2</v>
      </c>
      <c r="F388" s="37">
        <f t="shared" si="15"/>
        <v>0.1157264479999993</v>
      </c>
      <c r="G388" s="84">
        <f t="shared" si="17"/>
        <v>115.72644799999931</v>
      </c>
      <c r="H388" s="87" t="s">
        <v>22</v>
      </c>
      <c r="I388" s="91"/>
      <c r="J388" s="81">
        <v>2837.57</v>
      </c>
    </row>
    <row r="389" spans="2:10" ht="21" customHeight="1" x14ac:dyDescent="0.25">
      <c r="B389" s="69">
        <v>42802.5</v>
      </c>
      <c r="C389" s="41">
        <f t="shared" si="16"/>
        <v>0.25</v>
      </c>
      <c r="D389" s="68">
        <v>8788.4089999999997</v>
      </c>
      <c r="E389" s="36">
        <v>16.2</v>
      </c>
      <c r="F389" s="37">
        <f t="shared" si="15"/>
        <v>0.11518433200000044</v>
      </c>
      <c r="G389" s="84">
        <f t="shared" si="17"/>
        <v>115.18433200000044</v>
      </c>
      <c r="H389" s="87" t="s">
        <v>22</v>
      </c>
      <c r="I389" s="91"/>
      <c r="J389" s="81">
        <v>2837.57</v>
      </c>
    </row>
    <row r="390" spans="2:10" ht="21" customHeight="1" x14ac:dyDescent="0.25">
      <c r="B390" s="69">
        <v>42802.75</v>
      </c>
      <c r="C390" s="41">
        <f t="shared" si="16"/>
        <v>0.25</v>
      </c>
      <c r="D390" s="68">
        <v>8787.8130000000001</v>
      </c>
      <c r="E390" s="36">
        <v>16.2</v>
      </c>
      <c r="F390" s="37">
        <f t="shared" si="15"/>
        <v>0.11593052399999988</v>
      </c>
      <c r="G390" s="84">
        <f t="shared" si="17"/>
        <v>115.93052399999988</v>
      </c>
      <c r="H390" s="87" t="s">
        <v>22</v>
      </c>
      <c r="I390" s="91"/>
      <c r="J390" s="81">
        <v>2837.57</v>
      </c>
    </row>
    <row r="391" spans="2:10" ht="21" customHeight="1" x14ac:dyDescent="0.25">
      <c r="B391" s="69">
        <v>42803</v>
      </c>
      <c r="C391" s="41">
        <f t="shared" si="16"/>
        <v>0.25</v>
      </c>
      <c r="D391" s="68">
        <v>8788.0390000000007</v>
      </c>
      <c r="E391" s="36">
        <v>16.2</v>
      </c>
      <c r="F391" s="37">
        <f t="shared" si="15"/>
        <v>0.11564757199999917</v>
      </c>
      <c r="G391" s="84">
        <f t="shared" si="17"/>
        <v>115.64757199999917</v>
      </c>
      <c r="H391" s="87" t="s">
        <v>22</v>
      </c>
      <c r="I391" s="91"/>
      <c r="J391" s="81">
        <v>2837.57</v>
      </c>
    </row>
    <row r="392" spans="2:10" ht="21" customHeight="1" x14ac:dyDescent="0.25">
      <c r="B392" s="69">
        <v>42803.25</v>
      </c>
      <c r="C392" s="41">
        <f t="shared" si="16"/>
        <v>0.25</v>
      </c>
      <c r="D392" s="68">
        <v>8788.0390000000007</v>
      </c>
      <c r="E392" s="36">
        <v>16.2</v>
      </c>
      <c r="F392" s="37">
        <f t="shared" si="15"/>
        <v>0.11564757199999917</v>
      </c>
      <c r="G392" s="84">
        <f t="shared" si="17"/>
        <v>115.64757199999917</v>
      </c>
      <c r="H392" s="87" t="s">
        <v>22</v>
      </c>
      <c r="I392" s="91"/>
      <c r="J392" s="81">
        <v>2837.57</v>
      </c>
    </row>
    <row r="393" spans="2:10" ht="21" customHeight="1" x14ac:dyDescent="0.25">
      <c r="B393" s="69">
        <v>42803.5</v>
      </c>
      <c r="C393" s="41">
        <f t="shared" si="16"/>
        <v>0.25</v>
      </c>
      <c r="D393" s="68">
        <v>8787.7999999999993</v>
      </c>
      <c r="E393" s="36">
        <v>16.2</v>
      </c>
      <c r="F393" s="37">
        <f t="shared" si="15"/>
        <v>0.11594680000000092</v>
      </c>
      <c r="G393" s="84">
        <f t="shared" si="17"/>
        <v>115.94680000000092</v>
      </c>
      <c r="H393" s="87" t="s">
        <v>22</v>
      </c>
      <c r="I393" s="91"/>
      <c r="J393" s="81">
        <v>2837.57</v>
      </c>
    </row>
    <row r="394" spans="2:10" ht="21" customHeight="1" x14ac:dyDescent="0.25">
      <c r="B394" s="69">
        <v>42803.75</v>
      </c>
      <c r="C394" s="41">
        <f t="shared" si="16"/>
        <v>0.25</v>
      </c>
      <c r="D394" s="68">
        <v>8788.3130000000001</v>
      </c>
      <c r="E394" s="36">
        <v>16.2</v>
      </c>
      <c r="F394" s="37">
        <f t="shared" si="15"/>
        <v>0.11530452399999988</v>
      </c>
      <c r="G394" s="84">
        <f t="shared" si="17"/>
        <v>115.30452399999989</v>
      </c>
      <c r="H394" s="87" t="s">
        <v>22</v>
      </c>
      <c r="I394" s="91"/>
      <c r="J394" s="81">
        <v>2837.57</v>
      </c>
    </row>
    <row r="395" spans="2:10" ht="21" customHeight="1" x14ac:dyDescent="0.25">
      <c r="B395" s="69">
        <v>42804</v>
      </c>
      <c r="C395" s="41">
        <f t="shared" si="16"/>
        <v>0.25</v>
      </c>
      <c r="D395" s="68">
        <v>8787.4130000000005</v>
      </c>
      <c r="E395" s="36">
        <v>16.3</v>
      </c>
      <c r="F395" s="37">
        <f t="shared" si="15"/>
        <v>0.11655462399999944</v>
      </c>
      <c r="G395" s="84">
        <f t="shared" si="17"/>
        <v>116.55462399999944</v>
      </c>
      <c r="H395" s="87" t="s">
        <v>22</v>
      </c>
      <c r="I395" s="91"/>
      <c r="J395" s="81">
        <v>2837.57</v>
      </c>
    </row>
    <row r="396" spans="2:10" ht="21" customHeight="1" x14ac:dyDescent="0.25">
      <c r="B396" s="69">
        <v>42804.25</v>
      </c>
      <c r="C396" s="41">
        <f t="shared" si="16"/>
        <v>0.25</v>
      </c>
      <c r="D396" s="68">
        <v>8787.768</v>
      </c>
      <c r="E396" s="36">
        <v>16.3</v>
      </c>
      <c r="F396" s="37">
        <f t="shared" si="15"/>
        <v>0.11611016399999997</v>
      </c>
      <c r="G396" s="84">
        <f t="shared" si="17"/>
        <v>116.11016399999997</v>
      </c>
      <c r="H396" s="87" t="s">
        <v>22</v>
      </c>
      <c r="I396" s="91"/>
      <c r="J396" s="81">
        <v>2837.57</v>
      </c>
    </row>
    <row r="397" spans="2:10" ht="21" customHeight="1" x14ac:dyDescent="0.25">
      <c r="B397" s="69">
        <v>42804.5</v>
      </c>
      <c r="C397" s="41">
        <f t="shared" si="16"/>
        <v>0.25</v>
      </c>
      <c r="D397" s="68">
        <v>8787.8320000000003</v>
      </c>
      <c r="E397" s="36">
        <v>16.3</v>
      </c>
      <c r="F397" s="37">
        <f t="shared" si="15"/>
        <v>0.1160300359999996</v>
      </c>
      <c r="G397" s="84">
        <f t="shared" si="17"/>
        <v>116.0300359999996</v>
      </c>
      <c r="H397" s="87" t="s">
        <v>22</v>
      </c>
      <c r="I397" s="91"/>
      <c r="J397" s="81">
        <v>2837.57</v>
      </c>
    </row>
    <row r="398" spans="2:10" ht="21" customHeight="1" x14ac:dyDescent="0.25">
      <c r="B398" s="69">
        <v>42804.75</v>
      </c>
      <c r="C398" s="41">
        <f t="shared" si="16"/>
        <v>0.25</v>
      </c>
      <c r="D398" s="68">
        <v>8787.9590000000007</v>
      </c>
      <c r="E398" s="36">
        <v>16.3</v>
      </c>
      <c r="F398" s="37">
        <f t="shared" si="15"/>
        <v>0.11587103199999908</v>
      </c>
      <c r="G398" s="84">
        <f t="shared" si="17"/>
        <v>115.87103199999908</v>
      </c>
      <c r="H398" s="87" t="s">
        <v>22</v>
      </c>
      <c r="I398" s="91"/>
      <c r="J398" s="81">
        <v>2837.57</v>
      </c>
    </row>
    <row r="399" spans="2:10" ht="21" customHeight="1" x14ac:dyDescent="0.25">
      <c r="B399" s="69">
        <v>42805</v>
      </c>
      <c r="C399" s="41">
        <f t="shared" si="16"/>
        <v>0.25</v>
      </c>
      <c r="D399" s="68">
        <v>8787.5740000000005</v>
      </c>
      <c r="E399" s="36">
        <v>16.3</v>
      </c>
      <c r="F399" s="37">
        <f t="shared" si="15"/>
        <v>0.11635305199999935</v>
      </c>
      <c r="G399" s="84">
        <f t="shared" si="17"/>
        <v>116.35305199999935</v>
      </c>
      <c r="H399" s="87" t="s">
        <v>22</v>
      </c>
      <c r="I399" s="91"/>
      <c r="J399" s="81">
        <v>2837.57</v>
      </c>
    </row>
    <row r="400" spans="2:10" ht="21" customHeight="1" x14ac:dyDescent="0.25">
      <c r="B400" s="69">
        <v>42805.25</v>
      </c>
      <c r="C400" s="41">
        <f t="shared" si="16"/>
        <v>0.25</v>
      </c>
      <c r="D400" s="68">
        <v>8787.5740000000005</v>
      </c>
      <c r="E400" s="36">
        <v>16.3</v>
      </c>
      <c r="F400" s="37">
        <f t="shared" si="15"/>
        <v>0.11635305199999935</v>
      </c>
      <c r="G400" s="84">
        <f t="shared" si="17"/>
        <v>116.35305199999935</v>
      </c>
      <c r="H400" s="87" t="s">
        <v>22</v>
      </c>
      <c r="I400" s="91"/>
      <c r="J400" s="81">
        <v>2837.57</v>
      </c>
    </row>
    <row r="401" spans="2:10" ht="21" customHeight="1" x14ac:dyDescent="0.25">
      <c r="B401" s="69">
        <v>42805.5</v>
      </c>
      <c r="C401" s="41">
        <f t="shared" si="16"/>
        <v>0.25</v>
      </c>
      <c r="D401" s="68">
        <v>8787.4290000000001</v>
      </c>
      <c r="E401" s="36">
        <v>16.3</v>
      </c>
      <c r="F401" s="37">
        <f t="shared" si="15"/>
        <v>0.11653459199999991</v>
      </c>
      <c r="G401" s="84">
        <f t="shared" si="17"/>
        <v>116.5345919999999</v>
      </c>
      <c r="H401" s="87" t="s">
        <v>22</v>
      </c>
      <c r="I401" s="91"/>
      <c r="J401" s="81">
        <v>2837.57</v>
      </c>
    </row>
    <row r="402" spans="2:10" ht="21" customHeight="1" x14ac:dyDescent="0.25">
      <c r="B402" s="69">
        <v>42805.75</v>
      </c>
      <c r="C402" s="41">
        <f t="shared" si="16"/>
        <v>0.25</v>
      </c>
      <c r="D402" s="68">
        <v>8788.0709999999999</v>
      </c>
      <c r="E402" s="36">
        <v>16.3</v>
      </c>
      <c r="F402" s="37">
        <f t="shared" si="15"/>
        <v>0.11573080800000013</v>
      </c>
      <c r="G402" s="84">
        <f t="shared" si="17"/>
        <v>115.73080800000012</v>
      </c>
      <c r="H402" s="87" t="s">
        <v>22</v>
      </c>
      <c r="I402" s="91"/>
      <c r="J402" s="81">
        <v>2837.57</v>
      </c>
    </row>
    <row r="403" spans="2:10" ht="21" customHeight="1" x14ac:dyDescent="0.25">
      <c r="B403" s="69">
        <v>42806</v>
      </c>
      <c r="C403" s="41">
        <f t="shared" si="16"/>
        <v>0.25</v>
      </c>
      <c r="D403" s="68">
        <v>8787.2849999999999</v>
      </c>
      <c r="E403" s="36">
        <v>16.3</v>
      </c>
      <c r="F403" s="37">
        <f t="shared" si="15"/>
        <v>0.11671488000000019</v>
      </c>
      <c r="G403" s="84">
        <f t="shared" si="17"/>
        <v>116.71488000000019</v>
      </c>
      <c r="H403" s="87" t="s">
        <v>22</v>
      </c>
      <c r="I403" s="91"/>
      <c r="J403" s="81">
        <v>2837.57</v>
      </c>
    </row>
    <row r="404" spans="2:10" ht="21" customHeight="1" x14ac:dyDescent="0.25">
      <c r="B404" s="69">
        <v>42806.25</v>
      </c>
      <c r="C404" s="41">
        <f t="shared" si="16"/>
        <v>0.25</v>
      </c>
      <c r="D404" s="68">
        <v>8787.4930000000004</v>
      </c>
      <c r="E404" s="36">
        <v>16.3</v>
      </c>
      <c r="F404" s="37">
        <f t="shared" si="15"/>
        <v>0.11645446399999954</v>
      </c>
      <c r="G404" s="84">
        <f t="shared" si="17"/>
        <v>116.45446399999953</v>
      </c>
      <c r="H404" s="87" t="s">
        <v>22</v>
      </c>
      <c r="I404" s="91"/>
      <c r="J404" s="81">
        <v>2837.57</v>
      </c>
    </row>
    <row r="405" spans="2:10" ht="21" customHeight="1" x14ac:dyDescent="0.25">
      <c r="B405" s="69">
        <v>42806.5</v>
      </c>
      <c r="C405" s="41">
        <f t="shared" si="16"/>
        <v>0.25</v>
      </c>
      <c r="D405" s="68">
        <v>8787.4930000000004</v>
      </c>
      <c r="E405" s="36">
        <v>16.3</v>
      </c>
      <c r="F405" s="37">
        <f t="shared" si="15"/>
        <v>0.11645446399999954</v>
      </c>
      <c r="G405" s="84">
        <f t="shared" si="17"/>
        <v>116.45446399999953</v>
      </c>
      <c r="H405" s="87" t="s">
        <v>22</v>
      </c>
      <c r="I405" s="91"/>
      <c r="J405" s="81">
        <v>2837.57</v>
      </c>
    </row>
    <row r="406" spans="2:10" ht="21" customHeight="1" x14ac:dyDescent="0.25">
      <c r="B406" s="69">
        <v>42806.75</v>
      </c>
      <c r="C406" s="41">
        <f t="shared" si="16"/>
        <v>0.25</v>
      </c>
      <c r="D406" s="68">
        <v>8787.3829999999998</v>
      </c>
      <c r="E406" s="36">
        <v>16.3</v>
      </c>
      <c r="F406" s="37">
        <f t="shared" si="15"/>
        <v>0.11659218400000027</v>
      </c>
      <c r="G406" s="84">
        <f t="shared" si="17"/>
        <v>116.59218400000026</v>
      </c>
      <c r="H406" s="87" t="s">
        <v>22</v>
      </c>
      <c r="I406" s="91"/>
      <c r="J406" s="81">
        <v>2837.57</v>
      </c>
    </row>
    <row r="407" spans="2:10" ht="21" customHeight="1" x14ac:dyDescent="0.25">
      <c r="B407" s="69">
        <v>42807</v>
      </c>
      <c r="C407" s="41">
        <f t="shared" si="16"/>
        <v>0.25</v>
      </c>
      <c r="D407" s="68">
        <v>8787.5110000000004</v>
      </c>
      <c r="E407" s="36">
        <v>16.3</v>
      </c>
      <c r="F407" s="37">
        <f t="shared" si="15"/>
        <v>0.11643192799999949</v>
      </c>
      <c r="G407" s="84">
        <f t="shared" si="17"/>
        <v>116.43192799999949</v>
      </c>
      <c r="H407" s="87" t="s">
        <v>22</v>
      </c>
      <c r="I407" s="91"/>
      <c r="J407" s="81">
        <v>2837.57</v>
      </c>
    </row>
    <row r="408" spans="2:10" ht="21" customHeight="1" x14ac:dyDescent="0.25">
      <c r="B408" s="69">
        <v>42807.25</v>
      </c>
      <c r="C408" s="41">
        <f t="shared" si="16"/>
        <v>0.25</v>
      </c>
      <c r="D408" s="68">
        <v>8787.5740000000005</v>
      </c>
      <c r="E408" s="36">
        <v>16.3</v>
      </c>
      <c r="F408" s="37">
        <f t="shared" ref="F408:F471" si="18">+$D$19*(D408-$D$12)+$D$20*(E408-$E$12)</f>
        <v>0.11635305199999935</v>
      </c>
      <c r="G408" s="84">
        <f t="shared" si="17"/>
        <v>116.35305199999935</v>
      </c>
      <c r="H408" s="87" t="s">
        <v>22</v>
      </c>
      <c r="I408" s="91"/>
      <c r="J408" s="81">
        <v>2837.57</v>
      </c>
    </row>
    <row r="409" spans="2:10" ht="21" customHeight="1" x14ac:dyDescent="0.25">
      <c r="B409" s="69">
        <v>42807.5</v>
      </c>
      <c r="C409" s="41">
        <f t="shared" ref="C409:C472" si="19">B409-B408</f>
        <v>0.25</v>
      </c>
      <c r="D409" s="68">
        <v>8788.1990000000005</v>
      </c>
      <c r="E409" s="36">
        <v>16.3</v>
      </c>
      <c r="F409" s="37">
        <f t="shared" si="18"/>
        <v>0.11557055199999935</v>
      </c>
      <c r="G409" s="84">
        <f t="shared" ref="G409:G472" si="20">F409*1000</f>
        <v>115.57055199999935</v>
      </c>
      <c r="H409" s="87" t="s">
        <v>22</v>
      </c>
      <c r="I409" s="91"/>
      <c r="J409" s="81">
        <v>2837.57</v>
      </c>
    </row>
    <row r="410" spans="2:10" ht="21" customHeight="1" x14ac:dyDescent="0.25">
      <c r="B410" s="69">
        <v>42807.75</v>
      </c>
      <c r="C410" s="41">
        <f t="shared" si="19"/>
        <v>0.25</v>
      </c>
      <c r="D410" s="68">
        <v>8787.6389999999992</v>
      </c>
      <c r="E410" s="36">
        <v>16.3</v>
      </c>
      <c r="F410" s="37">
        <f t="shared" si="18"/>
        <v>0.11627167200000099</v>
      </c>
      <c r="G410" s="84">
        <f t="shared" si="20"/>
        <v>116.27167200000099</v>
      </c>
      <c r="H410" s="87" t="s">
        <v>22</v>
      </c>
      <c r="I410" s="91"/>
      <c r="J410" s="81">
        <v>2837.57</v>
      </c>
    </row>
    <row r="411" spans="2:10" ht="21" customHeight="1" x14ac:dyDescent="0.25">
      <c r="B411" s="69">
        <v>42808</v>
      </c>
      <c r="C411" s="41">
        <f t="shared" si="19"/>
        <v>0.25</v>
      </c>
      <c r="D411" s="68">
        <v>8787.0609999999997</v>
      </c>
      <c r="E411" s="36">
        <v>16.399999999999999</v>
      </c>
      <c r="F411" s="37">
        <f t="shared" si="18"/>
        <v>0.11711862800000039</v>
      </c>
      <c r="G411" s="84">
        <f t="shared" si="20"/>
        <v>117.11862800000038</v>
      </c>
      <c r="H411" s="87" t="s">
        <v>22</v>
      </c>
      <c r="I411" s="91"/>
      <c r="J411" s="81">
        <v>2837.57</v>
      </c>
    </row>
    <row r="412" spans="2:10" ht="21" customHeight="1" x14ac:dyDescent="0.25">
      <c r="B412" s="69">
        <v>42808.25</v>
      </c>
      <c r="C412" s="41">
        <f t="shared" si="19"/>
        <v>0.25</v>
      </c>
      <c r="D412" s="68">
        <v>8787.8130000000001</v>
      </c>
      <c r="E412" s="36">
        <v>16.399999999999999</v>
      </c>
      <c r="F412" s="37">
        <f t="shared" si="18"/>
        <v>0.11617712399999988</v>
      </c>
      <c r="G412" s="84">
        <f t="shared" si="20"/>
        <v>116.17712399999988</v>
      </c>
      <c r="H412" s="87" t="s">
        <v>22</v>
      </c>
      <c r="I412" s="91"/>
      <c r="J412" s="81">
        <v>2837.57</v>
      </c>
    </row>
    <row r="413" spans="2:10" ht="21" customHeight="1" x14ac:dyDescent="0.25">
      <c r="B413" s="69">
        <v>42808.5</v>
      </c>
      <c r="C413" s="41">
        <f t="shared" si="19"/>
        <v>0.25</v>
      </c>
      <c r="D413" s="68">
        <v>8787.4609999999993</v>
      </c>
      <c r="E413" s="36">
        <v>16.399999999999999</v>
      </c>
      <c r="F413" s="37">
        <f t="shared" si="18"/>
        <v>0.11661782800000084</v>
      </c>
      <c r="G413" s="84">
        <f t="shared" si="20"/>
        <v>116.61782800000084</v>
      </c>
      <c r="H413" s="87" t="s">
        <v>22</v>
      </c>
      <c r="I413" s="91"/>
      <c r="J413" s="81">
        <v>2837.57</v>
      </c>
    </row>
    <row r="414" spans="2:10" ht="21" customHeight="1" x14ac:dyDescent="0.25">
      <c r="B414" s="69">
        <v>42808.75</v>
      </c>
      <c r="C414" s="41">
        <f t="shared" si="19"/>
        <v>0.25</v>
      </c>
      <c r="D414" s="68">
        <v>8788.3130000000001</v>
      </c>
      <c r="E414" s="36">
        <v>16.399999999999999</v>
      </c>
      <c r="F414" s="37">
        <f t="shared" si="18"/>
        <v>0.11555112399999988</v>
      </c>
      <c r="G414" s="84">
        <f t="shared" si="20"/>
        <v>115.55112399999987</v>
      </c>
      <c r="H414" s="87" t="s">
        <v>22</v>
      </c>
      <c r="I414" s="91"/>
      <c r="J414" s="81">
        <v>2837.57</v>
      </c>
    </row>
    <row r="415" spans="2:10" ht="21" customHeight="1" x14ac:dyDescent="0.25">
      <c r="B415" s="69">
        <v>42809</v>
      </c>
      <c r="C415" s="41">
        <f t="shared" si="19"/>
        <v>0.25</v>
      </c>
      <c r="D415" s="68">
        <v>8787.8469999999998</v>
      </c>
      <c r="E415" s="36">
        <v>16.399999999999999</v>
      </c>
      <c r="F415" s="37">
        <f t="shared" si="18"/>
        <v>0.11613455600000032</v>
      </c>
      <c r="G415" s="84">
        <f t="shared" si="20"/>
        <v>116.13455600000032</v>
      </c>
      <c r="H415" s="87" t="s">
        <v>22</v>
      </c>
      <c r="I415" s="91"/>
      <c r="J415" s="81">
        <v>2837.57</v>
      </c>
    </row>
    <row r="416" spans="2:10" ht="21" customHeight="1" x14ac:dyDescent="0.25">
      <c r="B416" s="69">
        <v>42809.25</v>
      </c>
      <c r="C416" s="41">
        <f t="shared" si="19"/>
        <v>0.25</v>
      </c>
      <c r="D416" s="68">
        <v>8787.4130000000005</v>
      </c>
      <c r="E416" s="36">
        <v>16.399999999999999</v>
      </c>
      <c r="F416" s="37">
        <f t="shared" si="18"/>
        <v>0.11667792399999943</v>
      </c>
      <c r="G416" s="84">
        <f t="shared" si="20"/>
        <v>116.67792399999944</v>
      </c>
      <c r="H416" s="87" t="s">
        <v>22</v>
      </c>
      <c r="I416" s="91"/>
      <c r="J416" s="81">
        <v>2837.57</v>
      </c>
    </row>
    <row r="417" spans="2:10" ht="21" customHeight="1" x14ac:dyDescent="0.25">
      <c r="B417" s="69">
        <v>42809.5</v>
      </c>
      <c r="C417" s="41">
        <f t="shared" si="19"/>
        <v>0.25</v>
      </c>
      <c r="D417" s="68">
        <v>8787.3639999999996</v>
      </c>
      <c r="E417" s="36">
        <v>16.399999999999999</v>
      </c>
      <c r="F417" s="37">
        <f t="shared" si="18"/>
        <v>0.11673927200000053</v>
      </c>
      <c r="G417" s="84">
        <f t="shared" si="20"/>
        <v>116.73927200000053</v>
      </c>
      <c r="H417" s="87" t="s">
        <v>22</v>
      </c>
      <c r="I417" s="91"/>
      <c r="J417" s="81">
        <v>2837.57</v>
      </c>
    </row>
    <row r="418" spans="2:10" ht="21" customHeight="1" x14ac:dyDescent="0.25">
      <c r="B418" s="69">
        <v>42809.75</v>
      </c>
      <c r="C418" s="41">
        <f t="shared" si="19"/>
        <v>0.25</v>
      </c>
      <c r="D418" s="68">
        <v>8786.9470000000001</v>
      </c>
      <c r="E418" s="36">
        <v>16.399999999999999</v>
      </c>
      <c r="F418" s="37">
        <f t="shared" si="18"/>
        <v>0.11726135599999987</v>
      </c>
      <c r="G418" s="84">
        <f t="shared" si="20"/>
        <v>117.26135599999988</v>
      </c>
      <c r="H418" s="87" t="s">
        <v>22</v>
      </c>
      <c r="I418" s="91"/>
      <c r="J418" s="81">
        <v>2837.57</v>
      </c>
    </row>
    <row r="419" spans="2:10" ht="21" customHeight="1" x14ac:dyDescent="0.25">
      <c r="B419" s="69">
        <v>42810</v>
      </c>
      <c r="C419" s="41">
        <f t="shared" si="19"/>
        <v>0.25</v>
      </c>
      <c r="D419" s="68">
        <v>8783.2559999999994</v>
      </c>
      <c r="E419" s="36">
        <v>16.399999999999999</v>
      </c>
      <c r="F419" s="37">
        <f t="shared" si="18"/>
        <v>0.12188248800000076</v>
      </c>
      <c r="G419" s="84">
        <f t="shared" si="20"/>
        <v>121.88248800000076</v>
      </c>
      <c r="H419" s="87" t="s">
        <v>22</v>
      </c>
      <c r="I419" s="91"/>
      <c r="J419" s="81">
        <v>2837.57</v>
      </c>
    </row>
    <row r="420" spans="2:10" ht="21" customHeight="1" x14ac:dyDescent="0.25">
      <c r="B420" s="69">
        <v>42810.25</v>
      </c>
      <c r="C420" s="41">
        <f t="shared" si="19"/>
        <v>0.25</v>
      </c>
      <c r="D420" s="68">
        <v>8781.9709999999995</v>
      </c>
      <c r="E420" s="36">
        <v>16.399999999999999</v>
      </c>
      <c r="F420" s="37">
        <f t="shared" si="18"/>
        <v>0.12349130800000058</v>
      </c>
      <c r="G420" s="84">
        <f t="shared" si="20"/>
        <v>123.49130800000057</v>
      </c>
      <c r="H420" s="87" t="s">
        <v>22</v>
      </c>
      <c r="I420" s="91"/>
      <c r="J420" s="81">
        <v>2837.57</v>
      </c>
    </row>
    <row r="421" spans="2:10" ht="21" customHeight="1" x14ac:dyDescent="0.25">
      <c r="B421" s="69">
        <v>42810.5</v>
      </c>
      <c r="C421" s="41">
        <f t="shared" si="19"/>
        <v>0.25</v>
      </c>
      <c r="D421" s="68">
        <v>8781.4259999999995</v>
      </c>
      <c r="E421" s="36">
        <v>16.399999999999999</v>
      </c>
      <c r="F421" s="37">
        <f t="shared" si="18"/>
        <v>0.12417364800000066</v>
      </c>
      <c r="G421" s="84">
        <f t="shared" si="20"/>
        <v>124.17364800000067</v>
      </c>
      <c r="H421" s="87" t="s">
        <v>22</v>
      </c>
      <c r="I421" s="91"/>
      <c r="J421" s="81">
        <v>2837.57</v>
      </c>
    </row>
    <row r="422" spans="2:10" ht="21" customHeight="1" x14ac:dyDescent="0.25">
      <c r="B422" s="69">
        <v>42810.75</v>
      </c>
      <c r="C422" s="41">
        <f t="shared" si="19"/>
        <v>0.25</v>
      </c>
      <c r="D422" s="68">
        <v>8781.9390000000003</v>
      </c>
      <c r="E422" s="36">
        <v>16.399999999999999</v>
      </c>
      <c r="F422" s="37">
        <f t="shared" si="18"/>
        <v>0.12353137199999961</v>
      </c>
      <c r="G422" s="84">
        <f t="shared" si="20"/>
        <v>123.53137199999961</v>
      </c>
      <c r="H422" s="87" t="s">
        <v>22</v>
      </c>
      <c r="I422" s="91"/>
      <c r="J422" s="81">
        <v>2837.57</v>
      </c>
    </row>
    <row r="423" spans="2:10" ht="21" customHeight="1" x14ac:dyDescent="0.25">
      <c r="B423" s="69">
        <v>42811</v>
      </c>
      <c r="C423" s="41">
        <f t="shared" si="19"/>
        <v>0.25</v>
      </c>
      <c r="D423" s="68">
        <v>8782.6929999999993</v>
      </c>
      <c r="E423" s="36">
        <v>16.399999999999999</v>
      </c>
      <c r="F423" s="37">
        <f t="shared" si="18"/>
        <v>0.12258736400000089</v>
      </c>
      <c r="G423" s="84">
        <f t="shared" si="20"/>
        <v>122.58736400000089</v>
      </c>
      <c r="H423" s="87" t="s">
        <v>22</v>
      </c>
      <c r="I423" s="91"/>
      <c r="J423" s="81">
        <v>2837.57</v>
      </c>
    </row>
    <row r="424" spans="2:10" ht="21" customHeight="1" x14ac:dyDescent="0.25">
      <c r="B424" s="69">
        <v>42811.25</v>
      </c>
      <c r="C424" s="41">
        <f t="shared" si="19"/>
        <v>0.25</v>
      </c>
      <c r="D424" s="68">
        <v>8782.2150000000001</v>
      </c>
      <c r="E424" s="36">
        <v>16.399999999999999</v>
      </c>
      <c r="F424" s="37">
        <f t="shared" si="18"/>
        <v>0.12318581999999983</v>
      </c>
      <c r="G424" s="84">
        <f t="shared" si="20"/>
        <v>123.18581999999984</v>
      </c>
      <c r="H424" s="87" t="s">
        <v>22</v>
      </c>
      <c r="I424" s="91"/>
      <c r="J424" s="81">
        <v>2837.57</v>
      </c>
    </row>
    <row r="425" spans="2:10" ht="21" customHeight="1" x14ac:dyDescent="0.25">
      <c r="B425" s="69">
        <v>42811.5</v>
      </c>
      <c r="C425" s="41">
        <f t="shared" si="19"/>
        <v>0.25</v>
      </c>
      <c r="D425" s="68">
        <v>8781.73</v>
      </c>
      <c r="E425" s="36">
        <v>16.399999999999999</v>
      </c>
      <c r="F425" s="37">
        <f t="shared" si="18"/>
        <v>0.12379304000000055</v>
      </c>
      <c r="G425" s="84">
        <f t="shared" si="20"/>
        <v>123.79304000000054</v>
      </c>
      <c r="H425" s="87" t="s">
        <v>22</v>
      </c>
      <c r="I425" s="91"/>
      <c r="J425" s="81">
        <v>2837.57</v>
      </c>
    </row>
    <row r="426" spans="2:10" ht="21" customHeight="1" x14ac:dyDescent="0.25">
      <c r="B426" s="69">
        <v>42811.75</v>
      </c>
      <c r="C426" s="41">
        <f t="shared" si="19"/>
        <v>0.25</v>
      </c>
      <c r="D426" s="68">
        <v>8782.7080000000005</v>
      </c>
      <c r="E426" s="36">
        <v>16.399999999999999</v>
      </c>
      <c r="F426" s="37">
        <f t="shared" si="18"/>
        <v>0.12256858399999934</v>
      </c>
      <c r="G426" s="84">
        <f t="shared" si="20"/>
        <v>122.56858399999935</v>
      </c>
      <c r="H426" s="87" t="s">
        <v>22</v>
      </c>
      <c r="I426" s="91"/>
      <c r="J426" s="81">
        <v>2837.57</v>
      </c>
    </row>
    <row r="427" spans="2:10" ht="21" customHeight="1" x14ac:dyDescent="0.25">
      <c r="B427" s="69">
        <v>42812</v>
      </c>
      <c r="C427" s="41">
        <f t="shared" si="19"/>
        <v>0.25</v>
      </c>
      <c r="D427" s="68">
        <v>8782.1949999999997</v>
      </c>
      <c r="E427" s="36">
        <v>16.5</v>
      </c>
      <c r="F427" s="37">
        <f t="shared" si="18"/>
        <v>0.12333416000000037</v>
      </c>
      <c r="G427" s="84">
        <f t="shared" si="20"/>
        <v>123.33416000000037</v>
      </c>
      <c r="H427" s="87" t="s">
        <v>22</v>
      </c>
      <c r="I427" s="91"/>
      <c r="J427" s="81">
        <v>2837.57</v>
      </c>
    </row>
    <row r="428" spans="2:10" ht="21" customHeight="1" x14ac:dyDescent="0.25">
      <c r="B428" s="69">
        <v>42812.25</v>
      </c>
      <c r="C428" s="41">
        <f t="shared" si="19"/>
        <v>0.25</v>
      </c>
      <c r="D428" s="68">
        <v>8782.5499999999993</v>
      </c>
      <c r="E428" s="36">
        <v>16.5</v>
      </c>
      <c r="F428" s="37">
        <f t="shared" si="18"/>
        <v>0.12288970000000092</v>
      </c>
      <c r="G428" s="84">
        <f t="shared" si="20"/>
        <v>122.88970000000091</v>
      </c>
      <c r="H428" s="87" t="s">
        <v>22</v>
      </c>
      <c r="I428" s="91"/>
      <c r="J428" s="81">
        <v>2837.57</v>
      </c>
    </row>
    <row r="429" spans="2:10" ht="21" customHeight="1" x14ac:dyDescent="0.25">
      <c r="B429" s="69">
        <v>42812.5</v>
      </c>
      <c r="C429" s="41">
        <f t="shared" si="19"/>
        <v>0.25</v>
      </c>
      <c r="D429" s="68">
        <v>8782.1640000000007</v>
      </c>
      <c r="E429" s="36">
        <v>16.5</v>
      </c>
      <c r="F429" s="37">
        <f t="shared" si="18"/>
        <v>0.12337297199999918</v>
      </c>
      <c r="G429" s="84">
        <f t="shared" si="20"/>
        <v>123.37297199999918</v>
      </c>
      <c r="H429" s="87" t="s">
        <v>22</v>
      </c>
      <c r="I429" s="91"/>
      <c r="J429" s="81">
        <v>2837.57</v>
      </c>
    </row>
    <row r="430" spans="2:10" ht="21" customHeight="1" x14ac:dyDescent="0.25">
      <c r="B430" s="69">
        <v>42812.75</v>
      </c>
      <c r="C430" s="41">
        <f t="shared" si="19"/>
        <v>0.25</v>
      </c>
      <c r="D430" s="68">
        <v>8783.1589999999997</v>
      </c>
      <c r="E430" s="36">
        <v>16.5</v>
      </c>
      <c r="F430" s="37">
        <f t="shared" si="18"/>
        <v>0.12212723200000046</v>
      </c>
      <c r="G430" s="84">
        <f t="shared" si="20"/>
        <v>122.12723200000046</v>
      </c>
      <c r="H430" s="87" t="s">
        <v>22</v>
      </c>
      <c r="I430" s="91"/>
      <c r="J430" s="81">
        <v>2837.57</v>
      </c>
    </row>
    <row r="431" spans="2:10" ht="21" customHeight="1" x14ac:dyDescent="0.25">
      <c r="B431" s="69">
        <v>42813</v>
      </c>
      <c r="C431" s="41">
        <f t="shared" si="19"/>
        <v>0.25</v>
      </c>
      <c r="D431" s="68">
        <v>8782.277</v>
      </c>
      <c r="E431" s="36">
        <v>16.5</v>
      </c>
      <c r="F431" s="37">
        <f t="shared" si="18"/>
        <v>0.12323149599999995</v>
      </c>
      <c r="G431" s="84">
        <f t="shared" si="20"/>
        <v>123.23149599999995</v>
      </c>
      <c r="H431" s="87" t="s">
        <v>22</v>
      </c>
      <c r="I431" s="91"/>
      <c r="J431" s="81">
        <v>2837.57</v>
      </c>
    </row>
    <row r="432" spans="2:10" ht="21" customHeight="1" x14ac:dyDescent="0.25">
      <c r="B432" s="69">
        <v>42813.25</v>
      </c>
      <c r="C432" s="41">
        <f t="shared" si="19"/>
        <v>0.25</v>
      </c>
      <c r="D432" s="68">
        <v>8782.6299999999992</v>
      </c>
      <c r="E432" s="36">
        <v>16.5</v>
      </c>
      <c r="F432" s="37">
        <f t="shared" si="18"/>
        <v>0.12278954000000102</v>
      </c>
      <c r="G432" s="84">
        <f t="shared" si="20"/>
        <v>122.78954000000101</v>
      </c>
      <c r="H432" s="87" t="s">
        <v>22</v>
      </c>
      <c r="I432" s="91"/>
      <c r="J432" s="81">
        <v>2837.57</v>
      </c>
    </row>
    <row r="433" spans="2:10" ht="21" customHeight="1" x14ac:dyDescent="0.25">
      <c r="B433" s="69">
        <v>42813.5</v>
      </c>
      <c r="C433" s="41">
        <f t="shared" si="19"/>
        <v>0.25</v>
      </c>
      <c r="D433" s="68">
        <v>8781.9560000000001</v>
      </c>
      <c r="E433" s="36">
        <v>16.5</v>
      </c>
      <c r="F433" s="37">
        <f t="shared" si="18"/>
        <v>0.12363338799999986</v>
      </c>
      <c r="G433" s="84">
        <f t="shared" si="20"/>
        <v>123.63338799999985</v>
      </c>
      <c r="H433" s="87" t="s">
        <v>22</v>
      </c>
      <c r="I433" s="91"/>
      <c r="J433" s="81">
        <v>2837.57</v>
      </c>
    </row>
    <row r="434" spans="2:10" ht="21" customHeight="1" x14ac:dyDescent="0.25">
      <c r="B434" s="69">
        <v>42813.75</v>
      </c>
      <c r="C434" s="41">
        <f t="shared" si="19"/>
        <v>0.25</v>
      </c>
      <c r="D434" s="68">
        <v>8781.4750000000004</v>
      </c>
      <c r="E434" s="36">
        <v>16.5</v>
      </c>
      <c r="F434" s="37">
        <f t="shared" si="18"/>
        <v>0.12423559999999957</v>
      </c>
      <c r="G434" s="84">
        <f t="shared" si="20"/>
        <v>124.23559999999956</v>
      </c>
      <c r="H434" s="87" t="s">
        <v>22</v>
      </c>
      <c r="I434" s="91"/>
      <c r="J434" s="81">
        <v>2837.57</v>
      </c>
    </row>
    <row r="435" spans="2:10" ht="21" customHeight="1" x14ac:dyDescent="0.25">
      <c r="B435" s="69">
        <v>42814</v>
      </c>
      <c r="C435" s="41">
        <f t="shared" si="19"/>
        <v>0.25</v>
      </c>
      <c r="D435" s="68">
        <v>8781.3140000000003</v>
      </c>
      <c r="E435" s="36">
        <v>16.5</v>
      </c>
      <c r="F435" s="37">
        <f t="shared" si="18"/>
        <v>0.12443717199999964</v>
      </c>
      <c r="G435" s="84">
        <f t="shared" si="20"/>
        <v>124.43717199999963</v>
      </c>
      <c r="H435" s="87" t="s">
        <v>22</v>
      </c>
      <c r="I435" s="91"/>
      <c r="J435" s="81">
        <v>2837.57</v>
      </c>
    </row>
    <row r="436" spans="2:10" ht="21" customHeight="1" x14ac:dyDescent="0.25">
      <c r="B436" s="69">
        <v>42814.25</v>
      </c>
      <c r="C436" s="41">
        <f t="shared" si="19"/>
        <v>0.25</v>
      </c>
      <c r="D436" s="68">
        <v>8781.9560000000001</v>
      </c>
      <c r="E436" s="36">
        <v>16.5</v>
      </c>
      <c r="F436" s="37">
        <f t="shared" si="18"/>
        <v>0.12363338799999986</v>
      </c>
      <c r="G436" s="84">
        <f t="shared" si="20"/>
        <v>123.63338799999985</v>
      </c>
      <c r="H436" s="87" t="s">
        <v>22</v>
      </c>
      <c r="I436" s="91"/>
      <c r="J436" s="81">
        <v>2837.57</v>
      </c>
    </row>
    <row r="437" spans="2:10" ht="21" customHeight="1" x14ac:dyDescent="0.25">
      <c r="B437" s="69">
        <v>42814.5</v>
      </c>
      <c r="C437" s="41">
        <f t="shared" si="19"/>
        <v>0.25</v>
      </c>
      <c r="D437" s="68">
        <v>8781.9709999999995</v>
      </c>
      <c r="E437" s="36">
        <v>16.5</v>
      </c>
      <c r="F437" s="37">
        <f t="shared" si="18"/>
        <v>0.12361460800000058</v>
      </c>
      <c r="G437" s="84">
        <f t="shared" si="20"/>
        <v>123.61460800000059</v>
      </c>
      <c r="H437" s="87" t="s">
        <v>22</v>
      </c>
      <c r="I437" s="91"/>
      <c r="J437" s="81">
        <v>2837.57</v>
      </c>
    </row>
    <row r="438" spans="2:10" ht="21" customHeight="1" x14ac:dyDescent="0.25">
      <c r="B438" s="69">
        <v>42814.75</v>
      </c>
      <c r="C438" s="41">
        <f t="shared" si="19"/>
        <v>0.25</v>
      </c>
      <c r="D438" s="68">
        <v>8782.2620000000006</v>
      </c>
      <c r="E438" s="36">
        <v>16.5</v>
      </c>
      <c r="F438" s="37">
        <f t="shared" si="18"/>
        <v>0.12325027599999923</v>
      </c>
      <c r="G438" s="84">
        <f t="shared" si="20"/>
        <v>123.25027599999923</v>
      </c>
      <c r="H438" s="87" t="s">
        <v>22</v>
      </c>
      <c r="I438" s="91"/>
      <c r="J438" s="81">
        <v>2837.57</v>
      </c>
    </row>
    <row r="439" spans="2:10" ht="21" customHeight="1" x14ac:dyDescent="0.25">
      <c r="B439" s="69">
        <v>42815</v>
      </c>
      <c r="C439" s="41">
        <f t="shared" si="19"/>
        <v>0.25</v>
      </c>
      <c r="D439" s="68">
        <v>8782.5810000000001</v>
      </c>
      <c r="E439" s="36">
        <v>16.5</v>
      </c>
      <c r="F439" s="37">
        <f t="shared" si="18"/>
        <v>0.12285088799999984</v>
      </c>
      <c r="G439" s="84">
        <f t="shared" si="20"/>
        <v>122.85088799999984</v>
      </c>
      <c r="H439" s="87" t="s">
        <v>22</v>
      </c>
      <c r="I439" s="91"/>
      <c r="J439" s="81">
        <v>2837.57</v>
      </c>
    </row>
    <row r="440" spans="2:10" ht="21" customHeight="1" x14ac:dyDescent="0.25">
      <c r="B440" s="69">
        <v>42815.25</v>
      </c>
      <c r="C440" s="41">
        <f t="shared" si="19"/>
        <v>0.25</v>
      </c>
      <c r="D440" s="68">
        <v>8782.1640000000007</v>
      </c>
      <c r="E440" s="36">
        <v>16.600000000000001</v>
      </c>
      <c r="F440" s="37">
        <f t="shared" si="18"/>
        <v>0.12349627199999917</v>
      </c>
      <c r="G440" s="84">
        <f t="shared" si="20"/>
        <v>123.49627199999917</v>
      </c>
      <c r="H440" s="87" t="s">
        <v>22</v>
      </c>
      <c r="I440" s="91"/>
      <c r="J440" s="81">
        <v>2837.57</v>
      </c>
    </row>
    <row r="441" spans="2:10" ht="21" customHeight="1" x14ac:dyDescent="0.25">
      <c r="B441" s="69">
        <v>42815.5</v>
      </c>
      <c r="C441" s="41">
        <f t="shared" si="19"/>
        <v>0.25</v>
      </c>
      <c r="D441" s="68">
        <v>8782.4519999999993</v>
      </c>
      <c r="E441" s="36">
        <v>16.600000000000001</v>
      </c>
      <c r="F441" s="37">
        <f t="shared" si="18"/>
        <v>0.12313569600000086</v>
      </c>
      <c r="G441" s="84">
        <f t="shared" si="20"/>
        <v>123.13569600000086</v>
      </c>
      <c r="H441" s="87" t="s">
        <v>22</v>
      </c>
      <c r="I441" s="91"/>
      <c r="J441" s="81">
        <v>2837.57</v>
      </c>
    </row>
    <row r="442" spans="2:10" ht="21" customHeight="1" x14ac:dyDescent="0.25">
      <c r="B442" s="69">
        <v>42815.75</v>
      </c>
      <c r="C442" s="41">
        <f t="shared" si="19"/>
        <v>0.25</v>
      </c>
      <c r="D442" s="68">
        <v>8781.9879999999994</v>
      </c>
      <c r="E442" s="36">
        <v>16.600000000000001</v>
      </c>
      <c r="F442" s="37">
        <f t="shared" si="18"/>
        <v>0.12371662400000079</v>
      </c>
      <c r="G442" s="84">
        <f t="shared" si="20"/>
        <v>123.71662400000079</v>
      </c>
      <c r="H442" s="87" t="s">
        <v>22</v>
      </c>
      <c r="I442" s="91"/>
      <c r="J442" s="81">
        <v>2837.57</v>
      </c>
    </row>
    <row r="443" spans="2:10" ht="21" customHeight="1" x14ac:dyDescent="0.25">
      <c r="B443" s="69">
        <v>42816</v>
      </c>
      <c r="C443" s="41">
        <f t="shared" si="19"/>
        <v>0.25</v>
      </c>
      <c r="D443" s="68">
        <v>8781.7649999999994</v>
      </c>
      <c r="E443" s="36">
        <v>16.600000000000001</v>
      </c>
      <c r="F443" s="37">
        <f t="shared" si="18"/>
        <v>0.12399582000000074</v>
      </c>
      <c r="G443" s="84">
        <f t="shared" si="20"/>
        <v>123.99582000000075</v>
      </c>
      <c r="H443" s="87" t="s">
        <v>22</v>
      </c>
      <c r="I443" s="91"/>
      <c r="J443" s="81">
        <v>2837.57</v>
      </c>
    </row>
    <row r="444" spans="2:10" ht="21" customHeight="1" x14ac:dyDescent="0.25">
      <c r="B444" s="69">
        <v>42816.25</v>
      </c>
      <c r="C444" s="41">
        <f t="shared" si="19"/>
        <v>0.25</v>
      </c>
      <c r="D444" s="68">
        <v>8781.8119999999999</v>
      </c>
      <c r="E444" s="36">
        <v>16.600000000000001</v>
      </c>
      <c r="F444" s="37">
        <f t="shared" si="18"/>
        <v>0.12393697600000013</v>
      </c>
      <c r="G444" s="84">
        <f t="shared" si="20"/>
        <v>123.93697600000013</v>
      </c>
      <c r="H444" s="87" t="s">
        <v>22</v>
      </c>
      <c r="I444" s="91"/>
      <c r="J444" s="81">
        <v>2837.57</v>
      </c>
    </row>
    <row r="445" spans="2:10" ht="21" customHeight="1" x14ac:dyDescent="0.25">
      <c r="B445" s="69">
        <v>42816.5</v>
      </c>
      <c r="C445" s="41">
        <f t="shared" si="19"/>
        <v>0.25</v>
      </c>
      <c r="D445" s="68">
        <v>8782.4689999999991</v>
      </c>
      <c r="E445" s="36">
        <v>16.600000000000001</v>
      </c>
      <c r="F445" s="37">
        <f t="shared" si="18"/>
        <v>0.12311441200000107</v>
      </c>
      <c r="G445" s="84">
        <f t="shared" si="20"/>
        <v>123.11441200000108</v>
      </c>
      <c r="H445" s="87" t="s">
        <v>22</v>
      </c>
      <c r="I445" s="91"/>
      <c r="J445" s="81">
        <v>2837.57</v>
      </c>
    </row>
    <row r="446" spans="2:10" ht="21" customHeight="1" x14ac:dyDescent="0.25">
      <c r="B446" s="69">
        <v>42816.75</v>
      </c>
      <c r="C446" s="41">
        <f t="shared" si="19"/>
        <v>0.25</v>
      </c>
      <c r="D446" s="68">
        <v>8782.0669999999991</v>
      </c>
      <c r="E446" s="36">
        <v>16.600000000000001</v>
      </c>
      <c r="F446" s="37">
        <f t="shared" si="18"/>
        <v>0.12361771600000114</v>
      </c>
      <c r="G446" s="84">
        <f t="shared" si="20"/>
        <v>123.61771600000114</v>
      </c>
      <c r="H446" s="87" t="s">
        <v>22</v>
      </c>
      <c r="I446" s="91"/>
      <c r="J446" s="81">
        <v>2837.57</v>
      </c>
    </row>
    <row r="447" spans="2:10" ht="21" customHeight="1" x14ac:dyDescent="0.25">
      <c r="B447" s="69">
        <v>42817</v>
      </c>
      <c r="C447" s="41">
        <f t="shared" si="19"/>
        <v>0.25</v>
      </c>
      <c r="D447" s="68">
        <v>8782.1319999999996</v>
      </c>
      <c r="E447" s="36">
        <v>16.600000000000001</v>
      </c>
      <c r="F447" s="37">
        <f t="shared" si="18"/>
        <v>0.12353633600000051</v>
      </c>
      <c r="G447" s="84">
        <f t="shared" si="20"/>
        <v>123.5363360000005</v>
      </c>
      <c r="H447" s="87" t="s">
        <v>22</v>
      </c>
      <c r="I447" s="91"/>
      <c r="J447" s="81">
        <v>2837.57</v>
      </c>
    </row>
    <row r="448" spans="2:10" ht="21" customHeight="1" x14ac:dyDescent="0.25">
      <c r="B448" s="69">
        <v>42817.25</v>
      </c>
      <c r="C448" s="41">
        <f t="shared" si="19"/>
        <v>0.25</v>
      </c>
      <c r="D448" s="68">
        <v>8782.2919999999995</v>
      </c>
      <c r="E448" s="36">
        <v>16.600000000000001</v>
      </c>
      <c r="F448" s="37">
        <f t="shared" si="18"/>
        <v>0.12333601600000067</v>
      </c>
      <c r="G448" s="84">
        <f t="shared" si="20"/>
        <v>123.33601600000067</v>
      </c>
      <c r="H448" s="87" t="s">
        <v>22</v>
      </c>
      <c r="I448" s="91"/>
      <c r="J448" s="81">
        <v>2837.57</v>
      </c>
    </row>
    <row r="449" spans="2:10" ht="21" customHeight="1" x14ac:dyDescent="0.25">
      <c r="B449" s="69">
        <v>42817.5</v>
      </c>
      <c r="C449" s="41">
        <f t="shared" si="19"/>
        <v>0.25</v>
      </c>
      <c r="D449" s="68">
        <v>8782.2150000000001</v>
      </c>
      <c r="E449" s="36">
        <v>16.600000000000001</v>
      </c>
      <c r="F449" s="37">
        <f t="shared" si="18"/>
        <v>0.12343241999999983</v>
      </c>
      <c r="G449" s="84">
        <f t="shared" si="20"/>
        <v>123.43241999999984</v>
      </c>
      <c r="H449" s="87" t="s">
        <v>22</v>
      </c>
      <c r="I449" s="91"/>
      <c r="J449" s="81">
        <v>2837.57</v>
      </c>
    </row>
    <row r="450" spans="2:10" ht="21" customHeight="1" x14ac:dyDescent="0.25">
      <c r="B450" s="69">
        <v>42817.75</v>
      </c>
      <c r="C450" s="41">
        <f t="shared" si="19"/>
        <v>0.25</v>
      </c>
      <c r="D450" s="68">
        <v>8782.2919999999995</v>
      </c>
      <c r="E450" s="36">
        <v>16.600000000000001</v>
      </c>
      <c r="F450" s="37">
        <f t="shared" si="18"/>
        <v>0.12333601600000067</v>
      </c>
      <c r="G450" s="84">
        <f t="shared" si="20"/>
        <v>123.33601600000067</v>
      </c>
      <c r="H450" s="87" t="s">
        <v>22</v>
      </c>
      <c r="I450" s="91"/>
      <c r="J450" s="81">
        <v>2837.57</v>
      </c>
    </row>
    <row r="451" spans="2:10" ht="21" customHeight="1" x14ac:dyDescent="0.25">
      <c r="B451" s="69">
        <v>42818</v>
      </c>
      <c r="C451" s="41">
        <f t="shared" si="19"/>
        <v>0.25</v>
      </c>
      <c r="D451" s="68">
        <v>8782.1</v>
      </c>
      <c r="E451" s="36">
        <v>16.600000000000001</v>
      </c>
      <c r="F451" s="37">
        <f t="shared" si="18"/>
        <v>0.12357639999999954</v>
      </c>
      <c r="G451" s="84">
        <f t="shared" si="20"/>
        <v>123.57639999999955</v>
      </c>
      <c r="H451" s="87" t="s">
        <v>22</v>
      </c>
      <c r="I451" s="91"/>
      <c r="J451" s="81">
        <v>2837.57</v>
      </c>
    </row>
    <row r="452" spans="2:10" ht="21" customHeight="1" x14ac:dyDescent="0.25">
      <c r="B452" s="69">
        <v>42818.25</v>
      </c>
      <c r="C452" s="41">
        <f t="shared" si="19"/>
        <v>0.25</v>
      </c>
      <c r="D452" s="68">
        <v>8782.4689999999991</v>
      </c>
      <c r="E452" s="36">
        <v>16.600000000000001</v>
      </c>
      <c r="F452" s="37">
        <f t="shared" si="18"/>
        <v>0.12311441200000107</v>
      </c>
      <c r="G452" s="84">
        <f t="shared" si="20"/>
        <v>123.11441200000108</v>
      </c>
      <c r="H452" s="87" t="s">
        <v>22</v>
      </c>
      <c r="I452" s="91"/>
      <c r="J452" s="81">
        <v>2837.57</v>
      </c>
    </row>
    <row r="453" spans="2:10" ht="21" customHeight="1" x14ac:dyDescent="0.25">
      <c r="B453" s="69">
        <v>42818.5</v>
      </c>
      <c r="C453" s="41">
        <f t="shared" si="19"/>
        <v>0.25</v>
      </c>
      <c r="D453" s="68">
        <v>8782.2620000000006</v>
      </c>
      <c r="E453" s="36">
        <v>16.600000000000001</v>
      </c>
      <c r="F453" s="37">
        <f t="shared" si="18"/>
        <v>0.12337357599999922</v>
      </c>
      <c r="G453" s="84">
        <f t="shared" si="20"/>
        <v>123.37357599999922</v>
      </c>
      <c r="H453" s="87" t="s">
        <v>22</v>
      </c>
      <c r="I453" s="91"/>
      <c r="J453" s="81">
        <v>2837.57</v>
      </c>
    </row>
    <row r="454" spans="2:10" ht="21" customHeight="1" x14ac:dyDescent="0.25">
      <c r="B454" s="69">
        <v>42818.75</v>
      </c>
      <c r="C454" s="41">
        <f t="shared" si="19"/>
        <v>0.25</v>
      </c>
      <c r="D454" s="68">
        <v>8782.4840000000004</v>
      </c>
      <c r="E454" s="36">
        <v>16.600000000000001</v>
      </c>
      <c r="F454" s="37">
        <f t="shared" si="18"/>
        <v>0.12309563199999952</v>
      </c>
      <c r="G454" s="84">
        <f t="shared" si="20"/>
        <v>123.09563199999953</v>
      </c>
      <c r="H454" s="87" t="s">
        <v>22</v>
      </c>
      <c r="I454" s="91"/>
      <c r="J454" s="81">
        <v>2837.57</v>
      </c>
    </row>
    <row r="455" spans="2:10" ht="21" customHeight="1" x14ac:dyDescent="0.25">
      <c r="B455" s="69">
        <v>42819</v>
      </c>
      <c r="C455" s="41">
        <f t="shared" si="19"/>
        <v>0.25</v>
      </c>
      <c r="D455" s="68">
        <v>8781.1689999999999</v>
      </c>
      <c r="E455" s="36">
        <v>16.600000000000001</v>
      </c>
      <c r="F455" s="37">
        <f t="shared" si="18"/>
        <v>0.12474201200000017</v>
      </c>
      <c r="G455" s="84">
        <f t="shared" si="20"/>
        <v>124.74201200000016</v>
      </c>
      <c r="H455" s="87" t="s">
        <v>22</v>
      </c>
      <c r="I455" s="91"/>
      <c r="J455" s="81">
        <v>2837.57</v>
      </c>
    </row>
    <row r="456" spans="2:10" ht="21" customHeight="1" x14ac:dyDescent="0.25">
      <c r="B456" s="69">
        <v>42819.25</v>
      </c>
      <c r="C456" s="41">
        <f t="shared" si="19"/>
        <v>0.25</v>
      </c>
      <c r="D456" s="68">
        <v>8781.0400000000009</v>
      </c>
      <c r="E456" s="36">
        <v>16.600000000000001</v>
      </c>
      <c r="F456" s="37">
        <f t="shared" si="18"/>
        <v>0.12490351999999892</v>
      </c>
      <c r="G456" s="84">
        <f t="shared" si="20"/>
        <v>124.90351999999892</v>
      </c>
      <c r="H456" s="87" t="s">
        <v>22</v>
      </c>
      <c r="I456" s="91"/>
      <c r="J456" s="81">
        <v>2837.57</v>
      </c>
    </row>
    <row r="457" spans="2:10" ht="21" customHeight="1" x14ac:dyDescent="0.25">
      <c r="B457" s="69">
        <v>42819.5</v>
      </c>
      <c r="C457" s="41">
        <f t="shared" si="19"/>
        <v>0.25</v>
      </c>
      <c r="D457" s="68">
        <v>8779.2610000000004</v>
      </c>
      <c r="E457" s="36">
        <v>16.600000000000001</v>
      </c>
      <c r="F457" s="37">
        <f t="shared" si="18"/>
        <v>0.1271308279999995</v>
      </c>
      <c r="G457" s="84">
        <f t="shared" si="20"/>
        <v>127.1308279999995</v>
      </c>
      <c r="H457" s="87" t="s">
        <v>22</v>
      </c>
      <c r="I457" s="91"/>
      <c r="J457" s="81">
        <v>2837.57</v>
      </c>
    </row>
    <row r="458" spans="2:10" ht="21" customHeight="1" x14ac:dyDescent="0.25">
      <c r="B458" s="69">
        <v>42819.75</v>
      </c>
      <c r="C458" s="41">
        <f t="shared" si="19"/>
        <v>0.25</v>
      </c>
      <c r="D458" s="68">
        <v>8778.491</v>
      </c>
      <c r="E458" s="36">
        <v>16.600000000000001</v>
      </c>
      <c r="F458" s="37">
        <f t="shared" si="18"/>
        <v>0.12809486800000003</v>
      </c>
      <c r="G458" s="84">
        <f t="shared" si="20"/>
        <v>128.09486800000002</v>
      </c>
      <c r="H458" s="87" t="s">
        <v>22</v>
      </c>
      <c r="I458" s="91"/>
      <c r="J458" s="81">
        <v>2837.57</v>
      </c>
    </row>
    <row r="459" spans="2:10" ht="21" customHeight="1" x14ac:dyDescent="0.25">
      <c r="B459" s="69">
        <v>42820</v>
      </c>
      <c r="C459" s="41">
        <f t="shared" si="19"/>
        <v>0.25</v>
      </c>
      <c r="D459" s="68">
        <v>8778.9410000000007</v>
      </c>
      <c r="E459" s="36">
        <v>16.600000000000001</v>
      </c>
      <c r="F459" s="37">
        <f t="shared" si="18"/>
        <v>0.12753146799999912</v>
      </c>
      <c r="G459" s="84">
        <f t="shared" si="20"/>
        <v>127.53146799999912</v>
      </c>
      <c r="H459" s="87" t="s">
        <v>22</v>
      </c>
      <c r="I459" s="91"/>
      <c r="J459" s="81">
        <v>2837.57</v>
      </c>
    </row>
    <row r="460" spans="2:10" ht="21" customHeight="1" x14ac:dyDescent="0.25">
      <c r="B460" s="69">
        <v>42820.25</v>
      </c>
      <c r="C460" s="41">
        <f t="shared" si="19"/>
        <v>0.25</v>
      </c>
      <c r="D460" s="68">
        <v>8778.6509999999998</v>
      </c>
      <c r="E460" s="36">
        <v>16.600000000000001</v>
      </c>
      <c r="F460" s="37">
        <f t="shared" si="18"/>
        <v>0.12789454800000022</v>
      </c>
      <c r="G460" s="84">
        <f t="shared" si="20"/>
        <v>127.89454800000021</v>
      </c>
      <c r="H460" s="87" t="s">
        <v>22</v>
      </c>
      <c r="I460" s="91"/>
      <c r="J460" s="81">
        <v>2837.57</v>
      </c>
    </row>
    <row r="461" spans="2:10" ht="21" customHeight="1" x14ac:dyDescent="0.25">
      <c r="B461" s="69">
        <v>42820.5</v>
      </c>
      <c r="C461" s="41">
        <f t="shared" si="19"/>
        <v>0.25</v>
      </c>
      <c r="D461" s="68">
        <v>8778.5689999999995</v>
      </c>
      <c r="E461" s="36">
        <v>16.600000000000001</v>
      </c>
      <c r="F461" s="37">
        <f t="shared" si="18"/>
        <v>0.12799721200000064</v>
      </c>
      <c r="G461" s="84">
        <f t="shared" si="20"/>
        <v>127.99721200000064</v>
      </c>
      <c r="H461" s="87" t="s">
        <v>22</v>
      </c>
      <c r="I461" s="91"/>
      <c r="J461" s="81">
        <v>2837.57</v>
      </c>
    </row>
    <row r="462" spans="2:10" ht="21" customHeight="1" x14ac:dyDescent="0.25">
      <c r="B462" s="69">
        <v>42820.75</v>
      </c>
      <c r="C462" s="41">
        <f t="shared" si="19"/>
        <v>0.25</v>
      </c>
      <c r="D462" s="68">
        <v>8777.9439999999995</v>
      </c>
      <c r="E462" s="36">
        <v>16.600000000000001</v>
      </c>
      <c r="F462" s="37">
        <f t="shared" si="18"/>
        <v>0.12877971200000063</v>
      </c>
      <c r="G462" s="84">
        <f t="shared" si="20"/>
        <v>128.77971200000064</v>
      </c>
      <c r="H462" s="87" t="s">
        <v>22</v>
      </c>
      <c r="I462" s="91"/>
      <c r="J462" s="81">
        <v>2837.57</v>
      </c>
    </row>
    <row r="463" spans="2:10" ht="21" customHeight="1" x14ac:dyDescent="0.25">
      <c r="B463" s="69">
        <v>42821</v>
      </c>
      <c r="C463" s="41">
        <f t="shared" si="19"/>
        <v>0.25</v>
      </c>
      <c r="D463" s="68">
        <v>8777.6560000000009</v>
      </c>
      <c r="E463" s="36">
        <v>16.7</v>
      </c>
      <c r="F463" s="37">
        <f t="shared" si="18"/>
        <v>0.12926358799999893</v>
      </c>
      <c r="G463" s="84">
        <f t="shared" si="20"/>
        <v>129.26358799999892</v>
      </c>
      <c r="H463" s="87" t="s">
        <v>22</v>
      </c>
      <c r="I463" s="91"/>
      <c r="J463" s="81">
        <v>2837.57</v>
      </c>
    </row>
    <row r="464" spans="2:10" ht="21" customHeight="1" x14ac:dyDescent="0.25">
      <c r="B464" s="69">
        <v>42821.25</v>
      </c>
      <c r="C464" s="41">
        <f t="shared" si="19"/>
        <v>0.25</v>
      </c>
      <c r="D464" s="68">
        <v>8777.1919999999991</v>
      </c>
      <c r="E464" s="36">
        <v>16.7</v>
      </c>
      <c r="F464" s="37">
        <f t="shared" si="18"/>
        <v>0.12984451600000113</v>
      </c>
      <c r="G464" s="84">
        <f t="shared" si="20"/>
        <v>129.84451600000114</v>
      </c>
      <c r="H464" s="87" t="s">
        <v>22</v>
      </c>
      <c r="I464" s="91"/>
      <c r="J464" s="81">
        <v>2837.57</v>
      </c>
    </row>
    <row r="465" spans="2:10" ht="21" customHeight="1" x14ac:dyDescent="0.25">
      <c r="B465" s="69">
        <v>42821.5</v>
      </c>
      <c r="C465" s="41">
        <f t="shared" si="19"/>
        <v>0.25</v>
      </c>
      <c r="D465" s="68">
        <v>8777.8169999999991</v>
      </c>
      <c r="E465" s="36">
        <v>16.7</v>
      </c>
      <c r="F465" s="37">
        <f t="shared" si="18"/>
        <v>0.12906201600000114</v>
      </c>
      <c r="G465" s="84">
        <f t="shared" si="20"/>
        <v>129.06201600000114</v>
      </c>
      <c r="H465" s="87" t="s">
        <v>22</v>
      </c>
      <c r="I465" s="91"/>
      <c r="J465" s="81">
        <v>2837.57</v>
      </c>
    </row>
    <row r="466" spans="2:10" ht="21" customHeight="1" x14ac:dyDescent="0.25">
      <c r="B466" s="69">
        <v>42821.75</v>
      </c>
      <c r="C466" s="41">
        <f t="shared" si="19"/>
        <v>0.25</v>
      </c>
      <c r="D466" s="68">
        <v>8777.2060000000001</v>
      </c>
      <c r="E466" s="36">
        <v>16.7</v>
      </c>
      <c r="F466" s="37">
        <f t="shared" si="18"/>
        <v>0.12982698799999984</v>
      </c>
      <c r="G466" s="84">
        <f t="shared" si="20"/>
        <v>129.82698799999983</v>
      </c>
      <c r="H466" s="87" t="s">
        <v>22</v>
      </c>
      <c r="I466" s="91"/>
      <c r="J466" s="81">
        <v>2837.57</v>
      </c>
    </row>
    <row r="467" spans="2:10" ht="21" customHeight="1" x14ac:dyDescent="0.25">
      <c r="B467" s="69">
        <v>42822</v>
      </c>
      <c r="C467" s="41">
        <f t="shared" si="19"/>
        <v>0.25</v>
      </c>
      <c r="D467" s="68">
        <v>8777.0630000000001</v>
      </c>
      <c r="E467" s="36">
        <v>16.7</v>
      </c>
      <c r="F467" s="37">
        <f t="shared" si="18"/>
        <v>0.13000602399999989</v>
      </c>
      <c r="G467" s="84">
        <f t="shared" si="20"/>
        <v>130.00602399999988</v>
      </c>
      <c r="H467" s="87" t="s">
        <v>22</v>
      </c>
      <c r="I467" s="91"/>
      <c r="J467" s="81">
        <v>2837.57</v>
      </c>
    </row>
    <row r="468" spans="2:10" ht="21" customHeight="1" x14ac:dyDescent="0.25">
      <c r="B468" s="69">
        <v>42822.25</v>
      </c>
      <c r="C468" s="41">
        <f t="shared" si="19"/>
        <v>0.25</v>
      </c>
      <c r="D468" s="68">
        <v>8777.1110000000008</v>
      </c>
      <c r="E468" s="36">
        <v>16.7</v>
      </c>
      <c r="F468" s="37">
        <f t="shared" si="18"/>
        <v>0.12994592799999904</v>
      </c>
      <c r="G468" s="84">
        <f t="shared" si="20"/>
        <v>129.94592799999904</v>
      </c>
      <c r="H468" s="87" t="s">
        <v>22</v>
      </c>
      <c r="I468" s="91"/>
      <c r="J468" s="81">
        <v>2837.57</v>
      </c>
    </row>
    <row r="469" spans="2:10" ht="21" customHeight="1" x14ac:dyDescent="0.25">
      <c r="B469" s="69">
        <v>42822.5</v>
      </c>
      <c r="C469" s="41">
        <f t="shared" si="19"/>
        <v>0.25</v>
      </c>
      <c r="D469" s="68">
        <v>8777.5460000000003</v>
      </c>
      <c r="E469" s="36">
        <v>16.7</v>
      </c>
      <c r="F469" s="37">
        <f t="shared" si="18"/>
        <v>0.12940130799999966</v>
      </c>
      <c r="G469" s="84">
        <f t="shared" si="20"/>
        <v>129.40130799999966</v>
      </c>
      <c r="H469" s="87" t="s">
        <v>22</v>
      </c>
      <c r="I469" s="91"/>
      <c r="J469" s="81">
        <v>2837.57</v>
      </c>
    </row>
    <row r="470" spans="2:10" ht="21" customHeight="1" x14ac:dyDescent="0.25">
      <c r="B470" s="69">
        <v>42822.75</v>
      </c>
      <c r="C470" s="41">
        <f t="shared" si="19"/>
        <v>0.25</v>
      </c>
      <c r="D470" s="68">
        <v>8778.491</v>
      </c>
      <c r="E470" s="36">
        <v>16.7</v>
      </c>
      <c r="F470" s="37">
        <f t="shared" si="18"/>
        <v>0.12821816800000002</v>
      </c>
      <c r="G470" s="84">
        <f t="shared" si="20"/>
        <v>128.21816800000002</v>
      </c>
      <c r="H470" s="87" t="s">
        <v>22</v>
      </c>
      <c r="I470" s="91"/>
      <c r="J470" s="81">
        <v>2837.57</v>
      </c>
    </row>
    <row r="471" spans="2:10" ht="21" customHeight="1" x14ac:dyDescent="0.25">
      <c r="B471" s="69">
        <v>42823</v>
      </c>
      <c r="C471" s="41">
        <f t="shared" si="19"/>
        <v>0.25</v>
      </c>
      <c r="D471" s="68">
        <v>8777.7530000000006</v>
      </c>
      <c r="E471" s="36">
        <v>16.7</v>
      </c>
      <c r="F471" s="37">
        <f t="shared" si="18"/>
        <v>0.12914214399999924</v>
      </c>
      <c r="G471" s="84">
        <f t="shared" si="20"/>
        <v>129.14214399999923</v>
      </c>
      <c r="H471" s="87" t="s">
        <v>22</v>
      </c>
      <c r="I471" s="91"/>
      <c r="J471" s="81">
        <v>2837.57</v>
      </c>
    </row>
    <row r="472" spans="2:10" ht="21" customHeight="1" x14ac:dyDescent="0.25">
      <c r="B472" s="69">
        <v>42823.25</v>
      </c>
      <c r="C472" s="41">
        <f t="shared" si="19"/>
        <v>0.25</v>
      </c>
      <c r="D472" s="68">
        <v>8778.1219999999994</v>
      </c>
      <c r="E472" s="36">
        <v>16.7</v>
      </c>
      <c r="F472" s="37">
        <f t="shared" ref="F472:F535" si="21">+$D$19*(D472-$D$12)+$D$20*(E472-$E$12)</f>
        <v>0.12868015600000077</v>
      </c>
      <c r="G472" s="84">
        <f t="shared" si="20"/>
        <v>128.68015600000078</v>
      </c>
      <c r="H472" s="87" t="s">
        <v>22</v>
      </c>
      <c r="I472" s="91"/>
      <c r="J472" s="81">
        <v>2837.57</v>
      </c>
    </row>
    <row r="473" spans="2:10" ht="21" customHeight="1" x14ac:dyDescent="0.25">
      <c r="B473" s="69">
        <v>42823.5</v>
      </c>
      <c r="C473" s="41">
        <f t="shared" ref="C473:C536" si="22">B473-B472</f>
        <v>0.25</v>
      </c>
      <c r="D473" s="68">
        <v>8777.3529999999992</v>
      </c>
      <c r="E473" s="36">
        <v>16.7</v>
      </c>
      <c r="F473" s="37">
        <f t="shared" si="21"/>
        <v>0.12964294400000106</v>
      </c>
      <c r="G473" s="84">
        <f t="shared" ref="G473:G536" si="23">F473*1000</f>
        <v>129.64294400000105</v>
      </c>
      <c r="H473" s="87" t="s">
        <v>22</v>
      </c>
      <c r="I473" s="91"/>
      <c r="J473" s="81">
        <v>2837.57</v>
      </c>
    </row>
    <row r="474" spans="2:10" ht="21" customHeight="1" x14ac:dyDescent="0.25">
      <c r="B474" s="69">
        <v>42823.75</v>
      </c>
      <c r="C474" s="41">
        <f t="shared" si="22"/>
        <v>0.25</v>
      </c>
      <c r="D474" s="68">
        <v>8777.4330000000009</v>
      </c>
      <c r="E474" s="36">
        <v>16.7</v>
      </c>
      <c r="F474" s="37">
        <f t="shared" si="21"/>
        <v>0.12954278399999888</v>
      </c>
      <c r="G474" s="84">
        <f t="shared" si="23"/>
        <v>129.54278399999887</v>
      </c>
      <c r="H474" s="87" t="s">
        <v>22</v>
      </c>
      <c r="I474" s="91"/>
      <c r="J474" s="81">
        <v>2837.57</v>
      </c>
    </row>
    <row r="475" spans="2:10" ht="21" customHeight="1" x14ac:dyDescent="0.25">
      <c r="B475" s="69">
        <v>42824</v>
      </c>
      <c r="C475" s="41">
        <f t="shared" si="22"/>
        <v>0.25</v>
      </c>
      <c r="D475" s="68">
        <v>8777.08</v>
      </c>
      <c r="E475" s="36">
        <v>16.7</v>
      </c>
      <c r="F475" s="37">
        <f t="shared" si="21"/>
        <v>0.1299847400000001</v>
      </c>
      <c r="G475" s="84">
        <f t="shared" si="23"/>
        <v>129.9847400000001</v>
      </c>
      <c r="H475" s="87" t="s">
        <v>22</v>
      </c>
      <c r="I475" s="91"/>
      <c r="J475" s="81">
        <v>2837.57</v>
      </c>
    </row>
    <row r="476" spans="2:10" ht="21" customHeight="1" x14ac:dyDescent="0.25">
      <c r="B476" s="69">
        <v>42824.25</v>
      </c>
      <c r="C476" s="41">
        <f t="shared" si="22"/>
        <v>0.25</v>
      </c>
      <c r="D476" s="68">
        <v>8777.8979999999992</v>
      </c>
      <c r="E476" s="36">
        <v>16.7</v>
      </c>
      <c r="F476" s="37">
        <f t="shared" si="21"/>
        <v>0.12896060400000098</v>
      </c>
      <c r="G476" s="84">
        <f t="shared" si="23"/>
        <v>128.96060400000098</v>
      </c>
      <c r="H476" s="87" t="s">
        <v>22</v>
      </c>
      <c r="I476" s="91"/>
      <c r="J476" s="81">
        <v>2837.57</v>
      </c>
    </row>
    <row r="477" spans="2:10" ht="21" customHeight="1" x14ac:dyDescent="0.25">
      <c r="B477" s="69">
        <v>42824.5</v>
      </c>
      <c r="C477" s="41">
        <f t="shared" si="22"/>
        <v>0.25</v>
      </c>
      <c r="D477" s="68">
        <v>8776.902</v>
      </c>
      <c r="E477" s="36">
        <v>16.7</v>
      </c>
      <c r="F477" s="37">
        <f t="shared" si="21"/>
        <v>0.13020759599999995</v>
      </c>
      <c r="G477" s="84">
        <f t="shared" si="23"/>
        <v>130.20759599999997</v>
      </c>
      <c r="H477" s="87" t="s">
        <v>22</v>
      </c>
      <c r="I477" s="91"/>
      <c r="J477" s="81">
        <v>2837.57</v>
      </c>
    </row>
    <row r="478" spans="2:10" ht="21" customHeight="1" x14ac:dyDescent="0.25">
      <c r="B478" s="69">
        <v>42824.75</v>
      </c>
      <c r="C478" s="41">
        <f t="shared" si="22"/>
        <v>0.25</v>
      </c>
      <c r="D478" s="68">
        <v>8776.9989999999998</v>
      </c>
      <c r="E478" s="36">
        <v>16.7</v>
      </c>
      <c r="F478" s="37">
        <f t="shared" si="21"/>
        <v>0.13008615200000026</v>
      </c>
      <c r="G478" s="84">
        <f t="shared" si="23"/>
        <v>130.08615200000025</v>
      </c>
      <c r="H478" s="87" t="s">
        <v>22</v>
      </c>
      <c r="I478" s="91"/>
      <c r="J478" s="81">
        <v>2837.57</v>
      </c>
    </row>
    <row r="479" spans="2:10" ht="21" customHeight="1" x14ac:dyDescent="0.25">
      <c r="B479" s="69">
        <v>42825</v>
      </c>
      <c r="C479" s="41">
        <f t="shared" si="22"/>
        <v>0.25</v>
      </c>
      <c r="D479" s="68">
        <v>8777.2250000000004</v>
      </c>
      <c r="E479" s="36">
        <v>16.7</v>
      </c>
      <c r="F479" s="37">
        <f t="shared" si="21"/>
        <v>0.12980319999999956</v>
      </c>
      <c r="G479" s="84">
        <f t="shared" si="23"/>
        <v>129.80319999999955</v>
      </c>
      <c r="H479" s="87" t="s">
        <v>22</v>
      </c>
      <c r="I479" s="91"/>
      <c r="J479" s="81">
        <v>2837.57</v>
      </c>
    </row>
    <row r="480" spans="2:10" ht="21" customHeight="1" x14ac:dyDescent="0.25">
      <c r="B480" s="69">
        <v>42825.25</v>
      </c>
      <c r="C480" s="41">
        <f t="shared" si="22"/>
        <v>0.25</v>
      </c>
      <c r="D480" s="68">
        <v>8777.4</v>
      </c>
      <c r="E480" s="36">
        <v>16.7</v>
      </c>
      <c r="F480" s="37">
        <f t="shared" si="21"/>
        <v>0.12958410000000048</v>
      </c>
      <c r="G480" s="84">
        <f t="shared" si="23"/>
        <v>129.58410000000049</v>
      </c>
      <c r="H480" s="87" t="s">
        <v>22</v>
      </c>
      <c r="I480" s="91"/>
      <c r="J480" s="81">
        <v>2837.57</v>
      </c>
    </row>
    <row r="481" spans="2:10" ht="21" customHeight="1" x14ac:dyDescent="0.25">
      <c r="B481" s="69">
        <v>42825.5</v>
      </c>
      <c r="C481" s="41">
        <f t="shared" si="22"/>
        <v>0.25</v>
      </c>
      <c r="D481" s="68">
        <v>8776.8240000000005</v>
      </c>
      <c r="E481" s="36">
        <v>16.7</v>
      </c>
      <c r="F481" s="37">
        <f t="shared" si="21"/>
        <v>0.13030525199999937</v>
      </c>
      <c r="G481" s="84">
        <f t="shared" si="23"/>
        <v>130.30525199999937</v>
      </c>
      <c r="H481" s="87" t="s">
        <v>22</v>
      </c>
      <c r="I481" s="91"/>
      <c r="J481" s="81">
        <v>2837.57</v>
      </c>
    </row>
    <row r="482" spans="2:10" ht="21" customHeight="1" x14ac:dyDescent="0.25">
      <c r="B482" s="69">
        <v>42826.5</v>
      </c>
      <c r="C482" s="41">
        <f t="shared" si="22"/>
        <v>1</v>
      </c>
      <c r="D482" s="68">
        <v>8776.8889999999992</v>
      </c>
      <c r="E482" s="36">
        <v>16.7</v>
      </c>
      <c r="F482" s="37">
        <f t="shared" si="21"/>
        <v>0.13022387200000099</v>
      </c>
      <c r="G482" s="84">
        <f t="shared" si="23"/>
        <v>130.22387200000099</v>
      </c>
      <c r="H482" s="87" t="s">
        <v>22</v>
      </c>
      <c r="I482" s="91"/>
      <c r="J482" s="81">
        <v>2837.57</v>
      </c>
    </row>
    <row r="483" spans="2:10" ht="21" customHeight="1" x14ac:dyDescent="0.25">
      <c r="B483" s="69">
        <v>42826.75</v>
      </c>
      <c r="C483" s="41">
        <f t="shared" si="22"/>
        <v>0.25</v>
      </c>
      <c r="D483" s="68">
        <v>8776.6460000000006</v>
      </c>
      <c r="E483" s="36">
        <v>16.7</v>
      </c>
      <c r="F483" s="37">
        <f t="shared" si="21"/>
        <v>0.13052810799999923</v>
      </c>
      <c r="G483" s="84">
        <f t="shared" si="23"/>
        <v>130.52810799999924</v>
      </c>
      <c r="H483" s="87" t="s">
        <v>22</v>
      </c>
      <c r="I483" s="91"/>
      <c r="J483" s="81">
        <v>2837.57</v>
      </c>
    </row>
    <row r="484" spans="2:10" ht="21" customHeight="1" x14ac:dyDescent="0.25">
      <c r="B484" s="69">
        <v>42827</v>
      </c>
      <c r="C484" s="41">
        <f t="shared" si="22"/>
        <v>0.25</v>
      </c>
      <c r="D484" s="68">
        <v>8776.9850000000006</v>
      </c>
      <c r="E484" s="36">
        <v>16.7</v>
      </c>
      <c r="F484" s="37">
        <f t="shared" si="21"/>
        <v>0.13010367999999928</v>
      </c>
      <c r="G484" s="84">
        <f t="shared" si="23"/>
        <v>130.10367999999929</v>
      </c>
      <c r="H484" s="87" t="s">
        <v>22</v>
      </c>
      <c r="I484" s="91"/>
      <c r="J484" s="81">
        <v>2837.57</v>
      </c>
    </row>
    <row r="485" spans="2:10" ht="21" customHeight="1" x14ac:dyDescent="0.25">
      <c r="B485" s="69">
        <v>42827.25</v>
      </c>
      <c r="C485" s="41">
        <f t="shared" si="22"/>
        <v>0.25</v>
      </c>
      <c r="D485" s="68">
        <v>8776.8719999999994</v>
      </c>
      <c r="E485" s="36">
        <v>16.7</v>
      </c>
      <c r="F485" s="37">
        <f t="shared" si="21"/>
        <v>0.13024515600000078</v>
      </c>
      <c r="G485" s="84">
        <f t="shared" si="23"/>
        <v>130.24515600000078</v>
      </c>
      <c r="H485" s="87" t="s">
        <v>22</v>
      </c>
      <c r="I485" s="91"/>
      <c r="J485" s="81">
        <v>2837.57</v>
      </c>
    </row>
    <row r="486" spans="2:10" ht="21" customHeight="1" x14ac:dyDescent="0.25">
      <c r="B486" s="69">
        <v>42827.5</v>
      </c>
      <c r="C486" s="41">
        <f t="shared" si="22"/>
        <v>0.25</v>
      </c>
      <c r="D486" s="68">
        <v>8776.5810000000001</v>
      </c>
      <c r="E486" s="36">
        <v>16.7</v>
      </c>
      <c r="F486" s="37">
        <f t="shared" si="21"/>
        <v>0.13060948799999986</v>
      </c>
      <c r="G486" s="84">
        <f t="shared" si="23"/>
        <v>130.60948799999986</v>
      </c>
      <c r="H486" s="87" t="s">
        <v>22</v>
      </c>
      <c r="I486" s="91"/>
      <c r="J486" s="81">
        <v>2837.57</v>
      </c>
    </row>
    <row r="487" spans="2:10" ht="21" customHeight="1" x14ac:dyDescent="0.25">
      <c r="B487" s="69">
        <v>42827.75</v>
      </c>
      <c r="C487" s="41">
        <f t="shared" si="22"/>
        <v>0.25</v>
      </c>
      <c r="D487" s="68">
        <v>8777.8169999999991</v>
      </c>
      <c r="E487" s="36">
        <v>16.8</v>
      </c>
      <c r="F487" s="37">
        <f t="shared" si="21"/>
        <v>0.12918531600000113</v>
      </c>
      <c r="G487" s="84">
        <f t="shared" si="23"/>
        <v>129.18531600000114</v>
      </c>
      <c r="H487" s="87" t="s">
        <v>22</v>
      </c>
      <c r="I487" s="91"/>
      <c r="J487" s="81">
        <v>2837.57</v>
      </c>
    </row>
    <row r="488" spans="2:10" ht="21" customHeight="1" x14ac:dyDescent="0.25">
      <c r="B488" s="69">
        <v>42828</v>
      </c>
      <c r="C488" s="41">
        <f t="shared" si="22"/>
        <v>0.25</v>
      </c>
      <c r="D488" s="68">
        <v>8777.8330000000005</v>
      </c>
      <c r="E488" s="36">
        <v>16.8</v>
      </c>
      <c r="F488" s="37">
        <f t="shared" si="21"/>
        <v>0.12916528399999933</v>
      </c>
      <c r="G488" s="84">
        <f t="shared" si="23"/>
        <v>129.16528399999933</v>
      </c>
      <c r="H488" s="87" t="s">
        <v>22</v>
      </c>
      <c r="I488" s="91"/>
      <c r="J488" s="81">
        <v>2837.57</v>
      </c>
    </row>
    <row r="489" spans="2:10" ht="21" customHeight="1" x14ac:dyDescent="0.25">
      <c r="B489" s="69">
        <v>42828.25</v>
      </c>
      <c r="C489" s="41">
        <f t="shared" si="22"/>
        <v>0.25</v>
      </c>
      <c r="D489" s="68">
        <v>8777.866</v>
      </c>
      <c r="E489" s="36">
        <v>16.8</v>
      </c>
      <c r="F489" s="37">
        <f t="shared" si="21"/>
        <v>0.12912396800000003</v>
      </c>
      <c r="G489" s="84">
        <f t="shared" si="23"/>
        <v>129.12396800000005</v>
      </c>
      <c r="H489" s="87" t="s">
        <v>22</v>
      </c>
      <c r="I489" s="91"/>
      <c r="J489" s="81">
        <v>2837.57</v>
      </c>
    </row>
    <row r="490" spans="2:10" ht="21" customHeight="1" x14ac:dyDescent="0.25">
      <c r="B490" s="69">
        <v>42828.5</v>
      </c>
      <c r="C490" s="41">
        <f t="shared" si="22"/>
        <v>0.25</v>
      </c>
      <c r="D490" s="68">
        <v>8777.8510000000006</v>
      </c>
      <c r="E490" s="36">
        <v>16.8</v>
      </c>
      <c r="F490" s="37">
        <f t="shared" si="21"/>
        <v>0.12914274799999931</v>
      </c>
      <c r="G490" s="84">
        <f t="shared" si="23"/>
        <v>129.1427479999993</v>
      </c>
      <c r="H490" s="87" t="s">
        <v>22</v>
      </c>
      <c r="I490" s="91"/>
      <c r="J490" s="81">
        <v>2837.57</v>
      </c>
    </row>
    <row r="491" spans="2:10" ht="21" customHeight="1" x14ac:dyDescent="0.25">
      <c r="B491" s="69">
        <v>42828.75</v>
      </c>
      <c r="C491" s="41">
        <f t="shared" si="22"/>
        <v>0.25</v>
      </c>
      <c r="D491" s="68">
        <v>8777.8330000000005</v>
      </c>
      <c r="E491" s="36">
        <v>16.8</v>
      </c>
      <c r="F491" s="37">
        <f t="shared" si="21"/>
        <v>0.12916528399999933</v>
      </c>
      <c r="G491" s="84">
        <f t="shared" si="23"/>
        <v>129.16528399999933</v>
      </c>
      <c r="H491" s="87" t="s">
        <v>22</v>
      </c>
      <c r="I491" s="91"/>
      <c r="J491" s="81">
        <v>2837.57</v>
      </c>
    </row>
    <row r="492" spans="2:10" ht="21" customHeight="1" x14ac:dyDescent="0.25">
      <c r="B492" s="69">
        <v>42829</v>
      </c>
      <c r="C492" s="41">
        <f t="shared" si="22"/>
        <v>0.25</v>
      </c>
      <c r="D492" s="68">
        <v>8777.2250000000004</v>
      </c>
      <c r="E492" s="36">
        <v>16.8</v>
      </c>
      <c r="F492" s="37">
        <f t="shared" si="21"/>
        <v>0.12992649999999956</v>
      </c>
      <c r="G492" s="84">
        <f t="shared" si="23"/>
        <v>129.92649999999955</v>
      </c>
      <c r="H492" s="87" t="s">
        <v>22</v>
      </c>
      <c r="I492" s="91"/>
      <c r="J492" s="81">
        <v>2837.57</v>
      </c>
    </row>
    <row r="493" spans="2:10" ht="21" customHeight="1" x14ac:dyDescent="0.25">
      <c r="B493" s="69">
        <v>42829.25</v>
      </c>
      <c r="C493" s="41">
        <f t="shared" si="22"/>
        <v>0.25</v>
      </c>
      <c r="D493" s="68">
        <v>8777.6880000000001</v>
      </c>
      <c r="E493" s="36">
        <v>16.8</v>
      </c>
      <c r="F493" s="37">
        <f t="shared" si="21"/>
        <v>0.12934682399999989</v>
      </c>
      <c r="G493" s="84">
        <f t="shared" si="23"/>
        <v>129.34682399999988</v>
      </c>
      <c r="H493" s="87" t="s">
        <v>22</v>
      </c>
      <c r="I493" s="91"/>
      <c r="J493" s="81">
        <v>2837.57</v>
      </c>
    </row>
    <row r="494" spans="2:10" ht="21" customHeight="1" x14ac:dyDescent="0.25">
      <c r="B494" s="69">
        <v>42829.5</v>
      </c>
      <c r="C494" s="41">
        <f t="shared" si="22"/>
        <v>0.25</v>
      </c>
      <c r="D494" s="68">
        <v>8777.6239999999998</v>
      </c>
      <c r="E494" s="36">
        <v>16.8</v>
      </c>
      <c r="F494" s="37">
        <f t="shared" si="21"/>
        <v>0.12942695200000026</v>
      </c>
      <c r="G494" s="84">
        <f t="shared" si="23"/>
        <v>129.42695200000026</v>
      </c>
      <c r="H494" s="87" t="s">
        <v>22</v>
      </c>
      <c r="I494" s="91"/>
      <c r="J494" s="81">
        <v>2837.57</v>
      </c>
    </row>
    <row r="495" spans="2:10" ht="21" customHeight="1" x14ac:dyDescent="0.25">
      <c r="B495" s="69">
        <v>42829.75</v>
      </c>
      <c r="C495" s="41">
        <f t="shared" si="22"/>
        <v>0.25</v>
      </c>
      <c r="D495" s="68">
        <v>8777.5769999999993</v>
      </c>
      <c r="E495" s="36">
        <v>16.8</v>
      </c>
      <c r="F495" s="37">
        <f t="shared" si="21"/>
        <v>0.12948579600000087</v>
      </c>
      <c r="G495" s="84">
        <f t="shared" si="23"/>
        <v>129.48579600000087</v>
      </c>
      <c r="H495" s="87" t="s">
        <v>22</v>
      </c>
      <c r="I495" s="91"/>
      <c r="J495" s="81">
        <v>2837.57</v>
      </c>
    </row>
    <row r="496" spans="2:10" ht="21" customHeight="1" x14ac:dyDescent="0.25">
      <c r="B496" s="69">
        <v>42830</v>
      </c>
      <c r="C496" s="41">
        <f t="shared" si="22"/>
        <v>0.25</v>
      </c>
      <c r="D496" s="68">
        <v>8777.6740000000009</v>
      </c>
      <c r="E496" s="36">
        <v>16.8</v>
      </c>
      <c r="F496" s="37">
        <f t="shared" si="21"/>
        <v>0.12936435199999891</v>
      </c>
      <c r="G496" s="84">
        <f t="shared" si="23"/>
        <v>129.36435199999892</v>
      </c>
      <c r="H496" s="87" t="s">
        <v>22</v>
      </c>
      <c r="I496" s="91"/>
      <c r="J496" s="81">
        <v>2837.57</v>
      </c>
    </row>
    <row r="497" spans="2:10" ht="21" customHeight="1" x14ac:dyDescent="0.25">
      <c r="B497" s="69">
        <v>42830.25</v>
      </c>
      <c r="C497" s="41">
        <f t="shared" si="22"/>
        <v>0.25</v>
      </c>
      <c r="D497" s="68">
        <v>8777.9639999999999</v>
      </c>
      <c r="E497" s="36">
        <v>16.8</v>
      </c>
      <c r="F497" s="37">
        <f t="shared" si="21"/>
        <v>0.12900127200000008</v>
      </c>
      <c r="G497" s="84">
        <f t="shared" si="23"/>
        <v>129.00127200000009</v>
      </c>
      <c r="H497" s="87" t="s">
        <v>22</v>
      </c>
      <c r="I497" s="91"/>
      <c r="J497" s="81">
        <v>2837.57</v>
      </c>
    </row>
    <row r="498" spans="2:10" ht="21" customHeight="1" x14ac:dyDescent="0.25">
      <c r="B498" s="69">
        <v>42830.5</v>
      </c>
      <c r="C498" s="41">
        <f t="shared" si="22"/>
        <v>0.25</v>
      </c>
      <c r="D498" s="68">
        <v>8778.0409999999993</v>
      </c>
      <c r="E498" s="36">
        <v>16.8</v>
      </c>
      <c r="F498" s="37">
        <f t="shared" si="21"/>
        <v>0.12890486800000095</v>
      </c>
      <c r="G498" s="84">
        <f t="shared" si="23"/>
        <v>128.90486800000096</v>
      </c>
      <c r="H498" s="87" t="s">
        <v>22</v>
      </c>
      <c r="I498" s="91"/>
      <c r="J498" s="81">
        <v>2837.57</v>
      </c>
    </row>
    <row r="499" spans="2:10" ht="21" customHeight="1" x14ac:dyDescent="0.25">
      <c r="B499" s="69">
        <v>42830.75</v>
      </c>
      <c r="C499" s="41">
        <f t="shared" si="22"/>
        <v>0.25</v>
      </c>
      <c r="D499" s="68">
        <v>8777.5930000000008</v>
      </c>
      <c r="E499" s="36">
        <v>16.8</v>
      </c>
      <c r="F499" s="37">
        <f t="shared" si="21"/>
        <v>0.12946576399999907</v>
      </c>
      <c r="G499" s="84">
        <f t="shared" si="23"/>
        <v>129.46576399999907</v>
      </c>
      <c r="H499" s="87" t="s">
        <v>22</v>
      </c>
      <c r="I499" s="91"/>
      <c r="J499" s="81">
        <v>2837.57</v>
      </c>
    </row>
    <row r="500" spans="2:10" ht="21" customHeight="1" x14ac:dyDescent="0.25">
      <c r="B500" s="69">
        <v>42831</v>
      </c>
      <c r="C500" s="41">
        <f t="shared" si="22"/>
        <v>0.25</v>
      </c>
      <c r="D500" s="68">
        <v>8778.0409999999993</v>
      </c>
      <c r="E500" s="36">
        <v>16.8</v>
      </c>
      <c r="F500" s="37">
        <f t="shared" si="21"/>
        <v>0.12890486800000095</v>
      </c>
      <c r="G500" s="84">
        <f t="shared" si="23"/>
        <v>128.90486800000096</v>
      </c>
      <c r="H500" s="87" t="s">
        <v>22</v>
      </c>
      <c r="I500" s="91"/>
      <c r="J500" s="81">
        <v>2837.57</v>
      </c>
    </row>
    <row r="501" spans="2:10" ht="21" customHeight="1" x14ac:dyDescent="0.25">
      <c r="B501" s="69">
        <v>42831.25</v>
      </c>
      <c r="C501" s="41">
        <f t="shared" si="22"/>
        <v>0.25</v>
      </c>
      <c r="D501" s="68">
        <v>8777.7849999999999</v>
      </c>
      <c r="E501" s="36">
        <v>16.8</v>
      </c>
      <c r="F501" s="37">
        <f t="shared" si="21"/>
        <v>0.1292253800000002</v>
      </c>
      <c r="G501" s="84">
        <f t="shared" si="23"/>
        <v>129.2253800000002</v>
      </c>
      <c r="H501" s="87" t="s">
        <v>22</v>
      </c>
      <c r="I501" s="91"/>
      <c r="J501" s="81">
        <v>2837.57</v>
      </c>
    </row>
    <row r="502" spans="2:10" ht="21" customHeight="1" x14ac:dyDescent="0.25">
      <c r="B502" s="69">
        <v>42831.5</v>
      </c>
      <c r="C502" s="41">
        <f t="shared" si="22"/>
        <v>0.25</v>
      </c>
      <c r="D502" s="68">
        <v>8778.2810000000009</v>
      </c>
      <c r="E502" s="36">
        <v>16.8</v>
      </c>
      <c r="F502" s="37">
        <f t="shared" si="21"/>
        <v>0.12860438799999893</v>
      </c>
      <c r="G502" s="84">
        <f t="shared" si="23"/>
        <v>128.60438799999892</v>
      </c>
      <c r="H502" s="87" t="s">
        <v>22</v>
      </c>
      <c r="I502" s="91"/>
      <c r="J502" s="81">
        <v>2837.57</v>
      </c>
    </row>
    <row r="503" spans="2:10" ht="21" customHeight="1" x14ac:dyDescent="0.25">
      <c r="B503" s="69">
        <v>42831.75</v>
      </c>
      <c r="C503" s="41">
        <f t="shared" si="22"/>
        <v>0.25</v>
      </c>
      <c r="D503" s="68">
        <v>8778.1219999999994</v>
      </c>
      <c r="E503" s="36">
        <v>16.8</v>
      </c>
      <c r="F503" s="37">
        <f t="shared" si="21"/>
        <v>0.12880345600000076</v>
      </c>
      <c r="G503" s="84">
        <f t="shared" si="23"/>
        <v>128.80345600000075</v>
      </c>
      <c r="H503" s="87" t="s">
        <v>22</v>
      </c>
      <c r="I503" s="91"/>
      <c r="J503" s="81">
        <v>2837.57</v>
      </c>
    </row>
    <row r="504" spans="2:10" ht="21" customHeight="1" x14ac:dyDescent="0.25">
      <c r="B504" s="69">
        <v>42832</v>
      </c>
      <c r="C504" s="41">
        <f t="shared" si="22"/>
        <v>0.25</v>
      </c>
      <c r="D504" s="68">
        <v>8777.527</v>
      </c>
      <c r="E504" s="36">
        <v>16.8</v>
      </c>
      <c r="F504" s="37">
        <f t="shared" si="21"/>
        <v>0.12954839599999995</v>
      </c>
      <c r="G504" s="84">
        <f t="shared" si="23"/>
        <v>129.54839599999997</v>
      </c>
      <c r="H504" s="87" t="s">
        <v>22</v>
      </c>
      <c r="I504" s="91"/>
      <c r="J504" s="81">
        <v>2837.57</v>
      </c>
    </row>
    <row r="505" spans="2:10" ht="21" customHeight="1" x14ac:dyDescent="0.25">
      <c r="B505" s="69">
        <v>42832.25</v>
      </c>
      <c r="C505" s="41">
        <f t="shared" si="22"/>
        <v>0.25</v>
      </c>
      <c r="D505" s="68">
        <v>8778.4760000000006</v>
      </c>
      <c r="E505" s="36">
        <v>16.8</v>
      </c>
      <c r="F505" s="37">
        <f t="shared" si="21"/>
        <v>0.12836024799999929</v>
      </c>
      <c r="G505" s="84">
        <f t="shared" si="23"/>
        <v>128.3602479999993</v>
      </c>
      <c r="H505" s="87" t="s">
        <v>22</v>
      </c>
      <c r="I505" s="91"/>
      <c r="J505" s="81">
        <v>2837.57</v>
      </c>
    </row>
    <row r="506" spans="2:10" ht="21" customHeight="1" x14ac:dyDescent="0.25">
      <c r="B506" s="69">
        <v>42832.5</v>
      </c>
      <c r="C506" s="41">
        <f t="shared" si="22"/>
        <v>0.25</v>
      </c>
      <c r="D506" s="36">
        <v>8777.8510000000006</v>
      </c>
      <c r="E506" s="36">
        <v>16.8</v>
      </c>
      <c r="F506" s="37">
        <f t="shared" si="21"/>
        <v>0.12914274799999931</v>
      </c>
      <c r="G506" s="84">
        <f t="shared" si="23"/>
        <v>129.1427479999993</v>
      </c>
      <c r="H506" s="87" t="s">
        <v>22</v>
      </c>
      <c r="I506" s="91"/>
      <c r="J506" s="81">
        <v>2837.57</v>
      </c>
    </row>
    <row r="507" spans="2:10" ht="21" customHeight="1" x14ac:dyDescent="0.25">
      <c r="B507" s="69">
        <v>42832.75</v>
      </c>
      <c r="C507" s="41">
        <f t="shared" si="22"/>
        <v>0.25</v>
      </c>
      <c r="D507" s="36">
        <v>8778.0580000000009</v>
      </c>
      <c r="E507" s="36">
        <v>16.8</v>
      </c>
      <c r="F507" s="37">
        <f t="shared" si="21"/>
        <v>0.12888358399999889</v>
      </c>
      <c r="G507" s="84">
        <f t="shared" si="23"/>
        <v>128.88358399999888</v>
      </c>
      <c r="H507" s="87" t="s">
        <v>22</v>
      </c>
      <c r="I507" s="91"/>
      <c r="J507" s="81">
        <v>2837.57</v>
      </c>
    </row>
    <row r="508" spans="2:10" ht="21" customHeight="1" x14ac:dyDescent="0.25">
      <c r="B508" s="69">
        <v>42833</v>
      </c>
      <c r="C508" s="41">
        <f t="shared" si="22"/>
        <v>0.25</v>
      </c>
      <c r="D508" s="36">
        <v>8777.4490000000005</v>
      </c>
      <c r="E508" s="36">
        <v>16.8</v>
      </c>
      <c r="F508" s="37">
        <f t="shared" si="21"/>
        <v>0.12964605199999935</v>
      </c>
      <c r="G508" s="84">
        <f t="shared" si="23"/>
        <v>129.64605199999934</v>
      </c>
      <c r="H508" s="87" t="s">
        <v>22</v>
      </c>
      <c r="I508" s="91"/>
      <c r="J508" s="81">
        <v>2837.57</v>
      </c>
    </row>
    <row r="509" spans="2:10" ht="21" customHeight="1" x14ac:dyDescent="0.25">
      <c r="B509" s="69">
        <v>42833.25</v>
      </c>
      <c r="C509" s="41">
        <f t="shared" si="22"/>
        <v>0.25</v>
      </c>
      <c r="D509" s="36">
        <v>8777.5930000000008</v>
      </c>
      <c r="E509" s="36">
        <v>16.8</v>
      </c>
      <c r="F509" s="37">
        <f t="shared" si="21"/>
        <v>0.12946576399999907</v>
      </c>
      <c r="G509" s="84">
        <f t="shared" si="23"/>
        <v>129.46576399999907</v>
      </c>
      <c r="H509" s="87" t="s">
        <v>22</v>
      </c>
      <c r="I509" s="91"/>
      <c r="J509" s="81">
        <v>2837.57</v>
      </c>
    </row>
    <row r="510" spans="2:10" ht="21" customHeight="1" x14ac:dyDescent="0.25">
      <c r="B510" s="69">
        <v>42833.5</v>
      </c>
      <c r="C510" s="41">
        <f t="shared" si="22"/>
        <v>0.25</v>
      </c>
      <c r="D510" s="36">
        <v>8777.7049999999999</v>
      </c>
      <c r="E510" s="36">
        <v>16.8</v>
      </c>
      <c r="F510" s="37">
        <f t="shared" si="21"/>
        <v>0.1293255400000001</v>
      </c>
      <c r="G510" s="84">
        <f t="shared" si="23"/>
        <v>129.3255400000001</v>
      </c>
      <c r="H510" s="87" t="s">
        <v>22</v>
      </c>
      <c r="I510" s="91"/>
      <c r="J510" s="81">
        <v>2837.57</v>
      </c>
    </row>
    <row r="511" spans="2:10" ht="21" customHeight="1" x14ac:dyDescent="0.25">
      <c r="B511" s="69">
        <v>42833.75</v>
      </c>
      <c r="C511" s="41">
        <f t="shared" si="22"/>
        <v>0.25</v>
      </c>
      <c r="D511" s="36">
        <v>8777.9439999999995</v>
      </c>
      <c r="E511" s="36">
        <v>16.8</v>
      </c>
      <c r="F511" s="37">
        <f t="shared" si="21"/>
        <v>0.12902631200000061</v>
      </c>
      <c r="G511" s="84">
        <f t="shared" si="23"/>
        <v>129.02631200000062</v>
      </c>
      <c r="H511" s="87" t="s">
        <v>22</v>
      </c>
      <c r="I511" s="91"/>
      <c r="J511" s="81">
        <v>2837.57</v>
      </c>
    </row>
    <row r="512" spans="2:10" ht="21" customHeight="1" x14ac:dyDescent="0.25">
      <c r="B512" s="69">
        <v>42834</v>
      </c>
      <c r="C512" s="41">
        <f t="shared" si="22"/>
        <v>0.25</v>
      </c>
      <c r="D512" s="36">
        <v>8777.4969999999994</v>
      </c>
      <c r="E512" s="36">
        <v>16.8</v>
      </c>
      <c r="F512" s="37">
        <f t="shared" si="21"/>
        <v>0.12958595600000078</v>
      </c>
      <c r="G512" s="84">
        <f t="shared" si="23"/>
        <v>129.58595600000078</v>
      </c>
      <c r="H512" s="87" t="s">
        <v>22</v>
      </c>
      <c r="I512" s="91"/>
      <c r="J512" s="81">
        <v>2837.57</v>
      </c>
    </row>
    <row r="513" spans="2:10" ht="21" customHeight="1" x14ac:dyDescent="0.25">
      <c r="B513" s="69">
        <v>42834.25</v>
      </c>
      <c r="C513" s="41">
        <f t="shared" si="22"/>
        <v>0.25</v>
      </c>
      <c r="D513" s="36">
        <v>8777.7049999999999</v>
      </c>
      <c r="E513" s="36">
        <v>16.8</v>
      </c>
      <c r="F513" s="37">
        <f t="shared" si="21"/>
        <v>0.1293255400000001</v>
      </c>
      <c r="G513" s="84">
        <f t="shared" si="23"/>
        <v>129.3255400000001</v>
      </c>
      <c r="H513" s="87" t="s">
        <v>22</v>
      </c>
      <c r="I513" s="91"/>
      <c r="J513" s="81">
        <v>2837.57</v>
      </c>
    </row>
    <row r="514" spans="2:10" ht="21" customHeight="1" x14ac:dyDescent="0.25">
      <c r="B514" s="69">
        <v>42834.5</v>
      </c>
      <c r="C514" s="41">
        <f t="shared" si="22"/>
        <v>0.25</v>
      </c>
      <c r="D514" s="36">
        <v>8778.1869999999999</v>
      </c>
      <c r="E514" s="36">
        <v>16.8</v>
      </c>
      <c r="F514" s="37">
        <f t="shared" si="21"/>
        <v>0.12872207600000013</v>
      </c>
      <c r="G514" s="84">
        <f t="shared" si="23"/>
        <v>128.72207600000013</v>
      </c>
      <c r="H514" s="87" t="s">
        <v>22</v>
      </c>
      <c r="I514" s="91"/>
      <c r="J514" s="81">
        <v>2837.57</v>
      </c>
    </row>
    <row r="515" spans="2:10" ht="21" customHeight="1" x14ac:dyDescent="0.25">
      <c r="B515" s="69">
        <v>42834.75</v>
      </c>
      <c r="C515" s="41">
        <f t="shared" si="22"/>
        <v>0.25</v>
      </c>
      <c r="D515" s="36">
        <v>8777.0499999999993</v>
      </c>
      <c r="E515" s="36">
        <v>16.8</v>
      </c>
      <c r="F515" s="37">
        <f t="shared" si="21"/>
        <v>0.13014560000000092</v>
      </c>
      <c r="G515" s="84">
        <f t="shared" si="23"/>
        <v>130.14560000000091</v>
      </c>
      <c r="H515" s="87" t="s">
        <v>22</v>
      </c>
      <c r="I515" s="91"/>
      <c r="J515" s="81">
        <v>2837.57</v>
      </c>
    </row>
    <row r="516" spans="2:10" ht="21" customHeight="1" x14ac:dyDescent="0.25">
      <c r="B516" s="69">
        <v>42835</v>
      </c>
      <c r="C516" s="41">
        <f t="shared" si="22"/>
        <v>0.25</v>
      </c>
      <c r="D516" s="36">
        <v>8777.1110000000008</v>
      </c>
      <c r="E516" s="36">
        <v>16.8</v>
      </c>
      <c r="F516" s="37">
        <f t="shared" si="21"/>
        <v>0.13006922799999904</v>
      </c>
      <c r="G516" s="84">
        <f t="shared" si="23"/>
        <v>130.06922799999904</v>
      </c>
      <c r="H516" s="87" t="s">
        <v>22</v>
      </c>
      <c r="I516" s="91"/>
      <c r="J516" s="81">
        <v>2837.57</v>
      </c>
    </row>
    <row r="517" spans="2:10" ht="21" customHeight="1" x14ac:dyDescent="0.25">
      <c r="B517" s="69">
        <v>42835.25</v>
      </c>
      <c r="C517" s="41">
        <f t="shared" si="22"/>
        <v>0.25</v>
      </c>
      <c r="D517" s="36">
        <v>8777.7209999999995</v>
      </c>
      <c r="E517" s="36">
        <v>16.8</v>
      </c>
      <c r="F517" s="37">
        <f t="shared" si="21"/>
        <v>0.12930550800000057</v>
      </c>
      <c r="G517" s="84">
        <f t="shared" si="23"/>
        <v>129.30550800000057</v>
      </c>
      <c r="H517" s="87" t="s">
        <v>22</v>
      </c>
      <c r="I517" s="91"/>
      <c r="J517" s="81">
        <v>2837.57</v>
      </c>
    </row>
    <row r="518" spans="2:10" ht="21" customHeight="1" x14ac:dyDescent="0.25">
      <c r="B518" s="69">
        <v>42835.5</v>
      </c>
      <c r="C518" s="41">
        <f t="shared" si="22"/>
        <v>0.25</v>
      </c>
      <c r="D518" s="36">
        <v>8777.4650000000001</v>
      </c>
      <c r="E518" s="36">
        <v>16.8</v>
      </c>
      <c r="F518" s="37">
        <f t="shared" si="21"/>
        <v>0.12962601999999981</v>
      </c>
      <c r="G518" s="84">
        <f t="shared" si="23"/>
        <v>129.62601999999981</v>
      </c>
      <c r="H518" s="87" t="s">
        <v>22</v>
      </c>
      <c r="I518" s="91"/>
      <c r="J518" s="81">
        <v>2837.57</v>
      </c>
    </row>
    <row r="519" spans="2:10" ht="21" customHeight="1" x14ac:dyDescent="0.25">
      <c r="B519" s="69">
        <v>42835.75</v>
      </c>
      <c r="C519" s="41">
        <f t="shared" si="22"/>
        <v>0.25</v>
      </c>
      <c r="D519" s="36">
        <v>8777.5619999999999</v>
      </c>
      <c r="E519" s="36">
        <v>16.8</v>
      </c>
      <c r="F519" s="37">
        <f t="shared" si="21"/>
        <v>0.12950457600000015</v>
      </c>
      <c r="G519" s="84">
        <f t="shared" si="23"/>
        <v>129.50457600000016</v>
      </c>
      <c r="H519" s="87" t="s">
        <v>22</v>
      </c>
      <c r="I519" s="91"/>
      <c r="J519" s="81">
        <v>2837.57</v>
      </c>
    </row>
    <row r="520" spans="2:10" ht="21" customHeight="1" x14ac:dyDescent="0.25">
      <c r="B520" s="69">
        <v>42836</v>
      </c>
      <c r="C520" s="41">
        <f t="shared" si="22"/>
        <v>0.25</v>
      </c>
      <c r="D520" s="36">
        <v>8777.2559999999994</v>
      </c>
      <c r="E520" s="36">
        <v>16.899999999999999</v>
      </c>
      <c r="F520" s="37">
        <f t="shared" si="21"/>
        <v>0.13001098800000074</v>
      </c>
      <c r="G520" s="84">
        <f t="shared" si="23"/>
        <v>130.01098800000074</v>
      </c>
      <c r="H520" s="87" t="s">
        <v>22</v>
      </c>
      <c r="I520" s="91"/>
      <c r="J520" s="81">
        <v>2837.57</v>
      </c>
    </row>
    <row r="521" spans="2:10" ht="21" customHeight="1" x14ac:dyDescent="0.25">
      <c r="B521" s="69">
        <v>42836.25</v>
      </c>
      <c r="C521" s="41">
        <f t="shared" si="22"/>
        <v>0.25</v>
      </c>
      <c r="D521" s="36">
        <v>8776.8719999999994</v>
      </c>
      <c r="E521" s="36">
        <v>16.899999999999999</v>
      </c>
      <c r="F521" s="37">
        <f t="shared" si="21"/>
        <v>0.13049175600000076</v>
      </c>
      <c r="G521" s="84">
        <f t="shared" si="23"/>
        <v>130.49175600000078</v>
      </c>
      <c r="H521" s="87" t="s">
        <v>22</v>
      </c>
      <c r="I521" s="91"/>
      <c r="J521" s="81">
        <v>2837.57</v>
      </c>
    </row>
    <row r="522" spans="2:10" ht="21" customHeight="1" x14ac:dyDescent="0.25">
      <c r="B522" s="69">
        <v>42836.5</v>
      </c>
      <c r="C522" s="41">
        <f t="shared" si="22"/>
        <v>0.25</v>
      </c>
      <c r="D522" s="36">
        <v>8776.6939999999995</v>
      </c>
      <c r="E522" s="36">
        <v>16.899999999999999</v>
      </c>
      <c r="F522" s="37">
        <f t="shared" si="21"/>
        <v>0.13071461200000062</v>
      </c>
      <c r="G522" s="84">
        <f t="shared" si="23"/>
        <v>130.71461200000061</v>
      </c>
      <c r="H522" s="87" t="s">
        <v>22</v>
      </c>
      <c r="I522" s="91"/>
      <c r="J522" s="81">
        <v>2837.57</v>
      </c>
    </row>
    <row r="523" spans="2:10" ht="21" customHeight="1" x14ac:dyDescent="0.25">
      <c r="B523" s="69">
        <v>42836.75</v>
      </c>
      <c r="C523" s="41">
        <f t="shared" si="22"/>
        <v>0.25</v>
      </c>
      <c r="D523" s="36">
        <v>8777.5619999999999</v>
      </c>
      <c r="E523" s="36">
        <v>16.899999999999999</v>
      </c>
      <c r="F523" s="37">
        <f t="shared" si="21"/>
        <v>0.12962787600000014</v>
      </c>
      <c r="G523" s="84">
        <f t="shared" si="23"/>
        <v>129.62787600000013</v>
      </c>
      <c r="H523" s="87" t="s">
        <v>22</v>
      </c>
      <c r="I523" s="91"/>
      <c r="J523" s="81">
        <v>2837.57</v>
      </c>
    </row>
    <row r="524" spans="2:10" ht="21" customHeight="1" x14ac:dyDescent="0.25">
      <c r="B524" s="69">
        <v>42837</v>
      </c>
      <c r="C524" s="41">
        <f t="shared" si="22"/>
        <v>0.25</v>
      </c>
      <c r="D524" s="36">
        <v>8776.9519999999993</v>
      </c>
      <c r="E524" s="36">
        <v>16.899999999999999</v>
      </c>
      <c r="F524" s="37">
        <f t="shared" si="21"/>
        <v>0.13039159600000086</v>
      </c>
      <c r="G524" s="84">
        <f t="shared" si="23"/>
        <v>130.39159600000085</v>
      </c>
      <c r="H524" s="87" t="s">
        <v>22</v>
      </c>
      <c r="I524" s="91"/>
      <c r="J524" s="81">
        <v>2837.57</v>
      </c>
    </row>
    <row r="525" spans="2:10" ht="21" customHeight="1" x14ac:dyDescent="0.25">
      <c r="B525" s="69">
        <v>42837.25</v>
      </c>
      <c r="C525" s="41">
        <f t="shared" si="22"/>
        <v>0.25</v>
      </c>
      <c r="D525" s="36">
        <v>8777.2890000000007</v>
      </c>
      <c r="E525" s="36">
        <v>16.899999999999999</v>
      </c>
      <c r="F525" s="37">
        <f t="shared" si="21"/>
        <v>0.12996967199999918</v>
      </c>
      <c r="G525" s="84">
        <f t="shared" si="23"/>
        <v>129.96967199999918</v>
      </c>
      <c r="H525" s="87" t="s">
        <v>22</v>
      </c>
      <c r="I525" s="91"/>
      <c r="J525" s="81">
        <v>2837.57</v>
      </c>
    </row>
    <row r="526" spans="2:10" ht="21" customHeight="1" x14ac:dyDescent="0.25">
      <c r="B526" s="69">
        <v>42837.5</v>
      </c>
      <c r="C526" s="41">
        <f t="shared" si="22"/>
        <v>0.25</v>
      </c>
      <c r="D526" s="36">
        <v>8777.0310000000009</v>
      </c>
      <c r="E526" s="36">
        <v>16.899999999999999</v>
      </c>
      <c r="F526" s="37">
        <f t="shared" si="21"/>
        <v>0.13029268799999894</v>
      </c>
      <c r="G526" s="84">
        <f t="shared" si="23"/>
        <v>130.29268799999895</v>
      </c>
      <c r="H526" s="87" t="s">
        <v>22</v>
      </c>
      <c r="I526" s="91"/>
      <c r="J526" s="81">
        <v>2837.57</v>
      </c>
    </row>
    <row r="527" spans="2:10" ht="21" customHeight="1" x14ac:dyDescent="0.25">
      <c r="B527" s="69">
        <v>42837.75</v>
      </c>
      <c r="C527" s="41">
        <f t="shared" si="22"/>
        <v>0.25</v>
      </c>
      <c r="D527" s="36">
        <v>8777.7369999999992</v>
      </c>
      <c r="E527" s="36">
        <v>16.899999999999999</v>
      </c>
      <c r="F527" s="37">
        <f t="shared" si="21"/>
        <v>0.12940877600000103</v>
      </c>
      <c r="G527" s="84">
        <f t="shared" si="23"/>
        <v>129.40877600000104</v>
      </c>
      <c r="H527" s="87" t="s">
        <v>22</v>
      </c>
      <c r="I527" s="91"/>
      <c r="J527" s="81">
        <v>2837.57</v>
      </c>
    </row>
    <row r="528" spans="2:10" ht="21" customHeight="1" x14ac:dyDescent="0.25">
      <c r="B528" s="69">
        <v>42838</v>
      </c>
      <c r="C528" s="41">
        <f t="shared" si="22"/>
        <v>0.25</v>
      </c>
      <c r="D528" s="36">
        <v>8777.8510000000006</v>
      </c>
      <c r="E528" s="36">
        <v>16.899999999999999</v>
      </c>
      <c r="F528" s="37">
        <f t="shared" si="21"/>
        <v>0.1292660479999993</v>
      </c>
      <c r="G528" s="84">
        <f t="shared" si="23"/>
        <v>129.2660479999993</v>
      </c>
      <c r="H528" s="87" t="s">
        <v>22</v>
      </c>
      <c r="I528" s="91"/>
      <c r="J528" s="81">
        <v>2837.57</v>
      </c>
    </row>
    <row r="529" spans="2:10" ht="21" customHeight="1" x14ac:dyDescent="0.25">
      <c r="B529" s="69">
        <v>42838.25</v>
      </c>
      <c r="C529" s="41">
        <f t="shared" si="22"/>
        <v>0.25</v>
      </c>
      <c r="D529" s="36">
        <v>8778.4580000000005</v>
      </c>
      <c r="E529" s="36">
        <v>16.899999999999999</v>
      </c>
      <c r="F529" s="37">
        <f t="shared" si="21"/>
        <v>0.12850608399999933</v>
      </c>
      <c r="G529" s="84">
        <f t="shared" si="23"/>
        <v>128.50608399999933</v>
      </c>
      <c r="H529" s="87" t="s">
        <v>22</v>
      </c>
      <c r="I529" s="91"/>
      <c r="J529" s="81">
        <v>2837.57</v>
      </c>
    </row>
    <row r="530" spans="2:10" ht="21" customHeight="1" x14ac:dyDescent="0.25">
      <c r="B530" s="69">
        <v>42838.5</v>
      </c>
      <c r="C530" s="41">
        <f t="shared" si="22"/>
        <v>0.25</v>
      </c>
      <c r="D530" s="36">
        <v>8778.2990000000009</v>
      </c>
      <c r="E530" s="36">
        <v>16.899999999999999</v>
      </c>
      <c r="F530" s="37">
        <f t="shared" si="21"/>
        <v>0.12870515199999888</v>
      </c>
      <c r="G530" s="84">
        <f t="shared" si="23"/>
        <v>128.70515199999889</v>
      </c>
      <c r="H530" s="87" t="s">
        <v>22</v>
      </c>
      <c r="I530" s="91"/>
      <c r="J530" s="81">
        <v>2837.57</v>
      </c>
    </row>
    <row r="531" spans="2:10" ht="21" customHeight="1" x14ac:dyDescent="0.25">
      <c r="B531" s="69">
        <v>42838.75</v>
      </c>
      <c r="C531" s="41">
        <f t="shared" si="22"/>
        <v>0.25</v>
      </c>
      <c r="D531" s="36">
        <v>8778.2350000000006</v>
      </c>
      <c r="E531" s="36">
        <v>16.899999999999999</v>
      </c>
      <c r="F531" s="37">
        <f t="shared" si="21"/>
        <v>0.12878527999999928</v>
      </c>
      <c r="G531" s="84">
        <f t="shared" si="23"/>
        <v>128.78527999999929</v>
      </c>
      <c r="H531" s="87" t="s">
        <v>22</v>
      </c>
      <c r="I531" s="91"/>
      <c r="J531" s="81">
        <v>2846</v>
      </c>
    </row>
    <row r="532" spans="2:10" ht="21" customHeight="1" x14ac:dyDescent="0.25">
      <c r="B532" s="69">
        <v>42839</v>
      </c>
      <c r="C532" s="41">
        <f t="shared" si="22"/>
        <v>0.25</v>
      </c>
      <c r="D532" s="36">
        <v>8777.866</v>
      </c>
      <c r="E532" s="36">
        <v>16.899999999999999</v>
      </c>
      <c r="F532" s="37">
        <f t="shared" si="21"/>
        <v>0.12924726800000003</v>
      </c>
      <c r="G532" s="84">
        <f t="shared" si="23"/>
        <v>129.24726800000002</v>
      </c>
      <c r="H532" s="87" t="s">
        <v>22</v>
      </c>
      <c r="I532" s="91"/>
      <c r="J532" s="81">
        <v>2846</v>
      </c>
    </row>
    <row r="533" spans="2:10" ht="21" customHeight="1" x14ac:dyDescent="0.25">
      <c r="B533" s="69">
        <v>42839.25</v>
      </c>
      <c r="C533" s="41">
        <f t="shared" si="22"/>
        <v>0.25</v>
      </c>
      <c r="D533" s="36">
        <v>8778.1710000000003</v>
      </c>
      <c r="E533" s="36">
        <v>17</v>
      </c>
      <c r="F533" s="37">
        <f t="shared" si="21"/>
        <v>0.12898870799999967</v>
      </c>
      <c r="G533" s="84">
        <f t="shared" si="23"/>
        <v>128.98870799999966</v>
      </c>
      <c r="H533" s="87" t="s">
        <v>22</v>
      </c>
      <c r="I533" s="91"/>
      <c r="J533" s="81">
        <v>2846</v>
      </c>
    </row>
    <row r="534" spans="2:10" ht="21" customHeight="1" x14ac:dyDescent="0.25">
      <c r="B534" s="69">
        <v>42839.5</v>
      </c>
      <c r="C534" s="41">
        <f t="shared" si="22"/>
        <v>0.25</v>
      </c>
      <c r="D534" s="36">
        <v>8778.2009999999991</v>
      </c>
      <c r="E534" s="36">
        <v>17</v>
      </c>
      <c r="F534" s="37">
        <f t="shared" si="21"/>
        <v>0.12895114800000113</v>
      </c>
      <c r="G534" s="84">
        <f t="shared" si="23"/>
        <v>128.95114800000113</v>
      </c>
      <c r="H534" s="87" t="s">
        <v>22</v>
      </c>
      <c r="I534" s="91"/>
      <c r="J534" s="81">
        <v>2846</v>
      </c>
    </row>
    <row r="535" spans="2:10" ht="21" customHeight="1" x14ac:dyDescent="0.25">
      <c r="B535" s="69">
        <v>42839.75</v>
      </c>
      <c r="C535" s="41">
        <f t="shared" si="22"/>
        <v>0.25</v>
      </c>
      <c r="D535" s="36">
        <v>8778.5390000000007</v>
      </c>
      <c r="E535" s="36">
        <v>17</v>
      </c>
      <c r="F535" s="37">
        <f t="shared" si="21"/>
        <v>0.12852797199999919</v>
      </c>
      <c r="G535" s="84">
        <f t="shared" si="23"/>
        <v>128.52797199999918</v>
      </c>
      <c r="H535" s="87" t="s">
        <v>22</v>
      </c>
      <c r="I535" s="91"/>
      <c r="J535" s="81">
        <v>2846</v>
      </c>
    </row>
    <row r="536" spans="2:10" ht="21" customHeight="1" x14ac:dyDescent="0.25">
      <c r="B536" s="69">
        <v>42840</v>
      </c>
      <c r="C536" s="41">
        <f t="shared" si="22"/>
        <v>0.25</v>
      </c>
      <c r="D536" s="36">
        <v>8778.0580000000009</v>
      </c>
      <c r="E536" s="36">
        <v>17</v>
      </c>
      <c r="F536" s="37">
        <f t="shared" ref="F536:F599" si="24">+$D$19*(D536-$D$12)+$D$20*(E536-$E$12)</f>
        <v>0.1291301839999989</v>
      </c>
      <c r="G536" s="84">
        <f t="shared" si="23"/>
        <v>129.13018399999891</v>
      </c>
      <c r="H536" s="87" t="s">
        <v>22</v>
      </c>
      <c r="I536" s="91"/>
      <c r="J536" s="81">
        <v>2846</v>
      </c>
    </row>
    <row r="537" spans="2:10" ht="21" customHeight="1" x14ac:dyDescent="0.25">
      <c r="B537" s="69">
        <v>42840.25</v>
      </c>
      <c r="C537" s="41">
        <f t="shared" ref="C537:C600" si="25">B537-B536</f>
        <v>0.25</v>
      </c>
      <c r="D537" s="36">
        <v>8778.41</v>
      </c>
      <c r="E537" s="36">
        <v>17</v>
      </c>
      <c r="F537" s="37">
        <f t="shared" si="24"/>
        <v>0.12868948000000022</v>
      </c>
      <c r="G537" s="84">
        <f t="shared" ref="G537:G600" si="26">F537*1000</f>
        <v>128.68948000000023</v>
      </c>
      <c r="H537" s="87" t="s">
        <v>22</v>
      </c>
      <c r="I537" s="91"/>
      <c r="J537" s="81">
        <v>2846</v>
      </c>
    </row>
    <row r="538" spans="2:10" ht="21" customHeight="1" x14ac:dyDescent="0.25">
      <c r="B538" s="69">
        <v>42840.5</v>
      </c>
      <c r="C538" s="41">
        <f t="shared" si="25"/>
        <v>0.25</v>
      </c>
      <c r="D538" s="36">
        <v>8778.0409999999993</v>
      </c>
      <c r="E538" s="36">
        <v>17</v>
      </c>
      <c r="F538" s="37">
        <f t="shared" si="24"/>
        <v>0.12915146800000096</v>
      </c>
      <c r="G538" s="84">
        <f t="shared" si="26"/>
        <v>129.15146800000096</v>
      </c>
      <c r="H538" s="87" t="s">
        <v>22</v>
      </c>
      <c r="I538" s="91"/>
      <c r="J538" s="81">
        <v>2846</v>
      </c>
    </row>
    <row r="539" spans="2:10" ht="21" customHeight="1" x14ac:dyDescent="0.25">
      <c r="B539" s="69">
        <v>42840.75</v>
      </c>
      <c r="C539" s="41">
        <f t="shared" si="25"/>
        <v>0.25</v>
      </c>
      <c r="D539" s="36">
        <v>8778.152</v>
      </c>
      <c r="E539" s="36">
        <v>17</v>
      </c>
      <c r="F539" s="37">
        <f t="shared" si="24"/>
        <v>0.12901249599999998</v>
      </c>
      <c r="G539" s="84">
        <f t="shared" si="26"/>
        <v>129.01249599999997</v>
      </c>
      <c r="H539" s="87" t="s">
        <v>22</v>
      </c>
      <c r="I539" s="91"/>
      <c r="J539" s="81">
        <v>2846</v>
      </c>
    </row>
    <row r="540" spans="2:10" ht="21" customHeight="1" x14ac:dyDescent="0.25">
      <c r="B540" s="69">
        <v>42841</v>
      </c>
      <c r="C540" s="41">
        <f t="shared" si="25"/>
        <v>0.25</v>
      </c>
      <c r="D540" s="36">
        <v>8778.4279999999999</v>
      </c>
      <c r="E540" s="36">
        <v>17</v>
      </c>
      <c r="F540" s="37">
        <f t="shared" si="24"/>
        <v>0.12866694400000017</v>
      </c>
      <c r="G540" s="84">
        <f t="shared" si="26"/>
        <v>128.66694400000017</v>
      </c>
      <c r="H540" s="87" t="s">
        <v>22</v>
      </c>
      <c r="I540" s="91"/>
      <c r="J540" s="81">
        <v>2846</v>
      </c>
    </row>
    <row r="541" spans="2:10" ht="21" customHeight="1" x14ac:dyDescent="0.25">
      <c r="B541" s="69">
        <v>42841.25</v>
      </c>
      <c r="C541" s="41">
        <f t="shared" si="25"/>
        <v>0.25</v>
      </c>
      <c r="D541" s="36">
        <v>8778.3950000000004</v>
      </c>
      <c r="E541" s="36">
        <v>17.100000000000001</v>
      </c>
      <c r="F541" s="37">
        <f t="shared" si="24"/>
        <v>0.12883155999999946</v>
      </c>
      <c r="G541" s="84">
        <f t="shared" si="26"/>
        <v>128.83155999999946</v>
      </c>
      <c r="H541" s="87" t="s">
        <v>22</v>
      </c>
      <c r="I541" s="91"/>
      <c r="J541" s="81">
        <v>2846</v>
      </c>
    </row>
    <row r="542" spans="2:10" ht="21" customHeight="1" x14ac:dyDescent="0.25">
      <c r="B542" s="69">
        <v>42841.5</v>
      </c>
      <c r="C542" s="41">
        <f t="shared" si="25"/>
        <v>0.25</v>
      </c>
      <c r="D542" s="36">
        <v>8778.6659999999993</v>
      </c>
      <c r="E542" s="36">
        <v>17.100000000000001</v>
      </c>
      <c r="F542" s="37">
        <f t="shared" si="24"/>
        <v>0.12849226800000094</v>
      </c>
      <c r="G542" s="84">
        <f t="shared" si="26"/>
        <v>128.49226800000093</v>
      </c>
      <c r="H542" s="87" t="s">
        <v>22</v>
      </c>
      <c r="I542" s="91"/>
      <c r="J542" s="81">
        <v>2846</v>
      </c>
    </row>
    <row r="543" spans="2:10" ht="21" customHeight="1" x14ac:dyDescent="0.25">
      <c r="B543" s="69">
        <v>42841.75</v>
      </c>
      <c r="C543" s="41">
        <f t="shared" si="25"/>
        <v>0.25</v>
      </c>
      <c r="D543" s="36">
        <v>8778.4419999999991</v>
      </c>
      <c r="E543" s="36">
        <v>17.100000000000001</v>
      </c>
      <c r="F543" s="37">
        <f t="shared" si="24"/>
        <v>0.12877271600000115</v>
      </c>
      <c r="G543" s="84">
        <f t="shared" si="26"/>
        <v>128.77271600000114</v>
      </c>
      <c r="H543" s="87" t="s">
        <v>22</v>
      </c>
      <c r="I543" s="91"/>
      <c r="J543" s="81">
        <v>2846</v>
      </c>
    </row>
    <row r="544" spans="2:10" ht="21" customHeight="1" x14ac:dyDescent="0.25">
      <c r="B544" s="69">
        <v>42842</v>
      </c>
      <c r="C544" s="41">
        <f t="shared" si="25"/>
        <v>0.25</v>
      </c>
      <c r="D544" s="36">
        <v>8778.2350000000006</v>
      </c>
      <c r="E544" s="36">
        <v>17.100000000000001</v>
      </c>
      <c r="F544" s="37">
        <f t="shared" si="24"/>
        <v>0.12903187999999929</v>
      </c>
      <c r="G544" s="84">
        <f t="shared" si="26"/>
        <v>129.03187999999929</v>
      </c>
      <c r="H544" s="87" t="s">
        <v>22</v>
      </c>
      <c r="I544" s="91"/>
      <c r="J544" s="81">
        <v>2846</v>
      </c>
    </row>
    <row r="545" spans="2:10" ht="21" customHeight="1" x14ac:dyDescent="0.25">
      <c r="B545" s="69">
        <v>42842.25</v>
      </c>
      <c r="C545" s="41">
        <f t="shared" si="25"/>
        <v>0.25</v>
      </c>
      <c r="D545" s="36">
        <v>8777.8510000000006</v>
      </c>
      <c r="E545" s="36">
        <v>17.100000000000001</v>
      </c>
      <c r="F545" s="37">
        <f t="shared" si="24"/>
        <v>0.12951264799999931</v>
      </c>
      <c r="G545" s="84">
        <f t="shared" si="26"/>
        <v>129.5126479999993</v>
      </c>
      <c r="H545" s="87" t="s">
        <v>22</v>
      </c>
      <c r="I545" s="91"/>
      <c r="J545" s="81">
        <v>2846</v>
      </c>
    </row>
    <row r="546" spans="2:10" ht="21" customHeight="1" x14ac:dyDescent="0.25">
      <c r="B546" s="69">
        <v>42842.5</v>
      </c>
      <c r="C546" s="41">
        <f t="shared" si="25"/>
        <v>0.25</v>
      </c>
      <c r="D546" s="36">
        <v>8778.1710000000003</v>
      </c>
      <c r="E546" s="36">
        <v>17.100000000000001</v>
      </c>
      <c r="F546" s="37">
        <f t="shared" si="24"/>
        <v>0.12911200799999967</v>
      </c>
      <c r="G546" s="84">
        <f t="shared" si="26"/>
        <v>129.11200799999966</v>
      </c>
      <c r="H546" s="87" t="s">
        <v>22</v>
      </c>
      <c r="I546" s="91"/>
      <c r="J546" s="81">
        <v>2846</v>
      </c>
    </row>
    <row r="547" spans="2:10" ht="21" customHeight="1" x14ac:dyDescent="0.25">
      <c r="B547" s="69">
        <v>42842.75</v>
      </c>
      <c r="C547" s="41">
        <f t="shared" si="25"/>
        <v>0.25</v>
      </c>
      <c r="D547" s="36">
        <v>8777.8169999999991</v>
      </c>
      <c r="E547" s="36">
        <v>17.100000000000001</v>
      </c>
      <c r="F547" s="37">
        <f t="shared" si="24"/>
        <v>0.12955521600000114</v>
      </c>
      <c r="G547" s="84">
        <f t="shared" si="26"/>
        <v>129.55521600000114</v>
      </c>
      <c r="H547" s="87" t="s">
        <v>22</v>
      </c>
      <c r="I547" s="91"/>
      <c r="J547" s="81">
        <v>2846</v>
      </c>
    </row>
    <row r="548" spans="2:10" ht="21" customHeight="1" x14ac:dyDescent="0.25">
      <c r="B548" s="69">
        <v>42843</v>
      </c>
      <c r="C548" s="41">
        <f t="shared" si="25"/>
        <v>0.25</v>
      </c>
      <c r="D548" s="36">
        <v>8778.2990000000009</v>
      </c>
      <c r="E548" s="36">
        <v>17.100000000000001</v>
      </c>
      <c r="F548" s="37">
        <f t="shared" si="24"/>
        <v>0.12895175199999889</v>
      </c>
      <c r="G548" s="84">
        <f t="shared" si="26"/>
        <v>128.95175199999889</v>
      </c>
      <c r="H548" s="87" t="s">
        <v>22</v>
      </c>
      <c r="I548" s="91"/>
      <c r="J548" s="81">
        <v>2846</v>
      </c>
    </row>
    <row r="549" spans="2:10" ht="21" customHeight="1" x14ac:dyDescent="0.25">
      <c r="B549" s="69">
        <v>42843.25</v>
      </c>
      <c r="C549" s="41">
        <f t="shared" si="25"/>
        <v>0.25</v>
      </c>
      <c r="D549" s="36">
        <v>8778.3780000000006</v>
      </c>
      <c r="E549" s="36">
        <v>17.2</v>
      </c>
      <c r="F549" s="37">
        <f t="shared" si="24"/>
        <v>0.12897614399999924</v>
      </c>
      <c r="G549" s="84">
        <f t="shared" si="26"/>
        <v>128.97614399999924</v>
      </c>
      <c r="H549" s="87" t="s">
        <v>22</v>
      </c>
      <c r="I549" s="91"/>
      <c r="J549" s="81">
        <v>2846</v>
      </c>
    </row>
    <row r="550" spans="2:10" ht="21" customHeight="1" x14ac:dyDescent="0.25">
      <c r="B550" s="69">
        <v>42843.5</v>
      </c>
      <c r="C550" s="41">
        <f t="shared" si="25"/>
        <v>0.25</v>
      </c>
      <c r="D550" s="36">
        <v>8778.6990000000005</v>
      </c>
      <c r="E550" s="36">
        <v>17.2</v>
      </c>
      <c r="F550" s="37">
        <f t="shared" si="24"/>
        <v>0.12857425199999936</v>
      </c>
      <c r="G550" s="84">
        <f t="shared" si="26"/>
        <v>128.57425199999935</v>
      </c>
      <c r="H550" s="87" t="s">
        <v>22</v>
      </c>
      <c r="I550" s="91"/>
      <c r="J550" s="81">
        <v>2846</v>
      </c>
    </row>
    <row r="551" spans="2:10" ht="21" customHeight="1" x14ac:dyDescent="0.25">
      <c r="B551" s="69">
        <v>42843.75</v>
      </c>
      <c r="C551" s="41">
        <f t="shared" si="25"/>
        <v>0.25</v>
      </c>
      <c r="D551" s="36">
        <v>8778.3950000000004</v>
      </c>
      <c r="E551" s="36">
        <v>17.2</v>
      </c>
      <c r="F551" s="37">
        <f t="shared" si="24"/>
        <v>0.12895485999999945</v>
      </c>
      <c r="G551" s="84">
        <f t="shared" si="26"/>
        <v>128.95485999999946</v>
      </c>
      <c r="H551" s="87" t="s">
        <v>22</v>
      </c>
      <c r="I551" s="91"/>
      <c r="J551" s="81">
        <v>2846</v>
      </c>
    </row>
    <row r="552" spans="2:10" ht="21" customHeight="1" x14ac:dyDescent="0.25">
      <c r="B552" s="69">
        <v>42844</v>
      </c>
      <c r="C552" s="41">
        <f t="shared" si="25"/>
        <v>0.25</v>
      </c>
      <c r="D552" s="36">
        <v>8778.1389999999992</v>
      </c>
      <c r="E552" s="36">
        <v>17.2</v>
      </c>
      <c r="F552" s="37">
        <f t="shared" si="24"/>
        <v>0.129275372000001</v>
      </c>
      <c r="G552" s="84">
        <f t="shared" si="26"/>
        <v>129.275372000001</v>
      </c>
      <c r="H552" s="87" t="s">
        <v>22</v>
      </c>
      <c r="I552" s="91"/>
      <c r="J552" s="81">
        <v>2846</v>
      </c>
    </row>
    <row r="553" spans="2:10" ht="21" customHeight="1" x14ac:dyDescent="0.25">
      <c r="B553" s="69">
        <v>42844.25</v>
      </c>
      <c r="C553" s="41">
        <f t="shared" si="25"/>
        <v>0.25</v>
      </c>
      <c r="D553" s="36">
        <v>8777.8029999999999</v>
      </c>
      <c r="E553" s="36">
        <v>17.2</v>
      </c>
      <c r="F553" s="37">
        <f t="shared" si="24"/>
        <v>0.12969604400000015</v>
      </c>
      <c r="G553" s="84">
        <f t="shared" si="26"/>
        <v>129.69604400000014</v>
      </c>
      <c r="H553" s="87" t="s">
        <v>22</v>
      </c>
      <c r="I553" s="91"/>
      <c r="J553" s="81">
        <v>2846</v>
      </c>
    </row>
    <row r="554" spans="2:10" ht="21" customHeight="1" x14ac:dyDescent="0.25">
      <c r="B554" s="69">
        <v>42844.5</v>
      </c>
      <c r="C554" s="41">
        <f t="shared" si="25"/>
        <v>0.25</v>
      </c>
      <c r="D554" s="36">
        <v>8777.4969999999994</v>
      </c>
      <c r="E554" s="36">
        <v>17.2</v>
      </c>
      <c r="F554" s="37">
        <f t="shared" si="24"/>
        <v>0.13007915600000078</v>
      </c>
      <c r="G554" s="84">
        <f t="shared" si="26"/>
        <v>130.07915600000078</v>
      </c>
      <c r="H554" s="87" t="s">
        <v>22</v>
      </c>
      <c r="I554" s="91"/>
      <c r="J554" s="81">
        <v>2846</v>
      </c>
    </row>
    <row r="555" spans="2:10" ht="21" customHeight="1" x14ac:dyDescent="0.25">
      <c r="B555" s="69">
        <v>42844.75</v>
      </c>
      <c r="C555" s="41">
        <f t="shared" si="25"/>
        <v>0.25</v>
      </c>
      <c r="D555" s="36">
        <v>8776.4860000000008</v>
      </c>
      <c r="E555" s="36">
        <v>17.2</v>
      </c>
      <c r="F555" s="37">
        <f t="shared" si="24"/>
        <v>0.13134492799999903</v>
      </c>
      <c r="G555" s="84">
        <f t="shared" si="26"/>
        <v>131.34492799999902</v>
      </c>
      <c r="H555" s="87" t="s">
        <v>22</v>
      </c>
      <c r="I555" s="91"/>
      <c r="J555" s="81">
        <v>2846</v>
      </c>
    </row>
    <row r="556" spans="2:10" ht="21" customHeight="1" x14ac:dyDescent="0.25">
      <c r="B556" s="69">
        <v>42845</v>
      </c>
      <c r="C556" s="41">
        <f t="shared" si="25"/>
        <v>0.25</v>
      </c>
      <c r="D556" s="36">
        <v>8776.6790000000001</v>
      </c>
      <c r="E556" s="36">
        <v>17.2</v>
      </c>
      <c r="F556" s="37">
        <f t="shared" si="24"/>
        <v>0.1311032919999999</v>
      </c>
      <c r="G556" s="84">
        <f t="shared" si="26"/>
        <v>131.1032919999999</v>
      </c>
      <c r="H556" s="87" t="s">
        <v>22</v>
      </c>
      <c r="I556" s="91"/>
      <c r="J556" s="81">
        <v>2846</v>
      </c>
    </row>
    <row r="557" spans="2:10" ht="21" customHeight="1" x14ac:dyDescent="0.25">
      <c r="B557" s="69">
        <v>42845.25</v>
      </c>
      <c r="C557" s="41">
        <f t="shared" si="25"/>
        <v>0.25</v>
      </c>
      <c r="D557" s="36">
        <v>8778.7160000000003</v>
      </c>
      <c r="E557" s="36">
        <v>17.2</v>
      </c>
      <c r="F557" s="37">
        <f t="shared" si="24"/>
        <v>0.12855296799999957</v>
      </c>
      <c r="G557" s="84">
        <f t="shared" si="26"/>
        <v>128.55296799999957</v>
      </c>
      <c r="H557" s="87" t="s">
        <v>22</v>
      </c>
      <c r="I557" s="91"/>
      <c r="J557" s="81">
        <v>2846</v>
      </c>
    </row>
    <row r="558" spans="2:10" ht="21" customHeight="1" x14ac:dyDescent="0.25">
      <c r="B558" s="69">
        <v>42845.5</v>
      </c>
      <c r="C558" s="41">
        <f t="shared" si="25"/>
        <v>0.25</v>
      </c>
      <c r="D558" s="36">
        <v>8779.2430000000004</v>
      </c>
      <c r="E558" s="36">
        <v>17.2</v>
      </c>
      <c r="F558" s="37">
        <f t="shared" si="24"/>
        <v>0.1278931639999995</v>
      </c>
      <c r="G558" s="84">
        <f t="shared" si="26"/>
        <v>127.8931639999995</v>
      </c>
      <c r="H558" s="87" t="s">
        <v>22</v>
      </c>
      <c r="I558" s="91"/>
      <c r="J558" s="81">
        <v>2846</v>
      </c>
    </row>
    <row r="559" spans="2:10" ht="21" customHeight="1" x14ac:dyDescent="0.25">
      <c r="B559" s="69">
        <v>42845.75</v>
      </c>
      <c r="C559" s="41">
        <f t="shared" si="25"/>
        <v>0.25</v>
      </c>
      <c r="D559" s="36">
        <v>8778.7790000000005</v>
      </c>
      <c r="E559" s="36">
        <v>17.2</v>
      </c>
      <c r="F559" s="37">
        <f t="shared" si="24"/>
        <v>0.12847409199999943</v>
      </c>
      <c r="G559" s="84">
        <f t="shared" si="26"/>
        <v>128.47409199999942</v>
      </c>
      <c r="H559" s="87" t="s">
        <v>22</v>
      </c>
      <c r="I559" s="91"/>
      <c r="J559" s="81">
        <v>2846</v>
      </c>
    </row>
    <row r="560" spans="2:10" ht="21" customHeight="1" x14ac:dyDescent="0.25">
      <c r="B560" s="69">
        <v>42846</v>
      </c>
      <c r="C560" s="41">
        <f t="shared" si="25"/>
        <v>0.25</v>
      </c>
      <c r="D560" s="36">
        <v>8778.8130000000001</v>
      </c>
      <c r="E560" s="36">
        <v>17.2</v>
      </c>
      <c r="F560" s="37">
        <f t="shared" si="24"/>
        <v>0.12843152399999988</v>
      </c>
      <c r="G560" s="84">
        <f t="shared" si="26"/>
        <v>128.43152399999988</v>
      </c>
      <c r="H560" s="87" t="s">
        <v>22</v>
      </c>
      <c r="I560" s="91"/>
      <c r="J560" s="81">
        <v>2846</v>
      </c>
    </row>
    <row r="561" spans="2:10" ht="21" customHeight="1" x14ac:dyDescent="0.25">
      <c r="B561" s="69">
        <v>42846.25</v>
      </c>
      <c r="C561" s="41">
        <f t="shared" si="25"/>
        <v>0.25</v>
      </c>
      <c r="D561" s="36">
        <v>8779.2139999999999</v>
      </c>
      <c r="E561" s="36">
        <v>17.2</v>
      </c>
      <c r="F561" s="37">
        <f t="shared" si="24"/>
        <v>0.12792947200000007</v>
      </c>
      <c r="G561" s="84">
        <f t="shared" si="26"/>
        <v>127.92947200000008</v>
      </c>
      <c r="H561" s="87" t="s">
        <v>22</v>
      </c>
      <c r="I561" s="91"/>
      <c r="J561" s="81">
        <v>2846</v>
      </c>
    </row>
    <row r="562" spans="2:10" ht="21" customHeight="1" x14ac:dyDescent="0.25">
      <c r="B562" s="69">
        <v>42846.5</v>
      </c>
      <c r="C562" s="41">
        <f t="shared" si="25"/>
        <v>0.25</v>
      </c>
      <c r="D562" s="36">
        <v>8779.5660000000007</v>
      </c>
      <c r="E562" s="36">
        <v>17.2</v>
      </c>
      <c r="F562" s="37">
        <f t="shared" si="24"/>
        <v>0.12748876799999911</v>
      </c>
      <c r="G562" s="84">
        <f t="shared" si="26"/>
        <v>127.48876799999911</v>
      </c>
      <c r="H562" s="87" t="s">
        <v>22</v>
      </c>
      <c r="I562" s="91"/>
      <c r="J562" s="81">
        <v>2846</v>
      </c>
    </row>
    <row r="563" spans="2:10" ht="21" customHeight="1" x14ac:dyDescent="0.25">
      <c r="B563" s="69">
        <v>42846.75</v>
      </c>
      <c r="C563" s="41">
        <f t="shared" si="25"/>
        <v>0.25</v>
      </c>
      <c r="D563" s="36">
        <v>8779.6610000000001</v>
      </c>
      <c r="E563" s="36">
        <v>17.2</v>
      </c>
      <c r="F563" s="37">
        <f t="shared" si="24"/>
        <v>0.12736982799999993</v>
      </c>
      <c r="G563" s="84">
        <f t="shared" si="26"/>
        <v>127.36982799999994</v>
      </c>
      <c r="H563" s="87" t="s">
        <v>22</v>
      </c>
      <c r="I563" s="91"/>
      <c r="J563" s="81">
        <v>2846</v>
      </c>
    </row>
    <row r="564" spans="2:10" ht="21" customHeight="1" x14ac:dyDescent="0.25">
      <c r="B564" s="69">
        <v>42847</v>
      </c>
      <c r="C564" s="41">
        <f t="shared" si="25"/>
        <v>0.25</v>
      </c>
      <c r="D564" s="36">
        <v>8780.0149999999994</v>
      </c>
      <c r="E564" s="36">
        <v>17.3</v>
      </c>
      <c r="F564" s="37">
        <f t="shared" si="24"/>
        <v>0.12704992000000073</v>
      </c>
      <c r="G564" s="84">
        <f t="shared" si="26"/>
        <v>127.04992000000074</v>
      </c>
      <c r="H564" s="87" t="s">
        <v>22</v>
      </c>
      <c r="I564" s="91"/>
      <c r="J564" s="81">
        <v>2846</v>
      </c>
    </row>
    <row r="565" spans="2:10" ht="21" customHeight="1" x14ac:dyDescent="0.25">
      <c r="B565" s="69">
        <v>42847.25</v>
      </c>
      <c r="C565" s="41">
        <f t="shared" si="25"/>
        <v>0.25</v>
      </c>
      <c r="D565" s="36">
        <v>8780.4789999999994</v>
      </c>
      <c r="E565" s="36">
        <v>17.3</v>
      </c>
      <c r="F565" s="37">
        <f t="shared" si="24"/>
        <v>0.12646899200000081</v>
      </c>
      <c r="G565" s="84">
        <f t="shared" si="26"/>
        <v>126.46899200000081</v>
      </c>
      <c r="H565" s="87" t="s">
        <v>22</v>
      </c>
      <c r="I565" s="91"/>
      <c r="J565" s="81">
        <v>2846</v>
      </c>
    </row>
    <row r="566" spans="2:10" ht="21" customHeight="1" x14ac:dyDescent="0.25">
      <c r="B566" s="69">
        <v>42847.5</v>
      </c>
      <c r="C566" s="41">
        <f t="shared" si="25"/>
        <v>0.25</v>
      </c>
      <c r="D566" s="36">
        <v>8780.3050000000003</v>
      </c>
      <c r="E566" s="36">
        <v>17.3</v>
      </c>
      <c r="F566" s="37">
        <f t="shared" si="24"/>
        <v>0.12668683999999963</v>
      </c>
      <c r="G566" s="84">
        <f t="shared" si="26"/>
        <v>126.68683999999963</v>
      </c>
      <c r="H566" s="87" t="s">
        <v>22</v>
      </c>
      <c r="I566" s="91"/>
      <c r="J566" s="81">
        <v>2846</v>
      </c>
    </row>
    <row r="567" spans="2:10" ht="21" customHeight="1" x14ac:dyDescent="0.25">
      <c r="B567" s="69">
        <v>42847.75</v>
      </c>
      <c r="C567" s="41">
        <f t="shared" si="25"/>
        <v>0.25</v>
      </c>
      <c r="D567" s="36">
        <v>8781.1380000000008</v>
      </c>
      <c r="E567" s="36">
        <v>17.3</v>
      </c>
      <c r="F567" s="37">
        <f t="shared" si="24"/>
        <v>0.12564392399999896</v>
      </c>
      <c r="G567" s="84">
        <f t="shared" si="26"/>
        <v>125.64392399999896</v>
      </c>
      <c r="H567" s="87" t="s">
        <v>22</v>
      </c>
      <c r="I567" s="91"/>
      <c r="J567" s="81">
        <v>2846</v>
      </c>
    </row>
    <row r="568" spans="2:10" ht="21" customHeight="1" x14ac:dyDescent="0.25">
      <c r="B568" s="69">
        <v>42848</v>
      </c>
      <c r="C568" s="41">
        <f t="shared" si="25"/>
        <v>0.25</v>
      </c>
      <c r="D568" s="36">
        <v>8779.7739999999994</v>
      </c>
      <c r="E568" s="36">
        <v>17.3</v>
      </c>
      <c r="F568" s="37">
        <f t="shared" si="24"/>
        <v>0.1273516520000007</v>
      </c>
      <c r="G568" s="84">
        <f t="shared" si="26"/>
        <v>127.3516520000007</v>
      </c>
      <c r="H568" s="87" t="s">
        <v>22</v>
      </c>
      <c r="I568" s="91"/>
      <c r="J568" s="81">
        <v>2846</v>
      </c>
    </row>
    <row r="569" spans="2:10" ht="21" customHeight="1" x14ac:dyDescent="0.25">
      <c r="B569" s="69">
        <v>42848.25</v>
      </c>
      <c r="C569" s="41">
        <f t="shared" si="25"/>
        <v>0.25</v>
      </c>
      <c r="D569" s="36">
        <v>8781.1530000000002</v>
      </c>
      <c r="E569" s="36">
        <v>17.3</v>
      </c>
      <c r="F569" s="37">
        <f t="shared" si="24"/>
        <v>0.12562514399999969</v>
      </c>
      <c r="G569" s="84">
        <f t="shared" si="26"/>
        <v>125.62514399999969</v>
      </c>
      <c r="H569" s="87" t="s">
        <v>22</v>
      </c>
      <c r="I569" s="91"/>
      <c r="J569" s="81">
        <v>2846</v>
      </c>
    </row>
    <row r="570" spans="2:10" ht="21" customHeight="1" x14ac:dyDescent="0.25">
      <c r="B570" s="69">
        <v>42848.5</v>
      </c>
      <c r="C570" s="41">
        <f t="shared" si="25"/>
        <v>0.25</v>
      </c>
      <c r="D570" s="36">
        <v>8781.0730000000003</v>
      </c>
      <c r="E570" s="36">
        <v>17.3</v>
      </c>
      <c r="F570" s="37">
        <f t="shared" si="24"/>
        <v>0.12572530399999959</v>
      </c>
      <c r="G570" s="84">
        <f t="shared" si="26"/>
        <v>125.7253039999996</v>
      </c>
      <c r="H570" s="87" t="s">
        <v>22</v>
      </c>
      <c r="I570" s="91"/>
      <c r="J570" s="81">
        <v>2846</v>
      </c>
    </row>
    <row r="571" spans="2:10" ht="21" customHeight="1" x14ac:dyDescent="0.25">
      <c r="B571" s="69">
        <v>42848.75</v>
      </c>
      <c r="C571" s="41">
        <f t="shared" si="25"/>
        <v>0.25</v>
      </c>
      <c r="D571" s="36">
        <v>8781.3459999999995</v>
      </c>
      <c r="E571" s="36">
        <v>17.3</v>
      </c>
      <c r="F571" s="37">
        <f t="shared" si="24"/>
        <v>0.12538350800000056</v>
      </c>
      <c r="G571" s="84">
        <f t="shared" si="26"/>
        <v>125.38350800000056</v>
      </c>
      <c r="H571" s="87" t="s">
        <v>22</v>
      </c>
      <c r="I571" s="91"/>
      <c r="J571" s="81">
        <v>2846</v>
      </c>
    </row>
    <row r="572" spans="2:10" ht="21" customHeight="1" x14ac:dyDescent="0.25">
      <c r="B572" s="69">
        <v>42849</v>
      </c>
      <c r="C572" s="41">
        <f t="shared" si="25"/>
        <v>0.25</v>
      </c>
      <c r="D572" s="36">
        <v>8780.8320000000003</v>
      </c>
      <c r="E572" s="36">
        <v>17.3</v>
      </c>
      <c r="F572" s="37">
        <f t="shared" si="24"/>
        <v>0.12602703599999959</v>
      </c>
      <c r="G572" s="84">
        <f t="shared" si="26"/>
        <v>126.0270359999996</v>
      </c>
      <c r="H572" s="87" t="s">
        <v>22</v>
      </c>
      <c r="I572" s="91"/>
      <c r="J572" s="81">
        <v>2846</v>
      </c>
    </row>
    <row r="573" spans="2:10" ht="21" customHeight="1" x14ac:dyDescent="0.25">
      <c r="B573" s="69">
        <v>42849.25</v>
      </c>
      <c r="C573" s="41">
        <f t="shared" si="25"/>
        <v>0.25</v>
      </c>
      <c r="D573" s="36">
        <v>8780.5609999999997</v>
      </c>
      <c r="E573" s="36">
        <v>17.3</v>
      </c>
      <c r="F573" s="37">
        <f t="shared" si="24"/>
        <v>0.12636632800000039</v>
      </c>
      <c r="G573" s="84">
        <f t="shared" si="26"/>
        <v>126.36632800000039</v>
      </c>
      <c r="H573" s="87" t="s">
        <v>22</v>
      </c>
      <c r="I573" s="91"/>
      <c r="J573" s="81">
        <v>2846</v>
      </c>
    </row>
    <row r="574" spans="2:10" ht="21" customHeight="1" x14ac:dyDescent="0.25">
      <c r="B574" s="69">
        <v>42849.5</v>
      </c>
      <c r="C574" s="41">
        <f t="shared" si="25"/>
        <v>0.25</v>
      </c>
      <c r="D574" s="36">
        <v>8780.8009999999995</v>
      </c>
      <c r="E574" s="36">
        <v>17.3</v>
      </c>
      <c r="F574" s="37">
        <f t="shared" si="24"/>
        <v>0.12606584800000065</v>
      </c>
      <c r="G574" s="84">
        <f t="shared" si="26"/>
        <v>126.06584800000064</v>
      </c>
      <c r="H574" s="87" t="s">
        <v>22</v>
      </c>
      <c r="I574" s="91"/>
      <c r="J574" s="81">
        <v>2846</v>
      </c>
    </row>
    <row r="575" spans="2:10" ht="21" customHeight="1" x14ac:dyDescent="0.25">
      <c r="B575" s="69">
        <v>42849.75</v>
      </c>
      <c r="C575" s="41">
        <f t="shared" si="25"/>
        <v>0.25</v>
      </c>
      <c r="D575" s="36">
        <v>8780.8490000000002</v>
      </c>
      <c r="E575" s="36">
        <v>17.3</v>
      </c>
      <c r="F575" s="37">
        <f t="shared" si="24"/>
        <v>0.1260057519999998</v>
      </c>
      <c r="G575" s="84">
        <f t="shared" si="26"/>
        <v>126.0057519999998</v>
      </c>
      <c r="H575" s="87" t="s">
        <v>22</v>
      </c>
      <c r="I575" s="91"/>
      <c r="J575" s="81">
        <v>2846</v>
      </c>
    </row>
    <row r="576" spans="2:10" ht="21" customHeight="1" x14ac:dyDescent="0.25">
      <c r="B576" s="69">
        <v>42850</v>
      </c>
      <c r="C576" s="41">
        <f t="shared" si="25"/>
        <v>0.25</v>
      </c>
      <c r="D576" s="36">
        <v>8781.0730000000003</v>
      </c>
      <c r="E576" s="36">
        <v>17.3</v>
      </c>
      <c r="F576" s="37">
        <f t="shared" si="24"/>
        <v>0.12572530399999959</v>
      </c>
      <c r="G576" s="84">
        <f t="shared" si="26"/>
        <v>125.7253039999996</v>
      </c>
      <c r="H576" s="87" t="s">
        <v>22</v>
      </c>
      <c r="I576" s="91"/>
      <c r="J576" s="81">
        <v>2846</v>
      </c>
    </row>
    <row r="577" spans="2:10" ht="21" customHeight="1" x14ac:dyDescent="0.25">
      <c r="B577" s="69">
        <v>42850.25</v>
      </c>
      <c r="C577" s="41">
        <f t="shared" si="25"/>
        <v>0.25</v>
      </c>
      <c r="D577" s="36">
        <v>8780.8809999999994</v>
      </c>
      <c r="E577" s="36">
        <v>17.3</v>
      </c>
      <c r="F577" s="37">
        <f t="shared" si="24"/>
        <v>0.12596568800000074</v>
      </c>
      <c r="G577" s="84">
        <f t="shared" si="26"/>
        <v>125.96568800000074</v>
      </c>
      <c r="H577" s="87" t="s">
        <v>22</v>
      </c>
      <c r="I577" s="91"/>
      <c r="J577" s="81">
        <v>2846</v>
      </c>
    </row>
    <row r="578" spans="2:10" ht="21" customHeight="1" x14ac:dyDescent="0.25">
      <c r="B578" s="69">
        <v>42850.5</v>
      </c>
      <c r="C578" s="41">
        <f t="shared" si="25"/>
        <v>0.25</v>
      </c>
      <c r="D578" s="36">
        <v>8781.3610000000008</v>
      </c>
      <c r="E578" s="36">
        <v>17.3</v>
      </c>
      <c r="F578" s="37">
        <f t="shared" si="24"/>
        <v>0.12536472799999901</v>
      </c>
      <c r="G578" s="84">
        <f t="shared" si="26"/>
        <v>125.364727999999</v>
      </c>
      <c r="H578" s="87" t="s">
        <v>22</v>
      </c>
      <c r="I578" s="91"/>
      <c r="J578" s="81">
        <v>2846</v>
      </c>
    </row>
    <row r="579" spans="2:10" ht="21" customHeight="1" x14ac:dyDescent="0.25">
      <c r="B579" s="69">
        <v>42850.75</v>
      </c>
      <c r="C579" s="41">
        <f t="shared" si="25"/>
        <v>0.25</v>
      </c>
      <c r="D579" s="36">
        <v>8781.7649999999994</v>
      </c>
      <c r="E579" s="36">
        <v>17.3</v>
      </c>
      <c r="F579" s="37">
        <f t="shared" si="24"/>
        <v>0.12485892000000075</v>
      </c>
      <c r="G579" s="84">
        <f t="shared" si="26"/>
        <v>124.85892000000075</v>
      </c>
      <c r="H579" s="87" t="s">
        <v>22</v>
      </c>
      <c r="I579" s="91"/>
      <c r="J579" s="81">
        <v>2846</v>
      </c>
    </row>
    <row r="580" spans="2:10" ht="21" customHeight="1" x14ac:dyDescent="0.25">
      <c r="B580" s="69">
        <v>42851</v>
      </c>
      <c r="C580" s="41">
        <f t="shared" si="25"/>
        <v>0.25</v>
      </c>
      <c r="D580" s="36">
        <v>8781.2990000000009</v>
      </c>
      <c r="E580" s="36">
        <v>17.3</v>
      </c>
      <c r="F580" s="37">
        <f t="shared" si="24"/>
        <v>0.1254423519999989</v>
      </c>
      <c r="G580" s="84">
        <f t="shared" si="26"/>
        <v>125.44235199999889</v>
      </c>
      <c r="H580" s="87" t="s">
        <v>22</v>
      </c>
      <c r="I580" s="91"/>
      <c r="J580" s="81">
        <v>2846</v>
      </c>
    </row>
    <row r="581" spans="2:10" ht="21" customHeight="1" x14ac:dyDescent="0.25">
      <c r="B581" s="69">
        <v>42851.25</v>
      </c>
      <c r="C581" s="41">
        <f t="shared" si="25"/>
        <v>0.25</v>
      </c>
      <c r="D581" s="36">
        <v>8781.4259999999995</v>
      </c>
      <c r="E581" s="36">
        <v>17.3</v>
      </c>
      <c r="F581" s="37">
        <f t="shared" si="24"/>
        <v>0.12528334800000065</v>
      </c>
      <c r="G581" s="84">
        <f t="shared" si="26"/>
        <v>125.28334800000066</v>
      </c>
      <c r="H581" s="87" t="s">
        <v>22</v>
      </c>
      <c r="I581" s="91"/>
      <c r="J581" s="81">
        <v>2846</v>
      </c>
    </row>
    <row r="582" spans="2:10" ht="21" customHeight="1" x14ac:dyDescent="0.25">
      <c r="B582" s="69">
        <v>42851.5</v>
      </c>
      <c r="C582" s="41">
        <f t="shared" si="25"/>
        <v>0.25</v>
      </c>
      <c r="D582" s="36">
        <v>8780.8960000000006</v>
      </c>
      <c r="E582" s="36">
        <v>17.3</v>
      </c>
      <c r="F582" s="37">
        <f t="shared" si="24"/>
        <v>0.12594690799999919</v>
      </c>
      <c r="G582" s="84">
        <f t="shared" si="26"/>
        <v>125.9469079999992</v>
      </c>
      <c r="H582" s="87" t="s">
        <v>22</v>
      </c>
      <c r="I582" s="91"/>
      <c r="J582" s="81">
        <v>2846</v>
      </c>
    </row>
    <row r="583" spans="2:10" ht="21" customHeight="1" x14ac:dyDescent="0.25">
      <c r="B583" s="69">
        <v>42851.75</v>
      </c>
      <c r="C583" s="41">
        <f t="shared" si="25"/>
        <v>0.25</v>
      </c>
      <c r="D583" s="36">
        <v>8781.3459999999995</v>
      </c>
      <c r="E583" s="36">
        <v>17.3</v>
      </c>
      <c r="F583" s="37">
        <f t="shared" si="24"/>
        <v>0.12538350800000056</v>
      </c>
      <c r="G583" s="84">
        <f t="shared" si="26"/>
        <v>125.38350800000056</v>
      </c>
      <c r="H583" s="87" t="s">
        <v>22</v>
      </c>
      <c r="I583" s="91"/>
      <c r="J583" s="81">
        <v>2846</v>
      </c>
    </row>
    <row r="584" spans="2:10" ht="21" customHeight="1" x14ac:dyDescent="0.25">
      <c r="B584" s="69">
        <v>42852</v>
      </c>
      <c r="C584" s="41">
        <f t="shared" si="25"/>
        <v>0.25</v>
      </c>
      <c r="D584" s="36">
        <v>8780.4310000000005</v>
      </c>
      <c r="E584" s="36">
        <v>17.3</v>
      </c>
      <c r="F584" s="37">
        <f t="shared" si="24"/>
        <v>0.12652908799999937</v>
      </c>
      <c r="G584" s="84">
        <f t="shared" si="26"/>
        <v>126.52908799999938</v>
      </c>
      <c r="H584" s="87" t="s">
        <v>22</v>
      </c>
      <c r="I584" s="91"/>
      <c r="J584" s="81">
        <v>2846</v>
      </c>
    </row>
    <row r="585" spans="2:10" ht="21" customHeight="1" x14ac:dyDescent="0.25">
      <c r="B585" s="69">
        <v>42852.25</v>
      </c>
      <c r="C585" s="41">
        <f t="shared" si="25"/>
        <v>0.25</v>
      </c>
      <c r="D585" s="36">
        <v>8779.0669999999991</v>
      </c>
      <c r="E585" s="36">
        <v>17.3</v>
      </c>
      <c r="F585" s="37">
        <f t="shared" si="24"/>
        <v>0.12823681600000114</v>
      </c>
      <c r="G585" s="84">
        <f t="shared" si="26"/>
        <v>128.23681600000114</v>
      </c>
      <c r="H585" s="87" t="s">
        <v>22</v>
      </c>
      <c r="I585" s="91"/>
      <c r="J585" s="81">
        <v>2846</v>
      </c>
    </row>
    <row r="586" spans="2:10" ht="21" customHeight="1" x14ac:dyDescent="0.25">
      <c r="B586" s="69">
        <v>42852.5</v>
      </c>
      <c r="C586" s="41">
        <f t="shared" si="25"/>
        <v>0.25</v>
      </c>
      <c r="D586" s="36">
        <v>8775.9259999999995</v>
      </c>
      <c r="E586" s="36">
        <v>17.3</v>
      </c>
      <c r="F586" s="37">
        <f t="shared" si="24"/>
        <v>0.13216934800000066</v>
      </c>
      <c r="G586" s="84">
        <f t="shared" si="26"/>
        <v>132.16934800000067</v>
      </c>
      <c r="H586" s="87" t="s">
        <v>22</v>
      </c>
      <c r="I586" s="91"/>
      <c r="J586" s="81">
        <v>2846</v>
      </c>
    </row>
    <row r="587" spans="2:10" ht="21" customHeight="1" x14ac:dyDescent="0.25">
      <c r="B587" s="69">
        <v>42852.75</v>
      </c>
      <c r="C587" s="41">
        <f t="shared" si="25"/>
        <v>0.25</v>
      </c>
      <c r="D587" s="36">
        <v>8775.8780000000006</v>
      </c>
      <c r="E587" s="36">
        <v>17.3</v>
      </c>
      <c r="F587" s="37">
        <f t="shared" si="24"/>
        <v>0.13222944399999922</v>
      </c>
      <c r="G587" s="84">
        <f t="shared" si="26"/>
        <v>132.22944399999923</v>
      </c>
      <c r="H587" s="87" t="s">
        <v>22</v>
      </c>
      <c r="I587" s="91"/>
      <c r="J587" s="81">
        <v>2846</v>
      </c>
    </row>
    <row r="588" spans="2:10" ht="21" customHeight="1" x14ac:dyDescent="0.25">
      <c r="B588" s="69">
        <v>42853</v>
      </c>
      <c r="C588" s="41">
        <f t="shared" si="25"/>
        <v>0.25</v>
      </c>
      <c r="D588" s="36">
        <v>8776.1820000000007</v>
      </c>
      <c r="E588" s="36">
        <v>17.3</v>
      </c>
      <c r="F588" s="37">
        <f t="shared" si="24"/>
        <v>0.13184883599999914</v>
      </c>
      <c r="G588" s="84">
        <f t="shared" si="26"/>
        <v>131.84883599999912</v>
      </c>
      <c r="H588" s="87" t="s">
        <v>22</v>
      </c>
      <c r="I588" s="91"/>
      <c r="J588" s="81">
        <v>2846</v>
      </c>
    </row>
    <row r="589" spans="2:10" ht="21" customHeight="1" x14ac:dyDescent="0.25">
      <c r="B589" s="69">
        <v>42853.25</v>
      </c>
      <c r="C589" s="41">
        <f t="shared" si="25"/>
        <v>0.25</v>
      </c>
      <c r="D589" s="36">
        <v>8776.4060000000009</v>
      </c>
      <c r="E589" s="36">
        <v>17.3</v>
      </c>
      <c r="F589" s="37">
        <f t="shared" si="24"/>
        <v>0.13156838799999893</v>
      </c>
      <c r="G589" s="84">
        <f t="shared" si="26"/>
        <v>131.56838799999892</v>
      </c>
      <c r="H589" s="87" t="s">
        <v>22</v>
      </c>
      <c r="I589" s="91"/>
      <c r="J589" s="81">
        <v>2846</v>
      </c>
    </row>
    <row r="590" spans="2:10" ht="21" customHeight="1" x14ac:dyDescent="0.25">
      <c r="B590" s="69">
        <v>42853.5</v>
      </c>
      <c r="C590" s="41">
        <f t="shared" si="25"/>
        <v>0.25</v>
      </c>
      <c r="D590" s="36">
        <v>8776.8060000000005</v>
      </c>
      <c r="E590" s="36">
        <v>17.3</v>
      </c>
      <c r="F590" s="37">
        <f t="shared" si="24"/>
        <v>0.13106758799999937</v>
      </c>
      <c r="G590" s="84">
        <f t="shared" si="26"/>
        <v>131.06758799999938</v>
      </c>
      <c r="H590" s="87" t="s">
        <v>22</v>
      </c>
      <c r="I590" s="91"/>
      <c r="J590" s="81">
        <v>2846</v>
      </c>
    </row>
    <row r="591" spans="2:10" ht="21" customHeight="1" x14ac:dyDescent="0.25">
      <c r="B591" s="69">
        <v>42853.75</v>
      </c>
      <c r="C591" s="41">
        <f t="shared" si="25"/>
        <v>0.25</v>
      </c>
      <c r="D591" s="36">
        <v>8776.6939999999995</v>
      </c>
      <c r="E591" s="36">
        <v>17.3</v>
      </c>
      <c r="F591" s="37">
        <f t="shared" si="24"/>
        <v>0.13120781200000062</v>
      </c>
      <c r="G591" s="84">
        <f t="shared" si="26"/>
        <v>131.20781200000062</v>
      </c>
      <c r="H591" s="87" t="s">
        <v>22</v>
      </c>
      <c r="I591" s="91"/>
      <c r="J591" s="81">
        <v>2846</v>
      </c>
    </row>
    <row r="592" spans="2:10" ht="21" customHeight="1" x14ac:dyDescent="0.25">
      <c r="B592" s="69">
        <v>42854</v>
      </c>
      <c r="C592" s="41">
        <f t="shared" si="25"/>
        <v>0.25</v>
      </c>
      <c r="D592" s="36">
        <v>8776.2469999999994</v>
      </c>
      <c r="E592" s="36">
        <v>17.399999999999999</v>
      </c>
      <c r="F592" s="37">
        <f t="shared" si="24"/>
        <v>0.13189075600000078</v>
      </c>
      <c r="G592" s="84">
        <f t="shared" si="26"/>
        <v>131.89075600000078</v>
      </c>
      <c r="H592" s="87" t="s">
        <v>22</v>
      </c>
      <c r="I592" s="91"/>
      <c r="J592" s="81">
        <v>2846</v>
      </c>
    </row>
    <row r="593" spans="2:10" ht="21" customHeight="1" x14ac:dyDescent="0.25">
      <c r="B593" s="69">
        <v>42854.25</v>
      </c>
      <c r="C593" s="41">
        <f t="shared" si="25"/>
        <v>0.25</v>
      </c>
      <c r="D593" s="36">
        <v>8778.2180000000008</v>
      </c>
      <c r="E593" s="36">
        <v>17.399999999999999</v>
      </c>
      <c r="F593" s="37">
        <f t="shared" si="24"/>
        <v>0.12942306399999906</v>
      </c>
      <c r="G593" s="84">
        <f t="shared" si="26"/>
        <v>129.42306399999907</v>
      </c>
      <c r="H593" s="87" t="s">
        <v>22</v>
      </c>
      <c r="I593" s="91"/>
      <c r="J593" s="81">
        <v>2846</v>
      </c>
    </row>
    <row r="594" spans="2:10" ht="21" customHeight="1" x14ac:dyDescent="0.25">
      <c r="B594" s="69">
        <v>42854.5</v>
      </c>
      <c r="C594" s="41">
        <f t="shared" si="25"/>
        <v>0.25</v>
      </c>
      <c r="D594" s="36">
        <v>8777.8029999999999</v>
      </c>
      <c r="E594" s="36">
        <v>17.399999999999999</v>
      </c>
      <c r="F594" s="37">
        <f t="shared" si="24"/>
        <v>0.12994264400000016</v>
      </c>
      <c r="G594" s="84">
        <f t="shared" si="26"/>
        <v>129.94264400000017</v>
      </c>
      <c r="H594" s="87" t="s">
        <v>22</v>
      </c>
      <c r="I594" s="91"/>
      <c r="J594" s="81">
        <v>2846</v>
      </c>
    </row>
    <row r="595" spans="2:10" ht="21" customHeight="1" x14ac:dyDescent="0.25">
      <c r="B595" s="69">
        <v>42854.75</v>
      </c>
      <c r="C595" s="41">
        <f t="shared" si="25"/>
        <v>0.25</v>
      </c>
      <c r="D595" s="36">
        <v>8775.3320000000003</v>
      </c>
      <c r="E595" s="36">
        <v>17.399999999999999</v>
      </c>
      <c r="F595" s="37">
        <f t="shared" si="24"/>
        <v>0.13303633599999959</v>
      </c>
      <c r="G595" s="84">
        <f t="shared" si="26"/>
        <v>133.03633599999958</v>
      </c>
      <c r="H595" s="87" t="s">
        <v>22</v>
      </c>
      <c r="I595" s="91"/>
      <c r="J595" s="81">
        <v>2846</v>
      </c>
    </row>
    <row r="596" spans="2:10" ht="21" customHeight="1" x14ac:dyDescent="0.25">
      <c r="B596" s="69">
        <v>42855</v>
      </c>
      <c r="C596" s="41">
        <f t="shared" si="25"/>
        <v>0.25</v>
      </c>
      <c r="D596" s="36">
        <v>8771.7109999999993</v>
      </c>
      <c r="E596" s="36">
        <v>17.399999999999999</v>
      </c>
      <c r="F596" s="37">
        <f t="shared" si="24"/>
        <v>0.13756982800000087</v>
      </c>
      <c r="G596" s="84">
        <f t="shared" si="26"/>
        <v>137.56982800000085</v>
      </c>
      <c r="H596" s="87" t="s">
        <v>22</v>
      </c>
      <c r="I596" s="91"/>
      <c r="J596" s="81">
        <v>2846</v>
      </c>
    </row>
    <row r="597" spans="2:10" ht="21" customHeight="1" x14ac:dyDescent="0.25">
      <c r="B597" s="69">
        <v>42855.25</v>
      </c>
      <c r="C597" s="41">
        <f t="shared" si="25"/>
        <v>0.25</v>
      </c>
      <c r="D597" s="36">
        <v>8768.0300000000007</v>
      </c>
      <c r="E597" s="36">
        <v>17.399999999999999</v>
      </c>
      <c r="F597" s="37">
        <f t="shared" si="24"/>
        <v>0.14217843999999921</v>
      </c>
      <c r="G597" s="84">
        <f t="shared" si="26"/>
        <v>142.1784399999992</v>
      </c>
      <c r="H597" s="87" t="s">
        <v>22</v>
      </c>
      <c r="I597" s="91"/>
      <c r="J597" s="81">
        <v>2846</v>
      </c>
    </row>
    <row r="598" spans="2:10" ht="21" customHeight="1" x14ac:dyDescent="0.25">
      <c r="B598" s="69">
        <v>42855.5</v>
      </c>
      <c r="C598" s="41">
        <f t="shared" si="25"/>
        <v>0.25</v>
      </c>
      <c r="D598" s="36">
        <v>8768.0300000000007</v>
      </c>
      <c r="E598" s="36">
        <v>17.399999999999999</v>
      </c>
      <c r="F598" s="37">
        <f t="shared" si="24"/>
        <v>0.14217843999999921</v>
      </c>
      <c r="G598" s="84">
        <f t="shared" si="26"/>
        <v>142.1784399999992</v>
      </c>
      <c r="H598" s="87" t="s">
        <v>22</v>
      </c>
      <c r="I598" s="91"/>
      <c r="J598" s="81">
        <v>2846</v>
      </c>
    </row>
    <row r="599" spans="2:10" ht="21" customHeight="1" x14ac:dyDescent="0.25">
      <c r="B599" s="69">
        <v>42855.75</v>
      </c>
      <c r="C599" s="41">
        <f t="shared" si="25"/>
        <v>0.25</v>
      </c>
      <c r="D599" s="36">
        <v>8768.8310000000001</v>
      </c>
      <c r="E599" s="36">
        <v>17.399999999999999</v>
      </c>
      <c r="F599" s="37">
        <f t="shared" si="24"/>
        <v>0.14117558799999985</v>
      </c>
      <c r="G599" s="84">
        <f t="shared" si="26"/>
        <v>141.17558799999986</v>
      </c>
      <c r="H599" s="87" t="s">
        <v>22</v>
      </c>
      <c r="I599" s="91"/>
      <c r="J599" s="81">
        <v>2846</v>
      </c>
    </row>
    <row r="600" spans="2:10" ht="21" customHeight="1" x14ac:dyDescent="0.25">
      <c r="B600" s="69">
        <v>42856</v>
      </c>
      <c r="C600" s="41">
        <f t="shared" si="25"/>
        <v>0.25</v>
      </c>
      <c r="D600" s="36">
        <v>8768.7990000000009</v>
      </c>
      <c r="E600" s="36">
        <v>17.399999999999999</v>
      </c>
      <c r="F600" s="37">
        <f t="shared" ref="F600:F663" si="27">+$D$19*(D600-$D$12)+$D$20*(E600-$E$12)</f>
        <v>0.14121565199999891</v>
      </c>
      <c r="G600" s="84">
        <f t="shared" si="26"/>
        <v>141.21565199999893</v>
      </c>
      <c r="H600" s="87" t="s">
        <v>22</v>
      </c>
      <c r="I600" s="91"/>
      <c r="J600" s="81">
        <v>2846</v>
      </c>
    </row>
    <row r="601" spans="2:10" ht="21" customHeight="1" x14ac:dyDescent="0.25">
      <c r="B601" s="69">
        <v>42856.25</v>
      </c>
      <c r="C601" s="41">
        <f t="shared" ref="C601:C664" si="28">B601-B600</f>
        <v>0.25</v>
      </c>
      <c r="D601" s="36">
        <v>8769.0069999999996</v>
      </c>
      <c r="E601" s="36">
        <v>17.399999999999999</v>
      </c>
      <c r="F601" s="37">
        <f t="shared" si="27"/>
        <v>0.14095523600000051</v>
      </c>
      <c r="G601" s="84">
        <f t="shared" ref="G601:G664" si="29">F601*1000</f>
        <v>140.95523600000053</v>
      </c>
      <c r="H601" s="87" t="s">
        <v>22</v>
      </c>
      <c r="I601" s="91"/>
      <c r="J601" s="81">
        <v>2846</v>
      </c>
    </row>
    <row r="602" spans="2:10" ht="21" customHeight="1" x14ac:dyDescent="0.25">
      <c r="B602" s="69">
        <v>42856.5</v>
      </c>
      <c r="C602" s="41">
        <f t="shared" si="28"/>
        <v>0.25</v>
      </c>
      <c r="D602" s="36">
        <v>8769.8070000000007</v>
      </c>
      <c r="E602" s="36">
        <v>17.399999999999999</v>
      </c>
      <c r="F602" s="37">
        <f t="shared" si="27"/>
        <v>0.13995363599999916</v>
      </c>
      <c r="G602" s="84">
        <f t="shared" si="29"/>
        <v>139.95363599999916</v>
      </c>
      <c r="H602" s="87" t="s">
        <v>22</v>
      </c>
      <c r="I602" s="91"/>
      <c r="J602" s="81">
        <v>2846</v>
      </c>
    </row>
    <row r="603" spans="2:10" ht="21" customHeight="1" x14ac:dyDescent="0.25">
      <c r="B603" s="69">
        <v>42856.75</v>
      </c>
      <c r="C603" s="41">
        <f t="shared" si="28"/>
        <v>0.25</v>
      </c>
      <c r="D603" s="36">
        <v>8769.4709999999995</v>
      </c>
      <c r="E603" s="36">
        <v>17.399999999999999</v>
      </c>
      <c r="F603" s="37">
        <f t="shared" si="27"/>
        <v>0.14037430800000059</v>
      </c>
      <c r="G603" s="84">
        <f t="shared" si="29"/>
        <v>140.37430800000058</v>
      </c>
      <c r="H603" s="87" t="s">
        <v>22</v>
      </c>
      <c r="I603" s="91"/>
      <c r="J603" s="81">
        <v>2846</v>
      </c>
    </row>
    <row r="604" spans="2:10" ht="21" customHeight="1" x14ac:dyDescent="0.25">
      <c r="B604" s="69">
        <v>42857</v>
      </c>
      <c r="C604" s="41">
        <f t="shared" si="28"/>
        <v>0.25</v>
      </c>
      <c r="D604" s="36">
        <v>8769.8209999999999</v>
      </c>
      <c r="E604" s="36">
        <v>17.399999999999999</v>
      </c>
      <c r="F604" s="37">
        <f t="shared" si="27"/>
        <v>0.13993610800000014</v>
      </c>
      <c r="G604" s="84">
        <f t="shared" si="29"/>
        <v>139.93610800000013</v>
      </c>
      <c r="H604" s="87" t="s">
        <v>22</v>
      </c>
      <c r="I604" s="91"/>
      <c r="J604" s="81">
        <v>2846</v>
      </c>
    </row>
    <row r="605" spans="2:10" ht="21" customHeight="1" x14ac:dyDescent="0.25">
      <c r="B605" s="69">
        <v>42857.25</v>
      </c>
      <c r="C605" s="41">
        <f t="shared" si="28"/>
        <v>0.25</v>
      </c>
      <c r="D605" s="36">
        <v>8769.8539999999994</v>
      </c>
      <c r="E605" s="36">
        <v>17.399999999999999</v>
      </c>
      <c r="F605" s="37">
        <f t="shared" si="27"/>
        <v>0.13989479200000082</v>
      </c>
      <c r="G605" s="84">
        <f t="shared" si="29"/>
        <v>139.89479200000082</v>
      </c>
      <c r="H605" s="87" t="s">
        <v>22</v>
      </c>
      <c r="I605" s="91"/>
      <c r="J605" s="81">
        <v>2846</v>
      </c>
    </row>
    <row r="606" spans="2:10" ht="21" customHeight="1" x14ac:dyDescent="0.25">
      <c r="B606" s="69">
        <v>42857.5</v>
      </c>
      <c r="C606" s="41">
        <f t="shared" si="28"/>
        <v>0.25</v>
      </c>
      <c r="D606" s="36">
        <v>8770.19</v>
      </c>
      <c r="E606" s="36">
        <v>17.399999999999999</v>
      </c>
      <c r="F606" s="37">
        <f t="shared" si="27"/>
        <v>0.1394741199999994</v>
      </c>
      <c r="G606" s="84">
        <f t="shared" si="29"/>
        <v>139.4741199999994</v>
      </c>
      <c r="H606" s="87" t="s">
        <v>22</v>
      </c>
      <c r="I606" s="91"/>
      <c r="J606" s="81">
        <v>2846</v>
      </c>
    </row>
    <row r="607" spans="2:10" ht="21" customHeight="1" x14ac:dyDescent="0.25">
      <c r="B607" s="69">
        <v>42857.75</v>
      </c>
      <c r="C607" s="41">
        <f t="shared" si="28"/>
        <v>0.25</v>
      </c>
      <c r="D607" s="36">
        <v>8770.1569999999992</v>
      </c>
      <c r="E607" s="36">
        <v>17.399999999999999</v>
      </c>
      <c r="F607" s="37">
        <f t="shared" si="27"/>
        <v>0.13951543600000096</v>
      </c>
      <c r="G607" s="84">
        <f t="shared" si="29"/>
        <v>139.51543600000096</v>
      </c>
      <c r="H607" s="87" t="s">
        <v>22</v>
      </c>
      <c r="I607" s="91"/>
      <c r="J607" s="81">
        <v>2846</v>
      </c>
    </row>
    <row r="608" spans="2:10" ht="21" customHeight="1" x14ac:dyDescent="0.25">
      <c r="B608" s="69">
        <v>42858</v>
      </c>
      <c r="C608" s="41">
        <f t="shared" si="28"/>
        <v>0.25</v>
      </c>
      <c r="D608" s="36">
        <v>8770.0619999999999</v>
      </c>
      <c r="E608" s="36">
        <v>17.399999999999999</v>
      </c>
      <c r="F608" s="37">
        <f t="shared" si="27"/>
        <v>0.13963437600000014</v>
      </c>
      <c r="G608" s="84">
        <f t="shared" si="29"/>
        <v>139.63437600000015</v>
      </c>
      <c r="H608" s="87" t="s">
        <v>22</v>
      </c>
      <c r="I608" s="91"/>
      <c r="J608" s="81">
        <v>2846</v>
      </c>
    </row>
    <row r="609" spans="2:10" ht="21" customHeight="1" x14ac:dyDescent="0.25">
      <c r="B609" s="69">
        <v>42858.25</v>
      </c>
      <c r="C609" s="41">
        <f t="shared" si="28"/>
        <v>0.25</v>
      </c>
      <c r="D609" s="36">
        <v>8770.3670000000002</v>
      </c>
      <c r="E609" s="36">
        <v>17.399999999999999</v>
      </c>
      <c r="F609" s="37">
        <f t="shared" si="27"/>
        <v>0.13925251599999977</v>
      </c>
      <c r="G609" s="84">
        <f t="shared" si="29"/>
        <v>139.25251599999976</v>
      </c>
      <c r="H609" s="87" t="s">
        <v>22</v>
      </c>
      <c r="I609" s="91"/>
      <c r="J609" s="81">
        <v>2846</v>
      </c>
    </row>
    <row r="610" spans="2:10" ht="21" customHeight="1" x14ac:dyDescent="0.25">
      <c r="B610" s="69">
        <v>42858.5</v>
      </c>
      <c r="C610" s="41">
        <f t="shared" si="28"/>
        <v>0.25</v>
      </c>
      <c r="D610" s="36">
        <v>8770.6710000000003</v>
      </c>
      <c r="E610" s="36">
        <v>17.399999999999999</v>
      </c>
      <c r="F610" s="37">
        <f t="shared" si="27"/>
        <v>0.13887190799999968</v>
      </c>
      <c r="G610" s="84">
        <f t="shared" si="29"/>
        <v>138.87190799999968</v>
      </c>
      <c r="H610" s="87" t="s">
        <v>22</v>
      </c>
      <c r="I610" s="91"/>
      <c r="J610" s="81">
        <v>2846</v>
      </c>
    </row>
    <row r="611" spans="2:10" ht="21" customHeight="1" x14ac:dyDescent="0.25">
      <c r="B611" s="69">
        <v>42858.75</v>
      </c>
      <c r="C611" s="41">
        <f t="shared" si="28"/>
        <v>0.25</v>
      </c>
      <c r="D611" s="36">
        <v>8770.3829999999998</v>
      </c>
      <c r="E611" s="36">
        <v>17.399999999999999</v>
      </c>
      <c r="F611" s="37">
        <f t="shared" si="27"/>
        <v>0.13923248400000027</v>
      </c>
      <c r="G611" s="84">
        <f t="shared" si="29"/>
        <v>139.23248400000026</v>
      </c>
      <c r="H611" s="87" t="s">
        <v>22</v>
      </c>
      <c r="I611" s="91"/>
      <c r="J611" s="81">
        <v>2846</v>
      </c>
    </row>
    <row r="612" spans="2:10" ht="21" customHeight="1" x14ac:dyDescent="0.25">
      <c r="B612" s="69">
        <v>42859</v>
      </c>
      <c r="C612" s="41">
        <f t="shared" si="28"/>
        <v>0.25</v>
      </c>
      <c r="D612" s="36">
        <v>8770.8950000000004</v>
      </c>
      <c r="E612" s="36">
        <v>17.399999999999999</v>
      </c>
      <c r="F612" s="37">
        <f t="shared" si="27"/>
        <v>0.13859145999999947</v>
      </c>
      <c r="G612" s="84">
        <f t="shared" si="29"/>
        <v>138.59145999999947</v>
      </c>
      <c r="H612" s="87" t="s">
        <v>22</v>
      </c>
      <c r="I612" s="91"/>
      <c r="J612" s="81">
        <v>2846</v>
      </c>
    </row>
    <row r="613" spans="2:10" ht="21" customHeight="1" x14ac:dyDescent="0.25">
      <c r="B613" s="69">
        <v>42859.25</v>
      </c>
      <c r="C613" s="41">
        <f t="shared" si="28"/>
        <v>0.25</v>
      </c>
      <c r="D613" s="36">
        <v>8770.6710000000003</v>
      </c>
      <c r="E613" s="36">
        <v>17.399999999999999</v>
      </c>
      <c r="F613" s="37">
        <f t="shared" si="27"/>
        <v>0.13887190799999968</v>
      </c>
      <c r="G613" s="84">
        <f t="shared" si="29"/>
        <v>138.87190799999968</v>
      </c>
      <c r="H613" s="87" t="s">
        <v>22</v>
      </c>
      <c r="I613" s="91"/>
      <c r="J613" s="81">
        <v>2846</v>
      </c>
    </row>
    <row r="614" spans="2:10" ht="21" customHeight="1" x14ac:dyDescent="0.25">
      <c r="B614" s="69">
        <v>42859.5</v>
      </c>
      <c r="C614" s="41">
        <f t="shared" si="28"/>
        <v>0.25</v>
      </c>
      <c r="D614" s="36">
        <v>8770.9419999999991</v>
      </c>
      <c r="E614" s="36">
        <v>17.399999999999999</v>
      </c>
      <c r="F614" s="37">
        <f t="shared" si="27"/>
        <v>0.13853261600000116</v>
      </c>
      <c r="G614" s="84">
        <f t="shared" si="29"/>
        <v>138.53261600000116</v>
      </c>
      <c r="H614" s="87" t="s">
        <v>22</v>
      </c>
      <c r="I614" s="91"/>
      <c r="J614" s="81">
        <v>2846</v>
      </c>
    </row>
    <row r="615" spans="2:10" ht="21" customHeight="1" x14ac:dyDescent="0.25">
      <c r="B615" s="69">
        <v>42859.75</v>
      </c>
      <c r="C615" s="41">
        <f t="shared" si="28"/>
        <v>0.25</v>
      </c>
      <c r="D615" s="36">
        <v>8771.1190000000006</v>
      </c>
      <c r="E615" s="36">
        <v>17.399999999999999</v>
      </c>
      <c r="F615" s="37">
        <f t="shared" si="27"/>
        <v>0.13831101199999926</v>
      </c>
      <c r="G615" s="84">
        <f t="shared" si="29"/>
        <v>138.31101199999927</v>
      </c>
      <c r="H615" s="87" t="s">
        <v>22</v>
      </c>
      <c r="I615" s="91"/>
      <c r="J615" s="81">
        <v>2846</v>
      </c>
    </row>
    <row r="616" spans="2:10" ht="21" customHeight="1" x14ac:dyDescent="0.25">
      <c r="B616" s="69">
        <v>42860</v>
      </c>
      <c r="C616" s="41">
        <f t="shared" si="28"/>
        <v>0.25</v>
      </c>
      <c r="D616" s="36">
        <v>8771.3590000000004</v>
      </c>
      <c r="E616" s="36">
        <v>17.399999999999999</v>
      </c>
      <c r="F616" s="37">
        <f t="shared" si="27"/>
        <v>0.13801053199999955</v>
      </c>
      <c r="G616" s="84">
        <f t="shared" si="29"/>
        <v>138.01053199999956</v>
      </c>
      <c r="H616" s="87" t="s">
        <v>22</v>
      </c>
      <c r="I616" s="91"/>
      <c r="J616" s="81">
        <v>2846</v>
      </c>
    </row>
    <row r="617" spans="2:10" ht="21" customHeight="1" x14ac:dyDescent="0.25">
      <c r="B617" s="69">
        <v>42860.25</v>
      </c>
      <c r="C617" s="41">
        <f t="shared" si="28"/>
        <v>0.25</v>
      </c>
      <c r="D617" s="36">
        <v>8771.8410000000003</v>
      </c>
      <c r="E617" s="36">
        <v>17.399999999999999</v>
      </c>
      <c r="F617" s="37">
        <f t="shared" si="27"/>
        <v>0.13740706799999958</v>
      </c>
      <c r="G617" s="84">
        <f t="shared" si="29"/>
        <v>137.40706799999958</v>
      </c>
      <c r="H617" s="87" t="s">
        <v>22</v>
      </c>
      <c r="I617" s="91"/>
      <c r="J617" s="81">
        <v>2846</v>
      </c>
    </row>
    <row r="618" spans="2:10" ht="21" customHeight="1" x14ac:dyDescent="0.25">
      <c r="B618" s="69">
        <v>42860.5</v>
      </c>
      <c r="C618" s="41">
        <f t="shared" si="28"/>
        <v>0.25</v>
      </c>
      <c r="D618" s="36">
        <v>8771.6810000000005</v>
      </c>
      <c r="E618" s="36">
        <v>17.399999999999999</v>
      </c>
      <c r="F618" s="37">
        <f t="shared" si="27"/>
        <v>0.13760738799999941</v>
      </c>
      <c r="G618" s="84">
        <f t="shared" si="29"/>
        <v>137.60738799999942</v>
      </c>
      <c r="H618" s="87" t="s">
        <v>22</v>
      </c>
      <c r="I618" s="91"/>
      <c r="J618" s="81">
        <v>2846</v>
      </c>
    </row>
    <row r="619" spans="2:10" ht="21" customHeight="1" x14ac:dyDescent="0.25">
      <c r="B619" s="69">
        <v>42860.75</v>
      </c>
      <c r="C619" s="41">
        <f t="shared" si="28"/>
        <v>0.25</v>
      </c>
      <c r="D619" s="36">
        <v>8771.7430000000004</v>
      </c>
      <c r="E619" s="36">
        <v>17.399999999999999</v>
      </c>
      <c r="F619" s="37">
        <f t="shared" si="27"/>
        <v>0.13752976399999953</v>
      </c>
      <c r="G619" s="84">
        <f t="shared" si="29"/>
        <v>137.52976399999952</v>
      </c>
      <c r="H619" s="87" t="s">
        <v>22</v>
      </c>
      <c r="I619" s="91"/>
      <c r="J619" s="81">
        <v>2846</v>
      </c>
    </row>
    <row r="620" spans="2:10" ht="21" customHeight="1" x14ac:dyDescent="0.25">
      <c r="B620" s="69">
        <v>42861</v>
      </c>
      <c r="C620" s="41">
        <f t="shared" si="28"/>
        <v>0.25</v>
      </c>
      <c r="D620" s="36">
        <v>8771.6329999999998</v>
      </c>
      <c r="E620" s="36">
        <v>17.399999999999999</v>
      </c>
      <c r="F620" s="37">
        <f t="shared" si="27"/>
        <v>0.13766748400000026</v>
      </c>
      <c r="G620" s="84">
        <f t="shared" si="29"/>
        <v>137.66748400000026</v>
      </c>
      <c r="H620" s="87" t="s">
        <v>22</v>
      </c>
      <c r="I620" s="91"/>
      <c r="J620" s="81">
        <v>2846</v>
      </c>
    </row>
    <row r="621" spans="2:10" ht="21" customHeight="1" x14ac:dyDescent="0.25">
      <c r="B621" s="69">
        <v>42861.25</v>
      </c>
      <c r="C621" s="41">
        <f t="shared" si="28"/>
        <v>0.25</v>
      </c>
      <c r="D621" s="36">
        <v>8772.6740000000009</v>
      </c>
      <c r="E621" s="36">
        <v>17.399999999999999</v>
      </c>
      <c r="F621" s="37">
        <f t="shared" si="27"/>
        <v>0.13636415199999891</v>
      </c>
      <c r="G621" s="84">
        <f t="shared" si="29"/>
        <v>136.36415199999891</v>
      </c>
      <c r="H621" s="87" t="s">
        <v>22</v>
      </c>
      <c r="I621" s="91"/>
      <c r="J621" s="81">
        <v>2846</v>
      </c>
    </row>
    <row r="622" spans="2:10" ht="21" customHeight="1" x14ac:dyDescent="0.25">
      <c r="B622" s="69">
        <v>42861.5</v>
      </c>
      <c r="C622" s="41">
        <f t="shared" si="28"/>
        <v>0.25</v>
      </c>
      <c r="D622" s="36">
        <v>8771.7919999999995</v>
      </c>
      <c r="E622" s="36">
        <v>17.399999999999999</v>
      </c>
      <c r="F622" s="37">
        <f t="shared" si="27"/>
        <v>0.1374684160000007</v>
      </c>
      <c r="G622" s="84">
        <f t="shared" si="29"/>
        <v>137.4684160000007</v>
      </c>
      <c r="H622" s="87" t="s">
        <v>22</v>
      </c>
      <c r="I622" s="91"/>
      <c r="J622" s="81">
        <v>2846</v>
      </c>
    </row>
    <row r="623" spans="2:10" ht="21" customHeight="1" x14ac:dyDescent="0.25">
      <c r="B623" s="69">
        <v>42861.75</v>
      </c>
      <c r="C623" s="41">
        <f t="shared" si="28"/>
        <v>0.25</v>
      </c>
      <c r="D623" s="36">
        <v>8772.2389999999996</v>
      </c>
      <c r="E623" s="36">
        <v>17.399999999999999</v>
      </c>
      <c r="F623" s="37">
        <f t="shared" si="27"/>
        <v>0.13690877200000054</v>
      </c>
      <c r="G623" s="84">
        <f t="shared" si="29"/>
        <v>136.90877200000054</v>
      </c>
      <c r="H623" s="87" t="s">
        <v>22</v>
      </c>
      <c r="I623" s="91"/>
      <c r="J623" s="81">
        <v>2846</v>
      </c>
    </row>
    <row r="624" spans="2:10" ht="21" customHeight="1" x14ac:dyDescent="0.25">
      <c r="B624" s="69">
        <v>42862</v>
      </c>
      <c r="C624" s="41">
        <f t="shared" si="28"/>
        <v>0.25</v>
      </c>
      <c r="D624" s="36">
        <v>8772.1450000000004</v>
      </c>
      <c r="E624" s="36">
        <v>17.399999999999999</v>
      </c>
      <c r="F624" s="37">
        <f t="shared" si="27"/>
        <v>0.13702645999999946</v>
      </c>
      <c r="G624" s="84">
        <f t="shared" si="29"/>
        <v>137.02645999999947</v>
      </c>
      <c r="H624" s="87" t="s">
        <v>22</v>
      </c>
      <c r="I624" s="91"/>
      <c r="J624" s="81">
        <v>2846</v>
      </c>
    </row>
    <row r="625" spans="2:10" ht="21" customHeight="1" x14ac:dyDescent="0.25">
      <c r="B625" s="69">
        <v>42862.25</v>
      </c>
      <c r="C625" s="41">
        <f t="shared" si="28"/>
        <v>0.25</v>
      </c>
      <c r="D625" s="36">
        <v>8772.2579999999998</v>
      </c>
      <c r="E625" s="36">
        <v>17.399999999999999</v>
      </c>
      <c r="F625" s="37">
        <f t="shared" si="27"/>
        <v>0.13688498400000026</v>
      </c>
      <c r="G625" s="84">
        <f t="shared" si="29"/>
        <v>136.88498400000026</v>
      </c>
      <c r="H625" s="87" t="s">
        <v>22</v>
      </c>
      <c r="I625" s="91"/>
      <c r="J625" s="81">
        <v>2846</v>
      </c>
    </row>
    <row r="626" spans="2:10" ht="21" customHeight="1" x14ac:dyDescent="0.25">
      <c r="B626" s="69">
        <v>42862.5</v>
      </c>
      <c r="C626" s="41">
        <f t="shared" si="28"/>
        <v>0.25</v>
      </c>
      <c r="D626" s="36">
        <v>8772.32</v>
      </c>
      <c r="E626" s="36">
        <v>17.399999999999999</v>
      </c>
      <c r="F626" s="37">
        <f t="shared" si="27"/>
        <v>0.13680736000000038</v>
      </c>
      <c r="G626" s="84">
        <f t="shared" si="29"/>
        <v>136.80736000000039</v>
      </c>
      <c r="H626" s="87" t="s">
        <v>22</v>
      </c>
      <c r="I626" s="91"/>
      <c r="J626" s="81">
        <v>2846</v>
      </c>
    </row>
    <row r="627" spans="2:10" ht="21" customHeight="1" x14ac:dyDescent="0.25">
      <c r="B627" s="69">
        <v>42862.75</v>
      </c>
      <c r="C627" s="41">
        <f t="shared" si="28"/>
        <v>0.25</v>
      </c>
      <c r="D627" s="36">
        <v>8773.0419999999995</v>
      </c>
      <c r="E627" s="36">
        <v>17.399999999999999</v>
      </c>
      <c r="F627" s="37">
        <f t="shared" si="27"/>
        <v>0.13590341600000069</v>
      </c>
      <c r="G627" s="84">
        <f t="shared" si="29"/>
        <v>135.9034160000007</v>
      </c>
      <c r="H627" s="87" t="s">
        <v>22</v>
      </c>
      <c r="I627" s="91"/>
      <c r="J627" s="81">
        <v>2846</v>
      </c>
    </row>
    <row r="628" spans="2:10" ht="21" customHeight="1" x14ac:dyDescent="0.25">
      <c r="B628" s="69">
        <v>42863</v>
      </c>
      <c r="C628" s="41">
        <f t="shared" si="28"/>
        <v>0.25</v>
      </c>
      <c r="D628" s="36">
        <v>8772.2389999999996</v>
      </c>
      <c r="E628" s="36">
        <v>17.399999999999999</v>
      </c>
      <c r="F628" s="37">
        <f t="shared" si="27"/>
        <v>0.13690877200000054</v>
      </c>
      <c r="G628" s="84">
        <f t="shared" si="29"/>
        <v>136.90877200000054</v>
      </c>
      <c r="H628" s="87" t="s">
        <v>22</v>
      </c>
      <c r="I628" s="91"/>
      <c r="J628" s="81">
        <v>2846</v>
      </c>
    </row>
    <row r="629" spans="2:10" ht="21" customHeight="1" x14ac:dyDescent="0.25">
      <c r="B629" s="69">
        <v>42863.25</v>
      </c>
      <c r="C629" s="41">
        <f t="shared" si="28"/>
        <v>0.25</v>
      </c>
      <c r="D629" s="36">
        <v>8772.3359999999993</v>
      </c>
      <c r="E629" s="36">
        <v>17.399999999999999</v>
      </c>
      <c r="F629" s="37">
        <f t="shared" si="27"/>
        <v>0.13678732800000085</v>
      </c>
      <c r="G629" s="84">
        <f t="shared" si="29"/>
        <v>136.78732800000085</v>
      </c>
      <c r="H629" s="87" t="s">
        <v>22</v>
      </c>
      <c r="I629" s="91"/>
      <c r="J629" s="81">
        <v>2846</v>
      </c>
    </row>
    <row r="630" spans="2:10" ht="21" customHeight="1" x14ac:dyDescent="0.25">
      <c r="B630" s="69">
        <v>42863.5</v>
      </c>
      <c r="C630" s="41">
        <f t="shared" si="28"/>
        <v>0.25</v>
      </c>
      <c r="D630" s="36">
        <v>8772.7219999999998</v>
      </c>
      <c r="E630" s="36">
        <v>17.399999999999999</v>
      </c>
      <c r="F630" s="37">
        <f t="shared" si="27"/>
        <v>0.13630405600000034</v>
      </c>
      <c r="G630" s="84">
        <f t="shared" si="29"/>
        <v>136.30405600000034</v>
      </c>
      <c r="H630" s="87" t="s">
        <v>22</v>
      </c>
      <c r="I630" s="91"/>
      <c r="J630" s="81">
        <v>2846</v>
      </c>
    </row>
    <row r="631" spans="2:10" ht="21" customHeight="1" x14ac:dyDescent="0.25">
      <c r="B631" s="69">
        <v>42863.75</v>
      </c>
      <c r="C631" s="41">
        <f t="shared" si="28"/>
        <v>0.25</v>
      </c>
      <c r="D631" s="36">
        <v>8773.7450000000008</v>
      </c>
      <c r="E631" s="36">
        <v>17.399999999999999</v>
      </c>
      <c r="F631" s="37">
        <f t="shared" si="27"/>
        <v>0.13502325999999901</v>
      </c>
      <c r="G631" s="84">
        <f t="shared" si="29"/>
        <v>135.023259999999</v>
      </c>
      <c r="H631" s="87" t="s">
        <v>22</v>
      </c>
      <c r="I631" s="91"/>
      <c r="J631" s="81">
        <v>2846</v>
      </c>
    </row>
    <row r="632" spans="2:10" ht="21" customHeight="1" x14ac:dyDescent="0.25">
      <c r="B632" s="69">
        <v>42864</v>
      </c>
      <c r="C632" s="41">
        <f t="shared" si="28"/>
        <v>0.25</v>
      </c>
      <c r="D632" s="36">
        <v>8773.6959999999999</v>
      </c>
      <c r="E632" s="36">
        <v>17.399999999999999</v>
      </c>
      <c r="F632" s="37">
        <f t="shared" si="27"/>
        <v>0.13508460800000013</v>
      </c>
      <c r="G632" s="84">
        <f t="shared" si="29"/>
        <v>135.08460800000015</v>
      </c>
      <c r="H632" s="87" t="s">
        <v>22</v>
      </c>
      <c r="I632" s="91"/>
      <c r="J632" s="81">
        <v>2846</v>
      </c>
    </row>
    <row r="633" spans="2:10" ht="21" customHeight="1" x14ac:dyDescent="0.25">
      <c r="B633" s="69">
        <v>42864.25</v>
      </c>
      <c r="C633" s="41">
        <f t="shared" si="28"/>
        <v>0.25</v>
      </c>
      <c r="D633" s="36">
        <v>8772.9609999999993</v>
      </c>
      <c r="E633" s="36">
        <v>17.399999999999999</v>
      </c>
      <c r="F633" s="37">
        <f t="shared" si="27"/>
        <v>0.13600482800000085</v>
      </c>
      <c r="G633" s="84">
        <f t="shared" si="29"/>
        <v>136.00482800000086</v>
      </c>
      <c r="H633" s="87" t="s">
        <v>22</v>
      </c>
      <c r="I633" s="91"/>
      <c r="J633" s="81">
        <v>2846</v>
      </c>
    </row>
    <row r="634" spans="2:10" ht="21" customHeight="1" x14ac:dyDescent="0.25">
      <c r="B634" s="69">
        <v>42864.5</v>
      </c>
      <c r="C634" s="41">
        <f t="shared" si="28"/>
        <v>0.25</v>
      </c>
      <c r="D634" s="36">
        <v>8773.3619999999992</v>
      </c>
      <c r="E634" s="36">
        <v>17.399999999999999</v>
      </c>
      <c r="F634" s="37">
        <f t="shared" si="27"/>
        <v>0.13550277600000105</v>
      </c>
      <c r="G634" s="84">
        <f t="shared" si="29"/>
        <v>135.50277600000103</v>
      </c>
      <c r="H634" s="87" t="s">
        <v>22</v>
      </c>
      <c r="I634" s="91"/>
      <c r="J634" s="81">
        <v>2846</v>
      </c>
    </row>
    <row r="635" spans="2:10" ht="21" customHeight="1" x14ac:dyDescent="0.25">
      <c r="B635" s="69">
        <v>42864.75</v>
      </c>
      <c r="C635" s="41">
        <f t="shared" si="28"/>
        <v>0.25</v>
      </c>
      <c r="D635" s="36">
        <v>8773.4089999999997</v>
      </c>
      <c r="E635" s="36">
        <v>17.399999999999999</v>
      </c>
      <c r="F635" s="37">
        <f t="shared" si="27"/>
        <v>0.13544393200000046</v>
      </c>
      <c r="G635" s="84">
        <f t="shared" si="29"/>
        <v>135.44393200000047</v>
      </c>
      <c r="H635" s="87" t="s">
        <v>22</v>
      </c>
      <c r="I635" s="91"/>
      <c r="J635" s="81">
        <v>2846</v>
      </c>
    </row>
    <row r="636" spans="2:10" ht="21" customHeight="1" x14ac:dyDescent="0.25">
      <c r="B636" s="69">
        <v>42865</v>
      </c>
      <c r="C636" s="41">
        <f t="shared" si="28"/>
        <v>0.25</v>
      </c>
      <c r="D636" s="36">
        <v>8773.3619999999992</v>
      </c>
      <c r="E636" s="36">
        <v>17.399999999999999</v>
      </c>
      <c r="F636" s="37">
        <f t="shared" si="27"/>
        <v>0.13550277600000105</v>
      </c>
      <c r="G636" s="84">
        <f t="shared" si="29"/>
        <v>135.50277600000103</v>
      </c>
      <c r="H636" s="87" t="s">
        <v>22</v>
      </c>
      <c r="I636" s="91"/>
      <c r="J636" s="81">
        <v>2846</v>
      </c>
    </row>
    <row r="637" spans="2:10" ht="21" customHeight="1" x14ac:dyDescent="0.25">
      <c r="B637" s="69">
        <v>42865.25</v>
      </c>
      <c r="C637" s="41">
        <f t="shared" si="28"/>
        <v>0.25</v>
      </c>
      <c r="D637" s="36">
        <v>8773.3279999999995</v>
      </c>
      <c r="E637" s="36">
        <v>17.399999999999999</v>
      </c>
      <c r="F637" s="37">
        <f t="shared" si="27"/>
        <v>0.13554534400000062</v>
      </c>
      <c r="G637" s="84">
        <f t="shared" si="29"/>
        <v>135.54534400000063</v>
      </c>
      <c r="H637" s="87" t="s">
        <v>22</v>
      </c>
      <c r="I637" s="91"/>
      <c r="J637" s="81">
        <v>2846</v>
      </c>
    </row>
    <row r="638" spans="2:10" ht="21" customHeight="1" x14ac:dyDescent="0.25">
      <c r="B638" s="69">
        <v>42865.5</v>
      </c>
      <c r="C638" s="41">
        <f t="shared" si="28"/>
        <v>0.25</v>
      </c>
      <c r="D638" s="36">
        <v>8773.2990000000009</v>
      </c>
      <c r="E638" s="36">
        <v>17.399999999999999</v>
      </c>
      <c r="F638" s="37">
        <f t="shared" si="27"/>
        <v>0.13558165199999891</v>
      </c>
      <c r="G638" s="84">
        <f t="shared" si="29"/>
        <v>135.58165199999891</v>
      </c>
      <c r="H638" s="87" t="s">
        <v>22</v>
      </c>
      <c r="I638" s="91"/>
      <c r="J638" s="81">
        <v>2846</v>
      </c>
    </row>
    <row r="639" spans="2:10" ht="21" customHeight="1" x14ac:dyDescent="0.25">
      <c r="B639" s="69">
        <v>42865.75</v>
      </c>
      <c r="C639" s="41">
        <f t="shared" si="28"/>
        <v>0.25</v>
      </c>
      <c r="D639" s="36">
        <v>8773.5380000000005</v>
      </c>
      <c r="E639" s="36">
        <v>17.399999999999999</v>
      </c>
      <c r="F639" s="37">
        <f t="shared" si="27"/>
        <v>0.13528242399999943</v>
      </c>
      <c r="G639" s="84">
        <f t="shared" si="29"/>
        <v>135.28242399999942</v>
      </c>
      <c r="H639" s="87" t="s">
        <v>22</v>
      </c>
      <c r="I639" s="91"/>
      <c r="J639" s="81">
        <v>2846</v>
      </c>
    </row>
    <row r="640" spans="2:10" ht="21" customHeight="1" x14ac:dyDescent="0.25">
      <c r="B640" s="69">
        <v>42866</v>
      </c>
      <c r="C640" s="41">
        <f t="shared" si="28"/>
        <v>0.25</v>
      </c>
      <c r="D640" s="36">
        <v>8773.7630000000008</v>
      </c>
      <c r="E640" s="36">
        <v>17.399999999999999</v>
      </c>
      <c r="F640" s="37">
        <f t="shared" si="27"/>
        <v>0.13500072399999899</v>
      </c>
      <c r="G640" s="84">
        <f t="shared" si="29"/>
        <v>135.000723999999</v>
      </c>
      <c r="H640" s="87" t="s">
        <v>22</v>
      </c>
      <c r="I640" s="91"/>
      <c r="J640" s="81">
        <v>2846</v>
      </c>
    </row>
    <row r="641" spans="2:10" ht="21" customHeight="1" x14ac:dyDescent="0.25">
      <c r="B641" s="69">
        <v>42866.25</v>
      </c>
      <c r="C641" s="41">
        <f t="shared" si="28"/>
        <v>0.25</v>
      </c>
      <c r="D641" s="36">
        <v>8773.89</v>
      </c>
      <c r="E641" s="36">
        <v>17.399999999999999</v>
      </c>
      <c r="F641" s="37">
        <f t="shared" si="27"/>
        <v>0.13484172000000075</v>
      </c>
      <c r="G641" s="84">
        <f t="shared" si="29"/>
        <v>134.84172000000075</v>
      </c>
      <c r="H641" s="87" t="s">
        <v>22</v>
      </c>
      <c r="I641" s="91"/>
      <c r="J641" s="81">
        <v>2846</v>
      </c>
    </row>
    <row r="642" spans="2:10" ht="21" customHeight="1" x14ac:dyDescent="0.25">
      <c r="B642" s="69">
        <v>42866.5</v>
      </c>
      <c r="C642" s="41">
        <f t="shared" si="28"/>
        <v>0.25</v>
      </c>
      <c r="D642" s="36">
        <v>8773.2659999999996</v>
      </c>
      <c r="E642" s="36">
        <v>17.399999999999999</v>
      </c>
      <c r="F642" s="37">
        <f t="shared" si="27"/>
        <v>0.13562296800000048</v>
      </c>
      <c r="G642" s="84">
        <f t="shared" si="29"/>
        <v>135.62296800000047</v>
      </c>
      <c r="H642" s="87" t="s">
        <v>22</v>
      </c>
      <c r="I642" s="91"/>
      <c r="J642" s="81">
        <v>2846</v>
      </c>
    </row>
    <row r="643" spans="2:10" ht="21" customHeight="1" x14ac:dyDescent="0.25">
      <c r="B643" s="69">
        <v>42866.75</v>
      </c>
      <c r="C643" s="41">
        <f t="shared" si="28"/>
        <v>0.25</v>
      </c>
      <c r="D643" s="36">
        <v>8773.1039999999994</v>
      </c>
      <c r="E643" s="36">
        <v>17.399999999999999</v>
      </c>
      <c r="F643" s="37">
        <f t="shared" si="27"/>
        <v>0.13582579200000083</v>
      </c>
      <c r="G643" s="84">
        <f t="shared" si="29"/>
        <v>135.82579200000083</v>
      </c>
      <c r="H643" s="87" t="s">
        <v>22</v>
      </c>
      <c r="I643" s="91"/>
      <c r="J643" s="81">
        <v>2846</v>
      </c>
    </row>
    <row r="644" spans="2:10" ht="21" customHeight="1" x14ac:dyDescent="0.25">
      <c r="B644" s="69">
        <v>42867</v>
      </c>
      <c r="C644" s="41">
        <f t="shared" si="28"/>
        <v>0.25</v>
      </c>
      <c r="D644" s="36">
        <v>8773.25</v>
      </c>
      <c r="E644" s="36">
        <v>17.399999999999999</v>
      </c>
      <c r="F644" s="37">
        <f t="shared" si="27"/>
        <v>0.13564300000000001</v>
      </c>
      <c r="G644" s="84">
        <f t="shared" si="29"/>
        <v>135.643</v>
      </c>
      <c r="H644" s="87" t="s">
        <v>22</v>
      </c>
      <c r="I644" s="91"/>
      <c r="J644" s="81">
        <v>2846</v>
      </c>
    </row>
    <row r="645" spans="2:10" ht="21" customHeight="1" x14ac:dyDescent="0.25">
      <c r="B645" s="69">
        <v>42867.25</v>
      </c>
      <c r="C645" s="41">
        <f t="shared" si="28"/>
        <v>0.25</v>
      </c>
      <c r="D645" s="36">
        <v>8774.0669999999991</v>
      </c>
      <c r="E645" s="36">
        <v>17.399999999999999</v>
      </c>
      <c r="F645" s="37">
        <f t="shared" si="27"/>
        <v>0.13462011600000115</v>
      </c>
      <c r="G645" s="84">
        <f t="shared" si="29"/>
        <v>134.62011600000116</v>
      </c>
      <c r="H645" s="87" t="s">
        <v>22</v>
      </c>
      <c r="I645" s="91"/>
      <c r="J645" s="81">
        <v>2846</v>
      </c>
    </row>
    <row r="646" spans="2:10" ht="21" customHeight="1" x14ac:dyDescent="0.25">
      <c r="B646" s="69">
        <v>42867.5</v>
      </c>
      <c r="C646" s="41">
        <f t="shared" si="28"/>
        <v>0.25</v>
      </c>
      <c r="D646" s="36">
        <v>8773.8580000000002</v>
      </c>
      <c r="E646" s="36">
        <v>17.399999999999999</v>
      </c>
      <c r="F646" s="37">
        <f t="shared" si="27"/>
        <v>0.13488178399999981</v>
      </c>
      <c r="G646" s="84">
        <f t="shared" si="29"/>
        <v>134.88178399999981</v>
      </c>
      <c r="H646" s="87" t="s">
        <v>22</v>
      </c>
      <c r="I646" s="91"/>
      <c r="J646" s="81">
        <v>2846</v>
      </c>
    </row>
    <row r="647" spans="2:10" ht="21" customHeight="1" x14ac:dyDescent="0.25">
      <c r="B647" s="69">
        <v>42867.75</v>
      </c>
      <c r="C647" s="41">
        <f t="shared" si="28"/>
        <v>0.25</v>
      </c>
      <c r="D647" s="36">
        <v>8773.4570000000003</v>
      </c>
      <c r="E647" s="36">
        <v>17.399999999999999</v>
      </c>
      <c r="F647" s="37">
        <f t="shared" si="27"/>
        <v>0.13538383599999959</v>
      </c>
      <c r="G647" s="84">
        <f t="shared" si="29"/>
        <v>135.3838359999996</v>
      </c>
      <c r="H647" s="87" t="s">
        <v>22</v>
      </c>
      <c r="I647" s="91"/>
      <c r="J647" s="81">
        <v>2846</v>
      </c>
    </row>
    <row r="648" spans="2:10" ht="21" customHeight="1" x14ac:dyDescent="0.25">
      <c r="B648" s="69">
        <v>42868</v>
      </c>
      <c r="C648" s="41">
        <f t="shared" si="28"/>
        <v>0.25</v>
      </c>
      <c r="D648" s="36">
        <v>8773.6039999999994</v>
      </c>
      <c r="E648" s="36">
        <v>17.399999999999999</v>
      </c>
      <c r="F648" s="37">
        <f t="shared" si="27"/>
        <v>0.13519979200000082</v>
      </c>
      <c r="G648" s="84">
        <f t="shared" si="29"/>
        <v>135.19979200000083</v>
      </c>
      <c r="H648" s="87" t="s">
        <v>22</v>
      </c>
      <c r="I648" s="91"/>
      <c r="J648" s="81">
        <v>2846</v>
      </c>
    </row>
    <row r="649" spans="2:10" ht="21" customHeight="1" x14ac:dyDescent="0.25">
      <c r="B649" s="69">
        <v>42868.25</v>
      </c>
      <c r="C649" s="41">
        <f t="shared" si="28"/>
        <v>0.25</v>
      </c>
      <c r="D649" s="36">
        <v>8773.5069999999996</v>
      </c>
      <c r="E649" s="36">
        <v>17.399999999999999</v>
      </c>
      <c r="F649" s="37">
        <f t="shared" si="27"/>
        <v>0.13532123600000051</v>
      </c>
      <c r="G649" s="84">
        <f t="shared" si="29"/>
        <v>135.32123600000051</v>
      </c>
      <c r="H649" s="87" t="s">
        <v>22</v>
      </c>
      <c r="I649" s="91"/>
      <c r="J649" s="81">
        <v>2846</v>
      </c>
    </row>
    <row r="650" spans="2:10" ht="21" customHeight="1" x14ac:dyDescent="0.25">
      <c r="B650" s="69">
        <v>42868.5</v>
      </c>
      <c r="C650" s="41">
        <f t="shared" si="28"/>
        <v>0.25</v>
      </c>
      <c r="D650" s="36">
        <v>8773.7150000000001</v>
      </c>
      <c r="E650" s="36">
        <v>17.399999999999999</v>
      </c>
      <c r="F650" s="37">
        <f t="shared" si="27"/>
        <v>0.13506081999999983</v>
      </c>
      <c r="G650" s="84">
        <f t="shared" si="29"/>
        <v>135.06081999999984</v>
      </c>
      <c r="H650" s="87" t="s">
        <v>22</v>
      </c>
      <c r="I650" s="91"/>
      <c r="J650" s="81">
        <v>2846</v>
      </c>
    </row>
    <row r="651" spans="2:10" ht="21" customHeight="1" x14ac:dyDescent="0.25">
      <c r="B651" s="69">
        <v>42868.75</v>
      </c>
      <c r="C651" s="41">
        <f t="shared" si="28"/>
        <v>0.25</v>
      </c>
      <c r="D651" s="36">
        <v>8773.4429999999993</v>
      </c>
      <c r="E651" s="36">
        <v>17.399999999999999</v>
      </c>
      <c r="F651" s="37">
        <f t="shared" si="27"/>
        <v>0.13540136400000088</v>
      </c>
      <c r="G651" s="84">
        <f t="shared" si="29"/>
        <v>135.40136400000088</v>
      </c>
      <c r="H651" s="87" t="s">
        <v>22</v>
      </c>
      <c r="I651" s="91"/>
      <c r="J651" s="81">
        <v>2846</v>
      </c>
    </row>
    <row r="652" spans="2:10" ht="21" customHeight="1" x14ac:dyDescent="0.25">
      <c r="B652" s="69">
        <v>42869</v>
      </c>
      <c r="C652" s="41">
        <f t="shared" si="28"/>
        <v>0.25</v>
      </c>
      <c r="D652" s="36">
        <v>8773.7150000000001</v>
      </c>
      <c r="E652" s="36">
        <v>17.399999999999999</v>
      </c>
      <c r="F652" s="37">
        <f t="shared" si="27"/>
        <v>0.13506081999999983</v>
      </c>
      <c r="G652" s="84">
        <f t="shared" si="29"/>
        <v>135.06081999999984</v>
      </c>
      <c r="H652" s="87" t="s">
        <v>22</v>
      </c>
      <c r="I652" s="91"/>
      <c r="J652" s="81">
        <v>2846</v>
      </c>
    </row>
    <row r="653" spans="2:10" ht="21" customHeight="1" x14ac:dyDescent="0.25">
      <c r="B653" s="69">
        <v>42869.25</v>
      </c>
      <c r="C653" s="41">
        <f t="shared" si="28"/>
        <v>0.25</v>
      </c>
      <c r="D653" s="36">
        <v>8773.9860000000008</v>
      </c>
      <c r="E653" s="36">
        <v>17.399999999999999</v>
      </c>
      <c r="F653" s="37">
        <f t="shared" si="27"/>
        <v>0.13472152799999904</v>
      </c>
      <c r="G653" s="84">
        <f t="shared" si="29"/>
        <v>134.72152799999904</v>
      </c>
      <c r="H653" s="87" t="s">
        <v>22</v>
      </c>
      <c r="I653" s="91"/>
      <c r="J653" s="81">
        <v>2846</v>
      </c>
    </row>
    <row r="654" spans="2:10" ht="21" customHeight="1" x14ac:dyDescent="0.25">
      <c r="B654" s="69">
        <v>42869.5</v>
      </c>
      <c r="C654" s="41">
        <f t="shared" si="28"/>
        <v>0.25</v>
      </c>
      <c r="D654" s="36">
        <v>8773.8119999999999</v>
      </c>
      <c r="E654" s="36">
        <v>17.399999999999999</v>
      </c>
      <c r="F654" s="37">
        <f t="shared" si="27"/>
        <v>0.13493937600000014</v>
      </c>
      <c r="G654" s="84">
        <f t="shared" si="29"/>
        <v>134.93937600000015</v>
      </c>
      <c r="H654" s="87" t="s">
        <v>22</v>
      </c>
      <c r="I654" s="91"/>
      <c r="J654" s="81">
        <v>2846</v>
      </c>
    </row>
    <row r="655" spans="2:10" ht="21" customHeight="1" x14ac:dyDescent="0.25">
      <c r="B655" s="69">
        <v>42869.75</v>
      </c>
      <c r="C655" s="41">
        <f t="shared" si="28"/>
        <v>0.25</v>
      </c>
      <c r="D655" s="36">
        <v>8774.0509999999995</v>
      </c>
      <c r="E655" s="36">
        <v>17.399999999999999</v>
      </c>
      <c r="F655" s="37">
        <f t="shared" si="27"/>
        <v>0.13464014800000068</v>
      </c>
      <c r="G655" s="84">
        <f t="shared" si="29"/>
        <v>134.64014800000069</v>
      </c>
      <c r="H655" s="87" t="s">
        <v>22</v>
      </c>
      <c r="I655" s="91"/>
      <c r="J655" s="81">
        <v>2846</v>
      </c>
    </row>
    <row r="656" spans="2:10" ht="21" customHeight="1" x14ac:dyDescent="0.25">
      <c r="B656" s="69">
        <v>42870</v>
      </c>
      <c r="C656" s="41">
        <f t="shared" si="28"/>
        <v>0.25</v>
      </c>
      <c r="D656" s="36">
        <v>8773.6039999999994</v>
      </c>
      <c r="E656" s="36">
        <v>17.399999999999999</v>
      </c>
      <c r="F656" s="37">
        <f t="shared" si="27"/>
        <v>0.13519979200000082</v>
      </c>
      <c r="G656" s="84">
        <f t="shared" si="29"/>
        <v>135.19979200000083</v>
      </c>
      <c r="H656" s="87" t="s">
        <v>22</v>
      </c>
      <c r="I656" s="91"/>
      <c r="J656" s="81">
        <v>2846</v>
      </c>
    </row>
    <row r="657" spans="2:10" ht="21" customHeight="1" x14ac:dyDescent="0.25">
      <c r="B657" s="69">
        <v>42870.25</v>
      </c>
      <c r="C657" s="41">
        <f t="shared" si="28"/>
        <v>0.25</v>
      </c>
      <c r="D657" s="36">
        <v>8773.8259999999991</v>
      </c>
      <c r="E657" s="36">
        <v>17.3</v>
      </c>
      <c r="F657" s="37">
        <f t="shared" si="27"/>
        <v>0.1347985480000011</v>
      </c>
      <c r="G657" s="84">
        <f t="shared" si="29"/>
        <v>134.79854800000109</v>
      </c>
      <c r="H657" s="87" t="s">
        <v>22</v>
      </c>
      <c r="I657" s="91"/>
      <c r="J657" s="81">
        <v>2846</v>
      </c>
    </row>
    <row r="658" spans="2:10" ht="21" customHeight="1" x14ac:dyDescent="0.25">
      <c r="B658" s="69">
        <v>42870.5</v>
      </c>
      <c r="C658" s="41">
        <f t="shared" si="28"/>
        <v>0.25</v>
      </c>
      <c r="D658" s="36">
        <v>8773.7780000000002</v>
      </c>
      <c r="E658" s="36">
        <v>17.3</v>
      </c>
      <c r="F658" s="37">
        <f t="shared" si="27"/>
        <v>0.13485864399999969</v>
      </c>
      <c r="G658" s="84">
        <f t="shared" si="29"/>
        <v>134.85864399999969</v>
      </c>
      <c r="H658" s="87" t="s">
        <v>22</v>
      </c>
      <c r="I658" s="91"/>
      <c r="J658" s="81">
        <v>2846</v>
      </c>
    </row>
    <row r="659" spans="2:10" ht="21" customHeight="1" x14ac:dyDescent="0.25">
      <c r="B659" s="69">
        <v>42870.75</v>
      </c>
      <c r="C659" s="41">
        <f t="shared" si="28"/>
        <v>0.25</v>
      </c>
      <c r="D659" s="36">
        <v>8773.6959999999999</v>
      </c>
      <c r="E659" s="36">
        <v>17.3</v>
      </c>
      <c r="F659" s="37">
        <f t="shared" si="27"/>
        <v>0.13496130800000011</v>
      </c>
      <c r="G659" s="84">
        <f t="shared" si="29"/>
        <v>134.96130800000012</v>
      </c>
      <c r="H659" s="87" t="s">
        <v>22</v>
      </c>
      <c r="I659" s="91"/>
      <c r="J659" s="81">
        <v>2846</v>
      </c>
    </row>
    <row r="660" spans="2:10" ht="21" customHeight="1" x14ac:dyDescent="0.25">
      <c r="B660" s="69">
        <v>42871</v>
      </c>
      <c r="C660" s="41">
        <f t="shared" si="28"/>
        <v>0.25</v>
      </c>
      <c r="D660" s="36">
        <v>8773.2180000000008</v>
      </c>
      <c r="E660" s="36">
        <v>17.3</v>
      </c>
      <c r="F660" s="37">
        <f t="shared" si="27"/>
        <v>0.13555976399999906</v>
      </c>
      <c r="G660" s="84">
        <f t="shared" si="29"/>
        <v>135.55976399999906</v>
      </c>
      <c r="H660" s="87" t="s">
        <v>22</v>
      </c>
      <c r="I660" s="91"/>
      <c r="J660" s="81">
        <v>2846</v>
      </c>
    </row>
    <row r="661" spans="2:10" ht="21" customHeight="1" x14ac:dyDescent="0.25">
      <c r="B661" s="69">
        <v>42871.25</v>
      </c>
      <c r="C661" s="41">
        <f t="shared" si="28"/>
        <v>0.25</v>
      </c>
      <c r="D661" s="36">
        <v>8772.8160000000007</v>
      </c>
      <c r="E661" s="36">
        <v>17.3</v>
      </c>
      <c r="F661" s="37">
        <f t="shared" si="27"/>
        <v>0.13606306799999912</v>
      </c>
      <c r="G661" s="84">
        <f t="shared" si="29"/>
        <v>136.06306799999913</v>
      </c>
      <c r="H661" s="87" t="s">
        <v>22</v>
      </c>
      <c r="I661" s="91"/>
      <c r="J661" s="81">
        <v>2846</v>
      </c>
    </row>
    <row r="662" spans="2:10" ht="21" customHeight="1" x14ac:dyDescent="0.25">
      <c r="B662" s="69">
        <v>42871.5</v>
      </c>
      <c r="C662" s="41">
        <f t="shared" si="28"/>
        <v>0.25</v>
      </c>
      <c r="D662" s="36">
        <v>8772.9449999999997</v>
      </c>
      <c r="E662" s="36">
        <v>17.3</v>
      </c>
      <c r="F662" s="37">
        <f t="shared" si="27"/>
        <v>0.13590156000000037</v>
      </c>
      <c r="G662" s="84">
        <f t="shared" si="29"/>
        <v>135.90156000000036</v>
      </c>
      <c r="H662" s="87" t="s">
        <v>22</v>
      </c>
      <c r="I662" s="91"/>
      <c r="J662" s="81">
        <v>2846</v>
      </c>
    </row>
    <row r="663" spans="2:10" ht="21" customHeight="1" x14ac:dyDescent="0.25">
      <c r="B663" s="69">
        <v>42871.75</v>
      </c>
      <c r="C663" s="41">
        <f t="shared" si="28"/>
        <v>0.25</v>
      </c>
      <c r="D663" s="36">
        <v>8771.1039999999994</v>
      </c>
      <c r="E663" s="36">
        <v>17.3</v>
      </c>
      <c r="F663" s="37">
        <f t="shared" si="27"/>
        <v>0.13820649200000079</v>
      </c>
      <c r="G663" s="84">
        <f t="shared" si="29"/>
        <v>138.20649200000079</v>
      </c>
      <c r="H663" s="87" t="s">
        <v>22</v>
      </c>
      <c r="I663" s="91"/>
      <c r="J663" s="81">
        <v>2846</v>
      </c>
    </row>
    <row r="664" spans="2:10" ht="21" customHeight="1" x14ac:dyDescent="0.25">
      <c r="B664" s="69">
        <v>42872</v>
      </c>
      <c r="C664" s="41">
        <f t="shared" si="28"/>
        <v>0.25</v>
      </c>
      <c r="D664" s="36">
        <v>8768.9570000000003</v>
      </c>
      <c r="E664" s="36">
        <v>17.3</v>
      </c>
      <c r="F664" s="37">
        <f t="shared" ref="F664:F727" si="30">+$D$19*(D664-$D$12)+$D$20*(E664-$E$12)</f>
        <v>0.14089453599999957</v>
      </c>
      <c r="G664" s="84">
        <f t="shared" si="29"/>
        <v>140.89453599999956</v>
      </c>
      <c r="H664" s="87" t="s">
        <v>22</v>
      </c>
      <c r="I664" s="91"/>
      <c r="J664" s="81">
        <v>2846</v>
      </c>
    </row>
    <row r="665" spans="2:10" ht="21" customHeight="1" x14ac:dyDescent="0.25">
      <c r="B665" s="69">
        <v>42872.25</v>
      </c>
      <c r="C665" s="41">
        <f t="shared" ref="C665:C728" si="31">B665-B664</f>
        <v>0.25</v>
      </c>
      <c r="D665" s="36">
        <v>8769.1980000000003</v>
      </c>
      <c r="E665" s="36">
        <v>17.3</v>
      </c>
      <c r="F665" s="37">
        <f t="shared" si="30"/>
        <v>0.1405928039999996</v>
      </c>
      <c r="G665" s="84">
        <f t="shared" ref="G665:G728" si="32">F665*1000</f>
        <v>140.5928039999996</v>
      </c>
      <c r="H665" s="87" t="s">
        <v>22</v>
      </c>
      <c r="I665" s="91"/>
      <c r="J665" s="81">
        <v>2846</v>
      </c>
    </row>
    <row r="666" spans="2:10" ht="21" customHeight="1" x14ac:dyDescent="0.25">
      <c r="B666" s="69">
        <v>42872.5</v>
      </c>
      <c r="C666" s="41">
        <f t="shared" si="31"/>
        <v>0.25</v>
      </c>
      <c r="D666" s="36">
        <v>8769.902</v>
      </c>
      <c r="E666" s="36">
        <v>17.3</v>
      </c>
      <c r="F666" s="37">
        <f t="shared" si="30"/>
        <v>0.13971139599999993</v>
      </c>
      <c r="G666" s="84">
        <f t="shared" si="32"/>
        <v>139.71139599999992</v>
      </c>
      <c r="H666" s="87" t="s">
        <v>22</v>
      </c>
      <c r="I666" s="91"/>
      <c r="J666" s="81">
        <v>2846</v>
      </c>
    </row>
    <row r="667" spans="2:10" ht="21" customHeight="1" x14ac:dyDescent="0.25">
      <c r="B667" s="69">
        <v>42872.75</v>
      </c>
      <c r="C667" s="41">
        <f t="shared" si="31"/>
        <v>0.25</v>
      </c>
      <c r="D667" s="36">
        <v>8769.2459999999992</v>
      </c>
      <c r="E667" s="36">
        <v>17.3</v>
      </c>
      <c r="F667" s="37">
        <f t="shared" si="30"/>
        <v>0.14053270800000103</v>
      </c>
      <c r="G667" s="84">
        <f t="shared" si="32"/>
        <v>140.53270800000104</v>
      </c>
      <c r="H667" s="87" t="s">
        <v>22</v>
      </c>
      <c r="I667" s="91"/>
      <c r="J667" s="81">
        <v>2846</v>
      </c>
    </row>
    <row r="668" spans="2:10" ht="21" customHeight="1" x14ac:dyDescent="0.25">
      <c r="B668" s="69">
        <v>42873</v>
      </c>
      <c r="C668" s="41">
        <f t="shared" si="31"/>
        <v>0.25</v>
      </c>
      <c r="D668" s="36">
        <v>8769.0840000000007</v>
      </c>
      <c r="E668" s="36">
        <v>17.3</v>
      </c>
      <c r="F668" s="37">
        <f t="shared" si="30"/>
        <v>0.14073553199999908</v>
      </c>
      <c r="G668" s="84">
        <f t="shared" si="32"/>
        <v>140.73553199999907</v>
      </c>
      <c r="H668" s="87" t="s">
        <v>22</v>
      </c>
      <c r="I668" s="91"/>
      <c r="J668" s="81">
        <v>2846</v>
      </c>
    </row>
    <row r="669" spans="2:10" ht="21" customHeight="1" x14ac:dyDescent="0.25">
      <c r="B669" s="69">
        <v>42873.25</v>
      </c>
      <c r="C669" s="41">
        <f t="shared" si="31"/>
        <v>0.25</v>
      </c>
      <c r="D669" s="36">
        <v>8769.7900000000009</v>
      </c>
      <c r="E669" s="36">
        <v>17.3</v>
      </c>
      <c r="F669" s="37">
        <f t="shared" si="30"/>
        <v>0.1398516199999989</v>
      </c>
      <c r="G669" s="84">
        <f t="shared" si="32"/>
        <v>139.85161999999889</v>
      </c>
      <c r="H669" s="87" t="s">
        <v>22</v>
      </c>
      <c r="I669" s="91"/>
      <c r="J669" s="81">
        <v>2846</v>
      </c>
    </row>
    <row r="670" spans="2:10" ht="21" customHeight="1" x14ac:dyDescent="0.25">
      <c r="B670" s="69">
        <v>42873.5</v>
      </c>
      <c r="C670" s="41">
        <f t="shared" si="31"/>
        <v>0.25</v>
      </c>
      <c r="D670" s="36">
        <v>8769.3109999999997</v>
      </c>
      <c r="E670" s="36">
        <v>17.3</v>
      </c>
      <c r="F670" s="37">
        <f t="shared" si="30"/>
        <v>0.14045132800000037</v>
      </c>
      <c r="G670" s="84">
        <f t="shared" si="32"/>
        <v>140.45132800000039</v>
      </c>
      <c r="H670" s="87" t="s">
        <v>22</v>
      </c>
      <c r="I670" s="91"/>
      <c r="J670" s="81">
        <v>2846</v>
      </c>
    </row>
    <row r="671" spans="2:10" ht="21" customHeight="1" x14ac:dyDescent="0.25">
      <c r="B671" s="69">
        <v>42873.75</v>
      </c>
      <c r="C671" s="41">
        <f t="shared" si="31"/>
        <v>0.25</v>
      </c>
      <c r="D671" s="36">
        <v>8769.6149999999998</v>
      </c>
      <c r="E671" s="36">
        <v>17.3</v>
      </c>
      <c r="F671" s="37">
        <f t="shared" si="30"/>
        <v>0.14007072000000029</v>
      </c>
      <c r="G671" s="84">
        <f t="shared" si="32"/>
        <v>140.07072000000028</v>
      </c>
      <c r="H671" s="87" t="s">
        <v>22</v>
      </c>
      <c r="I671" s="91"/>
      <c r="J671" s="81">
        <v>2846</v>
      </c>
    </row>
    <row r="672" spans="2:10" ht="21" customHeight="1" x14ac:dyDescent="0.25">
      <c r="B672" s="69">
        <v>42874</v>
      </c>
      <c r="C672" s="41">
        <f t="shared" si="31"/>
        <v>0.25</v>
      </c>
      <c r="D672" s="36">
        <v>8769.9490000000005</v>
      </c>
      <c r="E672" s="36">
        <v>17.3</v>
      </c>
      <c r="F672" s="37">
        <f t="shared" si="30"/>
        <v>0.13965255199999935</v>
      </c>
      <c r="G672" s="84">
        <f t="shared" si="32"/>
        <v>139.65255199999936</v>
      </c>
      <c r="H672" s="87" t="s">
        <v>22</v>
      </c>
      <c r="I672" s="91"/>
      <c r="J672" s="81">
        <v>2846</v>
      </c>
    </row>
    <row r="673" spans="2:10" ht="21" customHeight="1" x14ac:dyDescent="0.25">
      <c r="B673" s="69">
        <v>42874.25</v>
      </c>
      <c r="C673" s="41">
        <f t="shared" si="31"/>
        <v>0.25</v>
      </c>
      <c r="D673" s="36">
        <v>8769.2630000000008</v>
      </c>
      <c r="E673" s="36">
        <v>17.3</v>
      </c>
      <c r="F673" s="37">
        <f t="shared" si="30"/>
        <v>0.14051142399999897</v>
      </c>
      <c r="G673" s="84">
        <f t="shared" si="32"/>
        <v>140.51142399999898</v>
      </c>
      <c r="H673" s="87" t="s">
        <v>22</v>
      </c>
      <c r="I673" s="91"/>
      <c r="J673" s="81">
        <v>2846</v>
      </c>
    </row>
    <row r="674" spans="2:10" ht="21" customHeight="1" x14ac:dyDescent="0.25">
      <c r="B674" s="69">
        <v>42874.5</v>
      </c>
      <c r="C674" s="41">
        <f t="shared" si="31"/>
        <v>0.25</v>
      </c>
      <c r="D674" s="36">
        <v>8769.6620000000003</v>
      </c>
      <c r="E674" s="36">
        <v>17.3</v>
      </c>
      <c r="F674" s="37">
        <f t="shared" si="30"/>
        <v>0.14001187599999967</v>
      </c>
      <c r="G674" s="84">
        <f t="shared" si="32"/>
        <v>140.01187599999969</v>
      </c>
      <c r="H674" s="87" t="s">
        <v>22</v>
      </c>
      <c r="I674" s="91"/>
      <c r="J674" s="81">
        <v>2846</v>
      </c>
    </row>
    <row r="675" spans="2:10" ht="21" customHeight="1" x14ac:dyDescent="0.25">
      <c r="B675" s="69">
        <v>42874.75</v>
      </c>
      <c r="C675" s="41">
        <f t="shared" si="31"/>
        <v>0.25</v>
      </c>
      <c r="D675" s="36">
        <v>8770.5930000000008</v>
      </c>
      <c r="E675" s="36">
        <v>17.3</v>
      </c>
      <c r="F675" s="37">
        <f t="shared" si="30"/>
        <v>0.13884626399999905</v>
      </c>
      <c r="G675" s="84">
        <f t="shared" si="32"/>
        <v>138.84626399999905</v>
      </c>
      <c r="H675" s="87" t="s">
        <v>22</v>
      </c>
      <c r="I675" s="91"/>
      <c r="J675" s="81">
        <v>2846</v>
      </c>
    </row>
    <row r="676" spans="2:10" ht="21" customHeight="1" x14ac:dyDescent="0.25">
      <c r="B676" s="69">
        <v>42875</v>
      </c>
      <c r="C676" s="41">
        <f t="shared" si="31"/>
        <v>0.25</v>
      </c>
      <c r="D676" s="36">
        <v>8769.4709999999995</v>
      </c>
      <c r="E676" s="36">
        <v>17.3</v>
      </c>
      <c r="F676" s="37">
        <f t="shared" si="30"/>
        <v>0.14025100800000057</v>
      </c>
      <c r="G676" s="84">
        <f t="shared" si="32"/>
        <v>140.25100800000055</v>
      </c>
      <c r="H676" s="87" t="s">
        <v>22</v>
      </c>
      <c r="I676" s="91"/>
      <c r="J676" s="81">
        <v>2846</v>
      </c>
    </row>
    <row r="677" spans="2:10" ht="21" customHeight="1" x14ac:dyDescent="0.25">
      <c r="B677" s="69">
        <v>42875.25</v>
      </c>
      <c r="C677" s="41">
        <f t="shared" si="31"/>
        <v>0.25</v>
      </c>
      <c r="D677" s="36">
        <v>8769.6620000000003</v>
      </c>
      <c r="E677" s="36">
        <v>17.3</v>
      </c>
      <c r="F677" s="37">
        <f t="shared" si="30"/>
        <v>0.14001187599999967</v>
      </c>
      <c r="G677" s="84">
        <f t="shared" si="32"/>
        <v>140.01187599999969</v>
      </c>
      <c r="H677" s="87" t="s">
        <v>22</v>
      </c>
      <c r="I677" s="91"/>
      <c r="J677" s="81">
        <v>2846</v>
      </c>
    </row>
    <row r="678" spans="2:10" ht="21" customHeight="1" x14ac:dyDescent="0.25">
      <c r="B678" s="69">
        <v>42875.5</v>
      </c>
      <c r="C678" s="41">
        <f t="shared" si="31"/>
        <v>0.25</v>
      </c>
      <c r="D678" s="36">
        <v>8769.4539999999997</v>
      </c>
      <c r="E678" s="36">
        <v>17.3</v>
      </c>
      <c r="F678" s="37">
        <f t="shared" si="30"/>
        <v>0.14027229200000035</v>
      </c>
      <c r="G678" s="84">
        <f t="shared" si="32"/>
        <v>140.27229200000036</v>
      </c>
      <c r="H678" s="87" t="s">
        <v>22</v>
      </c>
      <c r="I678" s="91"/>
      <c r="J678" s="81">
        <v>2846</v>
      </c>
    </row>
    <row r="679" spans="2:10" ht="21" customHeight="1" x14ac:dyDescent="0.25">
      <c r="B679" s="69">
        <v>42875.75</v>
      </c>
      <c r="C679" s="41">
        <f t="shared" si="31"/>
        <v>0.25</v>
      </c>
      <c r="D679" s="36">
        <v>8769.8070000000007</v>
      </c>
      <c r="E679" s="36">
        <v>17.3</v>
      </c>
      <c r="F679" s="37">
        <f t="shared" si="30"/>
        <v>0.13983033599999914</v>
      </c>
      <c r="G679" s="84">
        <f t="shared" si="32"/>
        <v>139.83033599999914</v>
      </c>
      <c r="H679" s="87" t="s">
        <v>22</v>
      </c>
      <c r="I679" s="91"/>
      <c r="J679" s="81">
        <v>2846</v>
      </c>
    </row>
    <row r="680" spans="2:10" ht="21" customHeight="1" x14ac:dyDescent="0.25">
      <c r="B680" s="69">
        <v>42876</v>
      </c>
      <c r="C680" s="41">
        <f t="shared" si="31"/>
        <v>0.25</v>
      </c>
      <c r="D680" s="36">
        <v>8769.8070000000007</v>
      </c>
      <c r="E680" s="36">
        <v>17.3</v>
      </c>
      <c r="F680" s="37">
        <f t="shared" si="30"/>
        <v>0.13983033599999914</v>
      </c>
      <c r="G680" s="84">
        <f t="shared" si="32"/>
        <v>139.83033599999914</v>
      </c>
      <c r="H680" s="87" t="s">
        <v>22</v>
      </c>
      <c r="I680" s="91"/>
      <c r="J680" s="81">
        <v>2846</v>
      </c>
    </row>
    <row r="681" spans="2:10" ht="21" customHeight="1" x14ac:dyDescent="0.25">
      <c r="B681" s="69">
        <v>42876.25</v>
      </c>
      <c r="C681" s="41">
        <f t="shared" si="31"/>
        <v>0.25</v>
      </c>
      <c r="D681" s="36">
        <v>8769.8860000000004</v>
      </c>
      <c r="E681" s="36">
        <v>17.3</v>
      </c>
      <c r="F681" s="37">
        <f t="shared" si="30"/>
        <v>0.13973142799999946</v>
      </c>
      <c r="G681" s="84">
        <f t="shared" si="32"/>
        <v>139.73142799999945</v>
      </c>
      <c r="H681" s="87" t="s">
        <v>22</v>
      </c>
      <c r="I681" s="91"/>
      <c r="J681" s="81">
        <v>2846</v>
      </c>
    </row>
    <row r="682" spans="2:10" ht="21" customHeight="1" x14ac:dyDescent="0.25">
      <c r="B682" s="69">
        <v>42876.5</v>
      </c>
      <c r="C682" s="41">
        <f t="shared" si="31"/>
        <v>0.25</v>
      </c>
      <c r="D682" s="36">
        <v>8769.4709999999995</v>
      </c>
      <c r="E682" s="36">
        <v>17.3</v>
      </c>
      <c r="F682" s="37">
        <f t="shared" si="30"/>
        <v>0.14025100800000057</v>
      </c>
      <c r="G682" s="84">
        <f t="shared" si="32"/>
        <v>140.25100800000055</v>
      </c>
      <c r="H682" s="87" t="s">
        <v>22</v>
      </c>
      <c r="I682" s="91"/>
      <c r="J682" s="81">
        <v>2846</v>
      </c>
    </row>
    <row r="683" spans="2:10" ht="21" customHeight="1" x14ac:dyDescent="0.25">
      <c r="B683" s="69">
        <v>42876.75</v>
      </c>
      <c r="C683" s="41">
        <f t="shared" si="31"/>
        <v>0.25</v>
      </c>
      <c r="D683" s="36">
        <v>8769.3420000000006</v>
      </c>
      <c r="E683" s="36">
        <v>17.3</v>
      </c>
      <c r="F683" s="37">
        <f t="shared" si="30"/>
        <v>0.14041251599999932</v>
      </c>
      <c r="G683" s="84">
        <f t="shared" si="32"/>
        <v>140.41251599999933</v>
      </c>
      <c r="H683" s="87" t="s">
        <v>22</v>
      </c>
      <c r="I683" s="91"/>
      <c r="J683" s="81">
        <v>2846</v>
      </c>
    </row>
    <row r="684" spans="2:10" ht="21" customHeight="1" x14ac:dyDescent="0.25">
      <c r="B684" s="69">
        <v>42877</v>
      </c>
      <c r="C684" s="41">
        <f t="shared" si="31"/>
        <v>0.25</v>
      </c>
      <c r="D684" s="36">
        <v>8769.5490000000009</v>
      </c>
      <c r="E684" s="36">
        <v>17.3</v>
      </c>
      <c r="F684" s="37">
        <f t="shared" si="30"/>
        <v>0.1401533519999989</v>
      </c>
      <c r="G684" s="84">
        <f t="shared" si="32"/>
        <v>140.1533519999989</v>
      </c>
      <c r="H684" s="87" t="s">
        <v>22</v>
      </c>
      <c r="I684" s="91"/>
      <c r="J684" s="81">
        <v>2846</v>
      </c>
    </row>
    <row r="685" spans="2:10" ht="21" customHeight="1" x14ac:dyDescent="0.25">
      <c r="B685" s="69">
        <v>42877.25</v>
      </c>
      <c r="C685" s="41">
        <f t="shared" si="31"/>
        <v>0.25</v>
      </c>
      <c r="D685" s="36">
        <v>8769.23</v>
      </c>
      <c r="E685" s="36">
        <v>17.3</v>
      </c>
      <c r="F685" s="37">
        <f t="shared" si="30"/>
        <v>0.14055274000000054</v>
      </c>
      <c r="G685" s="84">
        <f t="shared" si="32"/>
        <v>140.55274000000054</v>
      </c>
      <c r="H685" s="87" t="s">
        <v>22</v>
      </c>
      <c r="I685" s="91"/>
      <c r="J685" s="81">
        <v>2846</v>
      </c>
    </row>
    <row r="686" spans="2:10" ht="21" customHeight="1" x14ac:dyDescent="0.25">
      <c r="B686" s="69">
        <v>42877.5</v>
      </c>
      <c r="C686" s="41">
        <f t="shared" si="31"/>
        <v>0.25</v>
      </c>
      <c r="D686" s="36">
        <v>8769.4709999999995</v>
      </c>
      <c r="E686" s="36">
        <v>17.3</v>
      </c>
      <c r="F686" s="37">
        <f t="shared" si="30"/>
        <v>0.14025100800000057</v>
      </c>
      <c r="G686" s="84">
        <f t="shared" si="32"/>
        <v>140.25100800000055</v>
      </c>
      <c r="H686" s="87" t="s">
        <v>22</v>
      </c>
      <c r="I686" s="91"/>
      <c r="J686" s="81">
        <v>2846</v>
      </c>
    </row>
    <row r="687" spans="2:10" ht="21" customHeight="1" x14ac:dyDescent="0.25">
      <c r="B687" s="69">
        <v>42877.75</v>
      </c>
      <c r="C687" s="41">
        <f t="shared" si="31"/>
        <v>0.25</v>
      </c>
      <c r="D687" s="36">
        <v>8769.598</v>
      </c>
      <c r="E687" s="36">
        <v>17.3</v>
      </c>
      <c r="F687" s="37">
        <f t="shared" si="30"/>
        <v>0.14009200400000005</v>
      </c>
      <c r="G687" s="84">
        <f t="shared" si="32"/>
        <v>140.09200400000006</v>
      </c>
      <c r="H687" s="87" t="s">
        <v>22</v>
      </c>
      <c r="I687" s="91"/>
      <c r="J687" s="81">
        <v>2846</v>
      </c>
    </row>
    <row r="688" spans="2:10" ht="21" customHeight="1" x14ac:dyDescent="0.25">
      <c r="B688" s="69">
        <v>42878</v>
      </c>
      <c r="C688" s="41">
        <f t="shared" si="31"/>
        <v>0.25</v>
      </c>
      <c r="D688" s="36">
        <v>8769.5810000000001</v>
      </c>
      <c r="E688" s="36">
        <v>17.3</v>
      </c>
      <c r="F688" s="37">
        <f t="shared" si="30"/>
        <v>0.14011328799999984</v>
      </c>
      <c r="G688" s="84">
        <f t="shared" si="32"/>
        <v>140.11328799999984</v>
      </c>
      <c r="H688" s="87" t="s">
        <v>22</v>
      </c>
      <c r="I688" s="91"/>
      <c r="J688" s="81">
        <v>2846</v>
      </c>
    </row>
    <row r="689" spans="2:10" ht="21" customHeight="1" x14ac:dyDescent="0.25">
      <c r="B689" s="69">
        <v>42878.25</v>
      </c>
      <c r="C689" s="41">
        <f t="shared" si="31"/>
        <v>0.25</v>
      </c>
      <c r="D689" s="36">
        <v>8768.6689999999999</v>
      </c>
      <c r="E689" s="36">
        <v>17.3</v>
      </c>
      <c r="F689" s="37">
        <f t="shared" si="30"/>
        <v>0.14125511200000015</v>
      </c>
      <c r="G689" s="84">
        <f t="shared" si="32"/>
        <v>141.25511200000017</v>
      </c>
      <c r="H689" s="87" t="s">
        <v>22</v>
      </c>
      <c r="I689" s="91"/>
      <c r="J689" s="81">
        <v>2846</v>
      </c>
    </row>
    <row r="690" spans="2:10" ht="21" customHeight="1" x14ac:dyDescent="0.25">
      <c r="B690" s="69">
        <v>42878.5</v>
      </c>
      <c r="C690" s="41">
        <f t="shared" si="31"/>
        <v>0.25</v>
      </c>
      <c r="D690" s="36">
        <v>8769.0069999999996</v>
      </c>
      <c r="E690" s="36">
        <v>17.3</v>
      </c>
      <c r="F690" s="37">
        <f t="shared" si="30"/>
        <v>0.14083193600000049</v>
      </c>
      <c r="G690" s="84">
        <f t="shared" si="32"/>
        <v>140.8319360000005</v>
      </c>
      <c r="H690" s="87" t="s">
        <v>22</v>
      </c>
      <c r="I690" s="91"/>
      <c r="J690" s="81">
        <v>2846</v>
      </c>
    </row>
    <row r="691" spans="2:10" ht="21" customHeight="1" x14ac:dyDescent="0.25">
      <c r="B691" s="69">
        <v>42878.75</v>
      </c>
      <c r="C691" s="41">
        <f t="shared" si="31"/>
        <v>0.25</v>
      </c>
      <c r="D691" s="36">
        <v>8769.8379999999997</v>
      </c>
      <c r="E691" s="36">
        <v>17.3</v>
      </c>
      <c r="F691" s="37">
        <f t="shared" si="30"/>
        <v>0.13979152400000033</v>
      </c>
      <c r="G691" s="84">
        <f t="shared" si="32"/>
        <v>139.79152400000032</v>
      </c>
      <c r="H691" s="87" t="s">
        <v>22</v>
      </c>
      <c r="I691" s="91"/>
      <c r="J691" s="81">
        <v>2846</v>
      </c>
    </row>
    <row r="692" spans="2:10" ht="21" customHeight="1" x14ac:dyDescent="0.25">
      <c r="B692" s="69">
        <v>42879</v>
      </c>
      <c r="C692" s="41">
        <f t="shared" si="31"/>
        <v>0.25</v>
      </c>
      <c r="D692" s="36">
        <v>8769.3420000000006</v>
      </c>
      <c r="E692" s="36">
        <v>17.3</v>
      </c>
      <c r="F692" s="37">
        <f t="shared" si="30"/>
        <v>0.14041251599999932</v>
      </c>
      <c r="G692" s="84">
        <f t="shared" si="32"/>
        <v>140.41251599999933</v>
      </c>
      <c r="H692" s="87" t="s">
        <v>22</v>
      </c>
      <c r="I692" s="91"/>
      <c r="J692" s="81">
        <v>2846</v>
      </c>
    </row>
    <row r="693" spans="2:10" ht="21" customHeight="1" x14ac:dyDescent="0.25">
      <c r="B693" s="69">
        <v>42879.25</v>
      </c>
      <c r="C693" s="41">
        <f t="shared" si="31"/>
        <v>0.25</v>
      </c>
      <c r="D693" s="36">
        <v>8768.8960000000006</v>
      </c>
      <c r="E693" s="36">
        <v>17.3</v>
      </c>
      <c r="F693" s="37">
        <f t="shared" si="30"/>
        <v>0.1409709079999992</v>
      </c>
      <c r="G693" s="84">
        <f t="shared" si="32"/>
        <v>140.97090799999921</v>
      </c>
      <c r="H693" s="87" t="s">
        <v>22</v>
      </c>
      <c r="I693" s="91"/>
      <c r="J693" s="81">
        <v>2846</v>
      </c>
    </row>
    <row r="694" spans="2:10" ht="21" customHeight="1" x14ac:dyDescent="0.25">
      <c r="B694" s="69">
        <v>42879.5</v>
      </c>
      <c r="C694" s="41">
        <f t="shared" si="31"/>
        <v>0.25</v>
      </c>
      <c r="D694" s="36">
        <v>8768.7340000000004</v>
      </c>
      <c r="E694" s="36">
        <v>17.3</v>
      </c>
      <c r="F694" s="37">
        <f t="shared" si="30"/>
        <v>0.14117373199999952</v>
      </c>
      <c r="G694" s="84">
        <f t="shared" si="32"/>
        <v>141.17373199999952</v>
      </c>
      <c r="H694" s="87" t="s">
        <v>22</v>
      </c>
      <c r="I694" s="91"/>
      <c r="J694" s="81">
        <v>2854</v>
      </c>
    </row>
    <row r="695" spans="2:10" ht="21" customHeight="1" x14ac:dyDescent="0.25">
      <c r="B695" s="69">
        <v>42879.75</v>
      </c>
      <c r="C695" s="41">
        <f t="shared" si="31"/>
        <v>0.25</v>
      </c>
      <c r="D695" s="36">
        <v>8769.1820000000007</v>
      </c>
      <c r="E695" s="36">
        <v>17.3</v>
      </c>
      <c r="F695" s="37">
        <f t="shared" si="30"/>
        <v>0.14061283599999913</v>
      </c>
      <c r="G695" s="84">
        <f t="shared" si="32"/>
        <v>140.61283599999913</v>
      </c>
      <c r="H695" s="87" t="s">
        <v>22</v>
      </c>
      <c r="I695" s="91"/>
      <c r="J695" s="81">
        <v>2854</v>
      </c>
    </row>
    <row r="696" spans="2:10" ht="21" customHeight="1" x14ac:dyDescent="0.25">
      <c r="B696" s="69">
        <v>42880</v>
      </c>
      <c r="C696" s="41">
        <f t="shared" si="31"/>
        <v>0.25</v>
      </c>
      <c r="D696" s="36">
        <v>8769.39</v>
      </c>
      <c r="E696" s="36">
        <v>17.3</v>
      </c>
      <c r="F696" s="37">
        <f t="shared" si="30"/>
        <v>0.14035242000000073</v>
      </c>
      <c r="G696" s="84">
        <f t="shared" si="32"/>
        <v>140.35242000000073</v>
      </c>
      <c r="H696" s="87" t="s">
        <v>22</v>
      </c>
      <c r="I696" s="91"/>
      <c r="J696" s="81">
        <v>2854</v>
      </c>
    </row>
    <row r="697" spans="2:10" ht="21" customHeight="1" x14ac:dyDescent="0.25">
      <c r="B697" s="69">
        <v>42880.25</v>
      </c>
      <c r="C697" s="41">
        <f t="shared" si="31"/>
        <v>0.25</v>
      </c>
      <c r="D697" s="36">
        <v>8769.0550000000003</v>
      </c>
      <c r="E697" s="36">
        <v>17.3</v>
      </c>
      <c r="F697" s="37">
        <f t="shared" si="30"/>
        <v>0.14077183999999965</v>
      </c>
      <c r="G697" s="84">
        <f t="shared" si="32"/>
        <v>140.77183999999966</v>
      </c>
      <c r="H697" s="87" t="s">
        <v>22</v>
      </c>
      <c r="I697" s="91"/>
      <c r="J697" s="81">
        <v>2854</v>
      </c>
    </row>
    <row r="698" spans="2:10" ht="21" customHeight="1" x14ac:dyDescent="0.25">
      <c r="B698" s="69">
        <v>42880.5</v>
      </c>
      <c r="C698" s="41">
        <f t="shared" si="31"/>
        <v>0.25</v>
      </c>
      <c r="D698" s="36">
        <v>8767.4699999999993</v>
      </c>
      <c r="E698" s="36">
        <v>17.3</v>
      </c>
      <c r="F698" s="37">
        <f t="shared" si="30"/>
        <v>0.14275626000000083</v>
      </c>
      <c r="G698" s="84">
        <f t="shared" si="32"/>
        <v>142.75626000000082</v>
      </c>
      <c r="H698" s="87" t="s">
        <v>22</v>
      </c>
      <c r="I698" s="91"/>
      <c r="J698" s="81">
        <v>2854</v>
      </c>
    </row>
    <row r="699" spans="2:10" ht="21" customHeight="1" x14ac:dyDescent="0.25">
      <c r="B699" s="69">
        <v>42880.75</v>
      </c>
      <c r="C699" s="41">
        <f t="shared" si="31"/>
        <v>0.25</v>
      </c>
      <c r="D699" s="36">
        <v>8767.6119999999992</v>
      </c>
      <c r="E699" s="36">
        <v>17.3</v>
      </c>
      <c r="F699" s="37">
        <f t="shared" si="30"/>
        <v>0.14257847600000104</v>
      </c>
      <c r="G699" s="84">
        <f t="shared" si="32"/>
        <v>142.57847600000105</v>
      </c>
      <c r="H699" s="87" t="s">
        <v>22</v>
      </c>
      <c r="I699" s="91"/>
      <c r="J699" s="81">
        <v>2854</v>
      </c>
    </row>
    <row r="700" spans="2:10" ht="21" customHeight="1" x14ac:dyDescent="0.25">
      <c r="B700" s="69">
        <v>42881</v>
      </c>
      <c r="C700" s="41">
        <f t="shared" si="31"/>
        <v>0.25</v>
      </c>
      <c r="D700" s="36">
        <v>8767.1479999999992</v>
      </c>
      <c r="E700" s="36">
        <v>17.3</v>
      </c>
      <c r="F700" s="37">
        <f t="shared" si="30"/>
        <v>0.14315940400000096</v>
      </c>
      <c r="G700" s="84">
        <f t="shared" si="32"/>
        <v>143.15940400000096</v>
      </c>
      <c r="H700" s="87" t="s">
        <v>22</v>
      </c>
      <c r="I700" s="91"/>
      <c r="J700" s="81">
        <v>2854</v>
      </c>
    </row>
    <row r="701" spans="2:10" ht="21" customHeight="1" x14ac:dyDescent="0.25">
      <c r="B701" s="69">
        <v>42881.25</v>
      </c>
      <c r="C701" s="41">
        <f t="shared" si="31"/>
        <v>0.25</v>
      </c>
      <c r="D701" s="36">
        <v>8767.5640000000003</v>
      </c>
      <c r="E701" s="36">
        <v>17.3</v>
      </c>
      <c r="F701" s="37">
        <f t="shared" si="30"/>
        <v>0.14263857199999963</v>
      </c>
      <c r="G701" s="84">
        <f t="shared" si="32"/>
        <v>142.63857199999964</v>
      </c>
      <c r="H701" s="87" t="s">
        <v>22</v>
      </c>
      <c r="I701" s="91"/>
      <c r="J701" s="81">
        <v>2854</v>
      </c>
    </row>
    <row r="702" spans="2:10" ht="21" customHeight="1" x14ac:dyDescent="0.25">
      <c r="B702" s="69">
        <v>42881.5</v>
      </c>
      <c r="C702" s="41">
        <f t="shared" si="31"/>
        <v>0.25</v>
      </c>
      <c r="D702" s="36">
        <v>8765.0849999999991</v>
      </c>
      <c r="E702" s="36">
        <v>17.3</v>
      </c>
      <c r="F702" s="37">
        <f t="shared" si="30"/>
        <v>0.14574228000000108</v>
      </c>
      <c r="G702" s="84">
        <f t="shared" si="32"/>
        <v>145.74228000000107</v>
      </c>
      <c r="H702" s="87" t="s">
        <v>22</v>
      </c>
      <c r="I702" s="91"/>
      <c r="J702" s="81">
        <v>2854</v>
      </c>
    </row>
    <row r="703" spans="2:10" ht="21" customHeight="1" x14ac:dyDescent="0.25">
      <c r="B703" s="69">
        <v>42882.5</v>
      </c>
      <c r="C703" s="41">
        <f t="shared" si="31"/>
        <v>1</v>
      </c>
      <c r="D703" s="36">
        <v>8685.1620000000003</v>
      </c>
      <c r="E703" s="36">
        <v>17.3</v>
      </c>
      <c r="F703" s="37">
        <f t="shared" si="30"/>
        <v>0.2458058759999997</v>
      </c>
      <c r="G703" s="84">
        <f t="shared" si="32"/>
        <v>245.8058759999997</v>
      </c>
      <c r="H703" s="87" t="s">
        <v>22</v>
      </c>
      <c r="I703" s="91"/>
      <c r="J703" s="81">
        <v>2854</v>
      </c>
    </row>
    <row r="704" spans="2:10" ht="21" customHeight="1" x14ac:dyDescent="0.25">
      <c r="B704" s="69">
        <v>42882.75</v>
      </c>
      <c r="C704" s="41">
        <f t="shared" si="31"/>
        <v>0.25</v>
      </c>
      <c r="D704" s="36">
        <v>8683.6479999999992</v>
      </c>
      <c r="E704" s="36">
        <v>17.3</v>
      </c>
      <c r="F704" s="37">
        <f t="shared" si="30"/>
        <v>0.24770140400000096</v>
      </c>
      <c r="G704" s="84">
        <f t="shared" si="32"/>
        <v>247.70140400000096</v>
      </c>
      <c r="H704" s="87" t="s">
        <v>22</v>
      </c>
      <c r="I704" s="91"/>
      <c r="J704" s="81">
        <v>2854</v>
      </c>
    </row>
    <row r="705" spans="2:10" ht="21" customHeight="1" x14ac:dyDescent="0.25">
      <c r="B705" s="69">
        <v>42883</v>
      </c>
      <c r="C705" s="41">
        <f t="shared" si="31"/>
        <v>0.25</v>
      </c>
      <c r="D705" s="36">
        <v>8685.1010000000006</v>
      </c>
      <c r="E705" s="36">
        <v>17.3</v>
      </c>
      <c r="F705" s="37">
        <f t="shared" si="30"/>
        <v>0.2458822479999993</v>
      </c>
      <c r="G705" s="84">
        <f t="shared" si="32"/>
        <v>245.88224799999929</v>
      </c>
      <c r="H705" s="87" t="s">
        <v>22</v>
      </c>
      <c r="I705" s="91"/>
      <c r="J705" s="81">
        <v>2854</v>
      </c>
    </row>
    <row r="706" spans="2:10" ht="21" customHeight="1" x14ac:dyDescent="0.25">
      <c r="B706" s="69">
        <v>42883.25</v>
      </c>
      <c r="C706" s="41">
        <f t="shared" si="31"/>
        <v>0.25</v>
      </c>
      <c r="D706" s="36">
        <v>8685.1470000000008</v>
      </c>
      <c r="E706" s="36">
        <v>17.3</v>
      </c>
      <c r="F706" s="37">
        <f t="shared" si="30"/>
        <v>0.24582465599999898</v>
      </c>
      <c r="G706" s="84">
        <f t="shared" si="32"/>
        <v>245.82465599999898</v>
      </c>
      <c r="H706" s="87" t="s">
        <v>22</v>
      </c>
      <c r="I706" s="91"/>
      <c r="J706" s="81">
        <v>2854</v>
      </c>
    </row>
    <row r="707" spans="2:10" ht="21" customHeight="1" x14ac:dyDescent="0.25">
      <c r="B707" s="69">
        <v>42883.5</v>
      </c>
      <c r="C707" s="41">
        <f t="shared" si="31"/>
        <v>0.25</v>
      </c>
      <c r="D707" s="36">
        <v>8685.8580000000002</v>
      </c>
      <c r="E707" s="36">
        <v>17.3</v>
      </c>
      <c r="F707" s="37">
        <f t="shared" si="30"/>
        <v>0.24493448399999979</v>
      </c>
      <c r="G707" s="84">
        <f t="shared" si="32"/>
        <v>244.9344839999998</v>
      </c>
      <c r="H707" s="87" t="s">
        <v>22</v>
      </c>
      <c r="I707" s="91"/>
      <c r="J707" s="81">
        <v>2854</v>
      </c>
    </row>
    <row r="708" spans="2:10" ht="21" customHeight="1" x14ac:dyDescent="0.25">
      <c r="B708" s="69">
        <v>42883.75</v>
      </c>
      <c r="C708" s="41">
        <f t="shared" si="31"/>
        <v>0.25</v>
      </c>
      <c r="D708" s="36">
        <v>8685.4330000000009</v>
      </c>
      <c r="E708" s="36">
        <v>17.3</v>
      </c>
      <c r="F708" s="37">
        <f t="shared" si="30"/>
        <v>0.24546658399999888</v>
      </c>
      <c r="G708" s="84">
        <f t="shared" si="32"/>
        <v>245.46658399999887</v>
      </c>
      <c r="H708" s="87" t="s">
        <v>22</v>
      </c>
      <c r="I708" s="91"/>
      <c r="J708" s="81">
        <v>2854</v>
      </c>
    </row>
    <row r="709" spans="2:10" ht="21" customHeight="1" x14ac:dyDescent="0.25">
      <c r="B709" s="69">
        <v>42884</v>
      </c>
      <c r="C709" s="41">
        <f t="shared" si="31"/>
        <v>0.25</v>
      </c>
      <c r="D709" s="36">
        <v>8683.82</v>
      </c>
      <c r="E709" s="36">
        <v>17.3</v>
      </c>
      <c r="F709" s="37">
        <f t="shared" si="30"/>
        <v>0.2474860600000004</v>
      </c>
      <c r="G709" s="84">
        <f t="shared" si="32"/>
        <v>247.48606000000041</v>
      </c>
      <c r="H709" s="87" t="s">
        <v>22</v>
      </c>
      <c r="I709" s="91"/>
      <c r="J709" s="81">
        <v>2854</v>
      </c>
    </row>
    <row r="710" spans="2:10" ht="21" customHeight="1" x14ac:dyDescent="0.25">
      <c r="B710" s="69">
        <v>42884.25</v>
      </c>
      <c r="C710" s="41">
        <f t="shared" si="31"/>
        <v>0.25</v>
      </c>
      <c r="D710" s="36">
        <v>8683.9169999999995</v>
      </c>
      <c r="E710" s="36">
        <v>17.3</v>
      </c>
      <c r="F710" s="37">
        <f t="shared" si="30"/>
        <v>0.2473646160000007</v>
      </c>
      <c r="G710" s="84">
        <f t="shared" si="32"/>
        <v>247.36461600000069</v>
      </c>
      <c r="H710" s="87" t="s">
        <v>22</v>
      </c>
      <c r="I710" s="91"/>
      <c r="J710" s="81">
        <v>2854</v>
      </c>
    </row>
    <row r="711" spans="2:10" ht="21" customHeight="1" x14ac:dyDescent="0.25">
      <c r="B711" s="69">
        <v>42884.5</v>
      </c>
      <c r="C711" s="41">
        <f t="shared" si="31"/>
        <v>0.25</v>
      </c>
      <c r="D711" s="36">
        <v>8683.616</v>
      </c>
      <c r="E711" s="36">
        <v>17.3</v>
      </c>
      <c r="F711" s="37">
        <f t="shared" si="30"/>
        <v>0.24774146800000002</v>
      </c>
      <c r="G711" s="84">
        <f t="shared" si="32"/>
        <v>247.74146800000003</v>
      </c>
      <c r="H711" s="87" t="s">
        <v>22</v>
      </c>
      <c r="I711" s="91"/>
      <c r="J711" s="81">
        <v>2854</v>
      </c>
    </row>
    <row r="712" spans="2:10" ht="21" customHeight="1" x14ac:dyDescent="0.25">
      <c r="B712" s="69">
        <v>42884.75</v>
      </c>
      <c r="C712" s="41">
        <f t="shared" si="31"/>
        <v>0.25</v>
      </c>
      <c r="D712" s="36">
        <v>8683.9959999999992</v>
      </c>
      <c r="E712" s="36">
        <v>17.3</v>
      </c>
      <c r="F712" s="37">
        <f t="shared" si="30"/>
        <v>0.24726570800000103</v>
      </c>
      <c r="G712" s="84">
        <f t="shared" si="32"/>
        <v>247.26570800000104</v>
      </c>
      <c r="H712" s="87" t="s">
        <v>22</v>
      </c>
      <c r="I712" s="91"/>
      <c r="J712" s="81">
        <v>2854</v>
      </c>
    </row>
    <row r="713" spans="2:10" ht="21" customHeight="1" x14ac:dyDescent="0.25">
      <c r="B713" s="69">
        <v>42885</v>
      </c>
      <c r="C713" s="41">
        <f t="shared" si="31"/>
        <v>0.25</v>
      </c>
      <c r="D713" s="36">
        <v>8684.0259999999998</v>
      </c>
      <c r="E713" s="36">
        <v>17.3</v>
      </c>
      <c r="F713" s="37">
        <f t="shared" si="30"/>
        <v>0.2472281480000002</v>
      </c>
      <c r="G713" s="84">
        <f t="shared" si="32"/>
        <v>247.2281480000002</v>
      </c>
      <c r="H713" s="87" t="s">
        <v>22</v>
      </c>
      <c r="I713" s="91"/>
      <c r="J713" s="81">
        <v>2854</v>
      </c>
    </row>
    <row r="714" spans="2:10" ht="21" customHeight="1" x14ac:dyDescent="0.25">
      <c r="B714" s="69">
        <v>42885.25</v>
      </c>
      <c r="C714" s="41">
        <f t="shared" si="31"/>
        <v>0.25</v>
      </c>
      <c r="D714" s="36">
        <v>8683.8389999999999</v>
      </c>
      <c r="E714" s="36">
        <v>17.3</v>
      </c>
      <c r="F714" s="37">
        <f t="shared" si="30"/>
        <v>0.24746227200000009</v>
      </c>
      <c r="G714" s="84">
        <f t="shared" si="32"/>
        <v>247.4622720000001</v>
      </c>
      <c r="H714" s="87" t="s">
        <v>22</v>
      </c>
      <c r="I714" s="91"/>
      <c r="J714" s="81">
        <v>2854</v>
      </c>
    </row>
    <row r="715" spans="2:10" ht="21" customHeight="1" x14ac:dyDescent="0.25">
      <c r="B715" s="69">
        <v>42885.5</v>
      </c>
      <c r="C715" s="41">
        <f t="shared" si="31"/>
        <v>0.25</v>
      </c>
      <c r="D715" s="36">
        <v>8684.0589999999993</v>
      </c>
      <c r="E715" s="36">
        <v>17.3</v>
      </c>
      <c r="F715" s="37">
        <f t="shared" si="30"/>
        <v>0.24718683200000091</v>
      </c>
      <c r="G715" s="84">
        <f t="shared" si="32"/>
        <v>247.18683200000092</v>
      </c>
      <c r="H715" s="87" t="s">
        <v>22</v>
      </c>
      <c r="I715" s="91"/>
      <c r="J715" s="81">
        <v>2854</v>
      </c>
    </row>
    <row r="716" spans="2:10" ht="21" customHeight="1" x14ac:dyDescent="0.25">
      <c r="B716" s="69">
        <v>42885.75</v>
      </c>
      <c r="C716" s="41">
        <f t="shared" si="31"/>
        <v>0.25</v>
      </c>
      <c r="D716" s="36">
        <v>8684.5630000000001</v>
      </c>
      <c r="E716" s="36">
        <v>17.3</v>
      </c>
      <c r="F716" s="37">
        <f t="shared" si="30"/>
        <v>0.24655582399999987</v>
      </c>
      <c r="G716" s="84">
        <f t="shared" si="32"/>
        <v>246.55582399999986</v>
      </c>
      <c r="H716" s="87" t="s">
        <v>22</v>
      </c>
      <c r="I716" s="91"/>
      <c r="J716" s="81">
        <v>2854</v>
      </c>
    </row>
    <row r="717" spans="2:10" ht="21" customHeight="1" x14ac:dyDescent="0.25">
      <c r="B717" s="69">
        <v>42886</v>
      </c>
      <c r="C717" s="41">
        <f t="shared" si="31"/>
        <v>0.25</v>
      </c>
      <c r="D717" s="36">
        <v>8685.0360000000001</v>
      </c>
      <c r="E717" s="36">
        <v>17.3</v>
      </c>
      <c r="F717" s="37">
        <f t="shared" si="30"/>
        <v>0.24596362799999993</v>
      </c>
      <c r="G717" s="84">
        <f t="shared" si="32"/>
        <v>245.96362799999994</v>
      </c>
      <c r="H717" s="87" t="s">
        <v>22</v>
      </c>
      <c r="I717" s="91"/>
      <c r="J717" s="81">
        <v>2854</v>
      </c>
    </row>
    <row r="718" spans="2:10" ht="21" customHeight="1" x14ac:dyDescent="0.25">
      <c r="B718" s="69">
        <v>42886.25</v>
      </c>
      <c r="C718" s="41">
        <f t="shared" si="31"/>
        <v>0.25</v>
      </c>
      <c r="D718" s="36">
        <v>8683.6479999999992</v>
      </c>
      <c r="E718" s="36">
        <v>17.3</v>
      </c>
      <c r="F718" s="37">
        <f t="shared" si="30"/>
        <v>0.24770140400000096</v>
      </c>
      <c r="G718" s="84">
        <f t="shared" si="32"/>
        <v>247.70140400000096</v>
      </c>
      <c r="H718" s="87" t="s">
        <v>22</v>
      </c>
      <c r="I718" s="91"/>
      <c r="J718" s="81">
        <v>2854</v>
      </c>
    </row>
    <row r="719" spans="2:10" ht="21" customHeight="1" x14ac:dyDescent="0.25">
      <c r="B719" s="69">
        <v>42886.5</v>
      </c>
      <c r="C719" s="41">
        <f t="shared" si="31"/>
        <v>0.25</v>
      </c>
      <c r="D719" s="36">
        <v>8684.4979999999996</v>
      </c>
      <c r="E719" s="36">
        <v>17.3</v>
      </c>
      <c r="F719" s="37">
        <f t="shared" si="30"/>
        <v>0.2466372040000005</v>
      </c>
      <c r="G719" s="84">
        <f t="shared" si="32"/>
        <v>246.63720400000051</v>
      </c>
      <c r="H719" s="87" t="s">
        <v>22</v>
      </c>
      <c r="I719" s="91"/>
      <c r="J719" s="81">
        <v>2854</v>
      </c>
    </row>
    <row r="720" spans="2:10" ht="21" customHeight="1" x14ac:dyDescent="0.25">
      <c r="B720" s="69">
        <v>42886.75</v>
      </c>
      <c r="C720" s="41">
        <f t="shared" si="31"/>
        <v>0.25</v>
      </c>
      <c r="D720" s="36">
        <v>8684.3259999999991</v>
      </c>
      <c r="E720" s="36">
        <v>17.3</v>
      </c>
      <c r="F720" s="37">
        <f t="shared" si="30"/>
        <v>0.24685254800000112</v>
      </c>
      <c r="G720" s="84">
        <f t="shared" si="32"/>
        <v>246.85254800000112</v>
      </c>
      <c r="H720" s="87" t="s">
        <v>22</v>
      </c>
      <c r="I720" s="91"/>
      <c r="J720" s="81">
        <v>2854</v>
      </c>
    </row>
    <row r="721" spans="2:10" ht="21" customHeight="1" x14ac:dyDescent="0.25">
      <c r="B721" s="69">
        <v>42887</v>
      </c>
      <c r="C721" s="41">
        <f t="shared" si="31"/>
        <v>0.25</v>
      </c>
      <c r="D721" s="36">
        <v>8684.2170000000006</v>
      </c>
      <c r="E721" s="36">
        <v>17.3</v>
      </c>
      <c r="F721" s="37">
        <f t="shared" si="30"/>
        <v>0.24698901599999934</v>
      </c>
      <c r="G721" s="84">
        <f t="shared" si="32"/>
        <v>246.98901599999934</v>
      </c>
      <c r="H721" s="87" t="s">
        <v>22</v>
      </c>
      <c r="I721" s="91"/>
      <c r="J721" s="81">
        <v>2854</v>
      </c>
    </row>
    <row r="722" spans="2:10" ht="21" customHeight="1" x14ac:dyDescent="0.25">
      <c r="B722" s="69">
        <v>42887.25</v>
      </c>
      <c r="C722" s="41">
        <f t="shared" si="31"/>
        <v>0.25</v>
      </c>
      <c r="D722" s="36">
        <v>8684.69</v>
      </c>
      <c r="E722" s="36">
        <v>17.3</v>
      </c>
      <c r="F722" s="37">
        <f t="shared" si="30"/>
        <v>0.24639681999999935</v>
      </c>
      <c r="G722" s="84">
        <f t="shared" si="32"/>
        <v>246.39681999999934</v>
      </c>
      <c r="H722" s="87" t="s">
        <v>22</v>
      </c>
      <c r="I722" s="91"/>
      <c r="J722" s="81">
        <v>2854</v>
      </c>
    </row>
    <row r="723" spans="2:10" ht="21" customHeight="1" x14ac:dyDescent="0.25">
      <c r="B723" s="69">
        <v>42887.5</v>
      </c>
      <c r="C723" s="41">
        <f t="shared" si="31"/>
        <v>0.25</v>
      </c>
      <c r="D723" s="36">
        <v>8684.3729999999996</v>
      </c>
      <c r="E723" s="36">
        <v>17.3</v>
      </c>
      <c r="F723" s="37">
        <f t="shared" si="30"/>
        <v>0.2467937040000005</v>
      </c>
      <c r="G723" s="84">
        <f t="shared" si="32"/>
        <v>246.7937040000005</v>
      </c>
      <c r="H723" s="87" t="s">
        <v>22</v>
      </c>
      <c r="I723" s="91"/>
      <c r="J723" s="81">
        <v>2854</v>
      </c>
    </row>
    <row r="724" spans="2:10" ht="21" customHeight="1" x14ac:dyDescent="0.25">
      <c r="B724" s="69">
        <v>42887.75</v>
      </c>
      <c r="C724" s="41">
        <f t="shared" si="31"/>
        <v>0.25</v>
      </c>
      <c r="D724" s="36">
        <v>8684.1689999999999</v>
      </c>
      <c r="E724" s="36">
        <v>17.3</v>
      </c>
      <c r="F724" s="37">
        <f t="shared" si="30"/>
        <v>0.24704911200000018</v>
      </c>
      <c r="G724" s="84">
        <f t="shared" si="32"/>
        <v>247.04911200000018</v>
      </c>
      <c r="H724" s="87" t="s">
        <v>22</v>
      </c>
      <c r="I724" s="91"/>
      <c r="J724" s="81">
        <v>2854</v>
      </c>
    </row>
    <row r="725" spans="2:10" ht="21" customHeight="1" x14ac:dyDescent="0.25">
      <c r="B725" s="69">
        <v>42888</v>
      </c>
      <c r="C725" s="41">
        <f t="shared" si="31"/>
        <v>0.25</v>
      </c>
      <c r="D725" s="36">
        <v>8684.518</v>
      </c>
      <c r="E725" s="36">
        <v>17.3</v>
      </c>
      <c r="F725" s="37">
        <f t="shared" si="30"/>
        <v>0.24661216399999997</v>
      </c>
      <c r="G725" s="84">
        <f t="shared" si="32"/>
        <v>246.61216399999998</v>
      </c>
      <c r="H725" s="87" t="s">
        <v>22</v>
      </c>
      <c r="I725" s="91"/>
      <c r="J725" s="81">
        <v>2854</v>
      </c>
    </row>
    <row r="726" spans="2:10" ht="21" customHeight="1" x14ac:dyDescent="0.25">
      <c r="B726" s="69">
        <v>42888.25</v>
      </c>
      <c r="C726" s="41">
        <f t="shared" si="31"/>
        <v>0.25</v>
      </c>
      <c r="D726" s="36">
        <v>8684.5480000000007</v>
      </c>
      <c r="E726" s="36">
        <v>17.3</v>
      </c>
      <c r="F726" s="37">
        <f t="shared" si="30"/>
        <v>0.24657460399999914</v>
      </c>
      <c r="G726" s="84">
        <f t="shared" si="32"/>
        <v>246.57460399999914</v>
      </c>
      <c r="H726" s="87" t="s">
        <v>22</v>
      </c>
      <c r="I726" s="91"/>
      <c r="J726" s="81">
        <v>2854</v>
      </c>
    </row>
    <row r="727" spans="2:10" ht="21" customHeight="1" x14ac:dyDescent="0.25">
      <c r="B727" s="69">
        <v>42888.5</v>
      </c>
      <c r="C727" s="41">
        <f t="shared" si="31"/>
        <v>0.25</v>
      </c>
      <c r="D727" s="36">
        <v>8685.1010000000006</v>
      </c>
      <c r="E727" s="36">
        <v>17.3</v>
      </c>
      <c r="F727" s="37">
        <f t="shared" si="30"/>
        <v>0.2458822479999993</v>
      </c>
      <c r="G727" s="84">
        <f t="shared" si="32"/>
        <v>245.88224799999929</v>
      </c>
      <c r="H727" s="87" t="s">
        <v>22</v>
      </c>
      <c r="I727" s="91"/>
      <c r="J727" s="81">
        <v>2854</v>
      </c>
    </row>
    <row r="728" spans="2:10" ht="21" customHeight="1" x14ac:dyDescent="0.25">
      <c r="B728" s="69">
        <v>42888.75</v>
      </c>
      <c r="C728" s="41">
        <f t="shared" si="31"/>
        <v>0.25</v>
      </c>
      <c r="D728" s="36">
        <v>8685.8580000000002</v>
      </c>
      <c r="E728" s="36">
        <v>17.3</v>
      </c>
      <c r="F728" s="37">
        <f t="shared" ref="F728:F791" si="33">+$D$19*(D728-$D$12)+$D$20*(E728-$E$12)</f>
        <v>0.24493448399999979</v>
      </c>
      <c r="G728" s="84">
        <f t="shared" si="32"/>
        <v>244.9344839999998</v>
      </c>
      <c r="H728" s="87" t="s">
        <v>22</v>
      </c>
      <c r="I728" s="91"/>
      <c r="J728" s="81">
        <v>2854</v>
      </c>
    </row>
    <row r="729" spans="2:10" ht="21" customHeight="1" x14ac:dyDescent="0.25">
      <c r="B729" s="69">
        <v>42889</v>
      </c>
      <c r="C729" s="41">
        <f t="shared" ref="C729:C792" si="34">B729-B728</f>
        <v>0.25</v>
      </c>
      <c r="D729" s="36">
        <v>8685.384</v>
      </c>
      <c r="E729" s="36">
        <v>17.3</v>
      </c>
      <c r="F729" s="37">
        <f t="shared" si="33"/>
        <v>0.245527932</v>
      </c>
      <c r="G729" s="84">
        <f t="shared" ref="G729:G792" si="35">F729*1000</f>
        <v>245.52793199999999</v>
      </c>
      <c r="H729" s="87" t="s">
        <v>22</v>
      </c>
      <c r="I729" s="91"/>
      <c r="J729" s="81">
        <v>2854</v>
      </c>
    </row>
    <row r="730" spans="2:10" ht="21" customHeight="1" x14ac:dyDescent="0.25">
      <c r="B730" s="69">
        <v>42889.25</v>
      </c>
      <c r="C730" s="41">
        <f t="shared" si="34"/>
        <v>0.25</v>
      </c>
      <c r="D730" s="36">
        <v>8685.652</v>
      </c>
      <c r="E730" s="36">
        <v>17.3</v>
      </c>
      <c r="F730" s="37">
        <f t="shared" si="33"/>
        <v>0.24519239599999998</v>
      </c>
      <c r="G730" s="84">
        <f t="shared" si="35"/>
        <v>245.19239599999997</v>
      </c>
      <c r="H730" s="87" t="s">
        <v>22</v>
      </c>
      <c r="I730" s="91"/>
      <c r="J730" s="81">
        <v>2854</v>
      </c>
    </row>
    <row r="731" spans="2:10" ht="21" customHeight="1" x14ac:dyDescent="0.25">
      <c r="B731" s="69">
        <v>42889.5</v>
      </c>
      <c r="C731" s="41">
        <f t="shared" si="34"/>
        <v>0.25</v>
      </c>
      <c r="D731" s="36">
        <v>8685.18</v>
      </c>
      <c r="E731" s="36">
        <v>17.3</v>
      </c>
      <c r="F731" s="37">
        <f t="shared" si="33"/>
        <v>0.24578333999999963</v>
      </c>
      <c r="G731" s="84">
        <f t="shared" si="35"/>
        <v>245.78333999999964</v>
      </c>
      <c r="H731" s="87" t="s">
        <v>22</v>
      </c>
      <c r="I731" s="91"/>
      <c r="J731" s="81">
        <v>2854</v>
      </c>
    </row>
    <row r="732" spans="2:10" ht="21" customHeight="1" x14ac:dyDescent="0.25">
      <c r="B732" s="69">
        <v>42889.75</v>
      </c>
      <c r="C732" s="41">
        <f t="shared" si="34"/>
        <v>0.25</v>
      </c>
      <c r="D732" s="36">
        <v>8684.8160000000007</v>
      </c>
      <c r="E732" s="36">
        <v>17.3</v>
      </c>
      <c r="F732" s="37">
        <f t="shared" si="33"/>
        <v>0.24623906799999912</v>
      </c>
      <c r="G732" s="84">
        <f t="shared" si="35"/>
        <v>246.23906799999912</v>
      </c>
      <c r="H732" s="87" t="s">
        <v>22</v>
      </c>
      <c r="I732" s="91"/>
      <c r="J732" s="81">
        <v>2854</v>
      </c>
    </row>
    <row r="733" spans="2:10" ht="21" customHeight="1" x14ac:dyDescent="0.25">
      <c r="B733" s="69">
        <v>42890</v>
      </c>
      <c r="C733" s="41">
        <f t="shared" si="34"/>
        <v>0.25</v>
      </c>
      <c r="D733" s="36">
        <v>8684.3590000000004</v>
      </c>
      <c r="E733" s="36">
        <v>17.3</v>
      </c>
      <c r="F733" s="37">
        <f t="shared" si="33"/>
        <v>0.24681123199999955</v>
      </c>
      <c r="G733" s="84">
        <f t="shared" si="35"/>
        <v>246.81123199999953</v>
      </c>
      <c r="H733" s="87" t="s">
        <v>22</v>
      </c>
      <c r="I733" s="91"/>
      <c r="J733" s="81">
        <v>2854</v>
      </c>
    </row>
    <row r="734" spans="2:10" ht="21" customHeight="1" x14ac:dyDescent="0.25">
      <c r="B734" s="69">
        <v>42890.25</v>
      </c>
      <c r="C734" s="41">
        <f t="shared" si="34"/>
        <v>0.25</v>
      </c>
      <c r="D734" s="36">
        <v>8682.64</v>
      </c>
      <c r="E734" s="36">
        <v>17.3</v>
      </c>
      <c r="F734" s="37">
        <f t="shared" si="33"/>
        <v>0.24896342000000071</v>
      </c>
      <c r="G734" s="84">
        <f t="shared" si="35"/>
        <v>248.96342000000072</v>
      </c>
      <c r="H734" s="87" t="s">
        <v>22</v>
      </c>
      <c r="I734" s="91"/>
      <c r="J734" s="81">
        <v>2854</v>
      </c>
    </row>
    <row r="735" spans="2:10" ht="21" customHeight="1" x14ac:dyDescent="0.25">
      <c r="B735" s="69">
        <v>42890.5</v>
      </c>
      <c r="C735" s="41">
        <f t="shared" si="34"/>
        <v>0.25</v>
      </c>
      <c r="D735" s="36">
        <v>8682.3700000000008</v>
      </c>
      <c r="E735" s="36">
        <v>17.3</v>
      </c>
      <c r="F735" s="37">
        <f t="shared" si="33"/>
        <v>0.24930145999999903</v>
      </c>
      <c r="G735" s="84">
        <f t="shared" si="35"/>
        <v>249.30145999999903</v>
      </c>
      <c r="H735" s="87" t="s">
        <v>22</v>
      </c>
      <c r="I735" s="91"/>
      <c r="J735" s="81">
        <v>2854</v>
      </c>
    </row>
    <row r="736" spans="2:10" ht="21" customHeight="1" x14ac:dyDescent="0.25">
      <c r="B736" s="69">
        <v>42890.75</v>
      </c>
      <c r="C736" s="41">
        <f t="shared" si="34"/>
        <v>0.25</v>
      </c>
      <c r="D736" s="36">
        <v>8682.1180000000004</v>
      </c>
      <c r="E736" s="36">
        <v>17.3</v>
      </c>
      <c r="F736" s="37">
        <f t="shared" si="33"/>
        <v>0.2496169639999995</v>
      </c>
      <c r="G736" s="84">
        <f t="shared" si="35"/>
        <v>249.61696399999948</v>
      </c>
      <c r="H736" s="87" t="s">
        <v>22</v>
      </c>
      <c r="I736" s="91"/>
      <c r="J736" s="81">
        <v>2854</v>
      </c>
    </row>
    <row r="737" spans="2:10" ht="21" customHeight="1" x14ac:dyDescent="0.25">
      <c r="B737" s="69">
        <v>42891</v>
      </c>
      <c r="C737" s="41">
        <f t="shared" si="34"/>
        <v>0.25</v>
      </c>
      <c r="D737" s="36">
        <v>8681.2990000000009</v>
      </c>
      <c r="E737" s="36">
        <v>17.3</v>
      </c>
      <c r="F737" s="37">
        <f t="shared" si="33"/>
        <v>0.2506423519999989</v>
      </c>
      <c r="G737" s="84">
        <f t="shared" si="35"/>
        <v>250.64235199999891</v>
      </c>
      <c r="H737" s="87" t="s">
        <v>22</v>
      </c>
      <c r="I737" s="91"/>
      <c r="J737" s="81">
        <v>2854</v>
      </c>
    </row>
    <row r="738" spans="2:10" ht="21" customHeight="1" x14ac:dyDescent="0.25">
      <c r="B738" s="69">
        <v>42891.25</v>
      </c>
      <c r="C738" s="41">
        <f t="shared" si="34"/>
        <v>0.25</v>
      </c>
      <c r="D738" s="36">
        <v>8681.2990000000009</v>
      </c>
      <c r="E738" s="36">
        <v>17.3</v>
      </c>
      <c r="F738" s="37">
        <f t="shared" si="33"/>
        <v>0.2506423519999989</v>
      </c>
      <c r="G738" s="84">
        <f t="shared" si="35"/>
        <v>250.64235199999891</v>
      </c>
      <c r="H738" s="87" t="s">
        <v>22</v>
      </c>
      <c r="I738" s="91"/>
      <c r="J738" s="81">
        <v>2854</v>
      </c>
    </row>
    <row r="739" spans="2:10" ht="21" customHeight="1" x14ac:dyDescent="0.25">
      <c r="B739" s="69">
        <v>42891.5</v>
      </c>
      <c r="C739" s="41">
        <f t="shared" si="34"/>
        <v>0.25</v>
      </c>
      <c r="D739" s="36">
        <v>8681.7080000000005</v>
      </c>
      <c r="E739" s="36">
        <v>17.3</v>
      </c>
      <c r="F739" s="37">
        <f t="shared" si="33"/>
        <v>0.25013028399999931</v>
      </c>
      <c r="G739" s="84">
        <f t="shared" si="35"/>
        <v>250.13028399999931</v>
      </c>
      <c r="H739" s="87" t="s">
        <v>22</v>
      </c>
      <c r="I739" s="91"/>
      <c r="J739" s="81">
        <v>2854</v>
      </c>
    </row>
    <row r="740" spans="2:10" ht="21" customHeight="1" x14ac:dyDescent="0.25">
      <c r="B740" s="69">
        <v>42891.75</v>
      </c>
      <c r="C740" s="41">
        <f t="shared" si="34"/>
        <v>0.25</v>
      </c>
      <c r="D740" s="36">
        <v>8681.4570000000003</v>
      </c>
      <c r="E740" s="36">
        <v>17.3</v>
      </c>
      <c r="F740" s="37">
        <f t="shared" si="33"/>
        <v>0.25044453599999961</v>
      </c>
      <c r="G740" s="84">
        <f t="shared" si="35"/>
        <v>250.4445359999996</v>
      </c>
      <c r="H740" s="87" t="s">
        <v>22</v>
      </c>
      <c r="I740" s="91"/>
      <c r="J740" s="81">
        <v>2854</v>
      </c>
    </row>
    <row r="741" spans="2:10" ht="21" customHeight="1" x14ac:dyDescent="0.25">
      <c r="B741" s="69">
        <v>42892</v>
      </c>
      <c r="C741" s="41">
        <f t="shared" si="34"/>
        <v>0.25</v>
      </c>
      <c r="D741" s="36">
        <v>8680.4609999999993</v>
      </c>
      <c r="E741" s="36">
        <v>17.3</v>
      </c>
      <c r="F741" s="37">
        <f t="shared" si="33"/>
        <v>0.25169152800000083</v>
      </c>
      <c r="G741" s="84">
        <f t="shared" si="35"/>
        <v>251.69152800000083</v>
      </c>
      <c r="H741" s="87" t="s">
        <v>22</v>
      </c>
      <c r="I741" s="91"/>
      <c r="J741" s="81">
        <v>2854</v>
      </c>
    </row>
    <row r="742" spans="2:10" ht="21" customHeight="1" x14ac:dyDescent="0.25">
      <c r="B742" s="69">
        <v>42892.25</v>
      </c>
      <c r="C742" s="41">
        <f t="shared" si="34"/>
        <v>0.25</v>
      </c>
      <c r="D742" s="36">
        <v>8680.4789999999994</v>
      </c>
      <c r="E742" s="36">
        <v>17.3</v>
      </c>
      <c r="F742" s="37">
        <f t="shared" si="33"/>
        <v>0.25166899200000081</v>
      </c>
      <c r="G742" s="84">
        <f t="shared" si="35"/>
        <v>251.6689920000008</v>
      </c>
      <c r="H742" s="87" t="s">
        <v>22</v>
      </c>
      <c r="I742" s="91"/>
      <c r="J742" s="81">
        <v>2854</v>
      </c>
    </row>
    <row r="743" spans="2:10" ht="21" customHeight="1" x14ac:dyDescent="0.25">
      <c r="B743" s="69">
        <v>42892.5</v>
      </c>
      <c r="C743" s="41">
        <f t="shared" si="34"/>
        <v>0.25</v>
      </c>
      <c r="D743" s="36">
        <v>8680.7309999999998</v>
      </c>
      <c r="E743" s="36">
        <v>17.3</v>
      </c>
      <c r="F743" s="37">
        <f t="shared" si="33"/>
        <v>0.25135348800000029</v>
      </c>
      <c r="G743" s="84">
        <f t="shared" si="35"/>
        <v>251.35348800000028</v>
      </c>
      <c r="H743" s="87" t="s">
        <v>22</v>
      </c>
      <c r="I743" s="91"/>
      <c r="J743" s="81">
        <v>2854</v>
      </c>
    </row>
    <row r="744" spans="2:10" ht="21" customHeight="1" x14ac:dyDescent="0.25">
      <c r="B744" s="69">
        <v>42892.75</v>
      </c>
      <c r="C744" s="41">
        <f t="shared" si="34"/>
        <v>0.25</v>
      </c>
      <c r="D744" s="36">
        <v>8680.7459999999992</v>
      </c>
      <c r="E744" s="36">
        <v>17.3</v>
      </c>
      <c r="F744" s="37">
        <f t="shared" si="33"/>
        <v>0.25133470800000102</v>
      </c>
      <c r="G744" s="84">
        <f t="shared" si="35"/>
        <v>251.33470800000103</v>
      </c>
      <c r="H744" s="87" t="s">
        <v>22</v>
      </c>
      <c r="I744" s="91"/>
      <c r="J744" s="81">
        <v>2854</v>
      </c>
    </row>
    <row r="745" spans="2:10" ht="21" customHeight="1" x14ac:dyDescent="0.25">
      <c r="B745" s="69">
        <v>42893</v>
      </c>
      <c r="C745" s="41">
        <f t="shared" si="34"/>
        <v>0.25</v>
      </c>
      <c r="D745" s="36">
        <v>8680.4140000000007</v>
      </c>
      <c r="E745" s="36">
        <v>17.2</v>
      </c>
      <c r="F745" s="37">
        <f t="shared" si="33"/>
        <v>0.25162707199999917</v>
      </c>
      <c r="G745" s="84">
        <f t="shared" si="35"/>
        <v>251.62707199999917</v>
      </c>
      <c r="H745" s="87" t="s">
        <v>22</v>
      </c>
      <c r="I745" s="91"/>
      <c r="J745" s="81">
        <v>2854</v>
      </c>
    </row>
    <row r="746" spans="2:10" ht="21" customHeight="1" x14ac:dyDescent="0.25">
      <c r="B746" s="69">
        <v>42893.25</v>
      </c>
      <c r="C746" s="41">
        <f t="shared" si="34"/>
        <v>0.25</v>
      </c>
      <c r="D746" s="36">
        <v>8680.4470000000001</v>
      </c>
      <c r="E746" s="36">
        <v>17.2</v>
      </c>
      <c r="F746" s="37">
        <f t="shared" si="33"/>
        <v>0.25158575599999988</v>
      </c>
      <c r="G746" s="84">
        <f t="shared" si="35"/>
        <v>251.58575599999989</v>
      </c>
      <c r="H746" s="87" t="s">
        <v>22</v>
      </c>
      <c r="I746" s="91"/>
      <c r="J746" s="81">
        <v>2854</v>
      </c>
    </row>
    <row r="747" spans="2:10" ht="21" customHeight="1" x14ac:dyDescent="0.25">
      <c r="B747" s="69">
        <v>42893.5</v>
      </c>
      <c r="C747" s="41">
        <f t="shared" si="34"/>
        <v>0.25</v>
      </c>
      <c r="D747" s="36">
        <v>8680.2880000000005</v>
      </c>
      <c r="E747" s="36">
        <v>17.2</v>
      </c>
      <c r="F747" s="37">
        <f t="shared" si="33"/>
        <v>0.25178482399999941</v>
      </c>
      <c r="G747" s="84">
        <f t="shared" si="35"/>
        <v>251.78482399999942</v>
      </c>
      <c r="H747" s="87" t="s">
        <v>22</v>
      </c>
      <c r="I747" s="91"/>
      <c r="J747" s="81">
        <v>2854</v>
      </c>
    </row>
    <row r="748" spans="2:10" ht="21" customHeight="1" x14ac:dyDescent="0.25">
      <c r="B748" s="69">
        <v>42893.75</v>
      </c>
      <c r="C748" s="41">
        <f t="shared" si="34"/>
        <v>0.25</v>
      </c>
      <c r="D748" s="36">
        <v>8680.2090000000007</v>
      </c>
      <c r="E748" s="36">
        <v>17.2</v>
      </c>
      <c r="F748" s="37">
        <f t="shared" si="33"/>
        <v>0.25188373199999908</v>
      </c>
      <c r="G748" s="84">
        <f t="shared" si="35"/>
        <v>251.88373199999907</v>
      </c>
      <c r="H748" s="87" t="s">
        <v>22</v>
      </c>
      <c r="I748" s="91"/>
      <c r="J748" s="81">
        <v>2854</v>
      </c>
    </row>
    <row r="749" spans="2:10" ht="21" customHeight="1" x14ac:dyDescent="0.25">
      <c r="B749" s="69">
        <v>42894</v>
      </c>
      <c r="C749" s="41">
        <f t="shared" si="34"/>
        <v>0.25</v>
      </c>
      <c r="D749" s="36">
        <v>8679.6270000000004</v>
      </c>
      <c r="E749" s="36">
        <v>17.2</v>
      </c>
      <c r="F749" s="37">
        <f t="shared" si="33"/>
        <v>0.25261239599999952</v>
      </c>
      <c r="G749" s="84">
        <f t="shared" si="35"/>
        <v>252.61239599999951</v>
      </c>
      <c r="H749" s="87" t="s">
        <v>22</v>
      </c>
      <c r="I749" s="91"/>
      <c r="J749" s="81">
        <v>2854</v>
      </c>
    </row>
    <row r="750" spans="2:10" ht="21" customHeight="1" x14ac:dyDescent="0.25">
      <c r="B750" s="69">
        <v>42894.25</v>
      </c>
      <c r="C750" s="41">
        <f t="shared" si="34"/>
        <v>0.25</v>
      </c>
      <c r="D750" s="36">
        <v>8679.7369999999992</v>
      </c>
      <c r="E750" s="36">
        <v>17.2</v>
      </c>
      <c r="F750" s="37">
        <f t="shared" si="33"/>
        <v>0.25247467600000106</v>
      </c>
      <c r="G750" s="84">
        <f t="shared" si="35"/>
        <v>252.47467600000107</v>
      </c>
      <c r="H750" s="87" t="s">
        <v>22</v>
      </c>
      <c r="I750" s="91"/>
      <c r="J750" s="81">
        <v>2854</v>
      </c>
    </row>
    <row r="751" spans="2:10" ht="21" customHeight="1" x14ac:dyDescent="0.25">
      <c r="B751" s="69">
        <v>42894.5</v>
      </c>
      <c r="C751" s="41">
        <f t="shared" si="34"/>
        <v>0.25</v>
      </c>
      <c r="D751" s="36">
        <v>8680.0059999999994</v>
      </c>
      <c r="E751" s="36">
        <v>17.2</v>
      </c>
      <c r="F751" s="37">
        <f t="shared" si="33"/>
        <v>0.25213788800000075</v>
      </c>
      <c r="G751" s="84">
        <f t="shared" si="35"/>
        <v>252.13788800000074</v>
      </c>
      <c r="H751" s="87" t="s">
        <v>22</v>
      </c>
      <c r="I751" s="91"/>
      <c r="J751" s="81">
        <v>2854</v>
      </c>
    </row>
    <row r="752" spans="2:10" ht="21" customHeight="1" x14ac:dyDescent="0.25">
      <c r="B752" s="69">
        <v>42894.75</v>
      </c>
      <c r="C752" s="41">
        <f t="shared" si="34"/>
        <v>0.25</v>
      </c>
      <c r="D752" s="36">
        <v>8680.4930000000004</v>
      </c>
      <c r="E752" s="36">
        <v>17.2</v>
      </c>
      <c r="F752" s="37">
        <f t="shared" si="33"/>
        <v>0.2515281639999995</v>
      </c>
      <c r="G752" s="84">
        <f t="shared" si="35"/>
        <v>251.52816399999949</v>
      </c>
      <c r="H752" s="87" t="s">
        <v>22</v>
      </c>
      <c r="I752" s="91"/>
      <c r="J752" s="81">
        <v>2854</v>
      </c>
    </row>
    <row r="753" spans="2:10" ht="21" customHeight="1" x14ac:dyDescent="0.25">
      <c r="B753" s="69">
        <v>42895</v>
      </c>
      <c r="C753" s="41">
        <f t="shared" si="34"/>
        <v>0.25</v>
      </c>
      <c r="D753" s="36">
        <v>8680.0370000000003</v>
      </c>
      <c r="E753" s="36">
        <v>17.2</v>
      </c>
      <c r="F753" s="37">
        <f t="shared" si="33"/>
        <v>0.2520990759999997</v>
      </c>
      <c r="G753" s="84">
        <f t="shared" si="35"/>
        <v>252.09907599999971</v>
      </c>
      <c r="H753" s="87" t="s">
        <v>22</v>
      </c>
      <c r="I753" s="91"/>
      <c r="J753" s="81">
        <v>2854</v>
      </c>
    </row>
    <row r="754" spans="2:10" ht="21" customHeight="1" x14ac:dyDescent="0.25">
      <c r="B754" s="69">
        <v>42895.25</v>
      </c>
      <c r="C754" s="41">
        <f t="shared" si="34"/>
        <v>0.25</v>
      </c>
      <c r="D754" s="36">
        <v>8680.4140000000007</v>
      </c>
      <c r="E754" s="36">
        <v>17.2</v>
      </c>
      <c r="F754" s="37">
        <f t="shared" si="33"/>
        <v>0.25162707199999917</v>
      </c>
      <c r="G754" s="84">
        <f t="shared" si="35"/>
        <v>251.62707199999917</v>
      </c>
      <c r="H754" s="87" t="s">
        <v>22</v>
      </c>
      <c r="I754" s="91"/>
      <c r="J754" s="81">
        <v>2854</v>
      </c>
    </row>
    <row r="755" spans="2:10" ht="21" customHeight="1" x14ac:dyDescent="0.25">
      <c r="B755" s="69">
        <v>42895.5</v>
      </c>
      <c r="C755" s="41">
        <f t="shared" si="34"/>
        <v>0.25</v>
      </c>
      <c r="D755" s="36">
        <v>8679.9110000000001</v>
      </c>
      <c r="E755" s="36">
        <v>17.2</v>
      </c>
      <c r="F755" s="37">
        <f t="shared" si="33"/>
        <v>0.25225682799999993</v>
      </c>
      <c r="G755" s="84">
        <f t="shared" si="35"/>
        <v>252.25682799999993</v>
      </c>
      <c r="H755" s="87" t="s">
        <v>22</v>
      </c>
      <c r="I755" s="91"/>
      <c r="J755" s="81">
        <v>2854</v>
      </c>
    </row>
    <row r="756" spans="2:10" ht="21" customHeight="1" x14ac:dyDescent="0.25">
      <c r="B756" s="69">
        <v>42895.75</v>
      </c>
      <c r="C756" s="41">
        <f t="shared" si="34"/>
        <v>0.25</v>
      </c>
      <c r="D756" s="36">
        <v>8680.241</v>
      </c>
      <c r="E756" s="36">
        <v>17.2</v>
      </c>
      <c r="F756" s="37">
        <f t="shared" si="33"/>
        <v>0.25184366800000002</v>
      </c>
      <c r="G756" s="84">
        <f t="shared" si="35"/>
        <v>251.84366800000001</v>
      </c>
      <c r="H756" s="87" t="s">
        <v>22</v>
      </c>
      <c r="I756" s="91"/>
      <c r="J756" s="81">
        <v>2854</v>
      </c>
    </row>
    <row r="757" spans="2:10" ht="21" customHeight="1" x14ac:dyDescent="0.25">
      <c r="B757" s="69">
        <v>42896</v>
      </c>
      <c r="C757" s="41">
        <f t="shared" si="34"/>
        <v>0.25</v>
      </c>
      <c r="D757" s="36">
        <v>8680.5730000000003</v>
      </c>
      <c r="E757" s="36">
        <v>17.2</v>
      </c>
      <c r="F757" s="37">
        <f t="shared" si="33"/>
        <v>0.25142800399999959</v>
      </c>
      <c r="G757" s="84">
        <f t="shared" si="35"/>
        <v>251.42800399999959</v>
      </c>
      <c r="H757" s="87" t="s">
        <v>22</v>
      </c>
      <c r="I757" s="91"/>
      <c r="J757" s="81">
        <v>2854</v>
      </c>
    </row>
    <row r="758" spans="2:10" ht="21" customHeight="1" x14ac:dyDescent="0.25">
      <c r="B758" s="69">
        <v>42896.25</v>
      </c>
      <c r="C758" s="41">
        <f t="shared" si="34"/>
        <v>0.25</v>
      </c>
      <c r="D758" s="36">
        <v>8680.3860000000004</v>
      </c>
      <c r="E758" s="36">
        <v>17.2</v>
      </c>
      <c r="F758" s="37">
        <f t="shared" si="33"/>
        <v>0.25166212799999949</v>
      </c>
      <c r="G758" s="84">
        <f t="shared" si="35"/>
        <v>251.66212799999948</v>
      </c>
      <c r="H758" s="87" t="s">
        <v>22</v>
      </c>
      <c r="I758" s="91"/>
      <c r="J758" s="81">
        <v>2854</v>
      </c>
    </row>
    <row r="759" spans="2:10" ht="21" customHeight="1" x14ac:dyDescent="0.25">
      <c r="B759" s="69">
        <v>42896.5</v>
      </c>
      <c r="C759" s="41">
        <f t="shared" si="34"/>
        <v>0.25</v>
      </c>
      <c r="D759" s="36">
        <v>8680.0370000000003</v>
      </c>
      <c r="E759" s="36">
        <v>17.2</v>
      </c>
      <c r="F759" s="37">
        <f t="shared" si="33"/>
        <v>0.2520990759999997</v>
      </c>
      <c r="G759" s="84">
        <f t="shared" si="35"/>
        <v>252.09907599999971</v>
      </c>
      <c r="H759" s="87" t="s">
        <v>22</v>
      </c>
      <c r="I759" s="91"/>
      <c r="J759" s="81">
        <v>2854</v>
      </c>
    </row>
    <row r="760" spans="2:10" ht="21" customHeight="1" x14ac:dyDescent="0.25">
      <c r="B760" s="69">
        <v>42896.75</v>
      </c>
      <c r="C760" s="41">
        <f t="shared" si="34"/>
        <v>0.25</v>
      </c>
      <c r="D760" s="36">
        <v>8680.1929999999993</v>
      </c>
      <c r="E760" s="36">
        <v>17.2</v>
      </c>
      <c r="F760" s="37">
        <f t="shared" si="33"/>
        <v>0.25190376400000086</v>
      </c>
      <c r="G760" s="84">
        <f t="shared" si="35"/>
        <v>251.90376400000088</v>
      </c>
      <c r="H760" s="87" t="s">
        <v>22</v>
      </c>
      <c r="I760" s="91"/>
      <c r="J760" s="81">
        <v>2854</v>
      </c>
    </row>
    <row r="761" spans="2:10" ht="21" customHeight="1" x14ac:dyDescent="0.25">
      <c r="B761" s="69">
        <v>42897</v>
      </c>
      <c r="C761" s="41">
        <f t="shared" si="34"/>
        <v>0.25</v>
      </c>
      <c r="D761" s="36">
        <v>8680.5889999999999</v>
      </c>
      <c r="E761" s="36">
        <v>17.2</v>
      </c>
      <c r="F761" s="37">
        <f t="shared" si="33"/>
        <v>0.25140797200000009</v>
      </c>
      <c r="G761" s="84">
        <f t="shared" si="35"/>
        <v>251.40797200000009</v>
      </c>
      <c r="H761" s="87" t="s">
        <v>22</v>
      </c>
      <c r="I761" s="91"/>
      <c r="J761" s="81">
        <v>2854</v>
      </c>
    </row>
    <row r="762" spans="2:10" ht="21" customHeight="1" x14ac:dyDescent="0.25">
      <c r="B762" s="69">
        <v>42897.25</v>
      </c>
      <c r="C762" s="41">
        <f t="shared" si="34"/>
        <v>0.25</v>
      </c>
      <c r="D762" s="36">
        <v>8680.116</v>
      </c>
      <c r="E762" s="36">
        <v>17.2</v>
      </c>
      <c r="F762" s="37">
        <f t="shared" si="33"/>
        <v>0.25200016800000002</v>
      </c>
      <c r="G762" s="84">
        <f t="shared" si="35"/>
        <v>252.00016800000003</v>
      </c>
      <c r="H762" s="87" t="s">
        <v>22</v>
      </c>
      <c r="I762" s="91"/>
      <c r="J762" s="81">
        <v>2854</v>
      </c>
    </row>
    <row r="763" spans="2:10" ht="21" customHeight="1" x14ac:dyDescent="0.25">
      <c r="B763" s="69">
        <v>42897.5</v>
      </c>
      <c r="C763" s="41">
        <f t="shared" si="34"/>
        <v>0.25</v>
      </c>
      <c r="D763" s="36">
        <v>8679.8320000000003</v>
      </c>
      <c r="E763" s="36">
        <v>17.2</v>
      </c>
      <c r="F763" s="37">
        <f t="shared" si="33"/>
        <v>0.25235573599999961</v>
      </c>
      <c r="G763" s="84">
        <f t="shared" si="35"/>
        <v>252.35573599999961</v>
      </c>
      <c r="H763" s="87" t="s">
        <v>22</v>
      </c>
      <c r="I763" s="91"/>
      <c r="J763" s="81">
        <v>2854</v>
      </c>
    </row>
    <row r="764" spans="2:10" ht="21" customHeight="1" x14ac:dyDescent="0.25">
      <c r="B764" s="69">
        <v>42897.75</v>
      </c>
      <c r="C764" s="41">
        <f t="shared" si="34"/>
        <v>0.25</v>
      </c>
      <c r="D764" s="36">
        <v>8680.4470000000001</v>
      </c>
      <c r="E764" s="36">
        <v>17.2</v>
      </c>
      <c r="F764" s="37">
        <f t="shared" si="33"/>
        <v>0.25158575599999988</v>
      </c>
      <c r="G764" s="84">
        <f t="shared" si="35"/>
        <v>251.58575599999989</v>
      </c>
      <c r="H764" s="87" t="s">
        <v>22</v>
      </c>
      <c r="I764" s="91"/>
      <c r="J764" s="81">
        <v>2854</v>
      </c>
    </row>
    <row r="765" spans="2:10" ht="21" customHeight="1" x14ac:dyDescent="0.25">
      <c r="B765" s="69">
        <v>42898</v>
      </c>
      <c r="C765" s="41">
        <f t="shared" si="34"/>
        <v>0.25</v>
      </c>
      <c r="D765" s="36">
        <v>8680.3379999999997</v>
      </c>
      <c r="E765" s="36">
        <v>17.2</v>
      </c>
      <c r="F765" s="37">
        <f t="shared" si="33"/>
        <v>0.25172222400000033</v>
      </c>
      <c r="G765" s="84">
        <f t="shared" si="35"/>
        <v>251.72222400000032</v>
      </c>
      <c r="H765" s="87" t="s">
        <v>22</v>
      </c>
      <c r="I765" s="91"/>
      <c r="J765" s="81">
        <v>2854</v>
      </c>
    </row>
    <row r="766" spans="2:10" ht="21" customHeight="1" x14ac:dyDescent="0.25">
      <c r="B766" s="69">
        <v>42898.25</v>
      </c>
      <c r="C766" s="41">
        <f t="shared" si="34"/>
        <v>0.25</v>
      </c>
      <c r="D766" s="36">
        <v>8680.0840000000007</v>
      </c>
      <c r="E766" s="36">
        <v>17.2</v>
      </c>
      <c r="F766" s="37">
        <f t="shared" si="33"/>
        <v>0.25204023199999909</v>
      </c>
      <c r="G766" s="84">
        <f t="shared" si="35"/>
        <v>252.04023199999909</v>
      </c>
      <c r="H766" s="87" t="s">
        <v>22</v>
      </c>
      <c r="I766" s="91"/>
      <c r="J766" s="81">
        <v>2854</v>
      </c>
    </row>
    <row r="767" spans="2:10" ht="21" customHeight="1" x14ac:dyDescent="0.25">
      <c r="B767" s="69">
        <v>42898.5</v>
      </c>
      <c r="C767" s="41">
        <f t="shared" si="34"/>
        <v>0.25</v>
      </c>
      <c r="D767" s="36">
        <v>8680.6380000000008</v>
      </c>
      <c r="E767" s="36">
        <v>17.2</v>
      </c>
      <c r="F767" s="37">
        <f t="shared" si="33"/>
        <v>0.25134662399999896</v>
      </c>
      <c r="G767" s="84">
        <f t="shared" si="35"/>
        <v>251.34662399999897</v>
      </c>
      <c r="H767" s="87" t="s">
        <v>22</v>
      </c>
      <c r="I767" s="91"/>
      <c r="J767" s="81">
        <v>2854</v>
      </c>
    </row>
    <row r="768" spans="2:10" ht="21" customHeight="1" x14ac:dyDescent="0.25">
      <c r="B768" s="69">
        <v>42898.75</v>
      </c>
      <c r="C768" s="41">
        <f t="shared" si="34"/>
        <v>0.25</v>
      </c>
      <c r="D768" s="36">
        <v>8680.5730000000003</v>
      </c>
      <c r="E768" s="36">
        <v>17.2</v>
      </c>
      <c r="F768" s="37">
        <f t="shared" si="33"/>
        <v>0.25142800399999959</v>
      </c>
      <c r="G768" s="84">
        <f t="shared" si="35"/>
        <v>251.42800399999959</v>
      </c>
      <c r="H768" s="87" t="s">
        <v>22</v>
      </c>
      <c r="I768" s="91"/>
      <c r="J768" s="81">
        <v>2854</v>
      </c>
    </row>
    <row r="769" spans="2:10" ht="21" customHeight="1" x14ac:dyDescent="0.25">
      <c r="B769" s="69">
        <v>42899</v>
      </c>
      <c r="C769" s="41">
        <f t="shared" si="34"/>
        <v>0.25</v>
      </c>
      <c r="D769" s="36">
        <v>8680.4609999999993</v>
      </c>
      <c r="E769" s="36">
        <v>17.2</v>
      </c>
      <c r="F769" s="37">
        <f t="shared" si="33"/>
        <v>0.25156822800000084</v>
      </c>
      <c r="G769" s="84">
        <f t="shared" si="35"/>
        <v>251.56822800000083</v>
      </c>
      <c r="H769" s="87" t="s">
        <v>22</v>
      </c>
      <c r="I769" s="91"/>
      <c r="J769" s="81">
        <v>2854</v>
      </c>
    </row>
    <row r="770" spans="2:10" ht="21" customHeight="1" x14ac:dyDescent="0.25">
      <c r="B770" s="69">
        <v>42899.25</v>
      </c>
      <c r="C770" s="41">
        <f t="shared" si="34"/>
        <v>0.25</v>
      </c>
      <c r="D770" s="36">
        <v>8680.0679999999993</v>
      </c>
      <c r="E770" s="36">
        <v>17.2</v>
      </c>
      <c r="F770" s="37">
        <f t="shared" si="33"/>
        <v>0.25206026400000087</v>
      </c>
      <c r="G770" s="84">
        <f t="shared" si="35"/>
        <v>252.06026400000087</v>
      </c>
      <c r="H770" s="87" t="s">
        <v>22</v>
      </c>
      <c r="I770" s="91"/>
      <c r="J770" s="81">
        <v>2854</v>
      </c>
    </row>
    <row r="771" spans="2:10" ht="21" customHeight="1" x14ac:dyDescent="0.25">
      <c r="B771" s="69">
        <v>42899.5</v>
      </c>
      <c r="C771" s="41">
        <f t="shared" si="34"/>
        <v>0.25</v>
      </c>
      <c r="D771" s="36">
        <v>8680.8889999999992</v>
      </c>
      <c r="E771" s="36">
        <v>17.2</v>
      </c>
      <c r="F771" s="37">
        <f t="shared" si="33"/>
        <v>0.251032372000001</v>
      </c>
      <c r="G771" s="84">
        <f t="shared" si="35"/>
        <v>251.032372000001</v>
      </c>
      <c r="H771" s="87" t="s">
        <v>22</v>
      </c>
      <c r="I771" s="91"/>
      <c r="J771" s="81">
        <v>2854</v>
      </c>
    </row>
    <row r="772" spans="2:10" ht="21" customHeight="1" x14ac:dyDescent="0.25">
      <c r="B772" s="69">
        <v>42899.75</v>
      </c>
      <c r="C772" s="41">
        <f t="shared" si="34"/>
        <v>0.25</v>
      </c>
      <c r="D772" s="36">
        <v>8680.6980000000003</v>
      </c>
      <c r="E772" s="36">
        <v>17.2</v>
      </c>
      <c r="F772" s="37">
        <f t="shared" si="33"/>
        <v>0.25127150399999959</v>
      </c>
      <c r="G772" s="84">
        <f t="shared" si="35"/>
        <v>251.2715039999996</v>
      </c>
      <c r="H772" s="87" t="s">
        <v>22</v>
      </c>
      <c r="I772" s="91"/>
      <c r="J772" s="81">
        <v>2854</v>
      </c>
    </row>
    <row r="773" spans="2:10" ht="21" customHeight="1" x14ac:dyDescent="0.25">
      <c r="B773" s="69">
        <v>42900</v>
      </c>
      <c r="C773" s="41">
        <f t="shared" si="34"/>
        <v>0.25</v>
      </c>
      <c r="D773" s="36">
        <v>8680.7139999999999</v>
      </c>
      <c r="E773" s="36">
        <v>17.2</v>
      </c>
      <c r="F773" s="37">
        <f t="shared" si="33"/>
        <v>0.25125147200000009</v>
      </c>
      <c r="G773" s="84">
        <f t="shared" si="35"/>
        <v>251.25147200000009</v>
      </c>
      <c r="H773" s="87" t="s">
        <v>22</v>
      </c>
      <c r="I773" s="91"/>
      <c r="J773" s="81">
        <v>2854</v>
      </c>
    </row>
    <row r="774" spans="2:10" ht="21" customHeight="1" x14ac:dyDescent="0.25">
      <c r="B774" s="69">
        <v>42900.25</v>
      </c>
      <c r="C774" s="41">
        <f t="shared" si="34"/>
        <v>0.25</v>
      </c>
      <c r="D774" s="36">
        <v>8680.0059999999994</v>
      </c>
      <c r="E774" s="36">
        <v>17.2</v>
      </c>
      <c r="F774" s="37">
        <f t="shared" si="33"/>
        <v>0.25213788800000075</v>
      </c>
      <c r="G774" s="84">
        <f t="shared" si="35"/>
        <v>252.13788800000074</v>
      </c>
      <c r="H774" s="87" t="s">
        <v>22</v>
      </c>
      <c r="I774" s="91"/>
      <c r="J774" s="81">
        <v>2854</v>
      </c>
    </row>
    <row r="775" spans="2:10" ht="21" customHeight="1" x14ac:dyDescent="0.25">
      <c r="B775" s="69">
        <v>42900.5</v>
      </c>
      <c r="C775" s="41">
        <f t="shared" si="34"/>
        <v>0.25</v>
      </c>
      <c r="D775" s="36">
        <v>8680.3670000000002</v>
      </c>
      <c r="E775" s="36">
        <v>17.2</v>
      </c>
      <c r="F775" s="37">
        <f t="shared" si="33"/>
        <v>0.25168591599999979</v>
      </c>
      <c r="G775" s="84">
        <f t="shared" si="35"/>
        <v>251.68591599999979</v>
      </c>
      <c r="H775" s="87" t="s">
        <v>22</v>
      </c>
      <c r="I775" s="91"/>
      <c r="J775" s="81">
        <v>2854</v>
      </c>
    </row>
    <row r="776" spans="2:10" ht="21" customHeight="1" x14ac:dyDescent="0.25">
      <c r="B776" s="69">
        <v>42900.75</v>
      </c>
      <c r="C776" s="41">
        <f t="shared" si="34"/>
        <v>0.25</v>
      </c>
      <c r="D776" s="36">
        <v>8680.3529999999992</v>
      </c>
      <c r="E776" s="36">
        <v>17.2</v>
      </c>
      <c r="F776" s="37">
        <f t="shared" si="33"/>
        <v>0.25170344400000105</v>
      </c>
      <c r="G776" s="84">
        <f t="shared" si="35"/>
        <v>251.70344400000104</v>
      </c>
      <c r="H776" s="87" t="s">
        <v>22</v>
      </c>
      <c r="I776" s="91"/>
      <c r="J776" s="81">
        <v>2854</v>
      </c>
    </row>
    <row r="777" spans="2:10" ht="21" customHeight="1" x14ac:dyDescent="0.25">
      <c r="B777" s="69">
        <v>42901</v>
      </c>
      <c r="C777" s="41">
        <f t="shared" si="34"/>
        <v>0.25</v>
      </c>
      <c r="D777" s="36">
        <v>8680.3670000000002</v>
      </c>
      <c r="E777" s="36">
        <v>17.2</v>
      </c>
      <c r="F777" s="37">
        <f t="shared" si="33"/>
        <v>0.25168591599999979</v>
      </c>
      <c r="G777" s="84">
        <f t="shared" si="35"/>
        <v>251.68591599999979</v>
      </c>
      <c r="H777" s="87" t="s">
        <v>22</v>
      </c>
      <c r="I777" s="91"/>
      <c r="J777" s="81">
        <v>2854</v>
      </c>
    </row>
    <row r="778" spans="2:10" ht="21" customHeight="1" x14ac:dyDescent="0.25">
      <c r="B778" s="69">
        <v>42901.25</v>
      </c>
      <c r="C778" s="41">
        <f t="shared" si="34"/>
        <v>0.25</v>
      </c>
      <c r="D778" s="36">
        <v>8680.1460000000006</v>
      </c>
      <c r="E778" s="36">
        <v>17.2</v>
      </c>
      <c r="F778" s="37">
        <f t="shared" si="33"/>
        <v>0.2519626079999992</v>
      </c>
      <c r="G778" s="84">
        <f t="shared" si="35"/>
        <v>251.96260799999919</v>
      </c>
      <c r="H778" s="87" t="s">
        <v>22</v>
      </c>
      <c r="I778" s="91"/>
      <c r="J778" s="81">
        <v>2854</v>
      </c>
    </row>
    <row r="779" spans="2:10" ht="21" customHeight="1" x14ac:dyDescent="0.25">
      <c r="B779" s="69">
        <v>42901.5</v>
      </c>
      <c r="C779" s="41">
        <f t="shared" si="34"/>
        <v>0.25</v>
      </c>
      <c r="D779" s="36">
        <v>8680.1929999999993</v>
      </c>
      <c r="E779" s="36">
        <v>17.2</v>
      </c>
      <c r="F779" s="37">
        <f t="shared" si="33"/>
        <v>0.25190376400000086</v>
      </c>
      <c r="G779" s="84">
        <f t="shared" si="35"/>
        <v>251.90376400000088</v>
      </c>
      <c r="H779" s="87" t="s">
        <v>22</v>
      </c>
      <c r="I779" s="91"/>
      <c r="J779" s="81">
        <v>2854</v>
      </c>
    </row>
    <row r="780" spans="2:10" ht="21" customHeight="1" x14ac:dyDescent="0.25">
      <c r="B780" s="69">
        <v>42901.75</v>
      </c>
      <c r="C780" s="41">
        <f t="shared" si="34"/>
        <v>0.25</v>
      </c>
      <c r="D780" s="36">
        <v>8679.8950000000004</v>
      </c>
      <c r="E780" s="36">
        <v>17.2</v>
      </c>
      <c r="F780" s="37">
        <f t="shared" si="33"/>
        <v>0.25227685999999949</v>
      </c>
      <c r="G780" s="84">
        <f t="shared" si="35"/>
        <v>252.27685999999949</v>
      </c>
      <c r="H780" s="87" t="s">
        <v>22</v>
      </c>
      <c r="I780" s="91"/>
      <c r="J780" s="81">
        <v>2854</v>
      </c>
    </row>
    <row r="781" spans="2:10" ht="21" customHeight="1" x14ac:dyDescent="0.25">
      <c r="B781" s="69">
        <v>42902</v>
      </c>
      <c r="C781" s="41">
        <f t="shared" si="34"/>
        <v>0.25</v>
      </c>
      <c r="D781" s="36">
        <v>8679.7520000000004</v>
      </c>
      <c r="E781" s="36">
        <v>17.2</v>
      </c>
      <c r="F781" s="37">
        <f t="shared" si="33"/>
        <v>0.25245589599999951</v>
      </c>
      <c r="G781" s="84">
        <f t="shared" si="35"/>
        <v>252.45589599999951</v>
      </c>
      <c r="H781" s="87" t="s">
        <v>22</v>
      </c>
      <c r="I781" s="91"/>
      <c r="J781" s="81">
        <v>2854</v>
      </c>
    </row>
    <row r="782" spans="2:10" ht="21" customHeight="1" x14ac:dyDescent="0.25">
      <c r="B782" s="69">
        <v>42902.25</v>
      </c>
      <c r="C782" s="41">
        <f t="shared" si="34"/>
        <v>0.25</v>
      </c>
      <c r="D782" s="36">
        <v>8679.39</v>
      </c>
      <c r="E782" s="36">
        <v>17.2</v>
      </c>
      <c r="F782" s="37">
        <f t="shared" si="33"/>
        <v>0.25290912000000076</v>
      </c>
      <c r="G782" s="84">
        <f t="shared" si="35"/>
        <v>252.90912000000077</v>
      </c>
      <c r="H782" s="87" t="s">
        <v>22</v>
      </c>
      <c r="I782" s="91"/>
      <c r="J782" s="81">
        <v>2854</v>
      </c>
    </row>
    <row r="783" spans="2:10" ht="21" customHeight="1" x14ac:dyDescent="0.25">
      <c r="B783" s="69">
        <v>42902.5</v>
      </c>
      <c r="C783" s="41">
        <f t="shared" si="34"/>
        <v>0.25</v>
      </c>
      <c r="D783" s="36">
        <v>8679.9570000000003</v>
      </c>
      <c r="E783" s="36">
        <v>17.2</v>
      </c>
      <c r="F783" s="37">
        <f t="shared" si="33"/>
        <v>0.2521992359999996</v>
      </c>
      <c r="G783" s="84">
        <f t="shared" si="35"/>
        <v>252.19923599999962</v>
      </c>
      <c r="H783" s="87" t="s">
        <v>22</v>
      </c>
      <c r="I783" s="91"/>
      <c r="J783" s="81">
        <v>2854</v>
      </c>
    </row>
    <row r="784" spans="2:10" ht="21" customHeight="1" x14ac:dyDescent="0.25">
      <c r="B784" s="69">
        <v>42902.75</v>
      </c>
      <c r="C784" s="41">
        <f t="shared" si="34"/>
        <v>0.25</v>
      </c>
      <c r="D784" s="36">
        <v>8680.0210000000006</v>
      </c>
      <c r="E784" s="36">
        <v>17.2</v>
      </c>
      <c r="F784" s="37">
        <f t="shared" si="33"/>
        <v>0.2521191079999992</v>
      </c>
      <c r="G784" s="84">
        <f t="shared" si="35"/>
        <v>252.11910799999922</v>
      </c>
      <c r="H784" s="87" t="s">
        <v>22</v>
      </c>
      <c r="I784" s="91"/>
      <c r="J784" s="81">
        <v>2854</v>
      </c>
    </row>
    <row r="785" spans="2:10" ht="21" customHeight="1" x14ac:dyDescent="0.25">
      <c r="B785" s="69">
        <v>42903</v>
      </c>
      <c r="C785" s="41">
        <f t="shared" si="34"/>
        <v>0.25</v>
      </c>
      <c r="D785" s="36">
        <v>8679.6880000000001</v>
      </c>
      <c r="E785" s="36">
        <v>17.2</v>
      </c>
      <c r="F785" s="37">
        <f t="shared" si="33"/>
        <v>0.25253602399999986</v>
      </c>
      <c r="G785" s="84">
        <f t="shared" si="35"/>
        <v>252.53602399999986</v>
      </c>
      <c r="H785" s="87" t="s">
        <v>22</v>
      </c>
      <c r="I785" s="91"/>
      <c r="J785" s="81">
        <v>2854</v>
      </c>
    </row>
    <row r="786" spans="2:10" ht="21" customHeight="1" x14ac:dyDescent="0.25">
      <c r="B786" s="69">
        <v>42903.25</v>
      </c>
      <c r="C786" s="41">
        <f t="shared" si="34"/>
        <v>0.25</v>
      </c>
      <c r="D786" s="36">
        <v>8679.8780000000006</v>
      </c>
      <c r="E786" s="36">
        <v>17.2</v>
      </c>
      <c r="F786" s="37">
        <f t="shared" si="33"/>
        <v>0.25229814399999922</v>
      </c>
      <c r="G786" s="84">
        <f t="shared" si="35"/>
        <v>252.29814399999921</v>
      </c>
      <c r="H786" s="87" t="s">
        <v>22</v>
      </c>
      <c r="I786" s="91"/>
      <c r="J786" s="81">
        <v>2854</v>
      </c>
    </row>
    <row r="787" spans="2:10" ht="21" customHeight="1" x14ac:dyDescent="0.25">
      <c r="B787" s="69">
        <v>42903.5</v>
      </c>
      <c r="C787" s="41">
        <f t="shared" si="34"/>
        <v>0.25</v>
      </c>
      <c r="D787" s="36">
        <v>8679.723</v>
      </c>
      <c r="E787" s="36">
        <v>17.2</v>
      </c>
      <c r="F787" s="37">
        <f t="shared" si="33"/>
        <v>0.25249220400000005</v>
      </c>
      <c r="G787" s="84">
        <f t="shared" si="35"/>
        <v>252.49220400000004</v>
      </c>
      <c r="H787" s="87" t="s">
        <v>22</v>
      </c>
      <c r="I787" s="91"/>
      <c r="J787" s="81">
        <v>2854</v>
      </c>
    </row>
    <row r="788" spans="2:10" ht="21" customHeight="1" x14ac:dyDescent="0.25">
      <c r="B788" s="69">
        <v>42903.75</v>
      </c>
      <c r="C788" s="41">
        <f t="shared" si="34"/>
        <v>0.25</v>
      </c>
      <c r="D788" s="36">
        <v>8679.6880000000001</v>
      </c>
      <c r="E788" s="36">
        <v>17.2</v>
      </c>
      <c r="F788" s="37">
        <f t="shared" si="33"/>
        <v>0.25253602399999986</v>
      </c>
      <c r="G788" s="84">
        <f t="shared" si="35"/>
        <v>252.53602399999986</v>
      </c>
      <c r="H788" s="87" t="s">
        <v>22</v>
      </c>
      <c r="I788" s="91"/>
      <c r="J788" s="81">
        <v>2854</v>
      </c>
    </row>
    <row r="789" spans="2:10" ht="21" customHeight="1" x14ac:dyDescent="0.25">
      <c r="B789" s="69">
        <v>42904</v>
      </c>
      <c r="C789" s="41">
        <f t="shared" si="34"/>
        <v>0.25</v>
      </c>
      <c r="D789" s="36">
        <v>8680.0210000000006</v>
      </c>
      <c r="E789" s="36">
        <v>17.2</v>
      </c>
      <c r="F789" s="37">
        <f t="shared" si="33"/>
        <v>0.2521191079999992</v>
      </c>
      <c r="G789" s="84">
        <f t="shared" si="35"/>
        <v>252.11910799999922</v>
      </c>
      <c r="H789" s="87" t="s">
        <v>22</v>
      </c>
      <c r="I789" s="91"/>
      <c r="J789" s="81">
        <v>2854</v>
      </c>
    </row>
    <row r="790" spans="2:10" ht="21" customHeight="1" x14ac:dyDescent="0.25">
      <c r="B790" s="69">
        <v>42904.25</v>
      </c>
      <c r="C790" s="41">
        <f t="shared" si="34"/>
        <v>0.25</v>
      </c>
      <c r="D790" s="36">
        <v>8679.4840000000004</v>
      </c>
      <c r="E790" s="36">
        <v>17.2</v>
      </c>
      <c r="F790" s="37">
        <f t="shared" si="33"/>
        <v>0.25279143199999954</v>
      </c>
      <c r="G790" s="84">
        <f t="shared" si="35"/>
        <v>252.79143199999953</v>
      </c>
      <c r="H790" s="87" t="s">
        <v>22</v>
      </c>
      <c r="I790" s="91"/>
      <c r="J790" s="81">
        <v>2854</v>
      </c>
    </row>
    <row r="791" spans="2:10" ht="21" customHeight="1" x14ac:dyDescent="0.25">
      <c r="B791" s="69">
        <v>42904.5</v>
      </c>
      <c r="C791" s="41">
        <f t="shared" si="34"/>
        <v>0.25</v>
      </c>
      <c r="D791" s="36">
        <v>8679.2479999999996</v>
      </c>
      <c r="E791" s="36">
        <v>17.2</v>
      </c>
      <c r="F791" s="37">
        <f t="shared" si="33"/>
        <v>0.2530869040000005</v>
      </c>
      <c r="G791" s="84">
        <f t="shared" si="35"/>
        <v>253.08690400000049</v>
      </c>
      <c r="H791" s="87" t="s">
        <v>22</v>
      </c>
      <c r="I791" s="91"/>
      <c r="J791" s="81">
        <v>2854</v>
      </c>
    </row>
    <row r="792" spans="2:10" ht="21" customHeight="1" x14ac:dyDescent="0.25">
      <c r="B792" s="69">
        <v>42904.75</v>
      </c>
      <c r="C792" s="41">
        <f t="shared" si="34"/>
        <v>0.25</v>
      </c>
      <c r="D792" s="36">
        <v>8679.6270000000004</v>
      </c>
      <c r="E792" s="36">
        <v>17.2</v>
      </c>
      <c r="F792" s="37">
        <f t="shared" ref="F792:F855" si="36">+$D$19*(D792-$D$12)+$D$20*(E792-$E$12)</f>
        <v>0.25261239599999952</v>
      </c>
      <c r="G792" s="84">
        <f t="shared" si="35"/>
        <v>252.61239599999951</v>
      </c>
      <c r="H792" s="87" t="s">
        <v>22</v>
      </c>
      <c r="I792" s="91"/>
      <c r="J792" s="81">
        <v>2854</v>
      </c>
    </row>
    <row r="793" spans="2:10" ht="21" customHeight="1" x14ac:dyDescent="0.25">
      <c r="B793" s="69">
        <v>42905</v>
      </c>
      <c r="C793" s="41">
        <f t="shared" ref="C793:C856" si="37">B793-B792</f>
        <v>0.25</v>
      </c>
      <c r="D793" s="36">
        <v>8680.0840000000007</v>
      </c>
      <c r="E793" s="36">
        <v>17.2</v>
      </c>
      <c r="F793" s="37">
        <f t="shared" si="36"/>
        <v>0.25204023199999909</v>
      </c>
      <c r="G793" s="84">
        <f t="shared" ref="G793:G856" si="38">F793*1000</f>
        <v>252.04023199999909</v>
      </c>
      <c r="H793" s="87" t="s">
        <v>22</v>
      </c>
      <c r="I793" s="91"/>
      <c r="J793" s="81">
        <v>2854</v>
      </c>
    </row>
    <row r="794" spans="2:10" ht="21" customHeight="1" x14ac:dyDescent="0.25">
      <c r="B794" s="69">
        <v>42905.25</v>
      </c>
      <c r="C794" s="41">
        <f t="shared" si="37"/>
        <v>0.25</v>
      </c>
      <c r="D794" s="36">
        <v>8680.16</v>
      </c>
      <c r="E794" s="36">
        <v>17.2</v>
      </c>
      <c r="F794" s="37">
        <f t="shared" si="36"/>
        <v>0.25194508000000021</v>
      </c>
      <c r="G794" s="84">
        <f t="shared" si="38"/>
        <v>251.94508000000022</v>
      </c>
      <c r="H794" s="87" t="s">
        <v>22</v>
      </c>
      <c r="I794" s="91"/>
      <c r="J794" s="81">
        <v>2854</v>
      </c>
    </row>
    <row r="795" spans="2:10" ht="21" customHeight="1" x14ac:dyDescent="0.25">
      <c r="B795" s="69">
        <v>42905.5</v>
      </c>
      <c r="C795" s="41">
        <f t="shared" si="37"/>
        <v>0.25</v>
      </c>
      <c r="D795" s="36">
        <v>8679.9110000000001</v>
      </c>
      <c r="E795" s="36">
        <v>17.2</v>
      </c>
      <c r="F795" s="37">
        <f t="shared" si="36"/>
        <v>0.25225682799999993</v>
      </c>
      <c r="G795" s="84">
        <f t="shared" si="38"/>
        <v>252.25682799999993</v>
      </c>
      <c r="H795" s="87" t="s">
        <v>22</v>
      </c>
      <c r="I795" s="91"/>
      <c r="J795" s="81">
        <v>2854</v>
      </c>
    </row>
    <row r="796" spans="2:10" ht="21" customHeight="1" x14ac:dyDescent="0.25">
      <c r="B796" s="69">
        <v>42905.75</v>
      </c>
      <c r="C796" s="41">
        <f t="shared" si="37"/>
        <v>0.25</v>
      </c>
      <c r="D796" s="36">
        <v>8679.77</v>
      </c>
      <c r="E796" s="36">
        <v>17.2</v>
      </c>
      <c r="F796" s="37">
        <f t="shared" si="36"/>
        <v>0.25243335999999944</v>
      </c>
      <c r="G796" s="84">
        <f t="shared" si="38"/>
        <v>252.43335999999945</v>
      </c>
      <c r="H796" s="87" t="s">
        <v>22</v>
      </c>
      <c r="I796" s="91"/>
      <c r="J796" s="81">
        <v>2854</v>
      </c>
    </row>
    <row r="797" spans="2:10" ht="21" customHeight="1" x14ac:dyDescent="0.25">
      <c r="B797" s="69">
        <v>42906</v>
      </c>
      <c r="C797" s="41">
        <f t="shared" si="37"/>
        <v>0.25</v>
      </c>
      <c r="D797" s="36">
        <v>8679.39</v>
      </c>
      <c r="E797" s="36">
        <v>17.2</v>
      </c>
      <c r="F797" s="37">
        <f t="shared" si="36"/>
        <v>0.25290912000000076</v>
      </c>
      <c r="G797" s="84">
        <f t="shared" si="38"/>
        <v>252.90912000000077</v>
      </c>
      <c r="H797" s="87" t="s">
        <v>22</v>
      </c>
      <c r="I797" s="91"/>
      <c r="J797" s="81">
        <v>2854</v>
      </c>
    </row>
    <row r="798" spans="2:10" ht="21" customHeight="1" x14ac:dyDescent="0.25">
      <c r="B798" s="69">
        <v>42906.25</v>
      </c>
      <c r="C798" s="41">
        <f t="shared" si="37"/>
        <v>0.25</v>
      </c>
      <c r="D798" s="36">
        <v>8679.4689999999991</v>
      </c>
      <c r="E798" s="36">
        <v>17.2</v>
      </c>
      <c r="F798" s="37">
        <f t="shared" si="36"/>
        <v>0.25281021200000109</v>
      </c>
      <c r="G798" s="84">
        <f t="shared" si="38"/>
        <v>252.81021200000109</v>
      </c>
      <c r="H798" s="87" t="s">
        <v>22</v>
      </c>
      <c r="I798" s="91"/>
      <c r="J798" s="81">
        <v>2854</v>
      </c>
    </row>
    <row r="799" spans="2:10" ht="21" customHeight="1" x14ac:dyDescent="0.25">
      <c r="B799" s="69">
        <v>42906.5</v>
      </c>
      <c r="C799" s="41">
        <f t="shared" si="37"/>
        <v>0.25</v>
      </c>
      <c r="D799" s="36">
        <v>8679.8150000000005</v>
      </c>
      <c r="E799" s="36">
        <v>17.2</v>
      </c>
      <c r="F799" s="37">
        <f t="shared" si="36"/>
        <v>0.2523770199999994</v>
      </c>
      <c r="G799" s="84">
        <f t="shared" si="38"/>
        <v>252.37701999999939</v>
      </c>
      <c r="H799" s="87" t="s">
        <v>22</v>
      </c>
      <c r="I799" s="91"/>
      <c r="J799" s="81">
        <v>2854</v>
      </c>
    </row>
    <row r="800" spans="2:10" ht="21" customHeight="1" x14ac:dyDescent="0.25">
      <c r="B800" s="69">
        <v>42906.75</v>
      </c>
      <c r="C800" s="41">
        <f t="shared" si="37"/>
        <v>0.25</v>
      </c>
      <c r="D800" s="36">
        <v>8679.107</v>
      </c>
      <c r="E800" s="36">
        <v>17.2</v>
      </c>
      <c r="F800" s="37">
        <f t="shared" si="36"/>
        <v>0.25326343600000006</v>
      </c>
      <c r="G800" s="84">
        <f t="shared" si="38"/>
        <v>253.26343600000007</v>
      </c>
      <c r="H800" s="87" t="s">
        <v>22</v>
      </c>
      <c r="I800" s="91"/>
      <c r="J800" s="81">
        <v>2854</v>
      </c>
    </row>
    <row r="801" spans="2:10" ht="21" customHeight="1" x14ac:dyDescent="0.25">
      <c r="B801" s="69">
        <v>42907</v>
      </c>
      <c r="C801" s="41">
        <f t="shared" si="37"/>
        <v>0.25</v>
      </c>
      <c r="D801" s="36">
        <v>8679.2939999999999</v>
      </c>
      <c r="E801" s="36">
        <v>17.2</v>
      </c>
      <c r="F801" s="37">
        <f t="shared" si="36"/>
        <v>0.25302931200000017</v>
      </c>
      <c r="G801" s="84">
        <f t="shared" si="38"/>
        <v>253.02931200000017</v>
      </c>
      <c r="H801" s="87" t="s">
        <v>22</v>
      </c>
      <c r="I801" s="91"/>
      <c r="J801" s="81">
        <v>2854</v>
      </c>
    </row>
    <row r="802" spans="2:10" ht="21" customHeight="1" x14ac:dyDescent="0.25">
      <c r="B802" s="69">
        <v>42907.25</v>
      </c>
      <c r="C802" s="41">
        <f t="shared" si="37"/>
        <v>0.25</v>
      </c>
      <c r="D802" s="36">
        <v>8679.0439999999999</v>
      </c>
      <c r="E802" s="36">
        <v>17.2</v>
      </c>
      <c r="F802" s="37">
        <f t="shared" si="36"/>
        <v>0.25334231200000018</v>
      </c>
      <c r="G802" s="84">
        <f t="shared" si="38"/>
        <v>253.34231200000019</v>
      </c>
      <c r="H802" s="87" t="s">
        <v>22</v>
      </c>
      <c r="I802" s="91"/>
      <c r="J802" s="81">
        <v>2854</v>
      </c>
    </row>
    <row r="803" spans="2:10" ht="21" customHeight="1" x14ac:dyDescent="0.25">
      <c r="B803" s="69">
        <v>42907.5</v>
      </c>
      <c r="C803" s="41">
        <f t="shared" si="37"/>
        <v>0.25</v>
      </c>
      <c r="D803" s="36">
        <v>8679.0130000000008</v>
      </c>
      <c r="E803" s="36">
        <v>17.2</v>
      </c>
      <c r="F803" s="37">
        <f t="shared" si="36"/>
        <v>0.25338112399999896</v>
      </c>
      <c r="G803" s="84">
        <f t="shared" si="38"/>
        <v>253.38112399999895</v>
      </c>
      <c r="H803" s="87" t="s">
        <v>22</v>
      </c>
      <c r="I803" s="91"/>
      <c r="J803" s="81">
        <v>2854</v>
      </c>
    </row>
    <row r="804" spans="2:10" ht="21" customHeight="1" x14ac:dyDescent="0.25">
      <c r="B804" s="69">
        <v>42907.75</v>
      </c>
      <c r="C804" s="41">
        <f t="shared" si="37"/>
        <v>0.25</v>
      </c>
      <c r="D804" s="36">
        <v>8679.1219999999994</v>
      </c>
      <c r="E804" s="36">
        <v>17.2</v>
      </c>
      <c r="F804" s="37">
        <f t="shared" si="36"/>
        <v>0.25324465600000079</v>
      </c>
      <c r="G804" s="84">
        <f t="shared" si="38"/>
        <v>253.24465600000079</v>
      </c>
      <c r="H804" s="87" t="s">
        <v>22</v>
      </c>
      <c r="I804" s="91"/>
      <c r="J804" s="81">
        <v>2854</v>
      </c>
    </row>
    <row r="805" spans="2:10" ht="21" customHeight="1" x14ac:dyDescent="0.25">
      <c r="B805" s="69">
        <v>42908</v>
      </c>
      <c r="C805" s="41">
        <f t="shared" si="37"/>
        <v>0.25</v>
      </c>
      <c r="D805" s="36">
        <v>8678.2710000000006</v>
      </c>
      <c r="E805" s="36">
        <v>17.2</v>
      </c>
      <c r="F805" s="37">
        <f t="shared" si="36"/>
        <v>0.2543101079999992</v>
      </c>
      <c r="G805" s="84">
        <f t="shared" si="38"/>
        <v>254.31010799999919</v>
      </c>
      <c r="H805" s="87" t="s">
        <v>22</v>
      </c>
      <c r="I805" s="91"/>
      <c r="J805" s="81">
        <v>2854</v>
      </c>
    </row>
    <row r="806" spans="2:10" ht="21" customHeight="1" x14ac:dyDescent="0.25">
      <c r="B806" s="69">
        <v>42908.25</v>
      </c>
      <c r="C806" s="41">
        <f t="shared" si="37"/>
        <v>0.25</v>
      </c>
      <c r="D806" s="36">
        <v>8678.5879999999997</v>
      </c>
      <c r="E806" s="36">
        <v>17.2</v>
      </c>
      <c r="F806" s="37">
        <f t="shared" si="36"/>
        <v>0.25391322400000033</v>
      </c>
      <c r="G806" s="84">
        <f t="shared" si="38"/>
        <v>253.91322400000033</v>
      </c>
      <c r="H806" s="87" t="s">
        <v>22</v>
      </c>
      <c r="I806" s="91"/>
      <c r="J806" s="81">
        <v>2854</v>
      </c>
    </row>
    <row r="807" spans="2:10" ht="21" customHeight="1" x14ac:dyDescent="0.25">
      <c r="B807" s="69">
        <v>42908.5</v>
      </c>
      <c r="C807" s="41">
        <f t="shared" si="37"/>
        <v>0.25</v>
      </c>
      <c r="D807" s="36">
        <v>8678.4439999999995</v>
      </c>
      <c r="E807" s="36">
        <v>17.2</v>
      </c>
      <c r="F807" s="37">
        <f t="shared" si="36"/>
        <v>0.25409351200000063</v>
      </c>
      <c r="G807" s="84">
        <f t="shared" si="38"/>
        <v>254.09351200000063</v>
      </c>
      <c r="H807" s="87" t="s">
        <v>22</v>
      </c>
      <c r="I807" s="91"/>
      <c r="J807" s="81">
        <v>2854</v>
      </c>
    </row>
    <row r="808" spans="2:10" ht="21" customHeight="1" x14ac:dyDescent="0.25">
      <c r="B808" s="69">
        <v>42908.75</v>
      </c>
      <c r="C808" s="41">
        <f t="shared" si="37"/>
        <v>0.25</v>
      </c>
      <c r="D808" s="36">
        <v>8679.0130000000008</v>
      </c>
      <c r="E808" s="36">
        <v>17.2</v>
      </c>
      <c r="F808" s="37">
        <f t="shared" si="36"/>
        <v>0.25338112399999896</v>
      </c>
      <c r="G808" s="84">
        <f t="shared" si="38"/>
        <v>253.38112399999895</v>
      </c>
      <c r="H808" s="87" t="s">
        <v>22</v>
      </c>
      <c r="I808" s="91"/>
      <c r="J808" s="81">
        <v>2854</v>
      </c>
    </row>
    <row r="809" spans="2:10" ht="21" customHeight="1" x14ac:dyDescent="0.25">
      <c r="B809" s="69">
        <v>42909</v>
      </c>
      <c r="C809" s="41">
        <f t="shared" si="37"/>
        <v>0.25</v>
      </c>
      <c r="D809" s="36">
        <v>8678.8410000000003</v>
      </c>
      <c r="E809" s="36">
        <v>17.2</v>
      </c>
      <c r="F809" s="37">
        <f t="shared" si="36"/>
        <v>0.25359646799999958</v>
      </c>
      <c r="G809" s="84">
        <f t="shared" si="38"/>
        <v>253.59646799999956</v>
      </c>
      <c r="H809" s="87" t="s">
        <v>22</v>
      </c>
      <c r="I809" s="91"/>
      <c r="J809" s="81">
        <v>2854</v>
      </c>
    </row>
    <row r="810" spans="2:10" ht="21" customHeight="1" x14ac:dyDescent="0.25">
      <c r="B810" s="69">
        <v>42909.25</v>
      </c>
      <c r="C810" s="41">
        <f t="shared" si="37"/>
        <v>0.25</v>
      </c>
      <c r="D810" s="36">
        <v>8678.7749999999996</v>
      </c>
      <c r="E810" s="36">
        <v>17.2</v>
      </c>
      <c r="F810" s="37">
        <f t="shared" si="36"/>
        <v>0.25367910000000049</v>
      </c>
      <c r="G810" s="84">
        <f t="shared" si="38"/>
        <v>253.67910000000049</v>
      </c>
      <c r="H810" s="87" t="s">
        <v>22</v>
      </c>
      <c r="I810" s="91"/>
      <c r="J810" s="81">
        <v>2854</v>
      </c>
    </row>
    <row r="811" spans="2:10" ht="21" customHeight="1" x14ac:dyDescent="0.25">
      <c r="B811" s="69">
        <v>42909.5</v>
      </c>
      <c r="C811" s="41">
        <f t="shared" si="37"/>
        <v>0.25</v>
      </c>
      <c r="D811" s="36">
        <v>8679.0609999999997</v>
      </c>
      <c r="E811" s="36">
        <v>17.2</v>
      </c>
      <c r="F811" s="37">
        <f t="shared" si="36"/>
        <v>0.25332102800000039</v>
      </c>
      <c r="G811" s="84">
        <f t="shared" si="38"/>
        <v>253.32102800000038</v>
      </c>
      <c r="H811" s="87" t="s">
        <v>22</v>
      </c>
      <c r="I811" s="91"/>
      <c r="J811" s="81">
        <v>2854</v>
      </c>
    </row>
    <row r="812" spans="2:10" ht="21" customHeight="1" x14ac:dyDescent="0.25">
      <c r="B812" s="69">
        <v>42909.75</v>
      </c>
      <c r="C812" s="41">
        <f t="shared" si="37"/>
        <v>0.25</v>
      </c>
      <c r="D812" s="36">
        <v>8678.4439999999995</v>
      </c>
      <c r="E812" s="36">
        <v>17.2</v>
      </c>
      <c r="F812" s="37">
        <f t="shared" si="36"/>
        <v>0.25409351200000063</v>
      </c>
      <c r="G812" s="84">
        <f t="shared" si="38"/>
        <v>254.09351200000063</v>
      </c>
      <c r="H812" s="87" t="s">
        <v>22</v>
      </c>
      <c r="I812" s="91"/>
      <c r="J812" s="81">
        <v>2854</v>
      </c>
    </row>
    <row r="813" spans="2:10" ht="21" customHeight="1" x14ac:dyDescent="0.25">
      <c r="B813" s="69">
        <v>42910</v>
      </c>
      <c r="C813" s="41">
        <f t="shared" si="37"/>
        <v>0.25</v>
      </c>
      <c r="D813" s="36">
        <v>8678.2710000000006</v>
      </c>
      <c r="E813" s="36">
        <v>17.2</v>
      </c>
      <c r="F813" s="37">
        <f t="shared" si="36"/>
        <v>0.2543101079999992</v>
      </c>
      <c r="G813" s="84">
        <f t="shared" si="38"/>
        <v>254.31010799999919</v>
      </c>
      <c r="H813" s="87" t="s">
        <v>22</v>
      </c>
      <c r="I813" s="91"/>
      <c r="J813" s="81">
        <v>2854</v>
      </c>
    </row>
    <row r="814" spans="2:10" ht="21" customHeight="1" x14ac:dyDescent="0.25">
      <c r="B814" s="69">
        <v>42910.25</v>
      </c>
      <c r="C814" s="41">
        <f t="shared" si="37"/>
        <v>0.25</v>
      </c>
      <c r="D814" s="36">
        <v>8678.2240000000002</v>
      </c>
      <c r="E814" s="36">
        <v>17.2</v>
      </c>
      <c r="F814" s="37">
        <f t="shared" si="36"/>
        <v>0.25436895199999981</v>
      </c>
      <c r="G814" s="84">
        <f t="shared" si="38"/>
        <v>254.36895199999981</v>
      </c>
      <c r="H814" s="87" t="s">
        <v>22</v>
      </c>
      <c r="I814" s="91"/>
      <c r="J814" s="81">
        <v>2854</v>
      </c>
    </row>
    <row r="815" spans="2:10" ht="21" customHeight="1" x14ac:dyDescent="0.25">
      <c r="B815" s="69">
        <v>42910.5</v>
      </c>
      <c r="C815" s="41">
        <f t="shared" si="37"/>
        <v>0.25</v>
      </c>
      <c r="D815" s="36">
        <v>8678.0660000000007</v>
      </c>
      <c r="E815" s="36">
        <v>17.2</v>
      </c>
      <c r="F815" s="37">
        <f t="shared" si="36"/>
        <v>0.25456676799999911</v>
      </c>
      <c r="G815" s="84">
        <f t="shared" si="38"/>
        <v>254.56676799999912</v>
      </c>
      <c r="H815" s="87" t="s">
        <v>22</v>
      </c>
      <c r="I815" s="91"/>
      <c r="J815" s="81">
        <v>2854</v>
      </c>
    </row>
    <row r="816" spans="2:10" ht="21" customHeight="1" x14ac:dyDescent="0.25">
      <c r="B816" s="69">
        <v>42910.75</v>
      </c>
      <c r="C816" s="41">
        <f t="shared" si="37"/>
        <v>0.25</v>
      </c>
      <c r="D816" s="36">
        <v>8678.5689999999995</v>
      </c>
      <c r="E816" s="36">
        <v>17.2</v>
      </c>
      <c r="F816" s="37">
        <f t="shared" si="36"/>
        <v>0.25393701200000063</v>
      </c>
      <c r="G816" s="84">
        <f t="shared" si="38"/>
        <v>253.93701200000064</v>
      </c>
      <c r="H816" s="87" t="s">
        <v>22</v>
      </c>
      <c r="I816" s="91"/>
      <c r="J816" s="81">
        <v>2854</v>
      </c>
    </row>
    <row r="817" spans="2:10" ht="21" customHeight="1" x14ac:dyDescent="0.25">
      <c r="B817" s="69">
        <v>42911</v>
      </c>
      <c r="C817" s="41">
        <f t="shared" si="37"/>
        <v>0.25</v>
      </c>
      <c r="D817" s="36">
        <v>8678.0660000000007</v>
      </c>
      <c r="E817" s="36">
        <v>17.2</v>
      </c>
      <c r="F817" s="37">
        <f t="shared" si="36"/>
        <v>0.25456676799999911</v>
      </c>
      <c r="G817" s="84">
        <f t="shared" si="38"/>
        <v>254.56676799999912</v>
      </c>
      <c r="H817" s="87" t="s">
        <v>22</v>
      </c>
      <c r="I817" s="91"/>
      <c r="J817" s="81">
        <v>2854</v>
      </c>
    </row>
    <row r="818" spans="2:10" ht="21" customHeight="1" x14ac:dyDescent="0.25">
      <c r="B818" s="69">
        <v>42911.25</v>
      </c>
      <c r="C818" s="41">
        <f t="shared" si="37"/>
        <v>0.25</v>
      </c>
      <c r="D818" s="36">
        <v>8677.8469999999998</v>
      </c>
      <c r="E818" s="36">
        <v>17.2</v>
      </c>
      <c r="F818" s="37">
        <f t="shared" si="36"/>
        <v>0.25484095600000034</v>
      </c>
      <c r="G818" s="84">
        <f t="shared" si="38"/>
        <v>254.84095600000035</v>
      </c>
      <c r="H818" s="87" t="s">
        <v>22</v>
      </c>
      <c r="I818" s="91"/>
      <c r="J818" s="81">
        <v>2854</v>
      </c>
    </row>
    <row r="819" spans="2:10" ht="21" customHeight="1" x14ac:dyDescent="0.25">
      <c r="B819" s="69">
        <v>42911.5</v>
      </c>
      <c r="C819" s="41">
        <f t="shared" si="37"/>
        <v>0.25</v>
      </c>
      <c r="D819" s="36">
        <v>8677.9719999999998</v>
      </c>
      <c r="E819" s="36">
        <v>17.2</v>
      </c>
      <c r="F819" s="37">
        <f t="shared" si="36"/>
        <v>0.25468445600000034</v>
      </c>
      <c r="G819" s="84">
        <f t="shared" si="38"/>
        <v>254.68445600000032</v>
      </c>
      <c r="H819" s="87" t="s">
        <v>22</v>
      </c>
      <c r="I819" s="91"/>
      <c r="J819" s="81">
        <v>2854</v>
      </c>
    </row>
    <row r="820" spans="2:10" ht="21" customHeight="1" x14ac:dyDescent="0.25">
      <c r="B820" s="69">
        <v>42911.75</v>
      </c>
      <c r="C820" s="41">
        <f t="shared" si="37"/>
        <v>0.25</v>
      </c>
      <c r="D820" s="36">
        <v>8677.7489999999998</v>
      </c>
      <c r="E820" s="36">
        <v>17.2</v>
      </c>
      <c r="F820" s="37">
        <f t="shared" si="36"/>
        <v>0.25496365200000026</v>
      </c>
      <c r="G820" s="84">
        <f t="shared" si="38"/>
        <v>254.96365200000025</v>
      </c>
      <c r="H820" s="87" t="s">
        <v>22</v>
      </c>
      <c r="I820" s="91"/>
      <c r="J820" s="81">
        <v>2854</v>
      </c>
    </row>
    <row r="821" spans="2:10" ht="21" customHeight="1" x14ac:dyDescent="0.25">
      <c r="B821" s="69">
        <v>42912</v>
      </c>
      <c r="C821" s="41">
        <f t="shared" si="37"/>
        <v>0.25</v>
      </c>
      <c r="D821" s="36">
        <v>8677.7829999999994</v>
      </c>
      <c r="E821" s="36">
        <v>17.2</v>
      </c>
      <c r="F821" s="37">
        <f t="shared" si="36"/>
        <v>0.25492108400000069</v>
      </c>
      <c r="G821" s="84">
        <f t="shared" si="38"/>
        <v>254.92108400000069</v>
      </c>
      <c r="H821" s="87" t="s">
        <v>22</v>
      </c>
      <c r="I821" s="91"/>
      <c r="J821" s="81">
        <v>2854</v>
      </c>
    </row>
    <row r="822" spans="2:10" ht="21" customHeight="1" x14ac:dyDescent="0.25">
      <c r="B822" s="69">
        <v>42912.25</v>
      </c>
      <c r="C822" s="41">
        <f t="shared" si="37"/>
        <v>0.25</v>
      </c>
      <c r="D822" s="36">
        <v>8677.9410000000007</v>
      </c>
      <c r="E822" s="36">
        <v>17.2</v>
      </c>
      <c r="F822" s="37">
        <f t="shared" si="36"/>
        <v>0.25472326799999911</v>
      </c>
      <c r="G822" s="84">
        <f t="shared" si="38"/>
        <v>254.72326799999911</v>
      </c>
      <c r="H822" s="87" t="s">
        <v>22</v>
      </c>
      <c r="I822" s="91"/>
      <c r="J822" s="81">
        <v>2854</v>
      </c>
    </row>
    <row r="823" spans="2:10" ht="21" customHeight="1" x14ac:dyDescent="0.25">
      <c r="B823" s="69">
        <v>42912.5</v>
      </c>
      <c r="C823" s="41">
        <f t="shared" si="37"/>
        <v>0.25</v>
      </c>
      <c r="D823" s="36">
        <v>8677.4989999999998</v>
      </c>
      <c r="E823" s="36">
        <v>17.2</v>
      </c>
      <c r="F823" s="37">
        <f t="shared" si="36"/>
        <v>0.25527665200000027</v>
      </c>
      <c r="G823" s="84">
        <f t="shared" si="38"/>
        <v>255.27665200000027</v>
      </c>
      <c r="H823" s="87" t="s">
        <v>22</v>
      </c>
      <c r="I823" s="91"/>
      <c r="J823" s="81">
        <v>2854</v>
      </c>
    </row>
    <row r="824" spans="2:10" ht="21" customHeight="1" x14ac:dyDescent="0.25">
      <c r="B824" s="69">
        <v>42912.75</v>
      </c>
      <c r="C824" s="41">
        <f t="shared" si="37"/>
        <v>0.25</v>
      </c>
      <c r="D824" s="36">
        <v>8677.5939999999991</v>
      </c>
      <c r="E824" s="36">
        <v>17.2</v>
      </c>
      <c r="F824" s="37">
        <f t="shared" si="36"/>
        <v>0.25515771200000109</v>
      </c>
      <c r="G824" s="84">
        <f t="shared" si="38"/>
        <v>255.15771200000108</v>
      </c>
      <c r="H824" s="87" t="s">
        <v>22</v>
      </c>
      <c r="I824" s="91"/>
      <c r="J824" s="81">
        <v>2854</v>
      </c>
    </row>
    <row r="825" spans="2:10" ht="21" customHeight="1" x14ac:dyDescent="0.25">
      <c r="B825" s="69">
        <v>42913</v>
      </c>
      <c r="C825" s="41">
        <f t="shared" si="37"/>
        <v>0.25</v>
      </c>
      <c r="D825" s="36">
        <v>8677.7690000000002</v>
      </c>
      <c r="E825" s="36">
        <v>17.2</v>
      </c>
      <c r="F825" s="37">
        <f t="shared" si="36"/>
        <v>0.25493861199999973</v>
      </c>
      <c r="G825" s="84">
        <f t="shared" si="38"/>
        <v>254.93861199999972</v>
      </c>
      <c r="H825" s="87" t="s">
        <v>22</v>
      </c>
      <c r="I825" s="91"/>
      <c r="J825" s="81">
        <v>2854</v>
      </c>
    </row>
    <row r="826" spans="2:10" ht="21" customHeight="1" x14ac:dyDescent="0.25">
      <c r="B826" s="69">
        <v>42913.25</v>
      </c>
      <c r="C826" s="41">
        <f t="shared" si="37"/>
        <v>0.25</v>
      </c>
      <c r="D826" s="36">
        <v>8678.0030000000006</v>
      </c>
      <c r="E826" s="36">
        <v>17.2</v>
      </c>
      <c r="F826" s="37">
        <f t="shared" si="36"/>
        <v>0.25464564399999923</v>
      </c>
      <c r="G826" s="84">
        <f t="shared" si="38"/>
        <v>254.64564399999924</v>
      </c>
      <c r="H826" s="87" t="s">
        <v>22</v>
      </c>
      <c r="I826" s="91"/>
      <c r="J826" s="81">
        <v>2854</v>
      </c>
    </row>
    <row r="827" spans="2:10" ht="21" customHeight="1" x14ac:dyDescent="0.25">
      <c r="B827" s="69">
        <v>42913.5</v>
      </c>
      <c r="C827" s="41">
        <f t="shared" si="37"/>
        <v>0.25</v>
      </c>
      <c r="D827" s="36">
        <v>8678.3179999999993</v>
      </c>
      <c r="E827" s="36">
        <v>17.2</v>
      </c>
      <c r="F827" s="37">
        <f t="shared" si="36"/>
        <v>0.25425126400000087</v>
      </c>
      <c r="G827" s="84">
        <f t="shared" si="38"/>
        <v>254.25126400000087</v>
      </c>
      <c r="H827" s="87" t="s">
        <v>22</v>
      </c>
      <c r="I827" s="91"/>
      <c r="J827" s="81">
        <v>2854</v>
      </c>
    </row>
    <row r="828" spans="2:10" ht="21" customHeight="1" x14ac:dyDescent="0.25">
      <c r="B828" s="69">
        <v>42913.75</v>
      </c>
      <c r="C828" s="41">
        <f t="shared" si="37"/>
        <v>0.25</v>
      </c>
      <c r="D828" s="36">
        <v>8677.9879999999994</v>
      </c>
      <c r="E828" s="36">
        <v>17.2</v>
      </c>
      <c r="F828" s="37">
        <f t="shared" si="36"/>
        <v>0.25466442400000078</v>
      </c>
      <c r="G828" s="84">
        <f t="shared" si="38"/>
        <v>254.66442400000076</v>
      </c>
      <c r="H828" s="87" t="s">
        <v>22</v>
      </c>
      <c r="I828" s="91"/>
      <c r="J828" s="81">
        <v>2854</v>
      </c>
    </row>
    <row r="829" spans="2:10" ht="21" customHeight="1" x14ac:dyDescent="0.25">
      <c r="B829" s="69">
        <v>42914</v>
      </c>
      <c r="C829" s="41">
        <f t="shared" si="37"/>
        <v>0.25</v>
      </c>
      <c r="D829" s="36">
        <v>8678.1919999999991</v>
      </c>
      <c r="E829" s="36">
        <v>17.2</v>
      </c>
      <c r="F829" s="37">
        <f t="shared" si="36"/>
        <v>0.25440901600000115</v>
      </c>
      <c r="G829" s="84">
        <f t="shared" si="38"/>
        <v>254.40901600000115</v>
      </c>
      <c r="H829" s="87" t="s">
        <v>22</v>
      </c>
      <c r="I829" s="91"/>
      <c r="J829" s="81">
        <v>2854</v>
      </c>
    </row>
    <row r="830" spans="2:10" ht="21" customHeight="1" x14ac:dyDescent="0.25">
      <c r="B830" s="69">
        <v>42914.25</v>
      </c>
      <c r="C830" s="41">
        <f t="shared" si="37"/>
        <v>0.25</v>
      </c>
      <c r="D830" s="36">
        <v>8678.4599999999991</v>
      </c>
      <c r="E830" s="36">
        <v>17.2</v>
      </c>
      <c r="F830" s="37">
        <f t="shared" si="36"/>
        <v>0.25407348000000113</v>
      </c>
      <c r="G830" s="84">
        <f t="shared" si="38"/>
        <v>254.07348000000113</v>
      </c>
      <c r="H830" s="87" t="s">
        <v>22</v>
      </c>
      <c r="I830" s="91"/>
      <c r="J830" s="81">
        <v>2854</v>
      </c>
    </row>
    <row r="831" spans="2:10" ht="21" customHeight="1" x14ac:dyDescent="0.25">
      <c r="B831" s="69">
        <v>42914.5</v>
      </c>
      <c r="C831" s="41">
        <f t="shared" si="37"/>
        <v>0.25</v>
      </c>
      <c r="D831" s="36">
        <v>8678.4930000000004</v>
      </c>
      <c r="E831" s="36">
        <v>17.2</v>
      </c>
      <c r="F831" s="37">
        <f t="shared" si="36"/>
        <v>0.25403216399999951</v>
      </c>
      <c r="G831" s="84">
        <f t="shared" si="38"/>
        <v>254.03216399999951</v>
      </c>
      <c r="H831" s="87" t="s">
        <v>22</v>
      </c>
      <c r="I831" s="91"/>
      <c r="J831" s="81">
        <v>2854</v>
      </c>
    </row>
    <row r="832" spans="2:10" ht="21" customHeight="1" x14ac:dyDescent="0.25">
      <c r="B832" s="69">
        <v>42914.75</v>
      </c>
      <c r="C832" s="41">
        <f t="shared" si="37"/>
        <v>0.25</v>
      </c>
      <c r="D832" s="36">
        <v>8677.4989999999998</v>
      </c>
      <c r="E832" s="36">
        <v>17.2</v>
      </c>
      <c r="F832" s="37">
        <f t="shared" si="36"/>
        <v>0.25527665200000027</v>
      </c>
      <c r="G832" s="84">
        <f t="shared" si="38"/>
        <v>255.27665200000027</v>
      </c>
      <c r="H832" s="87" t="s">
        <v>22</v>
      </c>
      <c r="I832" s="91"/>
      <c r="J832" s="81">
        <v>2854</v>
      </c>
    </row>
    <row r="833" spans="2:10" ht="21" customHeight="1" x14ac:dyDescent="0.25">
      <c r="B833" s="69">
        <v>42915</v>
      </c>
      <c r="C833" s="41">
        <f t="shared" si="37"/>
        <v>0.25</v>
      </c>
      <c r="D833" s="36">
        <v>8678.24</v>
      </c>
      <c r="E833" s="36">
        <v>17.2</v>
      </c>
      <c r="F833" s="37">
        <f t="shared" si="36"/>
        <v>0.25434892000000031</v>
      </c>
      <c r="G833" s="84">
        <f t="shared" si="38"/>
        <v>254.34892000000031</v>
      </c>
      <c r="H833" s="87" t="s">
        <v>22</v>
      </c>
      <c r="I833" s="91"/>
      <c r="J833" s="81">
        <v>2854</v>
      </c>
    </row>
    <row r="834" spans="2:10" ht="21" customHeight="1" x14ac:dyDescent="0.25">
      <c r="B834" s="69">
        <v>42915.25</v>
      </c>
      <c r="C834" s="41">
        <f t="shared" si="37"/>
        <v>0.25</v>
      </c>
      <c r="D834" s="36">
        <v>8679.2009999999991</v>
      </c>
      <c r="E834" s="36">
        <v>17.2</v>
      </c>
      <c r="F834" s="37">
        <f t="shared" si="36"/>
        <v>0.25314574800000111</v>
      </c>
      <c r="G834" s="84">
        <f t="shared" si="38"/>
        <v>253.14574800000111</v>
      </c>
      <c r="H834" s="87" t="s">
        <v>22</v>
      </c>
      <c r="I834" s="91"/>
      <c r="J834" s="81">
        <v>2854</v>
      </c>
    </row>
    <row r="835" spans="2:10" ht="21" customHeight="1" x14ac:dyDescent="0.25">
      <c r="B835" s="69">
        <v>42915.5</v>
      </c>
      <c r="C835" s="41">
        <f t="shared" si="37"/>
        <v>0.25</v>
      </c>
      <c r="D835" s="36">
        <v>8679.6749999999993</v>
      </c>
      <c r="E835" s="36">
        <v>17.2</v>
      </c>
      <c r="F835" s="37">
        <f t="shared" si="36"/>
        <v>0.25255230000000095</v>
      </c>
      <c r="G835" s="84">
        <f t="shared" si="38"/>
        <v>252.55230000000094</v>
      </c>
      <c r="H835" s="87" t="s">
        <v>22</v>
      </c>
      <c r="I835" s="91"/>
      <c r="J835" s="81">
        <v>2854</v>
      </c>
    </row>
    <row r="836" spans="2:10" ht="21" customHeight="1" x14ac:dyDescent="0.25">
      <c r="B836" s="69">
        <v>42915.75</v>
      </c>
      <c r="C836" s="41">
        <f t="shared" si="37"/>
        <v>0.25</v>
      </c>
      <c r="D836" s="36">
        <v>8680.0840000000007</v>
      </c>
      <c r="E836" s="36">
        <v>17.2</v>
      </c>
      <c r="F836" s="37">
        <f t="shared" si="36"/>
        <v>0.25204023199999909</v>
      </c>
      <c r="G836" s="84">
        <f t="shared" si="38"/>
        <v>252.04023199999909</v>
      </c>
      <c r="H836" s="87" t="s">
        <v>22</v>
      </c>
      <c r="I836" s="91"/>
      <c r="J836" s="81">
        <v>2854</v>
      </c>
    </row>
    <row r="837" spans="2:10" ht="21" customHeight="1" x14ac:dyDescent="0.25">
      <c r="B837" s="69">
        <v>42916</v>
      </c>
      <c r="C837" s="41">
        <f t="shared" si="37"/>
        <v>0.25</v>
      </c>
      <c r="D837" s="36">
        <v>8679.8320000000003</v>
      </c>
      <c r="E837" s="36">
        <v>17.2</v>
      </c>
      <c r="F837" s="37">
        <f t="shared" si="36"/>
        <v>0.25235573599999961</v>
      </c>
      <c r="G837" s="84">
        <f t="shared" si="38"/>
        <v>252.35573599999961</v>
      </c>
      <c r="H837" s="87" t="s">
        <v>22</v>
      </c>
      <c r="I837" s="91"/>
      <c r="J837" s="81">
        <v>2854</v>
      </c>
    </row>
    <row r="838" spans="2:10" ht="21" customHeight="1" x14ac:dyDescent="0.25">
      <c r="B838" s="69">
        <v>42916.25</v>
      </c>
      <c r="C838" s="41">
        <f t="shared" si="37"/>
        <v>0.25</v>
      </c>
      <c r="D838" s="36">
        <v>8680.0679999999993</v>
      </c>
      <c r="E838" s="36">
        <v>17.2</v>
      </c>
      <c r="F838" s="37">
        <f t="shared" si="36"/>
        <v>0.25206026400000087</v>
      </c>
      <c r="G838" s="84">
        <f t="shared" si="38"/>
        <v>252.06026400000087</v>
      </c>
      <c r="H838" s="87" t="s">
        <v>22</v>
      </c>
      <c r="I838" s="91"/>
      <c r="J838" s="81">
        <v>2854</v>
      </c>
    </row>
    <row r="839" spans="2:10" ht="21" customHeight="1" x14ac:dyDescent="0.25">
      <c r="B839" s="69">
        <v>42916.5</v>
      </c>
      <c r="C839" s="41">
        <f t="shared" si="37"/>
        <v>0.25</v>
      </c>
      <c r="D839" s="36">
        <v>8679.4539999999997</v>
      </c>
      <c r="E839" s="36">
        <v>17.100000000000001</v>
      </c>
      <c r="F839" s="37">
        <f t="shared" si="36"/>
        <v>0.25270569200000037</v>
      </c>
      <c r="G839" s="84">
        <f t="shared" si="38"/>
        <v>252.70569200000037</v>
      </c>
      <c r="H839" s="87" t="s">
        <v>22</v>
      </c>
      <c r="I839" s="91"/>
      <c r="J839" s="81">
        <v>2854</v>
      </c>
    </row>
    <row r="840" spans="2:10" ht="21" customHeight="1" x14ac:dyDescent="0.25">
      <c r="B840" s="69">
        <v>42916.75</v>
      </c>
      <c r="C840" s="41">
        <f t="shared" si="37"/>
        <v>0.25</v>
      </c>
      <c r="D840" s="36">
        <v>8679.723</v>
      </c>
      <c r="E840" s="36">
        <v>17.100000000000001</v>
      </c>
      <c r="F840" s="37">
        <f t="shared" si="36"/>
        <v>0.25236890400000006</v>
      </c>
      <c r="G840" s="84">
        <f t="shared" si="38"/>
        <v>252.36890400000007</v>
      </c>
      <c r="H840" s="87" t="s">
        <v>22</v>
      </c>
      <c r="I840" s="91"/>
      <c r="J840" s="81">
        <v>2854</v>
      </c>
    </row>
    <row r="841" spans="2:10" ht="21" customHeight="1" x14ac:dyDescent="0.25">
      <c r="B841" s="69">
        <v>42917</v>
      </c>
      <c r="C841" s="41">
        <f t="shared" si="37"/>
        <v>0.25</v>
      </c>
      <c r="D841" s="36">
        <v>8679.5949999999993</v>
      </c>
      <c r="E841" s="36">
        <v>17.100000000000001</v>
      </c>
      <c r="F841" s="37">
        <f t="shared" si="36"/>
        <v>0.25252916000000086</v>
      </c>
      <c r="G841" s="84">
        <f t="shared" si="38"/>
        <v>252.52916000000087</v>
      </c>
      <c r="H841" s="87" t="s">
        <v>22</v>
      </c>
      <c r="I841" s="91"/>
      <c r="J841" s="81">
        <v>2854</v>
      </c>
    </row>
    <row r="842" spans="2:10" ht="21" customHeight="1" x14ac:dyDescent="0.25">
      <c r="B842" s="69">
        <v>42917.25</v>
      </c>
      <c r="C842" s="41">
        <f t="shared" si="37"/>
        <v>0.25</v>
      </c>
      <c r="D842" s="36">
        <v>8678.9789999999994</v>
      </c>
      <c r="E842" s="36">
        <v>17.100000000000001</v>
      </c>
      <c r="F842" s="37">
        <f t="shared" si="36"/>
        <v>0.25330039200000082</v>
      </c>
      <c r="G842" s="84">
        <f t="shared" si="38"/>
        <v>253.30039200000081</v>
      </c>
      <c r="H842" s="87" t="s">
        <v>22</v>
      </c>
      <c r="I842" s="91"/>
      <c r="J842" s="81">
        <v>2854</v>
      </c>
    </row>
    <row r="843" spans="2:10" ht="21" customHeight="1" x14ac:dyDescent="0.25">
      <c r="B843" s="69">
        <v>42917.5</v>
      </c>
      <c r="C843" s="41">
        <f t="shared" si="37"/>
        <v>0.25</v>
      </c>
      <c r="D843" s="36">
        <v>8679.2649999999994</v>
      </c>
      <c r="E843" s="36">
        <v>17.100000000000001</v>
      </c>
      <c r="F843" s="37">
        <f t="shared" si="36"/>
        <v>0.25294232000000078</v>
      </c>
      <c r="G843" s="84">
        <f t="shared" si="38"/>
        <v>252.94232000000076</v>
      </c>
      <c r="H843" s="87" t="s">
        <v>22</v>
      </c>
      <c r="I843" s="91"/>
      <c r="J843" s="81">
        <v>2854</v>
      </c>
    </row>
    <row r="844" spans="2:10" ht="21" customHeight="1" x14ac:dyDescent="0.25">
      <c r="B844" s="69">
        <v>42917.75</v>
      </c>
      <c r="C844" s="41">
        <f t="shared" si="37"/>
        <v>0.25</v>
      </c>
      <c r="D844" s="36">
        <v>8679.027</v>
      </c>
      <c r="E844" s="36">
        <v>17.100000000000001</v>
      </c>
      <c r="F844" s="37">
        <f t="shared" si="36"/>
        <v>0.25324029599999998</v>
      </c>
      <c r="G844" s="84">
        <f t="shared" si="38"/>
        <v>253.24029599999997</v>
      </c>
      <c r="H844" s="87" t="s">
        <v>22</v>
      </c>
      <c r="I844" s="91"/>
      <c r="J844" s="81">
        <v>2854</v>
      </c>
    </row>
    <row r="845" spans="2:10" ht="21" customHeight="1" x14ac:dyDescent="0.25">
      <c r="B845" s="69">
        <v>42918</v>
      </c>
      <c r="C845" s="41">
        <f t="shared" si="37"/>
        <v>0.25</v>
      </c>
      <c r="D845" s="36">
        <v>8678.4279999999999</v>
      </c>
      <c r="E845" s="36">
        <v>17.100000000000001</v>
      </c>
      <c r="F845" s="37">
        <f t="shared" si="36"/>
        <v>0.25399024400000014</v>
      </c>
      <c r="G845" s="84">
        <f t="shared" si="38"/>
        <v>253.99024400000013</v>
      </c>
      <c r="H845" s="87" t="s">
        <v>22</v>
      </c>
      <c r="I845" s="91"/>
      <c r="J845" s="81">
        <v>2854</v>
      </c>
    </row>
    <row r="846" spans="2:10" ht="21" customHeight="1" x14ac:dyDescent="0.25">
      <c r="B846" s="69">
        <v>42918.25</v>
      </c>
      <c r="C846" s="41">
        <f t="shared" si="37"/>
        <v>0.25</v>
      </c>
      <c r="D846" s="36">
        <v>8678.6170000000002</v>
      </c>
      <c r="E846" s="36">
        <v>17.100000000000001</v>
      </c>
      <c r="F846" s="37">
        <f t="shared" si="36"/>
        <v>0.25375361599999979</v>
      </c>
      <c r="G846" s="84">
        <f t="shared" si="38"/>
        <v>253.75361599999979</v>
      </c>
      <c r="H846" s="87" t="s">
        <v>22</v>
      </c>
      <c r="I846" s="91"/>
      <c r="J846" s="81">
        <v>2854</v>
      </c>
    </row>
    <row r="847" spans="2:10" ht="21" customHeight="1" x14ac:dyDescent="0.25">
      <c r="B847" s="69">
        <v>42918.5</v>
      </c>
      <c r="C847" s="41">
        <f t="shared" si="37"/>
        <v>0.25</v>
      </c>
      <c r="D847" s="36">
        <v>8678.4439999999995</v>
      </c>
      <c r="E847" s="36">
        <v>17.100000000000001</v>
      </c>
      <c r="F847" s="37">
        <f t="shared" si="36"/>
        <v>0.25397021200000064</v>
      </c>
      <c r="G847" s="84">
        <f t="shared" si="38"/>
        <v>253.97021200000063</v>
      </c>
      <c r="H847" s="87" t="s">
        <v>22</v>
      </c>
      <c r="I847" s="91"/>
      <c r="J847" s="81">
        <v>2854</v>
      </c>
    </row>
    <row r="848" spans="2:10" ht="21" customHeight="1" x14ac:dyDescent="0.25">
      <c r="B848" s="69">
        <v>42918.75</v>
      </c>
      <c r="C848" s="41">
        <f t="shared" si="37"/>
        <v>0.25</v>
      </c>
      <c r="D848" s="36">
        <v>8678.9330000000009</v>
      </c>
      <c r="E848" s="36">
        <v>17.100000000000001</v>
      </c>
      <c r="F848" s="37">
        <f t="shared" si="36"/>
        <v>0.25335798399999887</v>
      </c>
      <c r="G848" s="84">
        <f t="shared" si="38"/>
        <v>253.35798399999888</v>
      </c>
      <c r="H848" s="87" t="s">
        <v>22</v>
      </c>
      <c r="I848" s="91"/>
      <c r="J848" s="81">
        <v>2854</v>
      </c>
    </row>
    <row r="849" spans="2:10" ht="21" customHeight="1" x14ac:dyDescent="0.25">
      <c r="B849" s="69">
        <v>42919</v>
      </c>
      <c r="C849" s="41">
        <f t="shared" si="37"/>
        <v>0.25</v>
      </c>
      <c r="D849" s="36">
        <v>8679.0740000000005</v>
      </c>
      <c r="E849" s="36">
        <v>17.100000000000001</v>
      </c>
      <c r="F849" s="37">
        <f t="shared" si="36"/>
        <v>0.25318145199999936</v>
      </c>
      <c r="G849" s="84">
        <f t="shared" si="38"/>
        <v>253.18145199999935</v>
      </c>
      <c r="H849" s="87" t="s">
        <v>22</v>
      </c>
      <c r="I849" s="91"/>
      <c r="J849" s="81">
        <v>2854</v>
      </c>
    </row>
    <row r="850" spans="2:10" ht="21" customHeight="1" x14ac:dyDescent="0.25">
      <c r="B850" s="69">
        <v>42919.25</v>
      </c>
      <c r="C850" s="41">
        <f t="shared" si="37"/>
        <v>0.25</v>
      </c>
      <c r="D850" s="36">
        <v>8678.8080000000009</v>
      </c>
      <c r="E850" s="36">
        <v>17.100000000000001</v>
      </c>
      <c r="F850" s="37">
        <f t="shared" si="36"/>
        <v>0.25351448399999887</v>
      </c>
      <c r="G850" s="84">
        <f t="shared" si="38"/>
        <v>253.51448399999887</v>
      </c>
      <c r="H850" s="87" t="s">
        <v>22</v>
      </c>
      <c r="I850" s="91"/>
      <c r="J850" s="81">
        <v>2854</v>
      </c>
    </row>
    <row r="851" spans="2:10" ht="21" customHeight="1" x14ac:dyDescent="0.25">
      <c r="B851" s="69">
        <v>42919.5</v>
      </c>
      <c r="C851" s="41">
        <f t="shared" si="37"/>
        <v>0.25</v>
      </c>
      <c r="D851" s="36">
        <v>8678.8080000000009</v>
      </c>
      <c r="E851" s="36">
        <v>17.100000000000001</v>
      </c>
      <c r="F851" s="37">
        <f t="shared" si="36"/>
        <v>0.25351448399999887</v>
      </c>
      <c r="G851" s="84">
        <f t="shared" si="38"/>
        <v>253.51448399999887</v>
      </c>
      <c r="H851" s="87" t="s">
        <v>22</v>
      </c>
      <c r="I851" s="91"/>
      <c r="J851" s="81">
        <v>2854</v>
      </c>
    </row>
    <row r="852" spans="2:10" ht="21" customHeight="1" x14ac:dyDescent="0.25">
      <c r="B852" s="69">
        <v>42919.75</v>
      </c>
      <c r="C852" s="41">
        <f t="shared" si="37"/>
        <v>0.25</v>
      </c>
      <c r="D852" s="36">
        <v>8678.8539999999994</v>
      </c>
      <c r="E852" s="36">
        <v>17.100000000000001</v>
      </c>
      <c r="F852" s="37">
        <f t="shared" si="36"/>
        <v>0.25345689200000082</v>
      </c>
      <c r="G852" s="84">
        <f t="shared" si="38"/>
        <v>253.45689200000083</v>
      </c>
      <c r="H852" s="87" t="s">
        <v>22</v>
      </c>
      <c r="I852" s="91"/>
      <c r="J852" s="81">
        <v>2854</v>
      </c>
    </row>
    <row r="853" spans="2:10" ht="21" customHeight="1" x14ac:dyDescent="0.25">
      <c r="B853" s="69">
        <v>42920</v>
      </c>
      <c r="C853" s="41">
        <f t="shared" si="37"/>
        <v>0.25</v>
      </c>
      <c r="D853" s="36">
        <v>8678.5689999999995</v>
      </c>
      <c r="E853" s="36">
        <v>17.100000000000001</v>
      </c>
      <c r="F853" s="37">
        <f t="shared" si="36"/>
        <v>0.25381371200000064</v>
      </c>
      <c r="G853" s="84">
        <f t="shared" si="38"/>
        <v>253.81371200000063</v>
      </c>
      <c r="H853" s="87" t="s">
        <v>22</v>
      </c>
      <c r="I853" s="91"/>
      <c r="J853" s="81">
        <v>2854</v>
      </c>
    </row>
    <row r="854" spans="2:10" ht="21" customHeight="1" x14ac:dyDescent="0.25">
      <c r="B854" s="69">
        <v>42920.25</v>
      </c>
      <c r="C854" s="41">
        <f t="shared" si="37"/>
        <v>0.25</v>
      </c>
      <c r="D854" s="36">
        <v>8678.3349999999991</v>
      </c>
      <c r="E854" s="36">
        <v>17.100000000000001</v>
      </c>
      <c r="F854" s="37">
        <f t="shared" si="36"/>
        <v>0.25410668000000114</v>
      </c>
      <c r="G854" s="84">
        <f t="shared" si="38"/>
        <v>254.10668000000115</v>
      </c>
      <c r="H854" s="87" t="s">
        <v>22</v>
      </c>
      <c r="I854" s="91"/>
      <c r="J854" s="81">
        <v>2854</v>
      </c>
    </row>
    <row r="855" spans="2:10" ht="21" customHeight="1" x14ac:dyDescent="0.25">
      <c r="B855" s="69">
        <v>42920.5</v>
      </c>
      <c r="C855" s="41">
        <f t="shared" si="37"/>
        <v>0.25</v>
      </c>
      <c r="D855" s="36">
        <v>8678.7139999999999</v>
      </c>
      <c r="E855" s="36">
        <v>17.100000000000001</v>
      </c>
      <c r="F855" s="37">
        <f t="shared" si="36"/>
        <v>0.2536321720000001</v>
      </c>
      <c r="G855" s="84">
        <f t="shared" si="38"/>
        <v>253.63217200000011</v>
      </c>
      <c r="H855" s="87" t="s">
        <v>22</v>
      </c>
      <c r="I855" s="91"/>
      <c r="J855" s="81">
        <v>2854</v>
      </c>
    </row>
    <row r="856" spans="2:10" ht="21" customHeight="1" x14ac:dyDescent="0.25">
      <c r="B856" s="69">
        <v>42920.75</v>
      </c>
      <c r="C856" s="41">
        <f t="shared" si="37"/>
        <v>0.25</v>
      </c>
      <c r="D856" s="36">
        <v>8679.1219999999994</v>
      </c>
      <c r="E856" s="36">
        <v>17.100000000000001</v>
      </c>
      <c r="F856" s="37">
        <f t="shared" ref="F856:F919" si="39">+$D$19*(D856-$D$12)+$D$20*(E856-$E$12)</f>
        <v>0.2531213560000008</v>
      </c>
      <c r="G856" s="84">
        <f t="shared" si="38"/>
        <v>253.12135600000079</v>
      </c>
      <c r="H856" s="87" t="s">
        <v>22</v>
      </c>
      <c r="I856" s="91"/>
      <c r="J856" s="81">
        <v>2854</v>
      </c>
    </row>
    <row r="857" spans="2:10" ht="21" customHeight="1" x14ac:dyDescent="0.25">
      <c r="B857" s="69">
        <v>42921</v>
      </c>
      <c r="C857" s="41">
        <f t="shared" ref="C857:C920" si="40">B857-B856</f>
        <v>0.25</v>
      </c>
      <c r="D857" s="36">
        <v>8678.76</v>
      </c>
      <c r="E857" s="36">
        <v>17.100000000000001</v>
      </c>
      <c r="F857" s="37">
        <f t="shared" si="39"/>
        <v>0.25357457999999977</v>
      </c>
      <c r="G857" s="84">
        <f t="shared" ref="G857:G920" si="41">F857*1000</f>
        <v>253.57457999999977</v>
      </c>
      <c r="H857" s="87" t="s">
        <v>22</v>
      </c>
      <c r="I857" s="91"/>
      <c r="J857" s="81">
        <v>2854</v>
      </c>
    </row>
    <row r="858" spans="2:10" ht="21" customHeight="1" x14ac:dyDescent="0.25">
      <c r="B858" s="69">
        <v>42921.25</v>
      </c>
      <c r="C858" s="41">
        <f t="shared" si="40"/>
        <v>0.25</v>
      </c>
      <c r="D858" s="36">
        <v>8679.0130000000008</v>
      </c>
      <c r="E858" s="36">
        <v>17.100000000000001</v>
      </c>
      <c r="F858" s="37">
        <f t="shared" si="39"/>
        <v>0.25325782399999897</v>
      </c>
      <c r="G858" s="84">
        <f t="shared" si="41"/>
        <v>253.25782399999898</v>
      </c>
      <c r="H858" s="87" t="s">
        <v>22</v>
      </c>
      <c r="I858" s="91"/>
      <c r="J858" s="81">
        <v>2854</v>
      </c>
    </row>
    <row r="859" spans="2:10" ht="21" customHeight="1" x14ac:dyDescent="0.25">
      <c r="B859" s="69">
        <v>42921.5</v>
      </c>
      <c r="C859" s="41">
        <f t="shared" si="40"/>
        <v>0.25</v>
      </c>
      <c r="D859" s="36">
        <v>8678.6659999999993</v>
      </c>
      <c r="E859" s="36">
        <v>17.100000000000001</v>
      </c>
      <c r="F859" s="37">
        <f t="shared" si="39"/>
        <v>0.25369226800000094</v>
      </c>
      <c r="G859" s="84">
        <f t="shared" si="41"/>
        <v>253.69226800000095</v>
      </c>
      <c r="H859" s="87" t="s">
        <v>22</v>
      </c>
      <c r="I859" s="91"/>
      <c r="J859" s="81">
        <v>2854</v>
      </c>
    </row>
    <row r="860" spans="2:10" ht="21" customHeight="1" x14ac:dyDescent="0.25">
      <c r="B860" s="69">
        <v>42921.75</v>
      </c>
      <c r="C860" s="41">
        <f t="shared" si="40"/>
        <v>0.25</v>
      </c>
      <c r="D860" s="36">
        <v>8678.7139999999999</v>
      </c>
      <c r="E860" s="36">
        <v>17.100000000000001</v>
      </c>
      <c r="F860" s="37">
        <f t="shared" si="39"/>
        <v>0.2536321720000001</v>
      </c>
      <c r="G860" s="84">
        <f t="shared" si="41"/>
        <v>253.63217200000011</v>
      </c>
      <c r="H860" s="87" t="s">
        <v>22</v>
      </c>
      <c r="I860" s="91"/>
      <c r="J860" s="81">
        <v>2854</v>
      </c>
    </row>
    <row r="861" spans="2:10" ht="21" customHeight="1" x14ac:dyDescent="0.25">
      <c r="B861" s="69">
        <v>42922</v>
      </c>
      <c r="C861" s="41">
        <f t="shared" si="40"/>
        <v>0.25</v>
      </c>
      <c r="D861" s="36">
        <v>8678.9660000000003</v>
      </c>
      <c r="E861" s="36">
        <v>17.100000000000001</v>
      </c>
      <c r="F861" s="37">
        <f t="shared" si="39"/>
        <v>0.25331666799999958</v>
      </c>
      <c r="G861" s="84">
        <f t="shared" si="41"/>
        <v>253.31666799999957</v>
      </c>
      <c r="H861" s="87" t="s">
        <v>22</v>
      </c>
      <c r="I861" s="91"/>
      <c r="J861" s="81">
        <v>2854</v>
      </c>
    </row>
    <row r="862" spans="2:10" ht="21" customHeight="1" x14ac:dyDescent="0.25">
      <c r="B862" s="69">
        <v>42922.25</v>
      </c>
      <c r="C862" s="41">
        <f t="shared" si="40"/>
        <v>0.25</v>
      </c>
      <c r="D862" s="36">
        <v>8677.7019999999993</v>
      </c>
      <c r="E862" s="36">
        <v>17.100000000000001</v>
      </c>
      <c r="F862" s="37">
        <f t="shared" si="39"/>
        <v>0.25489919600000088</v>
      </c>
      <c r="G862" s="84">
        <f t="shared" si="41"/>
        <v>254.89919600000087</v>
      </c>
      <c r="H862" s="87" t="s">
        <v>22</v>
      </c>
      <c r="I862" s="91"/>
      <c r="J862" s="81">
        <v>2854</v>
      </c>
    </row>
    <row r="863" spans="2:10" ht="21" customHeight="1" x14ac:dyDescent="0.25">
      <c r="B863" s="69">
        <v>42922.5</v>
      </c>
      <c r="C863" s="41">
        <f t="shared" si="40"/>
        <v>0.25</v>
      </c>
      <c r="D863" s="36">
        <v>8677.8770000000004</v>
      </c>
      <c r="E863" s="36">
        <v>17.100000000000001</v>
      </c>
      <c r="F863" s="37">
        <f t="shared" si="39"/>
        <v>0.25468009599999952</v>
      </c>
      <c r="G863" s="84">
        <f t="shared" si="41"/>
        <v>254.68009599999954</v>
      </c>
      <c r="H863" s="87" t="s">
        <v>22</v>
      </c>
      <c r="I863" s="91"/>
      <c r="J863" s="81">
        <v>2854</v>
      </c>
    </row>
    <row r="864" spans="2:10" ht="21" customHeight="1" x14ac:dyDescent="0.25">
      <c r="B864" s="69">
        <v>42922.75</v>
      </c>
      <c r="C864" s="41">
        <f t="shared" si="40"/>
        <v>0.25</v>
      </c>
      <c r="D864" s="36">
        <v>8678.4439999999995</v>
      </c>
      <c r="E864" s="36">
        <v>17.100000000000001</v>
      </c>
      <c r="F864" s="37">
        <f t="shared" si="39"/>
        <v>0.25397021200000064</v>
      </c>
      <c r="G864" s="84">
        <f t="shared" si="41"/>
        <v>253.97021200000063</v>
      </c>
      <c r="H864" s="87" t="s">
        <v>22</v>
      </c>
      <c r="I864" s="91"/>
      <c r="J864" s="81">
        <v>2854</v>
      </c>
    </row>
    <row r="865" spans="2:10" ht="21" customHeight="1" x14ac:dyDescent="0.25">
      <c r="B865" s="69">
        <v>42923</v>
      </c>
      <c r="C865" s="41">
        <f t="shared" si="40"/>
        <v>0.25</v>
      </c>
      <c r="D865" s="36">
        <v>8678.0820000000003</v>
      </c>
      <c r="E865" s="36">
        <v>17.100000000000001</v>
      </c>
      <c r="F865" s="37">
        <f t="shared" si="39"/>
        <v>0.25442343599999961</v>
      </c>
      <c r="G865" s="84">
        <f t="shared" si="41"/>
        <v>254.42343599999961</v>
      </c>
      <c r="H865" s="87" t="s">
        <v>22</v>
      </c>
      <c r="I865" s="91"/>
      <c r="J865" s="81">
        <v>2854</v>
      </c>
    </row>
    <row r="866" spans="2:10" ht="21" customHeight="1" x14ac:dyDescent="0.25">
      <c r="B866" s="69">
        <v>42923.25</v>
      </c>
      <c r="C866" s="41">
        <f t="shared" si="40"/>
        <v>0.25</v>
      </c>
      <c r="D866" s="36">
        <v>8678.2870000000003</v>
      </c>
      <c r="E866" s="36">
        <v>17.100000000000001</v>
      </c>
      <c r="F866" s="37">
        <f t="shared" si="39"/>
        <v>0.25416677599999971</v>
      </c>
      <c r="G866" s="84">
        <f t="shared" si="41"/>
        <v>254.16677599999971</v>
      </c>
      <c r="H866" s="87" t="s">
        <v>22</v>
      </c>
      <c r="I866" s="91"/>
      <c r="J866" s="81">
        <v>2854</v>
      </c>
    </row>
    <row r="867" spans="2:10" ht="21" customHeight="1" x14ac:dyDescent="0.25">
      <c r="B867" s="69">
        <v>42923.5</v>
      </c>
      <c r="C867" s="41">
        <f t="shared" si="40"/>
        <v>0.25</v>
      </c>
      <c r="D867" s="36">
        <v>8677.9410000000007</v>
      </c>
      <c r="E867" s="36">
        <v>17.100000000000001</v>
      </c>
      <c r="F867" s="37">
        <f t="shared" si="39"/>
        <v>0.25459996799999912</v>
      </c>
      <c r="G867" s="84">
        <f t="shared" si="41"/>
        <v>254.59996799999911</v>
      </c>
      <c r="H867" s="87" t="s">
        <v>22</v>
      </c>
      <c r="I867" s="91"/>
      <c r="J867" s="81">
        <v>2854</v>
      </c>
    </row>
    <row r="868" spans="2:10" ht="21" customHeight="1" x14ac:dyDescent="0.25">
      <c r="B868" s="69">
        <v>42923.75</v>
      </c>
      <c r="C868" s="41">
        <f t="shared" si="40"/>
        <v>0.25</v>
      </c>
      <c r="D868" s="36">
        <v>8677.7829999999994</v>
      </c>
      <c r="E868" s="36">
        <v>17.100000000000001</v>
      </c>
      <c r="F868" s="37">
        <f t="shared" si="39"/>
        <v>0.25479778400000069</v>
      </c>
      <c r="G868" s="84">
        <f t="shared" si="41"/>
        <v>254.79778400000069</v>
      </c>
      <c r="H868" s="87" t="s">
        <v>22</v>
      </c>
      <c r="I868" s="91"/>
      <c r="J868" s="81">
        <v>2854</v>
      </c>
    </row>
    <row r="869" spans="2:10" ht="21" customHeight="1" x14ac:dyDescent="0.25">
      <c r="B869" s="69">
        <v>42924</v>
      </c>
      <c r="C869" s="41">
        <f t="shared" si="40"/>
        <v>0.25</v>
      </c>
      <c r="D869" s="36">
        <v>8679.0439999999999</v>
      </c>
      <c r="E869" s="36">
        <v>17</v>
      </c>
      <c r="F869" s="37">
        <f t="shared" si="39"/>
        <v>0.25309571200000019</v>
      </c>
      <c r="G869" s="84">
        <f t="shared" si="41"/>
        <v>253.09571200000019</v>
      </c>
      <c r="H869" s="87" t="s">
        <v>22</v>
      </c>
      <c r="I869" s="91"/>
      <c r="J869" s="81">
        <v>2854</v>
      </c>
    </row>
    <row r="870" spans="2:10" ht="21" customHeight="1" x14ac:dyDescent="0.25">
      <c r="B870" s="69">
        <v>42924.25</v>
      </c>
      <c r="C870" s="41">
        <f t="shared" si="40"/>
        <v>0.25</v>
      </c>
      <c r="D870" s="36">
        <v>8679.2009999999991</v>
      </c>
      <c r="E870" s="36">
        <v>17.100000000000001</v>
      </c>
      <c r="F870" s="37">
        <f t="shared" si="39"/>
        <v>0.25302244800000112</v>
      </c>
      <c r="G870" s="84">
        <f t="shared" si="41"/>
        <v>253.02244800000113</v>
      </c>
      <c r="H870" s="87" t="s">
        <v>22</v>
      </c>
      <c r="I870" s="91"/>
      <c r="J870" s="81">
        <v>2854</v>
      </c>
    </row>
    <row r="871" spans="2:10" ht="21" customHeight="1" x14ac:dyDescent="0.25">
      <c r="B871" s="69">
        <v>42924.5</v>
      </c>
      <c r="C871" s="41">
        <f t="shared" si="40"/>
        <v>0.25</v>
      </c>
      <c r="D871" s="36">
        <v>8678.6029999999992</v>
      </c>
      <c r="E871" s="36">
        <v>17</v>
      </c>
      <c r="F871" s="37">
        <f t="shared" si="39"/>
        <v>0.25364784400000107</v>
      </c>
      <c r="G871" s="84">
        <f t="shared" si="41"/>
        <v>253.64784400000107</v>
      </c>
      <c r="H871" s="87" t="s">
        <v>22</v>
      </c>
      <c r="I871" s="91"/>
      <c r="J871" s="81">
        <v>2854</v>
      </c>
    </row>
    <row r="872" spans="2:10" ht="21" customHeight="1" x14ac:dyDescent="0.25">
      <c r="B872" s="69">
        <v>42924.75</v>
      </c>
      <c r="C872" s="41">
        <f t="shared" si="40"/>
        <v>0.25</v>
      </c>
      <c r="D872" s="36">
        <v>8678.902</v>
      </c>
      <c r="E872" s="36">
        <v>17</v>
      </c>
      <c r="F872" s="37">
        <f t="shared" si="39"/>
        <v>0.25327349599999999</v>
      </c>
      <c r="G872" s="84">
        <f t="shared" si="41"/>
        <v>253.27349599999999</v>
      </c>
      <c r="H872" s="87" t="s">
        <v>22</v>
      </c>
      <c r="I872" s="91"/>
      <c r="J872" s="81">
        <v>2854</v>
      </c>
    </row>
    <row r="873" spans="2:10" ht="21" customHeight="1" x14ac:dyDescent="0.25">
      <c r="B873" s="69">
        <v>42925</v>
      </c>
      <c r="C873" s="41">
        <f t="shared" si="40"/>
        <v>0.25</v>
      </c>
      <c r="D873" s="36">
        <v>8677.9879999999994</v>
      </c>
      <c r="E873" s="36">
        <v>17</v>
      </c>
      <c r="F873" s="37">
        <f t="shared" si="39"/>
        <v>0.25441782400000079</v>
      </c>
      <c r="G873" s="84">
        <f t="shared" si="41"/>
        <v>254.41782400000079</v>
      </c>
      <c r="H873" s="87" t="s">
        <v>22</v>
      </c>
      <c r="I873" s="91"/>
      <c r="J873" s="81">
        <v>2854</v>
      </c>
    </row>
    <row r="874" spans="2:10" ht="21" customHeight="1" x14ac:dyDescent="0.25">
      <c r="B874" s="69">
        <v>42925.25</v>
      </c>
      <c r="C874" s="41">
        <f t="shared" si="40"/>
        <v>0.25</v>
      </c>
      <c r="D874" s="36">
        <v>8678.0339999999997</v>
      </c>
      <c r="E874" s="36">
        <v>17</v>
      </c>
      <c r="F874" s="37">
        <f t="shared" si="39"/>
        <v>0.25436023200000046</v>
      </c>
      <c r="G874" s="84">
        <f t="shared" si="41"/>
        <v>254.36023200000045</v>
      </c>
      <c r="H874" s="87" t="s">
        <v>22</v>
      </c>
      <c r="I874" s="91"/>
      <c r="J874" s="81">
        <v>2854</v>
      </c>
    </row>
    <row r="875" spans="2:10" ht="21" customHeight="1" x14ac:dyDescent="0.25">
      <c r="B875" s="69">
        <v>42925.5</v>
      </c>
      <c r="C875" s="41">
        <f t="shared" si="40"/>
        <v>0.25</v>
      </c>
      <c r="D875" s="36">
        <v>8678.9660000000003</v>
      </c>
      <c r="E875" s="36">
        <v>17</v>
      </c>
      <c r="F875" s="37">
        <f t="shared" si="39"/>
        <v>0.25319336799999959</v>
      </c>
      <c r="G875" s="84">
        <f t="shared" si="41"/>
        <v>253.19336799999959</v>
      </c>
      <c r="H875" s="87" t="s">
        <v>22</v>
      </c>
      <c r="I875" s="91"/>
      <c r="J875" s="81">
        <v>2854</v>
      </c>
    </row>
    <row r="876" spans="2:10" ht="21" customHeight="1" x14ac:dyDescent="0.25">
      <c r="B876" s="69">
        <v>42925.75</v>
      </c>
      <c r="C876" s="41">
        <f t="shared" si="40"/>
        <v>0.25</v>
      </c>
      <c r="D876" s="36">
        <v>8678.7749999999996</v>
      </c>
      <c r="E876" s="36">
        <v>17</v>
      </c>
      <c r="F876" s="37">
        <f t="shared" si="39"/>
        <v>0.2534325000000005</v>
      </c>
      <c r="G876" s="84">
        <f t="shared" si="41"/>
        <v>253.43250000000052</v>
      </c>
      <c r="H876" s="87" t="s">
        <v>22</v>
      </c>
      <c r="I876" s="91"/>
      <c r="J876" s="81">
        <v>2854</v>
      </c>
    </row>
    <row r="877" spans="2:10" ht="21" customHeight="1" x14ac:dyDescent="0.25">
      <c r="B877" s="69">
        <v>42926</v>
      </c>
      <c r="C877" s="41">
        <f t="shared" si="40"/>
        <v>0.25</v>
      </c>
      <c r="D877" s="36">
        <v>8678.5560000000005</v>
      </c>
      <c r="E877" s="36">
        <v>17</v>
      </c>
      <c r="F877" s="37">
        <f t="shared" si="39"/>
        <v>0.2537066879999994</v>
      </c>
      <c r="G877" s="84">
        <f t="shared" si="41"/>
        <v>253.70668799999942</v>
      </c>
      <c r="H877" s="87" t="s">
        <v>22</v>
      </c>
      <c r="I877" s="91"/>
      <c r="J877" s="81">
        <v>2854</v>
      </c>
    </row>
    <row r="878" spans="2:10" ht="21" customHeight="1" x14ac:dyDescent="0.25">
      <c r="B878" s="69">
        <v>42926.25</v>
      </c>
      <c r="C878" s="41">
        <f t="shared" si="40"/>
        <v>0.25</v>
      </c>
      <c r="D878" s="36">
        <v>8677.8940000000002</v>
      </c>
      <c r="E878" s="36">
        <v>17</v>
      </c>
      <c r="F878" s="37">
        <f t="shared" si="39"/>
        <v>0.25453551199999974</v>
      </c>
      <c r="G878" s="84">
        <f t="shared" si="41"/>
        <v>254.53551199999976</v>
      </c>
      <c r="H878" s="87" t="s">
        <v>22</v>
      </c>
      <c r="I878" s="91"/>
      <c r="J878" s="81">
        <v>2854</v>
      </c>
    </row>
    <row r="879" spans="2:10" ht="21" customHeight="1" x14ac:dyDescent="0.25">
      <c r="B879" s="69">
        <v>42926.5</v>
      </c>
      <c r="C879" s="41">
        <f t="shared" si="40"/>
        <v>0.25</v>
      </c>
      <c r="D879" s="36">
        <v>8678.4279999999999</v>
      </c>
      <c r="E879" s="36">
        <v>17</v>
      </c>
      <c r="F879" s="37">
        <f t="shared" si="39"/>
        <v>0.25386694400000015</v>
      </c>
      <c r="G879" s="84">
        <f t="shared" si="41"/>
        <v>253.86694400000016</v>
      </c>
      <c r="H879" s="87" t="s">
        <v>22</v>
      </c>
      <c r="I879" s="91"/>
      <c r="J879" s="81">
        <v>2854</v>
      </c>
    </row>
    <row r="880" spans="2:10" ht="21" customHeight="1" x14ac:dyDescent="0.25">
      <c r="B880" s="69">
        <v>42926.75</v>
      </c>
      <c r="C880" s="41">
        <f t="shared" si="40"/>
        <v>0.25</v>
      </c>
      <c r="D880" s="36">
        <v>8677.6560000000009</v>
      </c>
      <c r="E880" s="36">
        <v>17</v>
      </c>
      <c r="F880" s="37">
        <f t="shared" si="39"/>
        <v>0.25483348799999894</v>
      </c>
      <c r="G880" s="84">
        <f t="shared" si="41"/>
        <v>254.83348799999894</v>
      </c>
      <c r="H880" s="87" t="s">
        <v>22</v>
      </c>
      <c r="I880" s="91"/>
      <c r="J880" s="81">
        <v>2854</v>
      </c>
    </row>
    <row r="881" spans="2:10" ht="21" customHeight="1" x14ac:dyDescent="0.25">
      <c r="B881" s="69">
        <v>42927</v>
      </c>
      <c r="C881" s="41">
        <f t="shared" si="40"/>
        <v>0.25</v>
      </c>
      <c r="D881" s="36">
        <v>8677.9240000000009</v>
      </c>
      <c r="E881" s="36">
        <v>17</v>
      </c>
      <c r="F881" s="37">
        <f t="shared" si="39"/>
        <v>0.25449795199999892</v>
      </c>
      <c r="G881" s="84">
        <f t="shared" si="41"/>
        <v>254.49795199999892</v>
      </c>
      <c r="H881" s="87" t="s">
        <v>22</v>
      </c>
      <c r="I881" s="91"/>
      <c r="J881" s="81">
        <v>2854</v>
      </c>
    </row>
    <row r="882" spans="2:10" ht="21" customHeight="1" x14ac:dyDescent="0.25">
      <c r="B882" s="69">
        <v>42927.25</v>
      </c>
      <c r="C882" s="41">
        <f t="shared" si="40"/>
        <v>0.25</v>
      </c>
      <c r="D882" s="36">
        <v>8677.8770000000004</v>
      </c>
      <c r="E882" s="36">
        <v>17</v>
      </c>
      <c r="F882" s="37">
        <f t="shared" si="39"/>
        <v>0.25455679599999953</v>
      </c>
      <c r="G882" s="84">
        <f t="shared" si="41"/>
        <v>254.55679599999954</v>
      </c>
      <c r="H882" s="87" t="s">
        <v>22</v>
      </c>
      <c r="I882" s="91"/>
      <c r="J882" s="81">
        <v>2854</v>
      </c>
    </row>
    <row r="883" spans="2:10" ht="21" customHeight="1" x14ac:dyDescent="0.25">
      <c r="B883" s="69">
        <v>42927.5</v>
      </c>
      <c r="C883" s="41">
        <f t="shared" si="40"/>
        <v>0.25</v>
      </c>
      <c r="D883" s="36">
        <v>8677.83</v>
      </c>
      <c r="E883" s="36">
        <v>17</v>
      </c>
      <c r="F883" s="37">
        <f t="shared" si="39"/>
        <v>0.25461564000000014</v>
      </c>
      <c r="G883" s="84">
        <f t="shared" si="41"/>
        <v>254.61564000000016</v>
      </c>
      <c r="H883" s="87" t="s">
        <v>22</v>
      </c>
      <c r="I883" s="91"/>
      <c r="J883" s="81">
        <v>2854</v>
      </c>
    </row>
    <row r="884" spans="2:10" ht="21" customHeight="1" x14ac:dyDescent="0.25">
      <c r="B884" s="69">
        <v>42927.75</v>
      </c>
      <c r="C884" s="41">
        <f t="shared" si="40"/>
        <v>0.25</v>
      </c>
      <c r="D884" s="36">
        <v>8677.5159999999996</v>
      </c>
      <c r="E884" s="36">
        <v>17</v>
      </c>
      <c r="F884" s="37">
        <f t="shared" si="39"/>
        <v>0.2550087680000005</v>
      </c>
      <c r="G884" s="84">
        <f t="shared" si="41"/>
        <v>255.00876800000049</v>
      </c>
      <c r="H884" s="87" t="s">
        <v>22</v>
      </c>
      <c r="I884" s="91"/>
      <c r="J884" s="81">
        <v>2854</v>
      </c>
    </row>
    <row r="885" spans="2:10" ht="21" customHeight="1" x14ac:dyDescent="0.25">
      <c r="B885" s="69">
        <v>42928</v>
      </c>
      <c r="C885" s="41">
        <f t="shared" si="40"/>
        <v>0.25</v>
      </c>
      <c r="D885" s="36">
        <v>8678.0660000000007</v>
      </c>
      <c r="E885" s="36">
        <v>17</v>
      </c>
      <c r="F885" s="37">
        <f t="shared" si="39"/>
        <v>0.25432016799999912</v>
      </c>
      <c r="G885" s="84">
        <f t="shared" si="41"/>
        <v>254.32016799999911</v>
      </c>
      <c r="H885" s="87" t="s">
        <v>22</v>
      </c>
      <c r="I885" s="91"/>
      <c r="J885" s="81">
        <v>2854</v>
      </c>
    </row>
    <row r="886" spans="2:10" ht="21" customHeight="1" x14ac:dyDescent="0.25">
      <c r="B886" s="69">
        <v>42928.25</v>
      </c>
      <c r="C886" s="41">
        <f t="shared" si="40"/>
        <v>0.25</v>
      </c>
      <c r="D886" s="36">
        <v>8678.1779999999999</v>
      </c>
      <c r="E886" s="36">
        <v>17</v>
      </c>
      <c r="F886" s="37">
        <f t="shared" si="39"/>
        <v>0.25417994400000016</v>
      </c>
      <c r="G886" s="84">
        <f t="shared" si="41"/>
        <v>254.17994400000015</v>
      </c>
      <c r="H886" s="87" t="s">
        <v>22</v>
      </c>
      <c r="I886" s="91"/>
      <c r="J886" s="81">
        <v>2854</v>
      </c>
    </row>
    <row r="887" spans="2:10" ht="21" customHeight="1" x14ac:dyDescent="0.25">
      <c r="B887" s="69">
        <v>42928.5</v>
      </c>
      <c r="C887" s="41">
        <f t="shared" si="40"/>
        <v>0.25</v>
      </c>
      <c r="D887" s="36">
        <v>8677.5939999999991</v>
      </c>
      <c r="E887" s="36">
        <v>17</v>
      </c>
      <c r="F887" s="37">
        <f t="shared" si="39"/>
        <v>0.25491111200000111</v>
      </c>
      <c r="G887" s="84">
        <f t="shared" si="41"/>
        <v>254.91111200000111</v>
      </c>
      <c r="H887" s="87" t="s">
        <v>22</v>
      </c>
      <c r="I887" s="91"/>
      <c r="J887" s="81">
        <v>2854</v>
      </c>
    </row>
    <row r="888" spans="2:10" ht="21" customHeight="1" x14ac:dyDescent="0.25">
      <c r="B888" s="69">
        <v>42928.75</v>
      </c>
      <c r="C888" s="41">
        <f t="shared" si="40"/>
        <v>0.25</v>
      </c>
      <c r="D888" s="36">
        <v>8677.7690000000002</v>
      </c>
      <c r="E888" s="36">
        <v>17</v>
      </c>
      <c r="F888" s="37">
        <f t="shared" si="39"/>
        <v>0.25469201199999975</v>
      </c>
      <c r="G888" s="84">
        <f t="shared" si="41"/>
        <v>254.69201199999975</v>
      </c>
      <c r="H888" s="87" t="s">
        <v>22</v>
      </c>
      <c r="I888" s="91"/>
      <c r="J888" s="81">
        <v>2854</v>
      </c>
    </row>
    <row r="889" spans="2:10" ht="21" customHeight="1" x14ac:dyDescent="0.25">
      <c r="B889" s="69">
        <v>42929</v>
      </c>
      <c r="C889" s="41">
        <f t="shared" si="40"/>
        <v>0.25</v>
      </c>
      <c r="D889" s="36">
        <v>8676.7739999999994</v>
      </c>
      <c r="E889" s="36">
        <v>17</v>
      </c>
      <c r="F889" s="37">
        <f t="shared" si="39"/>
        <v>0.25593775200000074</v>
      </c>
      <c r="G889" s="84">
        <f t="shared" si="41"/>
        <v>255.93775200000073</v>
      </c>
      <c r="H889" s="87" t="s">
        <v>22</v>
      </c>
      <c r="I889" s="91"/>
      <c r="J889" s="81">
        <v>2854</v>
      </c>
    </row>
    <row r="890" spans="2:10" ht="21" customHeight="1" x14ac:dyDescent="0.25">
      <c r="B890" s="69">
        <v>42929.25</v>
      </c>
      <c r="C890" s="41">
        <f t="shared" si="40"/>
        <v>0.25</v>
      </c>
      <c r="D890" s="36">
        <v>8676.3809999999994</v>
      </c>
      <c r="E890" s="36">
        <v>17</v>
      </c>
      <c r="F890" s="37">
        <f t="shared" si="39"/>
        <v>0.25642978800000077</v>
      </c>
      <c r="G890" s="84">
        <f t="shared" si="41"/>
        <v>256.42978800000077</v>
      </c>
      <c r="H890" s="87" t="s">
        <v>22</v>
      </c>
      <c r="I890" s="91"/>
      <c r="J890" s="81">
        <v>2854</v>
      </c>
    </row>
    <row r="891" spans="2:10" ht="21" customHeight="1" x14ac:dyDescent="0.25">
      <c r="B891" s="69">
        <v>42929.5</v>
      </c>
      <c r="C891" s="41">
        <f t="shared" si="40"/>
        <v>0.25</v>
      </c>
      <c r="D891" s="36">
        <v>8675.8279999999995</v>
      </c>
      <c r="E891" s="36">
        <v>17</v>
      </c>
      <c r="F891" s="37">
        <f t="shared" si="39"/>
        <v>0.25712214400000061</v>
      </c>
      <c r="G891" s="84">
        <f t="shared" si="41"/>
        <v>257.12214400000062</v>
      </c>
      <c r="H891" s="87" t="s">
        <v>22</v>
      </c>
      <c r="I891" s="91"/>
      <c r="J891" s="81">
        <v>2854</v>
      </c>
    </row>
    <row r="892" spans="2:10" ht="21" customHeight="1" x14ac:dyDescent="0.25">
      <c r="B892" s="69">
        <v>42929.75</v>
      </c>
      <c r="C892" s="41">
        <f t="shared" si="40"/>
        <v>0.25</v>
      </c>
      <c r="D892" s="36">
        <v>8676.16</v>
      </c>
      <c r="E892" s="36">
        <v>17</v>
      </c>
      <c r="F892" s="37">
        <f t="shared" si="39"/>
        <v>0.25670648000000024</v>
      </c>
      <c r="G892" s="84">
        <f t="shared" si="41"/>
        <v>256.70648000000023</v>
      </c>
      <c r="H892" s="87" t="s">
        <v>22</v>
      </c>
      <c r="I892" s="91"/>
      <c r="J892" s="81">
        <v>2854</v>
      </c>
    </row>
    <row r="893" spans="2:10" ht="21" customHeight="1" x14ac:dyDescent="0.25">
      <c r="B893" s="69">
        <v>42930</v>
      </c>
      <c r="C893" s="41">
        <f t="shared" si="40"/>
        <v>0.25</v>
      </c>
      <c r="D893" s="36">
        <v>8676.1270000000004</v>
      </c>
      <c r="E893" s="36">
        <v>17</v>
      </c>
      <c r="F893" s="37">
        <f t="shared" si="39"/>
        <v>0.25674779599999953</v>
      </c>
      <c r="G893" s="84">
        <f t="shared" si="41"/>
        <v>256.74779599999954</v>
      </c>
      <c r="H893" s="87" t="s">
        <v>22</v>
      </c>
      <c r="I893" s="91"/>
      <c r="J893" s="81">
        <v>2854</v>
      </c>
    </row>
    <row r="894" spans="2:10" ht="21" customHeight="1" x14ac:dyDescent="0.25">
      <c r="B894" s="69">
        <v>42930.25</v>
      </c>
      <c r="C894" s="41">
        <f t="shared" si="40"/>
        <v>0.25</v>
      </c>
      <c r="D894" s="36">
        <v>8673.8919999999998</v>
      </c>
      <c r="E894" s="36">
        <v>17</v>
      </c>
      <c r="F894" s="37">
        <f t="shared" si="39"/>
        <v>0.25954601600000027</v>
      </c>
      <c r="G894" s="84">
        <f t="shared" si="41"/>
        <v>259.54601600000029</v>
      </c>
      <c r="H894" s="87" t="s">
        <v>22</v>
      </c>
      <c r="I894" s="91"/>
      <c r="J894" s="81">
        <v>2854</v>
      </c>
    </row>
    <row r="895" spans="2:10" ht="21" customHeight="1" x14ac:dyDescent="0.25">
      <c r="B895" s="69">
        <v>42930.5</v>
      </c>
      <c r="C895" s="41">
        <f t="shared" si="40"/>
        <v>0.25</v>
      </c>
      <c r="D895" s="36">
        <v>8673.0239999999994</v>
      </c>
      <c r="E895" s="36">
        <v>17</v>
      </c>
      <c r="F895" s="37">
        <f t="shared" si="39"/>
        <v>0.26063275200000074</v>
      </c>
      <c r="G895" s="84">
        <f t="shared" si="41"/>
        <v>260.63275200000072</v>
      </c>
      <c r="H895" s="87" t="s">
        <v>22</v>
      </c>
      <c r="I895" s="91"/>
      <c r="J895" s="81">
        <v>2854</v>
      </c>
    </row>
    <row r="896" spans="2:10" ht="21" customHeight="1" x14ac:dyDescent="0.25">
      <c r="B896" s="69">
        <v>42930.75</v>
      </c>
      <c r="C896" s="41">
        <f t="shared" si="40"/>
        <v>0.25</v>
      </c>
      <c r="D896" s="36">
        <v>8672.2999999999993</v>
      </c>
      <c r="E896" s="36">
        <v>17</v>
      </c>
      <c r="F896" s="37">
        <f t="shared" si="39"/>
        <v>0.26153920000000092</v>
      </c>
      <c r="G896" s="84">
        <f t="shared" si="41"/>
        <v>261.5392000000009</v>
      </c>
      <c r="H896" s="87" t="s">
        <v>22</v>
      </c>
      <c r="I896" s="91"/>
      <c r="J896" s="81">
        <v>2854</v>
      </c>
    </row>
    <row r="897" spans="2:10" ht="21" customHeight="1" x14ac:dyDescent="0.25">
      <c r="B897" s="69">
        <v>42931</v>
      </c>
      <c r="C897" s="41">
        <f t="shared" si="40"/>
        <v>0.25</v>
      </c>
      <c r="D897" s="36">
        <v>8671.3870000000006</v>
      </c>
      <c r="E897" s="36">
        <v>17</v>
      </c>
      <c r="F897" s="37">
        <f t="shared" si="39"/>
        <v>0.26268227599999927</v>
      </c>
      <c r="G897" s="84">
        <f t="shared" si="41"/>
        <v>262.68227599999926</v>
      </c>
      <c r="H897" s="87" t="s">
        <v>22</v>
      </c>
      <c r="I897" s="91"/>
      <c r="J897" s="81">
        <v>2854</v>
      </c>
    </row>
    <row r="898" spans="2:10" ht="21" customHeight="1" x14ac:dyDescent="0.25">
      <c r="B898" s="69">
        <v>42931.25</v>
      </c>
      <c r="C898" s="41">
        <f t="shared" si="40"/>
        <v>0.25</v>
      </c>
      <c r="D898" s="36">
        <v>8671.4359999999997</v>
      </c>
      <c r="E898" s="36">
        <v>17</v>
      </c>
      <c r="F898" s="37">
        <f t="shared" si="39"/>
        <v>0.26262092800000042</v>
      </c>
      <c r="G898" s="84">
        <f t="shared" si="41"/>
        <v>262.62092800000045</v>
      </c>
      <c r="H898" s="87" t="s">
        <v>22</v>
      </c>
      <c r="I898" s="91"/>
      <c r="J898" s="81">
        <v>2854</v>
      </c>
    </row>
    <row r="899" spans="2:10" ht="21" customHeight="1" x14ac:dyDescent="0.25">
      <c r="B899" s="69">
        <v>42931.5</v>
      </c>
      <c r="C899" s="41">
        <f t="shared" si="40"/>
        <v>0.25</v>
      </c>
      <c r="D899" s="36">
        <v>8671.2289999999994</v>
      </c>
      <c r="E899" s="36">
        <v>16.899999999999999</v>
      </c>
      <c r="F899" s="37">
        <f t="shared" si="39"/>
        <v>0.26275679200000085</v>
      </c>
      <c r="G899" s="84">
        <f t="shared" si="41"/>
        <v>262.75679200000087</v>
      </c>
      <c r="H899" s="87" t="s">
        <v>22</v>
      </c>
      <c r="I899" s="91"/>
      <c r="J899" s="81">
        <v>2854</v>
      </c>
    </row>
    <row r="900" spans="2:10" ht="21" customHeight="1" x14ac:dyDescent="0.25">
      <c r="B900" s="69">
        <v>42931.75</v>
      </c>
      <c r="C900" s="41">
        <f t="shared" si="40"/>
        <v>0.25</v>
      </c>
      <c r="D900" s="36">
        <v>8672.08</v>
      </c>
      <c r="E900" s="36">
        <v>16.899999999999999</v>
      </c>
      <c r="F900" s="37">
        <f t="shared" si="39"/>
        <v>0.26169134000000011</v>
      </c>
      <c r="G900" s="84">
        <f t="shared" si="41"/>
        <v>261.69134000000008</v>
      </c>
      <c r="H900" s="87" t="s">
        <v>22</v>
      </c>
      <c r="I900" s="91"/>
      <c r="J900" s="81">
        <v>2854</v>
      </c>
    </row>
    <row r="901" spans="2:10" ht="21" customHeight="1" x14ac:dyDescent="0.25">
      <c r="B901" s="69">
        <v>42932</v>
      </c>
      <c r="C901" s="41">
        <f t="shared" si="40"/>
        <v>0.25</v>
      </c>
      <c r="D901" s="36">
        <v>8672.2999999999993</v>
      </c>
      <c r="E901" s="36">
        <v>16.899999999999999</v>
      </c>
      <c r="F901" s="37">
        <f t="shared" si="39"/>
        <v>0.26141590000000092</v>
      </c>
      <c r="G901" s="84">
        <f t="shared" si="41"/>
        <v>261.41590000000093</v>
      </c>
      <c r="H901" s="87" t="s">
        <v>22</v>
      </c>
      <c r="I901" s="91"/>
      <c r="J901" s="81">
        <v>2854</v>
      </c>
    </row>
    <row r="902" spans="2:10" ht="21" customHeight="1" x14ac:dyDescent="0.25">
      <c r="B902" s="69">
        <v>42932.25</v>
      </c>
      <c r="C902" s="41">
        <f t="shared" si="40"/>
        <v>0.25</v>
      </c>
      <c r="D902" s="36">
        <v>8671.9079999999994</v>
      </c>
      <c r="E902" s="36">
        <v>16.899999999999999</v>
      </c>
      <c r="F902" s="37">
        <f t="shared" si="39"/>
        <v>0.26190668400000072</v>
      </c>
      <c r="G902" s="84">
        <f t="shared" si="41"/>
        <v>261.90668400000072</v>
      </c>
      <c r="H902" s="87" t="s">
        <v>22</v>
      </c>
      <c r="I902" s="91"/>
      <c r="J902" s="81">
        <v>2854</v>
      </c>
    </row>
    <row r="903" spans="2:10" ht="21" customHeight="1" x14ac:dyDescent="0.25">
      <c r="B903" s="69">
        <v>42932.5</v>
      </c>
      <c r="C903" s="41">
        <f t="shared" si="40"/>
        <v>0.25</v>
      </c>
      <c r="D903" s="36">
        <v>8671.9850000000006</v>
      </c>
      <c r="E903" s="36">
        <v>16.899999999999999</v>
      </c>
      <c r="F903" s="37">
        <f t="shared" si="39"/>
        <v>0.26181027999999928</v>
      </c>
      <c r="G903" s="84">
        <f t="shared" si="41"/>
        <v>261.8102799999993</v>
      </c>
      <c r="H903" s="87" t="s">
        <v>22</v>
      </c>
      <c r="I903" s="91"/>
      <c r="J903" s="81">
        <v>2854</v>
      </c>
    </row>
    <row r="904" spans="2:10" ht="21" customHeight="1" x14ac:dyDescent="0.25">
      <c r="B904" s="69">
        <v>42932.75</v>
      </c>
      <c r="C904" s="41">
        <f t="shared" si="40"/>
        <v>0.25</v>
      </c>
      <c r="D904" s="36">
        <v>8671.5300000000007</v>
      </c>
      <c r="E904" s="36">
        <v>16.899999999999999</v>
      </c>
      <c r="F904" s="37">
        <f t="shared" si="39"/>
        <v>0.2623799399999992</v>
      </c>
      <c r="G904" s="84">
        <f t="shared" si="41"/>
        <v>262.37993999999918</v>
      </c>
      <c r="H904" s="87" t="s">
        <v>22</v>
      </c>
      <c r="I904" s="91"/>
      <c r="J904" s="81">
        <v>2854</v>
      </c>
    </row>
    <row r="905" spans="2:10" ht="21" customHeight="1" x14ac:dyDescent="0.25">
      <c r="B905" s="69">
        <v>42933</v>
      </c>
      <c r="C905" s="41">
        <f t="shared" si="40"/>
        <v>0.25</v>
      </c>
      <c r="D905" s="36">
        <v>8672.8060000000005</v>
      </c>
      <c r="E905" s="36">
        <v>16.899999999999999</v>
      </c>
      <c r="F905" s="37">
        <f t="shared" si="39"/>
        <v>0.26078238799999942</v>
      </c>
      <c r="G905" s="84">
        <f t="shared" si="41"/>
        <v>260.7823879999994</v>
      </c>
      <c r="H905" s="87" t="s">
        <v>22</v>
      </c>
      <c r="I905" s="91"/>
      <c r="J905" s="81">
        <v>2854</v>
      </c>
    </row>
    <row r="906" spans="2:10" ht="21" customHeight="1" x14ac:dyDescent="0.25">
      <c r="B906" s="69">
        <v>42933.25</v>
      </c>
      <c r="C906" s="41">
        <f t="shared" si="40"/>
        <v>0.25</v>
      </c>
      <c r="D906" s="36">
        <v>8672.4570000000003</v>
      </c>
      <c r="E906" s="36">
        <v>16.899999999999999</v>
      </c>
      <c r="F906" s="37">
        <f t="shared" si="39"/>
        <v>0.26121933599999964</v>
      </c>
      <c r="G906" s="84">
        <f t="shared" si="41"/>
        <v>261.21933599999966</v>
      </c>
      <c r="H906" s="87" t="s">
        <v>22</v>
      </c>
      <c r="I906" s="91"/>
      <c r="J906" s="81">
        <v>2854</v>
      </c>
    </row>
    <row r="907" spans="2:10" ht="21" customHeight="1" x14ac:dyDescent="0.25">
      <c r="B907" s="69">
        <v>42933.5</v>
      </c>
      <c r="C907" s="41">
        <f t="shared" si="40"/>
        <v>0.25</v>
      </c>
      <c r="D907" s="36">
        <v>8672.8060000000005</v>
      </c>
      <c r="E907" s="36">
        <v>16.899999999999999</v>
      </c>
      <c r="F907" s="37">
        <f t="shared" si="39"/>
        <v>0.26078238799999942</v>
      </c>
      <c r="G907" s="84">
        <f t="shared" si="41"/>
        <v>260.7823879999994</v>
      </c>
      <c r="H907" s="87" t="s">
        <v>22</v>
      </c>
      <c r="I907" s="91"/>
      <c r="J907" s="81">
        <v>2854</v>
      </c>
    </row>
    <row r="908" spans="2:10" ht="21" customHeight="1" x14ac:dyDescent="0.25">
      <c r="B908" s="69">
        <v>42933.75</v>
      </c>
      <c r="C908" s="41">
        <f t="shared" si="40"/>
        <v>0.25</v>
      </c>
      <c r="D908" s="36">
        <v>8672.3179999999993</v>
      </c>
      <c r="E908" s="36">
        <v>16.899999999999999</v>
      </c>
      <c r="F908" s="37">
        <f t="shared" si="39"/>
        <v>0.26139336400000091</v>
      </c>
      <c r="G908" s="84">
        <f t="shared" si="41"/>
        <v>261.39336400000093</v>
      </c>
      <c r="H908" s="87" t="s">
        <v>22</v>
      </c>
      <c r="I908" s="91"/>
      <c r="J908" s="81">
        <v>2854</v>
      </c>
    </row>
    <row r="909" spans="2:10" ht="21" customHeight="1" x14ac:dyDescent="0.25">
      <c r="B909" s="69">
        <v>42934</v>
      </c>
      <c r="C909" s="41">
        <f t="shared" si="40"/>
        <v>0.25</v>
      </c>
      <c r="D909" s="36">
        <v>8672.1260000000002</v>
      </c>
      <c r="E909" s="36">
        <v>16.899999999999999</v>
      </c>
      <c r="F909" s="37">
        <f t="shared" si="39"/>
        <v>0.26163374799999978</v>
      </c>
      <c r="G909" s="84">
        <f t="shared" si="41"/>
        <v>261.6337479999998</v>
      </c>
      <c r="H909" s="87" t="s">
        <v>22</v>
      </c>
      <c r="I909" s="91"/>
      <c r="J909" s="81">
        <v>2854</v>
      </c>
    </row>
    <row r="910" spans="2:10" ht="21" customHeight="1" x14ac:dyDescent="0.25">
      <c r="B910" s="69">
        <v>42934.25</v>
      </c>
      <c r="C910" s="41">
        <f t="shared" si="40"/>
        <v>0.25</v>
      </c>
      <c r="D910" s="36">
        <v>8671.9249999999993</v>
      </c>
      <c r="E910" s="36">
        <v>16.899999999999999</v>
      </c>
      <c r="F910" s="37">
        <f t="shared" si="39"/>
        <v>0.26188540000000093</v>
      </c>
      <c r="G910" s="84">
        <f t="shared" si="41"/>
        <v>261.88540000000091</v>
      </c>
      <c r="H910" s="87" t="s">
        <v>22</v>
      </c>
      <c r="I910" s="91"/>
      <c r="J910" s="81">
        <v>2854</v>
      </c>
    </row>
    <row r="911" spans="2:10" ht="21" customHeight="1" x14ac:dyDescent="0.25">
      <c r="B911" s="69">
        <v>42934.5</v>
      </c>
      <c r="C911" s="41">
        <f t="shared" si="40"/>
        <v>0.25</v>
      </c>
      <c r="D911" s="36">
        <v>8671.8289999999997</v>
      </c>
      <c r="E911" s="36">
        <v>16.899999999999999</v>
      </c>
      <c r="F911" s="37">
        <f t="shared" si="39"/>
        <v>0.2620055920000004</v>
      </c>
      <c r="G911" s="84">
        <f t="shared" si="41"/>
        <v>262.00559200000038</v>
      </c>
      <c r="H911" s="87" t="s">
        <v>22</v>
      </c>
      <c r="I911" s="91"/>
      <c r="J911" s="81">
        <v>2854</v>
      </c>
    </row>
    <row r="912" spans="2:10" ht="21" customHeight="1" x14ac:dyDescent="0.25">
      <c r="B912" s="69">
        <v>42934.75</v>
      </c>
      <c r="C912" s="41">
        <f t="shared" si="40"/>
        <v>0.25</v>
      </c>
      <c r="D912" s="36">
        <v>8672.2999999999993</v>
      </c>
      <c r="E912" s="36">
        <v>16.899999999999999</v>
      </c>
      <c r="F912" s="37">
        <f t="shared" si="39"/>
        <v>0.26141590000000092</v>
      </c>
      <c r="G912" s="84">
        <f t="shared" si="41"/>
        <v>261.41590000000093</v>
      </c>
      <c r="H912" s="87" t="s">
        <v>22</v>
      </c>
      <c r="I912" s="91"/>
      <c r="J912" s="81">
        <v>2854</v>
      </c>
    </row>
    <row r="913" spans="2:10" ht="21" customHeight="1" x14ac:dyDescent="0.25">
      <c r="B913" s="69">
        <v>42935</v>
      </c>
      <c r="C913" s="41">
        <f t="shared" si="40"/>
        <v>0.25</v>
      </c>
      <c r="D913" s="36">
        <v>8671.7800000000007</v>
      </c>
      <c r="E913" s="36">
        <v>16.899999999999999</v>
      </c>
      <c r="F913" s="37">
        <f t="shared" si="39"/>
        <v>0.26206693999999919</v>
      </c>
      <c r="G913" s="84">
        <f t="shared" si="41"/>
        <v>262.06693999999919</v>
      </c>
      <c r="H913" s="87" t="s">
        <v>22</v>
      </c>
      <c r="I913" s="91"/>
      <c r="J913" s="81">
        <v>2854</v>
      </c>
    </row>
    <row r="914" spans="2:10" ht="21" customHeight="1" x14ac:dyDescent="0.25">
      <c r="B914" s="69">
        <v>42935.25</v>
      </c>
      <c r="C914" s="41">
        <f t="shared" si="40"/>
        <v>0.25</v>
      </c>
      <c r="D914" s="36">
        <v>8671.4670000000006</v>
      </c>
      <c r="E914" s="36">
        <v>16.899999999999999</v>
      </c>
      <c r="F914" s="37">
        <f t="shared" si="39"/>
        <v>0.26245881599999932</v>
      </c>
      <c r="G914" s="84">
        <f t="shared" si="41"/>
        <v>262.45881599999933</v>
      </c>
      <c r="H914" s="87" t="s">
        <v>22</v>
      </c>
      <c r="I914" s="91"/>
      <c r="J914" s="81">
        <v>2854</v>
      </c>
    </row>
    <row r="915" spans="2:10" ht="21" customHeight="1" x14ac:dyDescent="0.25">
      <c r="B915" s="69">
        <v>42935.5</v>
      </c>
      <c r="C915" s="41">
        <f t="shared" si="40"/>
        <v>0.25</v>
      </c>
      <c r="D915" s="36">
        <v>8671.0889999999999</v>
      </c>
      <c r="E915" s="36">
        <v>16.899999999999999</v>
      </c>
      <c r="F915" s="37">
        <f t="shared" si="39"/>
        <v>0.26293207200000013</v>
      </c>
      <c r="G915" s="84">
        <f t="shared" si="41"/>
        <v>262.93207200000012</v>
      </c>
      <c r="H915" s="87" t="s">
        <v>22</v>
      </c>
      <c r="I915" s="91"/>
      <c r="J915" s="81">
        <v>2854</v>
      </c>
    </row>
    <row r="916" spans="2:10" ht="21" customHeight="1" x14ac:dyDescent="0.25">
      <c r="B916" s="69">
        <v>42935.75</v>
      </c>
      <c r="C916" s="41">
        <f t="shared" si="40"/>
        <v>0.25</v>
      </c>
      <c r="D916" s="36">
        <v>8671.2909999999993</v>
      </c>
      <c r="E916" s="36">
        <v>16.899999999999999</v>
      </c>
      <c r="F916" s="37">
        <f t="shared" si="39"/>
        <v>0.26267916800000096</v>
      </c>
      <c r="G916" s="84">
        <f t="shared" si="41"/>
        <v>262.67916800000097</v>
      </c>
      <c r="H916" s="87" t="s">
        <v>22</v>
      </c>
      <c r="I916" s="91"/>
      <c r="J916" s="81">
        <v>2854</v>
      </c>
    </row>
    <row r="917" spans="2:10" ht="21" customHeight="1" x14ac:dyDescent="0.25">
      <c r="B917" s="69">
        <v>42936</v>
      </c>
      <c r="C917" s="41">
        <f t="shared" si="40"/>
        <v>0.25</v>
      </c>
      <c r="D917" s="36">
        <v>8671.2759999999998</v>
      </c>
      <c r="E917" s="36">
        <v>16.899999999999999</v>
      </c>
      <c r="F917" s="37">
        <f t="shared" si="39"/>
        <v>0.26269794800000024</v>
      </c>
      <c r="G917" s="84">
        <f t="shared" si="41"/>
        <v>262.69794800000022</v>
      </c>
      <c r="H917" s="87" t="s">
        <v>22</v>
      </c>
      <c r="I917" s="91"/>
      <c r="J917" s="81">
        <v>2854</v>
      </c>
    </row>
    <row r="918" spans="2:10" ht="21" customHeight="1" x14ac:dyDescent="0.25">
      <c r="B918" s="69">
        <v>42936.25</v>
      </c>
      <c r="C918" s="41">
        <f t="shared" si="40"/>
        <v>0.25</v>
      </c>
      <c r="D918" s="36">
        <v>8671.4189999999999</v>
      </c>
      <c r="E918" s="36">
        <v>16.899999999999999</v>
      </c>
      <c r="F918" s="37">
        <f t="shared" si="39"/>
        <v>0.26251891200000022</v>
      </c>
      <c r="G918" s="84">
        <f t="shared" si="41"/>
        <v>262.51891200000023</v>
      </c>
      <c r="H918" s="87" t="s">
        <v>22</v>
      </c>
      <c r="I918" s="91"/>
      <c r="J918" s="81">
        <v>2854</v>
      </c>
    </row>
    <row r="919" spans="2:10" ht="21" customHeight="1" x14ac:dyDescent="0.25">
      <c r="B919" s="69">
        <v>42936.5</v>
      </c>
      <c r="C919" s="41">
        <f t="shared" si="40"/>
        <v>0.25</v>
      </c>
      <c r="D919" s="36">
        <v>8670.7579999999998</v>
      </c>
      <c r="E919" s="36">
        <v>16.8</v>
      </c>
      <c r="F919" s="37">
        <f t="shared" si="39"/>
        <v>0.26322318400000028</v>
      </c>
      <c r="G919" s="84">
        <f t="shared" si="41"/>
        <v>263.22318400000029</v>
      </c>
      <c r="H919" s="87" t="s">
        <v>22</v>
      </c>
      <c r="I919" s="91"/>
      <c r="J919" s="81">
        <v>2854</v>
      </c>
    </row>
    <row r="920" spans="2:10" ht="21" customHeight="1" x14ac:dyDescent="0.25">
      <c r="B920" s="69">
        <v>42936.75</v>
      </c>
      <c r="C920" s="41">
        <f t="shared" si="40"/>
        <v>0.25</v>
      </c>
      <c r="D920" s="36">
        <v>8671.3870000000006</v>
      </c>
      <c r="E920" s="36">
        <v>16.8</v>
      </c>
      <c r="F920" s="37">
        <f t="shared" ref="F920:F983" si="42">+$D$19*(D920-$D$12)+$D$20*(E920-$E$12)</f>
        <v>0.26243567599999928</v>
      </c>
      <c r="G920" s="84">
        <f t="shared" si="41"/>
        <v>262.43567599999926</v>
      </c>
      <c r="H920" s="87" t="s">
        <v>22</v>
      </c>
      <c r="I920" s="91"/>
      <c r="J920" s="81">
        <v>2854</v>
      </c>
    </row>
    <row r="921" spans="2:10" ht="21" customHeight="1" x14ac:dyDescent="0.25">
      <c r="B921" s="69">
        <v>42937</v>
      </c>
      <c r="C921" s="41">
        <f t="shared" ref="C921:C984" si="43">B921-B920</f>
        <v>0.25</v>
      </c>
      <c r="D921" s="36">
        <v>8670.5370000000003</v>
      </c>
      <c r="E921" s="36">
        <v>16.8</v>
      </c>
      <c r="F921" s="37">
        <f t="shared" si="42"/>
        <v>0.26349987599999969</v>
      </c>
      <c r="G921" s="84">
        <f t="shared" ref="G921:G984" si="44">F921*1000</f>
        <v>263.49987599999969</v>
      </c>
      <c r="H921" s="87" t="s">
        <v>22</v>
      </c>
      <c r="I921" s="91"/>
      <c r="J921" s="81">
        <v>2854</v>
      </c>
    </row>
    <row r="922" spans="2:10" ht="21" customHeight="1" x14ac:dyDescent="0.25">
      <c r="B922" s="69">
        <v>42937.25</v>
      </c>
      <c r="C922" s="41">
        <f t="shared" si="43"/>
        <v>0.25</v>
      </c>
      <c r="D922" s="36">
        <v>8670.6630000000005</v>
      </c>
      <c r="E922" s="36">
        <v>16.8</v>
      </c>
      <c r="F922" s="37">
        <f t="shared" si="42"/>
        <v>0.26334212399999946</v>
      </c>
      <c r="G922" s="84">
        <f t="shared" si="44"/>
        <v>263.34212399999944</v>
      </c>
      <c r="H922" s="87" t="s">
        <v>22</v>
      </c>
      <c r="I922" s="91"/>
      <c r="J922" s="81">
        <v>2854</v>
      </c>
    </row>
    <row r="923" spans="2:10" ht="21" customHeight="1" x14ac:dyDescent="0.25">
      <c r="B923" s="69">
        <v>42937.5</v>
      </c>
      <c r="C923" s="41">
        <f t="shared" si="43"/>
        <v>0.25</v>
      </c>
      <c r="D923" s="36">
        <v>8670.5370000000003</v>
      </c>
      <c r="E923" s="36">
        <v>16.8</v>
      </c>
      <c r="F923" s="37">
        <f t="shared" si="42"/>
        <v>0.26349987599999969</v>
      </c>
      <c r="G923" s="84">
        <f t="shared" si="44"/>
        <v>263.49987599999969</v>
      </c>
      <c r="H923" s="87" t="s">
        <v>22</v>
      </c>
      <c r="I923" s="91"/>
      <c r="J923" s="81">
        <v>2854</v>
      </c>
    </row>
    <row r="924" spans="2:10" ht="21" customHeight="1" x14ac:dyDescent="0.25">
      <c r="B924" s="69">
        <v>42937.75</v>
      </c>
      <c r="C924" s="41">
        <f t="shared" si="43"/>
        <v>0.25</v>
      </c>
      <c r="D924" s="36">
        <v>8671.1039999999994</v>
      </c>
      <c r="E924" s="36">
        <v>16.8</v>
      </c>
      <c r="F924" s="37">
        <f t="shared" si="42"/>
        <v>0.26278999200000086</v>
      </c>
      <c r="G924" s="84">
        <f t="shared" si="44"/>
        <v>262.78999200000084</v>
      </c>
      <c r="H924" s="87" t="s">
        <v>22</v>
      </c>
      <c r="I924" s="91"/>
      <c r="J924" s="81">
        <v>2854</v>
      </c>
    </row>
    <row r="925" spans="2:10" ht="21" customHeight="1" x14ac:dyDescent="0.25">
      <c r="B925" s="69">
        <v>42938</v>
      </c>
      <c r="C925" s="41">
        <f t="shared" si="43"/>
        <v>0.25</v>
      </c>
      <c r="D925" s="36">
        <v>8670.6630000000005</v>
      </c>
      <c r="E925" s="36">
        <v>16.8</v>
      </c>
      <c r="F925" s="37">
        <f t="shared" si="42"/>
        <v>0.26334212399999946</v>
      </c>
      <c r="G925" s="84">
        <f t="shared" si="44"/>
        <v>263.34212399999944</v>
      </c>
      <c r="H925" s="87" t="s">
        <v>22</v>
      </c>
      <c r="I925" s="91"/>
      <c r="J925" s="81">
        <v>2854</v>
      </c>
    </row>
    <row r="926" spans="2:10" ht="21" customHeight="1" x14ac:dyDescent="0.25">
      <c r="B926" s="69">
        <v>42938.25</v>
      </c>
      <c r="C926" s="41">
        <f t="shared" si="43"/>
        <v>0.25</v>
      </c>
      <c r="D926" s="36">
        <v>8670.1910000000007</v>
      </c>
      <c r="E926" s="36">
        <v>16.8</v>
      </c>
      <c r="F926" s="37">
        <f t="shared" si="42"/>
        <v>0.26393306799999916</v>
      </c>
      <c r="G926" s="84">
        <f t="shared" si="44"/>
        <v>263.93306799999914</v>
      </c>
      <c r="H926" s="87" t="s">
        <v>22</v>
      </c>
      <c r="I926" s="91"/>
      <c r="J926" s="81">
        <v>2854</v>
      </c>
    </row>
    <row r="927" spans="2:10" ht="21" customHeight="1" x14ac:dyDescent="0.25">
      <c r="B927" s="69">
        <v>42938.5</v>
      </c>
      <c r="C927" s="41">
        <f t="shared" si="43"/>
        <v>0.25</v>
      </c>
      <c r="D927" s="36">
        <v>8669.8289999999997</v>
      </c>
      <c r="E927" s="36">
        <v>16.8</v>
      </c>
      <c r="F927" s="37">
        <f t="shared" si="42"/>
        <v>0.26438629200000041</v>
      </c>
      <c r="G927" s="84">
        <f t="shared" si="44"/>
        <v>264.38629200000042</v>
      </c>
      <c r="H927" s="87" t="s">
        <v>22</v>
      </c>
      <c r="I927" s="91"/>
      <c r="J927" s="81">
        <v>2854</v>
      </c>
    </row>
    <row r="928" spans="2:10" ht="21" customHeight="1" x14ac:dyDescent="0.25">
      <c r="B928" s="69">
        <v>42938.75</v>
      </c>
      <c r="C928" s="41">
        <f t="shared" si="43"/>
        <v>0.25</v>
      </c>
      <c r="D928" s="36">
        <v>8669.6409999999996</v>
      </c>
      <c r="E928" s="36">
        <v>16.8</v>
      </c>
      <c r="F928" s="37">
        <f t="shared" si="42"/>
        <v>0.26462166800000053</v>
      </c>
      <c r="G928" s="84">
        <f t="shared" si="44"/>
        <v>264.62166800000051</v>
      </c>
      <c r="H928" s="87" t="s">
        <v>22</v>
      </c>
      <c r="I928" s="91"/>
      <c r="J928" s="81">
        <v>2854</v>
      </c>
    </row>
    <row r="929" spans="2:10" ht="21" customHeight="1" x14ac:dyDescent="0.25">
      <c r="B929" s="69">
        <v>42939</v>
      </c>
      <c r="C929" s="41">
        <f t="shared" si="43"/>
        <v>0.25</v>
      </c>
      <c r="D929" s="36">
        <v>8669.4359999999997</v>
      </c>
      <c r="E929" s="36">
        <v>16.8</v>
      </c>
      <c r="F929" s="37">
        <f t="shared" si="42"/>
        <v>0.26487832800000044</v>
      </c>
      <c r="G929" s="84">
        <f t="shared" si="44"/>
        <v>264.87832800000047</v>
      </c>
      <c r="H929" s="87" t="s">
        <v>22</v>
      </c>
      <c r="I929" s="91"/>
      <c r="J929" s="81">
        <v>2854</v>
      </c>
    </row>
    <row r="930" spans="2:10" ht="21" customHeight="1" x14ac:dyDescent="0.25">
      <c r="B930" s="69">
        <v>42939.25</v>
      </c>
      <c r="C930" s="41">
        <f t="shared" si="43"/>
        <v>0.25</v>
      </c>
      <c r="D930" s="36">
        <v>8668.6959999999999</v>
      </c>
      <c r="E930" s="36">
        <v>16.8</v>
      </c>
      <c r="F930" s="37">
        <f t="shared" si="42"/>
        <v>0.26580480800000017</v>
      </c>
      <c r="G930" s="84">
        <f t="shared" si="44"/>
        <v>265.80480800000015</v>
      </c>
      <c r="H930" s="87" t="s">
        <v>22</v>
      </c>
      <c r="I930" s="91"/>
      <c r="J930" s="81">
        <v>2854</v>
      </c>
    </row>
    <row r="931" spans="2:10" ht="21" customHeight="1" x14ac:dyDescent="0.25">
      <c r="B931" s="69">
        <v>42939.5</v>
      </c>
      <c r="C931" s="41">
        <f t="shared" si="43"/>
        <v>0.25</v>
      </c>
      <c r="D931" s="36">
        <v>8668.8979999999992</v>
      </c>
      <c r="E931" s="36">
        <v>16.8</v>
      </c>
      <c r="F931" s="37">
        <f t="shared" si="42"/>
        <v>0.265551904000001</v>
      </c>
      <c r="G931" s="84">
        <f t="shared" si="44"/>
        <v>265.551904000001</v>
      </c>
      <c r="H931" s="87" t="s">
        <v>22</v>
      </c>
      <c r="I931" s="91"/>
      <c r="J931" s="81">
        <v>2854</v>
      </c>
    </row>
    <row r="932" spans="2:10" ht="21" customHeight="1" x14ac:dyDescent="0.25">
      <c r="B932" s="69">
        <v>42939.75</v>
      </c>
      <c r="C932" s="41">
        <f t="shared" si="43"/>
        <v>0.25</v>
      </c>
      <c r="D932" s="36">
        <v>8669.6880000000001</v>
      </c>
      <c r="E932" s="36">
        <v>16.8</v>
      </c>
      <c r="F932" s="37">
        <f t="shared" si="42"/>
        <v>0.26456282399999992</v>
      </c>
      <c r="G932" s="84">
        <f t="shared" si="44"/>
        <v>264.56282399999992</v>
      </c>
      <c r="H932" s="87" t="s">
        <v>22</v>
      </c>
      <c r="I932" s="91"/>
      <c r="J932" s="81">
        <v>2854</v>
      </c>
    </row>
    <row r="933" spans="2:10" ht="21" customHeight="1" x14ac:dyDescent="0.25">
      <c r="B933" s="69">
        <v>42940</v>
      </c>
      <c r="C933" s="41">
        <f t="shared" si="43"/>
        <v>0.25</v>
      </c>
      <c r="D933" s="36">
        <v>8668.2240000000002</v>
      </c>
      <c r="E933" s="36">
        <v>16.8</v>
      </c>
      <c r="F933" s="37">
        <f t="shared" si="42"/>
        <v>0.26639575199999982</v>
      </c>
      <c r="G933" s="84">
        <f t="shared" si="44"/>
        <v>266.39575199999985</v>
      </c>
      <c r="H933" s="87" t="s">
        <v>22</v>
      </c>
      <c r="I933" s="91"/>
      <c r="J933" s="81">
        <v>2854</v>
      </c>
    </row>
    <row r="934" spans="2:10" ht="21" customHeight="1" x14ac:dyDescent="0.25">
      <c r="B934" s="69">
        <v>42940.25</v>
      </c>
      <c r="C934" s="41">
        <f t="shared" si="43"/>
        <v>0.25</v>
      </c>
      <c r="D934" s="36">
        <v>8663.68</v>
      </c>
      <c r="E934" s="36">
        <v>16.8</v>
      </c>
      <c r="F934" s="37">
        <f t="shared" si="42"/>
        <v>0.27208483999999966</v>
      </c>
      <c r="G934" s="84">
        <f t="shared" si="44"/>
        <v>272.08483999999964</v>
      </c>
      <c r="H934" s="87" t="s">
        <v>22</v>
      </c>
      <c r="I934" s="91"/>
      <c r="J934" s="81">
        <v>2854</v>
      </c>
    </row>
    <row r="935" spans="2:10" ht="21" customHeight="1" x14ac:dyDescent="0.25">
      <c r="B935" s="69">
        <v>42940.5</v>
      </c>
      <c r="C935" s="41">
        <f t="shared" si="43"/>
        <v>0.25</v>
      </c>
      <c r="D935" s="36">
        <v>8657.1419999999998</v>
      </c>
      <c r="E935" s="36">
        <v>16.8</v>
      </c>
      <c r="F935" s="37">
        <f t="shared" si="42"/>
        <v>0.28027041600000024</v>
      </c>
      <c r="G935" s="84">
        <f t="shared" si="44"/>
        <v>280.27041600000024</v>
      </c>
      <c r="H935" s="87" t="s">
        <v>22</v>
      </c>
      <c r="I935" s="91"/>
      <c r="J935" s="81">
        <v>2862</v>
      </c>
    </row>
    <row r="936" spans="2:10" ht="21" customHeight="1" x14ac:dyDescent="0.25">
      <c r="B936" s="69">
        <v>42940.75</v>
      </c>
      <c r="C936" s="41">
        <f t="shared" si="43"/>
        <v>0.25</v>
      </c>
      <c r="D936" s="36">
        <v>8654.93</v>
      </c>
      <c r="E936" s="36">
        <v>16.8</v>
      </c>
      <c r="F936" s="37">
        <f t="shared" si="42"/>
        <v>0.28303983999999965</v>
      </c>
      <c r="G936" s="84">
        <f t="shared" si="44"/>
        <v>283.03983999999963</v>
      </c>
      <c r="H936" s="87" t="s">
        <v>22</v>
      </c>
      <c r="I936" s="91"/>
      <c r="J936" s="81">
        <v>2862</v>
      </c>
    </row>
    <row r="937" spans="2:10" ht="21" customHeight="1" x14ac:dyDescent="0.25">
      <c r="B937" s="69">
        <v>42941</v>
      </c>
      <c r="C937" s="41">
        <f t="shared" si="43"/>
        <v>0.25</v>
      </c>
      <c r="D937" s="36">
        <v>8638.1080000000002</v>
      </c>
      <c r="E937" s="36">
        <v>16.8</v>
      </c>
      <c r="F937" s="37">
        <f t="shared" si="42"/>
        <v>0.30410098399999985</v>
      </c>
      <c r="G937" s="84">
        <f t="shared" si="44"/>
        <v>304.10098399999987</v>
      </c>
      <c r="H937" s="87" t="s">
        <v>22</v>
      </c>
      <c r="I937" s="91"/>
      <c r="J937" s="81">
        <v>2862</v>
      </c>
    </row>
    <row r="938" spans="2:10" ht="21" customHeight="1" x14ac:dyDescent="0.25">
      <c r="B938" s="69">
        <v>42941.25</v>
      </c>
      <c r="C938" s="41">
        <f t="shared" si="43"/>
        <v>0.25</v>
      </c>
      <c r="D938" s="36">
        <v>8628.9120000000003</v>
      </c>
      <c r="E938" s="36">
        <v>16.8</v>
      </c>
      <c r="F938" s="37">
        <f t="shared" si="42"/>
        <v>0.3156143759999997</v>
      </c>
      <c r="G938" s="84">
        <f t="shared" si="44"/>
        <v>315.61437599999971</v>
      </c>
      <c r="H938" s="87" t="s">
        <v>22</v>
      </c>
      <c r="I938" s="91"/>
      <c r="J938" s="81">
        <v>2862</v>
      </c>
    </row>
    <row r="939" spans="2:10" ht="21" customHeight="1" x14ac:dyDescent="0.25">
      <c r="B939" s="69">
        <v>42941.5</v>
      </c>
      <c r="C939" s="41">
        <f t="shared" si="43"/>
        <v>0.25</v>
      </c>
      <c r="D939" s="36">
        <v>8623.6959999999999</v>
      </c>
      <c r="E939" s="36">
        <v>16.8</v>
      </c>
      <c r="F939" s="37">
        <f t="shared" si="42"/>
        <v>0.32214480800000017</v>
      </c>
      <c r="G939" s="84">
        <f t="shared" si="44"/>
        <v>322.14480800000018</v>
      </c>
      <c r="H939" s="87" t="s">
        <v>22</v>
      </c>
      <c r="I939" s="91"/>
      <c r="J939" s="81">
        <v>2862</v>
      </c>
    </row>
    <row r="940" spans="2:10" ht="21" customHeight="1" x14ac:dyDescent="0.25">
      <c r="B940" s="69">
        <v>42941.75</v>
      </c>
      <c r="C940" s="41">
        <f t="shared" si="43"/>
        <v>0.25</v>
      </c>
      <c r="D940" s="36">
        <v>8621.2289999999994</v>
      </c>
      <c r="E940" s="36">
        <v>16.8</v>
      </c>
      <c r="F940" s="37">
        <f t="shared" si="42"/>
        <v>0.32523349200000085</v>
      </c>
      <c r="G940" s="84">
        <f t="shared" si="44"/>
        <v>325.23349200000087</v>
      </c>
      <c r="H940" s="87" t="s">
        <v>22</v>
      </c>
      <c r="I940" s="91"/>
      <c r="J940" s="81">
        <v>2862</v>
      </c>
    </row>
    <row r="941" spans="2:10" ht="21" customHeight="1" x14ac:dyDescent="0.25">
      <c r="B941" s="69">
        <v>42942</v>
      </c>
      <c r="C941" s="41">
        <f t="shared" si="43"/>
        <v>0.25</v>
      </c>
      <c r="D941" s="36">
        <v>8619.3259999999991</v>
      </c>
      <c r="E941" s="36">
        <v>16.8</v>
      </c>
      <c r="F941" s="37">
        <f t="shared" si="42"/>
        <v>0.32761604800000116</v>
      </c>
      <c r="G941" s="84">
        <f t="shared" si="44"/>
        <v>327.61604800000117</v>
      </c>
      <c r="H941" s="87" t="s">
        <v>22</v>
      </c>
      <c r="I941" s="91"/>
      <c r="J941" s="81">
        <v>2862</v>
      </c>
    </row>
    <row r="942" spans="2:10" ht="21" customHeight="1" x14ac:dyDescent="0.25">
      <c r="B942" s="69">
        <v>42942.25</v>
      </c>
      <c r="C942" s="41">
        <f t="shared" si="43"/>
        <v>0.25</v>
      </c>
      <c r="D942" s="36">
        <v>8615.0069999999996</v>
      </c>
      <c r="E942" s="36">
        <v>16.8</v>
      </c>
      <c r="F942" s="37">
        <f t="shared" si="42"/>
        <v>0.33302343600000056</v>
      </c>
      <c r="G942" s="84">
        <f t="shared" si="44"/>
        <v>333.02343600000057</v>
      </c>
      <c r="H942" s="87" t="s">
        <v>22</v>
      </c>
      <c r="I942" s="91"/>
      <c r="J942" s="81">
        <v>2862</v>
      </c>
    </row>
    <row r="943" spans="2:10" ht="21" customHeight="1" x14ac:dyDescent="0.25">
      <c r="B943" s="69">
        <v>42942.5</v>
      </c>
      <c r="C943" s="41">
        <f t="shared" si="43"/>
        <v>0.25</v>
      </c>
      <c r="D943" s="36">
        <v>8610.8150000000005</v>
      </c>
      <c r="E943" s="36">
        <v>16.8</v>
      </c>
      <c r="F943" s="37">
        <f t="shared" si="42"/>
        <v>0.33827181999999939</v>
      </c>
      <c r="G943" s="84">
        <f t="shared" si="44"/>
        <v>338.27181999999937</v>
      </c>
      <c r="H943" s="87" t="s">
        <v>22</v>
      </c>
      <c r="I943" s="91"/>
      <c r="J943" s="81">
        <v>2862</v>
      </c>
    </row>
    <row r="944" spans="2:10" ht="21" customHeight="1" x14ac:dyDescent="0.25">
      <c r="B944" s="69">
        <v>42942.75</v>
      </c>
      <c r="C944" s="41">
        <f t="shared" si="43"/>
        <v>0.25</v>
      </c>
      <c r="D944" s="36">
        <v>8610.02</v>
      </c>
      <c r="E944" s="36">
        <v>16.8</v>
      </c>
      <c r="F944" s="37">
        <f t="shared" si="42"/>
        <v>0.33926715999999951</v>
      </c>
      <c r="G944" s="84">
        <f t="shared" si="44"/>
        <v>339.26715999999954</v>
      </c>
      <c r="H944" s="87" t="s">
        <v>22</v>
      </c>
      <c r="I944" s="91"/>
      <c r="J944" s="81">
        <v>2862</v>
      </c>
    </row>
    <row r="945" spans="2:10" ht="21" customHeight="1" x14ac:dyDescent="0.25">
      <c r="B945" s="69">
        <v>42943</v>
      </c>
      <c r="C945" s="41">
        <f t="shared" si="43"/>
        <v>0.25</v>
      </c>
      <c r="D945" s="36">
        <v>8609.6139999999996</v>
      </c>
      <c r="E945" s="36">
        <v>16.8</v>
      </c>
      <c r="F945" s="37">
        <f t="shared" si="42"/>
        <v>0.33977547200000058</v>
      </c>
      <c r="G945" s="84">
        <f t="shared" si="44"/>
        <v>339.7754720000006</v>
      </c>
      <c r="H945" s="87" t="s">
        <v>22</v>
      </c>
      <c r="I945" s="91"/>
      <c r="J945" s="81">
        <v>2862</v>
      </c>
    </row>
    <row r="946" spans="2:10" ht="21" customHeight="1" x14ac:dyDescent="0.25">
      <c r="B946" s="69">
        <v>42943.25</v>
      </c>
      <c r="C946" s="41">
        <f t="shared" si="43"/>
        <v>0.25</v>
      </c>
      <c r="D946" s="36">
        <v>8610.33</v>
      </c>
      <c r="E946" s="36">
        <v>16.8</v>
      </c>
      <c r="F946" s="37">
        <f t="shared" si="42"/>
        <v>0.33887904000000013</v>
      </c>
      <c r="G946" s="84">
        <f t="shared" si="44"/>
        <v>338.87904000000015</v>
      </c>
      <c r="H946" s="87" t="s">
        <v>22</v>
      </c>
      <c r="I946" s="91"/>
      <c r="J946" s="81">
        <v>2862</v>
      </c>
    </row>
    <row r="947" spans="2:10" ht="21" customHeight="1" x14ac:dyDescent="0.25">
      <c r="B947" s="69">
        <v>42943.5</v>
      </c>
      <c r="C947" s="41">
        <f t="shared" si="43"/>
        <v>0.25</v>
      </c>
      <c r="D947" s="36">
        <v>8610.0349999999999</v>
      </c>
      <c r="E947" s="36">
        <v>16.8</v>
      </c>
      <c r="F947" s="37">
        <f t="shared" si="42"/>
        <v>0.33924838000000024</v>
      </c>
      <c r="G947" s="84">
        <f t="shared" si="44"/>
        <v>339.24838000000022</v>
      </c>
      <c r="H947" s="87" t="s">
        <v>22</v>
      </c>
      <c r="I947" s="91"/>
      <c r="J947" s="81">
        <v>2862</v>
      </c>
    </row>
    <row r="948" spans="2:10" ht="21" customHeight="1" x14ac:dyDescent="0.25">
      <c r="B948" s="69">
        <v>42943.75</v>
      </c>
      <c r="C948" s="41">
        <f t="shared" si="43"/>
        <v>0.25</v>
      </c>
      <c r="D948" s="36">
        <v>8609.8169999999991</v>
      </c>
      <c r="E948" s="36">
        <v>16.8</v>
      </c>
      <c r="F948" s="37">
        <f t="shared" si="42"/>
        <v>0.33952131600000118</v>
      </c>
      <c r="G948" s="84">
        <f t="shared" si="44"/>
        <v>339.52131600000121</v>
      </c>
      <c r="H948" s="87" t="s">
        <v>22</v>
      </c>
      <c r="I948" s="91"/>
      <c r="J948" s="81">
        <v>2862</v>
      </c>
    </row>
    <row r="949" spans="2:10" ht="21" customHeight="1" x14ac:dyDescent="0.25">
      <c r="B949" s="69">
        <v>42944</v>
      </c>
      <c r="C949" s="41">
        <f t="shared" si="43"/>
        <v>0.25</v>
      </c>
      <c r="D949" s="36">
        <v>8609.8029999999999</v>
      </c>
      <c r="E949" s="36">
        <v>16.899999999999999</v>
      </c>
      <c r="F949" s="37">
        <f t="shared" si="42"/>
        <v>0.33966214400000017</v>
      </c>
      <c r="G949" s="84">
        <f t="shared" si="44"/>
        <v>339.66214400000018</v>
      </c>
      <c r="H949" s="87" t="s">
        <v>22</v>
      </c>
      <c r="I949" s="91"/>
      <c r="J949" s="81">
        <v>2862</v>
      </c>
    </row>
    <row r="950" spans="2:10" ht="21" customHeight="1" x14ac:dyDescent="0.25">
      <c r="B950" s="69">
        <v>42944.25</v>
      </c>
      <c r="C950" s="41">
        <f t="shared" si="43"/>
        <v>0.25</v>
      </c>
      <c r="D950" s="36">
        <v>8610.16</v>
      </c>
      <c r="E950" s="36">
        <v>16.899999999999999</v>
      </c>
      <c r="F950" s="37">
        <f t="shared" si="42"/>
        <v>0.33921518000000023</v>
      </c>
      <c r="G950" s="84">
        <f t="shared" si="44"/>
        <v>339.2151800000002</v>
      </c>
      <c r="H950" s="87" t="s">
        <v>22</v>
      </c>
      <c r="I950" s="91"/>
      <c r="J950" s="81">
        <v>2862</v>
      </c>
    </row>
    <row r="951" spans="2:10" ht="21" customHeight="1" x14ac:dyDescent="0.25">
      <c r="B951" s="69">
        <v>42944.5</v>
      </c>
      <c r="C951" s="41">
        <f t="shared" si="43"/>
        <v>0.25</v>
      </c>
      <c r="D951" s="36">
        <v>8609.2579999999998</v>
      </c>
      <c r="E951" s="36">
        <v>16.899999999999999</v>
      </c>
      <c r="F951" s="37">
        <f t="shared" si="42"/>
        <v>0.34034448400000028</v>
      </c>
      <c r="G951" s="84">
        <f t="shared" si="44"/>
        <v>340.34448400000031</v>
      </c>
      <c r="H951" s="87" t="s">
        <v>22</v>
      </c>
      <c r="I951" s="91"/>
      <c r="J951" s="81">
        <v>2862</v>
      </c>
    </row>
    <row r="952" spans="2:10" ht="21" customHeight="1" x14ac:dyDescent="0.25">
      <c r="B952" s="69">
        <v>42944.75</v>
      </c>
      <c r="C952" s="41">
        <f t="shared" si="43"/>
        <v>0.25</v>
      </c>
      <c r="D952" s="36">
        <v>8609.241</v>
      </c>
      <c r="E952" s="36">
        <v>16.899999999999999</v>
      </c>
      <c r="F952" s="37">
        <f t="shared" si="42"/>
        <v>0.34036576800000007</v>
      </c>
      <c r="G952" s="84">
        <f t="shared" si="44"/>
        <v>340.36576800000006</v>
      </c>
      <c r="H952" s="87" t="s">
        <v>22</v>
      </c>
      <c r="I952" s="91"/>
      <c r="J952" s="81">
        <v>2862</v>
      </c>
    </row>
    <row r="953" spans="2:10" ht="21" customHeight="1" x14ac:dyDescent="0.25">
      <c r="B953" s="69">
        <v>42945</v>
      </c>
      <c r="C953" s="41">
        <f t="shared" si="43"/>
        <v>0.25</v>
      </c>
      <c r="D953" s="36">
        <v>8608.7890000000007</v>
      </c>
      <c r="E953" s="36">
        <v>16.899999999999999</v>
      </c>
      <c r="F953" s="37">
        <f t="shared" si="42"/>
        <v>0.34093167199999919</v>
      </c>
      <c r="G953" s="84">
        <f t="shared" si="44"/>
        <v>340.9316719999992</v>
      </c>
      <c r="H953" s="87" t="s">
        <v>22</v>
      </c>
      <c r="I953" s="91"/>
      <c r="J953" s="81">
        <v>2862</v>
      </c>
    </row>
    <row r="954" spans="2:10" ht="21" customHeight="1" x14ac:dyDescent="0.25">
      <c r="B954" s="69">
        <v>42945.25</v>
      </c>
      <c r="C954" s="41">
        <f t="shared" si="43"/>
        <v>0.25</v>
      </c>
      <c r="D954" s="36">
        <v>8609.3189999999995</v>
      </c>
      <c r="E954" s="36">
        <v>16.899999999999999</v>
      </c>
      <c r="F954" s="37">
        <f t="shared" si="42"/>
        <v>0.34026811200000068</v>
      </c>
      <c r="G954" s="84">
        <f t="shared" si="44"/>
        <v>340.26811200000066</v>
      </c>
      <c r="H954" s="87" t="s">
        <v>22</v>
      </c>
      <c r="I954" s="91"/>
      <c r="J954" s="81">
        <v>2862</v>
      </c>
    </row>
    <row r="955" spans="2:10" ht="21" customHeight="1" x14ac:dyDescent="0.25">
      <c r="B955" s="69">
        <v>42945.5</v>
      </c>
      <c r="C955" s="41">
        <f t="shared" si="43"/>
        <v>0.25</v>
      </c>
      <c r="D955" s="36">
        <v>8608.9590000000007</v>
      </c>
      <c r="E955" s="36">
        <v>16.899999999999999</v>
      </c>
      <c r="F955" s="37">
        <f t="shared" si="42"/>
        <v>0.34071883199999914</v>
      </c>
      <c r="G955" s="84">
        <f t="shared" si="44"/>
        <v>340.71883199999911</v>
      </c>
      <c r="H955" s="87" t="s">
        <v>22</v>
      </c>
      <c r="I955" s="91"/>
      <c r="J955" s="81">
        <v>2862</v>
      </c>
    </row>
    <row r="956" spans="2:10" ht="21" customHeight="1" x14ac:dyDescent="0.25">
      <c r="B956" s="69">
        <v>42945.75</v>
      </c>
      <c r="C956" s="41">
        <f t="shared" si="43"/>
        <v>0.25</v>
      </c>
      <c r="D956" s="36">
        <v>8609.3510000000006</v>
      </c>
      <c r="E956" s="36">
        <v>16.899999999999999</v>
      </c>
      <c r="F956" s="37">
        <f t="shared" si="42"/>
        <v>0.34022804799999934</v>
      </c>
      <c r="G956" s="84">
        <f t="shared" si="44"/>
        <v>340.22804799999932</v>
      </c>
      <c r="H956" s="87" t="s">
        <v>22</v>
      </c>
      <c r="I956" s="91"/>
      <c r="J956" s="81">
        <v>2862</v>
      </c>
    </row>
    <row r="957" spans="2:10" ht="21" customHeight="1" x14ac:dyDescent="0.25">
      <c r="B957" s="69">
        <v>42946</v>
      </c>
      <c r="C957" s="41">
        <f t="shared" si="43"/>
        <v>0.25</v>
      </c>
      <c r="D957" s="36">
        <v>8608.8979999999992</v>
      </c>
      <c r="E957" s="36">
        <v>16.899999999999999</v>
      </c>
      <c r="F957" s="37">
        <f t="shared" si="42"/>
        <v>0.34079520400000102</v>
      </c>
      <c r="G957" s="84">
        <f t="shared" si="44"/>
        <v>340.79520400000104</v>
      </c>
      <c r="H957" s="87" t="s">
        <v>22</v>
      </c>
      <c r="I957" s="91"/>
      <c r="J957" s="81">
        <v>2862</v>
      </c>
    </row>
    <row r="958" spans="2:10" ht="21" customHeight="1" x14ac:dyDescent="0.25">
      <c r="B958" s="69">
        <v>42946.25</v>
      </c>
      <c r="C958" s="41">
        <f t="shared" si="43"/>
        <v>0.25</v>
      </c>
      <c r="D958" s="36">
        <v>8609.0550000000003</v>
      </c>
      <c r="E958" s="36">
        <v>16.899999999999999</v>
      </c>
      <c r="F958" s="37">
        <f t="shared" si="42"/>
        <v>0.34059863999999967</v>
      </c>
      <c r="G958" s="84">
        <f t="shared" si="44"/>
        <v>340.59863999999965</v>
      </c>
      <c r="H958" s="87" t="s">
        <v>22</v>
      </c>
      <c r="I958" s="91"/>
      <c r="J958" s="81">
        <v>2862</v>
      </c>
    </row>
    <row r="959" spans="2:10" ht="21" customHeight="1" x14ac:dyDescent="0.25">
      <c r="B959" s="69">
        <v>42946.5</v>
      </c>
      <c r="C959" s="41">
        <f t="shared" si="43"/>
        <v>0.25</v>
      </c>
      <c r="D959" s="36">
        <v>8608.8979999999992</v>
      </c>
      <c r="E959" s="36">
        <v>16.899999999999999</v>
      </c>
      <c r="F959" s="37">
        <f t="shared" si="42"/>
        <v>0.34079520400000102</v>
      </c>
      <c r="G959" s="84">
        <f t="shared" si="44"/>
        <v>340.79520400000104</v>
      </c>
      <c r="H959" s="87" t="s">
        <v>22</v>
      </c>
      <c r="I959" s="91"/>
      <c r="J959" s="81">
        <v>2862</v>
      </c>
    </row>
    <row r="960" spans="2:10" ht="21" customHeight="1" x14ac:dyDescent="0.25">
      <c r="B960" s="69">
        <v>42946.75</v>
      </c>
      <c r="C960" s="41">
        <f t="shared" si="43"/>
        <v>0.25</v>
      </c>
      <c r="D960" s="36">
        <v>8608.9590000000007</v>
      </c>
      <c r="E960" s="36">
        <v>16.899999999999999</v>
      </c>
      <c r="F960" s="37">
        <f t="shared" si="42"/>
        <v>0.34071883199999914</v>
      </c>
      <c r="G960" s="84">
        <f t="shared" si="44"/>
        <v>340.71883199999911</v>
      </c>
      <c r="H960" s="87" t="s">
        <v>22</v>
      </c>
      <c r="I960" s="91"/>
      <c r="J960" s="81">
        <v>2862</v>
      </c>
    </row>
    <row r="961" spans="2:10" ht="21" customHeight="1" x14ac:dyDescent="0.25">
      <c r="B961" s="69">
        <v>42947</v>
      </c>
      <c r="C961" s="41">
        <f t="shared" si="43"/>
        <v>0.25</v>
      </c>
      <c r="D961" s="36">
        <v>8608.5409999999993</v>
      </c>
      <c r="E961" s="36">
        <v>16.899999999999999</v>
      </c>
      <c r="F961" s="37">
        <f t="shared" si="42"/>
        <v>0.34124216800000096</v>
      </c>
      <c r="G961" s="84">
        <f t="shared" si="44"/>
        <v>341.24216800000096</v>
      </c>
      <c r="H961" s="87" t="s">
        <v>22</v>
      </c>
      <c r="I961" s="91"/>
      <c r="J961" s="81">
        <v>2862</v>
      </c>
    </row>
    <row r="962" spans="2:10" ht="21" customHeight="1" x14ac:dyDescent="0.25">
      <c r="B962" s="69">
        <v>42947.25</v>
      </c>
      <c r="C962" s="41">
        <f t="shared" si="43"/>
        <v>0.25</v>
      </c>
      <c r="D962" s="36">
        <v>8608.3690000000006</v>
      </c>
      <c r="E962" s="36">
        <v>16.899999999999999</v>
      </c>
      <c r="F962" s="37">
        <f t="shared" si="42"/>
        <v>0.3414575119999993</v>
      </c>
      <c r="G962" s="84">
        <f t="shared" si="44"/>
        <v>341.45751199999927</v>
      </c>
      <c r="H962" s="87" t="s">
        <v>22</v>
      </c>
      <c r="I962" s="91"/>
      <c r="J962" s="81">
        <v>2862</v>
      </c>
    </row>
    <row r="963" spans="2:10" ht="21" customHeight="1" x14ac:dyDescent="0.25">
      <c r="B963" s="69">
        <v>42947.5</v>
      </c>
      <c r="C963" s="41">
        <f t="shared" si="43"/>
        <v>0.25</v>
      </c>
      <c r="D963" s="36">
        <v>8608.5249999999996</v>
      </c>
      <c r="E963" s="36">
        <v>16.899999999999999</v>
      </c>
      <c r="F963" s="37">
        <f t="shared" si="42"/>
        <v>0.34126220000000052</v>
      </c>
      <c r="G963" s="84">
        <f t="shared" si="44"/>
        <v>341.26220000000052</v>
      </c>
      <c r="H963" s="87" t="s">
        <v>22</v>
      </c>
      <c r="I963" s="91"/>
      <c r="J963" s="81">
        <v>2862</v>
      </c>
    </row>
    <row r="964" spans="2:10" ht="21" customHeight="1" x14ac:dyDescent="0.25">
      <c r="B964" s="69">
        <v>42947.75</v>
      </c>
      <c r="C964" s="41">
        <f t="shared" si="43"/>
        <v>0.25</v>
      </c>
      <c r="D964" s="36">
        <v>8608.76</v>
      </c>
      <c r="E964" s="36">
        <v>16.899999999999999</v>
      </c>
      <c r="F964" s="37">
        <f t="shared" si="42"/>
        <v>0.34096797999999978</v>
      </c>
      <c r="G964" s="84">
        <f t="shared" si="44"/>
        <v>340.96797999999978</v>
      </c>
      <c r="H964" s="87" t="s">
        <v>22</v>
      </c>
      <c r="I964" s="91"/>
      <c r="J964" s="81">
        <v>2862</v>
      </c>
    </row>
    <row r="965" spans="2:10" ht="21" customHeight="1" x14ac:dyDescent="0.25">
      <c r="B965" s="69">
        <v>42948</v>
      </c>
      <c r="C965" s="41">
        <f t="shared" si="43"/>
        <v>0.25</v>
      </c>
      <c r="D965" s="36">
        <v>8608.2279999999992</v>
      </c>
      <c r="E965" s="36">
        <v>16.899999999999999</v>
      </c>
      <c r="F965" s="37">
        <f t="shared" si="42"/>
        <v>0.34163404400000108</v>
      </c>
      <c r="G965" s="84">
        <f t="shared" si="44"/>
        <v>341.6340440000011</v>
      </c>
      <c r="H965" s="87" t="s">
        <v>22</v>
      </c>
      <c r="I965" s="91"/>
      <c r="J965" s="81">
        <v>2862</v>
      </c>
    </row>
    <row r="966" spans="2:10" ht="21" customHeight="1" x14ac:dyDescent="0.25">
      <c r="B966" s="69">
        <v>42948.25</v>
      </c>
      <c r="C966" s="41">
        <f t="shared" si="43"/>
        <v>0.25</v>
      </c>
      <c r="D966" s="36">
        <v>8608.2279999999992</v>
      </c>
      <c r="E966" s="36">
        <v>16.899999999999999</v>
      </c>
      <c r="F966" s="37">
        <f t="shared" si="42"/>
        <v>0.34163404400000108</v>
      </c>
      <c r="G966" s="84">
        <f t="shared" si="44"/>
        <v>341.6340440000011</v>
      </c>
      <c r="H966" s="87" t="s">
        <v>22</v>
      </c>
      <c r="I966" s="91"/>
      <c r="J966" s="81">
        <v>2862</v>
      </c>
    </row>
    <row r="967" spans="2:10" ht="21" customHeight="1" x14ac:dyDescent="0.25">
      <c r="B967" s="69">
        <v>42948.5</v>
      </c>
      <c r="C967" s="41">
        <f t="shared" si="43"/>
        <v>0.25</v>
      </c>
      <c r="D967" s="36">
        <v>8608.01</v>
      </c>
      <c r="E967" s="36">
        <v>16.899999999999999</v>
      </c>
      <c r="F967" s="37">
        <f t="shared" si="42"/>
        <v>0.34190697999999975</v>
      </c>
      <c r="G967" s="84">
        <f t="shared" si="44"/>
        <v>341.90697999999975</v>
      </c>
      <c r="H967" s="87" t="s">
        <v>22</v>
      </c>
      <c r="I967" s="91"/>
      <c r="J967" s="81">
        <v>2862</v>
      </c>
    </row>
    <row r="968" spans="2:10" ht="21" customHeight="1" x14ac:dyDescent="0.25">
      <c r="B968" s="69">
        <v>42948.75</v>
      </c>
      <c r="C968" s="41">
        <f t="shared" si="43"/>
        <v>0.25</v>
      </c>
      <c r="D968" s="36">
        <v>8608.3220000000001</v>
      </c>
      <c r="E968" s="36">
        <v>16.899999999999999</v>
      </c>
      <c r="F968" s="37">
        <f t="shared" si="42"/>
        <v>0.34151635599999991</v>
      </c>
      <c r="G968" s="84">
        <f t="shared" si="44"/>
        <v>341.51635599999992</v>
      </c>
      <c r="H968" s="87" t="s">
        <v>22</v>
      </c>
      <c r="I968" s="91"/>
      <c r="J968" s="81">
        <v>2862</v>
      </c>
    </row>
    <row r="969" spans="2:10" ht="21" customHeight="1" x14ac:dyDescent="0.25">
      <c r="B969" s="69">
        <v>42949</v>
      </c>
      <c r="C969" s="41">
        <f t="shared" si="43"/>
        <v>0.25</v>
      </c>
      <c r="D969" s="36">
        <v>8607.4959999999992</v>
      </c>
      <c r="E969" s="36">
        <v>16.899999999999999</v>
      </c>
      <c r="F969" s="37">
        <f t="shared" si="42"/>
        <v>0.34255050800000109</v>
      </c>
      <c r="G969" s="84">
        <f t="shared" si="44"/>
        <v>342.55050800000106</v>
      </c>
      <c r="H969" s="87" t="s">
        <v>22</v>
      </c>
      <c r="I969" s="91"/>
      <c r="J969" s="81">
        <v>2862</v>
      </c>
    </row>
    <row r="970" spans="2:10" ht="21" customHeight="1" x14ac:dyDescent="0.25">
      <c r="B970" s="69">
        <v>42949.25</v>
      </c>
      <c r="C970" s="41">
        <f t="shared" si="43"/>
        <v>0.25</v>
      </c>
      <c r="D970" s="36">
        <v>8607.8230000000003</v>
      </c>
      <c r="E970" s="36">
        <v>16.899999999999999</v>
      </c>
      <c r="F970" s="37">
        <f t="shared" si="42"/>
        <v>0.34214110399999964</v>
      </c>
      <c r="G970" s="84">
        <f t="shared" si="44"/>
        <v>342.14110399999964</v>
      </c>
      <c r="H970" s="87" t="s">
        <v>22</v>
      </c>
      <c r="I970" s="91"/>
      <c r="J970" s="81">
        <v>2862</v>
      </c>
    </row>
    <row r="971" spans="2:10" ht="21" customHeight="1" x14ac:dyDescent="0.25">
      <c r="B971" s="69">
        <v>42949.5</v>
      </c>
      <c r="C971" s="41">
        <f t="shared" si="43"/>
        <v>0.25</v>
      </c>
      <c r="D971" s="36">
        <v>8607.4490000000005</v>
      </c>
      <c r="E971" s="36">
        <v>16.899999999999999</v>
      </c>
      <c r="F971" s="37">
        <f t="shared" si="42"/>
        <v>0.34260935199999937</v>
      </c>
      <c r="G971" s="84">
        <f t="shared" si="44"/>
        <v>342.60935199999938</v>
      </c>
      <c r="H971" s="87" t="s">
        <v>22</v>
      </c>
      <c r="I971" s="91"/>
      <c r="J971" s="81">
        <v>2862</v>
      </c>
    </row>
    <row r="972" spans="2:10" ht="21" customHeight="1" x14ac:dyDescent="0.25">
      <c r="B972" s="69">
        <v>42949.75</v>
      </c>
      <c r="C972" s="41">
        <f t="shared" si="43"/>
        <v>0.25</v>
      </c>
      <c r="D972" s="36">
        <v>8607.2009999999991</v>
      </c>
      <c r="E972" s="36">
        <v>16.899999999999999</v>
      </c>
      <c r="F972" s="37">
        <f t="shared" si="42"/>
        <v>0.34291984800000114</v>
      </c>
      <c r="G972" s="84">
        <f t="shared" si="44"/>
        <v>342.91984800000114</v>
      </c>
      <c r="H972" s="87" t="s">
        <v>22</v>
      </c>
      <c r="I972" s="91"/>
      <c r="J972" s="81">
        <v>2862</v>
      </c>
    </row>
    <row r="973" spans="2:10" ht="21" customHeight="1" x14ac:dyDescent="0.25">
      <c r="B973" s="69">
        <v>42950</v>
      </c>
      <c r="C973" s="41">
        <f t="shared" si="43"/>
        <v>0.25</v>
      </c>
      <c r="D973" s="36">
        <v>8607.5740000000005</v>
      </c>
      <c r="E973" s="36">
        <v>16.899999999999999</v>
      </c>
      <c r="F973" s="37">
        <f t="shared" si="42"/>
        <v>0.34245285199999936</v>
      </c>
      <c r="G973" s="84">
        <f t="shared" si="44"/>
        <v>342.45285199999938</v>
      </c>
      <c r="H973" s="87" t="s">
        <v>22</v>
      </c>
      <c r="I973" s="91"/>
      <c r="J973" s="81">
        <v>2862</v>
      </c>
    </row>
    <row r="974" spans="2:10" ht="21" customHeight="1" x14ac:dyDescent="0.25">
      <c r="B974" s="69">
        <v>42950.25</v>
      </c>
      <c r="C974" s="41">
        <f t="shared" si="43"/>
        <v>0.25</v>
      </c>
      <c r="D974" s="36">
        <v>8607.6530000000002</v>
      </c>
      <c r="E974" s="36">
        <v>16.899999999999999</v>
      </c>
      <c r="F974" s="37">
        <f t="shared" si="42"/>
        <v>0.34235394399999974</v>
      </c>
      <c r="G974" s="84">
        <f t="shared" si="44"/>
        <v>342.35394399999973</v>
      </c>
      <c r="H974" s="87" t="s">
        <v>22</v>
      </c>
      <c r="I974" s="91"/>
      <c r="J974" s="81">
        <v>2862</v>
      </c>
    </row>
    <row r="975" spans="2:10" ht="21" customHeight="1" x14ac:dyDescent="0.25">
      <c r="B975" s="69">
        <v>42950.5</v>
      </c>
      <c r="C975" s="41">
        <f t="shared" si="43"/>
        <v>0.25</v>
      </c>
      <c r="D975" s="36">
        <v>8608.2459999999992</v>
      </c>
      <c r="E975" s="36">
        <v>16.899999999999999</v>
      </c>
      <c r="F975" s="37">
        <f t="shared" si="42"/>
        <v>0.34161150800000106</v>
      </c>
      <c r="G975" s="84">
        <f t="shared" si="44"/>
        <v>341.61150800000104</v>
      </c>
      <c r="H975" s="87" t="s">
        <v>22</v>
      </c>
      <c r="I975" s="91"/>
      <c r="J975" s="81">
        <v>2862</v>
      </c>
    </row>
    <row r="976" spans="2:10" ht="21" customHeight="1" x14ac:dyDescent="0.25">
      <c r="B976" s="69">
        <v>42950.75</v>
      </c>
      <c r="C976" s="41">
        <f t="shared" si="43"/>
        <v>0.25</v>
      </c>
      <c r="D976" s="36">
        <v>8608.4310000000005</v>
      </c>
      <c r="E976" s="36">
        <v>16.899999999999999</v>
      </c>
      <c r="F976" s="37">
        <f t="shared" si="42"/>
        <v>0.34137988799999941</v>
      </c>
      <c r="G976" s="84">
        <f t="shared" si="44"/>
        <v>341.37988799999943</v>
      </c>
      <c r="H976" s="87" t="s">
        <v>22</v>
      </c>
      <c r="I976" s="91"/>
      <c r="J976" s="81">
        <v>2862</v>
      </c>
    </row>
    <row r="977" spans="2:10" ht="21" customHeight="1" x14ac:dyDescent="0.25">
      <c r="B977" s="69">
        <v>42951</v>
      </c>
      <c r="C977" s="41">
        <f t="shared" si="43"/>
        <v>0.25</v>
      </c>
      <c r="D977" s="36">
        <v>8607.9179999999997</v>
      </c>
      <c r="E977" s="36">
        <v>16.899999999999999</v>
      </c>
      <c r="F977" s="37">
        <f t="shared" si="42"/>
        <v>0.34202216400000046</v>
      </c>
      <c r="G977" s="84">
        <f t="shared" si="44"/>
        <v>342.02216400000049</v>
      </c>
      <c r="H977" s="87" t="s">
        <v>22</v>
      </c>
      <c r="I977" s="91"/>
      <c r="J977" s="81">
        <v>2862</v>
      </c>
    </row>
    <row r="978" spans="2:10" ht="21" customHeight="1" x14ac:dyDescent="0.25">
      <c r="B978" s="69">
        <v>42951.25</v>
      </c>
      <c r="C978" s="41">
        <f t="shared" si="43"/>
        <v>0.25</v>
      </c>
      <c r="D978" s="36">
        <v>8607.2009999999991</v>
      </c>
      <c r="E978" s="36">
        <v>16.899999999999999</v>
      </c>
      <c r="F978" s="37">
        <f t="shared" si="42"/>
        <v>0.34291984800000114</v>
      </c>
      <c r="G978" s="84">
        <f t="shared" si="44"/>
        <v>342.91984800000114</v>
      </c>
      <c r="H978" s="87" t="s">
        <v>22</v>
      </c>
      <c r="I978" s="91"/>
      <c r="J978" s="81">
        <v>2862</v>
      </c>
    </row>
    <row r="979" spans="2:10" ht="21" customHeight="1" x14ac:dyDescent="0.25">
      <c r="B979" s="69">
        <v>42951.5</v>
      </c>
      <c r="C979" s="41">
        <f t="shared" si="43"/>
        <v>0.25</v>
      </c>
      <c r="D979" s="36">
        <v>8605.9079999999994</v>
      </c>
      <c r="E979" s="36">
        <v>16.899999999999999</v>
      </c>
      <c r="F979" s="37">
        <f t="shared" si="42"/>
        <v>0.34453868400000071</v>
      </c>
      <c r="G979" s="84">
        <f t="shared" si="44"/>
        <v>344.53868400000073</v>
      </c>
      <c r="H979" s="87" t="s">
        <v>22</v>
      </c>
      <c r="I979" s="91"/>
      <c r="J979" s="81">
        <v>2862</v>
      </c>
    </row>
    <row r="980" spans="2:10" ht="21" customHeight="1" x14ac:dyDescent="0.25">
      <c r="B980" s="69">
        <v>42951.75</v>
      </c>
      <c r="C980" s="41">
        <f t="shared" si="43"/>
        <v>0.25</v>
      </c>
      <c r="D980" s="36">
        <v>8604.8040000000001</v>
      </c>
      <c r="E980" s="36">
        <v>16.899999999999999</v>
      </c>
      <c r="F980" s="37">
        <f t="shared" si="42"/>
        <v>0.34592089199999992</v>
      </c>
      <c r="G980" s="84">
        <f t="shared" si="44"/>
        <v>345.92089199999992</v>
      </c>
      <c r="H980" s="87" t="s">
        <v>22</v>
      </c>
      <c r="I980" s="91"/>
      <c r="J980" s="81">
        <v>2862</v>
      </c>
    </row>
    <row r="981" spans="2:10" ht="21" customHeight="1" x14ac:dyDescent="0.25">
      <c r="B981" s="69">
        <v>42952</v>
      </c>
      <c r="C981" s="41">
        <f t="shared" si="43"/>
        <v>0.25</v>
      </c>
      <c r="D981" s="36">
        <v>8605.4110000000001</v>
      </c>
      <c r="E981" s="36">
        <v>16.899999999999999</v>
      </c>
      <c r="F981" s="37">
        <f t="shared" si="42"/>
        <v>0.34516092799999998</v>
      </c>
      <c r="G981" s="84">
        <f t="shared" si="44"/>
        <v>345.16092799999996</v>
      </c>
      <c r="H981" s="87" t="s">
        <v>22</v>
      </c>
      <c r="I981" s="91"/>
      <c r="J981" s="81">
        <v>2862</v>
      </c>
    </row>
    <row r="982" spans="2:10" ht="21" customHeight="1" x14ac:dyDescent="0.25">
      <c r="B982" s="69">
        <v>42952.25</v>
      </c>
      <c r="C982" s="41">
        <f t="shared" si="43"/>
        <v>0.25</v>
      </c>
      <c r="D982" s="36">
        <v>8604.99</v>
      </c>
      <c r="E982" s="36">
        <v>16.899999999999999</v>
      </c>
      <c r="F982" s="37">
        <f t="shared" si="42"/>
        <v>0.34568802000000032</v>
      </c>
      <c r="G982" s="84">
        <f t="shared" si="44"/>
        <v>345.68802000000034</v>
      </c>
      <c r="H982" s="87" t="s">
        <v>22</v>
      </c>
      <c r="I982" s="91"/>
      <c r="J982" s="81">
        <v>2862</v>
      </c>
    </row>
    <row r="983" spans="2:10" ht="21" customHeight="1" x14ac:dyDescent="0.25">
      <c r="B983" s="69">
        <v>42952.5</v>
      </c>
      <c r="C983" s="41">
        <f t="shared" si="43"/>
        <v>0.25</v>
      </c>
      <c r="D983" s="36">
        <v>8604.4</v>
      </c>
      <c r="E983" s="36">
        <v>16.899999999999999</v>
      </c>
      <c r="F983" s="37">
        <f t="shared" si="42"/>
        <v>0.34642670000000048</v>
      </c>
      <c r="G983" s="84">
        <f t="shared" si="44"/>
        <v>346.42670000000049</v>
      </c>
      <c r="H983" s="87" t="s">
        <v>22</v>
      </c>
      <c r="I983" s="91"/>
      <c r="J983" s="81">
        <v>2862</v>
      </c>
    </row>
    <row r="984" spans="2:10" ht="21" customHeight="1" x14ac:dyDescent="0.25">
      <c r="B984" s="69">
        <v>42952.75</v>
      </c>
      <c r="C984" s="41">
        <f t="shared" si="43"/>
        <v>0.25</v>
      </c>
      <c r="D984" s="36">
        <v>8604.5239999999994</v>
      </c>
      <c r="E984" s="36">
        <v>16.899999999999999</v>
      </c>
      <c r="F984" s="37">
        <f t="shared" ref="F984:F1047" si="45">+$D$19*(D984-$D$12)+$D$20*(E984-$E$12)</f>
        <v>0.34627145200000076</v>
      </c>
      <c r="G984" s="84">
        <f t="shared" si="44"/>
        <v>346.27145200000075</v>
      </c>
      <c r="H984" s="87" t="s">
        <v>22</v>
      </c>
      <c r="I984" s="91"/>
      <c r="J984" s="81">
        <v>2862</v>
      </c>
    </row>
    <row r="985" spans="2:10" ht="21" customHeight="1" x14ac:dyDescent="0.25">
      <c r="B985" s="69">
        <v>42953</v>
      </c>
      <c r="C985" s="41">
        <f t="shared" ref="C985:C1048" si="46">B985-B984</f>
        <v>0.25</v>
      </c>
      <c r="D985" s="36">
        <v>8604.5239999999994</v>
      </c>
      <c r="E985" s="36">
        <v>16.899999999999999</v>
      </c>
      <c r="F985" s="37">
        <f t="shared" si="45"/>
        <v>0.34627145200000076</v>
      </c>
      <c r="G985" s="84">
        <f t="shared" ref="G985:G1048" si="47">F985*1000</f>
        <v>346.27145200000075</v>
      </c>
      <c r="H985" s="87" t="s">
        <v>22</v>
      </c>
      <c r="I985" s="91"/>
      <c r="J985" s="81">
        <v>2862</v>
      </c>
    </row>
    <row r="986" spans="2:10" ht="21" customHeight="1" x14ac:dyDescent="0.25">
      <c r="B986" s="69">
        <v>42953.25</v>
      </c>
      <c r="C986" s="41">
        <f t="shared" si="46"/>
        <v>0.25</v>
      </c>
      <c r="D986" s="36">
        <v>8603.8549999999996</v>
      </c>
      <c r="E986" s="36">
        <v>16.899999999999999</v>
      </c>
      <c r="F986" s="37">
        <f t="shared" si="45"/>
        <v>0.34710904000000059</v>
      </c>
      <c r="G986" s="84">
        <f t="shared" si="47"/>
        <v>347.10904000000062</v>
      </c>
      <c r="H986" s="87" t="s">
        <v>22</v>
      </c>
      <c r="I986" s="91"/>
      <c r="J986" s="81">
        <v>2862</v>
      </c>
    </row>
    <row r="987" spans="2:10" ht="21" customHeight="1" x14ac:dyDescent="0.25">
      <c r="B987" s="69">
        <v>42953.5</v>
      </c>
      <c r="C987" s="41">
        <f t="shared" si="46"/>
        <v>0.25</v>
      </c>
      <c r="D987" s="36">
        <v>8603.3880000000008</v>
      </c>
      <c r="E987" s="36">
        <v>16.899999999999999</v>
      </c>
      <c r="F987" s="37">
        <f t="shared" si="45"/>
        <v>0.34769372399999898</v>
      </c>
      <c r="G987" s="84">
        <f t="shared" si="47"/>
        <v>347.69372399999901</v>
      </c>
      <c r="H987" s="87" t="s">
        <v>22</v>
      </c>
      <c r="I987" s="91"/>
      <c r="J987" s="81">
        <v>2862</v>
      </c>
    </row>
    <row r="988" spans="2:10" ht="21" customHeight="1" x14ac:dyDescent="0.25">
      <c r="B988" s="69">
        <v>42953.75</v>
      </c>
      <c r="C988" s="41">
        <f t="shared" si="46"/>
        <v>0.25</v>
      </c>
      <c r="D988" s="36">
        <v>8603.6059999999998</v>
      </c>
      <c r="E988" s="36">
        <v>16.899999999999999</v>
      </c>
      <c r="F988" s="37">
        <f t="shared" si="45"/>
        <v>0.34742078800000031</v>
      </c>
      <c r="G988" s="84">
        <f t="shared" si="47"/>
        <v>347.4207880000003</v>
      </c>
      <c r="H988" s="87" t="s">
        <v>22</v>
      </c>
      <c r="I988" s="91"/>
      <c r="J988" s="81">
        <v>2862</v>
      </c>
    </row>
    <row r="989" spans="2:10" ht="21" customHeight="1" x14ac:dyDescent="0.25">
      <c r="B989" s="69">
        <v>42954</v>
      </c>
      <c r="C989" s="41">
        <f t="shared" si="46"/>
        <v>0.25</v>
      </c>
      <c r="D989" s="36">
        <v>8603.0609999999997</v>
      </c>
      <c r="E989" s="36">
        <v>16.899999999999999</v>
      </c>
      <c r="F989" s="37">
        <f t="shared" si="45"/>
        <v>0.34810312800000043</v>
      </c>
      <c r="G989" s="84">
        <f t="shared" si="47"/>
        <v>348.10312800000042</v>
      </c>
      <c r="H989" s="87" t="s">
        <v>22</v>
      </c>
      <c r="I989" s="91"/>
      <c r="J989" s="81">
        <v>2862</v>
      </c>
    </row>
    <row r="990" spans="2:10" ht="21" customHeight="1" x14ac:dyDescent="0.25">
      <c r="B990" s="69">
        <v>42954.25</v>
      </c>
      <c r="C990" s="41">
        <f t="shared" si="46"/>
        <v>0.25</v>
      </c>
      <c r="D990" s="36">
        <v>8603.1080000000002</v>
      </c>
      <c r="E990" s="36">
        <v>16.899999999999999</v>
      </c>
      <c r="F990" s="37">
        <f t="shared" si="45"/>
        <v>0.34804428399999982</v>
      </c>
      <c r="G990" s="84">
        <f t="shared" si="47"/>
        <v>348.04428399999983</v>
      </c>
      <c r="H990" s="87" t="s">
        <v>22</v>
      </c>
      <c r="I990" s="91"/>
      <c r="J990" s="81">
        <v>2862</v>
      </c>
    </row>
    <row r="991" spans="2:10" ht="21" customHeight="1" x14ac:dyDescent="0.25">
      <c r="B991" s="69">
        <v>42954.5</v>
      </c>
      <c r="C991" s="41">
        <f t="shared" si="46"/>
        <v>0.25</v>
      </c>
      <c r="D991" s="36">
        <v>8603.3880000000008</v>
      </c>
      <c r="E991" s="36">
        <v>16.899999999999999</v>
      </c>
      <c r="F991" s="37">
        <f t="shared" si="45"/>
        <v>0.34769372399999898</v>
      </c>
      <c r="G991" s="84">
        <f t="shared" si="47"/>
        <v>347.69372399999901</v>
      </c>
      <c r="H991" s="87" t="s">
        <v>22</v>
      </c>
      <c r="I991" s="91"/>
      <c r="J991" s="81">
        <v>2862</v>
      </c>
    </row>
    <row r="992" spans="2:10" ht="21" customHeight="1" x14ac:dyDescent="0.25">
      <c r="B992" s="69">
        <v>42954.75</v>
      </c>
      <c r="C992" s="41">
        <f t="shared" si="46"/>
        <v>0.25</v>
      </c>
      <c r="D992" s="36">
        <v>8603.7630000000008</v>
      </c>
      <c r="E992" s="36">
        <v>16.899999999999999</v>
      </c>
      <c r="F992" s="37">
        <f t="shared" si="45"/>
        <v>0.34722422399999903</v>
      </c>
      <c r="G992" s="84">
        <f t="shared" si="47"/>
        <v>347.22422399999903</v>
      </c>
      <c r="H992" s="87" t="s">
        <v>22</v>
      </c>
      <c r="I992" s="91"/>
      <c r="J992" s="81">
        <v>2862</v>
      </c>
    </row>
    <row r="993" spans="2:10" ht="21" customHeight="1" x14ac:dyDescent="0.25">
      <c r="B993" s="69">
        <v>42955</v>
      </c>
      <c r="C993" s="41">
        <f t="shared" si="46"/>
        <v>0.25</v>
      </c>
      <c r="D993" s="36">
        <v>8603.8089999999993</v>
      </c>
      <c r="E993" s="36">
        <v>16.899999999999999</v>
      </c>
      <c r="F993" s="37">
        <f t="shared" si="45"/>
        <v>0.34716663200000092</v>
      </c>
      <c r="G993" s="84">
        <f t="shared" si="47"/>
        <v>347.1666320000009</v>
      </c>
      <c r="H993" s="87" t="s">
        <v>22</v>
      </c>
      <c r="I993" s="91"/>
      <c r="J993" s="81">
        <v>2862</v>
      </c>
    </row>
    <row r="994" spans="2:10" ht="21" customHeight="1" x14ac:dyDescent="0.25">
      <c r="B994" s="69">
        <v>42955.25</v>
      </c>
      <c r="C994" s="41">
        <f t="shared" si="46"/>
        <v>0.25</v>
      </c>
      <c r="D994" s="36">
        <v>8602.7659999999996</v>
      </c>
      <c r="E994" s="36">
        <v>16.8</v>
      </c>
      <c r="F994" s="37">
        <f t="shared" si="45"/>
        <v>0.34834916800000054</v>
      </c>
      <c r="G994" s="84">
        <f t="shared" si="47"/>
        <v>348.34916800000053</v>
      </c>
      <c r="H994" s="87" t="s">
        <v>22</v>
      </c>
      <c r="I994" s="91"/>
      <c r="J994" s="81">
        <v>2862</v>
      </c>
    </row>
    <row r="995" spans="2:10" ht="21" customHeight="1" x14ac:dyDescent="0.25">
      <c r="B995" s="69">
        <v>42955.5</v>
      </c>
      <c r="C995" s="41">
        <f t="shared" si="46"/>
        <v>0.25</v>
      </c>
      <c r="D995" s="36">
        <v>8602.6110000000008</v>
      </c>
      <c r="E995" s="36">
        <v>16.8</v>
      </c>
      <c r="F995" s="37">
        <f t="shared" si="45"/>
        <v>0.34854322799999904</v>
      </c>
      <c r="G995" s="84">
        <f t="shared" si="47"/>
        <v>348.54322799999903</v>
      </c>
      <c r="H995" s="87" t="s">
        <v>22</v>
      </c>
      <c r="I995" s="91"/>
      <c r="J995" s="81">
        <v>2862</v>
      </c>
    </row>
    <row r="996" spans="2:10" ht="21" customHeight="1" x14ac:dyDescent="0.25">
      <c r="B996" s="69">
        <v>42955.75</v>
      </c>
      <c r="C996" s="41">
        <f t="shared" si="46"/>
        <v>0.25</v>
      </c>
      <c r="D996" s="36">
        <v>8603.0609999999997</v>
      </c>
      <c r="E996" s="36">
        <v>16.8</v>
      </c>
      <c r="F996" s="37">
        <f t="shared" si="45"/>
        <v>0.34797982800000044</v>
      </c>
      <c r="G996" s="84">
        <f t="shared" si="47"/>
        <v>347.97982800000045</v>
      </c>
      <c r="H996" s="87" t="s">
        <v>22</v>
      </c>
      <c r="I996" s="91"/>
      <c r="J996" s="81">
        <v>2862</v>
      </c>
    </row>
    <row r="997" spans="2:10" ht="21" customHeight="1" x14ac:dyDescent="0.25">
      <c r="B997" s="69">
        <v>42956</v>
      </c>
      <c r="C997" s="41">
        <f t="shared" si="46"/>
        <v>0.25</v>
      </c>
      <c r="D997" s="36">
        <v>8602.89</v>
      </c>
      <c r="E997" s="36">
        <v>16.8</v>
      </c>
      <c r="F997" s="37">
        <f t="shared" si="45"/>
        <v>0.34819392000000077</v>
      </c>
      <c r="G997" s="84">
        <f t="shared" si="47"/>
        <v>348.19392000000079</v>
      </c>
      <c r="H997" s="87" t="s">
        <v>22</v>
      </c>
      <c r="I997" s="91"/>
      <c r="J997" s="81">
        <v>2862</v>
      </c>
    </row>
    <row r="998" spans="2:10" ht="21" customHeight="1" x14ac:dyDescent="0.25">
      <c r="B998" s="69">
        <v>42956.25</v>
      </c>
      <c r="C998" s="41">
        <f t="shared" si="46"/>
        <v>0.25</v>
      </c>
      <c r="D998" s="36">
        <v>8602.9830000000002</v>
      </c>
      <c r="E998" s="36">
        <v>16.8</v>
      </c>
      <c r="F998" s="37">
        <f t="shared" si="45"/>
        <v>0.34807748399999983</v>
      </c>
      <c r="G998" s="84">
        <f t="shared" si="47"/>
        <v>348.0774839999998</v>
      </c>
      <c r="H998" s="87" t="s">
        <v>22</v>
      </c>
      <c r="I998" s="91"/>
      <c r="J998" s="81">
        <v>2862</v>
      </c>
    </row>
    <row r="999" spans="2:10" ht="21" customHeight="1" x14ac:dyDescent="0.25">
      <c r="B999" s="69">
        <v>42956.5</v>
      </c>
      <c r="C999" s="41">
        <f t="shared" si="46"/>
        <v>0.25</v>
      </c>
      <c r="D999" s="36">
        <v>8602.86</v>
      </c>
      <c r="E999" s="36">
        <v>16.8</v>
      </c>
      <c r="F999" s="37">
        <f t="shared" si="45"/>
        <v>0.34823147999999932</v>
      </c>
      <c r="G999" s="84">
        <f t="shared" si="47"/>
        <v>348.23147999999929</v>
      </c>
      <c r="H999" s="87" t="s">
        <v>22</v>
      </c>
      <c r="I999" s="91"/>
      <c r="J999" s="81">
        <v>2862</v>
      </c>
    </row>
    <row r="1000" spans="2:10" ht="21" customHeight="1" x14ac:dyDescent="0.25">
      <c r="B1000" s="69">
        <v>42956.75</v>
      </c>
      <c r="C1000" s="41">
        <f t="shared" si="46"/>
        <v>0.25</v>
      </c>
      <c r="D1000" s="36">
        <v>8602.5169999999998</v>
      </c>
      <c r="E1000" s="36">
        <v>16.7</v>
      </c>
      <c r="F1000" s="37">
        <f t="shared" si="45"/>
        <v>0.34853761600000022</v>
      </c>
      <c r="G1000" s="84">
        <f t="shared" si="47"/>
        <v>348.53761600000024</v>
      </c>
      <c r="H1000" s="87" t="s">
        <v>22</v>
      </c>
      <c r="I1000" s="91"/>
      <c r="J1000" s="81">
        <v>2862</v>
      </c>
    </row>
    <row r="1001" spans="2:10" ht="21" customHeight="1" x14ac:dyDescent="0.25">
      <c r="B1001" s="69">
        <v>42957</v>
      </c>
      <c r="C1001" s="41">
        <f t="shared" si="46"/>
        <v>0.25</v>
      </c>
      <c r="D1001" s="36">
        <v>8602.1119999999992</v>
      </c>
      <c r="E1001" s="36">
        <v>16.7</v>
      </c>
      <c r="F1001" s="37">
        <f t="shared" si="45"/>
        <v>0.34904467600000105</v>
      </c>
      <c r="G1001" s="84">
        <f t="shared" si="47"/>
        <v>349.04467600000106</v>
      </c>
      <c r="H1001" s="87" t="s">
        <v>22</v>
      </c>
      <c r="I1001" s="91"/>
      <c r="J1001" s="81">
        <v>2862</v>
      </c>
    </row>
    <row r="1002" spans="2:10" ht="21" customHeight="1" x14ac:dyDescent="0.25">
      <c r="B1002" s="69">
        <v>42957.25</v>
      </c>
      <c r="C1002" s="41">
        <f t="shared" si="46"/>
        <v>0.25</v>
      </c>
      <c r="D1002" s="36">
        <v>8602.3009999999995</v>
      </c>
      <c r="E1002" s="36">
        <v>16.7</v>
      </c>
      <c r="F1002" s="37">
        <f t="shared" si="45"/>
        <v>0.34880804800000065</v>
      </c>
      <c r="G1002" s="84">
        <f t="shared" si="47"/>
        <v>348.80804800000067</v>
      </c>
      <c r="H1002" s="87" t="s">
        <v>22</v>
      </c>
      <c r="I1002" s="91"/>
      <c r="J1002" s="81">
        <v>2862</v>
      </c>
    </row>
    <row r="1003" spans="2:10" ht="21" customHeight="1" x14ac:dyDescent="0.25">
      <c r="B1003" s="69">
        <v>42957.5</v>
      </c>
      <c r="C1003" s="41">
        <f t="shared" si="46"/>
        <v>0.25</v>
      </c>
      <c r="D1003" s="36">
        <v>8602.16</v>
      </c>
      <c r="E1003" s="36">
        <v>16.7</v>
      </c>
      <c r="F1003" s="37">
        <f t="shared" si="45"/>
        <v>0.34898458000000016</v>
      </c>
      <c r="G1003" s="84">
        <f t="shared" si="47"/>
        <v>348.98458000000016</v>
      </c>
      <c r="H1003" s="87" t="s">
        <v>22</v>
      </c>
      <c r="I1003" s="91"/>
      <c r="J1003" s="81">
        <v>2862</v>
      </c>
    </row>
    <row r="1004" spans="2:10" ht="21" customHeight="1" x14ac:dyDescent="0.25">
      <c r="B1004" s="69">
        <v>42957.75</v>
      </c>
      <c r="C1004" s="41">
        <f t="shared" si="46"/>
        <v>0.25</v>
      </c>
      <c r="D1004" s="36">
        <v>8602.86</v>
      </c>
      <c r="E1004" s="36">
        <v>16.7</v>
      </c>
      <c r="F1004" s="37">
        <f t="shared" si="45"/>
        <v>0.34810817999999927</v>
      </c>
      <c r="G1004" s="84">
        <f t="shared" si="47"/>
        <v>348.10817999999927</v>
      </c>
      <c r="H1004" s="87" t="s">
        <v>22</v>
      </c>
      <c r="I1004" s="91"/>
      <c r="J1004" s="81">
        <v>2862</v>
      </c>
    </row>
    <row r="1005" spans="2:10" ht="21" customHeight="1" x14ac:dyDescent="0.25">
      <c r="B1005" s="69">
        <v>42958</v>
      </c>
      <c r="C1005" s="41">
        <f t="shared" si="46"/>
        <v>0.25</v>
      </c>
      <c r="D1005" s="36">
        <v>8601.4760000000006</v>
      </c>
      <c r="E1005" s="36">
        <v>16.7</v>
      </c>
      <c r="F1005" s="37">
        <f t="shared" si="45"/>
        <v>0.34984094799999926</v>
      </c>
      <c r="G1005" s="84">
        <f t="shared" si="47"/>
        <v>349.84094799999929</v>
      </c>
      <c r="H1005" s="87" t="s">
        <v>22</v>
      </c>
      <c r="I1005" s="91"/>
      <c r="J1005" s="81">
        <v>2862</v>
      </c>
    </row>
    <row r="1006" spans="2:10" ht="21" customHeight="1" x14ac:dyDescent="0.25">
      <c r="B1006" s="69">
        <v>42958.25</v>
      </c>
      <c r="C1006" s="41">
        <f t="shared" si="46"/>
        <v>0.25</v>
      </c>
      <c r="D1006" s="36">
        <v>8601.5669999999991</v>
      </c>
      <c r="E1006" s="36">
        <v>16.600000000000001</v>
      </c>
      <c r="F1006" s="37">
        <f t="shared" si="45"/>
        <v>0.34960371600000112</v>
      </c>
      <c r="G1006" s="84">
        <f t="shared" si="47"/>
        <v>349.6037160000011</v>
      </c>
      <c r="H1006" s="87" t="s">
        <v>22</v>
      </c>
      <c r="I1006" s="91"/>
      <c r="J1006" s="81">
        <v>2862</v>
      </c>
    </row>
    <row r="1007" spans="2:10" ht="21" customHeight="1" x14ac:dyDescent="0.25">
      <c r="B1007" s="69">
        <v>42958.5</v>
      </c>
      <c r="C1007" s="41">
        <f t="shared" si="46"/>
        <v>0.25</v>
      </c>
      <c r="D1007" s="36">
        <v>8601.07</v>
      </c>
      <c r="E1007" s="36">
        <v>16.600000000000001</v>
      </c>
      <c r="F1007" s="37">
        <f t="shared" si="45"/>
        <v>0.35022596000000039</v>
      </c>
      <c r="G1007" s="84">
        <f t="shared" si="47"/>
        <v>350.22596000000038</v>
      </c>
      <c r="H1007" s="87" t="s">
        <v>22</v>
      </c>
      <c r="I1007" s="91"/>
      <c r="J1007" s="81">
        <v>2862</v>
      </c>
    </row>
    <row r="1008" spans="2:10" ht="21" customHeight="1" x14ac:dyDescent="0.25">
      <c r="B1008" s="69">
        <v>42958.75</v>
      </c>
      <c r="C1008" s="41">
        <f t="shared" si="46"/>
        <v>0.25</v>
      </c>
      <c r="D1008" s="36">
        <v>8601.5529999999999</v>
      </c>
      <c r="E1008" s="36">
        <v>16.600000000000001</v>
      </c>
      <c r="F1008" s="37">
        <f t="shared" si="45"/>
        <v>0.34962124400000016</v>
      </c>
      <c r="G1008" s="84">
        <f t="shared" si="47"/>
        <v>349.62124400000016</v>
      </c>
      <c r="H1008" s="87" t="s">
        <v>22</v>
      </c>
      <c r="I1008" s="91"/>
      <c r="J1008" s="81">
        <v>2862</v>
      </c>
    </row>
    <row r="1009" spans="2:10" ht="21" customHeight="1" x14ac:dyDescent="0.25">
      <c r="B1009" s="69">
        <v>42959</v>
      </c>
      <c r="C1009" s="41">
        <f t="shared" si="46"/>
        <v>0.25</v>
      </c>
      <c r="D1009" s="36">
        <v>8601.5059999999994</v>
      </c>
      <c r="E1009" s="36">
        <v>16.600000000000001</v>
      </c>
      <c r="F1009" s="37">
        <f t="shared" si="45"/>
        <v>0.34968008800000078</v>
      </c>
      <c r="G1009" s="84">
        <f t="shared" si="47"/>
        <v>349.68008800000075</v>
      </c>
      <c r="H1009" s="87" t="s">
        <v>22</v>
      </c>
      <c r="I1009" s="91"/>
      <c r="J1009" s="81">
        <v>2862</v>
      </c>
    </row>
    <row r="1010" spans="2:10" ht="21" customHeight="1" x14ac:dyDescent="0.25">
      <c r="B1010" s="69">
        <v>42959.25</v>
      </c>
      <c r="C1010" s="41">
        <f t="shared" si="46"/>
        <v>0.25</v>
      </c>
      <c r="D1010" s="36">
        <v>8602.0519999999997</v>
      </c>
      <c r="E1010" s="36">
        <v>16.600000000000001</v>
      </c>
      <c r="F1010" s="37">
        <f t="shared" si="45"/>
        <v>0.34899649600000043</v>
      </c>
      <c r="G1010" s="84">
        <f t="shared" si="47"/>
        <v>348.99649600000043</v>
      </c>
      <c r="H1010" s="87" t="s">
        <v>22</v>
      </c>
      <c r="I1010" s="91"/>
      <c r="J1010" s="81">
        <v>2862</v>
      </c>
    </row>
    <row r="1011" spans="2:10" ht="21" customHeight="1" x14ac:dyDescent="0.25">
      <c r="B1011" s="69">
        <v>42959.5</v>
      </c>
      <c r="C1011" s="41">
        <f t="shared" si="46"/>
        <v>0.25</v>
      </c>
      <c r="D1011" s="36">
        <v>8601.1489999999994</v>
      </c>
      <c r="E1011" s="36">
        <v>16.600000000000001</v>
      </c>
      <c r="F1011" s="37">
        <f t="shared" si="45"/>
        <v>0.35012705200000072</v>
      </c>
      <c r="G1011" s="84">
        <f t="shared" si="47"/>
        <v>350.12705200000073</v>
      </c>
      <c r="H1011" s="87" t="s">
        <v>22</v>
      </c>
      <c r="I1011" s="91"/>
      <c r="J1011" s="81">
        <v>2862</v>
      </c>
    </row>
    <row r="1012" spans="2:10" ht="21" customHeight="1" x14ac:dyDescent="0.25">
      <c r="B1012" s="69">
        <v>42959.75</v>
      </c>
      <c r="C1012" s="41">
        <f t="shared" si="46"/>
        <v>0.25</v>
      </c>
      <c r="D1012" s="36">
        <v>8601.7569999999996</v>
      </c>
      <c r="E1012" s="36">
        <v>16.600000000000001</v>
      </c>
      <c r="F1012" s="37">
        <f t="shared" si="45"/>
        <v>0.34936583600000048</v>
      </c>
      <c r="G1012" s="84">
        <f t="shared" si="47"/>
        <v>349.36583600000051</v>
      </c>
      <c r="H1012" s="87" t="s">
        <v>22</v>
      </c>
      <c r="I1012" s="91"/>
      <c r="J1012" s="81">
        <v>2862</v>
      </c>
    </row>
    <row r="1013" spans="2:10" ht="21" customHeight="1" x14ac:dyDescent="0.25">
      <c r="B1013" s="69">
        <v>42960</v>
      </c>
      <c r="C1013" s="41">
        <f t="shared" si="46"/>
        <v>0.25</v>
      </c>
      <c r="D1013" s="36">
        <v>8601.5820000000003</v>
      </c>
      <c r="E1013" s="36">
        <v>16.5</v>
      </c>
      <c r="F1013" s="37">
        <f t="shared" si="45"/>
        <v>0.34946163599999958</v>
      </c>
      <c r="G1013" s="84">
        <f t="shared" si="47"/>
        <v>349.4616359999996</v>
      </c>
      <c r="H1013" s="87" t="s">
        <v>22</v>
      </c>
      <c r="I1013" s="91"/>
      <c r="J1013" s="81">
        <v>2862</v>
      </c>
    </row>
    <row r="1014" spans="2:10" ht="21" customHeight="1" x14ac:dyDescent="0.25">
      <c r="B1014" s="69">
        <v>42960.25</v>
      </c>
      <c r="C1014" s="41">
        <f t="shared" si="46"/>
        <v>0.25</v>
      </c>
      <c r="D1014" s="36">
        <v>8600.9760000000006</v>
      </c>
      <c r="E1014" s="36">
        <v>16.5</v>
      </c>
      <c r="F1014" s="37">
        <f t="shared" si="45"/>
        <v>0.35022034799999929</v>
      </c>
      <c r="G1014" s="84">
        <f t="shared" si="47"/>
        <v>350.22034799999932</v>
      </c>
      <c r="H1014" s="87" t="s">
        <v>22</v>
      </c>
      <c r="I1014" s="91"/>
      <c r="J1014" s="81">
        <v>2862</v>
      </c>
    </row>
    <row r="1015" spans="2:10" ht="21" customHeight="1" x14ac:dyDescent="0.25">
      <c r="B1015" s="69">
        <v>42960.5</v>
      </c>
      <c r="C1015" s="41">
        <f t="shared" si="46"/>
        <v>0.25</v>
      </c>
      <c r="D1015" s="36">
        <v>8600.8389999999999</v>
      </c>
      <c r="E1015" s="36">
        <v>16.5</v>
      </c>
      <c r="F1015" s="37">
        <f t="shared" si="45"/>
        <v>0.3503918720000001</v>
      </c>
      <c r="G1015" s="84">
        <f t="shared" si="47"/>
        <v>350.39187200000009</v>
      </c>
      <c r="H1015" s="87" t="s">
        <v>22</v>
      </c>
      <c r="I1015" s="91"/>
      <c r="J1015" s="81">
        <v>2862</v>
      </c>
    </row>
    <row r="1016" spans="2:10" ht="21" customHeight="1" x14ac:dyDescent="0.25">
      <c r="B1016" s="69">
        <v>42960.75</v>
      </c>
      <c r="C1016" s="41">
        <f t="shared" si="46"/>
        <v>0.25</v>
      </c>
      <c r="D1016" s="36">
        <v>8600.8389999999999</v>
      </c>
      <c r="E1016" s="36">
        <v>16.5</v>
      </c>
      <c r="F1016" s="37">
        <f t="shared" si="45"/>
        <v>0.3503918720000001</v>
      </c>
      <c r="G1016" s="84">
        <f t="shared" si="47"/>
        <v>350.39187200000009</v>
      </c>
      <c r="H1016" s="87" t="s">
        <v>22</v>
      </c>
      <c r="I1016" s="91"/>
      <c r="J1016" s="81">
        <v>2862</v>
      </c>
    </row>
    <row r="1017" spans="2:10" ht="21" customHeight="1" x14ac:dyDescent="0.25">
      <c r="B1017" s="69">
        <v>42961</v>
      </c>
      <c r="C1017" s="41">
        <f t="shared" si="46"/>
        <v>0.25</v>
      </c>
      <c r="D1017" s="36">
        <v>8601.4590000000007</v>
      </c>
      <c r="E1017" s="36">
        <v>16.5</v>
      </c>
      <c r="F1017" s="37">
        <f t="shared" si="45"/>
        <v>0.34961563199999907</v>
      </c>
      <c r="G1017" s="84">
        <f t="shared" si="47"/>
        <v>349.61563199999904</v>
      </c>
      <c r="H1017" s="87" t="s">
        <v>22</v>
      </c>
      <c r="I1017" s="91"/>
      <c r="J1017" s="81">
        <v>2862</v>
      </c>
    </row>
    <row r="1018" spans="2:10" ht="21" customHeight="1" x14ac:dyDescent="0.25">
      <c r="B1018" s="69">
        <v>42961.25</v>
      </c>
      <c r="C1018" s="41">
        <f t="shared" si="46"/>
        <v>0.25</v>
      </c>
      <c r="D1018" s="36">
        <v>8601.3349999999991</v>
      </c>
      <c r="E1018" s="36">
        <v>16.5</v>
      </c>
      <c r="F1018" s="37">
        <f t="shared" si="45"/>
        <v>0.34977088000000112</v>
      </c>
      <c r="G1018" s="84">
        <f t="shared" si="47"/>
        <v>349.77088000000111</v>
      </c>
      <c r="H1018" s="87" t="s">
        <v>22</v>
      </c>
      <c r="I1018" s="91"/>
      <c r="J1018" s="81">
        <v>2862</v>
      </c>
    </row>
    <row r="1019" spans="2:10" ht="21" customHeight="1" x14ac:dyDescent="0.25">
      <c r="B1019" s="69">
        <v>42961.5</v>
      </c>
      <c r="C1019" s="41">
        <f t="shared" si="46"/>
        <v>0.25</v>
      </c>
      <c r="D1019" s="36">
        <v>8600.3549999999996</v>
      </c>
      <c r="E1019" s="36">
        <v>16.5</v>
      </c>
      <c r="F1019" s="37">
        <f t="shared" si="45"/>
        <v>0.35099784000000056</v>
      </c>
      <c r="G1019" s="84">
        <f t="shared" si="47"/>
        <v>350.99784000000056</v>
      </c>
      <c r="H1019" s="87" t="s">
        <v>22</v>
      </c>
      <c r="I1019" s="91"/>
      <c r="J1019" s="81">
        <v>2862</v>
      </c>
    </row>
    <row r="1020" spans="2:10" ht="21" customHeight="1" x14ac:dyDescent="0.25">
      <c r="B1020" s="69">
        <v>42961.75</v>
      </c>
      <c r="C1020" s="41">
        <f t="shared" si="46"/>
        <v>0.25</v>
      </c>
      <c r="D1020" s="36">
        <v>8600.8860000000004</v>
      </c>
      <c r="E1020" s="36">
        <v>16.399999999999999</v>
      </c>
      <c r="F1020" s="37">
        <f t="shared" si="45"/>
        <v>0.3502097279999995</v>
      </c>
      <c r="G1020" s="84">
        <f t="shared" si="47"/>
        <v>350.20972799999947</v>
      </c>
      <c r="H1020" s="87" t="s">
        <v>22</v>
      </c>
      <c r="I1020" s="91"/>
      <c r="J1020" s="81">
        <v>2862</v>
      </c>
    </row>
    <row r="1021" spans="2:10" ht="21" customHeight="1" x14ac:dyDescent="0.25">
      <c r="B1021" s="69">
        <v>42962</v>
      </c>
      <c r="C1021" s="41">
        <f t="shared" si="46"/>
        <v>0.25</v>
      </c>
      <c r="D1021" s="36">
        <v>8601.4760000000006</v>
      </c>
      <c r="E1021" s="36">
        <v>16.399999999999999</v>
      </c>
      <c r="F1021" s="37">
        <f t="shared" si="45"/>
        <v>0.34947104799999928</v>
      </c>
      <c r="G1021" s="84">
        <f t="shared" si="47"/>
        <v>349.47104799999926</v>
      </c>
      <c r="H1021" s="87" t="s">
        <v>22</v>
      </c>
      <c r="I1021" s="91"/>
      <c r="J1021" s="81">
        <v>2862</v>
      </c>
    </row>
    <row r="1022" spans="2:10" ht="21" customHeight="1" x14ac:dyDescent="0.25">
      <c r="B1022" s="69">
        <v>42962.25</v>
      </c>
      <c r="C1022" s="41">
        <f t="shared" si="46"/>
        <v>0.25</v>
      </c>
      <c r="D1022" s="36">
        <v>8600.93</v>
      </c>
      <c r="E1022" s="36">
        <v>16.399999999999999</v>
      </c>
      <c r="F1022" s="37">
        <f t="shared" si="45"/>
        <v>0.35015463999999968</v>
      </c>
      <c r="G1022" s="84">
        <f t="shared" si="47"/>
        <v>350.15463999999969</v>
      </c>
      <c r="H1022" s="87" t="s">
        <v>22</v>
      </c>
      <c r="I1022" s="91"/>
      <c r="J1022" s="81">
        <v>2862</v>
      </c>
    </row>
    <row r="1023" spans="2:10" ht="21" customHeight="1" x14ac:dyDescent="0.25">
      <c r="B1023" s="69">
        <v>42962.5</v>
      </c>
      <c r="C1023" s="41">
        <f t="shared" si="46"/>
        <v>0.25</v>
      </c>
      <c r="D1023" s="36">
        <v>8601.3510000000006</v>
      </c>
      <c r="E1023" s="36">
        <v>16.399999999999999</v>
      </c>
      <c r="F1023" s="37">
        <f t="shared" si="45"/>
        <v>0.34962754799999929</v>
      </c>
      <c r="G1023" s="84">
        <f t="shared" si="47"/>
        <v>349.62754799999931</v>
      </c>
      <c r="H1023" s="87" t="s">
        <v>22</v>
      </c>
      <c r="I1023" s="91"/>
      <c r="J1023" s="81">
        <v>2862</v>
      </c>
    </row>
    <row r="1024" spans="2:10" ht="21" customHeight="1" x14ac:dyDescent="0.25">
      <c r="B1024" s="69">
        <v>42962.75</v>
      </c>
      <c r="C1024" s="41">
        <f t="shared" si="46"/>
        <v>0.25</v>
      </c>
      <c r="D1024" s="36">
        <v>8601.8040000000001</v>
      </c>
      <c r="E1024" s="36">
        <v>16.399999999999999</v>
      </c>
      <c r="F1024" s="37">
        <f t="shared" si="45"/>
        <v>0.34906039199999989</v>
      </c>
      <c r="G1024" s="84">
        <f t="shared" si="47"/>
        <v>349.06039199999987</v>
      </c>
      <c r="H1024" s="87" t="s">
        <v>22</v>
      </c>
      <c r="I1024" s="91"/>
      <c r="J1024" s="81">
        <v>2862</v>
      </c>
    </row>
    <row r="1025" spans="2:10" ht="21" customHeight="1" x14ac:dyDescent="0.25">
      <c r="B1025" s="69">
        <v>42963</v>
      </c>
      <c r="C1025" s="41">
        <f t="shared" si="46"/>
        <v>0.25</v>
      </c>
      <c r="D1025" s="36">
        <v>8601.2890000000007</v>
      </c>
      <c r="E1025" s="36">
        <v>16.399999999999999</v>
      </c>
      <c r="F1025" s="37">
        <f t="shared" si="45"/>
        <v>0.34970517199999918</v>
      </c>
      <c r="G1025" s="84">
        <f t="shared" si="47"/>
        <v>349.70517199999915</v>
      </c>
      <c r="H1025" s="87" t="s">
        <v>22</v>
      </c>
      <c r="I1025" s="91"/>
      <c r="J1025" s="81">
        <v>2862</v>
      </c>
    </row>
    <row r="1026" spans="2:10" ht="21" customHeight="1" x14ac:dyDescent="0.25">
      <c r="B1026" s="69">
        <v>42963.25</v>
      </c>
      <c r="C1026" s="41">
        <f t="shared" si="46"/>
        <v>0.25</v>
      </c>
      <c r="D1026" s="36">
        <v>8601.2099999999991</v>
      </c>
      <c r="E1026" s="36">
        <v>16.399999999999999</v>
      </c>
      <c r="F1026" s="37">
        <f t="shared" si="45"/>
        <v>0.34980408000000113</v>
      </c>
      <c r="G1026" s="84">
        <f t="shared" si="47"/>
        <v>349.80408000000114</v>
      </c>
      <c r="H1026" s="87" t="s">
        <v>22</v>
      </c>
      <c r="I1026" s="91"/>
      <c r="J1026" s="81">
        <v>2862</v>
      </c>
    </row>
    <row r="1027" spans="2:10" ht="21" customHeight="1" x14ac:dyDescent="0.25">
      <c r="B1027" s="69">
        <v>42963.5</v>
      </c>
      <c r="C1027" s="41">
        <f t="shared" si="46"/>
        <v>0.25</v>
      </c>
      <c r="D1027" s="36">
        <v>8601.3819999999996</v>
      </c>
      <c r="E1027" s="36">
        <v>16.399999999999999</v>
      </c>
      <c r="F1027" s="37">
        <f t="shared" si="45"/>
        <v>0.34958873600000051</v>
      </c>
      <c r="G1027" s="84">
        <f t="shared" si="47"/>
        <v>349.58873600000049</v>
      </c>
      <c r="H1027" s="87" t="s">
        <v>22</v>
      </c>
      <c r="I1027" s="91"/>
      <c r="J1027" s="81">
        <v>2862</v>
      </c>
    </row>
    <row r="1028" spans="2:10" ht="21" customHeight="1" x14ac:dyDescent="0.25">
      <c r="B1028" s="69">
        <v>42963.75</v>
      </c>
      <c r="C1028" s="41">
        <f t="shared" si="46"/>
        <v>0.25</v>
      </c>
      <c r="D1028" s="36">
        <v>8601.2890000000007</v>
      </c>
      <c r="E1028" s="36">
        <v>16.399999999999999</v>
      </c>
      <c r="F1028" s="37">
        <f t="shared" si="45"/>
        <v>0.34970517199999918</v>
      </c>
      <c r="G1028" s="84">
        <f t="shared" si="47"/>
        <v>349.70517199999915</v>
      </c>
      <c r="H1028" s="87" t="s">
        <v>22</v>
      </c>
      <c r="I1028" s="91"/>
      <c r="J1028" s="81">
        <v>2862</v>
      </c>
    </row>
    <row r="1029" spans="2:10" ht="21" customHeight="1" x14ac:dyDescent="0.25">
      <c r="B1029" s="69">
        <v>42964</v>
      </c>
      <c r="C1029" s="41">
        <f t="shared" si="46"/>
        <v>0.25</v>
      </c>
      <c r="D1029" s="36">
        <v>8601.3510000000006</v>
      </c>
      <c r="E1029" s="36">
        <v>16.399999999999999</v>
      </c>
      <c r="F1029" s="37">
        <f t="shared" si="45"/>
        <v>0.34962754799999929</v>
      </c>
      <c r="G1029" s="84">
        <f t="shared" si="47"/>
        <v>349.62754799999931</v>
      </c>
      <c r="H1029" s="87" t="s">
        <v>22</v>
      </c>
      <c r="I1029" s="91"/>
      <c r="J1029" s="81">
        <v>2862</v>
      </c>
    </row>
    <row r="1030" spans="2:10" ht="21" customHeight="1" x14ac:dyDescent="0.25">
      <c r="B1030" s="69">
        <v>42964.25</v>
      </c>
      <c r="C1030" s="41">
        <f t="shared" si="46"/>
        <v>0.25</v>
      </c>
      <c r="D1030" s="36">
        <v>8600.7430000000004</v>
      </c>
      <c r="E1030" s="36">
        <v>16.399999999999999</v>
      </c>
      <c r="F1030" s="37">
        <f t="shared" si="45"/>
        <v>0.35038876399999952</v>
      </c>
      <c r="G1030" s="84">
        <f t="shared" si="47"/>
        <v>350.38876399999953</v>
      </c>
      <c r="H1030" s="87" t="s">
        <v>22</v>
      </c>
      <c r="I1030" s="91"/>
      <c r="J1030" s="81">
        <v>2862</v>
      </c>
    </row>
    <row r="1031" spans="2:10" ht="21" customHeight="1" x14ac:dyDescent="0.25">
      <c r="B1031" s="69">
        <v>42964.5</v>
      </c>
      <c r="C1031" s="41">
        <f t="shared" si="46"/>
        <v>0.25</v>
      </c>
      <c r="D1031" s="36">
        <v>8600.8529999999992</v>
      </c>
      <c r="E1031" s="36">
        <v>16.399999999999999</v>
      </c>
      <c r="F1031" s="37">
        <f t="shared" si="45"/>
        <v>0.35025104400000107</v>
      </c>
      <c r="G1031" s="84">
        <f t="shared" si="47"/>
        <v>350.25104400000106</v>
      </c>
      <c r="H1031" s="87" t="s">
        <v>22</v>
      </c>
      <c r="I1031" s="91"/>
      <c r="J1031" s="81">
        <v>2862</v>
      </c>
    </row>
    <row r="1032" spans="2:10" ht="21" customHeight="1" x14ac:dyDescent="0.25">
      <c r="B1032" s="69">
        <v>42964.75</v>
      </c>
      <c r="C1032" s="41">
        <f t="shared" si="46"/>
        <v>0.25</v>
      </c>
      <c r="D1032" s="36">
        <v>8602.0990000000002</v>
      </c>
      <c r="E1032" s="36">
        <v>16.399999999999999</v>
      </c>
      <c r="F1032" s="37">
        <f t="shared" si="45"/>
        <v>0.34869105199999983</v>
      </c>
      <c r="G1032" s="84">
        <f t="shared" si="47"/>
        <v>348.69105199999984</v>
      </c>
      <c r="H1032" s="87" t="s">
        <v>22</v>
      </c>
      <c r="I1032" s="91"/>
      <c r="J1032" s="81">
        <v>2862</v>
      </c>
    </row>
    <row r="1033" spans="2:10" ht="21" customHeight="1" x14ac:dyDescent="0.25">
      <c r="B1033" s="69">
        <v>42965</v>
      </c>
      <c r="C1033" s="41">
        <f t="shared" si="46"/>
        <v>0.25</v>
      </c>
      <c r="D1033" s="36">
        <v>8600.8060000000005</v>
      </c>
      <c r="E1033" s="36">
        <v>16.3</v>
      </c>
      <c r="F1033" s="37">
        <f t="shared" si="45"/>
        <v>0.35018658799999941</v>
      </c>
      <c r="G1033" s="84">
        <f t="shared" si="47"/>
        <v>350.1865879999994</v>
      </c>
      <c r="H1033" s="87" t="s">
        <v>22</v>
      </c>
      <c r="I1033" s="91"/>
      <c r="J1033" s="81">
        <v>2862</v>
      </c>
    </row>
    <row r="1034" spans="2:10" ht="21" customHeight="1" x14ac:dyDescent="0.25">
      <c r="B1034" s="69">
        <v>42965.25</v>
      </c>
      <c r="C1034" s="41">
        <f t="shared" si="46"/>
        <v>0.25</v>
      </c>
      <c r="D1034" s="36">
        <v>8601.0400000000009</v>
      </c>
      <c r="E1034" s="36">
        <v>16.3</v>
      </c>
      <c r="F1034" s="37">
        <f t="shared" si="45"/>
        <v>0.34989361999999896</v>
      </c>
      <c r="G1034" s="84">
        <f t="shared" si="47"/>
        <v>349.89361999999898</v>
      </c>
      <c r="H1034" s="87" t="s">
        <v>22</v>
      </c>
      <c r="I1034" s="91"/>
      <c r="J1034" s="81">
        <v>2862</v>
      </c>
    </row>
    <row r="1035" spans="2:10" ht="21" customHeight="1" x14ac:dyDescent="0.25">
      <c r="B1035" s="69">
        <v>42965.5</v>
      </c>
      <c r="C1035" s="41">
        <f t="shared" si="46"/>
        <v>0.25</v>
      </c>
      <c r="D1035" s="36">
        <v>8601.18</v>
      </c>
      <c r="E1035" s="36">
        <v>16.3</v>
      </c>
      <c r="F1035" s="37">
        <f t="shared" si="45"/>
        <v>0.34971833999999968</v>
      </c>
      <c r="G1035" s="84">
        <f t="shared" si="47"/>
        <v>349.71833999999967</v>
      </c>
      <c r="H1035" s="87" t="s">
        <v>22</v>
      </c>
      <c r="I1035" s="91"/>
      <c r="J1035" s="81">
        <v>2862</v>
      </c>
    </row>
    <row r="1036" spans="2:10" ht="21" customHeight="1" x14ac:dyDescent="0.25">
      <c r="B1036" s="69">
        <v>42965.75</v>
      </c>
      <c r="C1036" s="41">
        <f t="shared" si="46"/>
        <v>0.25</v>
      </c>
      <c r="D1036" s="36">
        <v>8601.366</v>
      </c>
      <c r="E1036" s="36">
        <v>16.3</v>
      </c>
      <c r="F1036" s="37">
        <f t="shared" si="45"/>
        <v>0.34948546800000002</v>
      </c>
      <c r="G1036" s="84">
        <f t="shared" si="47"/>
        <v>349.48546800000003</v>
      </c>
      <c r="H1036" s="87" t="s">
        <v>22</v>
      </c>
      <c r="I1036" s="91"/>
      <c r="J1036" s="81">
        <v>2862</v>
      </c>
    </row>
    <row r="1037" spans="2:10" ht="21" customHeight="1" x14ac:dyDescent="0.25">
      <c r="B1037" s="69">
        <v>42966</v>
      </c>
      <c r="C1037" s="41">
        <f t="shared" si="46"/>
        <v>0.25</v>
      </c>
      <c r="D1037" s="36">
        <v>8601.3960000000006</v>
      </c>
      <c r="E1037" s="36">
        <v>16.3</v>
      </c>
      <c r="F1037" s="37">
        <f t="shared" si="45"/>
        <v>0.34944790799999925</v>
      </c>
      <c r="G1037" s="84">
        <f t="shared" si="47"/>
        <v>349.44790799999925</v>
      </c>
      <c r="H1037" s="87" t="s">
        <v>22</v>
      </c>
      <c r="I1037" s="91"/>
      <c r="J1037" s="81">
        <v>2862</v>
      </c>
    </row>
    <row r="1038" spans="2:10" ht="21" customHeight="1" x14ac:dyDescent="0.25">
      <c r="B1038" s="69">
        <v>42966.25</v>
      </c>
      <c r="C1038" s="41">
        <f t="shared" si="46"/>
        <v>0.25</v>
      </c>
      <c r="D1038" s="36">
        <v>8601.2579999999998</v>
      </c>
      <c r="E1038" s="36">
        <v>16.3</v>
      </c>
      <c r="F1038" s="37">
        <f t="shared" si="45"/>
        <v>0.34962068400000029</v>
      </c>
      <c r="G1038" s="84">
        <f t="shared" si="47"/>
        <v>349.62068400000027</v>
      </c>
      <c r="H1038" s="87" t="s">
        <v>22</v>
      </c>
      <c r="I1038" s="91"/>
      <c r="J1038" s="81">
        <v>2862</v>
      </c>
    </row>
    <row r="1039" spans="2:10" ht="21" customHeight="1" x14ac:dyDescent="0.25">
      <c r="B1039" s="69">
        <v>42966.5</v>
      </c>
      <c r="C1039" s="41">
        <f t="shared" si="46"/>
        <v>0.25</v>
      </c>
      <c r="D1039" s="36">
        <v>8601.6939999999995</v>
      </c>
      <c r="E1039" s="36">
        <v>16.3</v>
      </c>
      <c r="F1039" s="37">
        <f t="shared" si="45"/>
        <v>0.34907481200000062</v>
      </c>
      <c r="G1039" s="84">
        <f t="shared" si="47"/>
        <v>349.07481200000063</v>
      </c>
      <c r="H1039" s="87" t="s">
        <v>22</v>
      </c>
      <c r="I1039" s="91"/>
      <c r="J1039" s="81">
        <v>2862</v>
      </c>
    </row>
    <row r="1040" spans="2:10" ht="21" customHeight="1" x14ac:dyDescent="0.25">
      <c r="B1040" s="69">
        <v>42966.75</v>
      </c>
      <c r="C1040" s="41">
        <f t="shared" si="46"/>
        <v>0.25</v>
      </c>
      <c r="D1040" s="36">
        <v>8601.7569999999996</v>
      </c>
      <c r="E1040" s="36">
        <v>16.3</v>
      </c>
      <c r="F1040" s="37">
        <f t="shared" si="45"/>
        <v>0.34899593600000051</v>
      </c>
      <c r="G1040" s="84">
        <f t="shared" si="47"/>
        <v>348.99593600000048</v>
      </c>
      <c r="H1040" s="87" t="s">
        <v>22</v>
      </c>
      <c r="I1040" s="91"/>
      <c r="J1040" s="81">
        <v>2862</v>
      </c>
    </row>
    <row r="1041" spans="2:10" ht="21" customHeight="1" x14ac:dyDescent="0.25">
      <c r="B1041" s="69">
        <v>42967</v>
      </c>
      <c r="C1041" s="41">
        <f t="shared" si="46"/>
        <v>0.25</v>
      </c>
      <c r="D1041" s="36">
        <v>8601.5380000000005</v>
      </c>
      <c r="E1041" s="36">
        <v>16.3</v>
      </c>
      <c r="F1041" s="37">
        <f t="shared" si="45"/>
        <v>0.34927012399999946</v>
      </c>
      <c r="G1041" s="84">
        <f t="shared" si="47"/>
        <v>349.27012399999944</v>
      </c>
      <c r="H1041" s="87" t="s">
        <v>22</v>
      </c>
      <c r="I1041" s="91"/>
      <c r="J1041" s="81">
        <v>2862</v>
      </c>
    </row>
    <row r="1042" spans="2:10" ht="21" customHeight="1" x14ac:dyDescent="0.25">
      <c r="B1042" s="69">
        <v>42967.25</v>
      </c>
      <c r="C1042" s="41">
        <f t="shared" si="46"/>
        <v>0.25</v>
      </c>
      <c r="D1042" s="36">
        <v>8601.3349999999991</v>
      </c>
      <c r="E1042" s="36">
        <v>16.3</v>
      </c>
      <c r="F1042" s="37">
        <f t="shared" si="45"/>
        <v>0.34952428000000113</v>
      </c>
      <c r="G1042" s="84">
        <f t="shared" si="47"/>
        <v>349.52428000000111</v>
      </c>
      <c r="H1042" s="87" t="s">
        <v>22</v>
      </c>
      <c r="I1042" s="91"/>
      <c r="J1042" s="81">
        <v>2862</v>
      </c>
    </row>
    <row r="1043" spans="2:10" ht="21" customHeight="1" x14ac:dyDescent="0.25">
      <c r="B1043" s="69">
        <v>42967.5</v>
      </c>
      <c r="C1043" s="41">
        <f t="shared" si="46"/>
        <v>0.25</v>
      </c>
      <c r="D1043" s="36">
        <v>8601.0229999999992</v>
      </c>
      <c r="E1043" s="36">
        <v>16.3</v>
      </c>
      <c r="F1043" s="37">
        <f t="shared" si="45"/>
        <v>0.34991490400000097</v>
      </c>
      <c r="G1043" s="84">
        <f t="shared" si="47"/>
        <v>349.91490400000094</v>
      </c>
      <c r="H1043" s="87" t="s">
        <v>22</v>
      </c>
      <c r="I1043" s="91"/>
      <c r="J1043" s="81">
        <v>2862</v>
      </c>
    </row>
    <row r="1044" spans="2:10" ht="21" customHeight="1" x14ac:dyDescent="0.25">
      <c r="B1044" s="69">
        <v>42967.75</v>
      </c>
      <c r="C1044" s="41">
        <f t="shared" si="46"/>
        <v>0.25</v>
      </c>
      <c r="D1044" s="36">
        <v>8600.9609999999993</v>
      </c>
      <c r="E1044" s="36">
        <v>16.3</v>
      </c>
      <c r="F1044" s="37">
        <f t="shared" si="45"/>
        <v>0.34999252800000086</v>
      </c>
      <c r="G1044" s="84">
        <f t="shared" si="47"/>
        <v>349.99252800000085</v>
      </c>
      <c r="H1044" s="87" t="s">
        <v>22</v>
      </c>
      <c r="I1044" s="91"/>
      <c r="J1044" s="81">
        <v>2862</v>
      </c>
    </row>
    <row r="1045" spans="2:10" ht="21" customHeight="1" x14ac:dyDescent="0.25">
      <c r="B1045" s="69">
        <v>42968</v>
      </c>
      <c r="C1045" s="41">
        <f t="shared" si="46"/>
        <v>0.25</v>
      </c>
      <c r="D1045" s="36">
        <v>8601.3819999999996</v>
      </c>
      <c r="E1045" s="36">
        <v>16.3</v>
      </c>
      <c r="F1045" s="37">
        <f t="shared" si="45"/>
        <v>0.34946543600000052</v>
      </c>
      <c r="G1045" s="84">
        <f t="shared" si="47"/>
        <v>349.46543600000052</v>
      </c>
      <c r="H1045" s="87" t="s">
        <v>22</v>
      </c>
      <c r="I1045" s="91"/>
      <c r="J1045" s="81">
        <v>2862</v>
      </c>
    </row>
    <row r="1046" spans="2:10" ht="21" customHeight="1" x14ac:dyDescent="0.25">
      <c r="B1046" s="69">
        <v>42968.25</v>
      </c>
      <c r="C1046" s="41">
        <f t="shared" si="46"/>
        <v>0.25</v>
      </c>
      <c r="D1046" s="36">
        <v>8601.0879999999997</v>
      </c>
      <c r="E1046" s="36">
        <v>16.3</v>
      </c>
      <c r="F1046" s="37">
        <f t="shared" si="45"/>
        <v>0.34983352400000034</v>
      </c>
      <c r="G1046" s="84">
        <f t="shared" si="47"/>
        <v>349.83352400000035</v>
      </c>
      <c r="H1046" s="87" t="s">
        <v>22</v>
      </c>
      <c r="I1046" s="91"/>
      <c r="J1046" s="81">
        <v>2862</v>
      </c>
    </row>
    <row r="1047" spans="2:10" ht="21" customHeight="1" x14ac:dyDescent="0.25">
      <c r="B1047" s="69">
        <v>42968.5</v>
      </c>
      <c r="C1047" s="41">
        <f t="shared" si="46"/>
        <v>0.25</v>
      </c>
      <c r="D1047" s="36">
        <v>8601.2890000000007</v>
      </c>
      <c r="E1047" s="36">
        <v>16.3</v>
      </c>
      <c r="F1047" s="37">
        <f t="shared" si="45"/>
        <v>0.34958187199999918</v>
      </c>
      <c r="G1047" s="84">
        <f t="shared" si="47"/>
        <v>349.58187199999918</v>
      </c>
      <c r="H1047" s="87" t="s">
        <v>22</v>
      </c>
      <c r="I1047" s="91"/>
      <c r="J1047" s="81">
        <v>2862</v>
      </c>
    </row>
    <row r="1048" spans="2:10" ht="21" customHeight="1" x14ac:dyDescent="0.25">
      <c r="B1048" s="69">
        <v>42968.75</v>
      </c>
      <c r="C1048" s="41">
        <f t="shared" si="46"/>
        <v>0.25</v>
      </c>
      <c r="D1048" s="36">
        <v>8601.3819999999996</v>
      </c>
      <c r="E1048" s="36">
        <v>16.3</v>
      </c>
      <c r="F1048" s="37">
        <f t="shared" ref="F1048:F1111" si="48">+$D$19*(D1048-$D$12)+$D$20*(E1048-$E$12)</f>
        <v>0.34946543600000052</v>
      </c>
      <c r="G1048" s="84">
        <f t="shared" si="47"/>
        <v>349.46543600000052</v>
      </c>
      <c r="H1048" s="87" t="s">
        <v>22</v>
      </c>
      <c r="I1048" s="91"/>
      <c r="J1048" s="81">
        <v>2862</v>
      </c>
    </row>
    <row r="1049" spans="2:10" ht="21" customHeight="1" x14ac:dyDescent="0.25">
      <c r="B1049" s="69">
        <v>42969</v>
      </c>
      <c r="C1049" s="41">
        <f t="shared" ref="C1049:C1112" si="49">B1049-B1048</f>
        <v>0.25</v>
      </c>
      <c r="D1049" s="36">
        <v>8601.1489999999994</v>
      </c>
      <c r="E1049" s="36">
        <v>16.3</v>
      </c>
      <c r="F1049" s="37">
        <f t="shared" si="48"/>
        <v>0.34975715200000074</v>
      </c>
      <c r="G1049" s="84">
        <f t="shared" ref="G1049:G1112" si="50">F1049*1000</f>
        <v>349.75715200000076</v>
      </c>
      <c r="H1049" s="87" t="s">
        <v>22</v>
      </c>
      <c r="I1049" s="91"/>
      <c r="J1049" s="81">
        <v>2862</v>
      </c>
    </row>
    <row r="1050" spans="2:10" ht="21" customHeight="1" x14ac:dyDescent="0.25">
      <c r="B1050" s="69">
        <v>42969.25</v>
      </c>
      <c r="C1050" s="41">
        <f t="shared" si="49"/>
        <v>0.25</v>
      </c>
      <c r="D1050" s="36">
        <v>8601.3189999999995</v>
      </c>
      <c r="E1050" s="36">
        <v>16.3</v>
      </c>
      <c r="F1050" s="37">
        <f t="shared" si="48"/>
        <v>0.34954431200000063</v>
      </c>
      <c r="G1050" s="84">
        <f t="shared" si="50"/>
        <v>349.54431200000062</v>
      </c>
      <c r="H1050" s="87" t="s">
        <v>22</v>
      </c>
      <c r="I1050" s="91"/>
      <c r="J1050" s="81">
        <v>2862</v>
      </c>
    </row>
    <row r="1051" spans="2:10" ht="21" customHeight="1" x14ac:dyDescent="0.25">
      <c r="B1051" s="69">
        <v>42969.5</v>
      </c>
      <c r="C1051" s="41">
        <f t="shared" si="49"/>
        <v>0.25</v>
      </c>
      <c r="D1051" s="36">
        <v>8601.0879999999997</v>
      </c>
      <c r="E1051" s="36">
        <v>16.3</v>
      </c>
      <c r="F1051" s="37">
        <f t="shared" si="48"/>
        <v>0.34983352400000034</v>
      </c>
      <c r="G1051" s="84">
        <f t="shared" si="50"/>
        <v>349.83352400000035</v>
      </c>
      <c r="H1051" s="87" t="s">
        <v>22</v>
      </c>
      <c r="I1051" s="91"/>
      <c r="J1051" s="81">
        <v>2862</v>
      </c>
    </row>
    <row r="1052" spans="2:10" ht="21" customHeight="1" x14ac:dyDescent="0.25">
      <c r="B1052" s="69">
        <v>42969.75</v>
      </c>
      <c r="C1052" s="41">
        <f t="shared" si="49"/>
        <v>0.25</v>
      </c>
      <c r="D1052" s="36">
        <v>8601.0229999999992</v>
      </c>
      <c r="E1052" s="36">
        <v>16.3</v>
      </c>
      <c r="F1052" s="37">
        <f t="shared" si="48"/>
        <v>0.34991490400000097</v>
      </c>
      <c r="G1052" s="84">
        <f t="shared" si="50"/>
        <v>349.91490400000094</v>
      </c>
      <c r="H1052" s="87" t="s">
        <v>22</v>
      </c>
      <c r="I1052" s="91"/>
      <c r="J1052" s="81">
        <v>2862</v>
      </c>
    </row>
    <row r="1053" spans="2:10" ht="21" customHeight="1" x14ac:dyDescent="0.25">
      <c r="B1053" s="69">
        <v>42970</v>
      </c>
      <c r="C1053" s="41">
        <f t="shared" si="49"/>
        <v>0.25</v>
      </c>
      <c r="D1053" s="36">
        <v>8600.6659999999993</v>
      </c>
      <c r="E1053" s="36">
        <v>16.3</v>
      </c>
      <c r="F1053" s="37">
        <f t="shared" si="48"/>
        <v>0.35036186800000096</v>
      </c>
      <c r="G1053" s="84">
        <f t="shared" si="50"/>
        <v>350.36186800000098</v>
      </c>
      <c r="H1053" s="87" t="s">
        <v>22</v>
      </c>
      <c r="I1053" s="91"/>
      <c r="J1053" s="81">
        <v>2862</v>
      </c>
    </row>
    <row r="1054" spans="2:10" ht="21" customHeight="1" x14ac:dyDescent="0.25">
      <c r="B1054" s="69">
        <v>42970.25</v>
      </c>
      <c r="C1054" s="41">
        <f t="shared" si="49"/>
        <v>0.25</v>
      </c>
      <c r="D1054" s="36">
        <v>8600.7909999999993</v>
      </c>
      <c r="E1054" s="36">
        <v>16.3</v>
      </c>
      <c r="F1054" s="37">
        <f t="shared" si="48"/>
        <v>0.35020536800000096</v>
      </c>
      <c r="G1054" s="84">
        <f t="shared" si="50"/>
        <v>350.20536800000099</v>
      </c>
      <c r="H1054" s="87" t="s">
        <v>22</v>
      </c>
      <c r="I1054" s="91"/>
      <c r="J1054" s="81">
        <v>2862</v>
      </c>
    </row>
    <row r="1055" spans="2:10" ht="21" customHeight="1" x14ac:dyDescent="0.25">
      <c r="B1055" s="69">
        <v>42970.5</v>
      </c>
      <c r="C1055" s="41">
        <f t="shared" si="49"/>
        <v>0.25</v>
      </c>
      <c r="D1055" s="36">
        <v>8601.1939999999995</v>
      </c>
      <c r="E1055" s="36">
        <v>16.3</v>
      </c>
      <c r="F1055" s="37">
        <f t="shared" si="48"/>
        <v>0.34970081200000064</v>
      </c>
      <c r="G1055" s="84">
        <f t="shared" si="50"/>
        <v>349.70081200000061</v>
      </c>
      <c r="H1055" s="87" t="s">
        <v>22</v>
      </c>
      <c r="I1055" s="91"/>
      <c r="J1055" s="81">
        <v>2862</v>
      </c>
    </row>
    <row r="1056" spans="2:10" ht="21" customHeight="1" x14ac:dyDescent="0.25">
      <c r="B1056" s="69">
        <v>42970.75</v>
      </c>
      <c r="C1056" s="41">
        <f t="shared" si="49"/>
        <v>0.25</v>
      </c>
      <c r="D1056" s="36">
        <v>8601.1630000000005</v>
      </c>
      <c r="E1056" s="36">
        <v>16.3</v>
      </c>
      <c r="F1056" s="37">
        <f t="shared" si="48"/>
        <v>0.34973962399999947</v>
      </c>
      <c r="G1056" s="84">
        <f t="shared" si="50"/>
        <v>349.73962399999948</v>
      </c>
      <c r="H1056" s="87" t="s">
        <v>22</v>
      </c>
      <c r="I1056" s="91"/>
      <c r="J1056" s="81">
        <v>2862</v>
      </c>
    </row>
    <row r="1057" spans="2:10" ht="21" customHeight="1" x14ac:dyDescent="0.25">
      <c r="B1057" s="69">
        <v>42971</v>
      </c>
      <c r="C1057" s="41">
        <f t="shared" si="49"/>
        <v>0.25</v>
      </c>
      <c r="D1057" s="36">
        <v>8601.134</v>
      </c>
      <c r="E1057" s="36">
        <v>16.3</v>
      </c>
      <c r="F1057" s="37">
        <f t="shared" si="48"/>
        <v>0.34977593200000001</v>
      </c>
      <c r="G1057" s="84">
        <f t="shared" si="50"/>
        <v>349.77593200000001</v>
      </c>
      <c r="H1057" s="87" t="s">
        <v>22</v>
      </c>
      <c r="I1057" s="91"/>
      <c r="J1057" s="81">
        <v>2862</v>
      </c>
    </row>
    <row r="1058" spans="2:10" ht="21" customHeight="1" x14ac:dyDescent="0.25">
      <c r="B1058" s="69">
        <v>42971.25</v>
      </c>
      <c r="C1058" s="41">
        <f t="shared" si="49"/>
        <v>0.25</v>
      </c>
      <c r="D1058" s="36">
        <v>8601.0229999999992</v>
      </c>
      <c r="E1058" s="36">
        <v>16.3</v>
      </c>
      <c r="F1058" s="37">
        <f t="shared" si="48"/>
        <v>0.34991490400000097</v>
      </c>
      <c r="G1058" s="84">
        <f t="shared" si="50"/>
        <v>349.91490400000094</v>
      </c>
      <c r="H1058" s="87" t="s">
        <v>22</v>
      </c>
      <c r="I1058" s="91"/>
      <c r="J1058" s="81">
        <v>2862</v>
      </c>
    </row>
    <row r="1059" spans="2:10" ht="21" customHeight="1" x14ac:dyDescent="0.25">
      <c r="B1059" s="69">
        <v>42971.5</v>
      </c>
      <c r="C1059" s="41">
        <f t="shared" si="49"/>
        <v>0.25</v>
      </c>
      <c r="D1059" s="36">
        <v>8600.5429999999997</v>
      </c>
      <c r="E1059" s="36">
        <v>16.3</v>
      </c>
      <c r="F1059" s="37">
        <f t="shared" si="48"/>
        <v>0.35051586400000045</v>
      </c>
      <c r="G1059" s="84">
        <f t="shared" si="50"/>
        <v>350.51586400000048</v>
      </c>
      <c r="H1059" s="87" t="s">
        <v>22</v>
      </c>
      <c r="I1059" s="91"/>
      <c r="J1059" s="81">
        <v>2862</v>
      </c>
    </row>
    <row r="1060" spans="2:10" ht="21" customHeight="1" x14ac:dyDescent="0.25">
      <c r="B1060" s="69">
        <v>42971.75</v>
      </c>
      <c r="C1060" s="41">
        <f t="shared" si="49"/>
        <v>0.25</v>
      </c>
      <c r="D1060" s="36">
        <v>8601.2579999999998</v>
      </c>
      <c r="E1060" s="36">
        <v>16.2</v>
      </c>
      <c r="F1060" s="37">
        <f t="shared" si="48"/>
        <v>0.3494973840000003</v>
      </c>
      <c r="G1060" s="84">
        <f t="shared" si="50"/>
        <v>349.4973840000003</v>
      </c>
      <c r="H1060" s="87" t="s">
        <v>22</v>
      </c>
      <c r="I1060" s="91"/>
      <c r="J1060" s="81">
        <v>2862</v>
      </c>
    </row>
    <row r="1061" spans="2:10" ht="21" customHeight="1" x14ac:dyDescent="0.25">
      <c r="B1061" s="69">
        <v>42972</v>
      </c>
      <c r="C1061" s="41">
        <f t="shared" si="49"/>
        <v>0.25</v>
      </c>
      <c r="D1061" s="36">
        <v>8601.009</v>
      </c>
      <c r="E1061" s="36">
        <v>16.2</v>
      </c>
      <c r="F1061" s="37">
        <f t="shared" si="48"/>
        <v>0.34980913200000002</v>
      </c>
      <c r="G1061" s="84">
        <f t="shared" si="50"/>
        <v>349.80913200000003</v>
      </c>
      <c r="H1061" s="87" t="s">
        <v>22</v>
      </c>
      <c r="I1061" s="91"/>
      <c r="J1061" s="81">
        <v>2862</v>
      </c>
    </row>
    <row r="1062" spans="2:10" ht="21" customHeight="1" x14ac:dyDescent="0.25">
      <c r="B1062" s="69">
        <v>42972.25</v>
      </c>
      <c r="C1062" s="41">
        <f t="shared" si="49"/>
        <v>0.25</v>
      </c>
      <c r="D1062" s="36">
        <v>8601.2270000000008</v>
      </c>
      <c r="E1062" s="36">
        <v>16.2</v>
      </c>
      <c r="F1062" s="37">
        <f t="shared" si="48"/>
        <v>0.34953619599999908</v>
      </c>
      <c r="G1062" s="84">
        <f t="shared" si="50"/>
        <v>349.53619599999905</v>
      </c>
      <c r="H1062" s="87" t="s">
        <v>22</v>
      </c>
      <c r="I1062" s="91"/>
      <c r="J1062" s="81">
        <v>2862</v>
      </c>
    </row>
    <row r="1063" spans="2:10" ht="21" customHeight="1" x14ac:dyDescent="0.25">
      <c r="B1063" s="69">
        <v>42972.5</v>
      </c>
      <c r="C1063" s="41">
        <f t="shared" si="49"/>
        <v>0.25</v>
      </c>
      <c r="D1063" s="36">
        <v>8600.9140000000007</v>
      </c>
      <c r="E1063" s="36">
        <v>16.2</v>
      </c>
      <c r="F1063" s="37">
        <f t="shared" si="48"/>
        <v>0.3499280719999992</v>
      </c>
      <c r="G1063" s="84">
        <f t="shared" si="50"/>
        <v>349.92807199999919</v>
      </c>
      <c r="H1063" s="87" t="s">
        <v>22</v>
      </c>
      <c r="I1063" s="91"/>
      <c r="J1063" s="81">
        <v>2862</v>
      </c>
    </row>
    <row r="1064" spans="2:10" ht="21" customHeight="1" x14ac:dyDescent="0.25">
      <c r="B1064" s="69">
        <v>42972.75</v>
      </c>
      <c r="C1064" s="41">
        <f t="shared" si="49"/>
        <v>0.25</v>
      </c>
      <c r="D1064" s="36">
        <v>8603.6679999999997</v>
      </c>
      <c r="E1064" s="36">
        <v>16.2</v>
      </c>
      <c r="F1064" s="37">
        <f t="shared" si="48"/>
        <v>0.34648006400000048</v>
      </c>
      <c r="G1064" s="84">
        <f t="shared" si="50"/>
        <v>346.48006400000048</v>
      </c>
      <c r="H1064" s="87" t="s">
        <v>22</v>
      </c>
      <c r="I1064" s="91"/>
      <c r="J1064" s="81">
        <v>2862</v>
      </c>
    </row>
    <row r="1065" spans="2:10" ht="21" customHeight="1" x14ac:dyDescent="0.25">
      <c r="B1065" s="69">
        <v>42973</v>
      </c>
      <c r="C1065" s="41">
        <f t="shared" si="49"/>
        <v>0.25</v>
      </c>
      <c r="D1065" s="36">
        <v>8602.8269999999993</v>
      </c>
      <c r="E1065" s="36">
        <v>16.2</v>
      </c>
      <c r="F1065" s="37">
        <f t="shared" si="48"/>
        <v>0.34753299600000087</v>
      </c>
      <c r="G1065" s="84">
        <f t="shared" si="50"/>
        <v>347.53299600000088</v>
      </c>
      <c r="H1065" s="87" t="s">
        <v>22</v>
      </c>
      <c r="I1065" s="91"/>
      <c r="J1065" s="81">
        <v>2862</v>
      </c>
    </row>
    <row r="1066" spans="2:10" ht="21" customHeight="1" x14ac:dyDescent="0.25">
      <c r="B1066" s="69">
        <v>42973.25</v>
      </c>
      <c r="C1066" s="41">
        <f t="shared" si="49"/>
        <v>0.25</v>
      </c>
      <c r="D1066" s="36">
        <v>8602.5169999999998</v>
      </c>
      <c r="E1066" s="36">
        <v>16.2</v>
      </c>
      <c r="F1066" s="37">
        <f t="shared" si="48"/>
        <v>0.34792111600000025</v>
      </c>
      <c r="G1066" s="84">
        <f t="shared" si="50"/>
        <v>347.92111600000027</v>
      </c>
      <c r="H1066" s="87" t="s">
        <v>22</v>
      </c>
      <c r="I1066" s="91"/>
      <c r="J1066" s="81">
        <v>2862</v>
      </c>
    </row>
    <row r="1067" spans="2:10" ht="21" customHeight="1" x14ac:dyDescent="0.25">
      <c r="B1067" s="69">
        <v>42973.5</v>
      </c>
      <c r="C1067" s="41">
        <f t="shared" si="49"/>
        <v>0.25</v>
      </c>
      <c r="D1067" s="36">
        <v>8602.625</v>
      </c>
      <c r="E1067" s="36">
        <v>16.2</v>
      </c>
      <c r="F1067" s="37">
        <f t="shared" si="48"/>
        <v>0.34778590000000004</v>
      </c>
      <c r="G1067" s="84">
        <f t="shared" si="50"/>
        <v>347.78590000000003</v>
      </c>
      <c r="H1067" s="87" t="s">
        <v>22</v>
      </c>
      <c r="I1067" s="91"/>
      <c r="J1067" s="81">
        <v>2862</v>
      </c>
    </row>
    <row r="1068" spans="2:10" ht="21" customHeight="1" x14ac:dyDescent="0.25">
      <c r="B1068" s="69">
        <v>42973.75</v>
      </c>
      <c r="C1068" s="41">
        <f t="shared" si="49"/>
        <v>0.25</v>
      </c>
      <c r="D1068" s="36">
        <v>8602.1749999999993</v>
      </c>
      <c r="E1068" s="36">
        <v>16.2</v>
      </c>
      <c r="F1068" s="37">
        <f t="shared" si="48"/>
        <v>0.34834930000000097</v>
      </c>
      <c r="G1068" s="84">
        <f t="shared" si="50"/>
        <v>348.34930000000099</v>
      </c>
      <c r="H1068" s="87" t="s">
        <v>22</v>
      </c>
      <c r="I1068" s="91"/>
      <c r="J1068" s="81">
        <v>2862</v>
      </c>
    </row>
    <row r="1069" spans="2:10" ht="21" customHeight="1" x14ac:dyDescent="0.25">
      <c r="B1069" s="69">
        <v>42974</v>
      </c>
      <c r="C1069" s="41">
        <f t="shared" si="49"/>
        <v>0.25</v>
      </c>
      <c r="D1069" s="36">
        <v>8602.4709999999995</v>
      </c>
      <c r="E1069" s="36">
        <v>16.2</v>
      </c>
      <c r="F1069" s="37">
        <f t="shared" si="48"/>
        <v>0.34797870800000058</v>
      </c>
      <c r="G1069" s="84">
        <f t="shared" si="50"/>
        <v>347.97870800000061</v>
      </c>
      <c r="H1069" s="87" t="s">
        <v>22</v>
      </c>
      <c r="I1069" s="91"/>
      <c r="J1069" s="81">
        <v>2862</v>
      </c>
    </row>
    <row r="1070" spans="2:10" ht="21" customHeight="1" x14ac:dyDescent="0.25">
      <c r="B1070" s="69">
        <v>42974.25</v>
      </c>
      <c r="C1070" s="41">
        <f t="shared" si="49"/>
        <v>0.25</v>
      </c>
      <c r="D1070" s="36">
        <v>8602.6110000000008</v>
      </c>
      <c r="E1070" s="36">
        <v>16.2</v>
      </c>
      <c r="F1070" s="37">
        <f t="shared" si="48"/>
        <v>0.34780342799999903</v>
      </c>
      <c r="G1070" s="84">
        <f t="shared" si="50"/>
        <v>347.80342799999903</v>
      </c>
      <c r="H1070" s="87" t="s">
        <v>22</v>
      </c>
      <c r="I1070" s="91"/>
      <c r="J1070" s="81">
        <v>2862</v>
      </c>
    </row>
    <row r="1071" spans="2:10" ht="21" customHeight="1" x14ac:dyDescent="0.25">
      <c r="B1071" s="69">
        <v>42974.5</v>
      </c>
      <c r="C1071" s="41">
        <f t="shared" si="49"/>
        <v>0.25</v>
      </c>
      <c r="D1071" s="36">
        <v>8602.3469999999998</v>
      </c>
      <c r="E1071" s="36">
        <v>16.2</v>
      </c>
      <c r="F1071" s="37">
        <f t="shared" si="48"/>
        <v>0.34813395600000036</v>
      </c>
      <c r="G1071" s="84">
        <f t="shared" si="50"/>
        <v>348.13395600000035</v>
      </c>
      <c r="H1071" s="87" t="s">
        <v>22</v>
      </c>
      <c r="I1071" s="91"/>
      <c r="J1071" s="81">
        <v>2862</v>
      </c>
    </row>
    <row r="1072" spans="2:10" ht="21" customHeight="1" x14ac:dyDescent="0.25">
      <c r="B1072" s="69">
        <v>42974.75</v>
      </c>
      <c r="C1072" s="41">
        <f t="shared" si="49"/>
        <v>0.25</v>
      </c>
      <c r="D1072" s="36">
        <v>8602.4709999999995</v>
      </c>
      <c r="E1072" s="36">
        <v>16.2</v>
      </c>
      <c r="F1072" s="37">
        <f t="shared" si="48"/>
        <v>0.34797870800000058</v>
      </c>
      <c r="G1072" s="84">
        <f t="shared" si="50"/>
        <v>347.97870800000061</v>
      </c>
      <c r="H1072" s="87" t="s">
        <v>22</v>
      </c>
      <c r="I1072" s="91"/>
      <c r="J1072" s="81">
        <v>2862</v>
      </c>
    </row>
    <row r="1073" spans="2:10" ht="21" customHeight="1" x14ac:dyDescent="0.25">
      <c r="B1073" s="69">
        <v>42975</v>
      </c>
      <c r="C1073" s="41">
        <f t="shared" si="49"/>
        <v>0.25</v>
      </c>
      <c r="D1073" s="36">
        <v>8601.4290000000001</v>
      </c>
      <c r="E1073" s="36">
        <v>16.2</v>
      </c>
      <c r="F1073" s="37">
        <f t="shared" si="48"/>
        <v>0.34928329199999991</v>
      </c>
      <c r="G1073" s="84">
        <f t="shared" si="50"/>
        <v>349.2832919999999</v>
      </c>
      <c r="H1073" s="87" t="s">
        <v>22</v>
      </c>
      <c r="I1073" s="91"/>
      <c r="J1073" s="81">
        <v>2862</v>
      </c>
    </row>
    <row r="1074" spans="2:10" ht="21" customHeight="1" x14ac:dyDescent="0.25">
      <c r="B1074" s="69">
        <v>42975.25</v>
      </c>
      <c r="C1074" s="41">
        <f t="shared" si="49"/>
        <v>0.25</v>
      </c>
      <c r="D1074" s="36">
        <v>8601.366</v>
      </c>
      <c r="E1074" s="36">
        <v>16.2</v>
      </c>
      <c r="F1074" s="37">
        <f t="shared" si="48"/>
        <v>0.34936216800000003</v>
      </c>
      <c r="G1074" s="84">
        <f t="shared" si="50"/>
        <v>349.36216800000005</v>
      </c>
      <c r="H1074" s="87" t="s">
        <v>22</v>
      </c>
      <c r="I1074" s="91"/>
      <c r="J1074" s="81">
        <v>2862</v>
      </c>
    </row>
    <row r="1075" spans="2:10" ht="21" customHeight="1" x14ac:dyDescent="0.25">
      <c r="B1075" s="69">
        <v>42975.5</v>
      </c>
      <c r="C1075" s="41">
        <f t="shared" si="49"/>
        <v>0.25</v>
      </c>
      <c r="D1075" s="36">
        <v>8601.2890000000007</v>
      </c>
      <c r="E1075" s="36">
        <v>16.2</v>
      </c>
      <c r="F1075" s="37">
        <f t="shared" si="48"/>
        <v>0.34945857199999919</v>
      </c>
      <c r="G1075" s="84">
        <f t="shared" si="50"/>
        <v>349.45857199999921</v>
      </c>
      <c r="H1075" s="87" t="s">
        <v>22</v>
      </c>
      <c r="I1075" s="91"/>
      <c r="J1075" s="81">
        <v>2862</v>
      </c>
    </row>
    <row r="1076" spans="2:10" ht="21" customHeight="1" x14ac:dyDescent="0.25">
      <c r="B1076" s="69">
        <v>42975.75</v>
      </c>
      <c r="C1076" s="41">
        <f t="shared" si="49"/>
        <v>0.25</v>
      </c>
      <c r="D1076" s="36">
        <v>8601.4439999999995</v>
      </c>
      <c r="E1076" s="36">
        <v>16.2</v>
      </c>
      <c r="F1076" s="37">
        <f t="shared" si="48"/>
        <v>0.34926451200000064</v>
      </c>
      <c r="G1076" s="84">
        <f t="shared" si="50"/>
        <v>349.26451200000065</v>
      </c>
      <c r="H1076" s="87" t="s">
        <v>22</v>
      </c>
      <c r="I1076" s="91"/>
      <c r="J1076" s="81">
        <v>2862</v>
      </c>
    </row>
    <row r="1077" spans="2:10" ht="21" customHeight="1" x14ac:dyDescent="0.25">
      <c r="B1077" s="69">
        <v>42976</v>
      </c>
      <c r="C1077" s="41">
        <f t="shared" si="49"/>
        <v>0.25</v>
      </c>
      <c r="D1077" s="36">
        <v>8601.6470000000008</v>
      </c>
      <c r="E1077" s="36">
        <v>16.2</v>
      </c>
      <c r="F1077" s="37">
        <f t="shared" si="48"/>
        <v>0.34901035599999897</v>
      </c>
      <c r="G1077" s="84">
        <f t="shared" si="50"/>
        <v>349.01035599999898</v>
      </c>
      <c r="H1077" s="87" t="s">
        <v>22</v>
      </c>
      <c r="I1077" s="91"/>
      <c r="J1077" s="81">
        <v>2862</v>
      </c>
    </row>
    <row r="1078" spans="2:10" ht="21" customHeight="1" x14ac:dyDescent="0.25">
      <c r="B1078" s="69">
        <v>42976.25</v>
      </c>
      <c r="C1078" s="41">
        <f t="shared" si="49"/>
        <v>0.25</v>
      </c>
      <c r="D1078" s="36">
        <v>8601.4760000000006</v>
      </c>
      <c r="E1078" s="36">
        <v>16.2</v>
      </c>
      <c r="F1078" s="37">
        <f t="shared" si="48"/>
        <v>0.3492244479999993</v>
      </c>
      <c r="G1078" s="84">
        <f t="shared" si="50"/>
        <v>349.22444799999931</v>
      </c>
      <c r="H1078" s="87" t="s">
        <v>22</v>
      </c>
      <c r="I1078" s="91"/>
      <c r="J1078" s="81">
        <v>2862</v>
      </c>
    </row>
    <row r="1079" spans="2:10" ht="21" customHeight="1" x14ac:dyDescent="0.25">
      <c r="B1079" s="69">
        <v>42976.5</v>
      </c>
      <c r="C1079" s="41">
        <f t="shared" si="49"/>
        <v>0.25</v>
      </c>
      <c r="D1079" s="36">
        <v>8601.2099999999991</v>
      </c>
      <c r="E1079" s="36">
        <v>16.2</v>
      </c>
      <c r="F1079" s="37">
        <f t="shared" si="48"/>
        <v>0.34955748000000114</v>
      </c>
      <c r="G1079" s="84">
        <f t="shared" si="50"/>
        <v>349.55748000000114</v>
      </c>
      <c r="H1079" s="87" t="s">
        <v>22</v>
      </c>
      <c r="I1079" s="91"/>
      <c r="J1079" s="81">
        <v>2862</v>
      </c>
    </row>
    <row r="1080" spans="2:10" ht="21" customHeight="1" x14ac:dyDescent="0.25">
      <c r="B1080" s="69">
        <v>42976.75</v>
      </c>
      <c r="C1080" s="41">
        <f t="shared" si="49"/>
        <v>0.25</v>
      </c>
      <c r="D1080" s="36">
        <v>8601.8040000000001</v>
      </c>
      <c r="E1080" s="36">
        <v>16.2</v>
      </c>
      <c r="F1080" s="37">
        <f t="shared" si="48"/>
        <v>0.3488137919999999</v>
      </c>
      <c r="G1080" s="84">
        <f t="shared" si="50"/>
        <v>348.81379199999992</v>
      </c>
      <c r="H1080" s="87" t="s">
        <v>22</v>
      </c>
      <c r="I1080" s="91"/>
      <c r="J1080" s="81">
        <v>2862</v>
      </c>
    </row>
    <row r="1081" spans="2:10" ht="21" customHeight="1" x14ac:dyDescent="0.25">
      <c r="B1081" s="69">
        <v>42977</v>
      </c>
      <c r="C1081" s="41">
        <f t="shared" si="49"/>
        <v>0.25</v>
      </c>
      <c r="D1081" s="36">
        <v>8601.1489999999994</v>
      </c>
      <c r="E1081" s="36">
        <v>16.2</v>
      </c>
      <c r="F1081" s="37">
        <f t="shared" si="48"/>
        <v>0.34963385200000074</v>
      </c>
      <c r="G1081" s="84">
        <f t="shared" si="50"/>
        <v>349.63385200000073</v>
      </c>
      <c r="H1081" s="87" t="s">
        <v>22</v>
      </c>
      <c r="I1081" s="91"/>
      <c r="J1081" s="81">
        <v>2862</v>
      </c>
    </row>
    <row r="1082" spans="2:10" ht="21" customHeight="1" x14ac:dyDescent="0.25">
      <c r="B1082" s="69">
        <v>42977.25</v>
      </c>
      <c r="C1082" s="41">
        <f t="shared" si="49"/>
        <v>0.25</v>
      </c>
      <c r="D1082" s="36">
        <v>8600.7139999999999</v>
      </c>
      <c r="E1082" s="36">
        <v>16.2</v>
      </c>
      <c r="F1082" s="37">
        <f t="shared" si="48"/>
        <v>0.35017847200000013</v>
      </c>
      <c r="G1082" s="84">
        <f t="shared" si="50"/>
        <v>350.17847200000011</v>
      </c>
      <c r="H1082" s="87" t="s">
        <v>22</v>
      </c>
      <c r="I1082" s="91"/>
      <c r="J1082" s="81">
        <v>2862</v>
      </c>
    </row>
    <row r="1083" spans="2:10" ht="21" customHeight="1" x14ac:dyDescent="0.25">
      <c r="B1083" s="69">
        <v>42977.5</v>
      </c>
      <c r="C1083" s="41">
        <f t="shared" si="49"/>
        <v>0.25</v>
      </c>
      <c r="D1083" s="36">
        <v>8601.4760000000006</v>
      </c>
      <c r="E1083" s="36">
        <v>16.2</v>
      </c>
      <c r="F1083" s="37">
        <f t="shared" si="48"/>
        <v>0.3492244479999993</v>
      </c>
      <c r="G1083" s="84">
        <f t="shared" si="50"/>
        <v>349.22444799999931</v>
      </c>
      <c r="H1083" s="87" t="s">
        <v>22</v>
      </c>
      <c r="I1083" s="91"/>
      <c r="J1083" s="81">
        <v>2862</v>
      </c>
    </row>
    <row r="1084" spans="2:10" ht="21" customHeight="1" x14ac:dyDescent="0.25">
      <c r="B1084" s="69">
        <v>42977.75</v>
      </c>
      <c r="C1084" s="41">
        <f t="shared" si="49"/>
        <v>0.25</v>
      </c>
      <c r="D1084" s="36">
        <v>8601.3189999999995</v>
      </c>
      <c r="E1084" s="36">
        <v>16.2</v>
      </c>
      <c r="F1084" s="37">
        <f t="shared" si="48"/>
        <v>0.34942101200000064</v>
      </c>
      <c r="G1084" s="84">
        <f t="shared" si="50"/>
        <v>349.42101200000064</v>
      </c>
      <c r="H1084" s="87" t="s">
        <v>22</v>
      </c>
      <c r="I1084" s="91"/>
      <c r="J1084" s="81">
        <v>2862</v>
      </c>
    </row>
    <row r="1085" spans="2:10" ht="21" customHeight="1" x14ac:dyDescent="0.25">
      <c r="B1085" s="69">
        <v>42978</v>
      </c>
      <c r="C1085" s="41">
        <f t="shared" si="49"/>
        <v>0.25</v>
      </c>
      <c r="D1085" s="36">
        <v>8601.4760000000006</v>
      </c>
      <c r="E1085" s="36">
        <v>16.2</v>
      </c>
      <c r="F1085" s="37">
        <f t="shared" si="48"/>
        <v>0.3492244479999993</v>
      </c>
      <c r="G1085" s="84">
        <f t="shared" si="50"/>
        <v>349.22444799999931</v>
      </c>
      <c r="H1085" s="87" t="s">
        <v>22</v>
      </c>
      <c r="I1085" s="91"/>
      <c r="J1085" s="81">
        <v>2862</v>
      </c>
    </row>
    <row r="1086" spans="2:10" ht="21" customHeight="1" x14ac:dyDescent="0.25">
      <c r="B1086" s="69">
        <v>42978.25</v>
      </c>
      <c r="C1086" s="41">
        <f t="shared" si="49"/>
        <v>0.25</v>
      </c>
      <c r="D1086" s="36">
        <v>8601.1170000000002</v>
      </c>
      <c r="E1086" s="36">
        <v>16.2</v>
      </c>
      <c r="F1086" s="37">
        <f t="shared" si="48"/>
        <v>0.34967391599999981</v>
      </c>
      <c r="G1086" s="84">
        <f t="shared" si="50"/>
        <v>349.67391599999979</v>
      </c>
      <c r="H1086" s="87" t="s">
        <v>22</v>
      </c>
      <c r="I1086" s="91"/>
      <c r="J1086" s="81">
        <v>2862</v>
      </c>
    </row>
    <row r="1087" spans="2:10" ht="21" customHeight="1" x14ac:dyDescent="0.25">
      <c r="B1087" s="69">
        <v>42978.5</v>
      </c>
      <c r="C1087" s="41">
        <f t="shared" si="49"/>
        <v>0.25</v>
      </c>
      <c r="D1087" s="36">
        <v>8600.93</v>
      </c>
      <c r="E1087" s="36">
        <v>16.2</v>
      </c>
      <c r="F1087" s="37">
        <f t="shared" si="48"/>
        <v>0.3499080399999997</v>
      </c>
      <c r="G1087" s="84">
        <f t="shared" si="50"/>
        <v>349.90803999999969</v>
      </c>
      <c r="H1087" s="87" t="s">
        <v>22</v>
      </c>
      <c r="I1087" s="91"/>
      <c r="J1087" s="81">
        <v>2862</v>
      </c>
    </row>
    <row r="1088" spans="2:10" ht="21" customHeight="1" x14ac:dyDescent="0.25">
      <c r="B1088" s="69">
        <v>42978.75</v>
      </c>
      <c r="C1088" s="41">
        <f t="shared" si="49"/>
        <v>0.25</v>
      </c>
      <c r="D1088" s="36">
        <v>8601.2099999999991</v>
      </c>
      <c r="E1088" s="36">
        <v>16.2</v>
      </c>
      <c r="F1088" s="37">
        <f t="shared" si="48"/>
        <v>0.34955748000000114</v>
      </c>
      <c r="G1088" s="84">
        <f t="shared" si="50"/>
        <v>349.55748000000114</v>
      </c>
      <c r="H1088" s="87" t="s">
        <v>22</v>
      </c>
      <c r="I1088" s="91"/>
      <c r="J1088" s="81">
        <v>2862</v>
      </c>
    </row>
    <row r="1089" spans="2:10" ht="21" customHeight="1" x14ac:dyDescent="0.25">
      <c r="B1089" s="69">
        <v>42979</v>
      </c>
      <c r="C1089" s="41">
        <f t="shared" si="49"/>
        <v>0.25</v>
      </c>
      <c r="D1089" s="36">
        <v>8600.4809999999998</v>
      </c>
      <c r="E1089" s="36">
        <v>16.2</v>
      </c>
      <c r="F1089" s="37">
        <f t="shared" si="48"/>
        <v>0.35047018800000035</v>
      </c>
      <c r="G1089" s="84">
        <f t="shared" si="50"/>
        <v>350.47018800000035</v>
      </c>
      <c r="H1089" s="87" t="s">
        <v>22</v>
      </c>
      <c r="I1089" s="91"/>
      <c r="J1089" s="81">
        <v>2862</v>
      </c>
    </row>
    <row r="1090" spans="2:10" ht="21" customHeight="1" x14ac:dyDescent="0.25">
      <c r="B1090" s="69">
        <v>42979.25</v>
      </c>
      <c r="C1090" s="41">
        <f t="shared" si="49"/>
        <v>0.25</v>
      </c>
      <c r="D1090" s="36">
        <v>8601.18</v>
      </c>
      <c r="E1090" s="36">
        <v>16.2</v>
      </c>
      <c r="F1090" s="37">
        <f t="shared" si="48"/>
        <v>0.34959503999999969</v>
      </c>
      <c r="G1090" s="84">
        <f t="shared" si="50"/>
        <v>349.5950399999997</v>
      </c>
      <c r="H1090" s="87" t="s">
        <v>22</v>
      </c>
      <c r="I1090" s="91"/>
      <c r="J1090" s="81">
        <v>2862</v>
      </c>
    </row>
    <row r="1091" spans="2:10" ht="21" customHeight="1" x14ac:dyDescent="0.25">
      <c r="B1091" s="69">
        <v>42979.5</v>
      </c>
      <c r="C1091" s="41">
        <f t="shared" si="49"/>
        <v>0.25</v>
      </c>
      <c r="D1091" s="36">
        <v>8600.6350000000002</v>
      </c>
      <c r="E1091" s="36">
        <v>16.2</v>
      </c>
      <c r="F1091" s="37">
        <f t="shared" si="48"/>
        <v>0.35027737999999975</v>
      </c>
      <c r="G1091" s="84">
        <f t="shared" si="50"/>
        <v>350.27737999999977</v>
      </c>
      <c r="H1091" s="87" t="s">
        <v>22</v>
      </c>
      <c r="I1091" s="91"/>
      <c r="J1091" s="81">
        <v>2862</v>
      </c>
    </row>
    <row r="1092" spans="2:10" ht="21" customHeight="1" x14ac:dyDescent="0.25">
      <c r="B1092" s="69">
        <v>42979.75</v>
      </c>
      <c r="C1092" s="41">
        <f t="shared" si="49"/>
        <v>0.25</v>
      </c>
      <c r="D1092" s="36">
        <v>8600.8389999999999</v>
      </c>
      <c r="E1092" s="36">
        <v>16.2</v>
      </c>
      <c r="F1092" s="37">
        <f t="shared" si="48"/>
        <v>0.35002197200000013</v>
      </c>
      <c r="G1092" s="84">
        <f t="shared" si="50"/>
        <v>350.02197200000012</v>
      </c>
      <c r="H1092" s="87" t="s">
        <v>22</v>
      </c>
      <c r="I1092" s="91"/>
      <c r="J1092" s="81">
        <v>2862</v>
      </c>
    </row>
    <row r="1093" spans="2:10" ht="21" customHeight="1" x14ac:dyDescent="0.25">
      <c r="B1093" s="69">
        <v>42980</v>
      </c>
      <c r="C1093" s="41">
        <f t="shared" si="49"/>
        <v>0.25</v>
      </c>
      <c r="D1093" s="36">
        <v>8600.3549999999996</v>
      </c>
      <c r="E1093" s="36">
        <v>16.2</v>
      </c>
      <c r="F1093" s="37">
        <f t="shared" si="48"/>
        <v>0.35062794000000058</v>
      </c>
      <c r="G1093" s="84">
        <f t="shared" si="50"/>
        <v>350.62794000000059</v>
      </c>
      <c r="H1093" s="87" t="s">
        <v>22</v>
      </c>
      <c r="I1093" s="91"/>
      <c r="J1093" s="81">
        <v>2862</v>
      </c>
    </row>
    <row r="1094" spans="2:10" ht="21" customHeight="1" x14ac:dyDescent="0.25">
      <c r="B1094" s="69">
        <v>42980.25</v>
      </c>
      <c r="C1094" s="41">
        <f t="shared" si="49"/>
        <v>0.25</v>
      </c>
      <c r="D1094" s="36">
        <v>8600.7909999999993</v>
      </c>
      <c r="E1094" s="36">
        <v>16.2</v>
      </c>
      <c r="F1094" s="37">
        <f t="shared" si="48"/>
        <v>0.35008206800000097</v>
      </c>
      <c r="G1094" s="84">
        <f t="shared" si="50"/>
        <v>350.08206800000096</v>
      </c>
      <c r="H1094" s="87" t="s">
        <v>22</v>
      </c>
      <c r="I1094" s="91"/>
      <c r="J1094" s="81">
        <v>2862</v>
      </c>
    </row>
    <row r="1095" spans="2:10" ht="21" customHeight="1" x14ac:dyDescent="0.25">
      <c r="B1095" s="69">
        <v>42980.5</v>
      </c>
      <c r="C1095" s="41">
        <f t="shared" si="49"/>
        <v>0.25</v>
      </c>
      <c r="D1095" s="36">
        <v>8600.8060000000005</v>
      </c>
      <c r="E1095" s="36">
        <v>16.2</v>
      </c>
      <c r="F1095" s="37">
        <f t="shared" si="48"/>
        <v>0.35006328799999942</v>
      </c>
      <c r="G1095" s="84">
        <f t="shared" si="50"/>
        <v>350.06328799999943</v>
      </c>
      <c r="H1095" s="87" t="s">
        <v>22</v>
      </c>
      <c r="I1095" s="91"/>
      <c r="J1095" s="81">
        <v>2862</v>
      </c>
    </row>
    <row r="1096" spans="2:10" ht="21" customHeight="1" x14ac:dyDescent="0.25">
      <c r="B1096" s="69">
        <v>42980.75</v>
      </c>
      <c r="C1096" s="41">
        <f t="shared" si="49"/>
        <v>0.25</v>
      </c>
      <c r="D1096" s="36">
        <v>8600.5580000000009</v>
      </c>
      <c r="E1096" s="36">
        <v>16.2</v>
      </c>
      <c r="F1096" s="37">
        <f t="shared" si="48"/>
        <v>0.35037378399999891</v>
      </c>
      <c r="G1096" s="84">
        <f t="shared" si="50"/>
        <v>350.37378399999892</v>
      </c>
      <c r="H1096" s="87" t="s">
        <v>22</v>
      </c>
      <c r="I1096" s="91"/>
      <c r="J1096" s="81">
        <v>2862</v>
      </c>
    </row>
    <row r="1097" spans="2:10" ht="21" customHeight="1" x14ac:dyDescent="0.25">
      <c r="B1097" s="69">
        <v>42981</v>
      </c>
      <c r="C1097" s="41">
        <f t="shared" si="49"/>
        <v>0.25</v>
      </c>
      <c r="D1097" s="36">
        <v>8600.866</v>
      </c>
      <c r="E1097" s="36">
        <v>16.2</v>
      </c>
      <c r="F1097" s="37">
        <f t="shared" si="48"/>
        <v>0.34998816800000004</v>
      </c>
      <c r="G1097" s="84">
        <f t="shared" si="50"/>
        <v>349.98816800000003</v>
      </c>
      <c r="H1097" s="87" t="s">
        <v>22</v>
      </c>
      <c r="I1097" s="91"/>
      <c r="J1097" s="81">
        <v>2862</v>
      </c>
    </row>
    <row r="1098" spans="2:10" ht="21" customHeight="1" x14ac:dyDescent="0.25">
      <c r="B1098" s="69">
        <v>42981.25</v>
      </c>
      <c r="C1098" s="41">
        <f t="shared" si="49"/>
        <v>0.25</v>
      </c>
      <c r="D1098" s="36">
        <v>8600.7430000000004</v>
      </c>
      <c r="E1098" s="36">
        <v>16.2</v>
      </c>
      <c r="F1098" s="37">
        <f t="shared" si="48"/>
        <v>0.35014216399999953</v>
      </c>
      <c r="G1098" s="84">
        <f t="shared" si="50"/>
        <v>350.14216399999953</v>
      </c>
      <c r="H1098" s="87" t="s">
        <v>22</v>
      </c>
      <c r="I1098" s="91"/>
      <c r="J1098" s="81">
        <v>2862</v>
      </c>
    </row>
    <row r="1099" spans="2:10" ht="21" customHeight="1" x14ac:dyDescent="0.25">
      <c r="B1099" s="69">
        <v>42981.5</v>
      </c>
      <c r="C1099" s="41">
        <f t="shared" si="49"/>
        <v>0.25</v>
      </c>
      <c r="D1099" s="36">
        <v>8600.4639999999999</v>
      </c>
      <c r="E1099" s="36">
        <v>16.2</v>
      </c>
      <c r="F1099" s="37">
        <f t="shared" si="48"/>
        <v>0.35049147200000008</v>
      </c>
      <c r="G1099" s="84">
        <f t="shared" si="50"/>
        <v>350.4914720000001</v>
      </c>
      <c r="H1099" s="87" t="s">
        <v>22</v>
      </c>
      <c r="I1099" s="91"/>
      <c r="J1099" s="81">
        <v>2862</v>
      </c>
    </row>
    <row r="1100" spans="2:10" ht="21" customHeight="1" x14ac:dyDescent="0.25">
      <c r="B1100" s="69">
        <v>42981.75</v>
      </c>
      <c r="C1100" s="41">
        <f t="shared" si="49"/>
        <v>0.25</v>
      </c>
      <c r="D1100" s="36">
        <v>8601.009</v>
      </c>
      <c r="E1100" s="36">
        <v>16.2</v>
      </c>
      <c r="F1100" s="37">
        <f t="shared" si="48"/>
        <v>0.34980913200000002</v>
      </c>
      <c r="G1100" s="84">
        <f t="shared" si="50"/>
        <v>349.80913200000003</v>
      </c>
      <c r="H1100" s="87" t="s">
        <v>22</v>
      </c>
      <c r="I1100" s="91"/>
      <c r="J1100" s="81">
        <v>2862</v>
      </c>
    </row>
    <row r="1101" spans="2:10" ht="21" customHeight="1" x14ac:dyDescent="0.25">
      <c r="B1101" s="69">
        <v>42982</v>
      </c>
      <c r="C1101" s="41">
        <f t="shared" si="49"/>
        <v>0.25</v>
      </c>
      <c r="D1101" s="36">
        <v>8601.2420000000002</v>
      </c>
      <c r="E1101" s="36">
        <v>16.2</v>
      </c>
      <c r="F1101" s="37">
        <f t="shared" si="48"/>
        <v>0.3495174159999998</v>
      </c>
      <c r="G1101" s="84">
        <f t="shared" si="50"/>
        <v>349.5174159999998</v>
      </c>
      <c r="H1101" s="87" t="s">
        <v>22</v>
      </c>
      <c r="I1101" s="91"/>
      <c r="J1101" s="81">
        <v>2862</v>
      </c>
    </row>
    <row r="1102" spans="2:10" ht="21" customHeight="1" x14ac:dyDescent="0.25">
      <c r="B1102" s="69">
        <v>42982.25</v>
      </c>
      <c r="C1102" s="41">
        <f t="shared" si="49"/>
        <v>0.25</v>
      </c>
      <c r="D1102" s="36">
        <v>8600.9470000000001</v>
      </c>
      <c r="E1102" s="36">
        <v>16.2</v>
      </c>
      <c r="F1102" s="37">
        <f t="shared" si="48"/>
        <v>0.34988675599999991</v>
      </c>
      <c r="G1102" s="84">
        <f t="shared" si="50"/>
        <v>349.88675599999993</v>
      </c>
      <c r="H1102" s="87" t="s">
        <v>22</v>
      </c>
      <c r="I1102" s="91"/>
      <c r="J1102" s="81">
        <v>2862</v>
      </c>
    </row>
    <row r="1103" spans="2:10" ht="21" customHeight="1" x14ac:dyDescent="0.25">
      <c r="B1103" s="69">
        <v>42982.5</v>
      </c>
      <c r="C1103" s="41">
        <f t="shared" si="49"/>
        <v>0.25</v>
      </c>
      <c r="D1103" s="36">
        <v>8600.8529999999992</v>
      </c>
      <c r="E1103" s="36">
        <v>16.2</v>
      </c>
      <c r="F1103" s="37">
        <f t="shared" si="48"/>
        <v>0.35000444400000108</v>
      </c>
      <c r="G1103" s="84">
        <f t="shared" si="50"/>
        <v>350.00444400000106</v>
      </c>
      <c r="H1103" s="87" t="s">
        <v>22</v>
      </c>
      <c r="I1103" s="91"/>
      <c r="J1103" s="81">
        <v>2862</v>
      </c>
    </row>
    <row r="1104" spans="2:10" ht="21" customHeight="1" x14ac:dyDescent="0.25">
      <c r="B1104" s="69">
        <v>42982.75</v>
      </c>
      <c r="C1104" s="41">
        <f t="shared" si="49"/>
        <v>0.25</v>
      </c>
      <c r="D1104" s="36">
        <v>8601.6610000000001</v>
      </c>
      <c r="E1104" s="36">
        <v>16.2</v>
      </c>
      <c r="F1104" s="37">
        <f t="shared" si="48"/>
        <v>0.34899282799999998</v>
      </c>
      <c r="G1104" s="84">
        <f t="shared" si="50"/>
        <v>348.99282799999997</v>
      </c>
      <c r="H1104" s="87" t="s">
        <v>22</v>
      </c>
      <c r="I1104" s="91"/>
      <c r="J1104" s="81">
        <v>2862</v>
      </c>
    </row>
    <row r="1105" spans="2:10" ht="21" customHeight="1" x14ac:dyDescent="0.25">
      <c r="B1105" s="69">
        <v>42983</v>
      </c>
      <c r="C1105" s="41">
        <f t="shared" si="49"/>
        <v>0.25</v>
      </c>
      <c r="D1105" s="36">
        <v>8601.134</v>
      </c>
      <c r="E1105" s="36">
        <v>16.2</v>
      </c>
      <c r="F1105" s="37">
        <f t="shared" si="48"/>
        <v>0.34965263200000002</v>
      </c>
      <c r="G1105" s="84">
        <f t="shared" si="50"/>
        <v>349.65263200000004</v>
      </c>
      <c r="H1105" s="87" t="s">
        <v>22</v>
      </c>
      <c r="I1105" s="91"/>
      <c r="J1105" s="81">
        <v>2862</v>
      </c>
    </row>
    <row r="1106" spans="2:10" ht="21" customHeight="1" x14ac:dyDescent="0.25">
      <c r="B1106" s="69">
        <v>42983.25</v>
      </c>
      <c r="C1106" s="41">
        <f t="shared" si="49"/>
        <v>0.25</v>
      </c>
      <c r="D1106" s="36">
        <v>8600.3880000000008</v>
      </c>
      <c r="E1106" s="36">
        <v>16.2</v>
      </c>
      <c r="F1106" s="37">
        <f t="shared" si="48"/>
        <v>0.35058662399999901</v>
      </c>
      <c r="G1106" s="84">
        <f t="shared" si="50"/>
        <v>350.58662399999901</v>
      </c>
      <c r="H1106" s="87" t="s">
        <v>22</v>
      </c>
      <c r="I1106" s="91"/>
      <c r="J1106" s="81">
        <v>2862</v>
      </c>
    </row>
    <row r="1107" spans="2:10" ht="21" customHeight="1" x14ac:dyDescent="0.25">
      <c r="B1107" s="69">
        <v>42983.5</v>
      </c>
      <c r="C1107" s="41">
        <f t="shared" si="49"/>
        <v>0.25</v>
      </c>
      <c r="D1107" s="36">
        <v>8600.652</v>
      </c>
      <c r="E1107" s="36">
        <v>16.2</v>
      </c>
      <c r="F1107" s="37">
        <f t="shared" si="48"/>
        <v>0.35025609599999996</v>
      </c>
      <c r="G1107" s="84">
        <f t="shared" si="50"/>
        <v>350.25609599999996</v>
      </c>
      <c r="H1107" s="87" t="s">
        <v>22</v>
      </c>
      <c r="I1107" s="91"/>
      <c r="J1107" s="81">
        <v>2862</v>
      </c>
    </row>
    <row r="1108" spans="2:10" ht="21" customHeight="1" x14ac:dyDescent="0.25">
      <c r="B1108" s="69">
        <v>42983.75</v>
      </c>
      <c r="C1108" s="41">
        <f t="shared" si="49"/>
        <v>0.25</v>
      </c>
      <c r="D1108" s="36">
        <v>8601.009</v>
      </c>
      <c r="E1108" s="36">
        <v>16.2</v>
      </c>
      <c r="F1108" s="37">
        <f t="shared" si="48"/>
        <v>0.34980913200000002</v>
      </c>
      <c r="G1108" s="84">
        <f t="shared" si="50"/>
        <v>349.80913200000003</v>
      </c>
      <c r="H1108" s="87" t="s">
        <v>22</v>
      </c>
      <c r="I1108" s="91"/>
      <c r="J1108" s="81">
        <v>2862</v>
      </c>
    </row>
    <row r="1109" spans="2:10" ht="21" customHeight="1" x14ac:dyDescent="0.25">
      <c r="B1109" s="69">
        <v>42984</v>
      </c>
      <c r="C1109" s="41">
        <f t="shared" si="49"/>
        <v>0.25</v>
      </c>
      <c r="D1109" s="36">
        <v>8600.4480000000003</v>
      </c>
      <c r="E1109" s="36">
        <v>16.2</v>
      </c>
      <c r="F1109" s="37">
        <f t="shared" si="48"/>
        <v>0.35051150399999964</v>
      </c>
      <c r="G1109" s="84">
        <f t="shared" si="50"/>
        <v>350.51150399999966</v>
      </c>
      <c r="H1109" s="87" t="s">
        <v>22</v>
      </c>
      <c r="I1109" s="91"/>
      <c r="J1109" s="81">
        <v>2862</v>
      </c>
    </row>
    <row r="1110" spans="2:10" ht="21" customHeight="1" x14ac:dyDescent="0.25">
      <c r="B1110" s="69">
        <v>42984.25</v>
      </c>
      <c r="C1110" s="41">
        <f t="shared" si="49"/>
        <v>0.25</v>
      </c>
      <c r="D1110" s="36">
        <v>8601.3189999999995</v>
      </c>
      <c r="E1110" s="36">
        <v>16.2</v>
      </c>
      <c r="F1110" s="37">
        <f t="shared" si="48"/>
        <v>0.34942101200000064</v>
      </c>
      <c r="G1110" s="84">
        <f t="shared" si="50"/>
        <v>349.42101200000064</v>
      </c>
      <c r="H1110" s="87" t="s">
        <v>22</v>
      </c>
      <c r="I1110" s="91"/>
      <c r="J1110" s="81">
        <v>2862</v>
      </c>
    </row>
    <row r="1111" spans="2:10" ht="21" customHeight="1" x14ac:dyDescent="0.25">
      <c r="B1111" s="69">
        <v>42984.5</v>
      </c>
      <c r="C1111" s="41">
        <f t="shared" si="49"/>
        <v>0.25</v>
      </c>
      <c r="D1111" s="36">
        <v>8600.8389999999999</v>
      </c>
      <c r="E1111" s="36">
        <v>16.2</v>
      </c>
      <c r="F1111" s="37">
        <f t="shared" si="48"/>
        <v>0.35002197200000013</v>
      </c>
      <c r="G1111" s="84">
        <f t="shared" si="50"/>
        <v>350.02197200000012</v>
      </c>
      <c r="H1111" s="87" t="s">
        <v>22</v>
      </c>
      <c r="I1111" s="91"/>
      <c r="J1111" s="81">
        <v>2862</v>
      </c>
    </row>
    <row r="1112" spans="2:10" ht="21" customHeight="1" x14ac:dyDescent="0.25">
      <c r="B1112" s="69">
        <v>42984.75</v>
      </c>
      <c r="C1112" s="41">
        <f t="shared" si="49"/>
        <v>0.25</v>
      </c>
      <c r="D1112" s="36">
        <v>8601.2420000000002</v>
      </c>
      <c r="E1112" s="36">
        <v>16.2</v>
      </c>
      <c r="F1112" s="37">
        <f t="shared" ref="F1112:F1175" si="51">+$D$19*(D1112-$D$12)+$D$20*(E1112-$E$12)</f>
        <v>0.3495174159999998</v>
      </c>
      <c r="G1112" s="84">
        <f t="shared" si="50"/>
        <v>349.5174159999998</v>
      </c>
      <c r="H1112" s="87" t="s">
        <v>22</v>
      </c>
      <c r="I1112" s="91"/>
      <c r="J1112" s="81">
        <v>2862</v>
      </c>
    </row>
    <row r="1113" spans="2:10" ht="21" customHeight="1" x14ac:dyDescent="0.25">
      <c r="B1113" s="69">
        <v>42985</v>
      </c>
      <c r="C1113" s="41">
        <f t="shared" ref="C1113:C1176" si="52">B1113-B1112</f>
        <v>0.25</v>
      </c>
      <c r="D1113" s="36">
        <v>8601.0400000000009</v>
      </c>
      <c r="E1113" s="36">
        <v>16.2</v>
      </c>
      <c r="F1113" s="37">
        <f t="shared" si="51"/>
        <v>0.34977031999999897</v>
      </c>
      <c r="G1113" s="84">
        <f t="shared" ref="G1113:G1176" si="53">F1113*1000</f>
        <v>349.77031999999895</v>
      </c>
      <c r="H1113" s="87" t="s">
        <v>22</v>
      </c>
      <c r="I1113" s="91"/>
      <c r="J1113" s="81">
        <v>2862</v>
      </c>
    </row>
    <row r="1114" spans="2:10" ht="21" customHeight="1" x14ac:dyDescent="0.25">
      <c r="B1114" s="69">
        <v>42985.25</v>
      </c>
      <c r="C1114" s="41">
        <f t="shared" si="52"/>
        <v>0.25</v>
      </c>
      <c r="D1114" s="36">
        <v>8600.5580000000009</v>
      </c>
      <c r="E1114" s="36">
        <v>16.2</v>
      </c>
      <c r="F1114" s="37">
        <f t="shared" si="51"/>
        <v>0.35037378399999891</v>
      </c>
      <c r="G1114" s="84">
        <f t="shared" si="53"/>
        <v>350.37378399999892</v>
      </c>
      <c r="H1114" s="87" t="s">
        <v>22</v>
      </c>
      <c r="I1114" s="91"/>
      <c r="J1114" s="81">
        <v>2862</v>
      </c>
    </row>
    <row r="1115" spans="2:10" ht="21" customHeight="1" x14ac:dyDescent="0.25">
      <c r="B1115" s="69">
        <v>42985.5</v>
      </c>
      <c r="C1115" s="41">
        <f t="shared" si="52"/>
        <v>0.25</v>
      </c>
      <c r="D1115" s="36">
        <v>8601.0229999999992</v>
      </c>
      <c r="E1115" s="36">
        <v>16.2</v>
      </c>
      <c r="F1115" s="37">
        <f t="shared" si="51"/>
        <v>0.34979160400000098</v>
      </c>
      <c r="G1115" s="84">
        <f t="shared" si="53"/>
        <v>349.79160400000097</v>
      </c>
      <c r="H1115" s="87" t="s">
        <v>22</v>
      </c>
      <c r="I1115" s="91"/>
      <c r="J1115" s="81">
        <v>2862</v>
      </c>
    </row>
    <row r="1116" spans="2:10" ht="21" customHeight="1" x14ac:dyDescent="0.25">
      <c r="B1116" s="69">
        <v>42985.75</v>
      </c>
      <c r="C1116" s="41">
        <f t="shared" si="52"/>
        <v>0.25</v>
      </c>
      <c r="D1116" s="36">
        <v>8601.1939999999995</v>
      </c>
      <c r="E1116" s="36">
        <v>16.2</v>
      </c>
      <c r="F1116" s="37">
        <f t="shared" si="51"/>
        <v>0.34957751200000065</v>
      </c>
      <c r="G1116" s="84">
        <f t="shared" si="53"/>
        <v>349.57751200000064</v>
      </c>
      <c r="H1116" s="87" t="s">
        <v>22</v>
      </c>
      <c r="I1116" s="91"/>
      <c r="J1116" s="81">
        <v>2862</v>
      </c>
    </row>
    <row r="1117" spans="2:10" ht="21" customHeight="1" x14ac:dyDescent="0.25">
      <c r="B1117" s="69">
        <v>42986</v>
      </c>
      <c r="C1117" s="41">
        <f t="shared" si="52"/>
        <v>0.25</v>
      </c>
      <c r="D1117" s="36">
        <v>8600.9470000000001</v>
      </c>
      <c r="E1117" s="36">
        <v>16.2</v>
      </c>
      <c r="F1117" s="37">
        <f t="shared" si="51"/>
        <v>0.34988675599999991</v>
      </c>
      <c r="G1117" s="84">
        <f t="shared" si="53"/>
        <v>349.88675599999993</v>
      </c>
      <c r="H1117" s="87" t="s">
        <v>22</v>
      </c>
      <c r="I1117" s="91"/>
      <c r="J1117" s="81">
        <v>2862</v>
      </c>
    </row>
    <row r="1118" spans="2:10" ht="21" customHeight="1" x14ac:dyDescent="0.25">
      <c r="B1118" s="69">
        <v>42986.25</v>
      </c>
      <c r="C1118" s="41">
        <f t="shared" si="52"/>
        <v>0.25</v>
      </c>
      <c r="D1118" s="36">
        <v>8600.6659999999993</v>
      </c>
      <c r="E1118" s="36">
        <v>16.2</v>
      </c>
      <c r="F1118" s="37">
        <f t="shared" si="51"/>
        <v>0.35023856800000097</v>
      </c>
      <c r="G1118" s="84">
        <f t="shared" si="53"/>
        <v>350.23856800000095</v>
      </c>
      <c r="H1118" s="87" t="s">
        <v>22</v>
      </c>
      <c r="I1118" s="91"/>
      <c r="J1118" s="81">
        <v>2862</v>
      </c>
    </row>
    <row r="1119" spans="2:10" ht="21" customHeight="1" x14ac:dyDescent="0.25">
      <c r="B1119" s="69">
        <v>42986.5</v>
      </c>
      <c r="C1119" s="41">
        <f t="shared" si="52"/>
        <v>0.25</v>
      </c>
      <c r="D1119" s="36">
        <v>8600.3700000000008</v>
      </c>
      <c r="E1119" s="36">
        <v>16.2</v>
      </c>
      <c r="F1119" s="37">
        <f t="shared" si="51"/>
        <v>0.35060915999999903</v>
      </c>
      <c r="G1119" s="84">
        <f t="shared" si="53"/>
        <v>350.60915999999901</v>
      </c>
      <c r="H1119" s="87" t="s">
        <v>22</v>
      </c>
      <c r="I1119" s="91"/>
      <c r="J1119" s="81">
        <v>2862</v>
      </c>
    </row>
    <row r="1120" spans="2:10" ht="21" customHeight="1" x14ac:dyDescent="0.25">
      <c r="B1120" s="69">
        <v>42986.75</v>
      </c>
      <c r="C1120" s="41">
        <f t="shared" si="52"/>
        <v>0.25</v>
      </c>
      <c r="D1120" s="36">
        <v>8601.5529999999999</v>
      </c>
      <c r="E1120" s="36">
        <v>16.2</v>
      </c>
      <c r="F1120" s="37">
        <f t="shared" si="51"/>
        <v>0.34912804400000019</v>
      </c>
      <c r="G1120" s="84">
        <f t="shared" si="53"/>
        <v>349.12804400000022</v>
      </c>
      <c r="H1120" s="87" t="s">
        <v>22</v>
      </c>
      <c r="I1120" s="91"/>
      <c r="J1120" s="81">
        <v>2862</v>
      </c>
    </row>
    <row r="1121" spans="2:10" ht="21" customHeight="1" x14ac:dyDescent="0.25">
      <c r="B1121" s="69">
        <v>42987</v>
      </c>
      <c r="C1121" s="41">
        <f t="shared" si="52"/>
        <v>0.25</v>
      </c>
      <c r="D1121" s="36">
        <v>8600.5110000000004</v>
      </c>
      <c r="E1121" s="36">
        <v>16.2</v>
      </c>
      <c r="F1121" s="37">
        <f t="shared" si="51"/>
        <v>0.35043262799999952</v>
      </c>
      <c r="G1121" s="84">
        <f t="shared" si="53"/>
        <v>350.43262799999951</v>
      </c>
      <c r="H1121" s="87" t="s">
        <v>22</v>
      </c>
      <c r="I1121" s="91"/>
      <c r="J1121" s="81">
        <v>2862</v>
      </c>
    </row>
    <row r="1122" spans="2:10" ht="21" customHeight="1" x14ac:dyDescent="0.25">
      <c r="B1122" s="69">
        <v>42987.25</v>
      </c>
      <c r="C1122" s="41">
        <f t="shared" si="52"/>
        <v>0.25</v>
      </c>
      <c r="D1122" s="36">
        <v>8600.8989999999994</v>
      </c>
      <c r="E1122" s="36">
        <v>16.2</v>
      </c>
      <c r="F1122" s="37">
        <f t="shared" si="51"/>
        <v>0.34994685200000075</v>
      </c>
      <c r="G1122" s="84">
        <f t="shared" si="53"/>
        <v>349.94685200000077</v>
      </c>
      <c r="H1122" s="87" t="s">
        <v>22</v>
      </c>
      <c r="I1122" s="91"/>
      <c r="J1122" s="81">
        <v>2862</v>
      </c>
    </row>
    <row r="1123" spans="2:10" ht="21" customHeight="1" x14ac:dyDescent="0.25">
      <c r="B1123" s="69">
        <v>42987.5</v>
      </c>
      <c r="C1123" s="41">
        <f t="shared" si="52"/>
        <v>0.25</v>
      </c>
      <c r="D1123" s="36">
        <v>8600.7749999999996</v>
      </c>
      <c r="E1123" s="36">
        <v>16.2</v>
      </c>
      <c r="F1123" s="37">
        <f t="shared" si="51"/>
        <v>0.35010210000000047</v>
      </c>
      <c r="G1123" s="84">
        <f t="shared" si="53"/>
        <v>350.10210000000046</v>
      </c>
      <c r="H1123" s="87" t="s">
        <v>22</v>
      </c>
      <c r="I1123" s="91"/>
      <c r="J1123" s="81">
        <v>2862</v>
      </c>
    </row>
    <row r="1124" spans="2:10" ht="21" customHeight="1" x14ac:dyDescent="0.25">
      <c r="B1124" s="69">
        <v>42987.75</v>
      </c>
      <c r="C1124" s="41">
        <f t="shared" si="52"/>
        <v>0.25</v>
      </c>
      <c r="D1124" s="36">
        <v>8600.4809999999998</v>
      </c>
      <c r="E1124" s="36">
        <v>16.2</v>
      </c>
      <c r="F1124" s="37">
        <f t="shared" si="51"/>
        <v>0.35047018800000035</v>
      </c>
      <c r="G1124" s="84">
        <f t="shared" si="53"/>
        <v>350.47018800000035</v>
      </c>
      <c r="H1124" s="87" t="s">
        <v>22</v>
      </c>
      <c r="I1124" s="91"/>
      <c r="J1124" s="81">
        <v>2862</v>
      </c>
    </row>
    <row r="1125" spans="2:10" ht="21" customHeight="1" x14ac:dyDescent="0.25">
      <c r="B1125" s="69">
        <v>42988</v>
      </c>
      <c r="C1125" s="41">
        <f t="shared" si="52"/>
        <v>0.25</v>
      </c>
      <c r="D1125" s="36">
        <v>8600.2309999999998</v>
      </c>
      <c r="E1125" s="36">
        <v>16.2</v>
      </c>
      <c r="F1125" s="37">
        <f t="shared" si="51"/>
        <v>0.3507831880000003</v>
      </c>
      <c r="G1125" s="84">
        <f t="shared" si="53"/>
        <v>350.78318800000028</v>
      </c>
      <c r="H1125" s="87" t="s">
        <v>22</v>
      </c>
      <c r="I1125" s="91"/>
      <c r="J1125" s="81">
        <v>2862</v>
      </c>
    </row>
    <row r="1126" spans="2:10" ht="21" customHeight="1" x14ac:dyDescent="0.25">
      <c r="B1126" s="69">
        <v>42988.25</v>
      </c>
      <c r="C1126" s="41">
        <f t="shared" si="52"/>
        <v>0.25</v>
      </c>
      <c r="D1126" s="36">
        <v>8600.5709999999999</v>
      </c>
      <c r="E1126" s="36">
        <v>16.2</v>
      </c>
      <c r="F1126" s="37">
        <f t="shared" si="51"/>
        <v>0.35035750800000015</v>
      </c>
      <c r="G1126" s="84">
        <f t="shared" si="53"/>
        <v>350.35750800000017</v>
      </c>
      <c r="H1126" s="87" t="s">
        <v>22</v>
      </c>
      <c r="I1126" s="91"/>
      <c r="J1126" s="81">
        <v>2862</v>
      </c>
    </row>
    <row r="1127" spans="2:10" ht="21" customHeight="1" x14ac:dyDescent="0.25">
      <c r="B1127" s="69">
        <v>42988.5</v>
      </c>
      <c r="C1127" s="41">
        <f t="shared" si="52"/>
        <v>0.25</v>
      </c>
      <c r="D1127" s="36">
        <v>8600.4959999999992</v>
      </c>
      <c r="E1127" s="36">
        <v>16.2</v>
      </c>
      <c r="F1127" s="37">
        <f t="shared" si="51"/>
        <v>0.35045140800000107</v>
      </c>
      <c r="G1127" s="84">
        <f t="shared" si="53"/>
        <v>350.45140800000109</v>
      </c>
      <c r="H1127" s="87" t="s">
        <v>22</v>
      </c>
      <c r="I1127" s="91"/>
      <c r="J1127" s="81">
        <v>2862</v>
      </c>
    </row>
    <row r="1128" spans="2:10" ht="21" customHeight="1" x14ac:dyDescent="0.25">
      <c r="B1128" s="69">
        <v>42988.75</v>
      </c>
      <c r="C1128" s="41">
        <f t="shared" si="52"/>
        <v>0.25</v>
      </c>
      <c r="D1128" s="36">
        <v>8600.3549999999996</v>
      </c>
      <c r="E1128" s="36">
        <v>16.2</v>
      </c>
      <c r="F1128" s="37">
        <f t="shared" si="51"/>
        <v>0.35062794000000058</v>
      </c>
      <c r="G1128" s="84">
        <f t="shared" si="53"/>
        <v>350.62794000000059</v>
      </c>
      <c r="H1128" s="87" t="s">
        <v>22</v>
      </c>
      <c r="I1128" s="91"/>
      <c r="J1128" s="81">
        <v>2862</v>
      </c>
    </row>
    <row r="1129" spans="2:10" ht="21" customHeight="1" x14ac:dyDescent="0.25">
      <c r="B1129" s="69">
        <v>42989</v>
      </c>
      <c r="C1129" s="41">
        <f t="shared" si="52"/>
        <v>0.25</v>
      </c>
      <c r="D1129" s="36">
        <v>8600.1859999999997</v>
      </c>
      <c r="E1129" s="36">
        <v>16.2</v>
      </c>
      <c r="F1129" s="37">
        <f t="shared" si="51"/>
        <v>0.3508395280000004</v>
      </c>
      <c r="G1129" s="84">
        <f t="shared" si="53"/>
        <v>350.83952800000043</v>
      </c>
      <c r="H1129" s="87" t="s">
        <v>22</v>
      </c>
      <c r="I1129" s="91"/>
      <c r="J1129" s="81">
        <v>2862</v>
      </c>
    </row>
    <row r="1130" spans="2:10" ht="21" customHeight="1" x14ac:dyDescent="0.25">
      <c r="B1130" s="69">
        <v>42989.25</v>
      </c>
      <c r="C1130" s="41">
        <f t="shared" si="52"/>
        <v>0.25</v>
      </c>
      <c r="D1130" s="36">
        <v>8600.0450000000001</v>
      </c>
      <c r="E1130" s="36">
        <v>16.2</v>
      </c>
      <c r="F1130" s="37">
        <f t="shared" si="51"/>
        <v>0.35101605999999996</v>
      </c>
      <c r="G1130" s="84">
        <f t="shared" si="53"/>
        <v>351.01605999999998</v>
      </c>
      <c r="H1130" s="87" t="s">
        <v>22</v>
      </c>
      <c r="I1130" s="91"/>
      <c r="J1130" s="81">
        <v>2862</v>
      </c>
    </row>
    <row r="1131" spans="2:10" ht="21" customHeight="1" x14ac:dyDescent="0.25">
      <c r="B1131" s="69">
        <v>42989.5</v>
      </c>
      <c r="C1131" s="41">
        <f t="shared" si="52"/>
        <v>0.25</v>
      </c>
      <c r="D1131" s="36">
        <v>8600.2620000000006</v>
      </c>
      <c r="E1131" s="36">
        <v>16.2</v>
      </c>
      <c r="F1131" s="37">
        <f t="shared" si="51"/>
        <v>0.35074437599999925</v>
      </c>
      <c r="G1131" s="84">
        <f t="shared" si="53"/>
        <v>350.74437599999925</v>
      </c>
      <c r="H1131" s="87" t="s">
        <v>22</v>
      </c>
      <c r="I1131" s="91"/>
      <c r="J1131" s="81">
        <v>2862</v>
      </c>
    </row>
    <row r="1132" spans="2:10" ht="21" customHeight="1" x14ac:dyDescent="0.25">
      <c r="B1132" s="69">
        <v>42989.75</v>
      </c>
      <c r="C1132" s="41">
        <f t="shared" si="52"/>
        <v>0.25</v>
      </c>
      <c r="D1132" s="36">
        <v>8600.0450000000001</v>
      </c>
      <c r="E1132" s="36">
        <v>16.2</v>
      </c>
      <c r="F1132" s="37">
        <f t="shared" si="51"/>
        <v>0.35101605999999996</v>
      </c>
      <c r="G1132" s="84">
        <f t="shared" si="53"/>
        <v>351.01605999999998</v>
      </c>
      <c r="H1132" s="87" t="s">
        <v>22</v>
      </c>
      <c r="I1132" s="91"/>
      <c r="J1132" s="81">
        <v>2862</v>
      </c>
    </row>
    <row r="1133" spans="2:10" ht="21" customHeight="1" x14ac:dyDescent="0.25">
      <c r="B1133" s="69">
        <v>42990</v>
      </c>
      <c r="C1133" s="41">
        <f t="shared" si="52"/>
        <v>0.25</v>
      </c>
      <c r="D1133" s="36">
        <v>8600.2309999999998</v>
      </c>
      <c r="E1133" s="36">
        <v>16.2</v>
      </c>
      <c r="F1133" s="37">
        <f t="shared" si="51"/>
        <v>0.3507831880000003</v>
      </c>
      <c r="G1133" s="84">
        <f t="shared" si="53"/>
        <v>350.78318800000028</v>
      </c>
      <c r="H1133" s="87" t="s">
        <v>22</v>
      </c>
      <c r="I1133" s="91"/>
      <c r="J1133" s="81">
        <v>2862</v>
      </c>
    </row>
    <row r="1134" spans="2:10" ht="21" customHeight="1" x14ac:dyDescent="0.25">
      <c r="B1134" s="69">
        <v>42990.25</v>
      </c>
      <c r="C1134" s="41">
        <f t="shared" si="52"/>
        <v>0.25</v>
      </c>
      <c r="D1134" s="36">
        <v>8600.2309999999998</v>
      </c>
      <c r="E1134" s="36">
        <v>16.2</v>
      </c>
      <c r="F1134" s="37">
        <f t="shared" si="51"/>
        <v>0.3507831880000003</v>
      </c>
      <c r="G1134" s="84">
        <f t="shared" si="53"/>
        <v>350.78318800000028</v>
      </c>
      <c r="H1134" s="87" t="s">
        <v>22</v>
      </c>
      <c r="I1134" s="91"/>
      <c r="J1134" s="81">
        <v>2862</v>
      </c>
    </row>
    <row r="1135" spans="2:10" ht="21" customHeight="1" x14ac:dyDescent="0.25">
      <c r="B1135" s="69">
        <v>42990.5</v>
      </c>
      <c r="C1135" s="41">
        <f t="shared" si="52"/>
        <v>0.25</v>
      </c>
      <c r="D1135" s="36">
        <v>8599.982</v>
      </c>
      <c r="E1135" s="36">
        <v>16.100000000000001</v>
      </c>
      <c r="F1135" s="37">
        <f t="shared" si="51"/>
        <v>0.35097163600000009</v>
      </c>
      <c r="G1135" s="84">
        <f t="shared" si="53"/>
        <v>350.9716360000001</v>
      </c>
      <c r="H1135" s="87" t="s">
        <v>22</v>
      </c>
      <c r="I1135" s="91"/>
      <c r="J1135" s="81">
        <v>2862</v>
      </c>
    </row>
    <row r="1136" spans="2:10" ht="21" customHeight="1" x14ac:dyDescent="0.25">
      <c r="B1136" s="69">
        <v>42990.75</v>
      </c>
      <c r="C1136" s="41">
        <f t="shared" si="52"/>
        <v>0.25</v>
      </c>
      <c r="D1136" s="36">
        <v>8600.59</v>
      </c>
      <c r="E1136" s="36">
        <v>16.100000000000001</v>
      </c>
      <c r="F1136" s="37">
        <f t="shared" si="51"/>
        <v>0.35021041999999986</v>
      </c>
      <c r="G1136" s="84">
        <f t="shared" si="53"/>
        <v>350.21041999999983</v>
      </c>
      <c r="H1136" s="87" t="s">
        <v>22</v>
      </c>
      <c r="I1136" s="91"/>
      <c r="J1136" s="81">
        <v>2862</v>
      </c>
    </row>
    <row r="1137" spans="2:10" ht="21" customHeight="1" x14ac:dyDescent="0.25">
      <c r="B1137" s="69">
        <v>42991</v>
      </c>
      <c r="C1137" s="41">
        <f t="shared" si="52"/>
        <v>0.25</v>
      </c>
      <c r="D1137" s="36">
        <v>8599.7630000000008</v>
      </c>
      <c r="E1137" s="36">
        <v>16.100000000000001</v>
      </c>
      <c r="F1137" s="37">
        <f t="shared" si="51"/>
        <v>0.35124582399999899</v>
      </c>
      <c r="G1137" s="84">
        <f t="shared" si="53"/>
        <v>351.245823999999</v>
      </c>
      <c r="H1137" s="87" t="s">
        <v>22</v>
      </c>
      <c r="I1137" s="91"/>
      <c r="J1137" s="81">
        <v>2862</v>
      </c>
    </row>
    <row r="1138" spans="2:10" ht="21" customHeight="1" x14ac:dyDescent="0.25">
      <c r="B1138" s="69">
        <v>42991.25</v>
      </c>
      <c r="C1138" s="41">
        <f t="shared" si="52"/>
        <v>0.25</v>
      </c>
      <c r="D1138" s="36">
        <v>8600.0910000000003</v>
      </c>
      <c r="E1138" s="36">
        <v>16.100000000000001</v>
      </c>
      <c r="F1138" s="37">
        <f t="shared" si="51"/>
        <v>0.35083516799999959</v>
      </c>
      <c r="G1138" s="84">
        <f t="shared" si="53"/>
        <v>350.83516799999961</v>
      </c>
      <c r="H1138" s="87" t="s">
        <v>22</v>
      </c>
      <c r="I1138" s="91"/>
      <c r="J1138" s="81">
        <v>2862</v>
      </c>
    </row>
    <row r="1139" spans="2:10" ht="21" customHeight="1" x14ac:dyDescent="0.25">
      <c r="B1139" s="69">
        <v>42991.5</v>
      </c>
      <c r="C1139" s="41">
        <f t="shared" si="52"/>
        <v>0.25</v>
      </c>
      <c r="D1139" s="36">
        <v>8600.2620000000006</v>
      </c>
      <c r="E1139" s="36">
        <v>16.100000000000001</v>
      </c>
      <c r="F1139" s="37">
        <f t="shared" si="51"/>
        <v>0.35062107599999925</v>
      </c>
      <c r="G1139" s="84">
        <f t="shared" si="53"/>
        <v>350.62107599999928</v>
      </c>
      <c r="H1139" s="87" t="s">
        <v>22</v>
      </c>
      <c r="I1139" s="91"/>
      <c r="J1139" s="81">
        <v>2862</v>
      </c>
    </row>
    <row r="1140" spans="2:10" ht="21" customHeight="1" x14ac:dyDescent="0.25">
      <c r="B1140" s="69">
        <v>42991.75</v>
      </c>
      <c r="C1140" s="41">
        <f t="shared" si="52"/>
        <v>0.25</v>
      </c>
      <c r="D1140" s="36">
        <v>8599.8439999999991</v>
      </c>
      <c r="E1140" s="36">
        <v>16.100000000000001</v>
      </c>
      <c r="F1140" s="37">
        <f t="shared" si="51"/>
        <v>0.35114441200000113</v>
      </c>
      <c r="G1140" s="84">
        <f t="shared" si="53"/>
        <v>351.14441200000113</v>
      </c>
      <c r="H1140" s="87" t="s">
        <v>22</v>
      </c>
      <c r="I1140" s="91"/>
      <c r="J1140" s="81">
        <v>2862</v>
      </c>
    </row>
    <row r="1141" spans="2:10" ht="21" customHeight="1" x14ac:dyDescent="0.25">
      <c r="B1141" s="69">
        <v>42992</v>
      </c>
      <c r="C1141" s="41">
        <f t="shared" si="52"/>
        <v>0.25</v>
      </c>
      <c r="D1141" s="36">
        <v>8600.1219999999994</v>
      </c>
      <c r="E1141" s="36">
        <v>16.100000000000001</v>
      </c>
      <c r="F1141" s="37">
        <f t="shared" si="51"/>
        <v>0.35079635600000081</v>
      </c>
      <c r="G1141" s="84">
        <f t="shared" si="53"/>
        <v>350.7963560000008</v>
      </c>
      <c r="H1141" s="87" t="s">
        <v>22</v>
      </c>
      <c r="I1141" s="91"/>
      <c r="J1141" s="81">
        <v>2862</v>
      </c>
    </row>
    <row r="1142" spans="2:10" ht="21" customHeight="1" x14ac:dyDescent="0.25">
      <c r="B1142" s="69">
        <v>42992.25</v>
      </c>
      <c r="C1142" s="41">
        <f t="shared" si="52"/>
        <v>0.25</v>
      </c>
      <c r="D1142" s="36">
        <v>8600.2459999999992</v>
      </c>
      <c r="E1142" s="36">
        <v>16.100000000000001</v>
      </c>
      <c r="F1142" s="37">
        <f t="shared" si="51"/>
        <v>0.35064110800000109</v>
      </c>
      <c r="G1142" s="84">
        <f t="shared" si="53"/>
        <v>350.64110800000111</v>
      </c>
      <c r="H1142" s="87" t="s">
        <v>22</v>
      </c>
      <c r="I1142" s="91"/>
      <c r="J1142" s="81">
        <v>2862</v>
      </c>
    </row>
    <row r="1143" spans="2:10" ht="21" customHeight="1" x14ac:dyDescent="0.25">
      <c r="B1143" s="69">
        <v>42992.5</v>
      </c>
      <c r="C1143" s="41">
        <f t="shared" si="52"/>
        <v>0.25</v>
      </c>
      <c r="D1143" s="36">
        <v>8599.9969999999994</v>
      </c>
      <c r="E1143" s="36">
        <v>16.100000000000001</v>
      </c>
      <c r="F1143" s="37">
        <f t="shared" si="51"/>
        <v>0.35095285600000081</v>
      </c>
      <c r="G1143" s="84">
        <f t="shared" si="53"/>
        <v>350.95285600000079</v>
      </c>
      <c r="H1143" s="87" t="s">
        <v>22</v>
      </c>
      <c r="I1143" s="91"/>
      <c r="J1143" s="81">
        <v>2862</v>
      </c>
    </row>
    <row r="1144" spans="2:10" ht="21" customHeight="1" x14ac:dyDescent="0.25">
      <c r="B1144" s="69">
        <v>42992.75</v>
      </c>
      <c r="C1144" s="41">
        <f t="shared" si="52"/>
        <v>0.25</v>
      </c>
      <c r="D1144" s="36">
        <v>8600.1859999999997</v>
      </c>
      <c r="E1144" s="36">
        <v>16.100000000000001</v>
      </c>
      <c r="F1144" s="37">
        <f t="shared" si="51"/>
        <v>0.35071622800000041</v>
      </c>
      <c r="G1144" s="84">
        <f t="shared" si="53"/>
        <v>350.7162280000004</v>
      </c>
      <c r="H1144" s="87" t="s">
        <v>22</v>
      </c>
      <c r="I1144" s="91"/>
      <c r="J1144" s="81">
        <v>2862</v>
      </c>
    </row>
    <row r="1145" spans="2:10" ht="21" customHeight="1" x14ac:dyDescent="0.25">
      <c r="B1145" s="69">
        <v>42993</v>
      </c>
      <c r="C1145" s="41">
        <f t="shared" si="52"/>
        <v>0.25</v>
      </c>
      <c r="D1145" s="36">
        <v>8599.7189999999991</v>
      </c>
      <c r="E1145" s="36">
        <v>16.100000000000001</v>
      </c>
      <c r="F1145" s="37">
        <f t="shared" si="51"/>
        <v>0.35130091200000113</v>
      </c>
      <c r="G1145" s="84">
        <f t="shared" si="53"/>
        <v>351.30091200000112</v>
      </c>
      <c r="H1145" s="87" t="s">
        <v>22</v>
      </c>
      <c r="I1145" s="91"/>
      <c r="J1145" s="81">
        <v>2862</v>
      </c>
    </row>
    <row r="1146" spans="2:10" ht="21" customHeight="1" x14ac:dyDescent="0.25">
      <c r="B1146" s="69">
        <v>42993.25</v>
      </c>
      <c r="C1146" s="41">
        <f t="shared" si="52"/>
        <v>0.25</v>
      </c>
      <c r="D1146" s="36">
        <v>8599.9509999999991</v>
      </c>
      <c r="E1146" s="36">
        <v>16.100000000000001</v>
      </c>
      <c r="F1146" s="37">
        <f t="shared" si="51"/>
        <v>0.35101044800000114</v>
      </c>
      <c r="G1146" s="84">
        <f t="shared" si="53"/>
        <v>351.01044800000113</v>
      </c>
      <c r="H1146" s="87" t="s">
        <v>22</v>
      </c>
      <c r="I1146" s="91"/>
      <c r="J1146" s="81">
        <v>2862</v>
      </c>
    </row>
    <row r="1147" spans="2:10" ht="21" customHeight="1" x14ac:dyDescent="0.25">
      <c r="B1147" s="69">
        <v>42993.5</v>
      </c>
      <c r="C1147" s="41">
        <f t="shared" si="52"/>
        <v>0.25</v>
      </c>
      <c r="D1147" s="36">
        <v>8599.9369999999999</v>
      </c>
      <c r="E1147" s="36">
        <v>16.100000000000001</v>
      </c>
      <c r="F1147" s="37">
        <f t="shared" si="51"/>
        <v>0.35102797600000019</v>
      </c>
      <c r="G1147" s="84">
        <f t="shared" si="53"/>
        <v>351.02797600000019</v>
      </c>
      <c r="H1147" s="87" t="s">
        <v>22</v>
      </c>
      <c r="I1147" s="91"/>
      <c r="J1147" s="81">
        <v>2862</v>
      </c>
    </row>
    <row r="1148" spans="2:10" ht="21" customHeight="1" x14ac:dyDescent="0.25">
      <c r="B1148" s="69">
        <v>42993.75</v>
      </c>
      <c r="C1148" s="41">
        <f t="shared" si="52"/>
        <v>0.25</v>
      </c>
      <c r="D1148" s="36">
        <v>8600.0910000000003</v>
      </c>
      <c r="E1148" s="36">
        <v>16.100000000000001</v>
      </c>
      <c r="F1148" s="37">
        <f t="shared" si="51"/>
        <v>0.35083516799999959</v>
      </c>
      <c r="G1148" s="84">
        <f t="shared" si="53"/>
        <v>350.83516799999961</v>
      </c>
      <c r="H1148" s="87" t="s">
        <v>22</v>
      </c>
      <c r="I1148" s="91"/>
      <c r="J1148" s="81">
        <v>2862</v>
      </c>
    </row>
    <row r="1149" spans="2:10" ht="21" customHeight="1" x14ac:dyDescent="0.25">
      <c r="B1149" s="69">
        <v>42994</v>
      </c>
      <c r="C1149" s="41">
        <f t="shared" si="52"/>
        <v>0.25</v>
      </c>
      <c r="D1149" s="36">
        <v>8600.2459999999992</v>
      </c>
      <c r="E1149" s="36">
        <v>16.100000000000001</v>
      </c>
      <c r="F1149" s="37">
        <f t="shared" si="51"/>
        <v>0.35064110800000109</v>
      </c>
      <c r="G1149" s="84">
        <f t="shared" si="53"/>
        <v>350.64110800000111</v>
      </c>
      <c r="H1149" s="87" t="s">
        <v>22</v>
      </c>
      <c r="I1149" s="91"/>
      <c r="J1149" s="81">
        <v>2862</v>
      </c>
    </row>
    <row r="1150" spans="2:10" ht="21" customHeight="1" x14ac:dyDescent="0.25">
      <c r="B1150" s="69">
        <v>42994.25</v>
      </c>
      <c r="C1150" s="41">
        <f t="shared" si="52"/>
        <v>0.25</v>
      </c>
      <c r="D1150" s="36">
        <v>8599.9189999999999</v>
      </c>
      <c r="E1150" s="36">
        <v>16.100000000000001</v>
      </c>
      <c r="F1150" s="37">
        <f t="shared" si="51"/>
        <v>0.3510505120000002</v>
      </c>
      <c r="G1150" s="84">
        <f t="shared" si="53"/>
        <v>351.0505120000002</v>
      </c>
      <c r="H1150" s="87" t="s">
        <v>22</v>
      </c>
      <c r="I1150" s="91"/>
      <c r="J1150" s="81">
        <v>2862</v>
      </c>
    </row>
    <row r="1151" spans="2:10" ht="21" customHeight="1" x14ac:dyDescent="0.25">
      <c r="B1151" s="69">
        <v>42994.5</v>
      </c>
      <c r="C1151" s="41">
        <f t="shared" si="52"/>
        <v>0.25</v>
      </c>
      <c r="D1151" s="36">
        <v>8600.1859999999997</v>
      </c>
      <c r="E1151" s="36">
        <v>16.100000000000001</v>
      </c>
      <c r="F1151" s="37">
        <f t="shared" si="51"/>
        <v>0.35071622800000041</v>
      </c>
      <c r="G1151" s="84">
        <f t="shared" si="53"/>
        <v>350.7162280000004</v>
      </c>
      <c r="H1151" s="87" t="s">
        <v>22</v>
      </c>
      <c r="I1151" s="91"/>
      <c r="J1151" s="81">
        <v>2862</v>
      </c>
    </row>
    <row r="1152" spans="2:10" ht="21" customHeight="1" x14ac:dyDescent="0.25">
      <c r="B1152" s="69">
        <v>42994.75</v>
      </c>
      <c r="C1152" s="41">
        <f t="shared" si="52"/>
        <v>0.25</v>
      </c>
      <c r="D1152" s="36">
        <v>8600.0290000000005</v>
      </c>
      <c r="E1152" s="36">
        <v>16.100000000000001</v>
      </c>
      <c r="F1152" s="37">
        <f t="shared" si="51"/>
        <v>0.35091279199999947</v>
      </c>
      <c r="G1152" s="84">
        <f t="shared" si="53"/>
        <v>350.91279199999946</v>
      </c>
      <c r="H1152" s="87" t="s">
        <v>22</v>
      </c>
      <c r="I1152" s="91"/>
      <c r="J1152" s="81">
        <v>2862</v>
      </c>
    </row>
    <row r="1153" spans="2:10" ht="21" customHeight="1" x14ac:dyDescent="0.25">
      <c r="B1153" s="69">
        <v>42995</v>
      </c>
      <c r="C1153" s="41">
        <f t="shared" si="52"/>
        <v>0.25</v>
      </c>
      <c r="D1153" s="36">
        <v>8600.4959999999992</v>
      </c>
      <c r="E1153" s="36">
        <v>16.100000000000001</v>
      </c>
      <c r="F1153" s="37">
        <f t="shared" si="51"/>
        <v>0.35032810800000108</v>
      </c>
      <c r="G1153" s="84">
        <f t="shared" si="53"/>
        <v>350.32810800000107</v>
      </c>
      <c r="H1153" s="87" t="s">
        <v>22</v>
      </c>
      <c r="I1153" s="91"/>
      <c r="J1153" s="81">
        <v>2862</v>
      </c>
    </row>
    <row r="1154" spans="2:10" ht="21" customHeight="1" x14ac:dyDescent="0.25">
      <c r="B1154" s="69">
        <v>42995.25</v>
      </c>
      <c r="C1154" s="41">
        <f t="shared" si="52"/>
        <v>0.25</v>
      </c>
      <c r="D1154" s="36">
        <v>8600.1679999999997</v>
      </c>
      <c r="E1154" s="36">
        <v>16.100000000000001</v>
      </c>
      <c r="F1154" s="37">
        <f t="shared" si="51"/>
        <v>0.35073876400000048</v>
      </c>
      <c r="G1154" s="84">
        <f t="shared" si="53"/>
        <v>350.73876400000046</v>
      </c>
      <c r="H1154" s="87" t="s">
        <v>22</v>
      </c>
      <c r="I1154" s="91"/>
      <c r="J1154" s="81">
        <v>2862</v>
      </c>
    </row>
    <row r="1155" spans="2:10" ht="21" customHeight="1" x14ac:dyDescent="0.25">
      <c r="B1155" s="69">
        <v>42995.5</v>
      </c>
      <c r="C1155" s="41">
        <f t="shared" si="52"/>
        <v>0.25</v>
      </c>
      <c r="D1155" s="36">
        <v>8600.0139999999992</v>
      </c>
      <c r="E1155" s="36">
        <v>16.100000000000001</v>
      </c>
      <c r="F1155" s="37">
        <f t="shared" si="51"/>
        <v>0.35093157200000102</v>
      </c>
      <c r="G1155" s="84">
        <f t="shared" si="53"/>
        <v>350.93157200000104</v>
      </c>
      <c r="H1155" s="87" t="s">
        <v>22</v>
      </c>
      <c r="I1155" s="91"/>
      <c r="J1155" s="81">
        <v>2862</v>
      </c>
    </row>
    <row r="1156" spans="2:10" ht="21" customHeight="1" x14ac:dyDescent="0.25">
      <c r="B1156" s="69">
        <v>42995.75</v>
      </c>
      <c r="C1156" s="41">
        <f t="shared" si="52"/>
        <v>0.25</v>
      </c>
      <c r="D1156" s="36">
        <v>8600.59</v>
      </c>
      <c r="E1156" s="36">
        <v>16.100000000000001</v>
      </c>
      <c r="F1156" s="37">
        <f t="shared" si="51"/>
        <v>0.35021041999999986</v>
      </c>
      <c r="G1156" s="84">
        <f t="shared" si="53"/>
        <v>350.21041999999983</v>
      </c>
      <c r="H1156" s="87" t="s">
        <v>22</v>
      </c>
      <c r="I1156" s="91"/>
      <c r="J1156" s="81">
        <v>2862</v>
      </c>
    </row>
    <row r="1157" spans="2:10" ht="21" customHeight="1" x14ac:dyDescent="0.25">
      <c r="B1157" s="69">
        <v>42996</v>
      </c>
      <c r="C1157" s="41">
        <f t="shared" si="52"/>
        <v>0.25</v>
      </c>
      <c r="D1157" s="36">
        <v>8600.0139999999992</v>
      </c>
      <c r="E1157" s="36">
        <v>16.100000000000001</v>
      </c>
      <c r="F1157" s="37">
        <f t="shared" si="51"/>
        <v>0.35093157200000102</v>
      </c>
      <c r="G1157" s="84">
        <f t="shared" si="53"/>
        <v>350.93157200000104</v>
      </c>
      <c r="H1157" s="87" t="s">
        <v>22</v>
      </c>
      <c r="I1157" s="91"/>
      <c r="J1157" s="81">
        <v>2862</v>
      </c>
    </row>
    <row r="1158" spans="2:10" ht="21" customHeight="1" x14ac:dyDescent="0.25">
      <c r="B1158" s="69">
        <v>42996.25</v>
      </c>
      <c r="C1158" s="41">
        <f t="shared" si="52"/>
        <v>0.25</v>
      </c>
      <c r="D1158" s="36">
        <v>8600.4009999999998</v>
      </c>
      <c r="E1158" s="36">
        <v>16.100000000000001</v>
      </c>
      <c r="F1158" s="37">
        <f t="shared" si="51"/>
        <v>0.35044704800000026</v>
      </c>
      <c r="G1158" s="84">
        <f t="shared" si="53"/>
        <v>350.44704800000028</v>
      </c>
      <c r="H1158" s="87" t="s">
        <v>22</v>
      </c>
      <c r="I1158" s="91"/>
      <c r="J1158" s="81">
        <v>2862</v>
      </c>
    </row>
    <row r="1159" spans="2:10" ht="21" customHeight="1" x14ac:dyDescent="0.25">
      <c r="B1159" s="69">
        <v>42996.5</v>
      </c>
      <c r="C1159" s="41">
        <f t="shared" si="52"/>
        <v>0.25</v>
      </c>
      <c r="D1159" s="36">
        <v>8599.6550000000007</v>
      </c>
      <c r="E1159" s="36">
        <v>16.100000000000001</v>
      </c>
      <c r="F1159" s="37">
        <f t="shared" si="51"/>
        <v>0.3513810399999992</v>
      </c>
      <c r="G1159" s="84">
        <f t="shared" si="53"/>
        <v>351.38103999999919</v>
      </c>
      <c r="H1159" s="87" t="s">
        <v>22</v>
      </c>
      <c r="I1159" s="91"/>
      <c r="J1159" s="81">
        <v>2862</v>
      </c>
    </row>
    <row r="1160" spans="2:10" ht="21" customHeight="1" x14ac:dyDescent="0.25">
      <c r="B1160" s="69">
        <v>42996.75</v>
      </c>
      <c r="C1160" s="41">
        <f t="shared" si="52"/>
        <v>0.25</v>
      </c>
      <c r="D1160" s="36">
        <v>8600.6959999999999</v>
      </c>
      <c r="E1160" s="36">
        <v>16.100000000000001</v>
      </c>
      <c r="F1160" s="37">
        <f t="shared" si="51"/>
        <v>0.35007770800000015</v>
      </c>
      <c r="G1160" s="84">
        <f t="shared" si="53"/>
        <v>350.07770800000014</v>
      </c>
      <c r="H1160" s="87" t="s">
        <v>22</v>
      </c>
      <c r="I1160" s="91"/>
      <c r="J1160" s="81">
        <v>2862</v>
      </c>
    </row>
    <row r="1161" spans="2:10" ht="21" customHeight="1" x14ac:dyDescent="0.25">
      <c r="B1161" s="69">
        <v>42997</v>
      </c>
      <c r="C1161" s="41">
        <f t="shared" si="52"/>
        <v>0.25</v>
      </c>
      <c r="D1161" s="36">
        <v>8600.3089999999993</v>
      </c>
      <c r="E1161" s="36">
        <v>16.100000000000001</v>
      </c>
      <c r="F1161" s="37">
        <f t="shared" si="51"/>
        <v>0.35056223200000092</v>
      </c>
      <c r="G1161" s="84">
        <f t="shared" si="53"/>
        <v>350.5622320000009</v>
      </c>
      <c r="H1161" s="87" t="s">
        <v>22</v>
      </c>
      <c r="I1161" s="91"/>
      <c r="J1161" s="81">
        <v>2862</v>
      </c>
    </row>
    <row r="1162" spans="2:10" ht="21" customHeight="1" x14ac:dyDescent="0.25">
      <c r="B1162" s="69">
        <v>42997.25</v>
      </c>
      <c r="C1162" s="41">
        <f t="shared" si="52"/>
        <v>0.25</v>
      </c>
      <c r="D1162" s="36">
        <v>8599.9670000000006</v>
      </c>
      <c r="E1162" s="36">
        <v>16.100000000000001</v>
      </c>
      <c r="F1162" s="37">
        <f t="shared" si="51"/>
        <v>0.35099041599999936</v>
      </c>
      <c r="G1162" s="84">
        <f t="shared" si="53"/>
        <v>350.99041599999936</v>
      </c>
      <c r="H1162" s="87" t="s">
        <v>22</v>
      </c>
      <c r="I1162" s="91"/>
      <c r="J1162" s="81">
        <v>2862</v>
      </c>
    </row>
    <row r="1163" spans="2:10" ht="21" customHeight="1" x14ac:dyDescent="0.25">
      <c r="B1163" s="69">
        <v>42997.5</v>
      </c>
      <c r="C1163" s="41">
        <f t="shared" si="52"/>
        <v>0.25</v>
      </c>
      <c r="D1163" s="36">
        <v>8600.0910000000003</v>
      </c>
      <c r="E1163" s="36">
        <v>16.100000000000001</v>
      </c>
      <c r="F1163" s="37">
        <f t="shared" si="51"/>
        <v>0.35083516799999959</v>
      </c>
      <c r="G1163" s="84">
        <f t="shared" si="53"/>
        <v>350.83516799999961</v>
      </c>
      <c r="H1163" s="87" t="s">
        <v>22</v>
      </c>
      <c r="I1163" s="91"/>
      <c r="J1163" s="81">
        <v>2862</v>
      </c>
    </row>
    <row r="1164" spans="2:10" ht="21" customHeight="1" x14ac:dyDescent="0.25">
      <c r="B1164" s="69">
        <v>42997.75</v>
      </c>
      <c r="C1164" s="41">
        <f t="shared" si="52"/>
        <v>0.25</v>
      </c>
      <c r="D1164" s="36">
        <v>8600.8389999999999</v>
      </c>
      <c r="E1164" s="36">
        <v>16.100000000000001</v>
      </c>
      <c r="F1164" s="37">
        <f t="shared" si="51"/>
        <v>0.34989867200000013</v>
      </c>
      <c r="G1164" s="84">
        <f t="shared" si="53"/>
        <v>349.89867200000015</v>
      </c>
      <c r="H1164" s="87" t="s">
        <v>22</v>
      </c>
      <c r="I1164" s="91"/>
      <c r="J1164" s="81">
        <v>2862</v>
      </c>
    </row>
    <row r="1165" spans="2:10" ht="21" customHeight="1" x14ac:dyDescent="0.25">
      <c r="B1165" s="69">
        <v>42998</v>
      </c>
      <c r="C1165" s="41">
        <f t="shared" si="52"/>
        <v>0.25</v>
      </c>
      <c r="D1165" s="36">
        <v>8600.6830000000009</v>
      </c>
      <c r="E1165" s="36">
        <v>16.100000000000001</v>
      </c>
      <c r="F1165" s="37">
        <f t="shared" si="51"/>
        <v>0.35009398399999891</v>
      </c>
      <c r="G1165" s="84">
        <f t="shared" si="53"/>
        <v>350.0939839999989</v>
      </c>
      <c r="H1165" s="87" t="s">
        <v>22</v>
      </c>
      <c r="I1165" s="91"/>
      <c r="J1165" s="81">
        <v>2862</v>
      </c>
    </row>
    <row r="1166" spans="2:10" ht="21" customHeight="1" x14ac:dyDescent="0.25">
      <c r="B1166" s="69">
        <v>42998.25</v>
      </c>
      <c r="C1166" s="41">
        <f t="shared" si="52"/>
        <v>0.25</v>
      </c>
      <c r="D1166" s="36">
        <v>8600.6659999999993</v>
      </c>
      <c r="E1166" s="36">
        <v>16.100000000000001</v>
      </c>
      <c r="F1166" s="37">
        <f t="shared" si="51"/>
        <v>0.35011526800000098</v>
      </c>
      <c r="G1166" s="84">
        <f t="shared" si="53"/>
        <v>350.11526800000098</v>
      </c>
      <c r="H1166" s="87" t="s">
        <v>22</v>
      </c>
      <c r="I1166" s="91"/>
      <c r="J1166" s="81">
        <v>2862</v>
      </c>
    </row>
    <row r="1167" spans="2:10" ht="21" customHeight="1" x14ac:dyDescent="0.25">
      <c r="B1167" s="69">
        <v>42998.5</v>
      </c>
      <c r="C1167" s="41">
        <f t="shared" si="52"/>
        <v>0.25</v>
      </c>
      <c r="D1167" s="36">
        <v>8600.7749999999996</v>
      </c>
      <c r="E1167" s="36">
        <v>16.100000000000001</v>
      </c>
      <c r="F1167" s="37">
        <f t="shared" si="51"/>
        <v>0.34997880000000048</v>
      </c>
      <c r="G1167" s="84">
        <f t="shared" si="53"/>
        <v>349.97880000000049</v>
      </c>
      <c r="H1167" s="87" t="s">
        <v>22</v>
      </c>
      <c r="I1167" s="91"/>
      <c r="J1167" s="81">
        <v>2862</v>
      </c>
    </row>
    <row r="1168" spans="2:10" ht="21" customHeight="1" x14ac:dyDescent="0.25">
      <c r="B1168" s="69">
        <v>42998.75</v>
      </c>
      <c r="C1168" s="41">
        <f t="shared" si="52"/>
        <v>0.25</v>
      </c>
      <c r="D1168" s="36">
        <v>8600.59</v>
      </c>
      <c r="E1168" s="36">
        <v>16.100000000000001</v>
      </c>
      <c r="F1168" s="37">
        <f t="shared" si="51"/>
        <v>0.35021041999999986</v>
      </c>
      <c r="G1168" s="84">
        <f t="shared" si="53"/>
        <v>350.21041999999983</v>
      </c>
      <c r="H1168" s="87" t="s">
        <v>22</v>
      </c>
      <c r="I1168" s="91"/>
      <c r="J1168" s="81">
        <v>2862</v>
      </c>
    </row>
    <row r="1169" spans="2:10" ht="21" customHeight="1" x14ac:dyDescent="0.25">
      <c r="B1169" s="69">
        <v>42999</v>
      </c>
      <c r="C1169" s="41">
        <f t="shared" si="52"/>
        <v>0.25</v>
      </c>
      <c r="D1169" s="36">
        <v>8599.7009999999991</v>
      </c>
      <c r="E1169" s="36">
        <v>16.100000000000001</v>
      </c>
      <c r="F1169" s="37">
        <f t="shared" si="51"/>
        <v>0.35132344800000115</v>
      </c>
      <c r="G1169" s="84">
        <f t="shared" si="53"/>
        <v>351.32344800000112</v>
      </c>
      <c r="H1169" s="87" t="s">
        <v>22</v>
      </c>
      <c r="I1169" s="91"/>
      <c r="J1169" s="81">
        <v>2862</v>
      </c>
    </row>
    <row r="1170" spans="2:10" ht="21" customHeight="1" x14ac:dyDescent="0.25">
      <c r="B1170" s="69">
        <v>42999.25</v>
      </c>
      <c r="C1170" s="41">
        <f t="shared" si="52"/>
        <v>0.25</v>
      </c>
      <c r="D1170" s="36">
        <v>8599.9189999999999</v>
      </c>
      <c r="E1170" s="36">
        <v>16.100000000000001</v>
      </c>
      <c r="F1170" s="37">
        <f t="shared" si="51"/>
        <v>0.3510505120000002</v>
      </c>
      <c r="G1170" s="84">
        <f t="shared" si="53"/>
        <v>351.0505120000002</v>
      </c>
      <c r="H1170" s="87" t="s">
        <v>22</v>
      </c>
      <c r="I1170" s="91"/>
      <c r="J1170" s="81">
        <v>2862</v>
      </c>
    </row>
    <row r="1171" spans="2:10" ht="21" customHeight="1" x14ac:dyDescent="0.25">
      <c r="B1171" s="69">
        <v>42999.5</v>
      </c>
      <c r="C1171" s="41">
        <f t="shared" si="52"/>
        <v>0.25</v>
      </c>
      <c r="D1171" s="36">
        <v>8600.3880000000008</v>
      </c>
      <c r="E1171" s="36">
        <v>16.100000000000001</v>
      </c>
      <c r="F1171" s="37">
        <f t="shared" si="51"/>
        <v>0.35046332399999902</v>
      </c>
      <c r="G1171" s="84">
        <f t="shared" si="53"/>
        <v>350.46332399999903</v>
      </c>
      <c r="H1171" s="87" t="s">
        <v>22</v>
      </c>
      <c r="I1171" s="91"/>
      <c r="J1171" s="81">
        <v>2862</v>
      </c>
    </row>
    <row r="1172" spans="2:10" ht="21" customHeight="1" x14ac:dyDescent="0.25">
      <c r="B1172" s="69">
        <v>42999.75</v>
      </c>
      <c r="C1172" s="41">
        <f t="shared" si="52"/>
        <v>0.25</v>
      </c>
      <c r="D1172" s="36">
        <v>8600.5709999999999</v>
      </c>
      <c r="E1172" s="36">
        <v>16.100000000000001</v>
      </c>
      <c r="F1172" s="37">
        <f t="shared" si="51"/>
        <v>0.35023420800000016</v>
      </c>
      <c r="G1172" s="84">
        <f t="shared" si="53"/>
        <v>350.23420800000014</v>
      </c>
      <c r="H1172" s="87" t="s">
        <v>22</v>
      </c>
      <c r="I1172" s="91"/>
      <c r="J1172" s="81">
        <v>2862</v>
      </c>
    </row>
    <row r="1173" spans="2:10" ht="21" customHeight="1" x14ac:dyDescent="0.25">
      <c r="B1173" s="69">
        <v>43000</v>
      </c>
      <c r="C1173" s="41">
        <f t="shared" si="52"/>
        <v>0.25</v>
      </c>
      <c r="D1173" s="36">
        <v>8601.1489999999994</v>
      </c>
      <c r="E1173" s="36">
        <v>16.100000000000001</v>
      </c>
      <c r="F1173" s="37">
        <f t="shared" si="51"/>
        <v>0.34951055200000075</v>
      </c>
      <c r="G1173" s="84">
        <f t="shared" si="53"/>
        <v>349.51055200000076</v>
      </c>
      <c r="H1173" s="87" t="s">
        <v>22</v>
      </c>
      <c r="I1173" s="91"/>
      <c r="J1173" s="81">
        <v>2862</v>
      </c>
    </row>
    <row r="1174" spans="2:10" ht="21" customHeight="1" x14ac:dyDescent="0.25">
      <c r="B1174" s="69">
        <v>43000.25</v>
      </c>
      <c r="C1174" s="41">
        <f t="shared" si="52"/>
        <v>0.25</v>
      </c>
      <c r="D1174" s="36">
        <v>8600.9470000000001</v>
      </c>
      <c r="E1174" s="36">
        <v>16.100000000000001</v>
      </c>
      <c r="F1174" s="37">
        <f t="shared" si="51"/>
        <v>0.34976345599999992</v>
      </c>
      <c r="G1174" s="84">
        <f t="shared" si="53"/>
        <v>349.76345599999991</v>
      </c>
      <c r="H1174" s="87" t="s">
        <v>22</v>
      </c>
      <c r="I1174" s="91"/>
      <c r="J1174" s="81">
        <v>2862</v>
      </c>
    </row>
    <row r="1175" spans="2:10" ht="21" customHeight="1" x14ac:dyDescent="0.25">
      <c r="B1175" s="69">
        <v>43000.5</v>
      </c>
      <c r="C1175" s="41">
        <f t="shared" si="52"/>
        <v>0.25</v>
      </c>
      <c r="D1175" s="36">
        <v>8600.8529999999992</v>
      </c>
      <c r="E1175" s="36">
        <v>16.100000000000001</v>
      </c>
      <c r="F1175" s="37">
        <f t="shared" si="51"/>
        <v>0.34988114400000109</v>
      </c>
      <c r="G1175" s="84">
        <f t="shared" si="53"/>
        <v>349.88114400000109</v>
      </c>
      <c r="H1175" s="87" t="s">
        <v>22</v>
      </c>
      <c r="I1175" s="91"/>
      <c r="J1175" s="81">
        <v>2862</v>
      </c>
    </row>
    <row r="1176" spans="2:10" ht="21" customHeight="1" x14ac:dyDescent="0.25">
      <c r="B1176" s="69">
        <v>43000.75</v>
      </c>
      <c r="C1176" s="41">
        <f t="shared" si="52"/>
        <v>0.25</v>
      </c>
      <c r="D1176" s="36">
        <v>8600.4169999999995</v>
      </c>
      <c r="E1176" s="36">
        <v>16.100000000000001</v>
      </c>
      <c r="F1176" s="37">
        <f t="shared" ref="F1176:F1239" si="54">+$D$19*(D1176-$D$12)+$D$20*(E1176-$E$12)</f>
        <v>0.3504270160000007</v>
      </c>
      <c r="G1176" s="84">
        <f t="shared" si="53"/>
        <v>350.42701600000072</v>
      </c>
      <c r="H1176" s="87" t="s">
        <v>22</v>
      </c>
      <c r="I1176" s="91"/>
      <c r="J1176" s="81">
        <v>2862</v>
      </c>
    </row>
    <row r="1177" spans="2:10" ht="21" customHeight="1" x14ac:dyDescent="0.25">
      <c r="B1177" s="69">
        <v>43001</v>
      </c>
      <c r="C1177" s="41">
        <f t="shared" ref="C1177:C1240" si="55">B1177-B1176</f>
        <v>0.25</v>
      </c>
      <c r="D1177" s="36">
        <v>8600.06</v>
      </c>
      <c r="E1177" s="36">
        <v>16.100000000000001</v>
      </c>
      <c r="F1177" s="37">
        <f t="shared" si="54"/>
        <v>0.3508739800000007</v>
      </c>
      <c r="G1177" s="84">
        <f t="shared" ref="G1177:G1240" si="56">F1177*1000</f>
        <v>350.8739800000007</v>
      </c>
      <c r="H1177" s="87" t="s">
        <v>22</v>
      </c>
      <c r="I1177" s="91"/>
      <c r="J1177" s="81">
        <v>2862</v>
      </c>
    </row>
    <row r="1178" spans="2:10" ht="21" customHeight="1" x14ac:dyDescent="0.25">
      <c r="B1178" s="69">
        <v>43001.25</v>
      </c>
      <c r="C1178" s="41">
        <f t="shared" si="55"/>
        <v>0.25</v>
      </c>
      <c r="D1178" s="36">
        <v>8600.8989999999994</v>
      </c>
      <c r="E1178" s="36">
        <v>16.100000000000001</v>
      </c>
      <c r="F1178" s="37">
        <f t="shared" si="54"/>
        <v>0.34982355200000076</v>
      </c>
      <c r="G1178" s="84">
        <f t="shared" si="56"/>
        <v>349.82355200000075</v>
      </c>
      <c r="H1178" s="87" t="s">
        <v>22</v>
      </c>
      <c r="I1178" s="91"/>
      <c r="J1178" s="81">
        <v>2862</v>
      </c>
    </row>
    <row r="1179" spans="2:10" ht="21" customHeight="1" x14ac:dyDescent="0.25">
      <c r="B1179" s="69">
        <v>43001.5</v>
      </c>
      <c r="C1179" s="41">
        <f t="shared" si="55"/>
        <v>0.25</v>
      </c>
      <c r="D1179" s="36">
        <v>8600.93</v>
      </c>
      <c r="E1179" s="36">
        <v>16.100000000000001</v>
      </c>
      <c r="F1179" s="37">
        <f t="shared" si="54"/>
        <v>0.34978473999999971</v>
      </c>
      <c r="G1179" s="84">
        <f t="shared" si="56"/>
        <v>349.78473999999972</v>
      </c>
      <c r="H1179" s="87" t="s">
        <v>22</v>
      </c>
      <c r="I1179" s="91"/>
      <c r="J1179" s="81">
        <v>2862</v>
      </c>
    </row>
    <row r="1180" spans="2:10" ht="21" customHeight="1" x14ac:dyDescent="0.25">
      <c r="B1180" s="69">
        <v>43001.75</v>
      </c>
      <c r="C1180" s="41">
        <f t="shared" si="55"/>
        <v>0.25</v>
      </c>
      <c r="D1180" s="36">
        <v>8600.866</v>
      </c>
      <c r="E1180" s="36">
        <v>16.100000000000001</v>
      </c>
      <c r="F1180" s="37">
        <f t="shared" si="54"/>
        <v>0.34986486800000005</v>
      </c>
      <c r="G1180" s="84">
        <f t="shared" si="56"/>
        <v>349.86486800000006</v>
      </c>
      <c r="H1180" s="87" t="s">
        <v>22</v>
      </c>
      <c r="I1180" s="91"/>
      <c r="J1180" s="81">
        <v>2862</v>
      </c>
    </row>
    <row r="1181" spans="2:10" ht="21" customHeight="1" x14ac:dyDescent="0.25">
      <c r="B1181" s="69">
        <v>43002</v>
      </c>
      <c r="C1181" s="41">
        <f t="shared" si="55"/>
        <v>0.25</v>
      </c>
      <c r="D1181" s="36">
        <v>8599.8909999999996</v>
      </c>
      <c r="E1181" s="36">
        <v>16.100000000000001</v>
      </c>
      <c r="F1181" s="37">
        <f t="shared" si="54"/>
        <v>0.35108556800000051</v>
      </c>
      <c r="G1181" s="84">
        <f t="shared" si="56"/>
        <v>351.08556800000053</v>
      </c>
      <c r="H1181" s="87" t="s">
        <v>22</v>
      </c>
      <c r="I1181" s="91"/>
      <c r="J1181" s="81">
        <v>2862</v>
      </c>
    </row>
    <row r="1182" spans="2:10" ht="21" customHeight="1" x14ac:dyDescent="0.25">
      <c r="B1182" s="69">
        <v>43002.25</v>
      </c>
      <c r="C1182" s="41">
        <f t="shared" si="55"/>
        <v>0.25</v>
      </c>
      <c r="D1182" s="36">
        <v>8600.8220000000001</v>
      </c>
      <c r="E1182" s="36">
        <v>16.100000000000001</v>
      </c>
      <c r="F1182" s="37">
        <f t="shared" si="54"/>
        <v>0.34991995599999992</v>
      </c>
      <c r="G1182" s="84">
        <f t="shared" si="56"/>
        <v>349.9199559999999</v>
      </c>
      <c r="H1182" s="87" t="s">
        <v>22</v>
      </c>
      <c r="I1182" s="91"/>
      <c r="J1182" s="81">
        <v>2862</v>
      </c>
    </row>
    <row r="1183" spans="2:10" ht="21" customHeight="1" x14ac:dyDescent="0.25">
      <c r="B1183" s="69">
        <v>43002.5</v>
      </c>
      <c r="C1183" s="41">
        <f t="shared" si="55"/>
        <v>0.25</v>
      </c>
      <c r="D1183" s="36">
        <v>8600.1679999999997</v>
      </c>
      <c r="E1183" s="36">
        <v>16.100000000000001</v>
      </c>
      <c r="F1183" s="37">
        <f t="shared" si="54"/>
        <v>0.35073876400000048</v>
      </c>
      <c r="G1183" s="84">
        <f t="shared" si="56"/>
        <v>350.73876400000046</v>
      </c>
      <c r="H1183" s="87" t="s">
        <v>22</v>
      </c>
      <c r="I1183" s="91"/>
      <c r="J1183" s="81">
        <v>2862</v>
      </c>
    </row>
    <row r="1184" spans="2:10" ht="21" customHeight="1" x14ac:dyDescent="0.25">
      <c r="B1184" s="69">
        <v>43002.75</v>
      </c>
      <c r="C1184" s="41">
        <f t="shared" si="55"/>
        <v>0.25</v>
      </c>
      <c r="D1184" s="36">
        <v>8600.8989999999994</v>
      </c>
      <c r="E1184" s="36">
        <v>16.100000000000001</v>
      </c>
      <c r="F1184" s="37">
        <f t="shared" si="54"/>
        <v>0.34982355200000076</v>
      </c>
      <c r="G1184" s="84">
        <f t="shared" si="56"/>
        <v>349.82355200000075</v>
      </c>
      <c r="H1184" s="87" t="s">
        <v>22</v>
      </c>
      <c r="I1184" s="91"/>
      <c r="J1184" s="81">
        <v>2862</v>
      </c>
    </row>
    <row r="1185" spans="2:10" ht="21" customHeight="1" x14ac:dyDescent="0.25">
      <c r="B1185" s="69">
        <v>43003</v>
      </c>
      <c r="C1185" s="41">
        <f t="shared" si="55"/>
        <v>0.25</v>
      </c>
      <c r="D1185" s="36">
        <v>8600.4169999999995</v>
      </c>
      <c r="E1185" s="36">
        <v>16.100000000000001</v>
      </c>
      <c r="F1185" s="37">
        <f t="shared" si="54"/>
        <v>0.3504270160000007</v>
      </c>
      <c r="G1185" s="84">
        <f t="shared" si="56"/>
        <v>350.42701600000072</v>
      </c>
      <c r="H1185" s="87" t="s">
        <v>22</v>
      </c>
      <c r="I1185" s="91"/>
      <c r="J1185" s="81">
        <v>2862</v>
      </c>
    </row>
    <row r="1186" spans="2:10" ht="21" customHeight="1" x14ac:dyDescent="0.25">
      <c r="B1186" s="69">
        <v>43003.25</v>
      </c>
      <c r="C1186" s="41">
        <f t="shared" si="55"/>
        <v>0.25</v>
      </c>
      <c r="D1186" s="36">
        <v>8600.0139999999992</v>
      </c>
      <c r="E1186" s="36">
        <v>16.100000000000001</v>
      </c>
      <c r="F1186" s="37">
        <f t="shared" si="54"/>
        <v>0.35093157200000102</v>
      </c>
      <c r="G1186" s="84">
        <f t="shared" si="56"/>
        <v>350.93157200000104</v>
      </c>
      <c r="H1186" s="87" t="s">
        <v>22</v>
      </c>
      <c r="I1186" s="91"/>
      <c r="J1186" s="81">
        <v>2862</v>
      </c>
    </row>
    <row r="1187" spans="2:10" ht="21" customHeight="1" x14ac:dyDescent="0.25">
      <c r="B1187" s="69">
        <v>43003.5</v>
      </c>
      <c r="C1187" s="41">
        <f t="shared" si="55"/>
        <v>0.25</v>
      </c>
      <c r="D1187" s="36">
        <v>8600.6039999999994</v>
      </c>
      <c r="E1187" s="36">
        <v>16.100000000000001</v>
      </c>
      <c r="F1187" s="37">
        <f t="shared" si="54"/>
        <v>0.35019289200000087</v>
      </c>
      <c r="G1187" s="84">
        <f t="shared" si="56"/>
        <v>350.19289200000088</v>
      </c>
      <c r="H1187" s="87" t="s">
        <v>22</v>
      </c>
      <c r="I1187" s="91"/>
      <c r="J1187" s="81">
        <v>2862</v>
      </c>
    </row>
    <row r="1188" spans="2:10" ht="21" customHeight="1" x14ac:dyDescent="0.25">
      <c r="B1188" s="69">
        <v>43003.75</v>
      </c>
      <c r="C1188" s="41">
        <f t="shared" si="55"/>
        <v>0.25</v>
      </c>
      <c r="D1188" s="36">
        <v>8600.1219999999994</v>
      </c>
      <c r="E1188" s="36">
        <v>16.100000000000001</v>
      </c>
      <c r="F1188" s="37">
        <f t="shared" si="54"/>
        <v>0.35079635600000081</v>
      </c>
      <c r="G1188" s="84">
        <f t="shared" si="56"/>
        <v>350.7963560000008</v>
      </c>
      <c r="H1188" s="87" t="s">
        <v>22</v>
      </c>
      <c r="I1188" s="91"/>
      <c r="J1188" s="81">
        <v>2862</v>
      </c>
    </row>
    <row r="1189" spans="2:10" ht="21" customHeight="1" x14ac:dyDescent="0.25">
      <c r="B1189" s="69">
        <v>43004</v>
      </c>
      <c r="C1189" s="41">
        <f t="shared" si="55"/>
        <v>0.25</v>
      </c>
      <c r="D1189" s="36">
        <v>8600.1059999999998</v>
      </c>
      <c r="E1189" s="36">
        <v>16.100000000000001</v>
      </c>
      <c r="F1189" s="37">
        <f t="shared" si="54"/>
        <v>0.35081638800000031</v>
      </c>
      <c r="G1189" s="84">
        <f t="shared" si="56"/>
        <v>350.8163880000003</v>
      </c>
      <c r="H1189" s="87" t="s">
        <v>22</v>
      </c>
      <c r="I1189" s="91"/>
      <c r="J1189" s="81">
        <v>2862</v>
      </c>
    </row>
    <row r="1190" spans="2:10" ht="21" customHeight="1" x14ac:dyDescent="0.25">
      <c r="B1190" s="69">
        <v>43004.25</v>
      </c>
      <c r="C1190" s="41">
        <f t="shared" si="55"/>
        <v>0.25</v>
      </c>
      <c r="D1190" s="36">
        <v>8600.1990000000005</v>
      </c>
      <c r="E1190" s="36">
        <v>16.100000000000001</v>
      </c>
      <c r="F1190" s="37">
        <f t="shared" si="54"/>
        <v>0.35069995199999937</v>
      </c>
      <c r="G1190" s="84">
        <f t="shared" si="56"/>
        <v>350.69995199999937</v>
      </c>
      <c r="H1190" s="87" t="s">
        <v>22</v>
      </c>
      <c r="I1190" s="91"/>
      <c r="J1190" s="81">
        <v>2862</v>
      </c>
    </row>
    <row r="1191" spans="2:10" ht="21" customHeight="1" x14ac:dyDescent="0.25">
      <c r="B1191" s="69">
        <v>43004.5</v>
      </c>
      <c r="C1191" s="41">
        <f t="shared" si="55"/>
        <v>0.25</v>
      </c>
      <c r="D1191" s="36">
        <v>8600.0910000000003</v>
      </c>
      <c r="E1191" s="36">
        <v>16.100000000000001</v>
      </c>
      <c r="F1191" s="37">
        <f t="shared" si="54"/>
        <v>0.35083516799999959</v>
      </c>
      <c r="G1191" s="84">
        <f t="shared" si="56"/>
        <v>350.83516799999961</v>
      </c>
      <c r="H1191" s="87" t="s">
        <v>22</v>
      </c>
      <c r="I1191" s="91"/>
      <c r="J1191" s="81">
        <v>2862</v>
      </c>
    </row>
    <row r="1192" spans="2:10" ht="21" customHeight="1" x14ac:dyDescent="0.25">
      <c r="B1192" s="69">
        <v>43004.75</v>
      </c>
      <c r="C1192" s="41">
        <f t="shared" si="55"/>
        <v>0.25</v>
      </c>
      <c r="D1192" s="36">
        <v>8600.1990000000005</v>
      </c>
      <c r="E1192" s="36">
        <v>16.100000000000001</v>
      </c>
      <c r="F1192" s="37">
        <f t="shared" si="54"/>
        <v>0.35069995199999937</v>
      </c>
      <c r="G1192" s="84">
        <f t="shared" si="56"/>
        <v>350.69995199999937</v>
      </c>
      <c r="H1192" s="87" t="s">
        <v>22</v>
      </c>
      <c r="I1192" s="91"/>
      <c r="J1192" s="81">
        <v>2862</v>
      </c>
    </row>
    <row r="1193" spans="2:10" ht="21" customHeight="1" x14ac:dyDescent="0.25">
      <c r="B1193" s="69">
        <v>43005</v>
      </c>
      <c r="C1193" s="41">
        <f t="shared" si="55"/>
        <v>0.25</v>
      </c>
      <c r="D1193" s="36">
        <v>8600.2309999999998</v>
      </c>
      <c r="E1193" s="36">
        <v>16.100000000000001</v>
      </c>
      <c r="F1193" s="37">
        <f t="shared" si="54"/>
        <v>0.35065988800000031</v>
      </c>
      <c r="G1193" s="84">
        <f t="shared" si="56"/>
        <v>350.65988800000031</v>
      </c>
      <c r="H1193" s="87" t="s">
        <v>22</v>
      </c>
      <c r="I1193" s="91"/>
      <c r="J1193" s="81">
        <v>2862</v>
      </c>
    </row>
    <row r="1194" spans="2:10" ht="21" customHeight="1" x14ac:dyDescent="0.25">
      <c r="B1194" s="69">
        <v>43005.25</v>
      </c>
      <c r="C1194" s="41">
        <f t="shared" si="55"/>
        <v>0.25</v>
      </c>
      <c r="D1194" s="36">
        <v>8600.1389999999992</v>
      </c>
      <c r="E1194" s="36">
        <v>16.100000000000001</v>
      </c>
      <c r="F1194" s="37">
        <f t="shared" si="54"/>
        <v>0.35077507200000102</v>
      </c>
      <c r="G1194" s="84">
        <f t="shared" si="56"/>
        <v>350.77507200000105</v>
      </c>
      <c r="H1194" s="87" t="s">
        <v>22</v>
      </c>
      <c r="I1194" s="91"/>
      <c r="J1194" s="81">
        <v>2862</v>
      </c>
    </row>
    <row r="1195" spans="2:10" ht="21" customHeight="1" x14ac:dyDescent="0.25">
      <c r="B1195" s="69">
        <v>43005.5</v>
      </c>
      <c r="C1195" s="41">
        <f t="shared" si="55"/>
        <v>0.25</v>
      </c>
      <c r="D1195" s="36">
        <v>8599.9670000000006</v>
      </c>
      <c r="E1195" s="36">
        <v>16.100000000000001</v>
      </c>
      <c r="F1195" s="37">
        <f t="shared" si="54"/>
        <v>0.35099041599999936</v>
      </c>
      <c r="G1195" s="84">
        <f t="shared" si="56"/>
        <v>350.99041599999936</v>
      </c>
      <c r="H1195" s="87" t="s">
        <v>22</v>
      </c>
      <c r="I1195" s="91"/>
      <c r="J1195" s="81">
        <v>2862</v>
      </c>
    </row>
    <row r="1196" spans="2:10" ht="21" customHeight="1" x14ac:dyDescent="0.25">
      <c r="B1196" s="69">
        <v>43005.75</v>
      </c>
      <c r="C1196" s="41">
        <f t="shared" si="55"/>
        <v>0.25</v>
      </c>
      <c r="D1196" s="36">
        <v>8600.2309999999998</v>
      </c>
      <c r="E1196" s="36">
        <v>16.100000000000001</v>
      </c>
      <c r="F1196" s="37">
        <f t="shared" si="54"/>
        <v>0.35065988800000031</v>
      </c>
      <c r="G1196" s="84">
        <f t="shared" si="56"/>
        <v>350.65988800000031</v>
      </c>
      <c r="H1196" s="87" t="s">
        <v>22</v>
      </c>
      <c r="I1196" s="91"/>
      <c r="J1196" s="81">
        <v>2862</v>
      </c>
    </row>
    <row r="1197" spans="2:10" ht="21" customHeight="1" x14ac:dyDescent="0.25">
      <c r="B1197" s="69">
        <v>43006</v>
      </c>
      <c r="C1197" s="41">
        <f t="shared" si="55"/>
        <v>0.25</v>
      </c>
      <c r="D1197" s="36">
        <v>8599.8439999999991</v>
      </c>
      <c r="E1197" s="36">
        <v>16.100000000000001</v>
      </c>
      <c r="F1197" s="37">
        <f t="shared" si="54"/>
        <v>0.35114441200000113</v>
      </c>
      <c r="G1197" s="84">
        <f t="shared" si="56"/>
        <v>351.14441200000113</v>
      </c>
      <c r="H1197" s="87" t="s">
        <v>22</v>
      </c>
      <c r="I1197" s="91"/>
      <c r="J1197" s="81">
        <v>2862</v>
      </c>
    </row>
    <row r="1198" spans="2:10" ht="21" customHeight="1" x14ac:dyDescent="0.25">
      <c r="B1198" s="69">
        <v>43006.25</v>
      </c>
      <c r="C1198" s="41">
        <f t="shared" si="55"/>
        <v>0.25</v>
      </c>
      <c r="D1198" s="36">
        <v>8600.0450000000001</v>
      </c>
      <c r="E1198" s="36">
        <v>16.100000000000001</v>
      </c>
      <c r="F1198" s="37">
        <f t="shared" si="54"/>
        <v>0.35089275999999997</v>
      </c>
      <c r="G1198" s="84">
        <f t="shared" si="56"/>
        <v>350.89275999999995</v>
      </c>
      <c r="H1198" s="87" t="s">
        <v>22</v>
      </c>
      <c r="I1198" s="91"/>
      <c r="J1198" s="81">
        <v>2862</v>
      </c>
    </row>
    <row r="1199" spans="2:10" ht="21" customHeight="1" x14ac:dyDescent="0.25">
      <c r="B1199" s="69">
        <v>43006.5</v>
      </c>
      <c r="C1199" s="41">
        <f t="shared" si="55"/>
        <v>0.25</v>
      </c>
      <c r="D1199" s="36">
        <v>8600.1530000000002</v>
      </c>
      <c r="E1199" s="36">
        <v>16.100000000000001</v>
      </c>
      <c r="F1199" s="37">
        <f t="shared" si="54"/>
        <v>0.35075754399999975</v>
      </c>
      <c r="G1199" s="84">
        <f t="shared" si="56"/>
        <v>350.75754399999977</v>
      </c>
      <c r="H1199" s="87" t="s">
        <v>22</v>
      </c>
      <c r="I1199" s="91"/>
      <c r="J1199" s="81">
        <v>2862</v>
      </c>
    </row>
    <row r="1200" spans="2:10" ht="21" customHeight="1" x14ac:dyDescent="0.25">
      <c r="B1200" s="69">
        <v>43006.75</v>
      </c>
      <c r="C1200" s="41">
        <f t="shared" si="55"/>
        <v>0.25</v>
      </c>
      <c r="D1200" s="36">
        <v>8600.06</v>
      </c>
      <c r="E1200" s="36">
        <v>16.100000000000001</v>
      </c>
      <c r="F1200" s="37">
        <f t="shared" si="54"/>
        <v>0.3508739800000007</v>
      </c>
      <c r="G1200" s="84">
        <f t="shared" si="56"/>
        <v>350.8739800000007</v>
      </c>
      <c r="H1200" s="87" t="s">
        <v>22</v>
      </c>
      <c r="I1200" s="91"/>
      <c r="J1200" s="81">
        <v>2862</v>
      </c>
    </row>
    <row r="1201" spans="2:10" ht="21" customHeight="1" x14ac:dyDescent="0.25">
      <c r="B1201" s="69">
        <v>43007</v>
      </c>
      <c r="C1201" s="41">
        <f t="shared" si="55"/>
        <v>0.25</v>
      </c>
      <c r="D1201" s="36">
        <v>8599.8109999999997</v>
      </c>
      <c r="E1201" s="36">
        <v>16.100000000000001</v>
      </c>
      <c r="F1201" s="37">
        <f t="shared" si="54"/>
        <v>0.35118572800000042</v>
      </c>
      <c r="G1201" s="84">
        <f t="shared" si="56"/>
        <v>351.18572800000044</v>
      </c>
      <c r="H1201" s="87" t="s">
        <v>22</v>
      </c>
      <c r="I1201" s="91"/>
      <c r="J1201" s="81">
        <v>2862</v>
      </c>
    </row>
    <row r="1202" spans="2:10" ht="21" customHeight="1" x14ac:dyDescent="0.25">
      <c r="B1202" s="69">
        <v>43007.25</v>
      </c>
      <c r="C1202" s="41">
        <f t="shared" si="55"/>
        <v>0.25</v>
      </c>
      <c r="D1202" s="36">
        <v>8599.2829999999994</v>
      </c>
      <c r="E1202" s="36">
        <v>16.100000000000001</v>
      </c>
      <c r="F1202" s="37">
        <f t="shared" si="54"/>
        <v>0.35184678400000075</v>
      </c>
      <c r="G1202" s="84">
        <f t="shared" si="56"/>
        <v>351.84678400000075</v>
      </c>
      <c r="H1202" s="87" t="s">
        <v>22</v>
      </c>
      <c r="I1202" s="91"/>
      <c r="J1202" s="81">
        <v>2862</v>
      </c>
    </row>
    <row r="1203" spans="2:10" ht="21" customHeight="1" x14ac:dyDescent="0.25">
      <c r="B1203" s="69">
        <v>43007.5</v>
      </c>
      <c r="C1203" s="41">
        <f t="shared" si="55"/>
        <v>0.25</v>
      </c>
      <c r="D1203" s="36">
        <v>8599.7950000000001</v>
      </c>
      <c r="E1203" s="36">
        <v>16.100000000000001</v>
      </c>
      <c r="F1203" s="37">
        <f t="shared" si="54"/>
        <v>0.35120575999999998</v>
      </c>
      <c r="G1203" s="84">
        <f t="shared" si="56"/>
        <v>351.20576</v>
      </c>
      <c r="H1203" s="87" t="s">
        <v>22</v>
      </c>
      <c r="I1203" s="91"/>
      <c r="J1203" s="81">
        <v>2862</v>
      </c>
    </row>
    <row r="1204" spans="2:10" ht="21" customHeight="1" x14ac:dyDescent="0.25">
      <c r="B1204" s="69">
        <v>43007.75</v>
      </c>
      <c r="C1204" s="41">
        <f t="shared" si="55"/>
        <v>0.25</v>
      </c>
      <c r="D1204" s="36">
        <v>8598.6779999999999</v>
      </c>
      <c r="E1204" s="36">
        <v>16.100000000000001</v>
      </c>
      <c r="F1204" s="37">
        <f t="shared" si="54"/>
        <v>0.35260424400000018</v>
      </c>
      <c r="G1204" s="84">
        <f t="shared" si="56"/>
        <v>352.60424400000016</v>
      </c>
      <c r="H1204" s="87" t="s">
        <v>22</v>
      </c>
      <c r="I1204" s="91"/>
      <c r="J1204" s="81">
        <v>2862</v>
      </c>
    </row>
    <row r="1205" spans="2:10" ht="21" customHeight="1" x14ac:dyDescent="0.25">
      <c r="B1205" s="69">
        <v>43008</v>
      </c>
      <c r="C1205" s="41">
        <f t="shared" si="55"/>
        <v>0.25</v>
      </c>
      <c r="D1205" s="36">
        <v>8598.9560000000001</v>
      </c>
      <c r="E1205" s="36">
        <v>16.100000000000001</v>
      </c>
      <c r="F1205" s="37">
        <f t="shared" si="54"/>
        <v>0.35225618799999986</v>
      </c>
      <c r="G1205" s="84">
        <f t="shared" si="56"/>
        <v>352.25618799999984</v>
      </c>
      <c r="H1205" s="87" t="s">
        <v>22</v>
      </c>
      <c r="I1205" s="91"/>
      <c r="J1205" s="81">
        <v>2862</v>
      </c>
    </row>
    <row r="1206" spans="2:10" ht="21" customHeight="1" x14ac:dyDescent="0.25">
      <c r="B1206" s="69">
        <v>43008.25</v>
      </c>
      <c r="C1206" s="41">
        <f t="shared" si="55"/>
        <v>0.25</v>
      </c>
      <c r="D1206" s="36">
        <v>8599.0959999999995</v>
      </c>
      <c r="E1206" s="36">
        <v>16.100000000000001</v>
      </c>
      <c r="F1206" s="37">
        <f t="shared" si="54"/>
        <v>0.35208090800000058</v>
      </c>
      <c r="G1206" s="84">
        <f t="shared" si="56"/>
        <v>352.08090800000059</v>
      </c>
      <c r="H1206" s="87" t="s">
        <v>22</v>
      </c>
      <c r="I1206" s="91"/>
      <c r="J1206" s="81">
        <v>2862</v>
      </c>
    </row>
    <row r="1207" spans="2:10" ht="21" customHeight="1" x14ac:dyDescent="0.25">
      <c r="B1207" s="69">
        <v>43008.5</v>
      </c>
      <c r="C1207" s="41">
        <f t="shared" si="55"/>
        <v>0.25</v>
      </c>
      <c r="D1207" s="36">
        <v>8599.7479999999996</v>
      </c>
      <c r="E1207" s="36">
        <v>16.100000000000001</v>
      </c>
      <c r="F1207" s="37">
        <f t="shared" si="54"/>
        <v>0.35126460400000054</v>
      </c>
      <c r="G1207" s="84">
        <f t="shared" si="56"/>
        <v>351.26460400000053</v>
      </c>
      <c r="H1207" s="87" t="s">
        <v>22</v>
      </c>
      <c r="I1207" s="91"/>
      <c r="J1207" s="81">
        <v>2862</v>
      </c>
    </row>
    <row r="1208" spans="2:10" ht="21" customHeight="1" x14ac:dyDescent="0.25">
      <c r="B1208" s="69">
        <v>43008.75</v>
      </c>
      <c r="C1208" s="41">
        <f t="shared" si="55"/>
        <v>0.25</v>
      </c>
      <c r="D1208" s="36">
        <v>8599.4850000000006</v>
      </c>
      <c r="E1208" s="36">
        <v>16.100000000000001</v>
      </c>
      <c r="F1208" s="37">
        <f t="shared" si="54"/>
        <v>0.3515938799999993</v>
      </c>
      <c r="G1208" s="84">
        <f t="shared" si="56"/>
        <v>351.59387999999933</v>
      </c>
      <c r="H1208" s="87" t="s">
        <v>22</v>
      </c>
      <c r="I1208" s="91"/>
      <c r="J1208" s="81">
        <v>2862</v>
      </c>
    </row>
    <row r="1209" spans="2:10" ht="21" customHeight="1" x14ac:dyDescent="0.25">
      <c r="B1209" s="69">
        <v>43009</v>
      </c>
      <c r="C1209" s="41">
        <f t="shared" si="55"/>
        <v>0.25</v>
      </c>
      <c r="D1209" s="36">
        <v>8599.2510000000002</v>
      </c>
      <c r="E1209" s="36">
        <v>16.100000000000001</v>
      </c>
      <c r="F1209" s="37">
        <f t="shared" si="54"/>
        <v>0.35188684799999981</v>
      </c>
      <c r="G1209" s="84">
        <f t="shared" si="56"/>
        <v>351.88684799999982</v>
      </c>
      <c r="H1209" s="87" t="s">
        <v>22</v>
      </c>
      <c r="I1209" s="91"/>
      <c r="J1209" s="81">
        <v>2862</v>
      </c>
    </row>
    <row r="1210" spans="2:10" ht="21" customHeight="1" x14ac:dyDescent="0.25">
      <c r="B1210" s="69">
        <v>43009.25</v>
      </c>
      <c r="C1210" s="41">
        <f t="shared" si="55"/>
        <v>0.25</v>
      </c>
      <c r="D1210" s="36">
        <v>8599.3760000000002</v>
      </c>
      <c r="E1210" s="36">
        <v>16.100000000000001</v>
      </c>
      <c r="F1210" s="37">
        <f t="shared" si="54"/>
        <v>0.3517303479999998</v>
      </c>
      <c r="G1210" s="84">
        <f t="shared" si="56"/>
        <v>351.73034799999982</v>
      </c>
      <c r="H1210" s="87" t="s">
        <v>22</v>
      </c>
      <c r="I1210" s="91"/>
      <c r="J1210" s="81">
        <v>2862</v>
      </c>
    </row>
    <row r="1211" spans="2:10" ht="21" customHeight="1" x14ac:dyDescent="0.25">
      <c r="B1211" s="69">
        <v>43009.5</v>
      </c>
      <c r="C1211" s="41">
        <f t="shared" si="55"/>
        <v>0.25</v>
      </c>
      <c r="D1211" s="36">
        <v>8599.1270000000004</v>
      </c>
      <c r="E1211" s="36">
        <v>16.100000000000001</v>
      </c>
      <c r="F1211" s="37">
        <f t="shared" si="54"/>
        <v>0.35204209599999953</v>
      </c>
      <c r="G1211" s="84">
        <f t="shared" si="56"/>
        <v>352.0420959999995</v>
      </c>
      <c r="H1211" s="87" t="s">
        <v>22</v>
      </c>
      <c r="I1211" s="91"/>
      <c r="J1211" s="81">
        <v>2862</v>
      </c>
    </row>
    <row r="1212" spans="2:10" ht="21" customHeight="1" x14ac:dyDescent="0.25">
      <c r="B1212" s="69">
        <v>43009.75</v>
      </c>
      <c r="C1212" s="41">
        <f t="shared" si="55"/>
        <v>0.25</v>
      </c>
      <c r="D1212" s="36">
        <v>8598.7389999999996</v>
      </c>
      <c r="E1212" s="36">
        <v>16.100000000000001</v>
      </c>
      <c r="F1212" s="37">
        <f t="shared" si="54"/>
        <v>0.35252787200000057</v>
      </c>
      <c r="G1212" s="84">
        <f t="shared" si="56"/>
        <v>352.52787200000057</v>
      </c>
      <c r="H1212" s="87" t="s">
        <v>22</v>
      </c>
      <c r="I1212" s="91"/>
      <c r="J1212" s="81">
        <v>2862</v>
      </c>
    </row>
    <row r="1213" spans="2:10" ht="21" customHeight="1" x14ac:dyDescent="0.25">
      <c r="B1213" s="69">
        <v>43010</v>
      </c>
      <c r="C1213" s="41">
        <f t="shared" si="55"/>
        <v>0.25</v>
      </c>
      <c r="D1213" s="36">
        <v>8599.1749999999993</v>
      </c>
      <c r="E1213" s="36">
        <v>16.100000000000001</v>
      </c>
      <c r="F1213" s="37">
        <f t="shared" si="54"/>
        <v>0.35198200000000096</v>
      </c>
      <c r="G1213" s="84">
        <f t="shared" si="56"/>
        <v>351.98200000000094</v>
      </c>
      <c r="H1213" s="87" t="s">
        <v>22</v>
      </c>
      <c r="I1213" s="91"/>
      <c r="J1213" s="81">
        <v>2862</v>
      </c>
    </row>
    <row r="1214" spans="2:10" ht="21" customHeight="1" x14ac:dyDescent="0.25">
      <c r="B1214" s="69">
        <v>43010.25</v>
      </c>
      <c r="C1214" s="41">
        <f t="shared" si="55"/>
        <v>0.25</v>
      </c>
      <c r="D1214" s="36">
        <v>8599.5930000000008</v>
      </c>
      <c r="E1214" s="36">
        <v>16.100000000000001</v>
      </c>
      <c r="F1214" s="37">
        <f t="shared" si="54"/>
        <v>0.35145866399999909</v>
      </c>
      <c r="G1214" s="84">
        <f t="shared" si="56"/>
        <v>351.45866399999909</v>
      </c>
      <c r="H1214" s="87" t="s">
        <v>22</v>
      </c>
      <c r="I1214" s="91"/>
      <c r="J1214" s="81">
        <v>2862</v>
      </c>
    </row>
    <row r="1215" spans="2:10" ht="21" customHeight="1" x14ac:dyDescent="0.25">
      <c r="B1215" s="69">
        <v>43010.5</v>
      </c>
      <c r="C1215" s="41">
        <f t="shared" si="55"/>
        <v>0.25</v>
      </c>
      <c r="D1215" s="36">
        <v>8598.9860000000008</v>
      </c>
      <c r="E1215" s="36">
        <v>16.100000000000001</v>
      </c>
      <c r="F1215" s="37">
        <f t="shared" si="54"/>
        <v>0.35221862799999903</v>
      </c>
      <c r="G1215" s="84">
        <f t="shared" si="56"/>
        <v>352.21862799999906</v>
      </c>
      <c r="H1215" s="87" t="s">
        <v>22</v>
      </c>
      <c r="I1215" s="91"/>
      <c r="J1215" s="81">
        <v>2862</v>
      </c>
    </row>
    <row r="1216" spans="2:10" ht="21" customHeight="1" x14ac:dyDescent="0.25">
      <c r="B1216" s="69">
        <v>43010.75</v>
      </c>
      <c r="C1216" s="41">
        <f t="shared" si="55"/>
        <v>0.25</v>
      </c>
      <c r="D1216" s="36">
        <v>8599.4850000000006</v>
      </c>
      <c r="E1216" s="36">
        <v>16.100000000000001</v>
      </c>
      <c r="F1216" s="37">
        <f t="shared" si="54"/>
        <v>0.3515938799999993</v>
      </c>
      <c r="G1216" s="84">
        <f t="shared" si="56"/>
        <v>351.59387999999933</v>
      </c>
      <c r="H1216" s="87" t="s">
        <v>22</v>
      </c>
      <c r="I1216" s="91"/>
      <c r="J1216" s="81">
        <v>2862</v>
      </c>
    </row>
    <row r="1217" spans="2:10" ht="21" customHeight="1" x14ac:dyDescent="0.25">
      <c r="B1217" s="69">
        <v>43011</v>
      </c>
      <c r="C1217" s="41">
        <f t="shared" si="55"/>
        <v>0.25</v>
      </c>
      <c r="D1217" s="36">
        <v>8598.9860000000008</v>
      </c>
      <c r="E1217" s="36">
        <v>16.100000000000001</v>
      </c>
      <c r="F1217" s="37">
        <f t="shared" si="54"/>
        <v>0.35221862799999903</v>
      </c>
      <c r="G1217" s="84">
        <f t="shared" si="56"/>
        <v>352.21862799999906</v>
      </c>
      <c r="H1217" s="87" t="s">
        <v>22</v>
      </c>
      <c r="I1217" s="91"/>
      <c r="J1217" s="81">
        <v>2862</v>
      </c>
    </row>
    <row r="1218" spans="2:10" ht="21" customHeight="1" x14ac:dyDescent="0.25">
      <c r="B1218" s="69">
        <v>43011.25</v>
      </c>
      <c r="C1218" s="41">
        <f t="shared" si="55"/>
        <v>0.25</v>
      </c>
      <c r="D1218" s="36">
        <v>8598.8960000000006</v>
      </c>
      <c r="E1218" s="36">
        <v>16.100000000000001</v>
      </c>
      <c r="F1218" s="37">
        <f t="shared" si="54"/>
        <v>0.35233130799999923</v>
      </c>
      <c r="G1218" s="84">
        <f t="shared" si="56"/>
        <v>352.33130799999924</v>
      </c>
      <c r="H1218" s="87" t="s">
        <v>22</v>
      </c>
      <c r="I1218" s="91"/>
      <c r="J1218" s="81">
        <v>2862</v>
      </c>
    </row>
    <row r="1219" spans="2:10" ht="21" customHeight="1" x14ac:dyDescent="0.25">
      <c r="B1219" s="69">
        <v>43011.5</v>
      </c>
      <c r="C1219" s="41">
        <f t="shared" si="55"/>
        <v>0.25</v>
      </c>
      <c r="D1219" s="36">
        <v>8598.9560000000001</v>
      </c>
      <c r="E1219" s="36">
        <v>16.100000000000001</v>
      </c>
      <c r="F1219" s="37">
        <f t="shared" si="54"/>
        <v>0.35225618799999986</v>
      </c>
      <c r="G1219" s="84">
        <f t="shared" si="56"/>
        <v>352.25618799999984</v>
      </c>
      <c r="H1219" s="87" t="s">
        <v>22</v>
      </c>
      <c r="I1219" s="91"/>
      <c r="J1219" s="81">
        <v>2862</v>
      </c>
    </row>
    <row r="1220" spans="2:10" ht="21" customHeight="1" x14ac:dyDescent="0.25">
      <c r="B1220" s="69">
        <v>43011.75</v>
      </c>
      <c r="C1220" s="41">
        <f t="shared" si="55"/>
        <v>0.25</v>
      </c>
      <c r="D1220" s="36">
        <v>8599.6880000000001</v>
      </c>
      <c r="E1220" s="36">
        <v>16.100000000000001</v>
      </c>
      <c r="F1220" s="37">
        <f t="shared" si="54"/>
        <v>0.35133972399999991</v>
      </c>
      <c r="G1220" s="84">
        <f t="shared" si="56"/>
        <v>351.33972399999993</v>
      </c>
      <c r="H1220" s="87" t="s">
        <v>22</v>
      </c>
      <c r="I1220" s="91"/>
      <c r="J1220" s="81">
        <v>2862</v>
      </c>
    </row>
    <row r="1221" spans="2:10" ht="21" customHeight="1" x14ac:dyDescent="0.25">
      <c r="B1221" s="69">
        <v>43012</v>
      </c>
      <c r="C1221" s="41">
        <f t="shared" si="55"/>
        <v>0.25</v>
      </c>
      <c r="D1221" s="36">
        <v>8598.9259999999995</v>
      </c>
      <c r="E1221" s="36">
        <v>16.100000000000001</v>
      </c>
      <c r="F1221" s="37">
        <f t="shared" si="54"/>
        <v>0.35229374800000068</v>
      </c>
      <c r="G1221" s="84">
        <f t="shared" si="56"/>
        <v>352.29374800000068</v>
      </c>
      <c r="H1221" s="87" t="s">
        <v>22</v>
      </c>
      <c r="I1221" s="91"/>
      <c r="J1221" s="81">
        <v>2862</v>
      </c>
    </row>
    <row r="1222" spans="2:10" ht="21" customHeight="1" x14ac:dyDescent="0.25">
      <c r="B1222" s="69">
        <v>43012.25</v>
      </c>
      <c r="C1222" s="41">
        <f t="shared" si="55"/>
        <v>0.25</v>
      </c>
      <c r="D1222" s="36">
        <v>8599.6550000000007</v>
      </c>
      <c r="E1222" s="36">
        <v>16.100000000000001</v>
      </c>
      <c r="F1222" s="37">
        <f t="shared" si="54"/>
        <v>0.3513810399999992</v>
      </c>
      <c r="G1222" s="84">
        <f t="shared" si="56"/>
        <v>351.38103999999919</v>
      </c>
      <c r="H1222" s="87" t="s">
        <v>22</v>
      </c>
      <c r="I1222" s="91"/>
      <c r="J1222" s="81">
        <v>2862</v>
      </c>
    </row>
    <row r="1223" spans="2:10" ht="21" customHeight="1" x14ac:dyDescent="0.25">
      <c r="B1223" s="69">
        <v>43012.5</v>
      </c>
      <c r="C1223" s="41">
        <f t="shared" si="55"/>
        <v>0.25</v>
      </c>
      <c r="D1223" s="36">
        <v>8598.6910000000007</v>
      </c>
      <c r="E1223" s="36">
        <v>16.100000000000001</v>
      </c>
      <c r="F1223" s="37">
        <f t="shared" si="54"/>
        <v>0.35258796799999914</v>
      </c>
      <c r="G1223" s="84">
        <f t="shared" si="56"/>
        <v>352.58796799999914</v>
      </c>
      <c r="H1223" s="87" t="s">
        <v>22</v>
      </c>
      <c r="I1223" s="91"/>
      <c r="J1223" s="81">
        <v>2862</v>
      </c>
    </row>
    <row r="1224" spans="2:10" ht="21" customHeight="1" x14ac:dyDescent="0.25">
      <c r="B1224" s="69">
        <v>43012.75</v>
      </c>
      <c r="C1224" s="41">
        <f t="shared" si="55"/>
        <v>0.25</v>
      </c>
      <c r="D1224" s="36">
        <v>8599.0490000000009</v>
      </c>
      <c r="E1224" s="36">
        <v>16.100000000000001</v>
      </c>
      <c r="F1224" s="37">
        <f t="shared" si="54"/>
        <v>0.35213975199999892</v>
      </c>
      <c r="G1224" s="84">
        <f t="shared" si="56"/>
        <v>352.13975199999891</v>
      </c>
      <c r="H1224" s="87" t="s">
        <v>22</v>
      </c>
      <c r="I1224" s="91"/>
      <c r="J1224" s="81">
        <v>2862</v>
      </c>
    </row>
    <row r="1225" spans="2:10" ht="21" customHeight="1" x14ac:dyDescent="0.25">
      <c r="B1225" s="69">
        <v>43013</v>
      </c>
      <c r="C1225" s="41">
        <f t="shared" si="55"/>
        <v>0.25</v>
      </c>
      <c r="D1225" s="36">
        <v>8599.2510000000002</v>
      </c>
      <c r="E1225" s="36">
        <v>16.100000000000001</v>
      </c>
      <c r="F1225" s="37">
        <f t="shared" si="54"/>
        <v>0.35188684799999981</v>
      </c>
      <c r="G1225" s="84">
        <f t="shared" si="56"/>
        <v>351.88684799999982</v>
      </c>
      <c r="H1225" s="87" t="s">
        <v>22</v>
      </c>
      <c r="I1225" s="91"/>
      <c r="J1225" s="81">
        <v>2862</v>
      </c>
    </row>
    <row r="1226" spans="2:10" ht="21" customHeight="1" x14ac:dyDescent="0.25">
      <c r="B1226" s="69">
        <v>43013.25</v>
      </c>
      <c r="C1226" s="41">
        <f t="shared" si="55"/>
        <v>0.25</v>
      </c>
      <c r="D1226" s="36">
        <v>8599.33</v>
      </c>
      <c r="E1226" s="36">
        <v>16.100000000000001</v>
      </c>
      <c r="F1226" s="37">
        <f t="shared" si="54"/>
        <v>0.35178794000000013</v>
      </c>
      <c r="G1226" s="84">
        <f t="shared" si="56"/>
        <v>351.78794000000011</v>
      </c>
      <c r="H1226" s="87" t="s">
        <v>22</v>
      </c>
      <c r="I1226" s="91"/>
      <c r="J1226" s="81">
        <v>2862</v>
      </c>
    </row>
    <row r="1227" spans="2:10" ht="21" customHeight="1" x14ac:dyDescent="0.25">
      <c r="B1227" s="69">
        <v>43013.5</v>
      </c>
      <c r="C1227" s="41">
        <f t="shared" si="55"/>
        <v>0.25</v>
      </c>
      <c r="D1227" s="36">
        <v>8599.8109999999997</v>
      </c>
      <c r="E1227" s="36">
        <v>16.100000000000001</v>
      </c>
      <c r="F1227" s="37">
        <f t="shared" si="54"/>
        <v>0.35118572800000042</v>
      </c>
      <c r="G1227" s="84">
        <f t="shared" si="56"/>
        <v>351.18572800000044</v>
      </c>
      <c r="H1227" s="87" t="s">
        <v>22</v>
      </c>
      <c r="I1227" s="91"/>
      <c r="J1227" s="81">
        <v>2862</v>
      </c>
    </row>
    <row r="1228" spans="2:10" ht="21" customHeight="1" x14ac:dyDescent="0.25">
      <c r="B1228" s="69">
        <v>43013.75</v>
      </c>
      <c r="C1228" s="41">
        <f t="shared" si="55"/>
        <v>0.25</v>
      </c>
      <c r="D1228" s="36">
        <v>8599.19</v>
      </c>
      <c r="E1228" s="36">
        <v>16.100000000000001</v>
      </c>
      <c r="F1228" s="37">
        <f t="shared" si="54"/>
        <v>0.35196321999999941</v>
      </c>
      <c r="G1228" s="84">
        <f t="shared" si="56"/>
        <v>351.96321999999941</v>
      </c>
      <c r="H1228" s="87" t="s">
        <v>22</v>
      </c>
      <c r="I1228" s="91"/>
      <c r="J1228" s="81">
        <v>2862</v>
      </c>
    </row>
    <row r="1229" spans="2:10" ht="21" customHeight="1" x14ac:dyDescent="0.25">
      <c r="B1229" s="69">
        <v>43014</v>
      </c>
      <c r="C1229" s="41">
        <f t="shared" si="55"/>
        <v>0.25</v>
      </c>
      <c r="D1229" s="36">
        <v>8599.3449999999993</v>
      </c>
      <c r="E1229" s="36">
        <v>16.100000000000001</v>
      </c>
      <c r="F1229" s="37">
        <f t="shared" si="54"/>
        <v>0.35176916000000086</v>
      </c>
      <c r="G1229" s="84">
        <f t="shared" si="56"/>
        <v>351.76916000000085</v>
      </c>
      <c r="H1229" s="87" t="s">
        <v>22</v>
      </c>
      <c r="I1229" s="91"/>
      <c r="J1229" s="81">
        <v>2862</v>
      </c>
    </row>
    <row r="1230" spans="2:10" ht="21" customHeight="1" x14ac:dyDescent="0.25">
      <c r="B1230" s="69">
        <v>43014.25</v>
      </c>
      <c r="C1230" s="41">
        <f t="shared" si="55"/>
        <v>0.25</v>
      </c>
      <c r="D1230" s="36">
        <v>8598.6910000000007</v>
      </c>
      <c r="E1230" s="36">
        <v>16.100000000000001</v>
      </c>
      <c r="F1230" s="37">
        <f t="shared" si="54"/>
        <v>0.35258796799999914</v>
      </c>
      <c r="G1230" s="84">
        <f t="shared" si="56"/>
        <v>352.58796799999914</v>
      </c>
      <c r="H1230" s="87" t="s">
        <v>22</v>
      </c>
      <c r="I1230" s="91"/>
      <c r="J1230" s="81">
        <v>2862</v>
      </c>
    </row>
    <row r="1231" spans="2:10" ht="21" customHeight="1" x14ac:dyDescent="0.25">
      <c r="B1231" s="69">
        <v>43014.5</v>
      </c>
      <c r="C1231" s="41">
        <f t="shared" si="55"/>
        <v>0.25</v>
      </c>
      <c r="D1231" s="36">
        <v>8598.7530000000006</v>
      </c>
      <c r="E1231" s="36">
        <v>16.100000000000001</v>
      </c>
      <c r="F1231" s="37">
        <f t="shared" si="54"/>
        <v>0.35251034399999925</v>
      </c>
      <c r="G1231" s="84">
        <f t="shared" si="56"/>
        <v>352.51034399999924</v>
      </c>
      <c r="H1231" s="87" t="s">
        <v>22</v>
      </c>
      <c r="I1231" s="91"/>
      <c r="J1231" s="81">
        <v>2862</v>
      </c>
    </row>
    <row r="1232" spans="2:10" ht="21" customHeight="1" x14ac:dyDescent="0.25">
      <c r="B1232" s="69">
        <v>43014.75</v>
      </c>
      <c r="C1232" s="41">
        <f t="shared" si="55"/>
        <v>0.25</v>
      </c>
      <c r="D1232" s="36">
        <v>8598.1949999999997</v>
      </c>
      <c r="E1232" s="36">
        <v>16.100000000000001</v>
      </c>
      <c r="F1232" s="37">
        <f t="shared" si="54"/>
        <v>0.3532089600000004</v>
      </c>
      <c r="G1232" s="84">
        <f t="shared" si="56"/>
        <v>353.20896000000039</v>
      </c>
      <c r="H1232" s="87" t="s">
        <v>22</v>
      </c>
      <c r="I1232" s="91"/>
      <c r="J1232" s="81">
        <v>2862</v>
      </c>
    </row>
    <row r="1233" spans="2:10" ht="21" customHeight="1" x14ac:dyDescent="0.25">
      <c r="B1233" s="69">
        <v>43015</v>
      </c>
      <c r="C1233" s="41">
        <f t="shared" si="55"/>
        <v>0.25</v>
      </c>
      <c r="D1233" s="36">
        <v>8599.2510000000002</v>
      </c>
      <c r="E1233" s="36">
        <v>16.100000000000001</v>
      </c>
      <c r="F1233" s="37">
        <f t="shared" si="54"/>
        <v>0.35188684799999981</v>
      </c>
      <c r="G1233" s="84">
        <f t="shared" si="56"/>
        <v>351.88684799999982</v>
      </c>
      <c r="H1233" s="87" t="s">
        <v>22</v>
      </c>
      <c r="I1233" s="91"/>
      <c r="J1233" s="81">
        <v>2862</v>
      </c>
    </row>
    <row r="1234" spans="2:10" ht="21" customHeight="1" x14ac:dyDescent="0.25">
      <c r="B1234" s="69">
        <v>43015.25</v>
      </c>
      <c r="C1234" s="41">
        <f t="shared" si="55"/>
        <v>0.25</v>
      </c>
      <c r="D1234" s="36">
        <v>8599.2039999999997</v>
      </c>
      <c r="E1234" s="36">
        <v>16.100000000000001</v>
      </c>
      <c r="F1234" s="37">
        <f t="shared" si="54"/>
        <v>0.35194569200000037</v>
      </c>
      <c r="G1234" s="84">
        <f t="shared" si="56"/>
        <v>351.94569200000035</v>
      </c>
      <c r="H1234" s="87" t="s">
        <v>22</v>
      </c>
      <c r="I1234" s="91"/>
      <c r="J1234" s="81">
        <v>2862</v>
      </c>
    </row>
    <row r="1235" spans="2:10" ht="21" customHeight="1" x14ac:dyDescent="0.25">
      <c r="B1235" s="69">
        <v>43015.5</v>
      </c>
      <c r="C1235" s="41">
        <f t="shared" si="55"/>
        <v>0.25</v>
      </c>
      <c r="D1235" s="36">
        <v>8598.7060000000001</v>
      </c>
      <c r="E1235" s="36">
        <v>16.100000000000001</v>
      </c>
      <c r="F1235" s="37">
        <f t="shared" si="54"/>
        <v>0.35256918799999987</v>
      </c>
      <c r="G1235" s="84">
        <f t="shared" si="56"/>
        <v>352.56918799999988</v>
      </c>
      <c r="H1235" s="87" t="s">
        <v>22</v>
      </c>
      <c r="I1235" s="91"/>
      <c r="J1235" s="81">
        <v>2862</v>
      </c>
    </row>
    <row r="1236" spans="2:10" ht="21" customHeight="1" x14ac:dyDescent="0.25">
      <c r="B1236" s="69">
        <v>43015.75</v>
      </c>
      <c r="C1236" s="41">
        <f t="shared" si="55"/>
        <v>0.25</v>
      </c>
      <c r="D1236" s="36">
        <v>8599.2829999999994</v>
      </c>
      <c r="E1236" s="36">
        <v>16.100000000000001</v>
      </c>
      <c r="F1236" s="37">
        <f t="shared" si="54"/>
        <v>0.35184678400000075</v>
      </c>
      <c r="G1236" s="84">
        <f t="shared" si="56"/>
        <v>351.84678400000075</v>
      </c>
      <c r="H1236" s="87" t="s">
        <v>22</v>
      </c>
      <c r="I1236" s="91"/>
      <c r="J1236" s="81">
        <v>2862</v>
      </c>
    </row>
    <row r="1237" spans="2:10" ht="21" customHeight="1" x14ac:dyDescent="0.25">
      <c r="B1237" s="69">
        <v>43016</v>
      </c>
      <c r="C1237" s="41">
        <f t="shared" si="55"/>
        <v>0.25</v>
      </c>
      <c r="D1237" s="36">
        <v>8598.8960000000006</v>
      </c>
      <c r="E1237" s="36">
        <v>16.100000000000001</v>
      </c>
      <c r="F1237" s="37">
        <f t="shared" si="54"/>
        <v>0.35233130799999923</v>
      </c>
      <c r="G1237" s="84">
        <f t="shared" si="56"/>
        <v>352.33130799999924</v>
      </c>
      <c r="H1237" s="87" t="s">
        <v>22</v>
      </c>
      <c r="I1237" s="91"/>
      <c r="J1237" s="81">
        <v>2862</v>
      </c>
    </row>
    <row r="1238" spans="2:10" ht="21" customHeight="1" x14ac:dyDescent="0.25">
      <c r="B1238" s="69">
        <v>43016.25</v>
      </c>
      <c r="C1238" s="41">
        <f t="shared" si="55"/>
        <v>0.25</v>
      </c>
      <c r="D1238" s="36">
        <v>8598.848</v>
      </c>
      <c r="E1238" s="36">
        <v>16.100000000000001</v>
      </c>
      <c r="F1238" s="37">
        <f t="shared" si="54"/>
        <v>0.35239140400000007</v>
      </c>
      <c r="G1238" s="84">
        <f t="shared" si="56"/>
        <v>352.39140400000008</v>
      </c>
      <c r="H1238" s="87" t="s">
        <v>22</v>
      </c>
      <c r="I1238" s="91"/>
      <c r="J1238" s="81">
        <v>2862</v>
      </c>
    </row>
    <row r="1239" spans="2:10" ht="21" customHeight="1" x14ac:dyDescent="0.25">
      <c r="B1239" s="69">
        <v>43016.5</v>
      </c>
      <c r="C1239" s="41">
        <f t="shared" si="55"/>
        <v>0.25</v>
      </c>
      <c r="D1239" s="36">
        <v>8599.2360000000008</v>
      </c>
      <c r="E1239" s="36">
        <v>16.100000000000001</v>
      </c>
      <c r="F1239" s="37">
        <f t="shared" si="54"/>
        <v>0.35190562799999908</v>
      </c>
      <c r="G1239" s="84">
        <f t="shared" si="56"/>
        <v>351.90562799999907</v>
      </c>
      <c r="H1239" s="87" t="s">
        <v>22</v>
      </c>
      <c r="I1239" s="91"/>
      <c r="J1239" s="81">
        <v>2862</v>
      </c>
    </row>
    <row r="1240" spans="2:10" ht="21" customHeight="1" x14ac:dyDescent="0.25">
      <c r="B1240" s="69">
        <v>43017</v>
      </c>
      <c r="C1240" s="41">
        <f t="shared" si="55"/>
        <v>0.5</v>
      </c>
      <c r="D1240" s="36">
        <v>8598.7389999999996</v>
      </c>
      <c r="E1240" s="36">
        <v>16.100000000000001</v>
      </c>
      <c r="F1240" s="37">
        <f t="shared" ref="F1240:F1303" si="57">+$D$19*(D1240-$D$12)+$D$20*(E1240-$E$12)</f>
        <v>0.35252787200000057</v>
      </c>
      <c r="G1240" s="84">
        <f t="shared" si="56"/>
        <v>352.52787200000057</v>
      </c>
      <c r="H1240" s="87" t="s">
        <v>22</v>
      </c>
      <c r="I1240" s="91"/>
      <c r="J1240" s="81">
        <v>2862</v>
      </c>
    </row>
    <row r="1241" spans="2:10" ht="21" customHeight="1" x14ac:dyDescent="0.25">
      <c r="B1241" s="69">
        <v>43017.25</v>
      </c>
      <c r="C1241" s="41">
        <f t="shared" ref="C1241:C1304" si="58">B1241-B1240</f>
        <v>0.25</v>
      </c>
      <c r="D1241" s="36">
        <v>8598.6309999999994</v>
      </c>
      <c r="E1241" s="36">
        <v>16.100000000000001</v>
      </c>
      <c r="F1241" s="37">
        <f t="shared" si="57"/>
        <v>0.35266308800000079</v>
      </c>
      <c r="G1241" s="84">
        <f t="shared" ref="G1241:G1304" si="59">F1241*1000</f>
        <v>352.66308800000081</v>
      </c>
      <c r="H1241" s="87" t="s">
        <v>22</v>
      </c>
      <c r="I1241" s="91"/>
      <c r="J1241" s="81">
        <v>2862</v>
      </c>
    </row>
    <row r="1242" spans="2:10" ht="21" customHeight="1" x14ac:dyDescent="0.25">
      <c r="B1242" s="69">
        <v>43017.5</v>
      </c>
      <c r="C1242" s="41">
        <f t="shared" si="58"/>
        <v>0.25</v>
      </c>
      <c r="D1242" s="36">
        <v>8598.4290000000001</v>
      </c>
      <c r="E1242" s="36">
        <v>16.100000000000001</v>
      </c>
      <c r="F1242" s="37">
        <f t="shared" si="57"/>
        <v>0.35291599199999996</v>
      </c>
      <c r="G1242" s="84">
        <f t="shared" si="59"/>
        <v>352.91599199999996</v>
      </c>
      <c r="H1242" s="87" t="s">
        <v>22</v>
      </c>
      <c r="I1242" s="91"/>
      <c r="J1242" s="81">
        <v>2862</v>
      </c>
    </row>
    <row r="1243" spans="2:10" ht="21" customHeight="1" x14ac:dyDescent="0.25">
      <c r="B1243" s="69">
        <v>43017.75</v>
      </c>
      <c r="C1243" s="41">
        <f t="shared" si="58"/>
        <v>0.25</v>
      </c>
      <c r="D1243" s="36">
        <v>8598.8320000000003</v>
      </c>
      <c r="E1243" s="36">
        <v>16.100000000000001</v>
      </c>
      <c r="F1243" s="37">
        <f t="shared" si="57"/>
        <v>0.35241143599999963</v>
      </c>
      <c r="G1243" s="84">
        <f t="shared" si="59"/>
        <v>352.41143599999964</v>
      </c>
      <c r="H1243" s="87" t="s">
        <v>22</v>
      </c>
      <c r="I1243" s="91"/>
      <c r="J1243" s="81">
        <v>2862</v>
      </c>
    </row>
    <row r="1244" spans="2:10" ht="21" customHeight="1" x14ac:dyDescent="0.25">
      <c r="B1244" s="69">
        <v>43018</v>
      </c>
      <c r="C1244" s="41">
        <f t="shared" si="58"/>
        <v>0.25</v>
      </c>
      <c r="D1244" s="36">
        <v>8598.1170000000002</v>
      </c>
      <c r="E1244" s="36">
        <v>16.100000000000001</v>
      </c>
      <c r="F1244" s="37">
        <f t="shared" si="57"/>
        <v>0.3533066159999998</v>
      </c>
      <c r="G1244" s="84">
        <f t="shared" si="59"/>
        <v>353.30661599999979</v>
      </c>
      <c r="H1244" s="87" t="s">
        <v>22</v>
      </c>
      <c r="I1244" s="91"/>
      <c r="J1244" s="81">
        <v>2862</v>
      </c>
    </row>
    <row r="1245" spans="2:10" ht="21" customHeight="1" x14ac:dyDescent="0.25">
      <c r="B1245" s="69">
        <v>43018.25</v>
      </c>
      <c r="C1245" s="41">
        <f t="shared" si="58"/>
        <v>0.25</v>
      </c>
      <c r="D1245" s="36">
        <v>8597.6659999999993</v>
      </c>
      <c r="E1245" s="36">
        <v>16.100000000000001</v>
      </c>
      <c r="F1245" s="37">
        <f t="shared" si="57"/>
        <v>0.35387126800000096</v>
      </c>
      <c r="G1245" s="84">
        <f t="shared" si="59"/>
        <v>353.87126800000095</v>
      </c>
      <c r="H1245" s="87" t="s">
        <v>22</v>
      </c>
      <c r="I1245" s="91"/>
      <c r="J1245" s="81">
        <v>2862</v>
      </c>
    </row>
    <row r="1246" spans="2:10" ht="21" customHeight="1" x14ac:dyDescent="0.25">
      <c r="B1246" s="69">
        <v>43018.5</v>
      </c>
      <c r="C1246" s="41">
        <f t="shared" si="58"/>
        <v>0.25</v>
      </c>
      <c r="D1246" s="36">
        <v>8598.07</v>
      </c>
      <c r="E1246" s="36">
        <v>16.100000000000001</v>
      </c>
      <c r="F1246" s="37">
        <f t="shared" si="57"/>
        <v>0.35336546000000041</v>
      </c>
      <c r="G1246" s="84">
        <f t="shared" si="59"/>
        <v>353.36546000000038</v>
      </c>
      <c r="H1246" s="87" t="s">
        <v>22</v>
      </c>
      <c r="I1246" s="91"/>
      <c r="J1246" s="81">
        <v>2862</v>
      </c>
    </row>
    <row r="1247" spans="2:10" ht="21" customHeight="1" x14ac:dyDescent="0.25">
      <c r="B1247" s="69">
        <v>43018.75</v>
      </c>
      <c r="C1247" s="41">
        <f t="shared" si="58"/>
        <v>0.25</v>
      </c>
      <c r="D1247" s="36">
        <v>8597.1849999999995</v>
      </c>
      <c r="E1247" s="36">
        <v>16.100000000000001</v>
      </c>
      <c r="F1247" s="37">
        <f t="shared" si="57"/>
        <v>0.35447348000000067</v>
      </c>
      <c r="G1247" s="84">
        <f t="shared" si="59"/>
        <v>354.47348000000068</v>
      </c>
      <c r="H1247" s="87" t="s">
        <v>22</v>
      </c>
      <c r="I1247" s="91"/>
      <c r="J1247" s="81">
        <v>2862</v>
      </c>
    </row>
    <row r="1248" spans="2:10" ht="21" customHeight="1" x14ac:dyDescent="0.25">
      <c r="B1248" s="69">
        <v>43019</v>
      </c>
      <c r="C1248" s="41">
        <f t="shared" si="58"/>
        <v>0.25</v>
      </c>
      <c r="D1248" s="36">
        <v>8596.3610000000008</v>
      </c>
      <c r="E1248" s="36">
        <v>16.100000000000001</v>
      </c>
      <c r="F1248" s="37">
        <f t="shared" si="57"/>
        <v>0.35550512799999906</v>
      </c>
      <c r="G1248" s="84">
        <f t="shared" si="59"/>
        <v>355.50512799999905</v>
      </c>
      <c r="H1248" s="87" t="s">
        <v>22</v>
      </c>
      <c r="I1248" s="91"/>
      <c r="J1248" s="81">
        <v>2862</v>
      </c>
    </row>
    <row r="1249" spans="2:10" ht="21" customHeight="1" x14ac:dyDescent="0.25">
      <c r="B1249" s="69">
        <v>43019.25</v>
      </c>
      <c r="C1249" s="41">
        <f t="shared" si="58"/>
        <v>0.25</v>
      </c>
      <c r="D1249" s="36">
        <v>8596.5630000000001</v>
      </c>
      <c r="E1249" s="36">
        <v>16.100000000000001</v>
      </c>
      <c r="F1249" s="37">
        <f t="shared" si="57"/>
        <v>0.35525222399999989</v>
      </c>
      <c r="G1249" s="84">
        <f t="shared" si="59"/>
        <v>355.2522239999999</v>
      </c>
      <c r="H1249" s="87" t="s">
        <v>22</v>
      </c>
      <c r="I1249" s="91"/>
      <c r="J1249" s="81">
        <v>2862</v>
      </c>
    </row>
    <row r="1250" spans="2:10" ht="21" customHeight="1" x14ac:dyDescent="0.25">
      <c r="B1250" s="69">
        <v>43019.5</v>
      </c>
      <c r="C1250" s="41">
        <f t="shared" si="58"/>
        <v>0.25</v>
      </c>
      <c r="D1250" s="36">
        <v>8596.2690000000002</v>
      </c>
      <c r="E1250" s="36">
        <v>16.100000000000001</v>
      </c>
      <c r="F1250" s="37">
        <f t="shared" si="57"/>
        <v>0.35562031199999977</v>
      </c>
      <c r="G1250" s="84">
        <f t="shared" si="59"/>
        <v>355.62031199999979</v>
      </c>
      <c r="H1250" s="87" t="s">
        <v>22</v>
      </c>
      <c r="I1250" s="91"/>
      <c r="J1250" s="81">
        <v>2862</v>
      </c>
    </row>
    <row r="1251" spans="2:10" ht="21" customHeight="1" x14ac:dyDescent="0.25">
      <c r="B1251" s="69">
        <v>43019.75</v>
      </c>
      <c r="C1251" s="41">
        <f t="shared" si="58"/>
        <v>0.25</v>
      </c>
      <c r="D1251" s="36">
        <v>8596.5310000000009</v>
      </c>
      <c r="E1251" s="36">
        <v>16.100000000000001</v>
      </c>
      <c r="F1251" s="37">
        <f t="shared" si="57"/>
        <v>0.35529228799999896</v>
      </c>
      <c r="G1251" s="84">
        <f t="shared" si="59"/>
        <v>355.29228799999896</v>
      </c>
      <c r="H1251" s="87" t="s">
        <v>22</v>
      </c>
      <c r="I1251" s="91"/>
      <c r="J1251" s="81">
        <v>2862</v>
      </c>
    </row>
    <row r="1252" spans="2:10" ht="21" customHeight="1" x14ac:dyDescent="0.25">
      <c r="B1252" s="69">
        <v>43020</v>
      </c>
      <c r="C1252" s="41">
        <f t="shared" si="58"/>
        <v>0.25</v>
      </c>
      <c r="D1252" s="36">
        <v>8596.2209999999995</v>
      </c>
      <c r="E1252" s="36">
        <v>16.100000000000001</v>
      </c>
      <c r="F1252" s="37">
        <f t="shared" si="57"/>
        <v>0.35568040800000061</v>
      </c>
      <c r="G1252" s="84">
        <f t="shared" si="59"/>
        <v>355.68040800000063</v>
      </c>
      <c r="H1252" s="87" t="s">
        <v>22</v>
      </c>
      <c r="I1252" s="91"/>
      <c r="J1252" s="81">
        <v>2862</v>
      </c>
    </row>
    <row r="1253" spans="2:10" ht="21" customHeight="1" x14ac:dyDescent="0.25">
      <c r="B1253" s="69">
        <v>43020.25</v>
      </c>
      <c r="C1253" s="41">
        <f t="shared" si="58"/>
        <v>0.25</v>
      </c>
      <c r="D1253" s="36">
        <v>8596.3150000000005</v>
      </c>
      <c r="E1253" s="36">
        <v>16.100000000000001</v>
      </c>
      <c r="F1253" s="37">
        <f t="shared" si="57"/>
        <v>0.35556271999999939</v>
      </c>
      <c r="G1253" s="84">
        <f t="shared" si="59"/>
        <v>355.56271999999939</v>
      </c>
      <c r="H1253" s="87" t="s">
        <v>22</v>
      </c>
      <c r="I1253" s="91"/>
      <c r="J1253" s="81">
        <v>2862</v>
      </c>
    </row>
    <row r="1254" spans="2:10" ht="21" customHeight="1" x14ac:dyDescent="0.25">
      <c r="B1254" s="69">
        <v>43020.5</v>
      </c>
      <c r="C1254" s="41">
        <f t="shared" si="58"/>
        <v>0.25</v>
      </c>
      <c r="D1254" s="36">
        <v>8596.982</v>
      </c>
      <c r="E1254" s="36">
        <v>16.100000000000001</v>
      </c>
      <c r="F1254" s="37">
        <f t="shared" si="57"/>
        <v>0.35472763600000007</v>
      </c>
      <c r="G1254" s="84">
        <f t="shared" si="59"/>
        <v>354.72763600000008</v>
      </c>
      <c r="H1254" s="87" t="s">
        <v>22</v>
      </c>
      <c r="I1254" s="91"/>
      <c r="J1254" s="81">
        <v>2862</v>
      </c>
    </row>
    <row r="1255" spans="2:10" ht="21" customHeight="1" x14ac:dyDescent="0.25">
      <c r="B1255" s="69">
        <v>43020.75</v>
      </c>
      <c r="C1255" s="41">
        <f t="shared" si="58"/>
        <v>0.25</v>
      </c>
      <c r="D1255" s="36">
        <v>8597.0429999999997</v>
      </c>
      <c r="E1255" s="36">
        <v>16.100000000000001</v>
      </c>
      <c r="F1255" s="37">
        <f t="shared" si="57"/>
        <v>0.35465126400000047</v>
      </c>
      <c r="G1255" s="84">
        <f t="shared" si="59"/>
        <v>354.65126400000048</v>
      </c>
      <c r="H1255" s="87" t="s">
        <v>22</v>
      </c>
      <c r="I1255" s="91"/>
      <c r="J1255" s="81">
        <v>2862</v>
      </c>
    </row>
    <row r="1256" spans="2:10" ht="21" customHeight="1" x14ac:dyDescent="0.25">
      <c r="B1256" s="69">
        <v>43021</v>
      </c>
      <c r="C1256" s="41">
        <f t="shared" si="58"/>
        <v>0.25</v>
      </c>
      <c r="D1256" s="36">
        <v>8597.0290000000005</v>
      </c>
      <c r="E1256" s="36">
        <v>16.100000000000001</v>
      </c>
      <c r="F1256" s="37">
        <f t="shared" si="57"/>
        <v>0.35466879199999946</v>
      </c>
      <c r="G1256" s="84">
        <f t="shared" si="59"/>
        <v>354.66879199999943</v>
      </c>
      <c r="H1256" s="87" t="s">
        <v>22</v>
      </c>
      <c r="I1256" s="91"/>
      <c r="J1256" s="81">
        <v>2862</v>
      </c>
    </row>
    <row r="1257" spans="2:10" ht="21" customHeight="1" x14ac:dyDescent="0.25">
      <c r="B1257" s="69">
        <v>43021.25</v>
      </c>
      <c r="C1257" s="41">
        <f t="shared" si="58"/>
        <v>0.25</v>
      </c>
      <c r="D1257" s="36">
        <v>8596.9959999999992</v>
      </c>
      <c r="E1257" s="36">
        <v>16.100000000000001</v>
      </c>
      <c r="F1257" s="37">
        <f t="shared" si="57"/>
        <v>0.35471010800000108</v>
      </c>
      <c r="G1257" s="84">
        <f t="shared" si="59"/>
        <v>354.71010800000107</v>
      </c>
      <c r="H1257" s="87" t="s">
        <v>22</v>
      </c>
      <c r="I1257" s="91"/>
      <c r="J1257" s="81">
        <v>2862</v>
      </c>
    </row>
    <row r="1258" spans="2:10" ht="21" customHeight="1" x14ac:dyDescent="0.25">
      <c r="B1258" s="69">
        <v>43021.5</v>
      </c>
      <c r="C1258" s="41">
        <f t="shared" si="58"/>
        <v>0.25</v>
      </c>
      <c r="D1258" s="36">
        <v>8596.7489999999998</v>
      </c>
      <c r="E1258" s="36">
        <v>16.100000000000001</v>
      </c>
      <c r="F1258" s="37">
        <f t="shared" si="57"/>
        <v>0.35501935200000029</v>
      </c>
      <c r="G1258" s="84">
        <f t="shared" si="59"/>
        <v>355.01935200000031</v>
      </c>
      <c r="H1258" s="87" t="s">
        <v>22</v>
      </c>
      <c r="I1258" s="91"/>
      <c r="J1258" s="81">
        <v>2862</v>
      </c>
    </row>
    <row r="1259" spans="2:10" ht="21" customHeight="1" x14ac:dyDescent="0.25">
      <c r="B1259" s="69">
        <v>43021.75</v>
      </c>
      <c r="C1259" s="41">
        <f t="shared" si="58"/>
        <v>0.25</v>
      </c>
      <c r="D1259" s="36">
        <v>8596.6409999999996</v>
      </c>
      <c r="E1259" s="36">
        <v>16.100000000000001</v>
      </c>
      <c r="F1259" s="37">
        <f t="shared" si="57"/>
        <v>0.3551545680000005</v>
      </c>
      <c r="G1259" s="84">
        <f t="shared" si="59"/>
        <v>355.15456800000049</v>
      </c>
      <c r="H1259" s="87" t="s">
        <v>22</v>
      </c>
      <c r="I1259" s="91"/>
      <c r="J1259" s="81">
        <v>2862</v>
      </c>
    </row>
    <row r="1260" spans="2:10" ht="21" customHeight="1" x14ac:dyDescent="0.25">
      <c r="B1260" s="69">
        <v>43022</v>
      </c>
      <c r="C1260" s="41">
        <f t="shared" si="58"/>
        <v>0.25</v>
      </c>
      <c r="D1260" s="36">
        <v>8596.4519999999993</v>
      </c>
      <c r="E1260" s="36">
        <v>16.100000000000001</v>
      </c>
      <c r="F1260" s="37">
        <f t="shared" si="57"/>
        <v>0.35539119600000091</v>
      </c>
      <c r="G1260" s="84">
        <f t="shared" si="59"/>
        <v>355.39119600000089</v>
      </c>
      <c r="H1260" s="87" t="s">
        <v>22</v>
      </c>
      <c r="I1260" s="91"/>
      <c r="J1260" s="81">
        <v>2862</v>
      </c>
    </row>
    <row r="1261" spans="2:10" ht="21" customHeight="1" x14ac:dyDescent="0.25">
      <c r="B1261" s="69">
        <v>43022.25</v>
      </c>
      <c r="C1261" s="41">
        <f t="shared" si="58"/>
        <v>0.25</v>
      </c>
      <c r="D1261" s="36">
        <v>8596.0949999999993</v>
      </c>
      <c r="E1261" s="36">
        <v>16.100000000000001</v>
      </c>
      <c r="F1261" s="37">
        <f t="shared" si="57"/>
        <v>0.35583816000000085</v>
      </c>
      <c r="G1261" s="84">
        <f t="shared" si="59"/>
        <v>355.83816000000087</v>
      </c>
      <c r="H1261" s="87" t="s">
        <v>22</v>
      </c>
      <c r="I1261" s="91"/>
      <c r="J1261" s="81">
        <v>2862</v>
      </c>
    </row>
    <row r="1262" spans="2:10" ht="21" customHeight="1" x14ac:dyDescent="0.25">
      <c r="B1262" s="69">
        <v>43022.5</v>
      </c>
      <c r="C1262" s="41">
        <f t="shared" si="58"/>
        <v>0.25</v>
      </c>
      <c r="D1262" s="36">
        <v>8596.7939999999999</v>
      </c>
      <c r="E1262" s="36">
        <v>16.100000000000001</v>
      </c>
      <c r="F1262" s="37">
        <f t="shared" si="57"/>
        <v>0.35496301200000019</v>
      </c>
      <c r="G1262" s="84">
        <f t="shared" si="59"/>
        <v>354.96301200000016</v>
      </c>
      <c r="H1262" s="87" t="s">
        <v>22</v>
      </c>
      <c r="I1262" s="91"/>
      <c r="J1262" s="81">
        <v>2862</v>
      </c>
    </row>
    <row r="1263" spans="2:10" ht="21" customHeight="1" x14ac:dyDescent="0.25">
      <c r="B1263" s="69">
        <v>43022.75</v>
      </c>
      <c r="C1263" s="41">
        <f t="shared" si="58"/>
        <v>0.25</v>
      </c>
      <c r="D1263" s="36">
        <v>8596.6239999999998</v>
      </c>
      <c r="E1263" s="36">
        <v>16.100000000000001</v>
      </c>
      <c r="F1263" s="37">
        <f t="shared" si="57"/>
        <v>0.35517585200000029</v>
      </c>
      <c r="G1263" s="84">
        <f t="shared" si="59"/>
        <v>355.1758520000003</v>
      </c>
      <c r="H1263" s="87" t="s">
        <v>22</v>
      </c>
      <c r="I1263" s="91"/>
      <c r="J1263" s="81">
        <v>2862</v>
      </c>
    </row>
    <row r="1264" spans="2:10" ht="21" customHeight="1" x14ac:dyDescent="0.25">
      <c r="B1264" s="69">
        <v>43023</v>
      </c>
      <c r="C1264" s="41">
        <f t="shared" si="58"/>
        <v>0.25</v>
      </c>
      <c r="D1264" s="36">
        <v>8596.1110000000008</v>
      </c>
      <c r="E1264" s="36">
        <v>16.100000000000001</v>
      </c>
      <c r="F1264" s="37">
        <f t="shared" si="57"/>
        <v>0.35581812799999907</v>
      </c>
      <c r="G1264" s="84">
        <f t="shared" si="59"/>
        <v>355.81812799999909</v>
      </c>
      <c r="H1264" s="87" t="s">
        <v>22</v>
      </c>
      <c r="I1264" s="91"/>
      <c r="J1264" s="81">
        <v>2862</v>
      </c>
    </row>
    <row r="1265" spans="2:10" ht="21" customHeight="1" x14ac:dyDescent="0.25">
      <c r="B1265" s="69">
        <v>43023.25</v>
      </c>
      <c r="C1265" s="41">
        <f t="shared" si="58"/>
        <v>0.25</v>
      </c>
      <c r="D1265" s="36">
        <v>8595.7759999999998</v>
      </c>
      <c r="E1265" s="36">
        <v>16.100000000000001</v>
      </c>
      <c r="F1265" s="37">
        <f t="shared" si="57"/>
        <v>0.35623754800000024</v>
      </c>
      <c r="G1265" s="84">
        <f t="shared" si="59"/>
        <v>356.23754800000023</v>
      </c>
      <c r="H1265" s="87" t="s">
        <v>22</v>
      </c>
      <c r="I1265" s="91"/>
      <c r="J1265" s="81">
        <v>2862</v>
      </c>
    </row>
    <row r="1266" spans="2:10" ht="21" customHeight="1" x14ac:dyDescent="0.25">
      <c r="B1266" s="69">
        <v>43023.5</v>
      </c>
      <c r="C1266" s="41">
        <f t="shared" si="58"/>
        <v>0.25</v>
      </c>
      <c r="D1266" s="36">
        <v>8596.0969999999998</v>
      </c>
      <c r="E1266" s="36">
        <v>16.100000000000001</v>
      </c>
      <c r="F1266" s="37">
        <f t="shared" si="57"/>
        <v>0.35583565600000033</v>
      </c>
      <c r="G1266" s="84">
        <f t="shared" si="59"/>
        <v>355.83565600000031</v>
      </c>
      <c r="H1266" s="87" t="s">
        <v>22</v>
      </c>
      <c r="I1266" s="91"/>
      <c r="J1266" s="81">
        <v>2862</v>
      </c>
    </row>
    <row r="1267" spans="2:10" ht="21" customHeight="1" x14ac:dyDescent="0.25">
      <c r="B1267" s="69">
        <v>43023.75</v>
      </c>
      <c r="C1267" s="41">
        <f t="shared" si="58"/>
        <v>0.25</v>
      </c>
      <c r="D1267" s="36">
        <v>8595.6769999999997</v>
      </c>
      <c r="E1267" s="36">
        <v>16.100000000000001</v>
      </c>
      <c r="F1267" s="37">
        <f t="shared" si="57"/>
        <v>0.35636149600000044</v>
      </c>
      <c r="G1267" s="84">
        <f t="shared" si="59"/>
        <v>356.36149600000044</v>
      </c>
      <c r="H1267" s="87" t="s">
        <v>22</v>
      </c>
      <c r="I1267" s="91"/>
      <c r="J1267" s="81">
        <v>2862</v>
      </c>
    </row>
    <row r="1268" spans="2:10" ht="21" customHeight="1" x14ac:dyDescent="0.25">
      <c r="B1268" s="69">
        <v>43024</v>
      </c>
      <c r="C1268" s="41">
        <f t="shared" si="58"/>
        <v>0.25</v>
      </c>
      <c r="D1268" s="36">
        <v>8594.0669999999991</v>
      </c>
      <c r="E1268" s="36">
        <v>16.100000000000001</v>
      </c>
      <c r="F1268" s="37">
        <f t="shared" si="57"/>
        <v>0.35837721600000116</v>
      </c>
      <c r="G1268" s="84">
        <f t="shared" si="59"/>
        <v>358.37721600000117</v>
      </c>
      <c r="H1268" s="87" t="s">
        <v>22</v>
      </c>
      <c r="I1268" s="91"/>
      <c r="J1268" s="81">
        <v>2862</v>
      </c>
    </row>
    <row r="1269" spans="2:10" ht="21" customHeight="1" x14ac:dyDescent="0.25">
      <c r="B1269" s="69">
        <v>43024.25</v>
      </c>
      <c r="C1269" s="41">
        <f t="shared" si="58"/>
        <v>0.25</v>
      </c>
      <c r="D1269" s="36">
        <v>8592.0730000000003</v>
      </c>
      <c r="E1269" s="36">
        <v>16.100000000000001</v>
      </c>
      <c r="F1269" s="37">
        <f t="shared" si="57"/>
        <v>0.36087370399999963</v>
      </c>
      <c r="G1269" s="84">
        <f t="shared" si="59"/>
        <v>360.87370399999963</v>
      </c>
      <c r="H1269" s="87" t="s">
        <v>22</v>
      </c>
      <c r="I1269" s="91"/>
      <c r="J1269" s="81">
        <v>2862</v>
      </c>
    </row>
    <row r="1270" spans="2:10" ht="21" customHeight="1" x14ac:dyDescent="0.25">
      <c r="B1270" s="69">
        <v>43024.5</v>
      </c>
      <c r="C1270" s="41">
        <f t="shared" si="58"/>
        <v>0.25</v>
      </c>
      <c r="D1270" s="36">
        <v>8590.6209999999992</v>
      </c>
      <c r="E1270" s="36">
        <v>16.100000000000001</v>
      </c>
      <c r="F1270" s="37">
        <f t="shared" si="57"/>
        <v>0.36269160800000105</v>
      </c>
      <c r="G1270" s="84">
        <f t="shared" si="59"/>
        <v>362.69160800000105</v>
      </c>
      <c r="H1270" s="87" t="s">
        <v>22</v>
      </c>
      <c r="I1270" s="91"/>
      <c r="J1270" s="81">
        <v>2862</v>
      </c>
    </row>
    <row r="1271" spans="2:10" ht="21" customHeight="1" x14ac:dyDescent="0.25">
      <c r="B1271" s="69">
        <v>43024.75</v>
      </c>
      <c r="C1271" s="41">
        <f t="shared" si="58"/>
        <v>0.25</v>
      </c>
      <c r="D1271" s="36">
        <v>8589.9410000000007</v>
      </c>
      <c r="E1271" s="36">
        <v>16.100000000000001</v>
      </c>
      <c r="F1271" s="37">
        <f t="shared" si="57"/>
        <v>0.36354296799999913</v>
      </c>
      <c r="G1271" s="84">
        <f t="shared" si="59"/>
        <v>363.54296799999912</v>
      </c>
      <c r="H1271" s="87" t="s">
        <v>22</v>
      </c>
      <c r="I1271" s="91"/>
      <c r="J1271" s="81">
        <v>2862</v>
      </c>
    </row>
    <row r="1272" spans="2:10" ht="21" customHeight="1" x14ac:dyDescent="0.25">
      <c r="B1272" s="69">
        <v>43025</v>
      </c>
      <c r="C1272" s="41">
        <f t="shared" si="58"/>
        <v>0.25</v>
      </c>
      <c r="D1272" s="36">
        <v>8591.3639999999996</v>
      </c>
      <c r="E1272" s="36">
        <v>16.100000000000001</v>
      </c>
      <c r="F1272" s="37">
        <f t="shared" si="57"/>
        <v>0.36176137200000058</v>
      </c>
      <c r="G1272" s="84">
        <f t="shared" si="59"/>
        <v>361.76137200000056</v>
      </c>
      <c r="H1272" s="87" t="s">
        <v>22</v>
      </c>
      <c r="I1272" s="91"/>
      <c r="J1272" s="81">
        <v>2862</v>
      </c>
    </row>
    <row r="1273" spans="2:10" ht="21" customHeight="1" x14ac:dyDescent="0.25">
      <c r="B1273" s="69">
        <v>43025.25</v>
      </c>
      <c r="C1273" s="41">
        <f t="shared" si="58"/>
        <v>0.25</v>
      </c>
      <c r="D1273" s="36">
        <v>8590.6990000000005</v>
      </c>
      <c r="E1273" s="36">
        <v>16.100000000000001</v>
      </c>
      <c r="F1273" s="37">
        <f t="shared" si="57"/>
        <v>0.36259395199999939</v>
      </c>
      <c r="G1273" s="84">
        <f t="shared" si="59"/>
        <v>362.59395199999938</v>
      </c>
      <c r="H1273" s="87" t="s">
        <v>22</v>
      </c>
      <c r="I1273" s="91"/>
      <c r="J1273" s="81">
        <v>2862</v>
      </c>
    </row>
    <row r="1274" spans="2:10" ht="21" customHeight="1" x14ac:dyDescent="0.25">
      <c r="B1274" s="69">
        <v>43025.5</v>
      </c>
      <c r="C1274" s="41">
        <f t="shared" si="58"/>
        <v>0.25</v>
      </c>
      <c r="D1274" s="36">
        <v>8591.0769999999993</v>
      </c>
      <c r="E1274" s="36">
        <v>16.100000000000001</v>
      </c>
      <c r="F1274" s="37">
        <f t="shared" si="57"/>
        <v>0.36212069600000091</v>
      </c>
      <c r="G1274" s="84">
        <f t="shared" si="59"/>
        <v>362.12069600000092</v>
      </c>
      <c r="H1274" s="87" t="s">
        <v>22</v>
      </c>
      <c r="I1274" s="91"/>
      <c r="J1274" s="81">
        <v>2862</v>
      </c>
    </row>
    <row r="1275" spans="2:10" ht="21" customHeight="1" x14ac:dyDescent="0.25">
      <c r="B1275" s="69">
        <v>43025.75</v>
      </c>
      <c r="C1275" s="41">
        <f t="shared" si="58"/>
        <v>0.25</v>
      </c>
      <c r="D1275" s="36">
        <v>8591.1589999999997</v>
      </c>
      <c r="E1275" s="36">
        <v>16.100000000000001</v>
      </c>
      <c r="F1275" s="37">
        <f t="shared" si="57"/>
        <v>0.36201803200000049</v>
      </c>
      <c r="G1275" s="84">
        <f t="shared" si="59"/>
        <v>362.01803200000052</v>
      </c>
      <c r="H1275" s="87" t="s">
        <v>22</v>
      </c>
      <c r="I1275" s="91"/>
      <c r="J1275" s="81">
        <v>2862</v>
      </c>
    </row>
    <row r="1276" spans="2:10" ht="21" customHeight="1" x14ac:dyDescent="0.25">
      <c r="B1276" s="69">
        <v>43026</v>
      </c>
      <c r="C1276" s="41">
        <f t="shared" si="58"/>
        <v>0.25</v>
      </c>
      <c r="D1276" s="36">
        <v>8592.3279999999995</v>
      </c>
      <c r="E1276" s="36">
        <v>16.100000000000001</v>
      </c>
      <c r="F1276" s="37">
        <f t="shared" si="57"/>
        <v>0.36055444400000064</v>
      </c>
      <c r="G1276" s="84">
        <f t="shared" si="59"/>
        <v>360.55444400000061</v>
      </c>
      <c r="H1276" s="87" t="s">
        <v>22</v>
      </c>
      <c r="I1276" s="91"/>
      <c r="J1276" s="81">
        <v>2862</v>
      </c>
    </row>
    <row r="1277" spans="2:10" ht="21" customHeight="1" x14ac:dyDescent="0.25">
      <c r="B1277" s="69">
        <v>43026.25</v>
      </c>
      <c r="C1277" s="41">
        <f t="shared" si="58"/>
        <v>0.25</v>
      </c>
      <c r="D1277" s="36">
        <v>8591.6170000000002</v>
      </c>
      <c r="E1277" s="36">
        <v>16.100000000000001</v>
      </c>
      <c r="F1277" s="37">
        <f t="shared" si="57"/>
        <v>0.36144461599999983</v>
      </c>
      <c r="G1277" s="84">
        <f t="shared" si="59"/>
        <v>361.44461599999983</v>
      </c>
      <c r="H1277" s="87" t="s">
        <v>22</v>
      </c>
      <c r="I1277" s="91"/>
      <c r="J1277" s="81">
        <v>2862</v>
      </c>
    </row>
    <row r="1278" spans="2:10" ht="21" customHeight="1" x14ac:dyDescent="0.25">
      <c r="B1278" s="69">
        <v>43026.5</v>
      </c>
      <c r="C1278" s="41">
        <f t="shared" si="58"/>
        <v>0.25</v>
      </c>
      <c r="D1278" s="36">
        <v>8590.6689999999999</v>
      </c>
      <c r="E1278" s="36">
        <v>16.100000000000001</v>
      </c>
      <c r="F1278" s="37">
        <f t="shared" si="57"/>
        <v>0.36263151200000021</v>
      </c>
      <c r="G1278" s="84">
        <f t="shared" si="59"/>
        <v>362.63151200000021</v>
      </c>
      <c r="H1278" s="87" t="s">
        <v>22</v>
      </c>
      <c r="I1278" s="91"/>
      <c r="J1278" s="81">
        <v>2862</v>
      </c>
    </row>
    <row r="1279" spans="2:10" ht="21" customHeight="1" x14ac:dyDescent="0.25">
      <c r="B1279" s="69">
        <v>43026.75</v>
      </c>
      <c r="C1279" s="41">
        <f t="shared" si="58"/>
        <v>0.25</v>
      </c>
      <c r="D1279" s="36">
        <v>8589.9570000000003</v>
      </c>
      <c r="E1279" s="36">
        <v>16.100000000000001</v>
      </c>
      <c r="F1279" s="37">
        <f t="shared" si="57"/>
        <v>0.36352293599999963</v>
      </c>
      <c r="G1279" s="84">
        <f t="shared" si="59"/>
        <v>363.52293599999962</v>
      </c>
      <c r="H1279" s="87" t="s">
        <v>22</v>
      </c>
      <c r="I1279" s="91"/>
      <c r="J1279" s="81">
        <v>2862</v>
      </c>
    </row>
    <row r="1280" spans="2:10" ht="21" customHeight="1" x14ac:dyDescent="0.25">
      <c r="B1280" s="69">
        <v>43027</v>
      </c>
      <c r="C1280" s="41">
        <f t="shared" si="58"/>
        <v>0.25</v>
      </c>
      <c r="D1280" s="36">
        <v>8588.598</v>
      </c>
      <c r="E1280" s="36">
        <v>16.100000000000001</v>
      </c>
      <c r="F1280" s="37">
        <f t="shared" si="57"/>
        <v>0.36522440400000011</v>
      </c>
      <c r="G1280" s="84">
        <f t="shared" si="59"/>
        <v>365.22440400000011</v>
      </c>
      <c r="H1280" s="87" t="s">
        <v>22</v>
      </c>
      <c r="I1280" s="91"/>
      <c r="J1280" s="81">
        <v>2862</v>
      </c>
    </row>
    <row r="1281" spans="2:10" ht="21" customHeight="1" x14ac:dyDescent="0.25">
      <c r="B1281" s="69">
        <v>43027.25</v>
      </c>
      <c r="C1281" s="41">
        <f t="shared" si="58"/>
        <v>0.25</v>
      </c>
      <c r="D1281" s="36">
        <v>8588.6769999999997</v>
      </c>
      <c r="E1281" s="36">
        <v>16.100000000000001</v>
      </c>
      <c r="F1281" s="37">
        <f t="shared" si="57"/>
        <v>0.36512549600000044</v>
      </c>
      <c r="G1281" s="84">
        <f t="shared" si="59"/>
        <v>365.12549600000045</v>
      </c>
      <c r="H1281" s="87" t="s">
        <v>22</v>
      </c>
      <c r="I1281" s="91"/>
      <c r="J1281" s="81">
        <v>2862</v>
      </c>
    </row>
    <row r="1282" spans="2:10" ht="21" customHeight="1" x14ac:dyDescent="0.25">
      <c r="B1282" s="69">
        <v>43027.5</v>
      </c>
      <c r="C1282" s="41">
        <f t="shared" si="58"/>
        <v>0.25</v>
      </c>
      <c r="D1282" s="36">
        <v>8586.8269999999993</v>
      </c>
      <c r="E1282" s="36">
        <v>16.100000000000001</v>
      </c>
      <c r="F1282" s="37">
        <f t="shared" si="57"/>
        <v>0.36744169600000093</v>
      </c>
      <c r="G1282" s="84">
        <f t="shared" si="59"/>
        <v>367.44169600000095</v>
      </c>
      <c r="H1282" s="87" t="s">
        <v>22</v>
      </c>
      <c r="I1282" s="91"/>
      <c r="J1282" s="81">
        <v>2868</v>
      </c>
    </row>
    <row r="1283" spans="2:10" ht="21" customHeight="1" x14ac:dyDescent="0.25">
      <c r="B1283" s="69">
        <v>43027.75</v>
      </c>
      <c r="C1283" s="41">
        <f t="shared" si="58"/>
        <v>0.25</v>
      </c>
      <c r="D1283" s="36">
        <v>8585.7839999999997</v>
      </c>
      <c r="E1283" s="36">
        <v>16.100000000000001</v>
      </c>
      <c r="F1283" s="37">
        <f t="shared" si="57"/>
        <v>0.36874753200000049</v>
      </c>
      <c r="G1283" s="84">
        <f t="shared" si="59"/>
        <v>368.74753200000049</v>
      </c>
      <c r="H1283" s="87" t="s">
        <v>22</v>
      </c>
      <c r="I1283" s="91"/>
      <c r="J1283" s="81">
        <v>2868</v>
      </c>
    </row>
    <row r="1284" spans="2:10" ht="21" customHeight="1" x14ac:dyDescent="0.25">
      <c r="B1284" s="69">
        <v>43028</v>
      </c>
      <c r="C1284" s="41">
        <f t="shared" si="58"/>
        <v>0.25</v>
      </c>
      <c r="D1284" s="36">
        <v>8586.7330000000002</v>
      </c>
      <c r="E1284" s="36">
        <v>16.100000000000001</v>
      </c>
      <c r="F1284" s="37">
        <f t="shared" si="57"/>
        <v>0.36755938399999982</v>
      </c>
      <c r="G1284" s="84">
        <f t="shared" si="59"/>
        <v>367.5593839999998</v>
      </c>
      <c r="H1284" s="87" t="s">
        <v>22</v>
      </c>
      <c r="I1284" s="91"/>
      <c r="J1284" s="81">
        <v>2868</v>
      </c>
    </row>
    <row r="1285" spans="2:10" ht="21" customHeight="1" x14ac:dyDescent="0.25">
      <c r="B1285" s="69">
        <v>43028.25</v>
      </c>
      <c r="C1285" s="41">
        <f t="shared" si="58"/>
        <v>0.25</v>
      </c>
      <c r="D1285" s="36">
        <v>8585.91</v>
      </c>
      <c r="E1285" s="36">
        <v>16.100000000000001</v>
      </c>
      <c r="F1285" s="37">
        <f t="shared" si="57"/>
        <v>0.3685897800000002</v>
      </c>
      <c r="G1285" s="84">
        <f t="shared" si="59"/>
        <v>368.58978000000019</v>
      </c>
      <c r="H1285" s="87" t="s">
        <v>22</v>
      </c>
      <c r="I1285" s="91"/>
      <c r="J1285" s="81">
        <v>2868</v>
      </c>
    </row>
    <row r="1286" spans="2:10" ht="21" customHeight="1" x14ac:dyDescent="0.25">
      <c r="B1286" s="69">
        <v>43028.5</v>
      </c>
      <c r="C1286" s="41">
        <f t="shared" si="58"/>
        <v>0.25</v>
      </c>
      <c r="D1286" s="36">
        <v>8585.3130000000001</v>
      </c>
      <c r="E1286" s="36">
        <v>16.100000000000001</v>
      </c>
      <c r="F1286" s="37">
        <f t="shared" si="57"/>
        <v>0.36933722399999991</v>
      </c>
      <c r="G1286" s="84">
        <f t="shared" si="59"/>
        <v>369.33722399999994</v>
      </c>
      <c r="H1286" s="87" t="s">
        <v>22</v>
      </c>
      <c r="I1286" s="91"/>
      <c r="J1286" s="81">
        <v>2868</v>
      </c>
    </row>
    <row r="1287" spans="2:10" ht="21" customHeight="1" x14ac:dyDescent="0.25">
      <c r="B1287" s="69">
        <v>43028.75</v>
      </c>
      <c r="C1287" s="41">
        <f t="shared" si="58"/>
        <v>0.25</v>
      </c>
      <c r="D1287" s="36">
        <v>8586.5439999999999</v>
      </c>
      <c r="E1287" s="36">
        <v>16.100000000000001</v>
      </c>
      <c r="F1287" s="37">
        <f t="shared" si="57"/>
        <v>0.36779601200000023</v>
      </c>
      <c r="G1287" s="84">
        <f t="shared" si="59"/>
        <v>367.79601200000025</v>
      </c>
      <c r="H1287" s="87" t="s">
        <v>22</v>
      </c>
      <c r="I1287" s="91"/>
      <c r="J1287" s="81">
        <v>2868</v>
      </c>
    </row>
    <row r="1288" spans="2:10" ht="21" customHeight="1" x14ac:dyDescent="0.25">
      <c r="B1288" s="69">
        <v>43029</v>
      </c>
      <c r="C1288" s="41">
        <f t="shared" si="58"/>
        <v>0.25</v>
      </c>
      <c r="D1288" s="36">
        <v>8586.0540000000001</v>
      </c>
      <c r="E1288" s="36">
        <v>16.100000000000001</v>
      </c>
      <c r="F1288" s="37">
        <f t="shared" si="57"/>
        <v>0.36840949199999995</v>
      </c>
      <c r="G1288" s="84">
        <f t="shared" si="59"/>
        <v>368.40949199999994</v>
      </c>
      <c r="H1288" s="87" t="s">
        <v>22</v>
      </c>
      <c r="I1288" s="91"/>
      <c r="J1288" s="81">
        <v>2868</v>
      </c>
    </row>
    <row r="1289" spans="2:10" ht="21" customHeight="1" x14ac:dyDescent="0.25">
      <c r="B1289" s="69">
        <v>43029.25</v>
      </c>
      <c r="C1289" s="41">
        <f t="shared" si="58"/>
        <v>0.25</v>
      </c>
      <c r="D1289" s="36">
        <v>8585.9570000000003</v>
      </c>
      <c r="E1289" s="36">
        <v>16.100000000000001</v>
      </c>
      <c r="F1289" s="37">
        <f t="shared" si="57"/>
        <v>0.36853093599999964</v>
      </c>
      <c r="G1289" s="84">
        <f t="shared" si="59"/>
        <v>368.53093599999966</v>
      </c>
      <c r="H1289" s="87" t="s">
        <v>22</v>
      </c>
      <c r="I1289" s="91"/>
      <c r="J1289" s="81">
        <v>2868</v>
      </c>
    </row>
    <row r="1290" spans="2:10" ht="21" customHeight="1" x14ac:dyDescent="0.25">
      <c r="B1290" s="69">
        <v>43029.5</v>
      </c>
      <c r="C1290" s="41">
        <f t="shared" si="58"/>
        <v>0.25</v>
      </c>
      <c r="D1290" s="36">
        <v>8585.8629999999994</v>
      </c>
      <c r="E1290" s="36">
        <v>16.100000000000001</v>
      </c>
      <c r="F1290" s="37">
        <f t="shared" si="57"/>
        <v>0.36864862400000081</v>
      </c>
      <c r="G1290" s="84">
        <f t="shared" si="59"/>
        <v>368.64862400000084</v>
      </c>
      <c r="H1290" s="87" t="s">
        <v>22</v>
      </c>
      <c r="I1290" s="91"/>
      <c r="J1290" s="81">
        <v>2870</v>
      </c>
    </row>
    <row r="1291" spans="2:10" ht="21" customHeight="1" x14ac:dyDescent="0.25">
      <c r="B1291" s="69">
        <v>43029.75</v>
      </c>
      <c r="C1291" s="41">
        <f t="shared" si="58"/>
        <v>0.25</v>
      </c>
      <c r="D1291" s="36">
        <v>8585.8310000000001</v>
      </c>
      <c r="E1291" s="36">
        <v>16.100000000000001</v>
      </c>
      <c r="F1291" s="37">
        <f t="shared" si="57"/>
        <v>0.36868868799999988</v>
      </c>
      <c r="G1291" s="84">
        <f t="shared" si="59"/>
        <v>368.6886879999999</v>
      </c>
      <c r="H1291" s="87" t="s">
        <v>22</v>
      </c>
      <c r="I1291" s="91"/>
      <c r="J1291" s="81">
        <v>2870</v>
      </c>
    </row>
    <row r="1292" spans="2:10" ht="21" customHeight="1" x14ac:dyDescent="0.25">
      <c r="B1292" s="69">
        <v>43030</v>
      </c>
      <c r="C1292" s="41">
        <f t="shared" si="58"/>
        <v>0.25</v>
      </c>
      <c r="D1292" s="36">
        <v>8585.4230000000007</v>
      </c>
      <c r="E1292" s="36">
        <v>16.100000000000001</v>
      </c>
      <c r="F1292" s="37">
        <f t="shared" si="57"/>
        <v>0.36919950399999918</v>
      </c>
      <c r="G1292" s="84">
        <f t="shared" si="59"/>
        <v>369.19950399999919</v>
      </c>
      <c r="H1292" s="87" t="s">
        <v>22</v>
      </c>
      <c r="I1292" s="91"/>
      <c r="J1292" s="81">
        <v>2870</v>
      </c>
    </row>
    <row r="1293" spans="2:10" ht="21" customHeight="1" x14ac:dyDescent="0.25">
      <c r="B1293" s="69">
        <v>43030.25</v>
      </c>
      <c r="C1293" s="41">
        <f t="shared" si="58"/>
        <v>0.25</v>
      </c>
      <c r="D1293" s="36">
        <v>8585.6440000000002</v>
      </c>
      <c r="E1293" s="36">
        <v>16.100000000000001</v>
      </c>
      <c r="F1293" s="37">
        <f t="shared" si="57"/>
        <v>0.36892281199999977</v>
      </c>
      <c r="G1293" s="84">
        <f t="shared" si="59"/>
        <v>368.92281199999979</v>
      </c>
      <c r="H1293" s="87" t="s">
        <v>22</v>
      </c>
      <c r="I1293" s="91"/>
      <c r="J1293" s="81">
        <v>2870</v>
      </c>
    </row>
    <row r="1294" spans="2:10" ht="21" customHeight="1" x14ac:dyDescent="0.25">
      <c r="B1294" s="69">
        <v>43030.5</v>
      </c>
      <c r="C1294" s="41">
        <f t="shared" si="58"/>
        <v>0.25</v>
      </c>
      <c r="D1294" s="36">
        <v>8584.2829999999994</v>
      </c>
      <c r="E1294" s="36">
        <v>16.100000000000001</v>
      </c>
      <c r="F1294" s="37">
        <f t="shared" si="57"/>
        <v>0.37062678400000076</v>
      </c>
      <c r="G1294" s="84">
        <f t="shared" si="59"/>
        <v>370.62678400000078</v>
      </c>
      <c r="H1294" s="87" t="s">
        <v>22</v>
      </c>
      <c r="I1294" s="91"/>
      <c r="J1294" s="81">
        <v>2878</v>
      </c>
    </row>
    <row r="1295" spans="2:10" ht="21" customHeight="1" x14ac:dyDescent="0.25">
      <c r="B1295" s="69">
        <v>43030.75</v>
      </c>
      <c r="C1295" s="41">
        <f t="shared" si="58"/>
        <v>0.25</v>
      </c>
      <c r="D1295" s="36">
        <v>8584.1260000000002</v>
      </c>
      <c r="E1295" s="36">
        <v>16.100000000000001</v>
      </c>
      <c r="F1295" s="37">
        <f t="shared" si="57"/>
        <v>0.37082334799999978</v>
      </c>
      <c r="G1295" s="84">
        <f t="shared" si="59"/>
        <v>370.82334799999978</v>
      </c>
      <c r="H1295" s="87" t="s">
        <v>22</v>
      </c>
      <c r="I1295" s="91"/>
      <c r="J1295" s="81">
        <v>2878</v>
      </c>
    </row>
    <row r="1296" spans="2:10" ht="21" customHeight="1" x14ac:dyDescent="0.25">
      <c r="B1296" s="69">
        <v>43031</v>
      </c>
      <c r="C1296" s="41">
        <f t="shared" si="58"/>
        <v>0.25</v>
      </c>
      <c r="D1296" s="36">
        <v>8583.5249999999996</v>
      </c>
      <c r="E1296" s="36">
        <v>16.100000000000001</v>
      </c>
      <c r="F1296" s="37">
        <f t="shared" si="57"/>
        <v>0.37157580000000051</v>
      </c>
      <c r="G1296" s="84">
        <f t="shared" si="59"/>
        <v>371.57580000000053</v>
      </c>
      <c r="H1296" s="87" t="s">
        <v>22</v>
      </c>
      <c r="I1296" s="91"/>
      <c r="J1296" s="81">
        <v>2878</v>
      </c>
    </row>
    <row r="1297" spans="2:10" ht="21" customHeight="1" x14ac:dyDescent="0.25">
      <c r="B1297" s="69">
        <v>43031.25</v>
      </c>
      <c r="C1297" s="41">
        <f t="shared" si="58"/>
        <v>0.25</v>
      </c>
      <c r="D1297" s="36">
        <v>8582.7530000000006</v>
      </c>
      <c r="E1297" s="36">
        <v>16.100000000000001</v>
      </c>
      <c r="F1297" s="37">
        <f t="shared" si="57"/>
        <v>0.3725423439999993</v>
      </c>
      <c r="G1297" s="84">
        <f t="shared" si="59"/>
        <v>372.54234399999928</v>
      </c>
      <c r="H1297" s="87" t="s">
        <v>22</v>
      </c>
      <c r="I1297" s="91"/>
      <c r="J1297" s="81">
        <v>2878</v>
      </c>
    </row>
    <row r="1298" spans="2:10" ht="21" customHeight="1" x14ac:dyDescent="0.25">
      <c r="B1298" s="69">
        <v>43031.5</v>
      </c>
      <c r="C1298" s="41">
        <f t="shared" si="58"/>
        <v>0.25</v>
      </c>
      <c r="D1298" s="36">
        <v>8582.8950000000004</v>
      </c>
      <c r="E1298" s="36">
        <v>16.100000000000001</v>
      </c>
      <c r="F1298" s="37">
        <f t="shared" si="57"/>
        <v>0.37236455999999951</v>
      </c>
      <c r="G1298" s="84">
        <f t="shared" si="59"/>
        <v>372.36455999999953</v>
      </c>
      <c r="H1298" s="87" t="s">
        <v>22</v>
      </c>
      <c r="I1298" s="91"/>
      <c r="J1298" s="81">
        <v>2878</v>
      </c>
    </row>
    <row r="1299" spans="2:10" ht="21" customHeight="1" x14ac:dyDescent="0.25">
      <c r="B1299" s="69">
        <v>43031.75</v>
      </c>
      <c r="C1299" s="41">
        <f t="shared" si="58"/>
        <v>0.25</v>
      </c>
      <c r="D1299" s="36">
        <v>8583.7939999999999</v>
      </c>
      <c r="E1299" s="36">
        <v>16.100000000000001</v>
      </c>
      <c r="F1299" s="37">
        <f t="shared" si="57"/>
        <v>0.3712390120000002</v>
      </c>
      <c r="G1299" s="84">
        <f t="shared" si="59"/>
        <v>371.23901200000023</v>
      </c>
      <c r="H1299" s="87" t="s">
        <v>22</v>
      </c>
      <c r="I1299" s="91"/>
      <c r="J1299" s="81">
        <v>2878</v>
      </c>
    </row>
    <row r="1300" spans="2:10" ht="21" customHeight="1" x14ac:dyDescent="0.25">
      <c r="B1300" s="69">
        <v>43032</v>
      </c>
      <c r="C1300" s="41">
        <f t="shared" si="58"/>
        <v>0.25</v>
      </c>
      <c r="D1300" s="36">
        <v>8583.5120000000006</v>
      </c>
      <c r="E1300" s="36">
        <v>16.100000000000001</v>
      </c>
      <c r="F1300" s="37">
        <f t="shared" si="57"/>
        <v>0.37159207599999927</v>
      </c>
      <c r="G1300" s="84">
        <f t="shared" si="59"/>
        <v>371.59207599999928</v>
      </c>
      <c r="H1300" s="87" t="s">
        <v>22</v>
      </c>
      <c r="I1300" s="91"/>
      <c r="J1300" s="81">
        <v>2878</v>
      </c>
    </row>
    <row r="1301" spans="2:10" ht="21" customHeight="1" x14ac:dyDescent="0.25">
      <c r="B1301" s="69">
        <v>43032.25</v>
      </c>
      <c r="C1301" s="41">
        <f t="shared" si="58"/>
        <v>0.25</v>
      </c>
      <c r="D1301" s="36">
        <v>8584.11</v>
      </c>
      <c r="E1301" s="36">
        <v>16.100000000000001</v>
      </c>
      <c r="F1301" s="37">
        <f t="shared" si="57"/>
        <v>0.37084337999999933</v>
      </c>
      <c r="G1301" s="84">
        <f t="shared" si="59"/>
        <v>370.84337999999934</v>
      </c>
      <c r="H1301" s="87" t="s">
        <v>22</v>
      </c>
      <c r="I1301" s="91"/>
      <c r="J1301" s="81">
        <v>2878</v>
      </c>
    </row>
    <row r="1302" spans="2:10" ht="21" customHeight="1" x14ac:dyDescent="0.25">
      <c r="B1302" s="69">
        <v>43032.5</v>
      </c>
      <c r="C1302" s="41">
        <f t="shared" si="58"/>
        <v>0.25</v>
      </c>
      <c r="D1302" s="36">
        <v>8583.7469999999994</v>
      </c>
      <c r="E1302" s="36">
        <v>16.100000000000001</v>
      </c>
      <c r="F1302" s="37">
        <f t="shared" si="57"/>
        <v>0.37129785600000081</v>
      </c>
      <c r="G1302" s="84">
        <f t="shared" si="59"/>
        <v>371.29785600000082</v>
      </c>
      <c r="H1302" s="87" t="s">
        <v>22</v>
      </c>
      <c r="I1302" s="91"/>
      <c r="J1302" s="81">
        <v>2878</v>
      </c>
    </row>
    <row r="1303" spans="2:10" ht="21" customHeight="1" x14ac:dyDescent="0.25">
      <c r="B1303" s="69">
        <v>43032.75</v>
      </c>
      <c r="C1303" s="41">
        <f t="shared" si="58"/>
        <v>0.25</v>
      </c>
      <c r="D1303" s="36">
        <v>8583.5419999999995</v>
      </c>
      <c r="E1303" s="36">
        <v>16.100000000000001</v>
      </c>
      <c r="F1303" s="37">
        <f t="shared" si="57"/>
        <v>0.37155451600000072</v>
      </c>
      <c r="G1303" s="84">
        <f t="shared" si="59"/>
        <v>371.55451600000072</v>
      </c>
      <c r="H1303" s="87" t="s">
        <v>22</v>
      </c>
      <c r="I1303" s="91"/>
      <c r="J1303" s="81">
        <v>2878</v>
      </c>
    </row>
    <row r="1304" spans="2:10" ht="21" customHeight="1" x14ac:dyDescent="0.25">
      <c r="B1304" s="69">
        <v>43033</v>
      </c>
      <c r="C1304" s="41">
        <f t="shared" si="58"/>
        <v>0.25</v>
      </c>
      <c r="D1304" s="36">
        <v>8582.3739999999998</v>
      </c>
      <c r="E1304" s="36">
        <v>16.100000000000001</v>
      </c>
      <c r="F1304" s="37">
        <f t="shared" ref="F1304:F1367" si="60">+$D$19*(D1304-$D$12)+$D$20*(E1304-$E$12)</f>
        <v>0.37301685200000029</v>
      </c>
      <c r="G1304" s="84">
        <f t="shared" si="59"/>
        <v>373.01685200000031</v>
      </c>
      <c r="H1304" s="87" t="s">
        <v>22</v>
      </c>
      <c r="I1304" s="91"/>
      <c r="J1304" s="81">
        <v>2878</v>
      </c>
    </row>
    <row r="1305" spans="2:10" ht="21" customHeight="1" x14ac:dyDescent="0.25">
      <c r="B1305" s="69">
        <v>43033.25</v>
      </c>
      <c r="C1305" s="41">
        <f t="shared" ref="C1305:C1368" si="61">B1305-B1304</f>
        <v>0.25</v>
      </c>
      <c r="D1305" s="36">
        <v>8583.116</v>
      </c>
      <c r="E1305" s="36">
        <v>16.100000000000001</v>
      </c>
      <c r="F1305" s="37">
        <f t="shared" si="60"/>
        <v>0.37208786800000004</v>
      </c>
      <c r="G1305" s="84">
        <f t="shared" ref="G1305:G1368" si="62">F1305*1000</f>
        <v>372.08786800000007</v>
      </c>
      <c r="H1305" s="87" t="s">
        <v>22</v>
      </c>
      <c r="I1305" s="91"/>
      <c r="J1305" s="81">
        <v>2878</v>
      </c>
    </row>
    <row r="1306" spans="2:10" ht="21" customHeight="1" x14ac:dyDescent="0.25">
      <c r="B1306" s="69">
        <v>43033.5</v>
      </c>
      <c r="C1306" s="41">
        <f t="shared" si="61"/>
        <v>0.25</v>
      </c>
      <c r="D1306" s="36">
        <v>8582.6419999999998</v>
      </c>
      <c r="E1306" s="36">
        <v>16.100000000000001</v>
      </c>
      <c r="F1306" s="37">
        <f t="shared" si="60"/>
        <v>0.37268131600000026</v>
      </c>
      <c r="G1306" s="84">
        <f t="shared" si="62"/>
        <v>372.68131600000027</v>
      </c>
      <c r="H1306" s="87" t="s">
        <v>22</v>
      </c>
      <c r="I1306" s="91"/>
      <c r="J1306" s="81">
        <v>2878</v>
      </c>
    </row>
    <row r="1307" spans="2:10" ht="21" customHeight="1" x14ac:dyDescent="0.25">
      <c r="B1307" s="69">
        <v>43033.75</v>
      </c>
      <c r="C1307" s="41">
        <f t="shared" si="61"/>
        <v>0.25</v>
      </c>
      <c r="D1307" s="36">
        <v>8583.5889999999999</v>
      </c>
      <c r="E1307" s="36">
        <v>16.100000000000001</v>
      </c>
      <c r="F1307" s="37">
        <f t="shared" si="60"/>
        <v>0.37149567200000011</v>
      </c>
      <c r="G1307" s="84">
        <f t="shared" si="62"/>
        <v>371.49567200000013</v>
      </c>
      <c r="H1307" s="87" t="s">
        <v>22</v>
      </c>
      <c r="I1307" s="91"/>
      <c r="J1307" s="81">
        <v>2878</v>
      </c>
    </row>
    <row r="1308" spans="2:10" ht="21" customHeight="1" x14ac:dyDescent="0.25">
      <c r="B1308" s="69">
        <v>43034</v>
      </c>
      <c r="C1308" s="41">
        <f t="shared" si="61"/>
        <v>0.25</v>
      </c>
      <c r="D1308" s="36">
        <v>8583.7160000000003</v>
      </c>
      <c r="E1308" s="36">
        <v>16.100000000000001</v>
      </c>
      <c r="F1308" s="37">
        <f t="shared" si="60"/>
        <v>0.37133666799999959</v>
      </c>
      <c r="G1308" s="84">
        <f t="shared" si="62"/>
        <v>371.33666799999958</v>
      </c>
      <c r="H1308" s="87" t="s">
        <v>22</v>
      </c>
      <c r="I1308" s="91"/>
      <c r="J1308" s="81">
        <v>2878</v>
      </c>
    </row>
    <row r="1309" spans="2:10" ht="21" customHeight="1" x14ac:dyDescent="0.25">
      <c r="B1309" s="69">
        <v>43034.25</v>
      </c>
      <c r="C1309" s="41">
        <f t="shared" si="61"/>
        <v>0.25</v>
      </c>
      <c r="D1309" s="36">
        <v>8583.0540000000001</v>
      </c>
      <c r="E1309" s="36">
        <v>16.100000000000001</v>
      </c>
      <c r="F1309" s="37">
        <f t="shared" si="60"/>
        <v>0.37216549199999993</v>
      </c>
      <c r="G1309" s="84">
        <f t="shared" si="62"/>
        <v>372.16549199999992</v>
      </c>
      <c r="H1309" s="87" t="s">
        <v>22</v>
      </c>
      <c r="I1309" s="91"/>
      <c r="J1309" s="81">
        <v>2878</v>
      </c>
    </row>
    <row r="1310" spans="2:10" ht="21" customHeight="1" x14ac:dyDescent="0.25">
      <c r="B1310" s="69">
        <v>43034.5</v>
      </c>
      <c r="C1310" s="41">
        <f t="shared" si="61"/>
        <v>0.25</v>
      </c>
      <c r="D1310" s="36">
        <v>8582.9269999999997</v>
      </c>
      <c r="E1310" s="36">
        <v>16.100000000000001</v>
      </c>
      <c r="F1310" s="37">
        <f t="shared" si="60"/>
        <v>0.37232449600000045</v>
      </c>
      <c r="G1310" s="84">
        <f t="shared" si="62"/>
        <v>372.32449600000047</v>
      </c>
      <c r="H1310" s="87" t="s">
        <v>22</v>
      </c>
      <c r="I1310" s="91"/>
      <c r="J1310" s="81">
        <v>2878</v>
      </c>
    </row>
    <row r="1311" spans="2:10" ht="21" customHeight="1" x14ac:dyDescent="0.25">
      <c r="B1311" s="69">
        <v>43034.75</v>
      </c>
      <c r="C1311" s="41">
        <f t="shared" si="61"/>
        <v>0.25</v>
      </c>
      <c r="D1311" s="36">
        <v>8584.2049999999999</v>
      </c>
      <c r="E1311" s="36">
        <v>16.100000000000001</v>
      </c>
      <c r="F1311" s="37">
        <f t="shared" si="60"/>
        <v>0.37072444000000015</v>
      </c>
      <c r="G1311" s="84">
        <f t="shared" si="62"/>
        <v>370.72444000000013</v>
      </c>
      <c r="H1311" s="87" t="s">
        <v>22</v>
      </c>
      <c r="I1311" s="91"/>
      <c r="J1311" s="81">
        <v>2878</v>
      </c>
    </row>
    <row r="1312" spans="2:10" ht="21" customHeight="1" x14ac:dyDescent="0.25">
      <c r="B1312" s="69">
        <v>43035</v>
      </c>
      <c r="C1312" s="41">
        <f t="shared" si="61"/>
        <v>0.25</v>
      </c>
      <c r="D1312" s="36">
        <v>8583.1309999999994</v>
      </c>
      <c r="E1312" s="36">
        <v>16.100000000000001</v>
      </c>
      <c r="F1312" s="37">
        <f t="shared" si="60"/>
        <v>0.37206908800000077</v>
      </c>
      <c r="G1312" s="84">
        <f t="shared" si="62"/>
        <v>372.06908800000076</v>
      </c>
      <c r="H1312" s="87" t="s">
        <v>22</v>
      </c>
      <c r="I1312" s="91"/>
      <c r="J1312" s="81">
        <v>2878</v>
      </c>
    </row>
    <row r="1313" spans="2:10" ht="21" customHeight="1" x14ac:dyDescent="0.25">
      <c r="B1313" s="69">
        <v>43035.25</v>
      </c>
      <c r="C1313" s="41">
        <f t="shared" si="61"/>
        <v>0.25</v>
      </c>
      <c r="D1313" s="36">
        <v>8583.6209999999992</v>
      </c>
      <c r="E1313" s="36">
        <v>16.100000000000001</v>
      </c>
      <c r="F1313" s="37">
        <f t="shared" si="60"/>
        <v>0.37145560800000105</v>
      </c>
      <c r="G1313" s="84">
        <f t="shared" si="62"/>
        <v>371.45560800000106</v>
      </c>
      <c r="H1313" s="87" t="s">
        <v>22</v>
      </c>
      <c r="I1313" s="91"/>
      <c r="J1313" s="81">
        <v>2878</v>
      </c>
    </row>
    <row r="1314" spans="2:10" ht="21" customHeight="1" x14ac:dyDescent="0.25">
      <c r="B1314" s="69">
        <v>43035.5</v>
      </c>
      <c r="C1314" s="41">
        <f t="shared" si="61"/>
        <v>0.25</v>
      </c>
      <c r="D1314" s="36">
        <v>8582.7860000000001</v>
      </c>
      <c r="E1314" s="36">
        <v>16.100000000000001</v>
      </c>
      <c r="F1314" s="37">
        <f t="shared" si="60"/>
        <v>0.37250102799999996</v>
      </c>
      <c r="G1314" s="84">
        <f t="shared" si="62"/>
        <v>372.50102799999996</v>
      </c>
      <c r="H1314" s="87" t="s">
        <v>22</v>
      </c>
      <c r="I1314" s="91"/>
      <c r="J1314" s="81">
        <v>2878</v>
      </c>
    </row>
    <row r="1315" spans="2:10" ht="21" customHeight="1" x14ac:dyDescent="0.25">
      <c r="B1315" s="69">
        <v>43035.75</v>
      </c>
      <c r="C1315" s="41">
        <f t="shared" si="61"/>
        <v>0.25</v>
      </c>
      <c r="D1315" s="36">
        <v>8582.848</v>
      </c>
      <c r="E1315" s="36">
        <v>16.100000000000001</v>
      </c>
      <c r="F1315" s="37">
        <f t="shared" si="60"/>
        <v>0.37242340400000012</v>
      </c>
      <c r="G1315" s="84">
        <f t="shared" si="62"/>
        <v>372.42340400000012</v>
      </c>
      <c r="H1315" s="87" t="s">
        <v>22</v>
      </c>
      <c r="I1315" s="91"/>
      <c r="J1315" s="81">
        <v>2878</v>
      </c>
    </row>
    <row r="1316" spans="2:10" ht="21" customHeight="1" x14ac:dyDescent="0.25">
      <c r="B1316" s="69">
        <v>43036</v>
      </c>
      <c r="C1316" s="41">
        <f t="shared" si="61"/>
        <v>0.25</v>
      </c>
      <c r="D1316" s="36">
        <v>8582.4840000000004</v>
      </c>
      <c r="E1316" s="36">
        <v>16.100000000000001</v>
      </c>
      <c r="F1316" s="37">
        <f t="shared" si="60"/>
        <v>0.37287913199999956</v>
      </c>
      <c r="G1316" s="84">
        <f t="shared" si="62"/>
        <v>372.87913199999957</v>
      </c>
      <c r="H1316" s="87" t="s">
        <v>22</v>
      </c>
      <c r="I1316" s="91"/>
      <c r="J1316" s="81">
        <v>2878</v>
      </c>
    </row>
    <row r="1317" spans="2:10" ht="21" customHeight="1" x14ac:dyDescent="0.25">
      <c r="B1317" s="69">
        <v>43036.25</v>
      </c>
      <c r="C1317" s="41">
        <f t="shared" si="61"/>
        <v>0.25</v>
      </c>
      <c r="D1317" s="36">
        <v>8582.6579999999994</v>
      </c>
      <c r="E1317" s="36">
        <v>16.100000000000001</v>
      </c>
      <c r="F1317" s="37">
        <f t="shared" si="60"/>
        <v>0.37266128400000076</v>
      </c>
      <c r="G1317" s="84">
        <f t="shared" si="62"/>
        <v>372.66128400000076</v>
      </c>
      <c r="H1317" s="87" t="s">
        <v>22</v>
      </c>
      <c r="I1317" s="91"/>
      <c r="J1317" s="81">
        <v>2878</v>
      </c>
    </row>
    <row r="1318" spans="2:10" ht="21" customHeight="1" x14ac:dyDescent="0.25">
      <c r="B1318" s="69">
        <v>43036.5</v>
      </c>
      <c r="C1318" s="41">
        <f t="shared" si="61"/>
        <v>0.25</v>
      </c>
      <c r="D1318" s="36">
        <v>8582.4699999999993</v>
      </c>
      <c r="E1318" s="36">
        <v>16.100000000000001</v>
      </c>
      <c r="F1318" s="37">
        <f t="shared" si="60"/>
        <v>0.37289666000000088</v>
      </c>
      <c r="G1318" s="84">
        <f t="shared" si="62"/>
        <v>372.89666000000091</v>
      </c>
      <c r="H1318" s="87" t="s">
        <v>22</v>
      </c>
      <c r="I1318" s="91"/>
      <c r="J1318" s="81">
        <v>2878</v>
      </c>
    </row>
    <row r="1319" spans="2:10" ht="21" customHeight="1" x14ac:dyDescent="0.25">
      <c r="B1319" s="69">
        <v>43036.75</v>
      </c>
      <c r="C1319" s="41">
        <f t="shared" si="61"/>
        <v>0.25</v>
      </c>
      <c r="D1319" s="36">
        <v>8582.7530000000006</v>
      </c>
      <c r="E1319" s="36">
        <v>16.100000000000001</v>
      </c>
      <c r="F1319" s="37">
        <f t="shared" si="60"/>
        <v>0.3725423439999993</v>
      </c>
      <c r="G1319" s="84">
        <f t="shared" si="62"/>
        <v>372.54234399999928</v>
      </c>
      <c r="H1319" s="87" t="s">
        <v>22</v>
      </c>
      <c r="I1319" s="91"/>
      <c r="J1319" s="81">
        <v>2878</v>
      </c>
    </row>
    <row r="1320" spans="2:10" ht="21" customHeight="1" x14ac:dyDescent="0.25">
      <c r="B1320" s="69">
        <v>43037</v>
      </c>
      <c r="C1320" s="41">
        <f t="shared" si="61"/>
        <v>0.25</v>
      </c>
      <c r="D1320" s="36">
        <v>8583.2720000000008</v>
      </c>
      <c r="E1320" s="36">
        <v>16.100000000000001</v>
      </c>
      <c r="F1320" s="37">
        <f t="shared" si="60"/>
        <v>0.37189255599999899</v>
      </c>
      <c r="G1320" s="84">
        <f t="shared" si="62"/>
        <v>371.89255599999899</v>
      </c>
      <c r="H1320" s="87" t="s">
        <v>22</v>
      </c>
      <c r="I1320" s="91"/>
      <c r="J1320" s="81">
        <v>2878</v>
      </c>
    </row>
    <row r="1321" spans="2:10" ht="21" customHeight="1" x14ac:dyDescent="0.25">
      <c r="B1321" s="69">
        <v>43037.25</v>
      </c>
      <c r="C1321" s="41">
        <f t="shared" si="61"/>
        <v>0.25</v>
      </c>
      <c r="D1321" s="36">
        <v>8582.4220000000005</v>
      </c>
      <c r="E1321" s="36">
        <v>16.100000000000001</v>
      </c>
      <c r="F1321" s="37">
        <f t="shared" si="60"/>
        <v>0.37295675599999945</v>
      </c>
      <c r="G1321" s="84">
        <f t="shared" si="62"/>
        <v>372.95675599999947</v>
      </c>
      <c r="H1321" s="87" t="s">
        <v>22</v>
      </c>
      <c r="I1321" s="91"/>
      <c r="J1321" s="81">
        <v>2878</v>
      </c>
    </row>
    <row r="1322" spans="2:10" ht="21" customHeight="1" x14ac:dyDescent="0.25">
      <c r="B1322" s="69">
        <v>43037.5</v>
      </c>
      <c r="C1322" s="41">
        <f t="shared" si="61"/>
        <v>0.25</v>
      </c>
      <c r="D1322" s="36">
        <v>8582.69</v>
      </c>
      <c r="E1322" s="36">
        <v>16.100000000000001</v>
      </c>
      <c r="F1322" s="37">
        <f t="shared" si="60"/>
        <v>0.37262121999999942</v>
      </c>
      <c r="G1322" s="84">
        <f t="shared" si="62"/>
        <v>372.62121999999943</v>
      </c>
      <c r="H1322" s="87" t="s">
        <v>22</v>
      </c>
      <c r="I1322" s="91"/>
      <c r="J1322" s="81">
        <v>2878</v>
      </c>
    </row>
    <row r="1323" spans="2:10" ht="21" customHeight="1" x14ac:dyDescent="0.25">
      <c r="B1323" s="69">
        <v>43037.75</v>
      </c>
      <c r="C1323" s="41">
        <f t="shared" si="61"/>
        <v>0.25</v>
      </c>
      <c r="D1323" s="36">
        <v>8582.2790000000005</v>
      </c>
      <c r="E1323" s="36">
        <v>16.100000000000001</v>
      </c>
      <c r="F1323" s="37">
        <f t="shared" si="60"/>
        <v>0.37313579199999947</v>
      </c>
      <c r="G1323" s="84">
        <f t="shared" si="62"/>
        <v>373.13579199999947</v>
      </c>
      <c r="H1323" s="87" t="s">
        <v>22</v>
      </c>
      <c r="I1323" s="91"/>
      <c r="J1323" s="81">
        <v>2878</v>
      </c>
    </row>
    <row r="1324" spans="2:10" ht="21" customHeight="1" x14ac:dyDescent="0.25">
      <c r="B1324" s="69">
        <v>43038</v>
      </c>
      <c r="C1324" s="41">
        <f t="shared" si="61"/>
        <v>0.25</v>
      </c>
      <c r="D1324" s="36">
        <v>8582.9419999999991</v>
      </c>
      <c r="E1324" s="36">
        <v>16.100000000000001</v>
      </c>
      <c r="F1324" s="37">
        <f t="shared" si="60"/>
        <v>0.37230571600000117</v>
      </c>
      <c r="G1324" s="84">
        <f t="shared" si="62"/>
        <v>372.30571600000115</v>
      </c>
      <c r="H1324" s="87" t="s">
        <v>22</v>
      </c>
      <c r="I1324" s="91"/>
      <c r="J1324" s="81">
        <v>2878</v>
      </c>
    </row>
    <row r="1325" spans="2:10" ht="21" customHeight="1" x14ac:dyDescent="0.25">
      <c r="B1325" s="69">
        <v>43038.25</v>
      </c>
      <c r="C1325" s="41">
        <f t="shared" si="61"/>
        <v>0.25</v>
      </c>
      <c r="D1325" s="36">
        <v>8582.31</v>
      </c>
      <c r="E1325" s="36">
        <v>16.100000000000001</v>
      </c>
      <c r="F1325" s="37">
        <f t="shared" si="60"/>
        <v>0.37309698000000069</v>
      </c>
      <c r="G1325" s="84">
        <f t="shared" si="62"/>
        <v>373.09698000000071</v>
      </c>
      <c r="H1325" s="87" t="s">
        <v>22</v>
      </c>
      <c r="I1325" s="91"/>
      <c r="J1325" s="81">
        <v>2878</v>
      </c>
    </row>
    <row r="1326" spans="2:10" ht="21" customHeight="1" x14ac:dyDescent="0.25">
      <c r="B1326" s="69">
        <v>43038.5</v>
      </c>
      <c r="C1326" s="41">
        <f t="shared" si="61"/>
        <v>0.25</v>
      </c>
      <c r="D1326" s="36">
        <v>8582.4380000000001</v>
      </c>
      <c r="E1326" s="36">
        <v>16.100000000000001</v>
      </c>
      <c r="F1326" s="37">
        <f t="shared" si="60"/>
        <v>0.37293672399999994</v>
      </c>
      <c r="G1326" s="84">
        <f t="shared" si="62"/>
        <v>372.93672399999997</v>
      </c>
      <c r="H1326" s="87" t="s">
        <v>22</v>
      </c>
      <c r="I1326" s="91"/>
      <c r="J1326" s="81">
        <v>2878</v>
      </c>
    </row>
    <row r="1327" spans="2:10" ht="21" customHeight="1" x14ac:dyDescent="0.25">
      <c r="B1327" s="69">
        <v>43038.75</v>
      </c>
      <c r="C1327" s="41">
        <f t="shared" si="61"/>
        <v>0.25</v>
      </c>
      <c r="D1327" s="36">
        <v>8582.8310000000001</v>
      </c>
      <c r="E1327" s="36">
        <v>16.100000000000001</v>
      </c>
      <c r="F1327" s="37">
        <f t="shared" si="60"/>
        <v>0.37244468799999986</v>
      </c>
      <c r="G1327" s="84">
        <f t="shared" si="62"/>
        <v>372.44468799999987</v>
      </c>
      <c r="H1327" s="87" t="s">
        <v>22</v>
      </c>
      <c r="I1327" s="91"/>
      <c r="J1327" s="81">
        <v>2878</v>
      </c>
    </row>
    <row r="1328" spans="2:10" ht="21" customHeight="1" x14ac:dyDescent="0.25">
      <c r="B1328" s="69">
        <v>43039</v>
      </c>
      <c r="C1328" s="41">
        <f t="shared" si="61"/>
        <v>0.25</v>
      </c>
      <c r="D1328" s="36">
        <v>8581.9330000000009</v>
      </c>
      <c r="E1328" s="36">
        <v>16.100000000000001</v>
      </c>
      <c r="F1328" s="37">
        <f t="shared" si="60"/>
        <v>0.37356898399999894</v>
      </c>
      <c r="G1328" s="84">
        <f t="shared" si="62"/>
        <v>373.56898399999892</v>
      </c>
      <c r="H1328" s="87" t="s">
        <v>22</v>
      </c>
      <c r="I1328" s="91"/>
      <c r="J1328" s="81">
        <v>2878</v>
      </c>
    </row>
    <row r="1329" spans="2:10" ht="21" customHeight="1" x14ac:dyDescent="0.25">
      <c r="B1329" s="69">
        <v>43039.25</v>
      </c>
      <c r="C1329" s="41">
        <f t="shared" si="61"/>
        <v>0.25</v>
      </c>
      <c r="D1329" s="36">
        <v>8582.9570000000003</v>
      </c>
      <c r="E1329" s="36">
        <v>16.100000000000001</v>
      </c>
      <c r="F1329" s="37">
        <f t="shared" si="60"/>
        <v>0.37228693599999962</v>
      </c>
      <c r="G1329" s="84">
        <f t="shared" si="62"/>
        <v>372.28693599999963</v>
      </c>
      <c r="H1329" s="87" t="s">
        <v>22</v>
      </c>
      <c r="I1329" s="91"/>
      <c r="J1329" s="81">
        <v>2878</v>
      </c>
    </row>
    <row r="1330" spans="2:10" ht="21" customHeight="1" x14ac:dyDescent="0.25">
      <c r="B1330" s="69">
        <v>43039.5</v>
      </c>
      <c r="C1330" s="41">
        <f t="shared" si="61"/>
        <v>0.25</v>
      </c>
      <c r="D1330" s="36">
        <v>8582.7369999999992</v>
      </c>
      <c r="E1330" s="36">
        <v>16.2</v>
      </c>
      <c r="F1330" s="37">
        <f t="shared" si="60"/>
        <v>0.37268567600000108</v>
      </c>
      <c r="G1330" s="84">
        <f t="shared" si="62"/>
        <v>372.68567600000108</v>
      </c>
      <c r="H1330" s="87" t="s">
        <v>22</v>
      </c>
      <c r="I1330" s="91"/>
      <c r="J1330" s="81">
        <v>2878</v>
      </c>
    </row>
    <row r="1331" spans="2:10" ht="21" customHeight="1" x14ac:dyDescent="0.25">
      <c r="B1331" s="69">
        <v>43039.75</v>
      </c>
      <c r="C1331" s="41">
        <f t="shared" si="61"/>
        <v>0.25</v>
      </c>
      <c r="D1331" s="36">
        <v>8582.99</v>
      </c>
      <c r="E1331" s="36">
        <v>16.2</v>
      </c>
      <c r="F1331" s="37">
        <f t="shared" si="60"/>
        <v>0.37236892000000033</v>
      </c>
      <c r="G1331" s="84">
        <f t="shared" si="62"/>
        <v>372.36892000000034</v>
      </c>
      <c r="H1331" s="87" t="s">
        <v>22</v>
      </c>
      <c r="I1331" s="91"/>
      <c r="J1331" s="81">
        <v>2878</v>
      </c>
    </row>
    <row r="1332" spans="2:10" ht="21" customHeight="1" x14ac:dyDescent="0.25">
      <c r="B1332" s="69">
        <v>43040</v>
      </c>
      <c r="C1332" s="41">
        <f t="shared" si="61"/>
        <v>0.25</v>
      </c>
      <c r="D1332" s="36">
        <v>8582.1689999999999</v>
      </c>
      <c r="E1332" s="36">
        <v>16.2</v>
      </c>
      <c r="F1332" s="37">
        <f t="shared" si="60"/>
        <v>0.37339681200000019</v>
      </c>
      <c r="G1332" s="84">
        <f t="shared" si="62"/>
        <v>373.39681200000018</v>
      </c>
      <c r="H1332" s="87" t="s">
        <v>22</v>
      </c>
      <c r="I1332" s="91"/>
      <c r="J1332" s="81">
        <v>2878</v>
      </c>
    </row>
    <row r="1333" spans="2:10" ht="21" customHeight="1" x14ac:dyDescent="0.25">
      <c r="B1333" s="69">
        <v>43040.25</v>
      </c>
      <c r="C1333" s="41">
        <f t="shared" si="61"/>
        <v>0.25</v>
      </c>
      <c r="D1333" s="36">
        <v>8582.4050000000007</v>
      </c>
      <c r="E1333" s="36">
        <v>16.2</v>
      </c>
      <c r="F1333" s="37">
        <f t="shared" si="60"/>
        <v>0.37310133999999923</v>
      </c>
      <c r="G1333" s="84">
        <f t="shared" si="62"/>
        <v>373.10133999999925</v>
      </c>
      <c r="H1333" s="87" t="s">
        <v>22</v>
      </c>
      <c r="I1333" s="91"/>
      <c r="J1333" s="81">
        <v>2878</v>
      </c>
    </row>
    <row r="1334" spans="2:10" ht="21" customHeight="1" x14ac:dyDescent="0.25">
      <c r="B1334" s="69">
        <v>43040.5</v>
      </c>
      <c r="C1334" s="41">
        <f t="shared" si="61"/>
        <v>0.25</v>
      </c>
      <c r="D1334" s="36">
        <v>8582.5</v>
      </c>
      <c r="E1334" s="36">
        <v>16.2</v>
      </c>
      <c r="F1334" s="37">
        <f t="shared" si="60"/>
        <v>0.37298240000000005</v>
      </c>
      <c r="G1334" s="84">
        <f t="shared" si="62"/>
        <v>372.98240000000004</v>
      </c>
      <c r="H1334" s="87" t="s">
        <v>22</v>
      </c>
      <c r="I1334" s="91"/>
      <c r="J1334" s="81">
        <v>2878</v>
      </c>
    </row>
    <row r="1335" spans="2:10" ht="21" customHeight="1" x14ac:dyDescent="0.25">
      <c r="B1335" s="69">
        <v>43040.75</v>
      </c>
      <c r="C1335" s="41">
        <f t="shared" si="61"/>
        <v>0.25</v>
      </c>
      <c r="D1335" s="36">
        <v>8582.6419999999998</v>
      </c>
      <c r="E1335" s="36">
        <v>16.2</v>
      </c>
      <c r="F1335" s="37">
        <f t="shared" si="60"/>
        <v>0.37280461600000026</v>
      </c>
      <c r="G1335" s="84">
        <f t="shared" si="62"/>
        <v>372.80461600000024</v>
      </c>
      <c r="H1335" s="87" t="s">
        <v>22</v>
      </c>
      <c r="I1335" s="91"/>
      <c r="J1335" s="81">
        <v>2878</v>
      </c>
    </row>
    <row r="1336" spans="2:10" ht="21" customHeight="1" x14ac:dyDescent="0.25">
      <c r="B1336" s="69">
        <v>43041</v>
      </c>
      <c r="C1336" s="41">
        <f t="shared" si="61"/>
        <v>0.25</v>
      </c>
      <c r="D1336" s="36">
        <v>8582.1049999999996</v>
      </c>
      <c r="E1336" s="36">
        <v>16.2</v>
      </c>
      <c r="F1336" s="37">
        <f t="shared" si="60"/>
        <v>0.37347694000000059</v>
      </c>
      <c r="G1336" s="84">
        <f t="shared" si="62"/>
        <v>373.47694000000058</v>
      </c>
      <c r="H1336" s="87" t="s">
        <v>22</v>
      </c>
      <c r="I1336" s="91"/>
      <c r="J1336" s="81">
        <v>2878</v>
      </c>
    </row>
    <row r="1337" spans="2:10" ht="21" customHeight="1" x14ac:dyDescent="0.25">
      <c r="B1337" s="69">
        <v>43041.25</v>
      </c>
      <c r="C1337" s="41">
        <f t="shared" si="61"/>
        <v>0.25</v>
      </c>
      <c r="D1337" s="36">
        <v>8582.2170000000006</v>
      </c>
      <c r="E1337" s="36">
        <v>16.2</v>
      </c>
      <c r="F1337" s="37">
        <f t="shared" si="60"/>
        <v>0.37333671599999935</v>
      </c>
      <c r="G1337" s="84">
        <f t="shared" si="62"/>
        <v>373.33671599999934</v>
      </c>
      <c r="H1337" s="87" t="s">
        <v>22</v>
      </c>
      <c r="I1337" s="91"/>
      <c r="J1337" s="81">
        <v>2878</v>
      </c>
    </row>
    <row r="1338" spans="2:10" ht="21" customHeight="1" x14ac:dyDescent="0.25">
      <c r="B1338" s="69">
        <v>43041.5</v>
      </c>
      <c r="C1338" s="41">
        <f t="shared" si="61"/>
        <v>0.25</v>
      </c>
      <c r="D1338" s="36">
        <v>8581.7739999999994</v>
      </c>
      <c r="E1338" s="36">
        <v>16.2</v>
      </c>
      <c r="F1338" s="37">
        <f t="shared" si="60"/>
        <v>0.37389135200000073</v>
      </c>
      <c r="G1338" s="84">
        <f t="shared" si="62"/>
        <v>373.89135200000072</v>
      </c>
      <c r="H1338" s="87" t="s">
        <v>22</v>
      </c>
      <c r="I1338" s="91"/>
      <c r="J1338" s="81">
        <v>2878</v>
      </c>
    </row>
    <row r="1339" spans="2:10" ht="21" customHeight="1" x14ac:dyDescent="0.25">
      <c r="B1339" s="69">
        <v>43041.75</v>
      </c>
      <c r="C1339" s="41">
        <f t="shared" si="61"/>
        <v>0.25</v>
      </c>
      <c r="D1339" s="36">
        <v>8582.1689999999999</v>
      </c>
      <c r="E1339" s="36">
        <v>16.2</v>
      </c>
      <c r="F1339" s="37">
        <f t="shared" si="60"/>
        <v>0.37339681200000019</v>
      </c>
      <c r="G1339" s="84">
        <f t="shared" si="62"/>
        <v>373.39681200000018</v>
      </c>
      <c r="H1339" s="87" t="s">
        <v>22</v>
      </c>
      <c r="I1339" s="91"/>
      <c r="J1339" s="81">
        <v>2878</v>
      </c>
    </row>
    <row r="1340" spans="2:10" ht="21" customHeight="1" x14ac:dyDescent="0.25">
      <c r="B1340" s="69">
        <v>43042</v>
      </c>
      <c r="C1340" s="41">
        <f t="shared" si="61"/>
        <v>0.25</v>
      </c>
      <c r="D1340" s="36">
        <v>8581.5380000000005</v>
      </c>
      <c r="E1340" s="36">
        <v>16.2</v>
      </c>
      <c r="F1340" s="37">
        <f t="shared" si="60"/>
        <v>0.37418682399999947</v>
      </c>
      <c r="G1340" s="84">
        <f t="shared" si="62"/>
        <v>374.18682399999949</v>
      </c>
      <c r="H1340" s="87" t="s">
        <v>22</v>
      </c>
      <c r="I1340" s="91"/>
      <c r="J1340" s="81">
        <v>2878</v>
      </c>
    </row>
    <row r="1341" spans="2:10" ht="21" customHeight="1" x14ac:dyDescent="0.25">
      <c r="B1341" s="69">
        <v>43042.25</v>
      </c>
      <c r="C1341" s="41">
        <f t="shared" si="61"/>
        <v>0.25</v>
      </c>
      <c r="D1341" s="36">
        <v>8582.39</v>
      </c>
      <c r="E1341" s="36">
        <v>16.2</v>
      </c>
      <c r="F1341" s="37">
        <f t="shared" si="60"/>
        <v>0.37312012000000078</v>
      </c>
      <c r="G1341" s="84">
        <f t="shared" si="62"/>
        <v>373.12012000000078</v>
      </c>
      <c r="H1341" s="87" t="s">
        <v>22</v>
      </c>
      <c r="I1341" s="91"/>
      <c r="J1341" s="81">
        <v>2878</v>
      </c>
    </row>
    <row r="1342" spans="2:10" ht="21" customHeight="1" x14ac:dyDescent="0.25">
      <c r="B1342" s="69">
        <v>43042.5</v>
      </c>
      <c r="C1342" s="41">
        <f t="shared" si="61"/>
        <v>0.25</v>
      </c>
      <c r="D1342" s="36">
        <v>8581.5540000000001</v>
      </c>
      <c r="E1342" s="36">
        <v>16.2</v>
      </c>
      <c r="F1342" s="37">
        <f t="shared" si="60"/>
        <v>0.37416679199999991</v>
      </c>
      <c r="G1342" s="84">
        <f t="shared" si="62"/>
        <v>374.16679199999993</v>
      </c>
      <c r="H1342" s="87" t="s">
        <v>22</v>
      </c>
      <c r="I1342" s="91"/>
      <c r="J1342" s="81">
        <v>2878</v>
      </c>
    </row>
    <row r="1343" spans="2:10" ht="21" customHeight="1" x14ac:dyDescent="0.25">
      <c r="B1343" s="69">
        <v>43042.75</v>
      </c>
      <c r="C1343" s="41">
        <f t="shared" si="61"/>
        <v>0.25</v>
      </c>
      <c r="D1343" s="36">
        <v>8581.9159999999993</v>
      </c>
      <c r="E1343" s="36">
        <v>16.2</v>
      </c>
      <c r="F1343" s="37">
        <f t="shared" si="60"/>
        <v>0.37371356800000094</v>
      </c>
      <c r="G1343" s="84">
        <f t="shared" si="62"/>
        <v>373.71356800000092</v>
      </c>
      <c r="H1343" s="87" t="s">
        <v>22</v>
      </c>
      <c r="I1343" s="91"/>
      <c r="J1343" s="81">
        <v>2878</v>
      </c>
    </row>
    <row r="1344" spans="2:10" ht="21" customHeight="1" x14ac:dyDescent="0.25">
      <c r="B1344" s="69">
        <v>43043</v>
      </c>
      <c r="C1344" s="41">
        <f t="shared" si="61"/>
        <v>0.25</v>
      </c>
      <c r="D1344" s="36">
        <v>8581.9660000000003</v>
      </c>
      <c r="E1344" s="36">
        <v>16.2</v>
      </c>
      <c r="F1344" s="37">
        <f t="shared" si="60"/>
        <v>0.37365096799999958</v>
      </c>
      <c r="G1344" s="84">
        <f t="shared" si="62"/>
        <v>373.65096799999958</v>
      </c>
      <c r="H1344" s="87" t="s">
        <v>22</v>
      </c>
      <c r="I1344" s="91"/>
      <c r="J1344" s="81">
        <v>2878</v>
      </c>
    </row>
    <row r="1345" spans="2:10" ht="21" customHeight="1" x14ac:dyDescent="0.25">
      <c r="B1345" s="69">
        <v>43043.25</v>
      </c>
      <c r="C1345" s="41">
        <f t="shared" si="61"/>
        <v>0.25</v>
      </c>
      <c r="D1345" s="36">
        <v>8582.3580000000002</v>
      </c>
      <c r="E1345" s="36">
        <v>16.2</v>
      </c>
      <c r="F1345" s="37">
        <f t="shared" si="60"/>
        <v>0.37316018399999984</v>
      </c>
      <c r="G1345" s="84">
        <f t="shared" si="62"/>
        <v>373.16018399999984</v>
      </c>
      <c r="H1345" s="87" t="s">
        <v>22</v>
      </c>
      <c r="I1345" s="91"/>
      <c r="J1345" s="81">
        <v>2878</v>
      </c>
    </row>
    <row r="1346" spans="2:10" ht="21" customHeight="1" x14ac:dyDescent="0.25">
      <c r="B1346" s="69">
        <v>43043.5</v>
      </c>
      <c r="C1346" s="41">
        <f t="shared" si="61"/>
        <v>0.25</v>
      </c>
      <c r="D1346" s="36">
        <v>8582.1839999999993</v>
      </c>
      <c r="E1346" s="36">
        <v>16.2</v>
      </c>
      <c r="F1346" s="37">
        <f t="shared" si="60"/>
        <v>0.37337803200000091</v>
      </c>
      <c r="G1346" s="84">
        <f t="shared" si="62"/>
        <v>373.37803200000093</v>
      </c>
      <c r="H1346" s="87" t="s">
        <v>22</v>
      </c>
      <c r="I1346" s="91"/>
      <c r="J1346" s="81">
        <v>2878</v>
      </c>
    </row>
    <row r="1347" spans="2:10" ht="21" customHeight="1" x14ac:dyDescent="0.25">
      <c r="B1347" s="69">
        <v>43043.75</v>
      </c>
      <c r="C1347" s="41">
        <f t="shared" si="61"/>
        <v>0.25</v>
      </c>
      <c r="D1347" s="36">
        <v>8582.4220000000005</v>
      </c>
      <c r="E1347" s="36">
        <v>16.2</v>
      </c>
      <c r="F1347" s="37">
        <f t="shared" si="60"/>
        <v>0.37308005599999944</v>
      </c>
      <c r="G1347" s="84">
        <f t="shared" si="62"/>
        <v>373.08005599999944</v>
      </c>
      <c r="H1347" s="87" t="s">
        <v>22</v>
      </c>
      <c r="I1347" s="91"/>
      <c r="J1347" s="81">
        <v>2878</v>
      </c>
    </row>
    <row r="1348" spans="2:10" ht="21" customHeight="1" x14ac:dyDescent="0.25">
      <c r="B1348" s="69">
        <v>43044</v>
      </c>
      <c r="C1348" s="41">
        <f t="shared" si="61"/>
        <v>0.25</v>
      </c>
      <c r="D1348" s="36">
        <v>8581.9789999999994</v>
      </c>
      <c r="E1348" s="36">
        <v>16.2</v>
      </c>
      <c r="F1348" s="37">
        <f t="shared" si="60"/>
        <v>0.37363469200000082</v>
      </c>
      <c r="G1348" s="84">
        <f t="shared" si="62"/>
        <v>373.63469200000083</v>
      </c>
      <c r="H1348" s="87" t="s">
        <v>22</v>
      </c>
      <c r="I1348" s="91"/>
      <c r="J1348" s="81">
        <v>2878</v>
      </c>
    </row>
    <row r="1349" spans="2:10" ht="21" customHeight="1" x14ac:dyDescent="0.25">
      <c r="B1349" s="69">
        <v>43044.25</v>
      </c>
      <c r="C1349" s="41">
        <f t="shared" si="61"/>
        <v>0.25</v>
      </c>
      <c r="D1349" s="36">
        <v>8581.7890000000007</v>
      </c>
      <c r="E1349" s="36">
        <v>16.2</v>
      </c>
      <c r="F1349" s="37">
        <f t="shared" si="60"/>
        <v>0.37387257199999918</v>
      </c>
      <c r="G1349" s="84">
        <f t="shared" si="62"/>
        <v>373.8725719999992</v>
      </c>
      <c r="H1349" s="87" t="s">
        <v>22</v>
      </c>
      <c r="I1349" s="91"/>
      <c r="J1349" s="81">
        <v>2878</v>
      </c>
    </row>
    <row r="1350" spans="2:10" ht="21" customHeight="1" x14ac:dyDescent="0.25">
      <c r="B1350" s="69">
        <v>43044.5</v>
      </c>
      <c r="C1350" s="41">
        <f t="shared" si="61"/>
        <v>0.25</v>
      </c>
      <c r="D1350" s="36">
        <v>8582.5630000000001</v>
      </c>
      <c r="E1350" s="36">
        <v>16.2</v>
      </c>
      <c r="F1350" s="37">
        <f t="shared" si="60"/>
        <v>0.37290352399999993</v>
      </c>
      <c r="G1350" s="84">
        <f t="shared" si="62"/>
        <v>372.90352399999995</v>
      </c>
      <c r="H1350" s="87" t="s">
        <v>22</v>
      </c>
      <c r="I1350" s="91"/>
      <c r="J1350" s="81">
        <v>2878</v>
      </c>
    </row>
    <row r="1351" spans="2:10" ht="21" customHeight="1" x14ac:dyDescent="0.25">
      <c r="B1351" s="69">
        <v>43044.75</v>
      </c>
      <c r="C1351" s="41">
        <f t="shared" si="61"/>
        <v>0.25</v>
      </c>
      <c r="D1351" s="36">
        <v>8582.7860000000001</v>
      </c>
      <c r="E1351" s="36">
        <v>16.2</v>
      </c>
      <c r="F1351" s="37">
        <f t="shared" si="60"/>
        <v>0.37262432799999995</v>
      </c>
      <c r="G1351" s="84">
        <f t="shared" si="62"/>
        <v>372.62432799999993</v>
      </c>
      <c r="H1351" s="87" t="s">
        <v>22</v>
      </c>
      <c r="I1351" s="91"/>
      <c r="J1351" s="81">
        <v>2878</v>
      </c>
    </row>
    <row r="1352" spans="2:10" ht="21" customHeight="1" x14ac:dyDescent="0.25">
      <c r="B1352" s="69">
        <v>43045</v>
      </c>
      <c r="C1352" s="41">
        <f t="shared" si="61"/>
        <v>0.25</v>
      </c>
      <c r="D1352" s="36">
        <v>8583.2099999999991</v>
      </c>
      <c r="E1352" s="36">
        <v>16.2</v>
      </c>
      <c r="F1352" s="37">
        <f t="shared" si="60"/>
        <v>0.37209348000000114</v>
      </c>
      <c r="G1352" s="84">
        <f t="shared" si="62"/>
        <v>372.09348000000114</v>
      </c>
      <c r="H1352" s="87" t="s">
        <v>22</v>
      </c>
      <c r="I1352" s="91"/>
      <c r="J1352" s="81">
        <v>2878</v>
      </c>
    </row>
    <row r="1353" spans="2:10" ht="21" customHeight="1" x14ac:dyDescent="0.25">
      <c r="B1353" s="69">
        <v>43045.25</v>
      </c>
      <c r="C1353" s="41">
        <f t="shared" si="61"/>
        <v>0.25</v>
      </c>
      <c r="D1353" s="36">
        <v>8583.2099999999991</v>
      </c>
      <c r="E1353" s="36">
        <v>16.2</v>
      </c>
      <c r="F1353" s="37">
        <f t="shared" si="60"/>
        <v>0.37209348000000114</v>
      </c>
      <c r="G1353" s="84">
        <f t="shared" si="62"/>
        <v>372.09348000000114</v>
      </c>
      <c r="H1353" s="87" t="s">
        <v>22</v>
      </c>
      <c r="I1353" s="91"/>
      <c r="J1353" s="81">
        <v>2878</v>
      </c>
    </row>
    <row r="1354" spans="2:10" ht="21" customHeight="1" x14ac:dyDescent="0.25">
      <c r="B1354" s="69">
        <v>43045.5</v>
      </c>
      <c r="C1354" s="41">
        <f t="shared" si="61"/>
        <v>0.25</v>
      </c>
      <c r="D1354" s="36">
        <v>8582.3739999999998</v>
      </c>
      <c r="E1354" s="36">
        <v>16.2</v>
      </c>
      <c r="F1354" s="37">
        <f t="shared" si="60"/>
        <v>0.37314015200000028</v>
      </c>
      <c r="G1354" s="84">
        <f t="shared" si="62"/>
        <v>373.14015200000028</v>
      </c>
      <c r="H1354" s="87" t="s">
        <v>22</v>
      </c>
      <c r="I1354" s="91"/>
      <c r="J1354" s="81">
        <v>2878</v>
      </c>
    </row>
    <row r="1355" spans="2:10" ht="21" customHeight="1" x14ac:dyDescent="0.25">
      <c r="B1355" s="69">
        <v>43045.75</v>
      </c>
      <c r="C1355" s="41">
        <f t="shared" si="61"/>
        <v>0.25</v>
      </c>
      <c r="D1355" s="36">
        <v>8582.2170000000006</v>
      </c>
      <c r="E1355" s="36">
        <v>16.2</v>
      </c>
      <c r="F1355" s="37">
        <f t="shared" si="60"/>
        <v>0.37333671599999935</v>
      </c>
      <c r="G1355" s="84">
        <f t="shared" si="62"/>
        <v>373.33671599999934</v>
      </c>
      <c r="H1355" s="87" t="s">
        <v>22</v>
      </c>
      <c r="I1355" s="91"/>
      <c r="J1355" s="81">
        <v>2878</v>
      </c>
    </row>
    <row r="1356" spans="2:10" ht="21" customHeight="1" x14ac:dyDescent="0.25">
      <c r="B1356" s="69">
        <v>43046</v>
      </c>
      <c r="C1356" s="41">
        <f t="shared" si="61"/>
        <v>0.25</v>
      </c>
      <c r="D1356" s="36">
        <v>8581.0630000000001</v>
      </c>
      <c r="E1356" s="36">
        <v>16.2</v>
      </c>
      <c r="F1356" s="37">
        <f t="shared" si="60"/>
        <v>0.37478152399999992</v>
      </c>
      <c r="G1356" s="84">
        <f t="shared" si="62"/>
        <v>374.78152399999993</v>
      </c>
      <c r="H1356" s="87" t="s">
        <v>22</v>
      </c>
      <c r="I1356" s="91"/>
      <c r="J1356" s="81">
        <v>2878</v>
      </c>
    </row>
    <row r="1357" spans="2:10" ht="21" customHeight="1" x14ac:dyDescent="0.25">
      <c r="B1357" s="69">
        <v>43046.25</v>
      </c>
      <c r="C1357" s="41">
        <f t="shared" si="61"/>
        <v>0.25</v>
      </c>
      <c r="D1357" s="36">
        <v>8579.7530000000006</v>
      </c>
      <c r="E1357" s="36">
        <v>16.2</v>
      </c>
      <c r="F1357" s="37">
        <f t="shared" si="60"/>
        <v>0.37642164399999928</v>
      </c>
      <c r="G1357" s="84">
        <f t="shared" si="62"/>
        <v>376.42164399999928</v>
      </c>
      <c r="H1357" s="87" t="s">
        <v>22</v>
      </c>
      <c r="I1357" s="91"/>
      <c r="J1357" s="81">
        <v>2878</v>
      </c>
    </row>
    <row r="1358" spans="2:10" ht="21" customHeight="1" x14ac:dyDescent="0.25">
      <c r="B1358" s="69">
        <v>43046.5</v>
      </c>
      <c r="C1358" s="41">
        <f t="shared" si="61"/>
        <v>0.25</v>
      </c>
      <c r="D1358" s="36">
        <v>8579.4860000000008</v>
      </c>
      <c r="E1358" s="36">
        <v>16.2</v>
      </c>
      <c r="F1358" s="37">
        <f t="shared" si="60"/>
        <v>0.37675592799999907</v>
      </c>
      <c r="G1358" s="84">
        <f t="shared" si="62"/>
        <v>376.75592799999907</v>
      </c>
      <c r="H1358" s="87" t="s">
        <v>22</v>
      </c>
      <c r="I1358" s="91"/>
      <c r="J1358" s="81">
        <v>2878</v>
      </c>
    </row>
    <row r="1359" spans="2:10" ht="21" customHeight="1" x14ac:dyDescent="0.25">
      <c r="B1359" s="69">
        <v>43046.75</v>
      </c>
      <c r="C1359" s="41">
        <f t="shared" si="61"/>
        <v>0.25</v>
      </c>
      <c r="D1359" s="36">
        <v>8579.1679999999997</v>
      </c>
      <c r="E1359" s="36">
        <v>16.2</v>
      </c>
      <c r="F1359" s="37">
        <f t="shared" si="60"/>
        <v>0.37715406400000046</v>
      </c>
      <c r="G1359" s="84">
        <f t="shared" si="62"/>
        <v>377.15406400000046</v>
      </c>
      <c r="H1359" s="87" t="s">
        <v>22</v>
      </c>
      <c r="I1359" s="91"/>
      <c r="J1359" s="81">
        <v>2878</v>
      </c>
    </row>
    <row r="1360" spans="2:10" ht="21" customHeight="1" x14ac:dyDescent="0.25">
      <c r="B1360" s="69">
        <v>43047</v>
      </c>
      <c r="C1360" s="41">
        <f t="shared" si="61"/>
        <v>0.25</v>
      </c>
      <c r="D1360" s="36">
        <v>8578.634</v>
      </c>
      <c r="E1360" s="36">
        <v>16.2</v>
      </c>
      <c r="F1360" s="37">
        <f t="shared" si="60"/>
        <v>0.37782263199999999</v>
      </c>
      <c r="G1360" s="84">
        <f t="shared" si="62"/>
        <v>377.822632</v>
      </c>
      <c r="H1360" s="87" t="s">
        <v>22</v>
      </c>
      <c r="I1360" s="91"/>
      <c r="J1360" s="81">
        <v>2878</v>
      </c>
    </row>
    <row r="1361" spans="2:10" ht="21" customHeight="1" x14ac:dyDescent="0.25">
      <c r="B1361" s="69">
        <v>43047.25</v>
      </c>
      <c r="C1361" s="41">
        <f t="shared" si="61"/>
        <v>0.25</v>
      </c>
      <c r="D1361" s="36">
        <v>8579.5499999999993</v>
      </c>
      <c r="E1361" s="36">
        <v>16.2</v>
      </c>
      <c r="F1361" s="37">
        <f t="shared" si="60"/>
        <v>0.37667580000000095</v>
      </c>
      <c r="G1361" s="84">
        <f t="shared" si="62"/>
        <v>376.67580000000095</v>
      </c>
      <c r="H1361" s="87" t="s">
        <v>22</v>
      </c>
      <c r="I1361" s="91"/>
      <c r="J1361" s="81">
        <v>2878</v>
      </c>
    </row>
    <row r="1362" spans="2:10" ht="21" customHeight="1" x14ac:dyDescent="0.25">
      <c r="B1362" s="69">
        <v>43047.5</v>
      </c>
      <c r="C1362" s="41">
        <f t="shared" si="61"/>
        <v>0.25</v>
      </c>
      <c r="D1362" s="36">
        <v>8579.6119999999992</v>
      </c>
      <c r="E1362" s="36">
        <v>16.2</v>
      </c>
      <c r="F1362" s="37">
        <f t="shared" si="60"/>
        <v>0.37659817600000106</v>
      </c>
      <c r="G1362" s="84">
        <f t="shared" si="62"/>
        <v>376.59817600000105</v>
      </c>
      <c r="H1362" s="87" t="s">
        <v>22</v>
      </c>
      <c r="I1362" s="91"/>
      <c r="J1362" s="81">
        <v>2878</v>
      </c>
    </row>
    <row r="1363" spans="2:10" ht="21" customHeight="1" x14ac:dyDescent="0.25">
      <c r="B1363" s="69">
        <v>43047.75</v>
      </c>
      <c r="C1363" s="41">
        <f t="shared" si="61"/>
        <v>0.25</v>
      </c>
      <c r="D1363" s="36">
        <v>8580.2109999999993</v>
      </c>
      <c r="E1363" s="36">
        <v>16.2</v>
      </c>
      <c r="F1363" s="37">
        <f t="shared" si="60"/>
        <v>0.37584822800000089</v>
      </c>
      <c r="G1363" s="84">
        <f t="shared" si="62"/>
        <v>375.84822800000092</v>
      </c>
      <c r="H1363" s="87" t="s">
        <v>22</v>
      </c>
      <c r="I1363" s="91"/>
      <c r="J1363" s="81">
        <v>2878</v>
      </c>
    </row>
    <row r="1364" spans="2:10" ht="21" customHeight="1" x14ac:dyDescent="0.25">
      <c r="B1364" s="69">
        <v>43048</v>
      </c>
      <c r="C1364" s="41">
        <f t="shared" si="61"/>
        <v>0.25</v>
      </c>
      <c r="D1364" s="36">
        <v>8580.5910000000003</v>
      </c>
      <c r="E1364" s="36">
        <v>16.2</v>
      </c>
      <c r="F1364" s="37">
        <f t="shared" si="60"/>
        <v>0.37537246799999963</v>
      </c>
      <c r="G1364" s="84">
        <f t="shared" si="62"/>
        <v>375.37246799999963</v>
      </c>
      <c r="H1364" s="87" t="s">
        <v>22</v>
      </c>
      <c r="I1364" s="91"/>
      <c r="J1364" s="81">
        <v>2878</v>
      </c>
    </row>
    <row r="1365" spans="2:10" ht="21" customHeight="1" x14ac:dyDescent="0.25">
      <c r="B1365" s="69">
        <v>43048.25</v>
      </c>
      <c r="C1365" s="41">
        <f t="shared" si="61"/>
        <v>0.25</v>
      </c>
      <c r="D1365" s="36">
        <v>8580.0550000000003</v>
      </c>
      <c r="E1365" s="36">
        <v>16.2</v>
      </c>
      <c r="F1365" s="37">
        <f t="shared" si="60"/>
        <v>0.37604353999999968</v>
      </c>
      <c r="G1365" s="84">
        <f t="shared" si="62"/>
        <v>376.04353999999967</v>
      </c>
      <c r="H1365" s="87" t="s">
        <v>22</v>
      </c>
      <c r="I1365" s="91"/>
      <c r="J1365" s="81">
        <v>2878</v>
      </c>
    </row>
    <row r="1366" spans="2:10" ht="21" customHeight="1" x14ac:dyDescent="0.25">
      <c r="B1366" s="69">
        <v>43048.5</v>
      </c>
      <c r="C1366" s="41">
        <f t="shared" si="61"/>
        <v>0.25</v>
      </c>
      <c r="D1366" s="36">
        <v>8580.2610000000004</v>
      </c>
      <c r="E1366" s="36">
        <v>16.2</v>
      </c>
      <c r="F1366" s="37">
        <f t="shared" si="60"/>
        <v>0.37578562799999948</v>
      </c>
      <c r="G1366" s="84">
        <f t="shared" si="62"/>
        <v>375.78562799999946</v>
      </c>
      <c r="H1366" s="87" t="s">
        <v>22</v>
      </c>
      <c r="I1366" s="91"/>
      <c r="J1366" s="81">
        <v>2878</v>
      </c>
    </row>
    <row r="1367" spans="2:10" ht="21" customHeight="1" x14ac:dyDescent="0.25">
      <c r="B1367" s="69">
        <v>43048.75</v>
      </c>
      <c r="C1367" s="41">
        <f t="shared" si="61"/>
        <v>0.25</v>
      </c>
      <c r="D1367" s="36">
        <v>8580.8729999999996</v>
      </c>
      <c r="E1367" s="36">
        <v>16.3</v>
      </c>
      <c r="F1367" s="37">
        <f t="shared" si="60"/>
        <v>0.37514270400000055</v>
      </c>
      <c r="G1367" s="84">
        <f t="shared" si="62"/>
        <v>375.14270400000055</v>
      </c>
      <c r="H1367" s="87" t="s">
        <v>22</v>
      </c>
      <c r="I1367" s="91"/>
      <c r="J1367" s="81">
        <v>2878</v>
      </c>
    </row>
    <row r="1368" spans="2:10" ht="21" customHeight="1" x14ac:dyDescent="0.25">
      <c r="B1368" s="69">
        <v>43049</v>
      </c>
      <c r="C1368" s="41">
        <f t="shared" si="61"/>
        <v>0.25</v>
      </c>
      <c r="D1368" s="36">
        <v>8580.6380000000008</v>
      </c>
      <c r="E1368" s="36">
        <v>16.3</v>
      </c>
      <c r="F1368" s="37">
        <f t="shared" ref="F1368:F1431" si="63">+$D$19*(D1368-$D$12)+$D$20*(E1368-$E$12)</f>
        <v>0.37543692399999901</v>
      </c>
      <c r="G1368" s="84">
        <f t="shared" si="62"/>
        <v>375.43692399999901</v>
      </c>
      <c r="H1368" s="87" t="s">
        <v>22</v>
      </c>
      <c r="I1368" s="91"/>
      <c r="J1368" s="81">
        <v>2878</v>
      </c>
    </row>
    <row r="1369" spans="2:10" ht="21" customHeight="1" x14ac:dyDescent="0.25">
      <c r="B1369" s="69">
        <v>43049.25</v>
      </c>
      <c r="C1369" s="41">
        <f t="shared" ref="C1369:C1432" si="64">B1369-B1368</f>
        <v>0.25</v>
      </c>
      <c r="D1369" s="36">
        <v>8581.143</v>
      </c>
      <c r="E1369" s="36">
        <v>16.3</v>
      </c>
      <c r="F1369" s="37">
        <f t="shared" si="63"/>
        <v>0.37480466400000001</v>
      </c>
      <c r="G1369" s="84">
        <f t="shared" ref="G1369:G1417" si="65">F1369*1000</f>
        <v>374.804664</v>
      </c>
      <c r="H1369" s="87" t="s">
        <v>22</v>
      </c>
      <c r="I1369" s="91"/>
      <c r="J1369" s="81">
        <v>2878</v>
      </c>
    </row>
    <row r="1370" spans="2:10" ht="21" customHeight="1" x14ac:dyDescent="0.25">
      <c r="B1370" s="69">
        <v>43049.5</v>
      </c>
      <c r="C1370" s="41">
        <f t="shared" si="64"/>
        <v>0.25</v>
      </c>
      <c r="D1370" s="36">
        <v>8579.4860000000008</v>
      </c>
      <c r="E1370" s="36">
        <v>16.3</v>
      </c>
      <c r="F1370" s="37">
        <f t="shared" si="63"/>
        <v>0.37687922799999907</v>
      </c>
      <c r="G1370" s="84">
        <f t="shared" si="65"/>
        <v>376.87922799999905</v>
      </c>
      <c r="H1370" s="87" t="s">
        <v>22</v>
      </c>
      <c r="I1370" s="91"/>
      <c r="J1370" s="81">
        <v>2878</v>
      </c>
    </row>
    <row r="1371" spans="2:10" ht="21" customHeight="1" x14ac:dyDescent="0.25">
      <c r="B1371" s="69">
        <v>43049.75</v>
      </c>
      <c r="C1371" s="41">
        <f t="shared" si="64"/>
        <v>0.25</v>
      </c>
      <c r="D1371" s="36">
        <v>8579.3909999999996</v>
      </c>
      <c r="E1371" s="36">
        <v>16.3</v>
      </c>
      <c r="F1371" s="37">
        <f t="shared" si="63"/>
        <v>0.37699816800000052</v>
      </c>
      <c r="G1371" s="84">
        <f t="shared" si="65"/>
        <v>376.99816800000053</v>
      </c>
      <c r="H1371" s="87" t="s">
        <v>22</v>
      </c>
      <c r="I1371" s="91"/>
      <c r="J1371" s="81">
        <v>2878</v>
      </c>
    </row>
    <row r="1372" spans="2:10" ht="21" customHeight="1" x14ac:dyDescent="0.25">
      <c r="B1372" s="69">
        <v>43050</v>
      </c>
      <c r="C1372" s="41">
        <f t="shared" si="64"/>
        <v>0.25</v>
      </c>
      <c r="D1372" s="36">
        <v>8579.7389999999996</v>
      </c>
      <c r="E1372" s="36">
        <v>16.3</v>
      </c>
      <c r="F1372" s="37">
        <f t="shared" si="63"/>
        <v>0.37656247200000054</v>
      </c>
      <c r="G1372" s="84">
        <f t="shared" si="65"/>
        <v>376.56247200000053</v>
      </c>
      <c r="H1372" s="87" t="s">
        <v>22</v>
      </c>
      <c r="I1372" s="91"/>
      <c r="J1372" s="81">
        <v>2878</v>
      </c>
    </row>
    <row r="1373" spans="2:10" ht="21" customHeight="1" x14ac:dyDescent="0.25">
      <c r="B1373" s="69">
        <v>43050.25</v>
      </c>
      <c r="C1373" s="41">
        <f t="shared" si="64"/>
        <v>0.25</v>
      </c>
      <c r="D1373" s="36">
        <v>8579.3269999999993</v>
      </c>
      <c r="E1373" s="36">
        <v>16.3</v>
      </c>
      <c r="F1373" s="37">
        <f t="shared" si="63"/>
        <v>0.37707829600000087</v>
      </c>
      <c r="G1373" s="84">
        <f t="shared" si="65"/>
        <v>377.07829600000088</v>
      </c>
      <c r="H1373" s="87" t="s">
        <v>22</v>
      </c>
      <c r="I1373" s="91"/>
      <c r="J1373" s="81">
        <v>2878</v>
      </c>
    </row>
    <row r="1374" spans="2:10" ht="21" customHeight="1" x14ac:dyDescent="0.25">
      <c r="B1374" s="69">
        <v>43050.5</v>
      </c>
      <c r="C1374" s="41">
        <f t="shared" si="64"/>
        <v>0.25</v>
      </c>
      <c r="D1374" s="36">
        <v>8579.3760000000002</v>
      </c>
      <c r="E1374" s="36">
        <v>16.3</v>
      </c>
      <c r="F1374" s="37">
        <f t="shared" si="63"/>
        <v>0.3770169479999998</v>
      </c>
      <c r="G1374" s="84">
        <f t="shared" si="65"/>
        <v>377.01694799999979</v>
      </c>
      <c r="H1374" s="87" t="s">
        <v>22</v>
      </c>
      <c r="I1374" s="91"/>
      <c r="J1374" s="81">
        <v>2878</v>
      </c>
    </row>
    <row r="1375" spans="2:10" ht="21" customHeight="1" x14ac:dyDescent="0.25">
      <c r="B1375" s="69">
        <v>43050.75</v>
      </c>
      <c r="C1375" s="41">
        <f t="shared" si="64"/>
        <v>0.25</v>
      </c>
      <c r="D1375" s="36">
        <v>8580.1170000000002</v>
      </c>
      <c r="E1375" s="36">
        <v>16.3</v>
      </c>
      <c r="F1375" s="37">
        <f t="shared" si="63"/>
        <v>0.37608921599999978</v>
      </c>
      <c r="G1375" s="84">
        <f t="shared" si="65"/>
        <v>376.08921599999979</v>
      </c>
      <c r="H1375" s="87" t="s">
        <v>22</v>
      </c>
      <c r="I1375" s="91"/>
      <c r="J1375" s="81">
        <v>2878</v>
      </c>
    </row>
    <row r="1376" spans="2:10" ht="21" customHeight="1" x14ac:dyDescent="0.25">
      <c r="B1376" s="69">
        <v>43051</v>
      </c>
      <c r="C1376" s="41">
        <f t="shared" si="64"/>
        <v>0.25</v>
      </c>
      <c r="D1376" s="36">
        <v>8579.8320000000003</v>
      </c>
      <c r="E1376" s="36">
        <v>16.3</v>
      </c>
      <c r="F1376" s="37">
        <f t="shared" si="63"/>
        <v>0.3764460359999996</v>
      </c>
      <c r="G1376" s="84">
        <f t="shared" si="65"/>
        <v>376.44603599999959</v>
      </c>
      <c r="H1376" s="87" t="s">
        <v>22</v>
      </c>
      <c r="I1376" s="91"/>
      <c r="J1376" s="81">
        <v>2878</v>
      </c>
    </row>
    <row r="1377" spans="2:10" ht="21" customHeight="1" x14ac:dyDescent="0.25">
      <c r="B1377" s="69">
        <v>43051.25</v>
      </c>
      <c r="C1377" s="41">
        <f t="shared" si="64"/>
        <v>0.25</v>
      </c>
      <c r="D1377" s="36">
        <v>8579.8629999999994</v>
      </c>
      <c r="E1377" s="36">
        <v>16.3</v>
      </c>
      <c r="F1377" s="37">
        <f t="shared" si="63"/>
        <v>0.37640722400000082</v>
      </c>
      <c r="G1377" s="84">
        <f t="shared" si="65"/>
        <v>376.40722400000084</v>
      </c>
      <c r="H1377" s="87" t="s">
        <v>22</v>
      </c>
      <c r="I1377" s="91"/>
      <c r="J1377" s="81">
        <v>2878</v>
      </c>
    </row>
    <row r="1378" spans="2:10" ht="21" customHeight="1" x14ac:dyDescent="0.25">
      <c r="B1378" s="69">
        <v>43051.5</v>
      </c>
      <c r="C1378" s="41">
        <f t="shared" si="64"/>
        <v>0.25</v>
      </c>
      <c r="D1378" s="36">
        <v>8580.6849999999995</v>
      </c>
      <c r="E1378" s="36">
        <v>16.3</v>
      </c>
      <c r="F1378" s="37">
        <f t="shared" si="63"/>
        <v>0.37537808000000067</v>
      </c>
      <c r="G1378" s="84">
        <f t="shared" si="65"/>
        <v>375.37808000000069</v>
      </c>
      <c r="H1378" s="87" t="s">
        <v>22</v>
      </c>
      <c r="I1378" s="91"/>
      <c r="J1378" s="81">
        <v>2878</v>
      </c>
    </row>
    <row r="1379" spans="2:10" ht="21" customHeight="1" x14ac:dyDescent="0.25">
      <c r="B1379" s="69">
        <v>43051.75</v>
      </c>
      <c r="C1379" s="41">
        <f t="shared" si="64"/>
        <v>0.25</v>
      </c>
      <c r="D1379" s="36">
        <v>8582.0419999999995</v>
      </c>
      <c r="E1379" s="36">
        <v>16.3</v>
      </c>
      <c r="F1379" s="37">
        <f t="shared" si="63"/>
        <v>0.3736791160000007</v>
      </c>
      <c r="G1379" s="84">
        <f t="shared" si="65"/>
        <v>373.6791160000007</v>
      </c>
      <c r="H1379" s="87" t="s">
        <v>22</v>
      </c>
      <c r="I1379" s="91"/>
      <c r="J1379" s="81">
        <v>2878</v>
      </c>
    </row>
    <row r="1380" spans="2:10" ht="21" customHeight="1" x14ac:dyDescent="0.25">
      <c r="B1380" s="69">
        <v>43052</v>
      </c>
      <c r="C1380" s="41">
        <f t="shared" si="64"/>
        <v>0.25</v>
      </c>
      <c r="D1380" s="36">
        <v>8582.2459999999992</v>
      </c>
      <c r="E1380" s="36">
        <v>16.3</v>
      </c>
      <c r="F1380" s="37">
        <f t="shared" si="63"/>
        <v>0.37342370800000108</v>
      </c>
      <c r="G1380" s="84">
        <f t="shared" si="65"/>
        <v>373.42370800000106</v>
      </c>
      <c r="H1380" s="87" t="s">
        <v>22</v>
      </c>
      <c r="I1380" s="91"/>
      <c r="J1380" s="81">
        <v>2878</v>
      </c>
    </row>
    <row r="1381" spans="2:10" ht="21" customHeight="1" x14ac:dyDescent="0.25">
      <c r="B1381" s="69">
        <v>43052.25</v>
      </c>
      <c r="C1381" s="41">
        <f t="shared" si="64"/>
        <v>0.25</v>
      </c>
      <c r="D1381" s="36">
        <v>8582.09</v>
      </c>
      <c r="E1381" s="36">
        <v>16.3</v>
      </c>
      <c r="F1381" s="37">
        <f t="shared" si="63"/>
        <v>0.37361901999999986</v>
      </c>
      <c r="G1381" s="84">
        <f t="shared" si="65"/>
        <v>373.61901999999986</v>
      </c>
      <c r="H1381" s="87" t="s">
        <v>22</v>
      </c>
      <c r="I1381" s="91"/>
      <c r="J1381" s="81">
        <v>2878</v>
      </c>
    </row>
    <row r="1382" spans="2:10" ht="21" customHeight="1" x14ac:dyDescent="0.25">
      <c r="B1382" s="69">
        <v>43052.5</v>
      </c>
      <c r="C1382" s="41">
        <f t="shared" si="64"/>
        <v>0.25</v>
      </c>
      <c r="D1382" s="36">
        <v>8582.1049999999996</v>
      </c>
      <c r="E1382" s="36">
        <v>16.3</v>
      </c>
      <c r="F1382" s="37">
        <f t="shared" si="63"/>
        <v>0.37360024000000058</v>
      </c>
      <c r="G1382" s="84">
        <f t="shared" si="65"/>
        <v>373.60024000000061</v>
      </c>
      <c r="H1382" s="87" t="s">
        <v>22</v>
      </c>
      <c r="I1382" s="91"/>
      <c r="J1382" s="81">
        <v>2878</v>
      </c>
    </row>
    <row r="1383" spans="2:10" ht="21" customHeight="1" x14ac:dyDescent="0.25">
      <c r="B1383" s="69">
        <v>43052.75</v>
      </c>
      <c r="C1383" s="41">
        <f t="shared" si="64"/>
        <v>0.25</v>
      </c>
      <c r="D1383" s="36">
        <v>8581.8379999999997</v>
      </c>
      <c r="E1383" s="36">
        <v>16.3</v>
      </c>
      <c r="F1383" s="37">
        <f t="shared" si="63"/>
        <v>0.37393452400000038</v>
      </c>
      <c r="G1383" s="84">
        <f t="shared" si="65"/>
        <v>373.93452400000035</v>
      </c>
      <c r="H1383" s="87" t="s">
        <v>22</v>
      </c>
      <c r="I1383" s="91"/>
      <c r="J1383" s="81">
        <v>2878</v>
      </c>
    </row>
    <row r="1384" spans="2:10" ht="21" customHeight="1" x14ac:dyDescent="0.25">
      <c r="B1384" s="69">
        <v>43053</v>
      </c>
      <c r="C1384" s="41">
        <f t="shared" si="64"/>
        <v>0.25</v>
      </c>
      <c r="D1384" s="36">
        <v>8581.884</v>
      </c>
      <c r="E1384" s="36">
        <v>16.3</v>
      </c>
      <c r="F1384" s="37">
        <f t="shared" si="63"/>
        <v>0.373876932</v>
      </c>
      <c r="G1384" s="84">
        <f t="shared" si="65"/>
        <v>373.87693200000001</v>
      </c>
      <c r="H1384" s="87" t="s">
        <v>22</v>
      </c>
      <c r="I1384" s="91"/>
      <c r="J1384" s="81">
        <v>2878</v>
      </c>
    </row>
    <row r="1385" spans="2:10" ht="21" customHeight="1" x14ac:dyDescent="0.25">
      <c r="B1385" s="69">
        <v>43053.25</v>
      </c>
      <c r="C1385" s="41">
        <f t="shared" si="64"/>
        <v>0.25</v>
      </c>
      <c r="D1385" s="36">
        <v>8581.5380000000005</v>
      </c>
      <c r="E1385" s="36">
        <v>16.399999999999999</v>
      </c>
      <c r="F1385" s="37">
        <f t="shared" si="63"/>
        <v>0.37443342399999946</v>
      </c>
      <c r="G1385" s="84">
        <f t="shared" si="65"/>
        <v>374.43342399999943</v>
      </c>
      <c r="H1385" s="87" t="s">
        <v>22</v>
      </c>
      <c r="I1385" s="91"/>
      <c r="J1385" s="81">
        <v>2878</v>
      </c>
    </row>
    <row r="1386" spans="2:10" ht="21" customHeight="1" x14ac:dyDescent="0.25">
      <c r="B1386" s="69">
        <v>43053.5</v>
      </c>
      <c r="C1386" s="41">
        <f t="shared" si="64"/>
        <v>0.25</v>
      </c>
      <c r="D1386" s="36">
        <v>8582.1049999999996</v>
      </c>
      <c r="E1386" s="36">
        <v>16.399999999999999</v>
      </c>
      <c r="F1386" s="37">
        <f t="shared" si="63"/>
        <v>0.37372354000000058</v>
      </c>
      <c r="G1386" s="84">
        <f t="shared" si="65"/>
        <v>373.72354000000058</v>
      </c>
      <c r="H1386" s="87" t="s">
        <v>22</v>
      </c>
      <c r="I1386" s="91"/>
      <c r="J1386" s="81">
        <v>2878</v>
      </c>
    </row>
    <row r="1387" spans="2:10" ht="21" customHeight="1" x14ac:dyDescent="0.25">
      <c r="B1387" s="69">
        <v>43053.75</v>
      </c>
      <c r="C1387" s="41">
        <f t="shared" si="64"/>
        <v>0.25</v>
      </c>
      <c r="D1387" s="36">
        <v>8582.0110000000004</v>
      </c>
      <c r="E1387" s="36">
        <v>16.399999999999999</v>
      </c>
      <c r="F1387" s="37">
        <f t="shared" si="63"/>
        <v>0.37384122799999947</v>
      </c>
      <c r="G1387" s="84">
        <f t="shared" si="65"/>
        <v>373.84122799999949</v>
      </c>
      <c r="H1387" s="87" t="s">
        <v>22</v>
      </c>
      <c r="I1387" s="91"/>
      <c r="J1387" s="81">
        <v>2878</v>
      </c>
    </row>
    <row r="1388" spans="2:10" ht="21" customHeight="1" x14ac:dyDescent="0.25">
      <c r="B1388" s="69">
        <v>43054</v>
      </c>
      <c r="C1388" s="41">
        <f t="shared" si="64"/>
        <v>0.25</v>
      </c>
      <c r="D1388" s="36">
        <v>8582.4699999999993</v>
      </c>
      <c r="E1388" s="36">
        <v>16.399999999999999</v>
      </c>
      <c r="F1388" s="37">
        <f t="shared" si="63"/>
        <v>0.37326656000000086</v>
      </c>
      <c r="G1388" s="84">
        <f t="shared" si="65"/>
        <v>373.26656000000088</v>
      </c>
      <c r="H1388" s="87" t="s">
        <v>22</v>
      </c>
      <c r="I1388" s="91"/>
      <c r="J1388" s="81">
        <v>2878</v>
      </c>
    </row>
    <row r="1389" spans="2:10" ht="21" customHeight="1" x14ac:dyDescent="0.25">
      <c r="B1389" s="69">
        <v>43054.25</v>
      </c>
      <c r="C1389" s="41">
        <f t="shared" si="64"/>
        <v>0.25</v>
      </c>
      <c r="D1389" s="36">
        <v>8582.5779999999995</v>
      </c>
      <c r="E1389" s="36">
        <v>16.399999999999999</v>
      </c>
      <c r="F1389" s="37">
        <f t="shared" si="63"/>
        <v>0.37313134400000064</v>
      </c>
      <c r="G1389" s="84">
        <f t="shared" si="65"/>
        <v>373.13134400000064</v>
      </c>
      <c r="H1389" s="87" t="s">
        <v>22</v>
      </c>
      <c r="I1389" s="91"/>
      <c r="J1389" s="81">
        <v>2878</v>
      </c>
    </row>
    <row r="1390" spans="2:10" ht="21" customHeight="1" x14ac:dyDescent="0.25">
      <c r="B1390" s="69">
        <v>43054.5</v>
      </c>
      <c r="C1390" s="41">
        <f t="shared" si="64"/>
        <v>0.25</v>
      </c>
      <c r="D1390" s="36">
        <v>8583.2099999999991</v>
      </c>
      <c r="E1390" s="36">
        <v>16.399999999999999</v>
      </c>
      <c r="F1390" s="37">
        <f t="shared" si="63"/>
        <v>0.37234008000000113</v>
      </c>
      <c r="G1390" s="84">
        <f t="shared" si="65"/>
        <v>372.34008000000114</v>
      </c>
      <c r="H1390" s="87" t="s">
        <v>22</v>
      </c>
      <c r="I1390" s="91"/>
      <c r="J1390" s="81">
        <v>2878</v>
      </c>
    </row>
    <row r="1391" spans="2:10" ht="21" customHeight="1" x14ac:dyDescent="0.25">
      <c r="B1391" s="69">
        <v>43054.75</v>
      </c>
      <c r="C1391" s="41">
        <f t="shared" si="64"/>
        <v>0.25</v>
      </c>
      <c r="D1391" s="36">
        <v>8583.3349999999991</v>
      </c>
      <c r="E1391" s="36">
        <v>16.399999999999999</v>
      </c>
      <c r="F1391" s="37">
        <f t="shared" si="63"/>
        <v>0.37218358000000112</v>
      </c>
      <c r="G1391" s="84">
        <f t="shared" si="65"/>
        <v>372.18358000000114</v>
      </c>
      <c r="H1391" s="87" t="s">
        <v>22</v>
      </c>
      <c r="I1391" s="91"/>
      <c r="J1391" s="81">
        <v>2878</v>
      </c>
    </row>
    <row r="1392" spans="2:10" ht="21" customHeight="1" x14ac:dyDescent="0.25">
      <c r="B1392" s="69">
        <v>43055</v>
      </c>
      <c r="C1392" s="41">
        <f t="shared" si="64"/>
        <v>0.25</v>
      </c>
      <c r="D1392" s="36">
        <v>8582.6740000000009</v>
      </c>
      <c r="E1392" s="36">
        <v>16.399999999999999</v>
      </c>
      <c r="F1392" s="37">
        <f t="shared" si="63"/>
        <v>0.3730111519999989</v>
      </c>
      <c r="G1392" s="84">
        <f t="shared" si="65"/>
        <v>373.0111519999989</v>
      </c>
      <c r="H1392" s="87" t="s">
        <v>22</v>
      </c>
      <c r="I1392" s="91"/>
      <c r="J1392" s="81">
        <v>2878</v>
      </c>
    </row>
    <row r="1393" spans="2:10" ht="21" customHeight="1" x14ac:dyDescent="0.25">
      <c r="B1393" s="69">
        <v>43055.25</v>
      </c>
      <c r="C1393" s="41">
        <f t="shared" si="64"/>
        <v>0.25</v>
      </c>
      <c r="D1393" s="36">
        <v>8582.39</v>
      </c>
      <c r="E1393" s="36">
        <v>16.399999999999999</v>
      </c>
      <c r="F1393" s="37">
        <f t="shared" si="63"/>
        <v>0.37336672000000076</v>
      </c>
      <c r="G1393" s="84">
        <f t="shared" si="65"/>
        <v>373.36672000000078</v>
      </c>
      <c r="H1393" s="87" t="s">
        <v>22</v>
      </c>
      <c r="I1393" s="91"/>
      <c r="J1393" s="81">
        <v>2878</v>
      </c>
    </row>
    <row r="1394" spans="2:10" ht="21" customHeight="1" x14ac:dyDescent="0.25">
      <c r="B1394" s="69">
        <v>43055.5</v>
      </c>
      <c r="C1394" s="41">
        <f t="shared" si="64"/>
        <v>0.25</v>
      </c>
      <c r="D1394" s="36">
        <v>8582.232</v>
      </c>
      <c r="E1394" s="36">
        <v>16.399999999999999</v>
      </c>
      <c r="F1394" s="37">
        <f t="shared" si="63"/>
        <v>0.37356453600000006</v>
      </c>
      <c r="G1394" s="84">
        <f t="shared" si="65"/>
        <v>373.56453600000003</v>
      </c>
      <c r="H1394" s="87" t="s">
        <v>22</v>
      </c>
      <c r="I1394" s="91"/>
      <c r="J1394" s="81">
        <v>2878</v>
      </c>
    </row>
    <row r="1395" spans="2:10" ht="21" customHeight="1" x14ac:dyDescent="0.25">
      <c r="B1395" s="69">
        <v>43055.75</v>
      </c>
      <c r="C1395" s="41">
        <f t="shared" si="64"/>
        <v>0.25</v>
      </c>
      <c r="D1395" s="36">
        <v>8582.4509999999991</v>
      </c>
      <c r="E1395" s="36">
        <v>16.399999999999999</v>
      </c>
      <c r="F1395" s="37">
        <f t="shared" si="63"/>
        <v>0.37329034800000116</v>
      </c>
      <c r="G1395" s="84">
        <f t="shared" si="65"/>
        <v>373.29034800000113</v>
      </c>
      <c r="H1395" s="87" t="s">
        <v>22</v>
      </c>
      <c r="I1395" s="91"/>
      <c r="J1395" s="81">
        <v>2878</v>
      </c>
    </row>
    <row r="1396" spans="2:10" ht="21" customHeight="1" x14ac:dyDescent="0.25">
      <c r="B1396" s="69">
        <v>43056</v>
      </c>
      <c r="C1396" s="41">
        <f t="shared" si="64"/>
        <v>0.25</v>
      </c>
      <c r="D1396" s="36">
        <v>8582.8310000000001</v>
      </c>
      <c r="E1396" s="36">
        <v>16.399999999999999</v>
      </c>
      <c r="F1396" s="37">
        <f t="shared" si="63"/>
        <v>0.37281458799999984</v>
      </c>
      <c r="G1396" s="84">
        <f t="shared" si="65"/>
        <v>372.81458799999984</v>
      </c>
      <c r="H1396" s="87" t="s">
        <v>22</v>
      </c>
      <c r="I1396" s="91"/>
      <c r="J1396" s="81">
        <v>2878</v>
      </c>
    </row>
    <row r="1397" spans="2:10" ht="21" customHeight="1" x14ac:dyDescent="0.25">
      <c r="B1397" s="69">
        <v>43056.25</v>
      </c>
      <c r="C1397" s="41">
        <f t="shared" si="64"/>
        <v>0.25</v>
      </c>
      <c r="D1397" s="36">
        <v>8582.5319999999992</v>
      </c>
      <c r="E1397" s="36">
        <v>16.399999999999999</v>
      </c>
      <c r="F1397" s="37">
        <f t="shared" si="63"/>
        <v>0.37318893600000097</v>
      </c>
      <c r="G1397" s="84">
        <f t="shared" si="65"/>
        <v>373.18893600000098</v>
      </c>
      <c r="H1397" s="87" t="s">
        <v>22</v>
      </c>
      <c r="I1397" s="91"/>
      <c r="J1397" s="81">
        <v>2878</v>
      </c>
    </row>
    <row r="1398" spans="2:10" ht="21" customHeight="1" x14ac:dyDescent="0.25">
      <c r="B1398" s="69">
        <v>43056.5</v>
      </c>
      <c r="C1398" s="41">
        <f t="shared" si="64"/>
        <v>0.25</v>
      </c>
      <c r="D1398" s="36">
        <v>8582.6419999999998</v>
      </c>
      <c r="E1398" s="36">
        <v>16.399999999999999</v>
      </c>
      <c r="F1398" s="37">
        <f t="shared" si="63"/>
        <v>0.37305121600000024</v>
      </c>
      <c r="G1398" s="84">
        <f t="shared" si="65"/>
        <v>373.05121600000024</v>
      </c>
      <c r="H1398" s="87" t="s">
        <v>22</v>
      </c>
      <c r="I1398" s="91"/>
      <c r="J1398" s="81">
        <v>2878</v>
      </c>
    </row>
    <row r="1399" spans="2:10" ht="21" customHeight="1" x14ac:dyDescent="0.25">
      <c r="B1399" s="69">
        <v>43056.75</v>
      </c>
      <c r="C1399" s="41">
        <f t="shared" si="64"/>
        <v>0.25</v>
      </c>
      <c r="D1399" s="36">
        <v>8583.1479999999992</v>
      </c>
      <c r="E1399" s="36">
        <v>16.399999999999999</v>
      </c>
      <c r="F1399" s="37">
        <f t="shared" si="63"/>
        <v>0.37241770400000102</v>
      </c>
      <c r="G1399" s="84">
        <f t="shared" si="65"/>
        <v>372.41770400000104</v>
      </c>
      <c r="H1399" s="87" t="s">
        <v>22</v>
      </c>
      <c r="I1399" s="91"/>
      <c r="J1399" s="81">
        <v>2878</v>
      </c>
    </row>
    <row r="1400" spans="2:10" ht="21" customHeight="1" x14ac:dyDescent="0.25">
      <c r="B1400" s="69">
        <v>43057</v>
      </c>
      <c r="C1400" s="41">
        <f t="shared" si="64"/>
        <v>0.25</v>
      </c>
      <c r="D1400" s="36">
        <v>8582.5149999999994</v>
      </c>
      <c r="E1400" s="36">
        <v>16.399999999999999</v>
      </c>
      <c r="F1400" s="37">
        <f t="shared" si="63"/>
        <v>0.37321022000000076</v>
      </c>
      <c r="G1400" s="84">
        <f t="shared" si="65"/>
        <v>373.21022000000073</v>
      </c>
      <c r="H1400" s="87" t="s">
        <v>22</v>
      </c>
      <c r="I1400" s="91"/>
      <c r="J1400" s="81">
        <v>2878</v>
      </c>
    </row>
    <row r="1401" spans="2:10" ht="21" customHeight="1" x14ac:dyDescent="0.25">
      <c r="B1401" s="69">
        <v>43057.25</v>
      </c>
      <c r="C1401" s="41">
        <f t="shared" si="64"/>
        <v>0.25</v>
      </c>
      <c r="D1401" s="36">
        <v>8582.7530000000006</v>
      </c>
      <c r="E1401" s="36">
        <v>16.399999999999999</v>
      </c>
      <c r="F1401" s="37">
        <f t="shared" si="63"/>
        <v>0.37291224399999928</v>
      </c>
      <c r="G1401" s="84">
        <f t="shared" si="65"/>
        <v>372.9122439999993</v>
      </c>
      <c r="H1401" s="87" t="s">
        <v>22</v>
      </c>
      <c r="I1401" s="91"/>
      <c r="J1401" s="81">
        <v>2878</v>
      </c>
    </row>
    <row r="1402" spans="2:10" ht="21" customHeight="1" x14ac:dyDescent="0.25">
      <c r="B1402" s="69">
        <v>43057.5</v>
      </c>
      <c r="C1402" s="41">
        <f t="shared" si="64"/>
        <v>0.25</v>
      </c>
      <c r="D1402" s="36">
        <v>8582.4380000000001</v>
      </c>
      <c r="E1402" s="36">
        <v>16.399999999999999</v>
      </c>
      <c r="F1402" s="37">
        <f t="shared" si="63"/>
        <v>0.37330662399999992</v>
      </c>
      <c r="G1402" s="84">
        <f t="shared" si="65"/>
        <v>373.30662399999994</v>
      </c>
      <c r="H1402" s="87" t="s">
        <v>22</v>
      </c>
      <c r="I1402" s="91"/>
      <c r="J1402" s="81">
        <v>2878</v>
      </c>
    </row>
    <row r="1403" spans="2:10" ht="21" customHeight="1" x14ac:dyDescent="0.25">
      <c r="B1403" s="69">
        <v>43057.75</v>
      </c>
      <c r="C1403" s="41">
        <f t="shared" si="64"/>
        <v>0.25</v>
      </c>
      <c r="D1403" s="36">
        <v>8582.4380000000001</v>
      </c>
      <c r="E1403" s="36">
        <v>16.399999999999999</v>
      </c>
      <c r="F1403" s="37">
        <f t="shared" si="63"/>
        <v>0.37330662399999992</v>
      </c>
      <c r="G1403" s="84">
        <f t="shared" si="65"/>
        <v>373.30662399999994</v>
      </c>
      <c r="H1403" s="87" t="s">
        <v>22</v>
      </c>
      <c r="I1403" s="91"/>
      <c r="J1403" s="81">
        <v>2878</v>
      </c>
    </row>
    <row r="1404" spans="2:10" ht="21" customHeight="1" x14ac:dyDescent="0.25">
      <c r="B1404" s="69">
        <v>43058</v>
      </c>
      <c r="C1404" s="41">
        <f t="shared" si="64"/>
        <v>0.25</v>
      </c>
      <c r="D1404" s="36">
        <v>8582.5779999999995</v>
      </c>
      <c r="E1404" s="36">
        <v>16.399999999999999</v>
      </c>
      <c r="F1404" s="37">
        <f t="shared" si="63"/>
        <v>0.37313134400000064</v>
      </c>
      <c r="G1404" s="84">
        <f t="shared" si="65"/>
        <v>373.13134400000064</v>
      </c>
      <c r="H1404" s="87" t="s">
        <v>22</v>
      </c>
      <c r="I1404" s="91"/>
      <c r="J1404" s="81">
        <v>2878</v>
      </c>
    </row>
    <row r="1405" spans="2:10" ht="21" customHeight="1" x14ac:dyDescent="0.25">
      <c r="B1405" s="69">
        <v>43058.25</v>
      </c>
      <c r="C1405" s="41">
        <f t="shared" si="64"/>
        <v>0.25</v>
      </c>
      <c r="D1405" s="36">
        <v>8582.3580000000002</v>
      </c>
      <c r="E1405" s="36">
        <v>16.5</v>
      </c>
      <c r="F1405" s="37">
        <f t="shared" si="63"/>
        <v>0.37353008399999982</v>
      </c>
      <c r="G1405" s="84">
        <f t="shared" si="65"/>
        <v>373.53008399999982</v>
      </c>
      <c r="H1405" s="87" t="s">
        <v>22</v>
      </c>
      <c r="I1405" s="91"/>
      <c r="J1405" s="81">
        <v>2878</v>
      </c>
    </row>
    <row r="1406" spans="2:10" ht="21" customHeight="1" x14ac:dyDescent="0.25">
      <c r="B1406" s="69">
        <v>43058.5</v>
      </c>
      <c r="C1406" s="41">
        <f t="shared" si="64"/>
        <v>0.25</v>
      </c>
      <c r="D1406" s="36">
        <v>8583.259</v>
      </c>
      <c r="E1406" s="36">
        <v>16.5</v>
      </c>
      <c r="F1406" s="37">
        <f t="shared" si="63"/>
        <v>0.37240203199999999</v>
      </c>
      <c r="G1406" s="84">
        <f t="shared" si="65"/>
        <v>372.40203200000002</v>
      </c>
      <c r="H1406" s="87" t="s">
        <v>22</v>
      </c>
      <c r="I1406" s="91"/>
      <c r="J1406" s="81">
        <v>2878</v>
      </c>
    </row>
    <row r="1407" spans="2:10" ht="21" customHeight="1" x14ac:dyDescent="0.25">
      <c r="B1407" s="69">
        <v>43058.75</v>
      </c>
      <c r="C1407" s="41">
        <f t="shared" si="64"/>
        <v>0.25</v>
      </c>
      <c r="D1407" s="36">
        <v>8583.2890000000007</v>
      </c>
      <c r="E1407" s="36">
        <v>16.5</v>
      </c>
      <c r="F1407" s="37">
        <f t="shared" si="63"/>
        <v>0.37236447199999917</v>
      </c>
      <c r="G1407" s="84">
        <f t="shared" si="65"/>
        <v>372.36447199999918</v>
      </c>
      <c r="H1407" s="87" t="s">
        <v>22</v>
      </c>
      <c r="I1407" s="91"/>
      <c r="J1407" s="81">
        <v>2878</v>
      </c>
    </row>
    <row r="1408" spans="2:10" ht="21" customHeight="1" x14ac:dyDescent="0.25">
      <c r="B1408" s="69">
        <v>43059</v>
      </c>
      <c r="C1408" s="41">
        <f t="shared" si="64"/>
        <v>0.25</v>
      </c>
      <c r="D1408" s="36">
        <v>8582.7860000000001</v>
      </c>
      <c r="E1408" s="36">
        <v>16.5</v>
      </c>
      <c r="F1408" s="37">
        <f t="shared" si="63"/>
        <v>0.37299422799999993</v>
      </c>
      <c r="G1408" s="84">
        <f t="shared" si="65"/>
        <v>372.99422799999991</v>
      </c>
      <c r="H1408" s="87" t="s">
        <v>22</v>
      </c>
      <c r="I1408" s="91"/>
      <c r="J1408" s="81">
        <v>2878</v>
      </c>
    </row>
    <row r="1409" spans="2:10" ht="21" customHeight="1" x14ac:dyDescent="0.25">
      <c r="B1409" s="69">
        <v>43059.25</v>
      </c>
      <c r="C1409" s="41">
        <f t="shared" si="64"/>
        <v>0.25</v>
      </c>
      <c r="D1409" s="36">
        <v>8582.768</v>
      </c>
      <c r="E1409" s="36">
        <v>16.5</v>
      </c>
      <c r="F1409" s="37">
        <f t="shared" si="63"/>
        <v>0.373016764</v>
      </c>
      <c r="G1409" s="84">
        <f t="shared" si="65"/>
        <v>373.01676400000002</v>
      </c>
      <c r="H1409" s="87" t="s">
        <v>22</v>
      </c>
      <c r="I1409" s="91"/>
      <c r="J1409" s="81">
        <v>2878</v>
      </c>
    </row>
    <row r="1410" spans="2:10" ht="21" customHeight="1" x14ac:dyDescent="0.25">
      <c r="B1410" s="69">
        <v>43059.5</v>
      </c>
      <c r="C1410" s="41">
        <f t="shared" si="64"/>
        <v>0.25</v>
      </c>
      <c r="D1410" s="36">
        <v>8582.5779999999995</v>
      </c>
      <c r="E1410" s="36">
        <v>16.5</v>
      </c>
      <c r="F1410" s="37">
        <f t="shared" si="63"/>
        <v>0.37325464400000063</v>
      </c>
      <c r="G1410" s="84">
        <f t="shared" si="65"/>
        <v>373.25464400000061</v>
      </c>
      <c r="H1410" s="87" t="s">
        <v>22</v>
      </c>
      <c r="I1410" s="91"/>
      <c r="J1410" s="81">
        <v>2878</v>
      </c>
    </row>
    <row r="1411" spans="2:10" ht="21" customHeight="1" x14ac:dyDescent="0.25">
      <c r="B1411" s="69">
        <v>43059.75</v>
      </c>
      <c r="C1411" s="41">
        <f t="shared" si="64"/>
        <v>0.25</v>
      </c>
      <c r="D1411" s="36">
        <v>8583.1479999999992</v>
      </c>
      <c r="E1411" s="36">
        <v>16.5</v>
      </c>
      <c r="F1411" s="37">
        <f t="shared" si="63"/>
        <v>0.37254100400000101</v>
      </c>
      <c r="G1411" s="84">
        <f t="shared" si="65"/>
        <v>372.54100400000101</v>
      </c>
      <c r="H1411" s="87" t="s">
        <v>22</v>
      </c>
      <c r="I1411" s="91"/>
      <c r="J1411" s="81">
        <v>2878</v>
      </c>
    </row>
    <row r="1412" spans="2:10" ht="21" customHeight="1" x14ac:dyDescent="0.25">
      <c r="B1412" s="69">
        <v>43060</v>
      </c>
      <c r="C1412" s="41">
        <f t="shared" si="64"/>
        <v>0.25</v>
      </c>
      <c r="D1412" s="36">
        <v>8582.6740000000009</v>
      </c>
      <c r="E1412" s="36">
        <v>16.5</v>
      </c>
      <c r="F1412" s="37">
        <f t="shared" si="63"/>
        <v>0.3731344519999989</v>
      </c>
      <c r="G1412" s="84">
        <f t="shared" si="65"/>
        <v>373.13445199999887</v>
      </c>
      <c r="H1412" s="87" t="s">
        <v>22</v>
      </c>
      <c r="I1412" s="91"/>
      <c r="J1412" s="81">
        <v>2878</v>
      </c>
    </row>
    <row r="1413" spans="2:10" ht="21" customHeight="1" x14ac:dyDescent="0.25">
      <c r="B1413" s="69">
        <v>43060.25</v>
      </c>
      <c r="C1413" s="41">
        <f t="shared" si="64"/>
        <v>0.25</v>
      </c>
      <c r="D1413" s="36">
        <v>8582.4050000000007</v>
      </c>
      <c r="E1413" s="36">
        <v>16.5</v>
      </c>
      <c r="F1413" s="37">
        <f t="shared" si="63"/>
        <v>0.3734712399999992</v>
      </c>
      <c r="G1413" s="84">
        <f t="shared" si="65"/>
        <v>373.47123999999923</v>
      </c>
      <c r="H1413" s="87" t="s">
        <v>22</v>
      </c>
      <c r="I1413" s="91"/>
      <c r="J1413" s="81">
        <v>2878</v>
      </c>
    </row>
    <row r="1414" spans="2:10" ht="21" customHeight="1" x14ac:dyDescent="0.25">
      <c r="B1414" s="69">
        <v>43060.5</v>
      </c>
      <c r="C1414" s="41">
        <f t="shared" si="64"/>
        <v>0.25</v>
      </c>
      <c r="D1414" s="36">
        <v>8582.5149999999994</v>
      </c>
      <c r="E1414" s="36">
        <v>16.5</v>
      </c>
      <c r="F1414" s="37">
        <f t="shared" si="63"/>
        <v>0.37333352000000075</v>
      </c>
      <c r="G1414" s="84">
        <f t="shared" si="65"/>
        <v>373.33352000000076</v>
      </c>
      <c r="H1414" s="87" t="s">
        <v>22</v>
      </c>
      <c r="I1414" s="91"/>
      <c r="J1414" s="81">
        <v>2878</v>
      </c>
    </row>
    <row r="1415" spans="2:10" ht="21" customHeight="1" x14ac:dyDescent="0.25">
      <c r="B1415" s="69">
        <v>43060.75</v>
      </c>
      <c r="C1415" s="41">
        <f t="shared" si="64"/>
        <v>0.25</v>
      </c>
      <c r="D1415" s="36">
        <v>8583.2099999999991</v>
      </c>
      <c r="E1415" s="36">
        <v>16.5</v>
      </c>
      <c r="F1415" s="37">
        <f t="shared" si="63"/>
        <v>0.37246338000000112</v>
      </c>
      <c r="G1415" s="84">
        <f t="shared" si="65"/>
        <v>372.46338000000111</v>
      </c>
      <c r="H1415" s="87" t="s">
        <v>22</v>
      </c>
      <c r="I1415" s="91"/>
      <c r="J1415" s="81">
        <v>2878</v>
      </c>
    </row>
    <row r="1416" spans="2:10" ht="21" customHeight="1" x14ac:dyDescent="0.25">
      <c r="B1416" s="69">
        <v>43061</v>
      </c>
      <c r="C1416" s="41">
        <f t="shared" si="64"/>
        <v>0.25</v>
      </c>
      <c r="D1416" s="36">
        <v>8582.99</v>
      </c>
      <c r="E1416" s="36">
        <v>16.5</v>
      </c>
      <c r="F1416" s="37">
        <f t="shared" si="63"/>
        <v>0.3727388200000003</v>
      </c>
      <c r="G1416" s="84">
        <f t="shared" si="65"/>
        <v>372.73882000000032</v>
      </c>
      <c r="H1416" s="87" t="s">
        <v>22</v>
      </c>
      <c r="I1416" s="91"/>
      <c r="J1416" s="81">
        <v>2878</v>
      </c>
    </row>
    <row r="1417" spans="2:10" ht="21" customHeight="1" x14ac:dyDescent="0.25">
      <c r="B1417" s="69">
        <v>43061.25</v>
      </c>
      <c r="C1417" s="41">
        <f t="shared" si="64"/>
        <v>0.25</v>
      </c>
      <c r="D1417" s="36">
        <v>8583.0540000000001</v>
      </c>
      <c r="E1417" s="36">
        <v>16.600000000000001</v>
      </c>
      <c r="F1417" s="37">
        <f t="shared" si="63"/>
        <v>0.3727819919999999</v>
      </c>
      <c r="G1417" s="84">
        <f t="shared" si="65"/>
        <v>372.78199199999989</v>
      </c>
      <c r="H1417" s="87" t="s">
        <v>22</v>
      </c>
      <c r="I1417" s="91"/>
      <c r="J1417" s="81">
        <v>2878</v>
      </c>
    </row>
    <row r="1418" spans="2:10" ht="21" customHeight="1" x14ac:dyDescent="0.25">
      <c r="B1418" s="69">
        <v>43061.5</v>
      </c>
      <c r="C1418" s="41">
        <f t="shared" si="64"/>
        <v>0.25</v>
      </c>
      <c r="D1418" s="36">
        <v>8583.0370000000003</v>
      </c>
      <c r="E1418" s="36">
        <v>16.600000000000001</v>
      </c>
      <c r="F1418" s="37">
        <f t="shared" si="63"/>
        <v>0.37280327599999968</v>
      </c>
      <c r="G1418" s="84">
        <f>F1418*1000</f>
        <v>372.8032759999997</v>
      </c>
      <c r="H1418" s="87" t="s">
        <v>22</v>
      </c>
      <c r="I1418" s="91"/>
      <c r="J1418" s="81">
        <v>2878</v>
      </c>
    </row>
    <row r="1419" spans="2:10" ht="21" customHeight="1" x14ac:dyDescent="0.25">
      <c r="B1419" s="69">
        <v>43062</v>
      </c>
      <c r="C1419" s="41">
        <f t="shared" si="64"/>
        <v>0.5</v>
      </c>
      <c r="D1419" s="36">
        <v>8582.39</v>
      </c>
      <c r="E1419" s="36">
        <v>16.600000000000001</v>
      </c>
      <c r="F1419" s="37">
        <f t="shared" si="63"/>
        <v>0.37361332000000075</v>
      </c>
      <c r="G1419" s="84">
        <f>F1419*1000</f>
        <v>373.61332000000073</v>
      </c>
      <c r="H1419" s="87" t="s">
        <v>22</v>
      </c>
      <c r="I1419" s="91"/>
      <c r="J1419" s="81">
        <v>2878</v>
      </c>
    </row>
    <row r="1420" spans="2:10" ht="21" customHeight="1" x14ac:dyDescent="0.25">
      <c r="B1420" s="69">
        <v>43062.25</v>
      </c>
      <c r="C1420" s="41">
        <f t="shared" si="64"/>
        <v>0.25</v>
      </c>
      <c r="D1420" s="36">
        <v>8582.3580000000002</v>
      </c>
      <c r="E1420" s="36">
        <v>16.600000000000001</v>
      </c>
      <c r="F1420" s="37">
        <f t="shared" si="63"/>
        <v>0.37365338399999981</v>
      </c>
      <c r="G1420" s="84">
        <f>F1420*1000</f>
        <v>373.65338399999979</v>
      </c>
      <c r="H1420" s="87" t="s">
        <v>22</v>
      </c>
      <c r="I1420" s="91"/>
      <c r="J1420" s="81">
        <v>2878</v>
      </c>
    </row>
    <row r="1421" spans="2:10" ht="21" customHeight="1" x14ac:dyDescent="0.25">
      <c r="B1421" s="69">
        <v>43062.5</v>
      </c>
      <c r="C1421" s="41">
        <f t="shared" si="64"/>
        <v>0.25</v>
      </c>
      <c r="D1421" s="36">
        <v>8582.9269999999997</v>
      </c>
      <c r="E1421" s="36">
        <v>16.600000000000001</v>
      </c>
      <c r="F1421" s="37">
        <f t="shared" si="63"/>
        <v>0.37294099600000041</v>
      </c>
      <c r="G1421" s="84">
        <f t="shared" ref="G1421:G1484" si="66">F1421*1000</f>
        <v>372.94099600000044</v>
      </c>
      <c r="H1421" s="87" t="s">
        <v>22</v>
      </c>
      <c r="I1421" s="91"/>
      <c r="J1421" s="81">
        <v>2878</v>
      </c>
    </row>
    <row r="1422" spans="2:10" ht="21" customHeight="1" x14ac:dyDescent="0.25">
      <c r="B1422" s="69">
        <v>43062.75</v>
      </c>
      <c r="C1422" s="41">
        <f t="shared" si="64"/>
        <v>0.25</v>
      </c>
      <c r="D1422" s="36">
        <v>8583.1479999999992</v>
      </c>
      <c r="E1422" s="36">
        <v>16.600000000000001</v>
      </c>
      <c r="F1422" s="37">
        <f t="shared" si="63"/>
        <v>0.372664304000001</v>
      </c>
      <c r="G1422" s="84">
        <f t="shared" si="66"/>
        <v>372.66430400000098</v>
      </c>
      <c r="H1422" s="87" t="s">
        <v>22</v>
      </c>
      <c r="I1422" s="91"/>
      <c r="J1422" s="81">
        <v>2878</v>
      </c>
    </row>
    <row r="1423" spans="2:10" ht="21" customHeight="1" x14ac:dyDescent="0.25">
      <c r="B1423" s="69">
        <v>43063</v>
      </c>
      <c r="C1423" s="41">
        <f t="shared" si="64"/>
        <v>0.25</v>
      </c>
      <c r="D1423" s="36">
        <v>8582.5319999999992</v>
      </c>
      <c r="E1423" s="36">
        <v>16.600000000000001</v>
      </c>
      <c r="F1423" s="37">
        <f t="shared" si="63"/>
        <v>0.37343553600000096</v>
      </c>
      <c r="G1423" s="84">
        <f t="shared" si="66"/>
        <v>373.43553600000098</v>
      </c>
      <c r="H1423" s="87" t="s">
        <v>22</v>
      </c>
      <c r="I1423" s="91"/>
      <c r="J1423" s="81">
        <v>2878</v>
      </c>
    </row>
    <row r="1424" spans="2:10" ht="21" customHeight="1" x14ac:dyDescent="0.25">
      <c r="B1424" s="69">
        <v>43063.25</v>
      </c>
      <c r="C1424" s="41">
        <f t="shared" si="64"/>
        <v>0.25</v>
      </c>
      <c r="D1424" s="36">
        <v>8582.9419999999991</v>
      </c>
      <c r="E1424" s="36">
        <v>16.600000000000001</v>
      </c>
      <c r="F1424" s="37">
        <f t="shared" si="63"/>
        <v>0.37292221600000114</v>
      </c>
      <c r="G1424" s="84">
        <f t="shared" si="66"/>
        <v>372.92221600000113</v>
      </c>
      <c r="H1424" s="87" t="s">
        <v>22</v>
      </c>
      <c r="I1424" s="91"/>
      <c r="J1424" s="81">
        <v>2878</v>
      </c>
    </row>
    <row r="1425" spans="2:10" ht="21" customHeight="1" x14ac:dyDescent="0.25">
      <c r="B1425" s="69">
        <v>43063.5</v>
      </c>
      <c r="C1425" s="41">
        <f t="shared" si="64"/>
        <v>0.25</v>
      </c>
      <c r="D1425" s="36">
        <v>8582.5630000000001</v>
      </c>
      <c r="E1425" s="36">
        <v>16.600000000000001</v>
      </c>
      <c r="F1425" s="37">
        <f t="shared" si="63"/>
        <v>0.3733967239999999</v>
      </c>
      <c r="G1425" s="84">
        <f t="shared" si="66"/>
        <v>373.39672399999989</v>
      </c>
      <c r="H1425" s="87" t="s">
        <v>22</v>
      </c>
      <c r="I1425" s="91"/>
      <c r="J1425" s="81">
        <v>2878</v>
      </c>
    </row>
    <row r="1426" spans="2:10" ht="21" customHeight="1" x14ac:dyDescent="0.25">
      <c r="B1426" s="69">
        <v>43063.75</v>
      </c>
      <c r="C1426" s="41">
        <f t="shared" si="64"/>
        <v>0.25</v>
      </c>
      <c r="D1426" s="36">
        <v>8583.4789999999994</v>
      </c>
      <c r="E1426" s="36">
        <v>16.600000000000001</v>
      </c>
      <c r="F1426" s="37">
        <f t="shared" si="63"/>
        <v>0.3722498920000008</v>
      </c>
      <c r="G1426" s="84">
        <f t="shared" si="66"/>
        <v>372.24989200000078</v>
      </c>
      <c r="H1426" s="87" t="s">
        <v>22</v>
      </c>
      <c r="I1426" s="91"/>
      <c r="J1426" s="81">
        <v>2878</v>
      </c>
    </row>
    <row r="1427" spans="2:10" ht="21" customHeight="1" x14ac:dyDescent="0.25">
      <c r="B1427" s="69">
        <v>43064</v>
      </c>
      <c r="C1427" s="41">
        <f t="shared" si="64"/>
        <v>0.25</v>
      </c>
      <c r="D1427" s="36">
        <v>8582.848</v>
      </c>
      <c r="E1427" s="36">
        <v>16.600000000000001</v>
      </c>
      <c r="F1427" s="37">
        <f t="shared" si="63"/>
        <v>0.37303990400000009</v>
      </c>
      <c r="G1427" s="84">
        <f t="shared" si="66"/>
        <v>373.03990400000009</v>
      </c>
      <c r="H1427" s="87" t="s">
        <v>22</v>
      </c>
      <c r="I1427" s="91"/>
      <c r="J1427" s="81">
        <v>2878</v>
      </c>
    </row>
    <row r="1428" spans="2:10" ht="21" customHeight="1" x14ac:dyDescent="0.25">
      <c r="B1428" s="69">
        <v>43064.25</v>
      </c>
      <c r="C1428" s="41">
        <f t="shared" si="64"/>
        <v>0.25</v>
      </c>
      <c r="D1428" s="36">
        <v>8582.2459999999992</v>
      </c>
      <c r="E1428" s="36">
        <v>16.600000000000001</v>
      </c>
      <c r="F1428" s="37">
        <f t="shared" si="63"/>
        <v>0.37379360800000105</v>
      </c>
      <c r="G1428" s="84">
        <f t="shared" si="66"/>
        <v>373.79360800000103</v>
      </c>
      <c r="H1428" s="87" t="s">
        <v>22</v>
      </c>
      <c r="I1428" s="91"/>
      <c r="J1428" s="81">
        <v>2878</v>
      </c>
    </row>
    <row r="1429" spans="2:10" ht="21" customHeight="1" x14ac:dyDescent="0.25">
      <c r="B1429" s="69">
        <v>43064.5</v>
      </c>
      <c r="C1429" s="41">
        <f t="shared" si="64"/>
        <v>0.25</v>
      </c>
      <c r="D1429" s="36">
        <v>8582.848</v>
      </c>
      <c r="E1429" s="36">
        <v>16.600000000000001</v>
      </c>
      <c r="F1429" s="37">
        <f t="shared" si="63"/>
        <v>0.37303990400000009</v>
      </c>
      <c r="G1429" s="84">
        <f t="shared" si="66"/>
        <v>373.03990400000009</v>
      </c>
      <c r="H1429" s="87" t="s">
        <v>22</v>
      </c>
      <c r="I1429" s="91"/>
      <c r="J1429" s="81">
        <v>2878</v>
      </c>
    </row>
    <row r="1430" spans="2:10" ht="21" customHeight="1" x14ac:dyDescent="0.25">
      <c r="B1430" s="69">
        <v>43064.75</v>
      </c>
      <c r="C1430" s="41">
        <f t="shared" si="64"/>
        <v>0.25</v>
      </c>
      <c r="D1430" s="36">
        <v>8582.6419999999998</v>
      </c>
      <c r="E1430" s="36">
        <v>16.600000000000001</v>
      </c>
      <c r="F1430" s="37">
        <f t="shared" si="63"/>
        <v>0.37329781600000023</v>
      </c>
      <c r="G1430" s="84">
        <f t="shared" si="66"/>
        <v>373.29781600000024</v>
      </c>
      <c r="H1430" s="87" t="s">
        <v>22</v>
      </c>
      <c r="I1430" s="91"/>
      <c r="J1430" s="81">
        <v>2878</v>
      </c>
    </row>
    <row r="1431" spans="2:10" ht="21" customHeight="1" x14ac:dyDescent="0.25">
      <c r="B1431" s="69">
        <v>43065</v>
      </c>
      <c r="C1431" s="41">
        <f t="shared" si="64"/>
        <v>0.25</v>
      </c>
      <c r="D1431" s="36">
        <v>8582.1990000000005</v>
      </c>
      <c r="E1431" s="36">
        <v>16.600000000000001</v>
      </c>
      <c r="F1431" s="37">
        <f t="shared" si="63"/>
        <v>0.37385245199999934</v>
      </c>
      <c r="G1431" s="84">
        <f t="shared" si="66"/>
        <v>373.85245199999935</v>
      </c>
      <c r="H1431" s="87" t="s">
        <v>22</v>
      </c>
      <c r="I1431" s="91"/>
      <c r="J1431" s="81">
        <v>2878</v>
      </c>
    </row>
    <row r="1432" spans="2:10" ht="21" customHeight="1" x14ac:dyDescent="0.25">
      <c r="B1432" s="69">
        <v>43065.25</v>
      </c>
      <c r="C1432" s="41">
        <f t="shared" si="64"/>
        <v>0.25</v>
      </c>
      <c r="D1432" s="36">
        <v>8582.5630000000001</v>
      </c>
      <c r="E1432" s="36">
        <v>16.600000000000001</v>
      </c>
      <c r="F1432" s="37">
        <f t="shared" ref="F1432:F1495" si="67">+$D$19*(D1432-$D$12)+$D$20*(E1432-$E$12)</f>
        <v>0.3733967239999999</v>
      </c>
      <c r="G1432" s="84">
        <f t="shared" si="66"/>
        <v>373.39672399999989</v>
      </c>
      <c r="H1432" s="87" t="s">
        <v>22</v>
      </c>
      <c r="I1432" s="91"/>
      <c r="J1432" s="81">
        <v>2878</v>
      </c>
    </row>
    <row r="1433" spans="2:10" ht="21" customHeight="1" x14ac:dyDescent="0.25">
      <c r="B1433" s="69">
        <v>43065.5</v>
      </c>
      <c r="C1433" s="41">
        <f t="shared" ref="C1433:C1496" si="68">B1433-B1432</f>
        <v>0.25</v>
      </c>
      <c r="D1433" s="36">
        <v>8582.8950000000004</v>
      </c>
      <c r="E1433" s="36">
        <v>16.600000000000001</v>
      </c>
      <c r="F1433" s="37">
        <f t="shared" si="67"/>
        <v>0.37298105999999948</v>
      </c>
      <c r="G1433" s="84">
        <f t="shared" si="66"/>
        <v>372.9810599999995</v>
      </c>
      <c r="H1433" s="87" t="s">
        <v>22</v>
      </c>
      <c r="I1433" s="91"/>
      <c r="J1433" s="81">
        <v>2878</v>
      </c>
    </row>
    <row r="1434" spans="2:10" ht="21" customHeight="1" x14ac:dyDescent="0.25">
      <c r="B1434" s="69">
        <v>43065.75</v>
      </c>
      <c r="C1434" s="41">
        <f t="shared" si="68"/>
        <v>0.25</v>
      </c>
      <c r="D1434" s="36">
        <v>8582.31</v>
      </c>
      <c r="E1434" s="36">
        <v>16.600000000000001</v>
      </c>
      <c r="F1434" s="37">
        <f t="shared" si="67"/>
        <v>0.37371348000000065</v>
      </c>
      <c r="G1434" s="84">
        <f t="shared" si="66"/>
        <v>373.71348000000063</v>
      </c>
      <c r="H1434" s="87" t="s">
        <v>22</v>
      </c>
      <c r="I1434" s="91"/>
      <c r="J1434" s="81">
        <v>2878</v>
      </c>
    </row>
    <row r="1435" spans="2:10" ht="21" customHeight="1" x14ac:dyDescent="0.25">
      <c r="B1435" s="69">
        <v>43066</v>
      </c>
      <c r="C1435" s="41">
        <f t="shared" si="68"/>
        <v>0.25</v>
      </c>
      <c r="D1435" s="36">
        <v>8582.6270000000004</v>
      </c>
      <c r="E1435" s="36">
        <v>16.600000000000001</v>
      </c>
      <c r="F1435" s="37">
        <f t="shared" si="67"/>
        <v>0.3733165959999995</v>
      </c>
      <c r="G1435" s="84">
        <f t="shared" si="66"/>
        <v>373.31659599999949</v>
      </c>
      <c r="H1435" s="87" t="s">
        <v>22</v>
      </c>
      <c r="I1435" s="91"/>
      <c r="J1435" s="81">
        <v>2878</v>
      </c>
    </row>
    <row r="1436" spans="2:10" ht="21" customHeight="1" x14ac:dyDescent="0.25">
      <c r="B1436" s="94">
        <v>43066.25</v>
      </c>
      <c r="C1436" s="41">
        <f t="shared" si="68"/>
        <v>0.25</v>
      </c>
      <c r="D1436" s="36">
        <v>8582.6419999999998</v>
      </c>
      <c r="E1436" s="36">
        <v>16.600000000000001</v>
      </c>
      <c r="F1436" s="37">
        <f t="shared" si="67"/>
        <v>0.37329781600000023</v>
      </c>
      <c r="G1436" s="84">
        <f t="shared" si="66"/>
        <v>373.29781600000024</v>
      </c>
      <c r="H1436" s="87" t="s">
        <v>22</v>
      </c>
      <c r="I1436" s="91"/>
      <c r="J1436" s="81">
        <v>2878</v>
      </c>
    </row>
    <row r="1437" spans="2:10" ht="21" customHeight="1" x14ac:dyDescent="0.25">
      <c r="B1437" s="69">
        <v>43066.5</v>
      </c>
      <c r="C1437" s="41">
        <f t="shared" si="68"/>
        <v>0.25</v>
      </c>
      <c r="D1437" s="36">
        <v>8582.5779999999995</v>
      </c>
      <c r="E1437" s="36">
        <v>16.600000000000001</v>
      </c>
      <c r="F1437" s="37">
        <f t="shared" si="67"/>
        <v>0.37337794400000063</v>
      </c>
      <c r="G1437" s="84">
        <f t="shared" si="66"/>
        <v>373.37794400000064</v>
      </c>
      <c r="H1437" s="87" t="s">
        <v>22</v>
      </c>
      <c r="I1437" s="91"/>
      <c r="J1437" s="81">
        <v>2878</v>
      </c>
    </row>
    <row r="1438" spans="2:10" ht="21" customHeight="1" x14ac:dyDescent="0.25">
      <c r="B1438" s="69">
        <v>43066.75</v>
      </c>
      <c r="C1438" s="41">
        <f t="shared" si="68"/>
        <v>0.25</v>
      </c>
      <c r="D1438" s="36">
        <v>8583.18</v>
      </c>
      <c r="E1438" s="36">
        <v>16.600000000000001</v>
      </c>
      <c r="F1438" s="37">
        <f t="shared" si="67"/>
        <v>0.37262423999999966</v>
      </c>
      <c r="G1438" s="84">
        <f t="shared" si="66"/>
        <v>372.62423999999965</v>
      </c>
      <c r="H1438" s="87" t="s">
        <v>22</v>
      </c>
      <c r="I1438" s="91"/>
      <c r="J1438" s="81">
        <v>2878</v>
      </c>
    </row>
    <row r="1439" spans="2:10" ht="21" customHeight="1" x14ac:dyDescent="0.25">
      <c r="B1439" s="69">
        <v>43067</v>
      </c>
      <c r="C1439" s="41">
        <f t="shared" si="68"/>
        <v>0.25</v>
      </c>
      <c r="D1439" s="36">
        <v>8582.8310000000001</v>
      </c>
      <c r="E1439" s="36">
        <v>16.600000000000001</v>
      </c>
      <c r="F1439" s="37">
        <f t="shared" si="67"/>
        <v>0.37306118799999982</v>
      </c>
      <c r="G1439" s="84">
        <f t="shared" si="66"/>
        <v>373.06118799999985</v>
      </c>
      <c r="H1439" s="87" t="s">
        <v>22</v>
      </c>
      <c r="I1439" s="91"/>
      <c r="J1439" s="81">
        <v>2878</v>
      </c>
    </row>
    <row r="1440" spans="2:10" ht="21" customHeight="1" x14ac:dyDescent="0.25">
      <c r="B1440" s="69">
        <v>43067.25</v>
      </c>
      <c r="C1440" s="41">
        <f t="shared" si="68"/>
        <v>0.25</v>
      </c>
      <c r="D1440" s="36">
        <v>8582.9740000000002</v>
      </c>
      <c r="E1440" s="36">
        <v>16.600000000000001</v>
      </c>
      <c r="F1440" s="37">
        <f t="shared" si="67"/>
        <v>0.3728821519999998</v>
      </c>
      <c r="G1440" s="84">
        <f t="shared" si="66"/>
        <v>372.88215199999979</v>
      </c>
      <c r="H1440" s="87" t="s">
        <v>22</v>
      </c>
      <c r="I1440" s="91"/>
      <c r="J1440" s="81">
        <v>2878</v>
      </c>
    </row>
    <row r="1441" spans="2:10" ht="21" customHeight="1" x14ac:dyDescent="0.25">
      <c r="B1441" s="69">
        <v>43067.5</v>
      </c>
      <c r="C1441" s="41">
        <f t="shared" si="68"/>
        <v>0.25</v>
      </c>
      <c r="D1441" s="36">
        <v>8583.0540000000001</v>
      </c>
      <c r="E1441" s="36">
        <v>16.600000000000001</v>
      </c>
      <c r="F1441" s="37">
        <f t="shared" si="67"/>
        <v>0.3727819919999999</v>
      </c>
      <c r="G1441" s="84">
        <f t="shared" si="66"/>
        <v>372.78199199999989</v>
      </c>
      <c r="H1441" s="87" t="s">
        <v>22</v>
      </c>
      <c r="I1441" s="91"/>
      <c r="J1441" s="81">
        <v>2878</v>
      </c>
    </row>
    <row r="1442" spans="2:10" ht="21" customHeight="1" x14ac:dyDescent="0.25">
      <c r="B1442" s="69">
        <v>43067.75</v>
      </c>
      <c r="C1442" s="41">
        <f t="shared" si="68"/>
        <v>0.25</v>
      </c>
      <c r="D1442" s="36">
        <v>8583.7780000000002</v>
      </c>
      <c r="E1442" s="36">
        <v>16.600000000000001</v>
      </c>
      <c r="F1442" s="37">
        <f t="shared" si="67"/>
        <v>0.37187554399999972</v>
      </c>
      <c r="G1442" s="84">
        <f t="shared" si="66"/>
        <v>371.87554399999971</v>
      </c>
      <c r="H1442" s="87" t="s">
        <v>22</v>
      </c>
      <c r="I1442" s="91"/>
      <c r="J1442" s="81">
        <v>2878</v>
      </c>
    </row>
    <row r="1443" spans="2:10" ht="21" customHeight="1" x14ac:dyDescent="0.25">
      <c r="B1443" s="69">
        <v>43068</v>
      </c>
      <c r="C1443" s="41">
        <f t="shared" si="68"/>
        <v>0.25</v>
      </c>
      <c r="D1443" s="36">
        <v>8583.1479999999992</v>
      </c>
      <c r="E1443" s="36">
        <v>16.600000000000001</v>
      </c>
      <c r="F1443" s="37">
        <f t="shared" si="67"/>
        <v>0.372664304000001</v>
      </c>
      <c r="G1443" s="84">
        <f t="shared" si="66"/>
        <v>372.66430400000098</v>
      </c>
      <c r="H1443" s="87" t="s">
        <v>22</v>
      </c>
      <c r="I1443" s="91"/>
      <c r="J1443" s="81">
        <v>2878</v>
      </c>
    </row>
    <row r="1444" spans="2:10" ht="21" customHeight="1" x14ac:dyDescent="0.25">
      <c r="B1444" s="69">
        <v>43068.25</v>
      </c>
      <c r="C1444" s="41">
        <f t="shared" si="68"/>
        <v>0.25</v>
      </c>
      <c r="D1444" s="36">
        <v>8582.8160000000007</v>
      </c>
      <c r="E1444" s="36">
        <v>16.600000000000001</v>
      </c>
      <c r="F1444" s="37">
        <f t="shared" si="67"/>
        <v>0.3730799679999991</v>
      </c>
      <c r="G1444" s="84">
        <f t="shared" si="66"/>
        <v>373.0799679999991</v>
      </c>
      <c r="H1444" s="87" t="s">
        <v>22</v>
      </c>
      <c r="I1444" s="91"/>
      <c r="J1444" s="81">
        <v>2878</v>
      </c>
    </row>
    <row r="1445" spans="2:10" ht="21" customHeight="1" x14ac:dyDescent="0.25">
      <c r="B1445" s="69">
        <v>43068.5</v>
      </c>
      <c r="C1445" s="41">
        <f t="shared" si="68"/>
        <v>0.25</v>
      </c>
      <c r="D1445" s="36">
        <v>8582.7530000000006</v>
      </c>
      <c r="E1445" s="36">
        <v>16.600000000000001</v>
      </c>
      <c r="F1445" s="37">
        <f t="shared" si="67"/>
        <v>0.37315884399999927</v>
      </c>
      <c r="G1445" s="84">
        <f t="shared" si="66"/>
        <v>373.15884399999925</v>
      </c>
      <c r="H1445" s="87" t="s">
        <v>22</v>
      </c>
      <c r="I1445" s="91"/>
      <c r="J1445" s="81">
        <v>2878</v>
      </c>
    </row>
    <row r="1446" spans="2:10" ht="21" customHeight="1" x14ac:dyDescent="0.25">
      <c r="B1446" s="69">
        <v>43068.75</v>
      </c>
      <c r="C1446" s="41">
        <f t="shared" si="68"/>
        <v>0.25</v>
      </c>
      <c r="D1446" s="36">
        <v>8583.1630000000005</v>
      </c>
      <c r="E1446" s="36">
        <v>16.600000000000001</v>
      </c>
      <c r="F1446" s="37">
        <f t="shared" si="67"/>
        <v>0.37264552399999945</v>
      </c>
      <c r="G1446" s="84">
        <f t="shared" si="66"/>
        <v>372.64552399999945</v>
      </c>
      <c r="H1446" s="87" t="s">
        <v>22</v>
      </c>
      <c r="I1446" s="91"/>
      <c r="J1446" s="81">
        <v>2878</v>
      </c>
    </row>
    <row r="1447" spans="2:10" ht="21" customHeight="1" x14ac:dyDescent="0.25">
      <c r="B1447" s="69">
        <v>43069</v>
      </c>
      <c r="C1447" s="41">
        <f t="shared" si="68"/>
        <v>0.25</v>
      </c>
      <c r="D1447" s="36">
        <v>8582.6419999999998</v>
      </c>
      <c r="E1447" s="36">
        <v>16.600000000000001</v>
      </c>
      <c r="F1447" s="37">
        <f t="shared" si="67"/>
        <v>0.37329781600000023</v>
      </c>
      <c r="G1447" s="84">
        <f t="shared" si="66"/>
        <v>373.29781600000024</v>
      </c>
      <c r="H1447" s="87" t="s">
        <v>22</v>
      </c>
      <c r="I1447" s="91"/>
      <c r="J1447" s="81">
        <v>2878</v>
      </c>
    </row>
    <row r="1448" spans="2:10" ht="21" customHeight="1" x14ac:dyDescent="0.25">
      <c r="B1448" s="69">
        <v>43069.25</v>
      </c>
      <c r="C1448" s="41">
        <f t="shared" si="68"/>
        <v>0.25</v>
      </c>
      <c r="D1448" s="36">
        <v>8582.4699999999993</v>
      </c>
      <c r="E1448" s="36">
        <v>16.600000000000001</v>
      </c>
      <c r="F1448" s="37">
        <f t="shared" si="67"/>
        <v>0.37351316000000084</v>
      </c>
      <c r="G1448" s="84">
        <f t="shared" si="66"/>
        <v>373.51316000000082</v>
      </c>
      <c r="H1448" s="87" t="s">
        <v>22</v>
      </c>
      <c r="I1448" s="91"/>
      <c r="J1448" s="81">
        <v>2878</v>
      </c>
    </row>
    <row r="1449" spans="2:10" ht="21" customHeight="1" x14ac:dyDescent="0.25">
      <c r="B1449" s="69">
        <v>43069.5</v>
      </c>
      <c r="C1449" s="41">
        <f t="shared" si="68"/>
        <v>0.25</v>
      </c>
      <c r="D1449" s="36">
        <v>8583.1630000000005</v>
      </c>
      <c r="E1449" s="36">
        <v>16.600000000000001</v>
      </c>
      <c r="F1449" s="37">
        <f t="shared" si="67"/>
        <v>0.37264552399999945</v>
      </c>
      <c r="G1449" s="84">
        <f t="shared" si="66"/>
        <v>372.64552399999945</v>
      </c>
      <c r="H1449" s="87" t="s">
        <v>22</v>
      </c>
      <c r="I1449" s="91"/>
      <c r="J1449" s="81">
        <v>2878</v>
      </c>
    </row>
    <row r="1450" spans="2:10" ht="21" customHeight="1" x14ac:dyDescent="0.25">
      <c r="B1450" s="69">
        <v>43069.75</v>
      </c>
      <c r="C1450" s="41">
        <f t="shared" si="68"/>
        <v>0.25</v>
      </c>
      <c r="D1450" s="36">
        <v>8583.1010000000006</v>
      </c>
      <c r="E1450" s="36">
        <v>16.600000000000001</v>
      </c>
      <c r="F1450" s="37">
        <f t="shared" si="67"/>
        <v>0.37272314799999928</v>
      </c>
      <c r="G1450" s="84">
        <f t="shared" si="66"/>
        <v>372.7231479999993</v>
      </c>
      <c r="H1450" s="87" t="s">
        <v>22</v>
      </c>
      <c r="I1450" s="91"/>
      <c r="J1450" s="81">
        <v>2878</v>
      </c>
    </row>
    <row r="1451" spans="2:10" ht="21" customHeight="1" x14ac:dyDescent="0.25">
      <c r="B1451" s="69">
        <v>43070</v>
      </c>
      <c r="C1451" s="41">
        <f t="shared" si="68"/>
        <v>0.25</v>
      </c>
      <c r="D1451" s="36">
        <v>8583.0669999999991</v>
      </c>
      <c r="E1451" s="36">
        <v>16.600000000000001</v>
      </c>
      <c r="F1451" s="37">
        <f t="shared" si="67"/>
        <v>0.37276571600000113</v>
      </c>
      <c r="G1451" s="84">
        <f t="shared" si="66"/>
        <v>372.76571600000113</v>
      </c>
      <c r="H1451" s="87" t="s">
        <v>22</v>
      </c>
      <c r="I1451" s="91"/>
      <c r="J1451" s="81">
        <v>2878</v>
      </c>
    </row>
    <row r="1452" spans="2:10" ht="21" customHeight="1" x14ac:dyDescent="0.25">
      <c r="B1452" s="69">
        <v>43070.25</v>
      </c>
      <c r="C1452" s="41">
        <f t="shared" si="68"/>
        <v>0.25</v>
      </c>
      <c r="D1452" s="36">
        <v>8583.0669999999991</v>
      </c>
      <c r="E1452" s="36">
        <v>16.600000000000001</v>
      </c>
      <c r="F1452" s="37">
        <f t="shared" si="67"/>
        <v>0.37276571600000113</v>
      </c>
      <c r="G1452" s="84">
        <f t="shared" si="66"/>
        <v>372.76571600000113</v>
      </c>
      <c r="H1452" s="87" t="s">
        <v>22</v>
      </c>
      <c r="I1452" s="91"/>
      <c r="J1452" s="81">
        <v>2878</v>
      </c>
    </row>
    <row r="1453" spans="2:10" ht="21" customHeight="1" x14ac:dyDescent="0.25">
      <c r="B1453" s="69">
        <v>43070.5</v>
      </c>
      <c r="C1453" s="41">
        <f t="shared" si="68"/>
        <v>0.25</v>
      </c>
      <c r="D1453" s="36">
        <v>8583.1479999999992</v>
      </c>
      <c r="E1453" s="36">
        <v>16.600000000000001</v>
      </c>
      <c r="F1453" s="37">
        <f t="shared" si="67"/>
        <v>0.372664304000001</v>
      </c>
      <c r="G1453" s="84">
        <f t="shared" si="66"/>
        <v>372.66430400000098</v>
      </c>
      <c r="H1453" s="87" t="s">
        <v>22</v>
      </c>
      <c r="I1453" s="91"/>
      <c r="J1453" s="81">
        <v>2878</v>
      </c>
    </row>
    <row r="1454" spans="2:10" ht="21" customHeight="1" x14ac:dyDescent="0.25">
      <c r="B1454" s="69">
        <v>43070.75</v>
      </c>
      <c r="C1454" s="41">
        <f t="shared" si="68"/>
        <v>0.25</v>
      </c>
      <c r="D1454" s="36">
        <v>8582.8770000000004</v>
      </c>
      <c r="E1454" s="36">
        <v>16.600000000000001</v>
      </c>
      <c r="F1454" s="37">
        <f t="shared" si="67"/>
        <v>0.37300359599999949</v>
      </c>
      <c r="G1454" s="84">
        <f t="shared" si="66"/>
        <v>373.0035959999995</v>
      </c>
      <c r="H1454" s="87" t="s">
        <v>22</v>
      </c>
      <c r="I1454" s="91"/>
      <c r="J1454" s="81">
        <v>2878</v>
      </c>
    </row>
    <row r="1455" spans="2:10" ht="21" customHeight="1" x14ac:dyDescent="0.25">
      <c r="B1455" s="69">
        <v>43071</v>
      </c>
      <c r="C1455" s="41">
        <f t="shared" si="68"/>
        <v>0.25</v>
      </c>
      <c r="D1455" s="36">
        <v>8582.8009999999995</v>
      </c>
      <c r="E1455" s="36">
        <v>16.600000000000001</v>
      </c>
      <c r="F1455" s="37">
        <f t="shared" si="67"/>
        <v>0.37309874800000065</v>
      </c>
      <c r="G1455" s="84">
        <f t="shared" si="66"/>
        <v>373.09874800000063</v>
      </c>
      <c r="H1455" s="87" t="s">
        <v>22</v>
      </c>
      <c r="I1455" s="91"/>
      <c r="J1455" s="81">
        <v>2878</v>
      </c>
    </row>
    <row r="1456" spans="2:10" ht="21" customHeight="1" x14ac:dyDescent="0.25">
      <c r="B1456" s="69">
        <v>43071.25</v>
      </c>
      <c r="C1456" s="41">
        <f t="shared" si="68"/>
        <v>0.25</v>
      </c>
      <c r="D1456" s="36">
        <v>8582.8770000000004</v>
      </c>
      <c r="E1456" s="36">
        <v>16.600000000000001</v>
      </c>
      <c r="F1456" s="37">
        <f t="shared" si="67"/>
        <v>0.37300359599999949</v>
      </c>
      <c r="G1456" s="84">
        <f t="shared" si="66"/>
        <v>373.0035959999995</v>
      </c>
      <c r="H1456" s="87" t="s">
        <v>22</v>
      </c>
      <c r="I1456" s="91"/>
      <c r="J1456" s="81">
        <v>2878</v>
      </c>
    </row>
    <row r="1457" spans="2:10" ht="21" customHeight="1" x14ac:dyDescent="0.25">
      <c r="B1457" s="69">
        <v>43071.5</v>
      </c>
      <c r="C1457" s="41">
        <f t="shared" si="68"/>
        <v>0.25</v>
      </c>
      <c r="D1457" s="36">
        <v>8582.39</v>
      </c>
      <c r="E1457" s="36">
        <v>16.600000000000001</v>
      </c>
      <c r="F1457" s="37">
        <f t="shared" si="67"/>
        <v>0.37361332000000075</v>
      </c>
      <c r="G1457" s="84">
        <f t="shared" si="66"/>
        <v>373.61332000000073</v>
      </c>
      <c r="H1457" s="87" t="s">
        <v>22</v>
      </c>
      <c r="I1457" s="91"/>
      <c r="J1457" s="81">
        <v>2878</v>
      </c>
    </row>
    <row r="1458" spans="2:10" ht="21" customHeight="1" x14ac:dyDescent="0.25">
      <c r="B1458" s="69">
        <v>43071.75</v>
      </c>
      <c r="C1458" s="41">
        <f t="shared" si="68"/>
        <v>0.25</v>
      </c>
      <c r="D1458" s="36">
        <v>8582.5959999999995</v>
      </c>
      <c r="E1458" s="36">
        <v>16.600000000000001</v>
      </c>
      <c r="F1458" s="37">
        <f t="shared" si="67"/>
        <v>0.37335540800000055</v>
      </c>
      <c r="G1458" s="84">
        <f t="shared" si="66"/>
        <v>373.35540800000058</v>
      </c>
      <c r="H1458" s="87" t="s">
        <v>22</v>
      </c>
      <c r="I1458" s="91"/>
      <c r="J1458" s="81">
        <v>2878</v>
      </c>
    </row>
    <row r="1459" spans="2:10" ht="21" customHeight="1" x14ac:dyDescent="0.25">
      <c r="B1459" s="69">
        <v>43072</v>
      </c>
      <c r="C1459" s="41">
        <f t="shared" si="68"/>
        <v>0.25</v>
      </c>
      <c r="D1459" s="36">
        <v>8582.1839999999993</v>
      </c>
      <c r="E1459" s="36">
        <v>16.600000000000001</v>
      </c>
      <c r="F1459" s="37">
        <f t="shared" si="67"/>
        <v>0.37387123200000089</v>
      </c>
      <c r="G1459" s="84">
        <f t="shared" si="66"/>
        <v>373.87123200000087</v>
      </c>
      <c r="H1459" s="87" t="s">
        <v>22</v>
      </c>
      <c r="I1459" s="91"/>
      <c r="J1459" s="81">
        <v>2878</v>
      </c>
    </row>
    <row r="1460" spans="2:10" ht="21" customHeight="1" x14ac:dyDescent="0.25">
      <c r="B1460" s="69">
        <v>43072.25</v>
      </c>
      <c r="C1460" s="41">
        <f t="shared" si="68"/>
        <v>0.25</v>
      </c>
      <c r="D1460" s="36">
        <v>8582.7219999999998</v>
      </c>
      <c r="E1460" s="36">
        <v>16.600000000000001</v>
      </c>
      <c r="F1460" s="37">
        <f t="shared" si="67"/>
        <v>0.37319765600000032</v>
      </c>
      <c r="G1460" s="84">
        <f t="shared" si="66"/>
        <v>373.19765600000034</v>
      </c>
      <c r="H1460" s="87" t="s">
        <v>22</v>
      </c>
      <c r="I1460" s="91"/>
      <c r="J1460" s="81">
        <v>2878</v>
      </c>
    </row>
    <row r="1461" spans="2:10" ht="21" customHeight="1" x14ac:dyDescent="0.25">
      <c r="B1461" s="69">
        <v>43072.5</v>
      </c>
      <c r="C1461" s="41">
        <f t="shared" si="68"/>
        <v>0.25</v>
      </c>
      <c r="D1461" s="36">
        <v>8583.0669999999991</v>
      </c>
      <c r="E1461" s="36">
        <v>16.600000000000001</v>
      </c>
      <c r="F1461" s="37">
        <f t="shared" si="67"/>
        <v>0.37276571600000113</v>
      </c>
      <c r="G1461" s="84">
        <f t="shared" si="66"/>
        <v>372.76571600000113</v>
      </c>
      <c r="H1461" s="87" t="s">
        <v>22</v>
      </c>
      <c r="I1461" s="91"/>
      <c r="J1461" s="81">
        <v>2878</v>
      </c>
    </row>
    <row r="1462" spans="2:10" ht="21" customHeight="1" x14ac:dyDescent="0.25">
      <c r="B1462" s="69">
        <v>43072.75</v>
      </c>
      <c r="C1462" s="41">
        <f t="shared" si="68"/>
        <v>0.25</v>
      </c>
      <c r="D1462" s="36">
        <v>8583.1010000000006</v>
      </c>
      <c r="E1462" s="36">
        <v>16.600000000000001</v>
      </c>
      <c r="F1462" s="37">
        <f t="shared" si="67"/>
        <v>0.37272314799999928</v>
      </c>
      <c r="G1462" s="84">
        <f t="shared" si="66"/>
        <v>372.7231479999993</v>
      </c>
      <c r="H1462" s="87" t="s">
        <v>22</v>
      </c>
      <c r="I1462" s="91"/>
      <c r="J1462" s="81">
        <v>2878</v>
      </c>
    </row>
    <row r="1463" spans="2:10" ht="21" customHeight="1" x14ac:dyDescent="0.25">
      <c r="B1463" s="69">
        <v>43073</v>
      </c>
      <c r="C1463" s="41">
        <f t="shared" si="68"/>
        <v>0.25</v>
      </c>
      <c r="D1463" s="36">
        <v>8583.0669999999991</v>
      </c>
      <c r="E1463" s="36">
        <v>16.600000000000001</v>
      </c>
      <c r="F1463" s="37">
        <f t="shared" si="67"/>
        <v>0.37276571600000113</v>
      </c>
      <c r="G1463" s="84">
        <f t="shared" si="66"/>
        <v>372.76571600000113</v>
      </c>
      <c r="H1463" s="87" t="s">
        <v>22</v>
      </c>
      <c r="I1463" s="91"/>
      <c r="J1463" s="81">
        <v>2878</v>
      </c>
    </row>
    <row r="1464" spans="2:10" ht="21" customHeight="1" x14ac:dyDescent="0.25">
      <c r="B1464" s="69">
        <v>43073.25</v>
      </c>
      <c r="C1464" s="41">
        <f t="shared" si="68"/>
        <v>0.25</v>
      </c>
      <c r="D1464" s="36">
        <v>8582.4050000000007</v>
      </c>
      <c r="E1464" s="36">
        <v>16.600000000000001</v>
      </c>
      <c r="F1464" s="37">
        <f t="shared" si="67"/>
        <v>0.3735945399999992</v>
      </c>
      <c r="G1464" s="84">
        <f t="shared" si="66"/>
        <v>373.5945399999992</v>
      </c>
      <c r="H1464" s="87" t="s">
        <v>22</v>
      </c>
      <c r="I1464" s="91"/>
      <c r="J1464" s="81">
        <v>2878</v>
      </c>
    </row>
    <row r="1465" spans="2:10" ht="21" customHeight="1" x14ac:dyDescent="0.25">
      <c r="B1465" s="69">
        <v>43073.5</v>
      </c>
      <c r="C1465" s="41">
        <f t="shared" si="68"/>
        <v>0.25</v>
      </c>
      <c r="D1465" s="36">
        <v>8583.18</v>
      </c>
      <c r="E1465" s="36">
        <v>16.600000000000001</v>
      </c>
      <c r="F1465" s="37">
        <f t="shared" si="67"/>
        <v>0.37262423999999966</v>
      </c>
      <c r="G1465" s="84">
        <f t="shared" si="66"/>
        <v>372.62423999999965</v>
      </c>
      <c r="H1465" s="87" t="s">
        <v>22</v>
      </c>
      <c r="I1465" s="91"/>
      <c r="J1465" s="81">
        <v>2878</v>
      </c>
    </row>
    <row r="1466" spans="2:10" ht="21" customHeight="1" x14ac:dyDescent="0.25">
      <c r="B1466" s="69">
        <v>43073.75</v>
      </c>
      <c r="C1466" s="41">
        <f t="shared" si="68"/>
        <v>0.25</v>
      </c>
      <c r="D1466" s="36">
        <v>8583.1010000000006</v>
      </c>
      <c r="E1466" s="36">
        <v>16.600000000000001</v>
      </c>
      <c r="F1466" s="37">
        <f t="shared" si="67"/>
        <v>0.37272314799999928</v>
      </c>
      <c r="G1466" s="84">
        <f t="shared" si="66"/>
        <v>372.7231479999993</v>
      </c>
      <c r="H1466" s="87" t="s">
        <v>22</v>
      </c>
      <c r="I1466" s="91"/>
      <c r="J1466" s="81">
        <v>2878</v>
      </c>
    </row>
    <row r="1467" spans="2:10" ht="21" customHeight="1" x14ac:dyDescent="0.25">
      <c r="B1467" s="69">
        <v>43074</v>
      </c>
      <c r="C1467" s="41">
        <f t="shared" si="68"/>
        <v>0.25</v>
      </c>
      <c r="D1467" s="36">
        <v>8582.5630000000001</v>
      </c>
      <c r="E1467" s="36">
        <v>16.600000000000001</v>
      </c>
      <c r="F1467" s="37">
        <f t="shared" si="67"/>
        <v>0.3733967239999999</v>
      </c>
      <c r="G1467" s="84">
        <f t="shared" si="66"/>
        <v>373.39672399999989</v>
      </c>
      <c r="H1467" s="87" t="s">
        <v>22</v>
      </c>
      <c r="I1467" s="91"/>
      <c r="J1467" s="81">
        <v>2878</v>
      </c>
    </row>
    <row r="1468" spans="2:10" ht="21" customHeight="1" x14ac:dyDescent="0.25">
      <c r="B1468" s="69">
        <v>43074.25</v>
      </c>
      <c r="C1468" s="41">
        <f t="shared" si="68"/>
        <v>0.25</v>
      </c>
      <c r="D1468" s="36">
        <v>8582.5959999999995</v>
      </c>
      <c r="E1468" s="36">
        <v>16.600000000000001</v>
      </c>
      <c r="F1468" s="37">
        <f t="shared" si="67"/>
        <v>0.37335540800000055</v>
      </c>
      <c r="G1468" s="84">
        <f t="shared" si="66"/>
        <v>373.35540800000058</v>
      </c>
      <c r="H1468" s="87" t="s">
        <v>22</v>
      </c>
      <c r="I1468" s="91"/>
      <c r="J1468" s="81">
        <v>2878</v>
      </c>
    </row>
    <row r="1469" spans="2:10" ht="21" customHeight="1" x14ac:dyDescent="0.25">
      <c r="B1469" s="69">
        <v>43074.5</v>
      </c>
      <c r="C1469" s="41">
        <f t="shared" si="68"/>
        <v>0.25</v>
      </c>
      <c r="D1469" s="36">
        <v>8582.91</v>
      </c>
      <c r="E1469" s="36">
        <v>16.600000000000001</v>
      </c>
      <c r="F1469" s="37">
        <f t="shared" si="67"/>
        <v>0.3729622800000002</v>
      </c>
      <c r="G1469" s="84">
        <f t="shared" si="66"/>
        <v>372.96228000000019</v>
      </c>
      <c r="H1469" s="87" t="s">
        <v>22</v>
      </c>
      <c r="I1469" s="91"/>
      <c r="J1469" s="81">
        <v>2878</v>
      </c>
    </row>
    <row r="1470" spans="2:10" ht="21" customHeight="1" x14ac:dyDescent="0.25">
      <c r="B1470" s="69">
        <v>43074.75</v>
      </c>
      <c r="C1470" s="41">
        <f t="shared" si="68"/>
        <v>0.25</v>
      </c>
      <c r="D1470" s="36">
        <v>8583.3209999999999</v>
      </c>
      <c r="E1470" s="36">
        <v>16.600000000000001</v>
      </c>
      <c r="F1470" s="37">
        <f t="shared" si="67"/>
        <v>0.3724477080000001</v>
      </c>
      <c r="G1470" s="84">
        <f t="shared" si="66"/>
        <v>372.44770800000009</v>
      </c>
      <c r="H1470" s="87" t="s">
        <v>22</v>
      </c>
      <c r="I1470" s="91"/>
      <c r="J1470" s="81">
        <v>2878</v>
      </c>
    </row>
    <row r="1471" spans="2:10" ht="21" customHeight="1" x14ac:dyDescent="0.25">
      <c r="B1471" s="69">
        <v>43075</v>
      </c>
      <c r="C1471" s="41">
        <f t="shared" si="68"/>
        <v>0.25</v>
      </c>
      <c r="D1471" s="36">
        <v>8582.2790000000005</v>
      </c>
      <c r="E1471" s="36">
        <v>16.600000000000001</v>
      </c>
      <c r="F1471" s="37">
        <f t="shared" si="67"/>
        <v>0.37375229199999943</v>
      </c>
      <c r="G1471" s="84">
        <f t="shared" si="66"/>
        <v>373.75229199999944</v>
      </c>
      <c r="H1471" s="87" t="s">
        <v>22</v>
      </c>
      <c r="I1471" s="91"/>
      <c r="J1471" s="81">
        <v>2878</v>
      </c>
    </row>
    <row r="1472" spans="2:10" ht="21" customHeight="1" x14ac:dyDescent="0.25">
      <c r="B1472" s="69">
        <v>43075.25</v>
      </c>
      <c r="C1472" s="41">
        <f t="shared" si="68"/>
        <v>0.25</v>
      </c>
      <c r="D1472" s="36">
        <v>8582.7860000000001</v>
      </c>
      <c r="E1472" s="36">
        <v>16.600000000000001</v>
      </c>
      <c r="F1472" s="37">
        <f t="shared" si="67"/>
        <v>0.37311752799999992</v>
      </c>
      <c r="G1472" s="84">
        <f t="shared" si="66"/>
        <v>373.11752799999994</v>
      </c>
      <c r="H1472" s="87" t="s">
        <v>22</v>
      </c>
      <c r="I1472" s="91"/>
      <c r="J1472" s="81">
        <v>2878</v>
      </c>
    </row>
    <row r="1473" spans="2:10" ht="21" customHeight="1" x14ac:dyDescent="0.25">
      <c r="B1473" s="69">
        <v>43075.5</v>
      </c>
      <c r="C1473" s="41">
        <f t="shared" si="68"/>
        <v>0.25</v>
      </c>
      <c r="D1473" s="36">
        <v>8583.2720000000008</v>
      </c>
      <c r="E1473" s="36">
        <v>16.600000000000001</v>
      </c>
      <c r="F1473" s="37">
        <f t="shared" si="67"/>
        <v>0.37250905599999895</v>
      </c>
      <c r="G1473" s="84">
        <f t="shared" si="66"/>
        <v>372.50905599999896</v>
      </c>
      <c r="H1473" s="87" t="s">
        <v>22</v>
      </c>
      <c r="I1473" s="91"/>
      <c r="J1473" s="81">
        <v>2878</v>
      </c>
    </row>
    <row r="1474" spans="2:10" ht="21" customHeight="1" x14ac:dyDescent="0.25">
      <c r="B1474" s="69">
        <v>43075.75</v>
      </c>
      <c r="C1474" s="41">
        <f t="shared" si="68"/>
        <v>0.25</v>
      </c>
      <c r="D1474" s="36">
        <v>8583.0210000000006</v>
      </c>
      <c r="E1474" s="36">
        <v>16.600000000000001</v>
      </c>
      <c r="F1474" s="37">
        <f t="shared" si="67"/>
        <v>0.37282330799999919</v>
      </c>
      <c r="G1474" s="84">
        <f t="shared" si="66"/>
        <v>372.8233079999992</v>
      </c>
      <c r="H1474" s="87" t="s">
        <v>22</v>
      </c>
      <c r="I1474" s="91"/>
      <c r="J1474" s="81">
        <v>2878</v>
      </c>
    </row>
    <row r="1475" spans="2:10" ht="21" customHeight="1" x14ac:dyDescent="0.25">
      <c r="B1475" s="69">
        <v>43076</v>
      </c>
      <c r="C1475" s="41">
        <f t="shared" si="68"/>
        <v>0.25</v>
      </c>
      <c r="D1475" s="36">
        <v>8582.99</v>
      </c>
      <c r="E1475" s="36">
        <v>16.600000000000001</v>
      </c>
      <c r="F1475" s="37">
        <f t="shared" si="67"/>
        <v>0.3728621200000003</v>
      </c>
      <c r="G1475" s="84">
        <f t="shared" si="66"/>
        <v>372.86212000000029</v>
      </c>
      <c r="H1475" s="87" t="s">
        <v>22</v>
      </c>
      <c r="I1475" s="91"/>
      <c r="J1475" s="81">
        <v>2878</v>
      </c>
    </row>
    <row r="1476" spans="2:10" ht="21" customHeight="1" x14ac:dyDescent="0.25">
      <c r="B1476" s="69">
        <v>43076.25</v>
      </c>
      <c r="C1476" s="41">
        <f t="shared" si="68"/>
        <v>0.25</v>
      </c>
      <c r="D1476" s="36">
        <v>8583.0849999999991</v>
      </c>
      <c r="E1476" s="36">
        <v>16.600000000000001</v>
      </c>
      <c r="F1476" s="37">
        <f t="shared" si="67"/>
        <v>0.37274318000000112</v>
      </c>
      <c r="G1476" s="84">
        <f t="shared" si="66"/>
        <v>372.74318000000113</v>
      </c>
      <c r="H1476" s="87" t="s">
        <v>22</v>
      </c>
      <c r="I1476" s="91"/>
      <c r="J1476" s="81">
        <v>2878</v>
      </c>
    </row>
    <row r="1477" spans="2:10" ht="21" customHeight="1" x14ac:dyDescent="0.25">
      <c r="B1477" s="69">
        <v>43076.5</v>
      </c>
      <c r="C1477" s="41">
        <f t="shared" si="68"/>
        <v>0.25</v>
      </c>
      <c r="D1477" s="36">
        <v>8583.1010000000006</v>
      </c>
      <c r="E1477" s="36">
        <v>16.600000000000001</v>
      </c>
      <c r="F1477" s="37">
        <f t="shared" si="67"/>
        <v>0.37272314799999928</v>
      </c>
      <c r="G1477" s="84">
        <f t="shared" si="66"/>
        <v>372.7231479999993</v>
      </c>
      <c r="H1477" s="87" t="s">
        <v>22</v>
      </c>
      <c r="I1477" s="91"/>
      <c r="J1477" s="81">
        <v>2878</v>
      </c>
    </row>
    <row r="1478" spans="2:10" ht="21" customHeight="1" x14ac:dyDescent="0.25">
      <c r="B1478" s="69">
        <v>43076.75</v>
      </c>
      <c r="C1478" s="41">
        <f t="shared" si="68"/>
        <v>0.25</v>
      </c>
      <c r="D1478" s="36">
        <v>8583.259</v>
      </c>
      <c r="E1478" s="36">
        <v>16.600000000000001</v>
      </c>
      <c r="F1478" s="37">
        <f t="shared" si="67"/>
        <v>0.37252533199999999</v>
      </c>
      <c r="G1478" s="84">
        <f t="shared" si="66"/>
        <v>372.52533199999999</v>
      </c>
      <c r="H1478" s="87" t="s">
        <v>22</v>
      </c>
      <c r="I1478" s="91"/>
      <c r="J1478" s="81">
        <v>2878</v>
      </c>
    </row>
    <row r="1479" spans="2:10" ht="21" customHeight="1" x14ac:dyDescent="0.25">
      <c r="B1479" s="69">
        <v>43077</v>
      </c>
      <c r="C1479" s="41">
        <f t="shared" si="68"/>
        <v>0.25</v>
      </c>
      <c r="D1479" s="36">
        <v>8583.6380000000008</v>
      </c>
      <c r="E1479" s="36">
        <v>16.600000000000001</v>
      </c>
      <c r="F1479" s="37">
        <f t="shared" si="67"/>
        <v>0.37205082399999895</v>
      </c>
      <c r="G1479" s="84">
        <f t="shared" si="66"/>
        <v>372.05082399999895</v>
      </c>
      <c r="H1479" s="87" t="s">
        <v>22</v>
      </c>
      <c r="I1479" s="91"/>
      <c r="J1479" s="81">
        <v>2878</v>
      </c>
    </row>
    <row r="1480" spans="2:10" ht="21" customHeight="1" x14ac:dyDescent="0.25">
      <c r="B1480" s="69">
        <v>43077.25</v>
      </c>
      <c r="C1480" s="41">
        <f t="shared" si="68"/>
        <v>0.25</v>
      </c>
      <c r="D1480" s="36">
        <v>8582.7860000000001</v>
      </c>
      <c r="E1480" s="36">
        <v>16.600000000000001</v>
      </c>
      <c r="F1480" s="37">
        <f t="shared" si="67"/>
        <v>0.37311752799999992</v>
      </c>
      <c r="G1480" s="84">
        <f t="shared" si="66"/>
        <v>373.11752799999994</v>
      </c>
      <c r="H1480" s="87" t="s">
        <v>22</v>
      </c>
      <c r="I1480" s="91"/>
      <c r="J1480" s="81">
        <v>2878</v>
      </c>
    </row>
    <row r="1481" spans="2:10" ht="21" customHeight="1" x14ac:dyDescent="0.25">
      <c r="B1481" s="69">
        <v>43077.5</v>
      </c>
      <c r="C1481" s="41">
        <f t="shared" si="68"/>
        <v>0.25</v>
      </c>
      <c r="D1481" s="36">
        <v>8583.2720000000008</v>
      </c>
      <c r="E1481" s="36">
        <v>16.600000000000001</v>
      </c>
      <c r="F1481" s="37">
        <f t="shared" si="67"/>
        <v>0.37250905599999895</v>
      </c>
      <c r="G1481" s="84">
        <f t="shared" si="66"/>
        <v>372.50905599999896</v>
      </c>
      <c r="H1481" s="87" t="s">
        <v>22</v>
      </c>
      <c r="I1481" s="91"/>
      <c r="J1481" s="81">
        <v>2878</v>
      </c>
    </row>
    <row r="1482" spans="2:10" ht="21" customHeight="1" x14ac:dyDescent="0.25">
      <c r="B1482" s="69">
        <v>43077.75</v>
      </c>
      <c r="C1482" s="41">
        <f t="shared" si="68"/>
        <v>0.25</v>
      </c>
      <c r="D1482" s="36">
        <v>8583.67</v>
      </c>
      <c r="E1482" s="36">
        <v>16.600000000000001</v>
      </c>
      <c r="F1482" s="37">
        <f t="shared" si="67"/>
        <v>0.37201075999999994</v>
      </c>
      <c r="G1482" s="84">
        <f t="shared" si="66"/>
        <v>372.01075999999995</v>
      </c>
      <c r="H1482" s="87" t="s">
        <v>22</v>
      </c>
      <c r="I1482" s="91"/>
      <c r="J1482" s="81">
        <v>2878</v>
      </c>
    </row>
    <row r="1483" spans="2:10" ht="21" customHeight="1" x14ac:dyDescent="0.25">
      <c r="B1483" s="69">
        <v>43078</v>
      </c>
      <c r="C1483" s="41">
        <f t="shared" si="68"/>
        <v>0.25</v>
      </c>
      <c r="D1483" s="36">
        <v>8583.3850000000002</v>
      </c>
      <c r="E1483" s="36">
        <v>16.600000000000001</v>
      </c>
      <c r="F1483" s="37">
        <f t="shared" si="67"/>
        <v>0.37236757999999975</v>
      </c>
      <c r="G1483" s="84">
        <f t="shared" si="66"/>
        <v>372.36757999999975</v>
      </c>
      <c r="H1483" s="87" t="s">
        <v>22</v>
      </c>
      <c r="I1483" s="91"/>
      <c r="J1483" s="81">
        <v>2878</v>
      </c>
    </row>
    <row r="1484" spans="2:10" ht="21" customHeight="1" x14ac:dyDescent="0.25">
      <c r="B1484" s="69">
        <v>43078.25</v>
      </c>
      <c r="C1484" s="41">
        <f t="shared" si="68"/>
        <v>0.25</v>
      </c>
      <c r="D1484" s="36">
        <v>8583.67</v>
      </c>
      <c r="E1484" s="36">
        <v>16.600000000000001</v>
      </c>
      <c r="F1484" s="37">
        <f t="shared" si="67"/>
        <v>0.37201075999999994</v>
      </c>
      <c r="G1484" s="84">
        <f t="shared" si="66"/>
        <v>372.01075999999995</v>
      </c>
      <c r="H1484" s="87" t="s">
        <v>22</v>
      </c>
      <c r="I1484" s="91"/>
      <c r="J1484" s="81">
        <v>2878</v>
      </c>
    </row>
    <row r="1485" spans="2:10" ht="21" customHeight="1" x14ac:dyDescent="0.25">
      <c r="B1485" s="69">
        <v>43078.5</v>
      </c>
      <c r="C1485" s="41">
        <f t="shared" si="68"/>
        <v>0.25</v>
      </c>
      <c r="D1485" s="36">
        <v>8583.116</v>
      </c>
      <c r="E1485" s="36">
        <v>16.600000000000001</v>
      </c>
      <c r="F1485" s="37">
        <f t="shared" si="67"/>
        <v>0.37270436800000001</v>
      </c>
      <c r="G1485" s="84">
        <f t="shared" ref="G1485:G1548" si="69">F1485*1000</f>
        <v>372.70436799999999</v>
      </c>
      <c r="H1485" s="87" t="s">
        <v>22</v>
      </c>
      <c r="I1485" s="91"/>
      <c r="J1485" s="81">
        <v>2878</v>
      </c>
    </row>
    <row r="1486" spans="2:10" ht="21" customHeight="1" x14ac:dyDescent="0.25">
      <c r="B1486" s="69">
        <v>43078.75</v>
      </c>
      <c r="C1486" s="41">
        <f t="shared" si="68"/>
        <v>0.25</v>
      </c>
      <c r="D1486" s="36">
        <v>8583.0049999999992</v>
      </c>
      <c r="E1486" s="36">
        <v>16.600000000000001</v>
      </c>
      <c r="F1486" s="37">
        <f t="shared" si="67"/>
        <v>0.37284334000000102</v>
      </c>
      <c r="G1486" s="84">
        <f t="shared" si="69"/>
        <v>372.84334000000104</v>
      </c>
      <c r="H1486" s="87" t="s">
        <v>22</v>
      </c>
      <c r="I1486" s="91"/>
      <c r="J1486" s="81">
        <v>2878</v>
      </c>
    </row>
    <row r="1487" spans="2:10" ht="21" customHeight="1" x14ac:dyDescent="0.25">
      <c r="B1487" s="69">
        <v>43079</v>
      </c>
      <c r="C1487" s="41">
        <f t="shared" si="68"/>
        <v>0.25</v>
      </c>
      <c r="D1487" s="36">
        <v>8583.4159999999993</v>
      </c>
      <c r="E1487" s="36">
        <v>16.600000000000001</v>
      </c>
      <c r="F1487" s="37">
        <f t="shared" si="67"/>
        <v>0.37232876800000092</v>
      </c>
      <c r="G1487" s="84">
        <f t="shared" si="69"/>
        <v>372.32876800000093</v>
      </c>
      <c r="H1487" s="87" t="s">
        <v>22</v>
      </c>
      <c r="I1487" s="91"/>
      <c r="J1487" s="81">
        <v>2878</v>
      </c>
    </row>
    <row r="1488" spans="2:10" ht="21" customHeight="1" x14ac:dyDescent="0.25">
      <c r="B1488" s="69">
        <v>43079.25</v>
      </c>
      <c r="C1488" s="41">
        <f t="shared" si="68"/>
        <v>0.25</v>
      </c>
      <c r="D1488" s="36">
        <v>8583.2270000000008</v>
      </c>
      <c r="E1488" s="36">
        <v>16.600000000000001</v>
      </c>
      <c r="F1488" s="37">
        <f t="shared" si="67"/>
        <v>0.37256539599999905</v>
      </c>
      <c r="G1488" s="84">
        <f t="shared" si="69"/>
        <v>372.56539599999905</v>
      </c>
      <c r="H1488" s="87" t="s">
        <v>22</v>
      </c>
      <c r="I1488" s="91"/>
      <c r="J1488" s="81">
        <v>2878</v>
      </c>
    </row>
    <row r="1489" spans="2:10" ht="21" customHeight="1" x14ac:dyDescent="0.25">
      <c r="B1489" s="69">
        <v>43079.5</v>
      </c>
      <c r="C1489" s="41">
        <f t="shared" si="68"/>
        <v>0.25</v>
      </c>
      <c r="D1489" s="36">
        <v>8583.3209999999999</v>
      </c>
      <c r="E1489" s="36">
        <v>16.600000000000001</v>
      </c>
      <c r="F1489" s="37">
        <f t="shared" si="67"/>
        <v>0.3724477080000001</v>
      </c>
      <c r="G1489" s="84">
        <f t="shared" si="69"/>
        <v>372.44770800000009</v>
      </c>
      <c r="H1489" s="87" t="s">
        <v>22</v>
      </c>
      <c r="I1489" s="91"/>
      <c r="J1489" s="81">
        <v>2878</v>
      </c>
    </row>
    <row r="1490" spans="2:10" ht="21" customHeight="1" x14ac:dyDescent="0.25">
      <c r="B1490" s="69">
        <v>43079.75</v>
      </c>
      <c r="C1490" s="41">
        <f t="shared" si="68"/>
        <v>0.25</v>
      </c>
      <c r="D1490" s="36">
        <v>8582.8629999999994</v>
      </c>
      <c r="E1490" s="36">
        <v>16.600000000000001</v>
      </c>
      <c r="F1490" s="37">
        <f t="shared" si="67"/>
        <v>0.37302112400000081</v>
      </c>
      <c r="G1490" s="84">
        <f t="shared" si="69"/>
        <v>373.02112400000084</v>
      </c>
      <c r="H1490" s="87" t="s">
        <v>22</v>
      </c>
      <c r="I1490" s="91"/>
      <c r="J1490" s="81">
        <v>2878</v>
      </c>
    </row>
    <row r="1491" spans="2:10" ht="21" customHeight="1" x14ac:dyDescent="0.25">
      <c r="B1491" s="69">
        <v>43080</v>
      </c>
      <c r="C1491" s="41">
        <f t="shared" si="68"/>
        <v>0.25</v>
      </c>
      <c r="D1491" s="36">
        <v>8583.6980000000003</v>
      </c>
      <c r="E1491" s="36">
        <v>16.600000000000001</v>
      </c>
      <c r="F1491" s="37">
        <f t="shared" si="67"/>
        <v>0.37197570399999963</v>
      </c>
      <c r="G1491" s="84">
        <f t="shared" si="69"/>
        <v>371.97570399999961</v>
      </c>
      <c r="H1491" s="87" t="s">
        <v>22</v>
      </c>
      <c r="I1491" s="91"/>
      <c r="J1491" s="81">
        <v>2878</v>
      </c>
    </row>
    <row r="1492" spans="2:10" ht="21" customHeight="1" x14ac:dyDescent="0.25">
      <c r="B1492" s="69">
        <v>43080.25</v>
      </c>
      <c r="C1492" s="41">
        <f t="shared" si="68"/>
        <v>0.25</v>
      </c>
      <c r="D1492" s="36">
        <v>8583.18</v>
      </c>
      <c r="E1492" s="36">
        <v>16.600000000000001</v>
      </c>
      <c r="F1492" s="37">
        <f t="shared" si="67"/>
        <v>0.37262423999999966</v>
      </c>
      <c r="G1492" s="84">
        <f t="shared" si="69"/>
        <v>372.62423999999965</v>
      </c>
      <c r="H1492" s="87" t="s">
        <v>22</v>
      </c>
      <c r="I1492" s="91"/>
      <c r="J1492" s="81">
        <v>2878</v>
      </c>
    </row>
    <row r="1493" spans="2:10" ht="21" customHeight="1" x14ac:dyDescent="0.25">
      <c r="B1493" s="69">
        <v>43080.5</v>
      </c>
      <c r="C1493" s="41">
        <f t="shared" si="68"/>
        <v>0.25</v>
      </c>
      <c r="D1493" s="36">
        <v>8582.9269999999997</v>
      </c>
      <c r="E1493" s="36">
        <v>16.600000000000001</v>
      </c>
      <c r="F1493" s="37">
        <f t="shared" si="67"/>
        <v>0.37294099600000041</v>
      </c>
      <c r="G1493" s="84">
        <f t="shared" si="69"/>
        <v>372.94099600000044</v>
      </c>
      <c r="H1493" s="87" t="s">
        <v>22</v>
      </c>
      <c r="I1493" s="91"/>
      <c r="J1493" s="81">
        <v>2878</v>
      </c>
    </row>
    <row r="1494" spans="2:10" ht="21" customHeight="1" x14ac:dyDescent="0.25">
      <c r="B1494" s="69">
        <v>43080.75</v>
      </c>
      <c r="C1494" s="41">
        <f t="shared" si="68"/>
        <v>0.25</v>
      </c>
      <c r="D1494" s="36">
        <v>8583.3680000000004</v>
      </c>
      <c r="E1494" s="36">
        <v>16.600000000000001</v>
      </c>
      <c r="F1494" s="37">
        <f t="shared" si="67"/>
        <v>0.37238886399999954</v>
      </c>
      <c r="G1494" s="84">
        <f t="shared" si="69"/>
        <v>372.38886399999956</v>
      </c>
      <c r="H1494" s="87" t="s">
        <v>22</v>
      </c>
      <c r="I1494" s="91"/>
      <c r="J1494" s="81">
        <v>2878</v>
      </c>
    </row>
    <row r="1495" spans="2:10" ht="21" customHeight="1" x14ac:dyDescent="0.25">
      <c r="B1495" s="69">
        <v>43081</v>
      </c>
      <c r="C1495" s="41">
        <f t="shared" si="68"/>
        <v>0.25</v>
      </c>
      <c r="D1495" s="36">
        <v>8583.7469999999994</v>
      </c>
      <c r="E1495" s="36">
        <v>16.600000000000001</v>
      </c>
      <c r="F1495" s="37">
        <f t="shared" si="67"/>
        <v>0.37191435600000078</v>
      </c>
      <c r="G1495" s="84">
        <f t="shared" si="69"/>
        <v>371.91435600000079</v>
      </c>
      <c r="H1495" s="87" t="s">
        <v>22</v>
      </c>
      <c r="I1495" s="91"/>
      <c r="J1495" s="81">
        <v>2878</v>
      </c>
    </row>
    <row r="1496" spans="2:10" ht="21" customHeight="1" x14ac:dyDescent="0.25">
      <c r="B1496" s="69">
        <v>43081.25</v>
      </c>
      <c r="C1496" s="41">
        <f t="shared" si="68"/>
        <v>0.25</v>
      </c>
      <c r="D1496" s="36">
        <v>8583.0370000000003</v>
      </c>
      <c r="E1496" s="36">
        <v>16.600000000000001</v>
      </c>
      <c r="F1496" s="37">
        <f t="shared" ref="F1496:F1559" si="70">+$D$19*(D1496-$D$12)+$D$20*(E1496-$E$12)</f>
        <v>0.37280327599999968</v>
      </c>
      <c r="G1496" s="84">
        <f t="shared" si="69"/>
        <v>372.8032759999997</v>
      </c>
      <c r="H1496" s="87" t="s">
        <v>22</v>
      </c>
      <c r="I1496" s="91"/>
      <c r="J1496" s="81">
        <v>2878</v>
      </c>
    </row>
    <row r="1497" spans="2:10" ht="21" customHeight="1" x14ac:dyDescent="0.25">
      <c r="B1497" s="69">
        <v>43081.5</v>
      </c>
      <c r="C1497" s="41">
        <f t="shared" ref="C1497:C1560" si="71">B1497-B1496</f>
        <v>0.25</v>
      </c>
      <c r="D1497" s="36">
        <v>8583.7469999999994</v>
      </c>
      <c r="E1497" s="36">
        <v>16.600000000000001</v>
      </c>
      <c r="F1497" s="37">
        <f t="shared" si="70"/>
        <v>0.37191435600000078</v>
      </c>
      <c r="G1497" s="84">
        <f t="shared" si="69"/>
        <v>371.91435600000079</v>
      </c>
      <c r="H1497" s="87" t="s">
        <v>22</v>
      </c>
      <c r="I1497" s="91"/>
      <c r="J1497" s="81">
        <v>2878</v>
      </c>
    </row>
    <row r="1498" spans="2:10" ht="21" customHeight="1" x14ac:dyDescent="0.25">
      <c r="B1498" s="69">
        <v>43081.75</v>
      </c>
      <c r="C1498" s="41">
        <f t="shared" si="71"/>
        <v>0.25</v>
      </c>
      <c r="D1498" s="36">
        <v>8583.8119999999999</v>
      </c>
      <c r="E1498" s="36">
        <v>16.600000000000001</v>
      </c>
      <c r="F1498" s="37">
        <f t="shared" si="70"/>
        <v>0.37183297600000015</v>
      </c>
      <c r="G1498" s="84">
        <f t="shared" si="69"/>
        <v>371.83297600000014</v>
      </c>
      <c r="H1498" s="87" t="s">
        <v>22</v>
      </c>
      <c r="I1498" s="91"/>
      <c r="J1498" s="81">
        <v>2878</v>
      </c>
    </row>
    <row r="1499" spans="2:10" ht="21" customHeight="1" x14ac:dyDescent="0.25">
      <c r="B1499" s="69">
        <v>43082</v>
      </c>
      <c r="C1499" s="41">
        <f t="shared" si="71"/>
        <v>0.25</v>
      </c>
      <c r="D1499" s="36">
        <v>8583.2099999999991</v>
      </c>
      <c r="E1499" s="36">
        <v>16.600000000000001</v>
      </c>
      <c r="F1499" s="37">
        <f t="shared" si="70"/>
        <v>0.37258668000000111</v>
      </c>
      <c r="G1499" s="84">
        <f t="shared" si="69"/>
        <v>372.58668000000114</v>
      </c>
      <c r="H1499" s="87" t="s">
        <v>22</v>
      </c>
      <c r="I1499" s="91"/>
      <c r="J1499" s="81">
        <v>2878</v>
      </c>
    </row>
    <row r="1500" spans="2:10" ht="21" customHeight="1" x14ac:dyDescent="0.25">
      <c r="B1500" s="69">
        <v>43082.25</v>
      </c>
      <c r="C1500" s="41">
        <f t="shared" si="71"/>
        <v>0.25</v>
      </c>
      <c r="D1500" s="36">
        <v>8584.1890000000003</v>
      </c>
      <c r="E1500" s="36">
        <v>16.600000000000001</v>
      </c>
      <c r="F1500" s="37">
        <f t="shared" si="70"/>
        <v>0.37136097199999962</v>
      </c>
      <c r="G1500" s="84">
        <f t="shared" si="69"/>
        <v>371.36097199999961</v>
      </c>
      <c r="H1500" s="87" t="s">
        <v>22</v>
      </c>
      <c r="I1500" s="91"/>
      <c r="J1500" s="81">
        <v>2878</v>
      </c>
    </row>
    <row r="1501" spans="2:10" ht="21" customHeight="1" x14ac:dyDescent="0.25">
      <c r="B1501" s="69">
        <v>43082.5</v>
      </c>
      <c r="C1501" s="41">
        <f t="shared" si="71"/>
        <v>0.25</v>
      </c>
      <c r="D1501" s="36">
        <v>8583.857</v>
      </c>
      <c r="E1501" s="36">
        <v>16.600000000000001</v>
      </c>
      <c r="F1501" s="37">
        <f t="shared" si="70"/>
        <v>0.37177663600000005</v>
      </c>
      <c r="G1501" s="84">
        <f t="shared" si="69"/>
        <v>371.77663600000005</v>
      </c>
      <c r="H1501" s="87" t="s">
        <v>22</v>
      </c>
      <c r="I1501" s="91"/>
      <c r="J1501" s="81">
        <v>2878</v>
      </c>
    </row>
    <row r="1502" spans="2:10" ht="21" customHeight="1" x14ac:dyDescent="0.25">
      <c r="B1502" s="69">
        <v>43082.75</v>
      </c>
      <c r="C1502" s="41">
        <f t="shared" si="71"/>
        <v>0.25</v>
      </c>
      <c r="D1502" s="36">
        <v>8584.2379999999994</v>
      </c>
      <c r="E1502" s="36">
        <v>16.600000000000001</v>
      </c>
      <c r="F1502" s="37">
        <f t="shared" si="70"/>
        <v>0.37129962400000077</v>
      </c>
      <c r="G1502" s="84">
        <f t="shared" si="69"/>
        <v>371.29962400000079</v>
      </c>
      <c r="H1502" s="87" t="s">
        <v>22</v>
      </c>
      <c r="I1502" s="91"/>
      <c r="J1502" s="81">
        <v>2878</v>
      </c>
    </row>
    <row r="1503" spans="2:10" ht="21" customHeight="1" x14ac:dyDescent="0.25">
      <c r="B1503" s="69">
        <v>43083</v>
      </c>
      <c r="C1503" s="41">
        <f t="shared" si="71"/>
        <v>0.25</v>
      </c>
      <c r="D1503" s="36">
        <v>8583.7160000000003</v>
      </c>
      <c r="E1503" s="36">
        <v>16.600000000000001</v>
      </c>
      <c r="F1503" s="37">
        <f t="shared" si="70"/>
        <v>0.37195316799999956</v>
      </c>
      <c r="G1503" s="84">
        <f t="shared" si="69"/>
        <v>371.95316799999955</v>
      </c>
      <c r="H1503" s="87" t="s">
        <v>22</v>
      </c>
      <c r="I1503" s="91"/>
      <c r="J1503" s="81">
        <v>2878</v>
      </c>
    </row>
    <row r="1504" spans="2:10" ht="21" customHeight="1" x14ac:dyDescent="0.25">
      <c r="B1504" s="69">
        <v>43083.25</v>
      </c>
      <c r="C1504" s="41">
        <f t="shared" si="71"/>
        <v>0.25</v>
      </c>
      <c r="D1504" s="36">
        <v>8584.0480000000007</v>
      </c>
      <c r="E1504" s="36">
        <v>16.600000000000001</v>
      </c>
      <c r="F1504" s="37">
        <f t="shared" si="70"/>
        <v>0.37153750399999913</v>
      </c>
      <c r="G1504" s="84">
        <f t="shared" si="69"/>
        <v>371.5375039999991</v>
      </c>
      <c r="H1504" s="87" t="s">
        <v>22</v>
      </c>
      <c r="I1504" s="91"/>
      <c r="J1504" s="81">
        <v>2878</v>
      </c>
    </row>
    <row r="1505" spans="2:10" ht="21" customHeight="1" x14ac:dyDescent="0.25">
      <c r="B1505" s="69">
        <v>43083.5</v>
      </c>
      <c r="C1505" s="41">
        <f t="shared" si="71"/>
        <v>0.25</v>
      </c>
      <c r="D1505" s="36">
        <v>8584.3960000000006</v>
      </c>
      <c r="E1505" s="36">
        <v>16.600000000000001</v>
      </c>
      <c r="F1505" s="37">
        <f t="shared" si="70"/>
        <v>0.3711018079999992</v>
      </c>
      <c r="G1505" s="84">
        <f t="shared" si="69"/>
        <v>371.10180799999921</v>
      </c>
      <c r="H1505" s="87" t="s">
        <v>22</v>
      </c>
      <c r="I1505" s="91"/>
      <c r="J1505" s="81">
        <v>2878</v>
      </c>
    </row>
    <row r="1506" spans="2:10" ht="21" customHeight="1" x14ac:dyDescent="0.25">
      <c r="B1506" s="69">
        <v>43083.75</v>
      </c>
      <c r="C1506" s="41">
        <f t="shared" si="71"/>
        <v>0.25</v>
      </c>
      <c r="D1506" s="36">
        <v>8584.1560000000009</v>
      </c>
      <c r="E1506" s="36">
        <v>16.600000000000001</v>
      </c>
      <c r="F1506" s="37">
        <f t="shared" si="70"/>
        <v>0.37140228799999891</v>
      </c>
      <c r="G1506" s="84">
        <f t="shared" si="69"/>
        <v>371.40228799999892</v>
      </c>
      <c r="H1506" s="87" t="s">
        <v>22</v>
      </c>
      <c r="I1506" s="91"/>
      <c r="J1506" s="81">
        <v>2878</v>
      </c>
    </row>
    <row r="1507" spans="2:10" ht="21" customHeight="1" x14ac:dyDescent="0.25">
      <c r="B1507" s="69">
        <v>43084</v>
      </c>
      <c r="C1507" s="41">
        <f t="shared" si="71"/>
        <v>0.25</v>
      </c>
      <c r="D1507" s="36">
        <v>8584.0789999999997</v>
      </c>
      <c r="E1507" s="36">
        <v>16.600000000000001</v>
      </c>
      <c r="F1507" s="37">
        <f t="shared" si="70"/>
        <v>0.37149869200000035</v>
      </c>
      <c r="G1507" s="84">
        <f t="shared" si="69"/>
        <v>371.49869200000035</v>
      </c>
      <c r="H1507" s="87" t="s">
        <v>22</v>
      </c>
      <c r="I1507" s="91"/>
      <c r="J1507" s="81">
        <v>2878</v>
      </c>
    </row>
    <row r="1508" spans="2:10" ht="21" customHeight="1" x14ac:dyDescent="0.25">
      <c r="B1508" s="69">
        <v>43084.25</v>
      </c>
      <c r="C1508" s="41">
        <f t="shared" si="71"/>
        <v>0.25</v>
      </c>
      <c r="D1508" s="36">
        <v>8583.8739999999998</v>
      </c>
      <c r="E1508" s="36">
        <v>16.600000000000001</v>
      </c>
      <c r="F1508" s="37">
        <f t="shared" si="70"/>
        <v>0.37175535200000026</v>
      </c>
      <c r="G1508" s="84">
        <f t="shared" si="69"/>
        <v>371.75535200000024</v>
      </c>
      <c r="H1508" s="87" t="s">
        <v>22</v>
      </c>
      <c r="I1508" s="91"/>
      <c r="J1508" s="81">
        <v>2878</v>
      </c>
    </row>
    <row r="1509" spans="2:10" ht="21" customHeight="1" x14ac:dyDescent="0.25">
      <c r="B1509" s="69">
        <v>43084.5</v>
      </c>
      <c r="C1509" s="41">
        <f t="shared" si="71"/>
        <v>0.25</v>
      </c>
      <c r="D1509" s="36">
        <v>8584.491</v>
      </c>
      <c r="E1509" s="36">
        <v>16.600000000000001</v>
      </c>
      <c r="F1509" s="37">
        <f t="shared" si="70"/>
        <v>0.37098286800000002</v>
      </c>
      <c r="G1509" s="84">
        <f t="shared" si="69"/>
        <v>370.982868</v>
      </c>
      <c r="H1509" s="87" t="s">
        <v>22</v>
      </c>
      <c r="I1509" s="91"/>
      <c r="J1509" s="81">
        <v>2878</v>
      </c>
    </row>
    <row r="1510" spans="2:10" ht="21" customHeight="1" x14ac:dyDescent="0.25">
      <c r="B1510" s="69">
        <v>43084.75</v>
      </c>
      <c r="C1510" s="41">
        <f t="shared" si="71"/>
        <v>0.25</v>
      </c>
      <c r="D1510" s="36">
        <v>8583.6849999999995</v>
      </c>
      <c r="E1510" s="36">
        <v>16.600000000000001</v>
      </c>
      <c r="F1510" s="37">
        <f t="shared" si="70"/>
        <v>0.37199198000000067</v>
      </c>
      <c r="G1510" s="84">
        <f t="shared" si="69"/>
        <v>371.99198000000069</v>
      </c>
      <c r="H1510" s="87" t="s">
        <v>22</v>
      </c>
      <c r="I1510" s="91"/>
      <c r="J1510" s="81">
        <v>2878</v>
      </c>
    </row>
    <row r="1511" spans="2:10" ht="21" customHeight="1" x14ac:dyDescent="0.25">
      <c r="B1511" s="69">
        <v>43085</v>
      </c>
      <c r="C1511" s="41">
        <f t="shared" si="71"/>
        <v>0.25</v>
      </c>
      <c r="D1511" s="36">
        <v>8584.1260000000002</v>
      </c>
      <c r="E1511" s="36">
        <v>16.600000000000001</v>
      </c>
      <c r="F1511" s="37">
        <f t="shared" si="70"/>
        <v>0.37143984799999974</v>
      </c>
      <c r="G1511" s="84">
        <f t="shared" si="69"/>
        <v>371.43984799999976</v>
      </c>
      <c r="H1511" s="87" t="s">
        <v>22</v>
      </c>
      <c r="I1511" s="91"/>
      <c r="J1511" s="81">
        <v>2878</v>
      </c>
    </row>
    <row r="1512" spans="2:10" ht="21" customHeight="1" x14ac:dyDescent="0.25">
      <c r="B1512" s="69">
        <v>43085.25</v>
      </c>
      <c r="C1512" s="41">
        <f t="shared" si="71"/>
        <v>0.25</v>
      </c>
      <c r="D1512" s="36">
        <v>8583.9699999999993</v>
      </c>
      <c r="E1512" s="36">
        <v>16.600000000000001</v>
      </c>
      <c r="F1512" s="37">
        <f t="shared" si="70"/>
        <v>0.37163516000000085</v>
      </c>
      <c r="G1512" s="84">
        <f t="shared" si="69"/>
        <v>371.63516000000084</v>
      </c>
      <c r="H1512" s="87" t="s">
        <v>22</v>
      </c>
      <c r="I1512" s="91"/>
      <c r="J1512" s="81">
        <v>2878</v>
      </c>
    </row>
    <row r="1513" spans="2:10" ht="21" customHeight="1" x14ac:dyDescent="0.25">
      <c r="B1513" s="69">
        <v>43085.5</v>
      </c>
      <c r="C1513" s="41">
        <f t="shared" si="71"/>
        <v>0.25</v>
      </c>
      <c r="D1513" s="36">
        <v>8583.7469999999994</v>
      </c>
      <c r="E1513" s="36">
        <v>16.600000000000001</v>
      </c>
      <c r="F1513" s="37">
        <f t="shared" si="70"/>
        <v>0.37191435600000078</v>
      </c>
      <c r="G1513" s="84">
        <f t="shared" si="69"/>
        <v>371.91435600000079</v>
      </c>
      <c r="H1513" s="87" t="s">
        <v>22</v>
      </c>
      <c r="I1513" s="91"/>
      <c r="J1513" s="81">
        <v>2878</v>
      </c>
    </row>
    <row r="1514" spans="2:10" ht="21" customHeight="1" x14ac:dyDescent="0.25">
      <c r="B1514" s="69">
        <v>43085.75</v>
      </c>
      <c r="C1514" s="41">
        <f t="shared" si="71"/>
        <v>0.25</v>
      </c>
      <c r="D1514" s="36">
        <v>8584.3639999999996</v>
      </c>
      <c r="E1514" s="36">
        <v>16.600000000000001</v>
      </c>
      <c r="F1514" s="37">
        <f t="shared" si="70"/>
        <v>0.37114187200000054</v>
      </c>
      <c r="G1514" s="84">
        <f t="shared" si="69"/>
        <v>371.14187200000055</v>
      </c>
      <c r="H1514" s="87" t="s">
        <v>22</v>
      </c>
      <c r="I1514" s="91"/>
      <c r="J1514" s="81">
        <v>2878</v>
      </c>
    </row>
    <row r="1515" spans="2:10" ht="21" customHeight="1" x14ac:dyDescent="0.25">
      <c r="B1515" s="69">
        <v>43086</v>
      </c>
      <c r="C1515" s="41">
        <f t="shared" si="71"/>
        <v>0.25</v>
      </c>
      <c r="D1515" s="36">
        <v>8584.2379999999994</v>
      </c>
      <c r="E1515" s="36">
        <v>16.600000000000001</v>
      </c>
      <c r="F1515" s="37">
        <f t="shared" si="70"/>
        <v>0.37129962400000077</v>
      </c>
      <c r="G1515" s="84">
        <f t="shared" si="69"/>
        <v>371.29962400000079</v>
      </c>
      <c r="H1515" s="87" t="s">
        <v>22</v>
      </c>
      <c r="I1515" s="91"/>
      <c r="J1515" s="81">
        <v>2878</v>
      </c>
    </row>
    <row r="1516" spans="2:10" ht="21" customHeight="1" x14ac:dyDescent="0.25">
      <c r="B1516" s="69">
        <v>43086.25</v>
      </c>
      <c r="C1516" s="41">
        <f t="shared" si="71"/>
        <v>0.25</v>
      </c>
      <c r="D1516" s="36">
        <v>8584.7430000000004</v>
      </c>
      <c r="E1516" s="36">
        <v>16.600000000000001</v>
      </c>
      <c r="F1516" s="37">
        <f t="shared" si="70"/>
        <v>0.3706673639999995</v>
      </c>
      <c r="G1516" s="84">
        <f t="shared" si="69"/>
        <v>370.66736399999951</v>
      </c>
      <c r="H1516" s="87" t="s">
        <v>22</v>
      </c>
      <c r="I1516" s="91"/>
      <c r="J1516" s="81">
        <v>2878</v>
      </c>
    </row>
    <row r="1517" spans="2:10" ht="21" customHeight="1" x14ac:dyDescent="0.25">
      <c r="B1517" s="69">
        <v>43086.5</v>
      </c>
      <c r="C1517" s="41">
        <f t="shared" si="71"/>
        <v>0.25</v>
      </c>
      <c r="D1517" s="36">
        <v>8584.3960000000006</v>
      </c>
      <c r="E1517" s="36">
        <v>16.600000000000001</v>
      </c>
      <c r="F1517" s="37">
        <f t="shared" si="70"/>
        <v>0.3711018079999992</v>
      </c>
      <c r="G1517" s="84">
        <f t="shared" si="69"/>
        <v>371.10180799999921</v>
      </c>
      <c r="H1517" s="87" t="s">
        <v>22</v>
      </c>
      <c r="I1517" s="91"/>
      <c r="J1517" s="81">
        <v>2878</v>
      </c>
    </row>
    <row r="1518" spans="2:10" ht="21" customHeight="1" x14ac:dyDescent="0.25">
      <c r="B1518" s="69">
        <v>43086.75</v>
      </c>
      <c r="C1518" s="41">
        <f t="shared" si="71"/>
        <v>0.25</v>
      </c>
      <c r="D1518" s="36">
        <v>8584.0480000000007</v>
      </c>
      <c r="E1518" s="36">
        <v>16.600000000000001</v>
      </c>
      <c r="F1518" s="37">
        <f t="shared" si="70"/>
        <v>0.37153750399999913</v>
      </c>
      <c r="G1518" s="84">
        <f t="shared" si="69"/>
        <v>371.5375039999991</v>
      </c>
      <c r="H1518" s="87" t="s">
        <v>22</v>
      </c>
      <c r="I1518" s="91"/>
      <c r="J1518" s="81">
        <v>2878</v>
      </c>
    </row>
    <row r="1519" spans="2:10" ht="21" customHeight="1" x14ac:dyDescent="0.25">
      <c r="B1519" s="69">
        <v>43087</v>
      </c>
      <c r="C1519" s="41">
        <f t="shared" si="71"/>
        <v>0.25</v>
      </c>
      <c r="D1519" s="36">
        <v>8584.5679999999993</v>
      </c>
      <c r="E1519" s="36">
        <v>16.600000000000001</v>
      </c>
      <c r="F1519" s="37">
        <f t="shared" si="70"/>
        <v>0.37088646400000086</v>
      </c>
      <c r="G1519" s="84">
        <f t="shared" si="69"/>
        <v>370.88646400000084</v>
      </c>
      <c r="H1519" s="87" t="s">
        <v>22</v>
      </c>
      <c r="I1519" s="91"/>
      <c r="J1519" s="81">
        <v>2878</v>
      </c>
    </row>
    <row r="1520" spans="2:10" ht="21" customHeight="1" x14ac:dyDescent="0.25">
      <c r="B1520" s="69">
        <v>43087.25</v>
      </c>
      <c r="C1520" s="41">
        <f t="shared" si="71"/>
        <v>0.25</v>
      </c>
      <c r="D1520" s="36">
        <v>8583.9509999999991</v>
      </c>
      <c r="E1520" s="36">
        <v>16.600000000000001</v>
      </c>
      <c r="F1520" s="37">
        <f t="shared" si="70"/>
        <v>0.3716589480000011</v>
      </c>
      <c r="G1520" s="84">
        <f t="shared" si="69"/>
        <v>371.65894800000109</v>
      </c>
      <c r="H1520" s="87" t="s">
        <v>22</v>
      </c>
      <c r="I1520" s="91"/>
      <c r="J1520" s="81">
        <v>2878</v>
      </c>
    </row>
    <row r="1521" spans="2:10" ht="21" customHeight="1" x14ac:dyDescent="0.25">
      <c r="B1521" s="69">
        <v>43087.5</v>
      </c>
      <c r="C1521" s="41">
        <f t="shared" si="71"/>
        <v>0.25</v>
      </c>
      <c r="D1521" s="36">
        <v>8583.5589999999993</v>
      </c>
      <c r="E1521" s="36">
        <v>16.600000000000001</v>
      </c>
      <c r="F1521" s="37">
        <f t="shared" si="70"/>
        <v>0.3721497320000009</v>
      </c>
      <c r="G1521" s="84">
        <f t="shared" si="69"/>
        <v>372.14973200000088</v>
      </c>
      <c r="H1521" s="87" t="s">
        <v>22</v>
      </c>
      <c r="I1521" s="91"/>
      <c r="J1521" s="81">
        <v>2878</v>
      </c>
    </row>
    <row r="1522" spans="2:10" ht="21" customHeight="1" x14ac:dyDescent="0.25">
      <c r="B1522" s="69">
        <v>43087.75</v>
      </c>
      <c r="C1522" s="41">
        <f t="shared" si="71"/>
        <v>0.25</v>
      </c>
      <c r="D1522" s="36">
        <v>8584</v>
      </c>
      <c r="E1522" s="36">
        <v>16.600000000000001</v>
      </c>
      <c r="F1522" s="37">
        <f t="shared" si="70"/>
        <v>0.37159760000000003</v>
      </c>
      <c r="G1522" s="84">
        <f t="shared" si="69"/>
        <v>371.5976</v>
      </c>
      <c r="H1522" s="87" t="s">
        <v>22</v>
      </c>
      <c r="I1522" s="91"/>
      <c r="J1522" s="81">
        <v>2878</v>
      </c>
    </row>
    <row r="1523" spans="2:10" ht="21" customHeight="1" x14ac:dyDescent="0.25">
      <c r="B1523" s="69">
        <v>43088</v>
      </c>
      <c r="C1523" s="41">
        <f t="shared" si="71"/>
        <v>0.25</v>
      </c>
      <c r="D1523" s="36">
        <v>8583.9509999999991</v>
      </c>
      <c r="E1523" s="36">
        <v>16.600000000000001</v>
      </c>
      <c r="F1523" s="37">
        <f t="shared" si="70"/>
        <v>0.3716589480000011</v>
      </c>
      <c r="G1523" s="84">
        <f t="shared" si="69"/>
        <v>371.65894800000109</v>
      </c>
      <c r="H1523" s="87" t="s">
        <v>22</v>
      </c>
      <c r="I1523" s="91"/>
      <c r="J1523" s="81">
        <v>2878</v>
      </c>
    </row>
    <row r="1524" spans="2:10" ht="21" customHeight="1" x14ac:dyDescent="0.25">
      <c r="B1524" s="69">
        <v>43088.25</v>
      </c>
      <c r="C1524" s="41">
        <f t="shared" si="71"/>
        <v>0.25</v>
      </c>
      <c r="D1524" s="36">
        <v>8583.9840000000004</v>
      </c>
      <c r="E1524" s="36">
        <v>16.600000000000001</v>
      </c>
      <c r="F1524" s="37">
        <f t="shared" si="70"/>
        <v>0.37161763199999953</v>
      </c>
      <c r="G1524" s="84">
        <f t="shared" si="69"/>
        <v>371.6176319999995</v>
      </c>
      <c r="H1524" s="87" t="s">
        <v>22</v>
      </c>
      <c r="I1524" s="91"/>
      <c r="J1524" s="81">
        <v>2878</v>
      </c>
    </row>
    <row r="1525" spans="2:10" ht="21" customHeight="1" x14ac:dyDescent="0.25">
      <c r="B1525" s="69">
        <v>43088.5</v>
      </c>
      <c r="C1525" s="41">
        <f t="shared" si="71"/>
        <v>0.25</v>
      </c>
      <c r="D1525" s="36">
        <v>8583.5740000000005</v>
      </c>
      <c r="E1525" s="36">
        <v>16.600000000000001</v>
      </c>
      <c r="F1525" s="37">
        <f t="shared" si="70"/>
        <v>0.37213095199999935</v>
      </c>
      <c r="G1525" s="84">
        <f t="shared" si="69"/>
        <v>372.13095199999935</v>
      </c>
      <c r="H1525" s="87" t="s">
        <v>22</v>
      </c>
      <c r="I1525" s="91"/>
      <c r="J1525" s="81">
        <v>2878</v>
      </c>
    </row>
    <row r="1526" spans="2:10" ht="21" customHeight="1" x14ac:dyDescent="0.25">
      <c r="B1526" s="69">
        <v>43088.75</v>
      </c>
      <c r="C1526" s="41">
        <f t="shared" si="71"/>
        <v>0.25</v>
      </c>
      <c r="D1526" s="36">
        <v>8584.3469999999998</v>
      </c>
      <c r="E1526" s="36">
        <v>16.600000000000001</v>
      </c>
      <c r="F1526" s="37">
        <f t="shared" si="70"/>
        <v>0.37116315600000033</v>
      </c>
      <c r="G1526" s="84">
        <f t="shared" si="69"/>
        <v>371.1631560000003</v>
      </c>
      <c r="H1526" s="87" t="s">
        <v>22</v>
      </c>
      <c r="I1526" s="91"/>
      <c r="J1526" s="81">
        <v>2878</v>
      </c>
    </row>
    <row r="1527" spans="2:10" ht="21" customHeight="1" x14ac:dyDescent="0.25">
      <c r="B1527" s="69">
        <v>43089</v>
      </c>
      <c r="C1527" s="41">
        <f t="shared" si="71"/>
        <v>0.25</v>
      </c>
      <c r="D1527" s="36">
        <v>8583.5889999999999</v>
      </c>
      <c r="E1527" s="36">
        <v>16.600000000000001</v>
      </c>
      <c r="F1527" s="37">
        <f t="shared" si="70"/>
        <v>0.37211217200000007</v>
      </c>
      <c r="G1527" s="84">
        <f t="shared" si="69"/>
        <v>372.1121720000001</v>
      </c>
      <c r="H1527" s="87" t="s">
        <v>22</v>
      </c>
      <c r="I1527" s="91"/>
      <c r="J1527" s="81">
        <v>2878</v>
      </c>
    </row>
    <row r="1528" spans="2:10" ht="21" customHeight="1" x14ac:dyDescent="0.25">
      <c r="B1528" s="69">
        <v>43089.25</v>
      </c>
      <c r="C1528" s="41">
        <f t="shared" si="71"/>
        <v>0.25</v>
      </c>
      <c r="D1528" s="36">
        <v>8583.8739999999998</v>
      </c>
      <c r="E1528" s="36">
        <v>16.600000000000001</v>
      </c>
      <c r="F1528" s="37">
        <f t="shared" si="70"/>
        <v>0.37175535200000026</v>
      </c>
      <c r="G1528" s="84">
        <f t="shared" si="69"/>
        <v>371.75535200000024</v>
      </c>
      <c r="H1528" s="87" t="s">
        <v>22</v>
      </c>
      <c r="I1528" s="91"/>
      <c r="J1528" s="81">
        <v>2878</v>
      </c>
    </row>
    <row r="1529" spans="2:10" ht="21" customHeight="1" x14ac:dyDescent="0.25">
      <c r="B1529" s="69">
        <v>43089.5</v>
      </c>
      <c r="C1529" s="41">
        <f t="shared" si="71"/>
        <v>0.25</v>
      </c>
      <c r="D1529" s="36">
        <v>8584.3799999999992</v>
      </c>
      <c r="E1529" s="36">
        <v>16.600000000000001</v>
      </c>
      <c r="F1529" s="37">
        <f t="shared" si="70"/>
        <v>0.37112184000000104</v>
      </c>
      <c r="G1529" s="84">
        <f t="shared" si="69"/>
        <v>371.12184000000104</v>
      </c>
      <c r="H1529" s="87" t="s">
        <v>22</v>
      </c>
      <c r="I1529" s="91"/>
      <c r="J1529" s="81">
        <v>2878</v>
      </c>
    </row>
    <row r="1530" spans="2:10" ht="21" customHeight="1" x14ac:dyDescent="0.25">
      <c r="B1530" s="69">
        <v>43089.75</v>
      </c>
      <c r="C1530" s="41">
        <f t="shared" si="71"/>
        <v>0.25</v>
      </c>
      <c r="D1530" s="36">
        <v>8583.9509999999991</v>
      </c>
      <c r="E1530" s="36">
        <v>16.600000000000001</v>
      </c>
      <c r="F1530" s="37">
        <f t="shared" si="70"/>
        <v>0.3716589480000011</v>
      </c>
      <c r="G1530" s="84">
        <f t="shared" si="69"/>
        <v>371.65894800000109</v>
      </c>
      <c r="H1530" s="87" t="s">
        <v>22</v>
      </c>
      <c r="I1530" s="91"/>
      <c r="J1530" s="81">
        <v>2878</v>
      </c>
    </row>
    <row r="1531" spans="2:10" ht="21" customHeight="1" x14ac:dyDescent="0.25">
      <c r="B1531" s="69">
        <v>43090</v>
      </c>
      <c r="C1531" s="41">
        <f t="shared" si="71"/>
        <v>0.25</v>
      </c>
      <c r="D1531" s="36">
        <v>8584.143</v>
      </c>
      <c r="E1531" s="36">
        <v>16.600000000000001</v>
      </c>
      <c r="F1531" s="37">
        <f t="shared" si="70"/>
        <v>0.37141856399999995</v>
      </c>
      <c r="G1531" s="84">
        <f t="shared" si="69"/>
        <v>371.41856399999995</v>
      </c>
      <c r="H1531" s="87" t="s">
        <v>22</v>
      </c>
      <c r="I1531" s="91"/>
      <c r="J1531" s="81">
        <v>2878</v>
      </c>
    </row>
    <row r="1532" spans="2:10" ht="21" customHeight="1" x14ac:dyDescent="0.25">
      <c r="B1532" s="69">
        <v>43090.25</v>
      </c>
      <c r="C1532" s="41">
        <f t="shared" si="71"/>
        <v>0.25</v>
      </c>
      <c r="D1532" s="36">
        <v>8583.8119999999999</v>
      </c>
      <c r="E1532" s="36">
        <v>16.600000000000001</v>
      </c>
      <c r="F1532" s="37">
        <f t="shared" si="70"/>
        <v>0.37183297600000015</v>
      </c>
      <c r="G1532" s="84">
        <f t="shared" si="69"/>
        <v>371.83297600000014</v>
      </c>
      <c r="H1532" s="87" t="s">
        <v>22</v>
      </c>
      <c r="I1532" s="91"/>
      <c r="J1532" s="81">
        <v>2878</v>
      </c>
    </row>
    <row r="1533" spans="2:10" ht="21" customHeight="1" x14ac:dyDescent="0.25">
      <c r="B1533" s="69">
        <v>43090.5</v>
      </c>
      <c r="C1533" s="41">
        <f t="shared" si="71"/>
        <v>0.25</v>
      </c>
      <c r="D1533" s="36">
        <v>8584.4089999999997</v>
      </c>
      <c r="E1533" s="36">
        <v>16.600000000000001</v>
      </c>
      <c r="F1533" s="37">
        <f t="shared" si="70"/>
        <v>0.37108553200000044</v>
      </c>
      <c r="G1533" s="84">
        <f t="shared" si="69"/>
        <v>371.08553200000046</v>
      </c>
      <c r="H1533" s="87" t="s">
        <v>22</v>
      </c>
      <c r="I1533" s="91"/>
      <c r="J1533" s="81">
        <v>2878</v>
      </c>
    </row>
    <row r="1534" spans="2:10" ht="21" customHeight="1" x14ac:dyDescent="0.25">
      <c r="B1534" s="69">
        <v>43090.75</v>
      </c>
      <c r="C1534" s="41">
        <f t="shared" si="71"/>
        <v>0.25</v>
      </c>
      <c r="D1534" s="36">
        <v>8584.7430000000004</v>
      </c>
      <c r="E1534" s="36">
        <v>16.600000000000001</v>
      </c>
      <c r="F1534" s="37">
        <f t="shared" si="70"/>
        <v>0.3706673639999995</v>
      </c>
      <c r="G1534" s="84">
        <f t="shared" si="69"/>
        <v>370.66736399999951</v>
      </c>
      <c r="H1534" s="87" t="s">
        <v>22</v>
      </c>
      <c r="I1534" s="91"/>
      <c r="J1534" s="81">
        <v>2878</v>
      </c>
    </row>
    <row r="1535" spans="2:10" ht="21" customHeight="1" x14ac:dyDescent="0.25">
      <c r="B1535" s="69">
        <v>43091</v>
      </c>
      <c r="C1535" s="41">
        <f t="shared" si="71"/>
        <v>0.25</v>
      </c>
      <c r="D1535" s="36">
        <v>8583.6509999999998</v>
      </c>
      <c r="E1535" s="36">
        <v>16.600000000000001</v>
      </c>
      <c r="F1535" s="37">
        <f t="shared" si="70"/>
        <v>0.37203454800000019</v>
      </c>
      <c r="G1535" s="84">
        <f t="shared" si="69"/>
        <v>372.0345480000002</v>
      </c>
      <c r="H1535" s="87" t="s">
        <v>22</v>
      </c>
      <c r="I1535" s="91"/>
      <c r="J1535" s="81">
        <v>2878</v>
      </c>
    </row>
    <row r="1536" spans="2:10" ht="21" customHeight="1" x14ac:dyDescent="0.25">
      <c r="B1536" s="69">
        <v>43091.25</v>
      </c>
      <c r="C1536" s="41">
        <f t="shared" si="71"/>
        <v>0.25</v>
      </c>
      <c r="D1536" s="36">
        <v>8583.8259999999991</v>
      </c>
      <c r="E1536" s="36">
        <v>16.600000000000001</v>
      </c>
      <c r="F1536" s="37">
        <f t="shared" si="70"/>
        <v>0.3718154480000011</v>
      </c>
      <c r="G1536" s="84">
        <f t="shared" si="69"/>
        <v>371.81544800000108</v>
      </c>
      <c r="H1536" s="87" t="s">
        <v>22</v>
      </c>
      <c r="I1536" s="91"/>
      <c r="J1536" s="81">
        <v>2878</v>
      </c>
    </row>
    <row r="1537" spans="2:10" ht="21" customHeight="1" x14ac:dyDescent="0.25">
      <c r="B1537" s="69">
        <v>43091.5</v>
      </c>
      <c r="C1537" s="41">
        <f t="shared" si="71"/>
        <v>0.25</v>
      </c>
      <c r="D1537" s="36">
        <v>8583.9040000000005</v>
      </c>
      <c r="E1537" s="36">
        <v>16.600000000000001</v>
      </c>
      <c r="F1537" s="37">
        <f t="shared" si="70"/>
        <v>0.37171779199999944</v>
      </c>
      <c r="G1537" s="84">
        <f t="shared" si="69"/>
        <v>371.71779199999946</v>
      </c>
      <c r="H1537" s="87" t="s">
        <v>22</v>
      </c>
      <c r="I1537" s="91"/>
      <c r="J1537" s="81">
        <v>2878</v>
      </c>
    </row>
    <row r="1538" spans="2:10" ht="21" customHeight="1" x14ac:dyDescent="0.25">
      <c r="B1538" s="69">
        <v>43091.75</v>
      </c>
      <c r="C1538" s="41">
        <f t="shared" si="71"/>
        <v>0.25</v>
      </c>
      <c r="D1538" s="36">
        <v>8584.3799999999992</v>
      </c>
      <c r="E1538" s="36">
        <v>16.600000000000001</v>
      </c>
      <c r="F1538" s="37">
        <f t="shared" si="70"/>
        <v>0.37112184000000104</v>
      </c>
      <c r="G1538" s="84">
        <f t="shared" si="69"/>
        <v>371.12184000000104</v>
      </c>
      <c r="H1538" s="87" t="s">
        <v>22</v>
      </c>
      <c r="I1538" s="91"/>
      <c r="J1538" s="81">
        <v>2878</v>
      </c>
    </row>
    <row r="1539" spans="2:10" ht="21" customHeight="1" x14ac:dyDescent="0.25">
      <c r="B1539" s="69">
        <v>43092</v>
      </c>
      <c r="C1539" s="41">
        <f t="shared" si="71"/>
        <v>0.25</v>
      </c>
      <c r="D1539" s="36">
        <v>8583.3680000000004</v>
      </c>
      <c r="E1539" s="36">
        <v>16.600000000000001</v>
      </c>
      <c r="F1539" s="37">
        <f t="shared" si="70"/>
        <v>0.37238886399999954</v>
      </c>
      <c r="G1539" s="84">
        <f t="shared" si="69"/>
        <v>372.38886399999956</v>
      </c>
      <c r="H1539" s="87" t="s">
        <v>22</v>
      </c>
      <c r="I1539" s="91"/>
      <c r="J1539" s="81">
        <v>2878</v>
      </c>
    </row>
    <row r="1540" spans="2:10" ht="21" customHeight="1" x14ac:dyDescent="0.25">
      <c r="B1540" s="69">
        <v>43092.25</v>
      </c>
      <c r="C1540" s="41">
        <f t="shared" si="71"/>
        <v>0.25</v>
      </c>
      <c r="D1540" s="36">
        <v>8583.607</v>
      </c>
      <c r="E1540" s="36">
        <v>16.600000000000001</v>
      </c>
      <c r="F1540" s="37">
        <f t="shared" si="70"/>
        <v>0.37208963600000006</v>
      </c>
      <c r="G1540" s="84">
        <f t="shared" si="69"/>
        <v>372.08963600000004</v>
      </c>
      <c r="H1540" s="87" t="s">
        <v>22</v>
      </c>
      <c r="I1540" s="91"/>
      <c r="J1540" s="81">
        <v>2878</v>
      </c>
    </row>
    <row r="1541" spans="2:10" ht="21" customHeight="1" x14ac:dyDescent="0.25">
      <c r="B1541" s="69">
        <v>43092.5</v>
      </c>
      <c r="C1541" s="41">
        <f t="shared" si="71"/>
        <v>0.25</v>
      </c>
      <c r="D1541" s="36">
        <v>8583.9699999999993</v>
      </c>
      <c r="E1541" s="36">
        <v>16.600000000000001</v>
      </c>
      <c r="F1541" s="37">
        <f t="shared" si="70"/>
        <v>0.37163516000000085</v>
      </c>
      <c r="G1541" s="84">
        <f t="shared" si="69"/>
        <v>371.63516000000084</v>
      </c>
      <c r="H1541" s="87" t="s">
        <v>22</v>
      </c>
      <c r="I1541" s="91"/>
      <c r="J1541" s="81">
        <v>2878</v>
      </c>
    </row>
    <row r="1542" spans="2:10" ht="21" customHeight="1" x14ac:dyDescent="0.25">
      <c r="B1542" s="69">
        <v>43093</v>
      </c>
      <c r="C1542" s="41">
        <f t="shared" si="71"/>
        <v>0.5</v>
      </c>
      <c r="D1542" s="36">
        <v>8583.9680000000008</v>
      </c>
      <c r="E1542" s="36">
        <v>16.600000000000001</v>
      </c>
      <c r="F1542" s="37">
        <f t="shared" si="70"/>
        <v>0.37163766399999904</v>
      </c>
      <c r="G1542" s="84">
        <f t="shared" si="69"/>
        <v>371.63766399999906</v>
      </c>
      <c r="H1542" s="87" t="s">
        <v>22</v>
      </c>
      <c r="I1542" s="91"/>
      <c r="J1542" s="81">
        <v>2878</v>
      </c>
    </row>
    <row r="1543" spans="2:10" ht="21" customHeight="1" x14ac:dyDescent="0.25">
      <c r="B1543" s="69">
        <v>43093.25</v>
      </c>
      <c r="C1543" s="41">
        <f t="shared" si="71"/>
        <v>0.25</v>
      </c>
      <c r="D1543" s="36">
        <v>8584.0609999999997</v>
      </c>
      <c r="E1543" s="36">
        <v>16.600000000000001</v>
      </c>
      <c r="F1543" s="37">
        <f t="shared" si="70"/>
        <v>0.37152122800000037</v>
      </c>
      <c r="G1543" s="84">
        <f t="shared" si="69"/>
        <v>371.52122800000035</v>
      </c>
      <c r="H1543" s="87" t="s">
        <v>22</v>
      </c>
      <c r="I1543" s="91"/>
      <c r="J1543" s="81">
        <v>2878</v>
      </c>
    </row>
    <row r="1544" spans="2:10" ht="21" customHeight="1" x14ac:dyDescent="0.25">
      <c r="B1544" s="69">
        <v>43093.5</v>
      </c>
      <c r="C1544" s="41">
        <f t="shared" si="71"/>
        <v>0.25</v>
      </c>
      <c r="D1544" s="36">
        <v>8583.9030000000002</v>
      </c>
      <c r="E1544" s="36">
        <v>16.600000000000001</v>
      </c>
      <c r="F1544" s="37">
        <f t="shared" si="70"/>
        <v>0.37171904399999972</v>
      </c>
      <c r="G1544" s="84">
        <f t="shared" si="69"/>
        <v>371.71904399999971</v>
      </c>
      <c r="H1544" s="87" t="s">
        <v>22</v>
      </c>
      <c r="I1544" s="91"/>
      <c r="J1544" s="81">
        <v>2878</v>
      </c>
    </row>
    <row r="1545" spans="2:10" ht="21" customHeight="1" x14ac:dyDescent="0.25">
      <c r="B1545" s="69">
        <v>43093.75</v>
      </c>
      <c r="C1545" s="41">
        <f t="shared" si="71"/>
        <v>0.25</v>
      </c>
      <c r="D1545" s="36">
        <v>8584.8439999999991</v>
      </c>
      <c r="E1545" s="36">
        <v>16.600000000000001</v>
      </c>
      <c r="F1545" s="37">
        <f t="shared" si="70"/>
        <v>0.37054091200000111</v>
      </c>
      <c r="G1545" s="84">
        <f t="shared" si="69"/>
        <v>370.54091200000113</v>
      </c>
      <c r="H1545" s="87" t="s">
        <v>22</v>
      </c>
      <c r="I1545" s="91"/>
      <c r="J1545" s="81">
        <v>2878</v>
      </c>
    </row>
    <row r="1546" spans="2:10" ht="21" customHeight="1" x14ac:dyDescent="0.25">
      <c r="B1546" s="69">
        <v>43094</v>
      </c>
      <c r="C1546" s="41">
        <f t="shared" si="71"/>
        <v>0.25</v>
      </c>
      <c r="D1546" s="36">
        <v>8582.9670000000006</v>
      </c>
      <c r="E1546" s="36">
        <v>16.600000000000001</v>
      </c>
      <c r="F1546" s="37">
        <f t="shared" si="70"/>
        <v>0.3728909159999993</v>
      </c>
      <c r="G1546" s="84">
        <f t="shared" si="69"/>
        <v>372.89091599999932</v>
      </c>
      <c r="H1546" s="87" t="s">
        <v>22</v>
      </c>
      <c r="I1546" s="91"/>
      <c r="J1546" s="81">
        <v>2878</v>
      </c>
    </row>
    <row r="1547" spans="2:10" ht="21" customHeight="1" x14ac:dyDescent="0.25">
      <c r="B1547" s="69">
        <v>43094.25</v>
      </c>
      <c r="C1547" s="41">
        <f t="shared" si="71"/>
        <v>0.25</v>
      </c>
      <c r="D1547" s="36">
        <v>8583.6219999999994</v>
      </c>
      <c r="E1547" s="36">
        <v>16.600000000000001</v>
      </c>
      <c r="F1547" s="37">
        <f t="shared" si="70"/>
        <v>0.37207085600000078</v>
      </c>
      <c r="G1547" s="84">
        <f t="shared" si="69"/>
        <v>372.07085600000079</v>
      </c>
      <c r="H1547" s="87" t="s">
        <v>22</v>
      </c>
      <c r="I1547" s="91"/>
      <c r="J1547" s="81">
        <v>2878</v>
      </c>
    </row>
    <row r="1548" spans="2:10" ht="21" customHeight="1" x14ac:dyDescent="0.25">
      <c r="B1548" s="69">
        <v>43094.5</v>
      </c>
      <c r="C1548" s="41">
        <f t="shared" si="71"/>
        <v>0.25</v>
      </c>
      <c r="D1548" s="36">
        <v>8584.3739999999998</v>
      </c>
      <c r="E1548" s="36">
        <v>16.600000000000001</v>
      </c>
      <c r="F1548" s="37">
        <f t="shared" si="70"/>
        <v>0.37112935200000025</v>
      </c>
      <c r="G1548" s="84">
        <f t="shared" si="69"/>
        <v>371.12935200000027</v>
      </c>
      <c r="H1548" s="87" t="s">
        <v>22</v>
      </c>
      <c r="I1548" s="91"/>
      <c r="J1548" s="81">
        <v>2878</v>
      </c>
    </row>
    <row r="1549" spans="2:10" ht="21" customHeight="1" x14ac:dyDescent="0.25">
      <c r="B1549" s="69">
        <v>43094.75</v>
      </c>
      <c r="C1549" s="41">
        <f t="shared" si="71"/>
        <v>0.25</v>
      </c>
      <c r="D1549" s="36">
        <v>8584.5290000000005</v>
      </c>
      <c r="E1549" s="36">
        <v>16.600000000000001</v>
      </c>
      <c r="F1549" s="37">
        <f t="shared" si="70"/>
        <v>0.37093529199999942</v>
      </c>
      <c r="G1549" s="84">
        <f t="shared" ref="G1549:G1612" si="72">F1549*1000</f>
        <v>370.93529199999944</v>
      </c>
      <c r="H1549" s="87" t="s">
        <v>22</v>
      </c>
      <c r="I1549" s="91"/>
      <c r="J1549" s="81">
        <v>2878</v>
      </c>
    </row>
    <row r="1550" spans="2:10" ht="21" customHeight="1" x14ac:dyDescent="0.25">
      <c r="B1550" s="69">
        <v>43095</v>
      </c>
      <c r="C1550" s="41">
        <f t="shared" si="71"/>
        <v>0.25</v>
      </c>
      <c r="D1550" s="36">
        <v>8583.9030000000002</v>
      </c>
      <c r="E1550" s="36">
        <v>16.600000000000001</v>
      </c>
      <c r="F1550" s="37">
        <f t="shared" si="70"/>
        <v>0.37171904399999972</v>
      </c>
      <c r="G1550" s="84">
        <f t="shared" si="72"/>
        <v>371.71904399999971</v>
      </c>
      <c r="H1550" s="87" t="s">
        <v>22</v>
      </c>
      <c r="I1550" s="91"/>
      <c r="J1550" s="81">
        <v>2878</v>
      </c>
    </row>
    <row r="1551" spans="2:10" ht="21" customHeight="1" x14ac:dyDescent="0.25">
      <c r="B1551" s="69">
        <v>43095.25</v>
      </c>
      <c r="C1551" s="41">
        <f t="shared" si="71"/>
        <v>0.25</v>
      </c>
      <c r="D1551" s="36">
        <v>8584.625</v>
      </c>
      <c r="E1551" s="36">
        <v>16.600000000000001</v>
      </c>
      <c r="F1551" s="37">
        <f t="shared" si="70"/>
        <v>0.37081510000000001</v>
      </c>
      <c r="G1551" s="84">
        <f t="shared" si="72"/>
        <v>370.81510000000003</v>
      </c>
      <c r="H1551" s="87" t="s">
        <v>22</v>
      </c>
      <c r="I1551" s="91"/>
      <c r="J1551" s="81">
        <v>2878</v>
      </c>
    </row>
    <row r="1552" spans="2:10" ht="21" customHeight="1" x14ac:dyDescent="0.25">
      <c r="B1552" s="69">
        <v>43095.5</v>
      </c>
      <c r="C1552" s="41">
        <f t="shared" si="71"/>
        <v>0.25</v>
      </c>
      <c r="D1552" s="36">
        <v>8584.3739999999998</v>
      </c>
      <c r="E1552" s="36">
        <v>16.600000000000001</v>
      </c>
      <c r="F1552" s="37">
        <f t="shared" si="70"/>
        <v>0.37112935200000025</v>
      </c>
      <c r="G1552" s="84">
        <f t="shared" si="72"/>
        <v>371.12935200000027</v>
      </c>
      <c r="H1552" s="87" t="s">
        <v>22</v>
      </c>
      <c r="I1552" s="91"/>
      <c r="J1552" s="81">
        <v>2878</v>
      </c>
    </row>
    <row r="1553" spans="2:10" ht="21" customHeight="1" x14ac:dyDescent="0.25">
      <c r="B1553" s="69">
        <v>43095.75</v>
      </c>
      <c r="C1553" s="41">
        <f t="shared" si="71"/>
        <v>0.25</v>
      </c>
      <c r="D1553" s="36">
        <v>8583.8119999999999</v>
      </c>
      <c r="E1553" s="36">
        <v>16.600000000000001</v>
      </c>
      <c r="F1553" s="37">
        <f t="shared" si="70"/>
        <v>0.37183297600000015</v>
      </c>
      <c r="G1553" s="84">
        <f t="shared" si="72"/>
        <v>371.83297600000014</v>
      </c>
      <c r="H1553" s="87" t="s">
        <v>22</v>
      </c>
      <c r="I1553" s="91"/>
      <c r="J1553" s="81">
        <v>2878</v>
      </c>
    </row>
    <row r="1554" spans="2:10" ht="21" customHeight="1" x14ac:dyDescent="0.25">
      <c r="B1554" s="69">
        <v>43096</v>
      </c>
      <c r="C1554" s="41">
        <f t="shared" si="71"/>
        <v>0.25</v>
      </c>
      <c r="D1554" s="36">
        <v>8584.4689999999991</v>
      </c>
      <c r="E1554" s="36">
        <v>16.600000000000001</v>
      </c>
      <c r="F1554" s="37">
        <f t="shared" si="70"/>
        <v>0.37101041200000107</v>
      </c>
      <c r="G1554" s="84">
        <f t="shared" si="72"/>
        <v>371.01041200000105</v>
      </c>
      <c r="H1554" s="87" t="s">
        <v>22</v>
      </c>
      <c r="I1554" s="91"/>
      <c r="J1554" s="81">
        <v>2878</v>
      </c>
    </row>
    <row r="1555" spans="2:10" ht="21" customHeight="1" x14ac:dyDescent="0.25">
      <c r="B1555" s="69">
        <v>43096.25</v>
      </c>
      <c r="C1555" s="41">
        <f t="shared" si="71"/>
        <v>0.25</v>
      </c>
      <c r="D1555" s="36">
        <v>8585.7189999999991</v>
      </c>
      <c r="E1555" s="36">
        <v>16.600000000000001</v>
      </c>
      <c r="F1555" s="37">
        <f t="shared" si="70"/>
        <v>0.36944541200000108</v>
      </c>
      <c r="G1555" s="84">
        <f t="shared" si="72"/>
        <v>369.44541200000106</v>
      </c>
      <c r="H1555" s="87" t="s">
        <v>22</v>
      </c>
      <c r="I1555" s="91"/>
      <c r="J1555" s="81">
        <v>2878</v>
      </c>
    </row>
    <row r="1556" spans="2:10" ht="21" customHeight="1" x14ac:dyDescent="0.25">
      <c r="B1556" s="69">
        <v>43096.5</v>
      </c>
      <c r="C1556" s="41">
        <f t="shared" si="71"/>
        <v>0.25</v>
      </c>
      <c r="D1556" s="36">
        <v>8584.1550000000007</v>
      </c>
      <c r="E1556" s="36">
        <v>16.600000000000001</v>
      </c>
      <c r="F1556" s="37">
        <f t="shared" si="70"/>
        <v>0.3714035399999992</v>
      </c>
      <c r="G1556" s="84">
        <f t="shared" si="72"/>
        <v>371.40353999999923</v>
      </c>
      <c r="H1556" s="87" t="s">
        <v>22</v>
      </c>
      <c r="I1556" s="91"/>
      <c r="J1556" s="81">
        <v>2878</v>
      </c>
    </row>
    <row r="1557" spans="2:10" ht="21" customHeight="1" x14ac:dyDescent="0.25">
      <c r="B1557" s="69">
        <v>43096.75</v>
      </c>
      <c r="C1557" s="41">
        <f t="shared" si="71"/>
        <v>0.25</v>
      </c>
      <c r="D1557" s="36">
        <v>8585.6569999999992</v>
      </c>
      <c r="E1557" s="36">
        <v>16.600000000000001</v>
      </c>
      <c r="F1557" s="37">
        <f t="shared" si="70"/>
        <v>0.36952303600000097</v>
      </c>
      <c r="G1557" s="84">
        <f t="shared" si="72"/>
        <v>369.52303600000096</v>
      </c>
      <c r="H1557" s="87" t="s">
        <v>22</v>
      </c>
      <c r="I1557" s="91"/>
      <c r="J1557" s="81">
        <v>2878</v>
      </c>
    </row>
    <row r="1558" spans="2:10" ht="21" customHeight="1" x14ac:dyDescent="0.25">
      <c r="B1558" s="69">
        <v>43097</v>
      </c>
      <c r="C1558" s="41">
        <f t="shared" si="71"/>
        <v>0.25</v>
      </c>
      <c r="D1558" s="36">
        <v>8583.4369999999999</v>
      </c>
      <c r="E1558" s="36">
        <v>16.600000000000001</v>
      </c>
      <c r="F1558" s="37">
        <f t="shared" si="70"/>
        <v>0.37230247600000016</v>
      </c>
      <c r="G1558" s="84">
        <f t="shared" si="72"/>
        <v>372.30247600000018</v>
      </c>
      <c r="H1558" s="87" t="s">
        <v>22</v>
      </c>
      <c r="I1558" s="91"/>
      <c r="J1558" s="81">
        <v>2878</v>
      </c>
    </row>
    <row r="1559" spans="2:10" ht="21" customHeight="1" x14ac:dyDescent="0.25">
      <c r="B1559" s="69">
        <v>43097.25</v>
      </c>
      <c r="C1559" s="41">
        <f t="shared" si="71"/>
        <v>0.25</v>
      </c>
      <c r="D1559" s="36">
        <v>8584.2790000000005</v>
      </c>
      <c r="E1559" s="36">
        <v>16.600000000000001</v>
      </c>
      <c r="F1559" s="37">
        <f t="shared" si="70"/>
        <v>0.37124829199999942</v>
      </c>
      <c r="G1559" s="84">
        <f t="shared" si="72"/>
        <v>371.24829199999942</v>
      </c>
      <c r="H1559" s="87" t="s">
        <v>22</v>
      </c>
      <c r="I1559" s="91"/>
      <c r="J1559" s="81">
        <v>2878</v>
      </c>
    </row>
    <row r="1560" spans="2:10" ht="21" customHeight="1" x14ac:dyDescent="0.25">
      <c r="B1560" s="69">
        <v>43097.5</v>
      </c>
      <c r="C1560" s="41">
        <f t="shared" si="71"/>
        <v>0.25</v>
      </c>
      <c r="D1560" s="36">
        <v>8585.1890000000003</v>
      </c>
      <c r="E1560" s="36">
        <v>16.600000000000001</v>
      </c>
      <c r="F1560" s="37">
        <f t="shared" ref="F1560:F1623" si="73">+$D$19*(D1560-$D$12)+$D$20*(E1560-$E$12)</f>
        <v>0.37010897199999965</v>
      </c>
      <c r="G1560" s="84">
        <f t="shared" si="72"/>
        <v>370.10897199999965</v>
      </c>
      <c r="H1560" s="87" t="s">
        <v>22</v>
      </c>
      <c r="I1560" s="91"/>
      <c r="J1560" s="81">
        <v>2878</v>
      </c>
    </row>
    <row r="1561" spans="2:10" ht="21" customHeight="1" x14ac:dyDescent="0.25">
      <c r="B1561" s="69">
        <v>43097.75</v>
      </c>
      <c r="C1561" s="41">
        <f t="shared" ref="C1561:C1624" si="74">B1561-B1560</f>
        <v>0.25</v>
      </c>
      <c r="D1561" s="36">
        <v>8584.2489999999998</v>
      </c>
      <c r="E1561" s="36">
        <v>16.600000000000001</v>
      </c>
      <c r="F1561" s="37">
        <f t="shared" si="73"/>
        <v>0.37128585200000025</v>
      </c>
      <c r="G1561" s="84">
        <f t="shared" si="72"/>
        <v>371.28585200000026</v>
      </c>
      <c r="H1561" s="87" t="s">
        <v>22</v>
      </c>
      <c r="I1561" s="91"/>
      <c r="J1561" s="81">
        <v>2878</v>
      </c>
    </row>
    <row r="1562" spans="2:10" ht="21" customHeight="1" x14ac:dyDescent="0.25">
      <c r="B1562" s="69">
        <v>43098</v>
      </c>
      <c r="C1562" s="41">
        <f t="shared" si="74"/>
        <v>0.25</v>
      </c>
      <c r="D1562" s="36">
        <v>8585.5310000000009</v>
      </c>
      <c r="E1562" s="36">
        <v>16.600000000000001</v>
      </c>
      <c r="F1562" s="37">
        <f t="shared" si="73"/>
        <v>0.36968078799999893</v>
      </c>
      <c r="G1562" s="84">
        <f t="shared" si="72"/>
        <v>369.68078799999893</v>
      </c>
      <c r="H1562" s="87" t="s">
        <v>22</v>
      </c>
      <c r="I1562" s="91"/>
      <c r="J1562" s="81">
        <v>2878</v>
      </c>
    </row>
    <row r="1563" spans="2:10" ht="21" customHeight="1" x14ac:dyDescent="0.25">
      <c r="B1563" s="69">
        <v>43098.25</v>
      </c>
      <c r="C1563" s="41">
        <f t="shared" si="74"/>
        <v>0.25</v>
      </c>
      <c r="D1563" s="36">
        <v>8583.5280000000002</v>
      </c>
      <c r="E1563" s="36">
        <v>16.600000000000001</v>
      </c>
      <c r="F1563" s="37">
        <f t="shared" si="73"/>
        <v>0.37218854399999968</v>
      </c>
      <c r="G1563" s="84">
        <f t="shared" si="72"/>
        <v>372.18854399999969</v>
      </c>
      <c r="H1563" s="87" t="s">
        <v>22</v>
      </c>
      <c r="I1563" s="91"/>
      <c r="J1563" s="81">
        <v>2878</v>
      </c>
    </row>
    <row r="1564" spans="2:10" ht="21" customHeight="1" x14ac:dyDescent="0.25">
      <c r="B1564" s="69">
        <v>43098.5</v>
      </c>
      <c r="C1564" s="41">
        <f t="shared" si="74"/>
        <v>0.25</v>
      </c>
      <c r="D1564" s="36">
        <v>8583.9680000000008</v>
      </c>
      <c r="E1564" s="36">
        <v>16.600000000000001</v>
      </c>
      <c r="F1564" s="37">
        <f t="shared" si="73"/>
        <v>0.37163766399999904</v>
      </c>
      <c r="G1564" s="84">
        <f t="shared" si="72"/>
        <v>371.63766399999906</v>
      </c>
      <c r="H1564" s="87" t="s">
        <v>22</v>
      </c>
      <c r="I1564" s="91"/>
      <c r="J1564" s="81">
        <v>2878</v>
      </c>
    </row>
    <row r="1565" spans="2:10" ht="21" customHeight="1" x14ac:dyDescent="0.25">
      <c r="B1565" s="69">
        <v>43098.75</v>
      </c>
      <c r="C1565" s="41">
        <f t="shared" si="74"/>
        <v>0.25</v>
      </c>
      <c r="D1565" s="36">
        <v>8583.4979999999996</v>
      </c>
      <c r="E1565" s="36">
        <v>16.600000000000001</v>
      </c>
      <c r="F1565" s="37">
        <f t="shared" si="73"/>
        <v>0.3722261040000005</v>
      </c>
      <c r="G1565" s="84">
        <f t="shared" si="72"/>
        <v>372.22610400000048</v>
      </c>
      <c r="H1565" s="87" t="s">
        <v>22</v>
      </c>
      <c r="I1565" s="91"/>
      <c r="J1565" s="81">
        <v>2878</v>
      </c>
    </row>
    <row r="1566" spans="2:10" ht="21" customHeight="1" x14ac:dyDescent="0.25">
      <c r="B1566" s="69">
        <v>43099</v>
      </c>
      <c r="C1566" s="41">
        <f t="shared" si="74"/>
        <v>0.25</v>
      </c>
      <c r="D1566" s="36">
        <v>8583.4369999999999</v>
      </c>
      <c r="E1566" s="36">
        <v>16.600000000000001</v>
      </c>
      <c r="F1566" s="37">
        <f t="shared" si="73"/>
        <v>0.37230247600000016</v>
      </c>
      <c r="G1566" s="84">
        <f t="shared" si="72"/>
        <v>372.30247600000018</v>
      </c>
      <c r="H1566" s="87" t="s">
        <v>22</v>
      </c>
      <c r="I1566" s="91"/>
      <c r="J1566" s="81">
        <v>2878</v>
      </c>
    </row>
    <row r="1567" spans="2:10" ht="21" customHeight="1" x14ac:dyDescent="0.25">
      <c r="B1567" s="69">
        <v>43099.25</v>
      </c>
      <c r="C1567" s="41">
        <f t="shared" si="74"/>
        <v>0.25</v>
      </c>
      <c r="D1567" s="36">
        <v>8583.152</v>
      </c>
      <c r="E1567" s="36">
        <v>16.600000000000001</v>
      </c>
      <c r="F1567" s="37">
        <f t="shared" si="73"/>
        <v>0.37265929599999997</v>
      </c>
      <c r="G1567" s="84">
        <f t="shared" si="72"/>
        <v>372.65929599999998</v>
      </c>
      <c r="H1567" s="87" t="s">
        <v>22</v>
      </c>
      <c r="I1567" s="91"/>
      <c r="J1567" s="81">
        <v>2878</v>
      </c>
    </row>
    <row r="1568" spans="2:10" ht="21" customHeight="1" x14ac:dyDescent="0.25">
      <c r="B1568" s="69">
        <v>43099.5</v>
      </c>
      <c r="C1568" s="41">
        <f t="shared" si="74"/>
        <v>0.25</v>
      </c>
      <c r="D1568" s="36">
        <v>8583.7180000000008</v>
      </c>
      <c r="E1568" s="36">
        <v>16.600000000000001</v>
      </c>
      <c r="F1568" s="37">
        <f t="shared" si="73"/>
        <v>0.37195066399999904</v>
      </c>
      <c r="G1568" s="84">
        <f t="shared" si="72"/>
        <v>371.95066399999905</v>
      </c>
      <c r="H1568" s="87" t="s">
        <v>22</v>
      </c>
      <c r="I1568" s="91"/>
      <c r="J1568" s="81">
        <v>2878</v>
      </c>
    </row>
    <row r="1569" spans="2:10" ht="21" customHeight="1" x14ac:dyDescent="0.25">
      <c r="B1569" s="69">
        <v>43099.75</v>
      </c>
      <c r="C1569" s="41">
        <f t="shared" si="74"/>
        <v>0.25</v>
      </c>
      <c r="D1569" s="36">
        <v>8583.6859999999997</v>
      </c>
      <c r="E1569" s="36">
        <v>16.600000000000001</v>
      </c>
      <c r="F1569" s="37">
        <f t="shared" si="73"/>
        <v>0.37199072800000038</v>
      </c>
      <c r="G1569" s="84">
        <f t="shared" si="72"/>
        <v>371.99072800000039</v>
      </c>
      <c r="H1569" s="87" t="s">
        <v>22</v>
      </c>
      <c r="I1569" s="91"/>
      <c r="J1569" s="81">
        <v>2878</v>
      </c>
    </row>
    <row r="1570" spans="2:10" ht="21" customHeight="1" x14ac:dyDescent="0.25">
      <c r="B1570" s="69">
        <v>43100</v>
      </c>
      <c r="C1570" s="41">
        <f t="shared" si="74"/>
        <v>0.25</v>
      </c>
      <c r="D1570" s="36">
        <v>8583.9680000000008</v>
      </c>
      <c r="E1570" s="36">
        <v>16.600000000000001</v>
      </c>
      <c r="F1570" s="37">
        <f t="shared" si="73"/>
        <v>0.37163766399999904</v>
      </c>
      <c r="G1570" s="84">
        <f t="shared" si="72"/>
        <v>371.63766399999906</v>
      </c>
      <c r="H1570" s="87" t="s">
        <v>22</v>
      </c>
      <c r="I1570" s="91"/>
      <c r="J1570" s="81">
        <v>2878</v>
      </c>
    </row>
    <row r="1571" spans="2:10" ht="21" customHeight="1" x14ac:dyDescent="0.25">
      <c r="B1571" s="69">
        <v>43100.25</v>
      </c>
      <c r="C1571" s="41">
        <f t="shared" si="74"/>
        <v>0.25</v>
      </c>
      <c r="D1571" s="36">
        <v>8584.1229999999996</v>
      </c>
      <c r="E1571" s="36">
        <v>16.600000000000001</v>
      </c>
      <c r="F1571" s="37">
        <f t="shared" si="73"/>
        <v>0.37144360400000054</v>
      </c>
      <c r="G1571" s="84">
        <f t="shared" si="72"/>
        <v>371.44360400000056</v>
      </c>
      <c r="H1571" s="87" t="s">
        <v>22</v>
      </c>
      <c r="I1571" s="91"/>
      <c r="J1571" s="81">
        <v>2878</v>
      </c>
    </row>
    <row r="1572" spans="2:10" ht="21" customHeight="1" x14ac:dyDescent="0.25">
      <c r="B1572" s="69">
        <v>43100.5</v>
      </c>
      <c r="C1572" s="41">
        <f t="shared" si="74"/>
        <v>0.25</v>
      </c>
      <c r="D1572" s="36">
        <v>8583.5930000000008</v>
      </c>
      <c r="E1572" s="36">
        <v>16.600000000000001</v>
      </c>
      <c r="F1572" s="37">
        <f t="shared" si="73"/>
        <v>0.37210716399999905</v>
      </c>
      <c r="G1572" s="84">
        <f t="shared" si="72"/>
        <v>372.10716399999905</v>
      </c>
      <c r="H1572" s="87" t="s">
        <v>22</v>
      </c>
      <c r="I1572" s="91"/>
      <c r="J1572" s="81">
        <v>2878</v>
      </c>
    </row>
    <row r="1573" spans="2:10" ht="21" customHeight="1" x14ac:dyDescent="0.25">
      <c r="B1573" s="69">
        <v>43100.75</v>
      </c>
      <c r="C1573" s="41">
        <f t="shared" si="74"/>
        <v>0.25</v>
      </c>
      <c r="D1573" s="36">
        <v>8584.9060000000009</v>
      </c>
      <c r="E1573" s="36">
        <v>16.600000000000001</v>
      </c>
      <c r="F1573" s="37">
        <f t="shared" si="73"/>
        <v>0.37046328799999895</v>
      </c>
      <c r="G1573" s="84">
        <f t="shared" si="72"/>
        <v>370.46328799999895</v>
      </c>
      <c r="H1573" s="87" t="s">
        <v>22</v>
      </c>
      <c r="I1573" s="91"/>
      <c r="J1573" s="81">
        <v>2878</v>
      </c>
    </row>
    <row r="1574" spans="2:10" ht="21" customHeight="1" x14ac:dyDescent="0.25">
      <c r="B1574" s="69">
        <v>43101</v>
      </c>
      <c r="C1574" s="41">
        <f t="shared" si="74"/>
        <v>0.25</v>
      </c>
      <c r="D1574" s="36">
        <v>8583.4369999999999</v>
      </c>
      <c r="E1574" s="36">
        <v>16.600000000000001</v>
      </c>
      <c r="F1574" s="37">
        <f t="shared" si="73"/>
        <v>0.37230247600000016</v>
      </c>
      <c r="G1574" s="84">
        <f t="shared" si="72"/>
        <v>372.30247600000018</v>
      </c>
      <c r="H1574" s="87" t="s">
        <v>22</v>
      </c>
      <c r="I1574" s="91"/>
      <c r="J1574" s="81">
        <v>2878</v>
      </c>
    </row>
    <row r="1575" spans="2:10" ht="21" customHeight="1" x14ac:dyDescent="0.25">
      <c r="B1575" s="69">
        <v>43101.25</v>
      </c>
      <c r="C1575" s="41">
        <f t="shared" si="74"/>
        <v>0.25</v>
      </c>
      <c r="D1575" s="36">
        <v>8583.7469999999994</v>
      </c>
      <c r="E1575" s="36">
        <v>16.600000000000001</v>
      </c>
      <c r="F1575" s="37">
        <f t="shared" si="73"/>
        <v>0.37191435600000078</v>
      </c>
      <c r="G1575" s="84">
        <f t="shared" si="72"/>
        <v>371.91435600000079</v>
      </c>
      <c r="H1575" s="87" t="s">
        <v>22</v>
      </c>
      <c r="I1575" s="91"/>
      <c r="J1575" s="81">
        <v>2878</v>
      </c>
    </row>
    <row r="1576" spans="2:10" ht="21" customHeight="1" x14ac:dyDescent="0.25">
      <c r="B1576" s="69">
        <v>43101.5</v>
      </c>
      <c r="C1576" s="41">
        <f t="shared" si="74"/>
        <v>0.25</v>
      </c>
      <c r="D1576" s="36">
        <v>8584.0300000000007</v>
      </c>
      <c r="E1576" s="36">
        <v>16.600000000000001</v>
      </c>
      <c r="F1576" s="37">
        <f t="shared" si="73"/>
        <v>0.3715600399999992</v>
      </c>
      <c r="G1576" s="84">
        <f t="shared" si="72"/>
        <v>371.56003999999922</v>
      </c>
      <c r="H1576" s="87" t="s">
        <v>22</v>
      </c>
      <c r="I1576" s="91"/>
      <c r="J1576" s="81">
        <v>2878</v>
      </c>
    </row>
    <row r="1577" spans="2:10" ht="21" customHeight="1" x14ac:dyDescent="0.25">
      <c r="B1577" s="69">
        <v>43101.75</v>
      </c>
      <c r="C1577" s="41">
        <f t="shared" si="74"/>
        <v>0.25</v>
      </c>
      <c r="D1577" s="36">
        <v>8583.4979999999996</v>
      </c>
      <c r="E1577" s="36">
        <v>16.600000000000001</v>
      </c>
      <c r="F1577" s="37">
        <f t="shared" si="73"/>
        <v>0.3722261040000005</v>
      </c>
      <c r="G1577" s="84">
        <f t="shared" si="72"/>
        <v>372.22610400000048</v>
      </c>
      <c r="H1577" s="87" t="s">
        <v>22</v>
      </c>
      <c r="I1577" s="91"/>
      <c r="J1577" s="81">
        <v>2878</v>
      </c>
    </row>
    <row r="1578" spans="2:10" ht="21" customHeight="1" x14ac:dyDescent="0.25">
      <c r="B1578" s="69">
        <v>43102</v>
      </c>
      <c r="C1578" s="41">
        <f t="shared" si="74"/>
        <v>0.25</v>
      </c>
      <c r="D1578" s="36">
        <v>8583.6859999999997</v>
      </c>
      <c r="E1578" s="36">
        <v>16.600000000000001</v>
      </c>
      <c r="F1578" s="37">
        <f t="shared" si="73"/>
        <v>0.37199072800000038</v>
      </c>
      <c r="G1578" s="84">
        <f t="shared" si="72"/>
        <v>371.99072800000039</v>
      </c>
      <c r="H1578" s="87" t="s">
        <v>22</v>
      </c>
      <c r="I1578" s="91"/>
      <c r="J1578" s="81">
        <v>2878</v>
      </c>
    </row>
    <row r="1579" spans="2:10" ht="21" customHeight="1" x14ac:dyDescent="0.25">
      <c r="B1579" s="69">
        <v>43102.25</v>
      </c>
      <c r="C1579" s="41">
        <f t="shared" si="74"/>
        <v>0.25</v>
      </c>
      <c r="D1579" s="36">
        <v>8584.1880000000001</v>
      </c>
      <c r="E1579" s="36">
        <v>16.600000000000001</v>
      </c>
      <c r="F1579" s="37">
        <f t="shared" si="73"/>
        <v>0.37136222399999991</v>
      </c>
      <c r="G1579" s="84">
        <f t="shared" si="72"/>
        <v>371.36222399999991</v>
      </c>
      <c r="H1579" s="87" t="s">
        <v>22</v>
      </c>
      <c r="I1579" s="91"/>
      <c r="J1579" s="81">
        <v>2878</v>
      </c>
    </row>
    <row r="1580" spans="2:10" ht="21" customHeight="1" x14ac:dyDescent="0.25">
      <c r="B1580" s="69">
        <v>43102.5</v>
      </c>
      <c r="C1580" s="41">
        <f t="shared" si="74"/>
        <v>0.25</v>
      </c>
      <c r="D1580" s="36">
        <v>8584.4689999999991</v>
      </c>
      <c r="E1580" s="36">
        <v>16.600000000000001</v>
      </c>
      <c r="F1580" s="37">
        <f t="shared" si="73"/>
        <v>0.37101041200000107</v>
      </c>
      <c r="G1580" s="84">
        <f t="shared" si="72"/>
        <v>371.01041200000105</v>
      </c>
      <c r="H1580" s="87" t="s">
        <v>22</v>
      </c>
      <c r="I1580" s="91"/>
      <c r="J1580" s="81">
        <v>2878</v>
      </c>
    </row>
    <row r="1581" spans="2:10" ht="21" customHeight="1" x14ac:dyDescent="0.25">
      <c r="B1581" s="69">
        <v>43102.75</v>
      </c>
      <c r="C1581" s="41">
        <f t="shared" si="74"/>
        <v>0.25</v>
      </c>
      <c r="D1581" s="36">
        <v>8585.5949999999993</v>
      </c>
      <c r="E1581" s="36">
        <v>16.600000000000001</v>
      </c>
      <c r="F1581" s="37">
        <f t="shared" si="73"/>
        <v>0.3696006600000008</v>
      </c>
      <c r="G1581" s="84">
        <f t="shared" si="72"/>
        <v>369.6006600000008</v>
      </c>
      <c r="H1581" s="87" t="s">
        <v>22</v>
      </c>
      <c r="I1581" s="91"/>
      <c r="J1581" s="81">
        <v>2878</v>
      </c>
    </row>
    <row r="1582" spans="2:10" ht="21" customHeight="1" x14ac:dyDescent="0.25">
      <c r="B1582" s="69">
        <v>43103</v>
      </c>
      <c r="C1582" s="41">
        <f t="shared" si="74"/>
        <v>0.25</v>
      </c>
      <c r="D1582" s="36">
        <v>8585</v>
      </c>
      <c r="E1582" s="36">
        <v>16.600000000000001</v>
      </c>
      <c r="F1582" s="37">
        <f t="shared" si="73"/>
        <v>0.3703456</v>
      </c>
      <c r="G1582" s="84">
        <f t="shared" si="72"/>
        <v>370.34559999999999</v>
      </c>
      <c r="H1582" s="87" t="s">
        <v>22</v>
      </c>
      <c r="I1582" s="91"/>
      <c r="J1582" s="81">
        <v>2878</v>
      </c>
    </row>
    <row r="1583" spans="2:10" ht="21" customHeight="1" x14ac:dyDescent="0.25">
      <c r="B1583" s="69">
        <v>43103.25</v>
      </c>
      <c r="C1583" s="41">
        <f t="shared" si="74"/>
        <v>0.25</v>
      </c>
      <c r="D1583" s="36">
        <v>8583.8739999999998</v>
      </c>
      <c r="E1583" s="36">
        <v>16.600000000000001</v>
      </c>
      <c r="F1583" s="37">
        <f t="shared" si="73"/>
        <v>0.37175535200000026</v>
      </c>
      <c r="G1583" s="84">
        <f t="shared" si="72"/>
        <v>371.75535200000024</v>
      </c>
      <c r="H1583" s="87" t="s">
        <v>22</v>
      </c>
      <c r="I1583" s="91"/>
      <c r="J1583" s="81">
        <v>2878</v>
      </c>
    </row>
    <row r="1584" spans="2:10" ht="21" customHeight="1" x14ac:dyDescent="0.25">
      <c r="B1584" s="69">
        <v>43103.5</v>
      </c>
      <c r="C1584" s="41">
        <f t="shared" si="74"/>
        <v>0.25</v>
      </c>
      <c r="D1584" s="36">
        <v>8584.2170000000006</v>
      </c>
      <c r="E1584" s="36">
        <v>16.600000000000001</v>
      </c>
      <c r="F1584" s="37">
        <f t="shared" si="73"/>
        <v>0.37132591599999931</v>
      </c>
      <c r="G1584" s="84">
        <f t="shared" si="72"/>
        <v>371.32591599999932</v>
      </c>
      <c r="H1584" s="87" t="s">
        <v>22</v>
      </c>
      <c r="I1584" s="91"/>
      <c r="J1584" s="81">
        <v>2878</v>
      </c>
    </row>
    <row r="1585" spans="2:10" ht="21" customHeight="1" x14ac:dyDescent="0.25">
      <c r="B1585" s="69">
        <v>43103.75</v>
      </c>
      <c r="C1585" s="41">
        <f t="shared" si="74"/>
        <v>0.25</v>
      </c>
      <c r="D1585" s="36">
        <v>8584.2790000000005</v>
      </c>
      <c r="E1585" s="36">
        <v>16.600000000000001</v>
      </c>
      <c r="F1585" s="37">
        <f t="shared" si="73"/>
        <v>0.37124829199999942</v>
      </c>
      <c r="G1585" s="84">
        <f t="shared" si="72"/>
        <v>371.24829199999942</v>
      </c>
      <c r="H1585" s="87" t="s">
        <v>22</v>
      </c>
      <c r="I1585" s="91"/>
      <c r="J1585" s="81">
        <v>2878</v>
      </c>
    </row>
    <row r="1586" spans="2:10" ht="21" customHeight="1" x14ac:dyDescent="0.25">
      <c r="B1586" s="69">
        <v>43104</v>
      </c>
      <c r="C1586" s="41">
        <f t="shared" si="74"/>
        <v>0.25</v>
      </c>
      <c r="D1586" s="36">
        <v>8583.9989999999998</v>
      </c>
      <c r="E1586" s="36">
        <v>16.600000000000001</v>
      </c>
      <c r="F1586" s="37">
        <f t="shared" si="73"/>
        <v>0.37159885200000026</v>
      </c>
      <c r="G1586" s="84">
        <f t="shared" si="72"/>
        <v>371.59885200000025</v>
      </c>
      <c r="H1586" s="87" t="s">
        <v>22</v>
      </c>
      <c r="I1586" s="91"/>
      <c r="J1586" s="81">
        <v>2878</v>
      </c>
    </row>
    <row r="1587" spans="2:10" ht="21" customHeight="1" x14ac:dyDescent="0.25">
      <c r="B1587" s="69">
        <v>43104.25</v>
      </c>
      <c r="C1587" s="41">
        <f t="shared" si="74"/>
        <v>0.25</v>
      </c>
      <c r="D1587" s="36">
        <v>8583.8119999999999</v>
      </c>
      <c r="E1587" s="36">
        <v>16.600000000000001</v>
      </c>
      <c r="F1587" s="37">
        <f t="shared" si="73"/>
        <v>0.37183297600000015</v>
      </c>
      <c r="G1587" s="84">
        <f t="shared" si="72"/>
        <v>371.83297600000014</v>
      </c>
      <c r="H1587" s="87" t="s">
        <v>22</v>
      </c>
      <c r="I1587" s="91"/>
      <c r="J1587" s="81">
        <v>2878</v>
      </c>
    </row>
    <row r="1588" spans="2:10" ht="21" customHeight="1" x14ac:dyDescent="0.25">
      <c r="B1588" s="69">
        <v>43104.5</v>
      </c>
      <c r="C1588" s="41">
        <f t="shared" si="74"/>
        <v>0.25</v>
      </c>
      <c r="D1588" s="36">
        <v>8584.4979999999996</v>
      </c>
      <c r="E1588" s="36">
        <v>16.600000000000001</v>
      </c>
      <c r="F1588" s="37">
        <f t="shared" si="73"/>
        <v>0.37097410400000053</v>
      </c>
      <c r="G1588" s="84">
        <f t="shared" si="72"/>
        <v>370.97410400000052</v>
      </c>
      <c r="H1588" s="87" t="s">
        <v>22</v>
      </c>
      <c r="I1588" s="91"/>
      <c r="J1588" s="81">
        <v>2878</v>
      </c>
    </row>
    <row r="1589" spans="2:10" ht="21" customHeight="1" x14ac:dyDescent="0.25">
      <c r="B1589" s="69">
        <v>43104.75</v>
      </c>
      <c r="C1589" s="41">
        <f t="shared" si="74"/>
        <v>0.25</v>
      </c>
      <c r="D1589" s="36">
        <v>8584.8760000000002</v>
      </c>
      <c r="E1589" s="36">
        <v>16.600000000000001</v>
      </c>
      <c r="F1589" s="37">
        <f t="shared" si="73"/>
        <v>0.37050084799999977</v>
      </c>
      <c r="G1589" s="84">
        <f t="shared" si="72"/>
        <v>370.50084799999979</v>
      </c>
      <c r="H1589" s="87" t="s">
        <v>22</v>
      </c>
      <c r="I1589" s="91"/>
      <c r="J1589" s="81">
        <v>2878</v>
      </c>
    </row>
    <row r="1590" spans="2:10" ht="21" customHeight="1" x14ac:dyDescent="0.25">
      <c r="B1590" s="69">
        <v>43105</v>
      </c>
      <c r="C1590" s="41">
        <f t="shared" si="74"/>
        <v>0.25</v>
      </c>
      <c r="D1590" s="36">
        <v>8584.0930000000008</v>
      </c>
      <c r="E1590" s="36">
        <v>16.600000000000001</v>
      </c>
      <c r="F1590" s="37">
        <f t="shared" si="73"/>
        <v>0.37148116399999909</v>
      </c>
      <c r="G1590" s="84">
        <f t="shared" si="72"/>
        <v>371.48116399999907</v>
      </c>
      <c r="H1590" s="87" t="s">
        <v>22</v>
      </c>
      <c r="I1590" s="91"/>
      <c r="J1590" s="81">
        <v>2878</v>
      </c>
    </row>
    <row r="1591" spans="2:10" ht="21" customHeight="1" x14ac:dyDescent="0.25">
      <c r="B1591" s="69">
        <v>43105.25</v>
      </c>
      <c r="C1591" s="41">
        <f t="shared" si="74"/>
        <v>0.25</v>
      </c>
      <c r="D1591" s="36">
        <v>8583.9989999999998</v>
      </c>
      <c r="E1591" s="36">
        <v>16.600000000000001</v>
      </c>
      <c r="F1591" s="37">
        <f t="shared" si="73"/>
        <v>0.37159885200000026</v>
      </c>
      <c r="G1591" s="84">
        <f t="shared" si="72"/>
        <v>371.59885200000025</v>
      </c>
      <c r="H1591" s="87" t="s">
        <v>22</v>
      </c>
      <c r="I1591" s="91"/>
      <c r="J1591" s="81">
        <v>2878</v>
      </c>
    </row>
    <row r="1592" spans="2:10" ht="21" customHeight="1" x14ac:dyDescent="0.25">
      <c r="B1592" s="69">
        <v>43105.5</v>
      </c>
      <c r="C1592" s="41">
        <f t="shared" si="74"/>
        <v>0.25</v>
      </c>
      <c r="D1592" s="36">
        <v>8584.9380000000001</v>
      </c>
      <c r="E1592" s="36">
        <v>16.600000000000001</v>
      </c>
      <c r="F1592" s="37">
        <f t="shared" si="73"/>
        <v>0.37042322399999988</v>
      </c>
      <c r="G1592" s="84">
        <f t="shared" si="72"/>
        <v>370.42322399999989</v>
      </c>
      <c r="H1592" s="87" t="s">
        <v>22</v>
      </c>
      <c r="I1592" s="91"/>
      <c r="J1592" s="81">
        <v>2878</v>
      </c>
    </row>
    <row r="1593" spans="2:10" ht="21" customHeight="1" x14ac:dyDescent="0.25">
      <c r="B1593" s="69">
        <v>43105.75</v>
      </c>
      <c r="C1593" s="41">
        <f t="shared" si="74"/>
        <v>0.25</v>
      </c>
      <c r="D1593" s="36">
        <v>8585.8449999999993</v>
      </c>
      <c r="E1593" s="36">
        <v>16.600000000000001</v>
      </c>
      <c r="F1593" s="37">
        <f t="shared" si="73"/>
        <v>0.36928766000000085</v>
      </c>
      <c r="G1593" s="84">
        <f t="shared" si="72"/>
        <v>369.28766000000087</v>
      </c>
      <c r="H1593" s="87" t="s">
        <v>22</v>
      </c>
      <c r="I1593" s="91"/>
      <c r="J1593" s="81">
        <v>2878</v>
      </c>
    </row>
    <row r="1594" spans="2:10" ht="21" customHeight="1" x14ac:dyDescent="0.25">
      <c r="B1594" s="69">
        <v>43106</v>
      </c>
      <c r="C1594" s="41">
        <f t="shared" si="74"/>
        <v>0.25</v>
      </c>
      <c r="D1594" s="36">
        <v>8584.4979999999996</v>
      </c>
      <c r="E1594" s="36">
        <v>16.600000000000001</v>
      </c>
      <c r="F1594" s="37">
        <f t="shared" si="73"/>
        <v>0.37097410400000053</v>
      </c>
      <c r="G1594" s="84">
        <f t="shared" si="72"/>
        <v>370.97410400000052</v>
      </c>
      <c r="H1594" s="87" t="s">
        <v>22</v>
      </c>
      <c r="I1594" s="91"/>
      <c r="J1594" s="81">
        <v>2878</v>
      </c>
    </row>
    <row r="1595" spans="2:10" ht="21" customHeight="1" x14ac:dyDescent="0.25">
      <c r="B1595" s="69">
        <v>43106.25</v>
      </c>
      <c r="C1595" s="41">
        <f t="shared" si="74"/>
        <v>0.25</v>
      </c>
      <c r="D1595" s="36">
        <v>8584.3430000000008</v>
      </c>
      <c r="E1595" s="36">
        <v>16.600000000000001</v>
      </c>
      <c r="F1595" s="37">
        <f t="shared" si="73"/>
        <v>0.37116816399999908</v>
      </c>
      <c r="G1595" s="84">
        <f t="shared" si="72"/>
        <v>371.16816399999908</v>
      </c>
      <c r="H1595" s="87" t="s">
        <v>22</v>
      </c>
      <c r="I1595" s="91"/>
      <c r="J1595" s="81">
        <v>2878</v>
      </c>
    </row>
    <row r="1596" spans="2:10" ht="21" customHeight="1" x14ac:dyDescent="0.25">
      <c r="B1596" s="69">
        <v>43106.5</v>
      </c>
      <c r="C1596" s="41">
        <f t="shared" si="74"/>
        <v>0.25</v>
      </c>
      <c r="D1596" s="36">
        <v>8583.4660000000003</v>
      </c>
      <c r="E1596" s="36">
        <v>16.600000000000001</v>
      </c>
      <c r="F1596" s="37">
        <f t="shared" si="73"/>
        <v>0.37226616799999956</v>
      </c>
      <c r="G1596" s="84">
        <f t="shared" si="72"/>
        <v>372.26616799999954</v>
      </c>
      <c r="H1596" s="87" t="s">
        <v>22</v>
      </c>
      <c r="I1596" s="91"/>
      <c r="J1596" s="81">
        <v>2878</v>
      </c>
    </row>
    <row r="1597" spans="2:10" ht="21" customHeight="1" x14ac:dyDescent="0.25">
      <c r="B1597" s="69">
        <v>43106.75</v>
      </c>
      <c r="C1597" s="41">
        <f t="shared" si="74"/>
        <v>0.25</v>
      </c>
      <c r="D1597" s="36">
        <v>8584.9680000000008</v>
      </c>
      <c r="E1597" s="36">
        <v>16.600000000000001</v>
      </c>
      <c r="F1597" s="37">
        <f t="shared" si="73"/>
        <v>0.37038566399999906</v>
      </c>
      <c r="G1597" s="84">
        <f t="shared" si="72"/>
        <v>370.38566399999905</v>
      </c>
      <c r="H1597" s="87" t="s">
        <v>22</v>
      </c>
      <c r="I1597" s="91"/>
      <c r="J1597" s="81">
        <v>2878</v>
      </c>
    </row>
    <row r="1598" spans="2:10" ht="21" customHeight="1" x14ac:dyDescent="0.25">
      <c r="B1598" s="69">
        <v>43107</v>
      </c>
      <c r="C1598" s="41">
        <f t="shared" si="74"/>
        <v>0.25</v>
      </c>
      <c r="D1598" s="36">
        <v>8583.7780000000002</v>
      </c>
      <c r="E1598" s="36">
        <v>16.600000000000001</v>
      </c>
      <c r="F1598" s="37">
        <f t="shared" si="73"/>
        <v>0.37187554399999972</v>
      </c>
      <c r="G1598" s="84">
        <f t="shared" si="72"/>
        <v>371.87554399999971</v>
      </c>
      <c r="H1598" s="87" t="s">
        <v>22</v>
      </c>
      <c r="I1598" s="91"/>
      <c r="J1598" s="81">
        <v>2878</v>
      </c>
    </row>
    <row r="1599" spans="2:10" ht="21" customHeight="1" x14ac:dyDescent="0.25">
      <c r="B1599" s="69">
        <v>43107.25</v>
      </c>
      <c r="C1599" s="41">
        <f t="shared" si="74"/>
        <v>0.25</v>
      </c>
      <c r="D1599" s="36">
        <v>8585.4380000000001</v>
      </c>
      <c r="E1599" s="36">
        <v>16.600000000000001</v>
      </c>
      <c r="F1599" s="37">
        <f t="shared" si="73"/>
        <v>0.36979722399999987</v>
      </c>
      <c r="G1599" s="84">
        <f t="shared" si="72"/>
        <v>369.79722399999986</v>
      </c>
      <c r="H1599" s="87" t="s">
        <v>22</v>
      </c>
      <c r="I1599" s="91"/>
      <c r="J1599" s="81">
        <v>2878</v>
      </c>
    </row>
    <row r="1600" spans="2:10" ht="21" customHeight="1" x14ac:dyDescent="0.25">
      <c r="B1600" s="69">
        <v>43107.5</v>
      </c>
      <c r="C1600" s="41">
        <f t="shared" si="74"/>
        <v>0.25</v>
      </c>
      <c r="D1600" s="36">
        <v>8584.4369999999999</v>
      </c>
      <c r="E1600" s="36">
        <v>16.600000000000001</v>
      </c>
      <c r="F1600" s="37">
        <f t="shared" si="73"/>
        <v>0.37105047600000013</v>
      </c>
      <c r="G1600" s="84">
        <f t="shared" si="72"/>
        <v>371.05047600000012</v>
      </c>
      <c r="H1600" s="87" t="s">
        <v>22</v>
      </c>
      <c r="I1600" s="91"/>
      <c r="J1600" s="81">
        <v>2878</v>
      </c>
    </row>
    <row r="1601" spans="2:10" ht="21" customHeight="1" x14ac:dyDescent="0.25">
      <c r="B1601" s="69">
        <v>43107.75</v>
      </c>
      <c r="C1601" s="41">
        <f t="shared" si="74"/>
        <v>0.25</v>
      </c>
      <c r="D1601" s="36">
        <v>8584.6540000000005</v>
      </c>
      <c r="E1601" s="36">
        <v>16.600000000000001</v>
      </c>
      <c r="F1601" s="37">
        <f t="shared" si="73"/>
        <v>0.37077879199999947</v>
      </c>
      <c r="G1601" s="84">
        <f t="shared" si="72"/>
        <v>370.77879199999944</v>
      </c>
      <c r="H1601" s="87" t="s">
        <v>22</v>
      </c>
      <c r="I1601" s="91"/>
      <c r="J1601" s="81">
        <v>2878</v>
      </c>
    </row>
    <row r="1602" spans="2:10" ht="21" customHeight="1" x14ac:dyDescent="0.25">
      <c r="B1602" s="69">
        <v>43108</v>
      </c>
      <c r="C1602" s="41">
        <f t="shared" si="74"/>
        <v>0.25</v>
      </c>
      <c r="D1602" s="36">
        <v>8584.6540000000005</v>
      </c>
      <c r="E1602" s="36">
        <v>16.600000000000001</v>
      </c>
      <c r="F1602" s="37">
        <f t="shared" si="73"/>
        <v>0.37077879199999947</v>
      </c>
      <c r="G1602" s="84">
        <f t="shared" si="72"/>
        <v>370.77879199999944</v>
      </c>
      <c r="H1602" s="87" t="s">
        <v>22</v>
      </c>
      <c r="I1602" s="91"/>
      <c r="J1602" s="81">
        <v>2878</v>
      </c>
    </row>
    <row r="1603" spans="2:10" ht="21" customHeight="1" x14ac:dyDescent="0.25">
      <c r="B1603" s="69">
        <v>43108.25</v>
      </c>
      <c r="C1603" s="41">
        <f t="shared" si="74"/>
        <v>0.25</v>
      </c>
      <c r="D1603" s="36">
        <v>8584.4979999999996</v>
      </c>
      <c r="E1603" s="36">
        <v>16.600000000000001</v>
      </c>
      <c r="F1603" s="37">
        <f t="shared" si="73"/>
        <v>0.37097410400000053</v>
      </c>
      <c r="G1603" s="84">
        <f t="shared" si="72"/>
        <v>370.97410400000052</v>
      </c>
      <c r="H1603" s="87" t="s">
        <v>22</v>
      </c>
      <c r="I1603" s="91"/>
      <c r="J1603" s="81">
        <v>2878</v>
      </c>
    </row>
    <row r="1604" spans="2:10" ht="21" customHeight="1" x14ac:dyDescent="0.25">
      <c r="B1604" s="69">
        <v>43108.5</v>
      </c>
      <c r="C1604" s="41">
        <f t="shared" si="74"/>
        <v>0.25</v>
      </c>
      <c r="D1604" s="36">
        <v>8584.2489999999998</v>
      </c>
      <c r="E1604" s="36">
        <v>16.600000000000001</v>
      </c>
      <c r="F1604" s="37">
        <f t="shared" si="73"/>
        <v>0.37128585200000025</v>
      </c>
      <c r="G1604" s="84">
        <f t="shared" si="72"/>
        <v>371.28585200000026</v>
      </c>
      <c r="H1604" s="87" t="s">
        <v>22</v>
      </c>
      <c r="I1604" s="91"/>
      <c r="J1604" s="81">
        <v>2878</v>
      </c>
    </row>
    <row r="1605" spans="2:10" ht="21" customHeight="1" x14ac:dyDescent="0.25">
      <c r="B1605" s="69">
        <v>43108.75</v>
      </c>
      <c r="C1605" s="41">
        <f t="shared" si="74"/>
        <v>0.25</v>
      </c>
      <c r="D1605" s="36">
        <v>8584.5630000000001</v>
      </c>
      <c r="E1605" s="36">
        <v>16.600000000000001</v>
      </c>
      <c r="F1605" s="37">
        <f t="shared" si="73"/>
        <v>0.3708927239999999</v>
      </c>
      <c r="G1605" s="84">
        <f t="shared" si="72"/>
        <v>370.89272399999987</v>
      </c>
      <c r="H1605" s="87" t="s">
        <v>22</v>
      </c>
      <c r="I1605" s="91"/>
      <c r="J1605" s="81">
        <v>2878</v>
      </c>
    </row>
    <row r="1606" spans="2:10" ht="21" customHeight="1" x14ac:dyDescent="0.25">
      <c r="B1606" s="69">
        <v>43109</v>
      </c>
      <c r="C1606" s="41">
        <f t="shared" si="74"/>
        <v>0.25</v>
      </c>
      <c r="D1606" s="36">
        <v>8585.1620000000003</v>
      </c>
      <c r="E1606" s="36">
        <v>16.600000000000001</v>
      </c>
      <c r="F1606" s="37">
        <f t="shared" si="73"/>
        <v>0.37014277599999967</v>
      </c>
      <c r="G1606" s="84">
        <f t="shared" si="72"/>
        <v>370.14277599999969</v>
      </c>
      <c r="H1606" s="87" t="s">
        <v>22</v>
      </c>
      <c r="I1606" s="91"/>
      <c r="J1606" s="81">
        <v>2878</v>
      </c>
    </row>
    <row r="1607" spans="2:10" ht="21" customHeight="1" x14ac:dyDescent="0.25">
      <c r="B1607" s="69">
        <v>43109.25</v>
      </c>
      <c r="C1607" s="41">
        <f t="shared" si="74"/>
        <v>0.25</v>
      </c>
      <c r="D1607" s="36">
        <v>8584.8439999999991</v>
      </c>
      <c r="E1607" s="36">
        <v>16.600000000000001</v>
      </c>
      <c r="F1607" s="37">
        <f t="shared" si="73"/>
        <v>0.37054091200000111</v>
      </c>
      <c r="G1607" s="84">
        <f t="shared" si="72"/>
        <v>370.54091200000113</v>
      </c>
      <c r="H1607" s="87" t="s">
        <v>22</v>
      </c>
      <c r="I1607" s="91"/>
      <c r="J1607" s="81">
        <v>2878</v>
      </c>
    </row>
    <row r="1608" spans="2:10" ht="21" customHeight="1" x14ac:dyDescent="0.25">
      <c r="B1608" s="69">
        <v>43109.5</v>
      </c>
      <c r="C1608" s="41">
        <f t="shared" si="74"/>
        <v>0.25</v>
      </c>
      <c r="D1608" s="36">
        <v>8583.4040000000005</v>
      </c>
      <c r="E1608" s="36">
        <v>16.600000000000001</v>
      </c>
      <c r="F1608" s="37">
        <f t="shared" si="73"/>
        <v>0.37234379199999945</v>
      </c>
      <c r="G1608" s="84">
        <f t="shared" si="72"/>
        <v>372.34379199999944</v>
      </c>
      <c r="H1608" s="87" t="s">
        <v>22</v>
      </c>
      <c r="I1608" s="91"/>
      <c r="J1608" s="81">
        <v>2878</v>
      </c>
    </row>
    <row r="1609" spans="2:10" ht="21" customHeight="1" x14ac:dyDescent="0.25">
      <c r="B1609" s="69">
        <v>43109.75</v>
      </c>
      <c r="C1609" s="41">
        <f t="shared" si="74"/>
        <v>0.25</v>
      </c>
      <c r="D1609" s="36">
        <v>8585.5949999999993</v>
      </c>
      <c r="E1609" s="36">
        <v>16.600000000000001</v>
      </c>
      <c r="F1609" s="37">
        <f t="shared" si="73"/>
        <v>0.3696006600000008</v>
      </c>
      <c r="G1609" s="84">
        <f t="shared" si="72"/>
        <v>369.6006600000008</v>
      </c>
      <c r="H1609" s="87" t="s">
        <v>22</v>
      </c>
      <c r="I1609" s="91"/>
      <c r="J1609" s="81">
        <v>2878</v>
      </c>
    </row>
    <row r="1610" spans="2:10" ht="21" customHeight="1" x14ac:dyDescent="0.25">
      <c r="B1610" s="69">
        <v>43110</v>
      </c>
      <c r="C1610" s="41">
        <f t="shared" si="74"/>
        <v>0.25</v>
      </c>
      <c r="D1610" s="36">
        <v>8584.5290000000005</v>
      </c>
      <c r="E1610" s="36">
        <v>16.600000000000001</v>
      </c>
      <c r="F1610" s="37">
        <f t="shared" si="73"/>
        <v>0.37093529199999942</v>
      </c>
      <c r="G1610" s="84">
        <f t="shared" si="72"/>
        <v>370.93529199999944</v>
      </c>
      <c r="H1610" s="87" t="s">
        <v>22</v>
      </c>
      <c r="I1610" s="91"/>
      <c r="J1610" s="81">
        <v>2878</v>
      </c>
    </row>
    <row r="1611" spans="2:10" ht="21" customHeight="1" x14ac:dyDescent="0.25">
      <c r="B1611" s="69">
        <v>43110.25</v>
      </c>
      <c r="C1611" s="41">
        <f t="shared" si="74"/>
        <v>0.25</v>
      </c>
      <c r="D1611" s="36">
        <v>8584.7800000000007</v>
      </c>
      <c r="E1611" s="36">
        <v>16.600000000000001</v>
      </c>
      <c r="F1611" s="37">
        <f t="shared" si="73"/>
        <v>0.37062103999999918</v>
      </c>
      <c r="G1611" s="84">
        <f t="shared" si="72"/>
        <v>370.6210399999992</v>
      </c>
      <c r="H1611" s="87" t="s">
        <v>22</v>
      </c>
      <c r="I1611" s="91"/>
      <c r="J1611" s="81">
        <v>2878</v>
      </c>
    </row>
    <row r="1612" spans="2:10" ht="21" customHeight="1" x14ac:dyDescent="0.25">
      <c r="B1612" s="69">
        <v>43110.5</v>
      </c>
      <c r="C1612" s="41">
        <f t="shared" si="74"/>
        <v>0.25</v>
      </c>
      <c r="D1612" s="36">
        <v>8584.4050000000007</v>
      </c>
      <c r="E1612" s="36">
        <v>16.600000000000001</v>
      </c>
      <c r="F1612" s="37">
        <f t="shared" si="73"/>
        <v>0.37109053999999919</v>
      </c>
      <c r="G1612" s="84">
        <f t="shared" si="72"/>
        <v>371.09053999999918</v>
      </c>
      <c r="H1612" s="87" t="s">
        <v>22</v>
      </c>
      <c r="I1612" s="91"/>
      <c r="J1612" s="81">
        <v>2878</v>
      </c>
    </row>
    <row r="1613" spans="2:10" ht="21" customHeight="1" x14ac:dyDescent="0.25">
      <c r="B1613" s="69">
        <v>43110.75</v>
      </c>
      <c r="C1613" s="41">
        <f t="shared" si="74"/>
        <v>0.25</v>
      </c>
      <c r="D1613" s="36">
        <v>8585.0630000000001</v>
      </c>
      <c r="E1613" s="36">
        <v>16.600000000000001</v>
      </c>
      <c r="F1613" s="37">
        <f t="shared" si="73"/>
        <v>0.37026672399999988</v>
      </c>
      <c r="G1613" s="84">
        <f t="shared" ref="G1613:G1676" si="75">F1613*1000</f>
        <v>370.2667239999999</v>
      </c>
      <c r="H1613" s="87" t="s">
        <v>22</v>
      </c>
      <c r="I1613" s="91"/>
      <c r="J1613" s="81">
        <v>2878</v>
      </c>
    </row>
    <row r="1614" spans="2:10" ht="21" customHeight="1" x14ac:dyDescent="0.25">
      <c r="B1614" s="69">
        <v>43111</v>
      </c>
      <c r="C1614" s="41">
        <f t="shared" si="74"/>
        <v>0.25</v>
      </c>
      <c r="D1614" s="36">
        <v>8585.1010000000006</v>
      </c>
      <c r="E1614" s="36">
        <v>16.600000000000001</v>
      </c>
      <c r="F1614" s="37">
        <f t="shared" si="73"/>
        <v>0.37021914799999928</v>
      </c>
      <c r="G1614" s="84">
        <f t="shared" si="75"/>
        <v>370.21914799999928</v>
      </c>
      <c r="H1614" s="87" t="s">
        <v>22</v>
      </c>
      <c r="I1614" s="91"/>
      <c r="J1614" s="81">
        <v>2878</v>
      </c>
    </row>
    <row r="1615" spans="2:10" ht="21" customHeight="1" x14ac:dyDescent="0.25">
      <c r="B1615" s="69">
        <v>43111.25</v>
      </c>
      <c r="C1615" s="41">
        <f t="shared" si="74"/>
        <v>0.25</v>
      </c>
      <c r="D1615" s="36">
        <v>8585.94</v>
      </c>
      <c r="E1615" s="36">
        <v>16.600000000000001</v>
      </c>
      <c r="F1615" s="37">
        <f t="shared" si="73"/>
        <v>0.3691687199999994</v>
      </c>
      <c r="G1615" s="84">
        <f t="shared" si="75"/>
        <v>369.16871999999938</v>
      </c>
      <c r="H1615" s="87" t="s">
        <v>22</v>
      </c>
      <c r="I1615" s="91"/>
      <c r="J1615" s="81">
        <v>2878</v>
      </c>
    </row>
    <row r="1616" spans="2:10" ht="21" customHeight="1" x14ac:dyDescent="0.25">
      <c r="B1616" s="69">
        <v>43111.5</v>
      </c>
      <c r="C1616" s="41">
        <f t="shared" si="74"/>
        <v>0.25</v>
      </c>
      <c r="D1616" s="36">
        <v>8584.5930000000008</v>
      </c>
      <c r="E1616" s="36">
        <v>16.600000000000001</v>
      </c>
      <c r="F1616" s="37">
        <f t="shared" si="73"/>
        <v>0.37085516399999907</v>
      </c>
      <c r="G1616" s="84">
        <f t="shared" si="75"/>
        <v>370.85516399999909</v>
      </c>
      <c r="H1616" s="87" t="s">
        <v>22</v>
      </c>
      <c r="I1616" s="91"/>
      <c r="J1616" s="81">
        <v>2878</v>
      </c>
    </row>
    <row r="1617" spans="2:10" ht="21" customHeight="1" x14ac:dyDescent="0.25">
      <c r="B1617" s="69">
        <v>43111.75</v>
      </c>
      <c r="C1617" s="41">
        <f t="shared" si="74"/>
        <v>0.25</v>
      </c>
      <c r="D1617" s="36">
        <v>8585.94</v>
      </c>
      <c r="E1617" s="36">
        <v>16.600000000000001</v>
      </c>
      <c r="F1617" s="37">
        <f t="shared" si="73"/>
        <v>0.3691687199999994</v>
      </c>
      <c r="G1617" s="84">
        <f t="shared" si="75"/>
        <v>369.16871999999938</v>
      </c>
      <c r="H1617" s="87" t="s">
        <v>22</v>
      </c>
      <c r="I1617" s="91"/>
      <c r="J1617" s="81">
        <v>2878</v>
      </c>
    </row>
    <row r="1618" spans="2:10" ht="21" customHeight="1" x14ac:dyDescent="0.25">
      <c r="B1618" s="69">
        <v>43112</v>
      </c>
      <c r="C1618" s="41">
        <f t="shared" si="74"/>
        <v>0.25</v>
      </c>
      <c r="D1618" s="36">
        <v>8585</v>
      </c>
      <c r="E1618" s="36">
        <v>16.600000000000001</v>
      </c>
      <c r="F1618" s="37">
        <f t="shared" si="73"/>
        <v>0.3703456</v>
      </c>
      <c r="G1618" s="84">
        <f t="shared" si="75"/>
        <v>370.34559999999999</v>
      </c>
      <c r="H1618" s="87" t="s">
        <v>22</v>
      </c>
      <c r="I1618" s="91"/>
      <c r="J1618" s="81">
        <v>2878</v>
      </c>
    </row>
    <row r="1619" spans="2:10" ht="21" customHeight="1" x14ac:dyDescent="0.25">
      <c r="B1619" s="69">
        <v>43112.25</v>
      </c>
      <c r="C1619" s="41">
        <f t="shared" si="74"/>
        <v>0.25</v>
      </c>
      <c r="D1619" s="36">
        <v>8585.3130000000001</v>
      </c>
      <c r="E1619" s="36">
        <v>16.600000000000001</v>
      </c>
      <c r="F1619" s="37">
        <f t="shared" si="73"/>
        <v>0.36995372399999987</v>
      </c>
      <c r="G1619" s="84">
        <f t="shared" si="75"/>
        <v>369.95372399999985</v>
      </c>
      <c r="H1619" s="87" t="s">
        <v>22</v>
      </c>
      <c r="I1619" s="91"/>
      <c r="J1619" s="81">
        <v>2878</v>
      </c>
    </row>
    <row r="1620" spans="2:10" ht="21" customHeight="1" x14ac:dyDescent="0.25">
      <c r="B1620" s="69">
        <v>43112.5</v>
      </c>
      <c r="C1620" s="41">
        <f t="shared" si="74"/>
        <v>0.25</v>
      </c>
      <c r="D1620" s="36">
        <v>8585.375</v>
      </c>
      <c r="E1620" s="36">
        <v>16.600000000000001</v>
      </c>
      <c r="F1620" s="37">
        <f t="shared" si="73"/>
        <v>0.36987609999999999</v>
      </c>
      <c r="G1620" s="84">
        <f t="shared" si="75"/>
        <v>369.87610000000001</v>
      </c>
      <c r="H1620" s="87" t="s">
        <v>22</v>
      </c>
      <c r="I1620" s="91"/>
      <c r="J1620" s="81">
        <v>2878</v>
      </c>
    </row>
    <row r="1621" spans="2:10" ht="21" customHeight="1" x14ac:dyDescent="0.25">
      <c r="B1621" s="69">
        <v>43112.75</v>
      </c>
      <c r="C1621" s="41">
        <f t="shared" si="74"/>
        <v>0.25</v>
      </c>
      <c r="D1621" s="36">
        <v>8585.0939999999991</v>
      </c>
      <c r="E1621" s="36">
        <v>16.600000000000001</v>
      </c>
      <c r="F1621" s="37">
        <f t="shared" si="73"/>
        <v>0.3702279120000011</v>
      </c>
      <c r="G1621" s="84">
        <f t="shared" si="75"/>
        <v>370.22791200000108</v>
      </c>
      <c r="H1621" s="87" t="s">
        <v>22</v>
      </c>
      <c r="I1621" s="91"/>
      <c r="J1621" s="81">
        <v>2878</v>
      </c>
    </row>
    <row r="1622" spans="2:10" ht="21" customHeight="1" x14ac:dyDescent="0.25">
      <c r="B1622" s="69">
        <v>43113</v>
      </c>
      <c r="C1622" s="41">
        <f t="shared" si="74"/>
        <v>0.25</v>
      </c>
      <c r="D1622" s="36">
        <v>8585.1560000000009</v>
      </c>
      <c r="E1622" s="36">
        <v>16.600000000000001</v>
      </c>
      <c r="F1622" s="37">
        <f t="shared" si="73"/>
        <v>0.37015028799999894</v>
      </c>
      <c r="G1622" s="84">
        <f t="shared" si="75"/>
        <v>370.15028799999897</v>
      </c>
      <c r="H1622" s="87" t="s">
        <v>22</v>
      </c>
      <c r="I1622" s="91"/>
      <c r="J1622" s="81">
        <v>2878</v>
      </c>
    </row>
    <row r="1623" spans="2:10" ht="21" customHeight="1" x14ac:dyDescent="0.25">
      <c r="B1623" s="69">
        <v>43113.25</v>
      </c>
      <c r="C1623" s="41">
        <f t="shared" si="74"/>
        <v>0.25</v>
      </c>
      <c r="D1623" s="36">
        <v>8585.6270000000004</v>
      </c>
      <c r="E1623" s="36">
        <v>16.600000000000001</v>
      </c>
      <c r="F1623" s="37">
        <f t="shared" si="73"/>
        <v>0.36956059599999952</v>
      </c>
      <c r="G1623" s="84">
        <f t="shared" si="75"/>
        <v>369.56059599999952</v>
      </c>
      <c r="H1623" s="87" t="s">
        <v>22</v>
      </c>
      <c r="I1623" s="91"/>
      <c r="J1623" s="81">
        <v>2878</v>
      </c>
    </row>
    <row r="1624" spans="2:10" ht="21" customHeight="1" x14ac:dyDescent="0.25">
      <c r="B1624" s="69">
        <v>43113.5</v>
      </c>
      <c r="C1624" s="41">
        <f t="shared" si="74"/>
        <v>0.25</v>
      </c>
      <c r="D1624" s="36">
        <v>8583.8739999999998</v>
      </c>
      <c r="E1624" s="36">
        <v>16.600000000000001</v>
      </c>
      <c r="F1624" s="37">
        <f t="shared" ref="F1624:F1687" si="76">+$D$19*(D1624-$D$12)+$D$20*(E1624-$E$12)</f>
        <v>0.37175535200000026</v>
      </c>
      <c r="G1624" s="84">
        <f t="shared" si="75"/>
        <v>371.75535200000024</v>
      </c>
      <c r="H1624" s="87" t="s">
        <v>22</v>
      </c>
      <c r="I1624" s="91"/>
      <c r="J1624" s="81">
        <v>2878</v>
      </c>
    </row>
    <row r="1625" spans="2:10" ht="21" customHeight="1" x14ac:dyDescent="0.25">
      <c r="B1625" s="69">
        <v>43113.75</v>
      </c>
      <c r="C1625" s="41">
        <f t="shared" ref="C1625:C1688" si="77">B1625-B1624</f>
        <v>0.25</v>
      </c>
      <c r="D1625" s="36">
        <v>8584.3130000000001</v>
      </c>
      <c r="E1625" s="36">
        <v>16.600000000000001</v>
      </c>
      <c r="F1625" s="37">
        <f t="shared" si="76"/>
        <v>0.3712057239999999</v>
      </c>
      <c r="G1625" s="84">
        <f t="shared" si="75"/>
        <v>371.20572399999992</v>
      </c>
      <c r="H1625" s="87" t="s">
        <v>22</v>
      </c>
      <c r="I1625" s="91"/>
      <c r="J1625" s="81">
        <v>2878</v>
      </c>
    </row>
    <row r="1626" spans="2:10" ht="21" customHeight="1" x14ac:dyDescent="0.25">
      <c r="B1626" s="69">
        <v>43114</v>
      </c>
      <c r="C1626" s="41">
        <f t="shared" si="77"/>
        <v>0.25</v>
      </c>
      <c r="D1626" s="36">
        <v>8583.7469999999994</v>
      </c>
      <c r="E1626" s="36">
        <v>16.600000000000001</v>
      </c>
      <c r="F1626" s="37">
        <f t="shared" si="76"/>
        <v>0.37191435600000078</v>
      </c>
      <c r="G1626" s="84">
        <f t="shared" si="75"/>
        <v>371.91435600000079</v>
      </c>
      <c r="H1626" s="87" t="s">
        <v>22</v>
      </c>
      <c r="I1626" s="91"/>
      <c r="J1626" s="81">
        <v>2878</v>
      </c>
    </row>
    <row r="1627" spans="2:10" ht="21" customHeight="1" x14ac:dyDescent="0.25">
      <c r="B1627" s="69">
        <v>43114.25</v>
      </c>
      <c r="C1627" s="41">
        <f t="shared" si="77"/>
        <v>0.25</v>
      </c>
      <c r="D1627" s="36">
        <v>8585</v>
      </c>
      <c r="E1627" s="36">
        <v>16.600000000000001</v>
      </c>
      <c r="F1627" s="37">
        <f t="shared" si="76"/>
        <v>0.3703456</v>
      </c>
      <c r="G1627" s="84">
        <f t="shared" si="75"/>
        <v>370.34559999999999</v>
      </c>
      <c r="H1627" s="87" t="s">
        <v>22</v>
      </c>
      <c r="I1627" s="91"/>
      <c r="J1627" s="81">
        <v>2878</v>
      </c>
    </row>
    <row r="1628" spans="2:10" ht="21" customHeight="1" x14ac:dyDescent="0.25">
      <c r="B1628" s="69">
        <v>43114.5</v>
      </c>
      <c r="C1628" s="41">
        <f t="shared" si="77"/>
        <v>0.25</v>
      </c>
      <c r="D1628" s="36">
        <v>8584.5930000000008</v>
      </c>
      <c r="E1628" s="36">
        <v>16.600000000000001</v>
      </c>
      <c r="F1628" s="37">
        <f t="shared" si="76"/>
        <v>0.37085516399999907</v>
      </c>
      <c r="G1628" s="84">
        <f t="shared" si="75"/>
        <v>370.85516399999909</v>
      </c>
      <c r="H1628" s="87" t="s">
        <v>22</v>
      </c>
      <c r="I1628" s="91"/>
      <c r="J1628" s="81">
        <v>2878</v>
      </c>
    </row>
    <row r="1629" spans="2:10" ht="21" customHeight="1" x14ac:dyDescent="0.25">
      <c r="B1629" s="69">
        <v>43114.75</v>
      </c>
      <c r="C1629" s="41">
        <f t="shared" si="77"/>
        <v>0.25</v>
      </c>
      <c r="D1629" s="36">
        <v>8583.4369999999999</v>
      </c>
      <c r="E1629" s="36">
        <v>16.600000000000001</v>
      </c>
      <c r="F1629" s="37">
        <f t="shared" si="76"/>
        <v>0.37230247600000016</v>
      </c>
      <c r="G1629" s="84">
        <f t="shared" si="75"/>
        <v>372.30247600000018</v>
      </c>
      <c r="H1629" s="87" t="s">
        <v>22</v>
      </c>
      <c r="I1629" s="91"/>
      <c r="J1629" s="81">
        <v>2878</v>
      </c>
    </row>
    <row r="1630" spans="2:10" ht="21" customHeight="1" x14ac:dyDescent="0.25">
      <c r="B1630" s="69">
        <v>43115</v>
      </c>
      <c r="C1630" s="41">
        <f t="shared" si="77"/>
        <v>0.25</v>
      </c>
      <c r="D1630" s="36">
        <v>8583.8119999999999</v>
      </c>
      <c r="E1630" s="36">
        <v>16.600000000000001</v>
      </c>
      <c r="F1630" s="37">
        <f t="shared" si="76"/>
        <v>0.37183297600000015</v>
      </c>
      <c r="G1630" s="84">
        <f t="shared" si="75"/>
        <v>371.83297600000014</v>
      </c>
      <c r="H1630" s="87" t="s">
        <v>22</v>
      </c>
      <c r="I1630" s="91"/>
      <c r="J1630" s="81">
        <v>2878</v>
      </c>
    </row>
    <row r="1631" spans="2:10" ht="21" customHeight="1" x14ac:dyDescent="0.25">
      <c r="B1631" s="69">
        <v>43115.25</v>
      </c>
      <c r="C1631" s="41">
        <f t="shared" si="77"/>
        <v>0.25</v>
      </c>
      <c r="D1631" s="36">
        <v>8585.125</v>
      </c>
      <c r="E1631" s="36">
        <v>16.600000000000001</v>
      </c>
      <c r="F1631" s="37">
        <f t="shared" si="76"/>
        <v>0.37018909999999999</v>
      </c>
      <c r="G1631" s="84">
        <f t="shared" si="75"/>
        <v>370.1891</v>
      </c>
      <c r="H1631" s="87" t="s">
        <v>22</v>
      </c>
      <c r="I1631" s="91"/>
      <c r="J1631" s="81">
        <v>2878</v>
      </c>
    </row>
    <row r="1632" spans="2:10" ht="21" customHeight="1" x14ac:dyDescent="0.25">
      <c r="B1632" s="69">
        <v>43115.5</v>
      </c>
      <c r="C1632" s="41">
        <f t="shared" si="77"/>
        <v>0.25</v>
      </c>
      <c r="D1632" s="36">
        <v>8583.9680000000008</v>
      </c>
      <c r="E1632" s="36">
        <v>16.600000000000001</v>
      </c>
      <c r="F1632" s="37">
        <f t="shared" si="76"/>
        <v>0.37163766399999904</v>
      </c>
      <c r="G1632" s="84">
        <f t="shared" si="75"/>
        <v>371.63766399999906</v>
      </c>
      <c r="H1632" s="87" t="s">
        <v>22</v>
      </c>
      <c r="I1632" s="91"/>
      <c r="J1632" s="81">
        <v>2878</v>
      </c>
    </row>
    <row r="1633" spans="2:10" ht="21" customHeight="1" x14ac:dyDescent="0.25">
      <c r="B1633" s="69">
        <v>43115.75</v>
      </c>
      <c r="C1633" s="41">
        <f t="shared" si="77"/>
        <v>0.25</v>
      </c>
      <c r="D1633" s="36">
        <v>8583.6859999999997</v>
      </c>
      <c r="E1633" s="36">
        <v>16.600000000000001</v>
      </c>
      <c r="F1633" s="37">
        <f t="shared" si="76"/>
        <v>0.37199072800000038</v>
      </c>
      <c r="G1633" s="84">
        <f t="shared" si="75"/>
        <v>371.99072800000039</v>
      </c>
      <c r="H1633" s="87" t="s">
        <v>22</v>
      </c>
      <c r="I1633" s="91"/>
      <c r="J1633" s="81">
        <v>2878</v>
      </c>
    </row>
    <row r="1634" spans="2:10" ht="21" customHeight="1" x14ac:dyDescent="0.25">
      <c r="B1634" s="69">
        <v>43116</v>
      </c>
      <c r="C1634" s="41">
        <f t="shared" si="77"/>
        <v>0.25</v>
      </c>
      <c r="D1634" s="36">
        <v>8584.2790000000005</v>
      </c>
      <c r="E1634" s="36">
        <v>16.600000000000001</v>
      </c>
      <c r="F1634" s="37">
        <f t="shared" si="76"/>
        <v>0.37124829199999942</v>
      </c>
      <c r="G1634" s="84">
        <f t="shared" si="75"/>
        <v>371.24829199999942</v>
      </c>
      <c r="H1634" s="87" t="s">
        <v>22</v>
      </c>
      <c r="I1634" s="91"/>
      <c r="J1634" s="81">
        <v>2878</v>
      </c>
    </row>
    <row r="1635" spans="2:10" ht="21" customHeight="1" x14ac:dyDescent="0.25">
      <c r="B1635" s="69">
        <v>43116.25</v>
      </c>
      <c r="C1635" s="41">
        <f t="shared" si="77"/>
        <v>0.25</v>
      </c>
      <c r="D1635" s="36">
        <v>8584.5930000000008</v>
      </c>
      <c r="E1635" s="36">
        <v>16.600000000000001</v>
      </c>
      <c r="F1635" s="37">
        <f t="shared" si="76"/>
        <v>0.37085516399999907</v>
      </c>
      <c r="G1635" s="84">
        <f t="shared" si="75"/>
        <v>370.85516399999909</v>
      </c>
      <c r="H1635" s="87" t="s">
        <v>22</v>
      </c>
      <c r="I1635" s="91"/>
      <c r="J1635" s="81">
        <v>2878</v>
      </c>
    </row>
    <row r="1636" spans="2:10" ht="21" customHeight="1" x14ac:dyDescent="0.25">
      <c r="B1636" s="69">
        <v>43116.5</v>
      </c>
      <c r="C1636" s="41">
        <f t="shared" si="77"/>
        <v>0.25</v>
      </c>
      <c r="D1636" s="36">
        <v>8583.7469999999994</v>
      </c>
      <c r="E1636" s="36">
        <v>16.600000000000001</v>
      </c>
      <c r="F1636" s="37">
        <f t="shared" si="76"/>
        <v>0.37191435600000078</v>
      </c>
      <c r="G1636" s="84">
        <f t="shared" si="75"/>
        <v>371.91435600000079</v>
      </c>
      <c r="H1636" s="87" t="s">
        <v>22</v>
      </c>
      <c r="I1636" s="91"/>
      <c r="J1636" s="81">
        <v>2878</v>
      </c>
    </row>
    <row r="1637" spans="2:10" ht="21" customHeight="1" x14ac:dyDescent="0.25">
      <c r="B1637" s="69">
        <v>43116.75</v>
      </c>
      <c r="C1637" s="41">
        <f t="shared" si="77"/>
        <v>0.25</v>
      </c>
      <c r="D1637" s="36">
        <v>8583.7780000000002</v>
      </c>
      <c r="E1637" s="36">
        <v>16.600000000000001</v>
      </c>
      <c r="F1637" s="37">
        <f t="shared" si="76"/>
        <v>0.37187554399999972</v>
      </c>
      <c r="G1637" s="84">
        <f t="shared" si="75"/>
        <v>371.87554399999971</v>
      </c>
      <c r="H1637" s="87" t="s">
        <v>22</v>
      </c>
      <c r="I1637" s="91"/>
      <c r="J1637" s="81">
        <v>2878</v>
      </c>
    </row>
    <row r="1638" spans="2:10" ht="21" customHeight="1" x14ac:dyDescent="0.25">
      <c r="B1638" s="69">
        <v>43117</v>
      </c>
      <c r="C1638" s="41">
        <f t="shared" si="77"/>
        <v>0.25</v>
      </c>
      <c r="D1638" s="36">
        <v>8583.5820000000003</v>
      </c>
      <c r="E1638" s="36">
        <v>16.600000000000001</v>
      </c>
      <c r="F1638" s="37">
        <f t="shared" si="76"/>
        <v>0.37212093599999957</v>
      </c>
      <c r="G1638" s="84">
        <f t="shared" si="75"/>
        <v>372.12093599999957</v>
      </c>
      <c r="H1638" s="87" t="s">
        <v>22</v>
      </c>
      <c r="I1638" s="91"/>
      <c r="J1638" s="81">
        <v>2878</v>
      </c>
    </row>
    <row r="1639" spans="2:10" ht="21" customHeight="1" x14ac:dyDescent="0.25">
      <c r="B1639" s="69">
        <v>43117.25</v>
      </c>
      <c r="C1639" s="41">
        <f t="shared" si="77"/>
        <v>0.25</v>
      </c>
      <c r="D1639" s="36">
        <v>8582.7150000000001</v>
      </c>
      <c r="E1639" s="36">
        <v>16.600000000000001</v>
      </c>
      <c r="F1639" s="37">
        <f t="shared" si="76"/>
        <v>0.37320641999999982</v>
      </c>
      <c r="G1639" s="84">
        <f t="shared" si="75"/>
        <v>373.20641999999981</v>
      </c>
      <c r="H1639" s="87" t="s">
        <v>22</v>
      </c>
      <c r="I1639" s="91"/>
      <c r="J1639" s="81">
        <v>2878</v>
      </c>
    </row>
    <row r="1640" spans="2:10" ht="21" customHeight="1" x14ac:dyDescent="0.25">
      <c r="B1640" s="69">
        <v>43117.5</v>
      </c>
      <c r="C1640" s="41">
        <f t="shared" si="77"/>
        <v>0.25</v>
      </c>
      <c r="D1640" s="36">
        <v>8583.2160000000003</v>
      </c>
      <c r="E1640" s="36">
        <v>16.600000000000001</v>
      </c>
      <c r="F1640" s="37">
        <f t="shared" si="76"/>
        <v>0.37257916799999957</v>
      </c>
      <c r="G1640" s="84">
        <f t="shared" si="75"/>
        <v>372.57916799999958</v>
      </c>
      <c r="H1640" s="87" t="s">
        <v>22</v>
      </c>
      <c r="I1640" s="91"/>
      <c r="J1640" s="81">
        <v>2878</v>
      </c>
    </row>
    <row r="1641" spans="2:10" ht="21" customHeight="1" x14ac:dyDescent="0.25">
      <c r="B1641" s="69">
        <v>43117.75</v>
      </c>
      <c r="C1641" s="41">
        <f t="shared" si="77"/>
        <v>0.25</v>
      </c>
      <c r="D1641" s="36">
        <v>8582.9349999999995</v>
      </c>
      <c r="E1641" s="36">
        <v>16.600000000000001</v>
      </c>
      <c r="F1641" s="37">
        <f t="shared" si="76"/>
        <v>0.37293098000000063</v>
      </c>
      <c r="G1641" s="84">
        <f t="shared" si="75"/>
        <v>372.93098000000066</v>
      </c>
      <c r="H1641" s="87" t="s">
        <v>22</v>
      </c>
      <c r="I1641" s="91"/>
      <c r="J1641" s="81">
        <v>2878</v>
      </c>
    </row>
    <row r="1642" spans="2:10" ht="21" customHeight="1" x14ac:dyDescent="0.25">
      <c r="B1642" s="69">
        <v>43118</v>
      </c>
      <c r="C1642" s="41">
        <f t="shared" si="77"/>
        <v>0.25</v>
      </c>
      <c r="D1642" s="36">
        <v>8582.5910000000003</v>
      </c>
      <c r="E1642" s="36">
        <v>16.600000000000001</v>
      </c>
      <c r="F1642" s="37">
        <f t="shared" si="76"/>
        <v>0.37336166799999959</v>
      </c>
      <c r="G1642" s="84">
        <f t="shared" si="75"/>
        <v>373.36166799999961</v>
      </c>
      <c r="H1642" s="87" t="s">
        <v>22</v>
      </c>
      <c r="I1642" s="91"/>
      <c r="J1642" s="81">
        <v>2878</v>
      </c>
    </row>
    <row r="1643" spans="2:10" ht="21" customHeight="1" x14ac:dyDescent="0.25">
      <c r="B1643" s="69">
        <v>43118.25</v>
      </c>
      <c r="C1643" s="41">
        <f t="shared" si="77"/>
        <v>0.25</v>
      </c>
      <c r="D1643" s="36">
        <v>8583.3420000000006</v>
      </c>
      <c r="E1643" s="36">
        <v>16.600000000000001</v>
      </c>
      <c r="F1643" s="37">
        <f t="shared" si="76"/>
        <v>0.37242141599999934</v>
      </c>
      <c r="G1643" s="84">
        <f t="shared" si="75"/>
        <v>372.42141599999934</v>
      </c>
      <c r="H1643" s="87" t="s">
        <v>22</v>
      </c>
      <c r="I1643" s="91"/>
      <c r="J1643" s="81">
        <v>2878</v>
      </c>
    </row>
    <row r="1644" spans="2:10" ht="21" customHeight="1" x14ac:dyDescent="0.25">
      <c r="B1644" s="69">
        <v>43118.5</v>
      </c>
      <c r="C1644" s="41">
        <f t="shared" si="77"/>
        <v>0.25</v>
      </c>
      <c r="D1644" s="36">
        <v>8583.1229999999996</v>
      </c>
      <c r="E1644" s="36">
        <v>16.600000000000001</v>
      </c>
      <c r="F1644" s="37">
        <f t="shared" si="76"/>
        <v>0.37269560400000051</v>
      </c>
      <c r="G1644" s="84">
        <f t="shared" si="75"/>
        <v>372.69560400000051</v>
      </c>
      <c r="H1644" s="87" t="s">
        <v>22</v>
      </c>
      <c r="I1644" s="91"/>
      <c r="J1644" s="81">
        <v>2878</v>
      </c>
    </row>
    <row r="1645" spans="2:10" ht="21" customHeight="1" x14ac:dyDescent="0.25">
      <c r="B1645" s="69">
        <v>43118.75</v>
      </c>
      <c r="C1645" s="41">
        <f t="shared" si="77"/>
        <v>0.25</v>
      </c>
      <c r="D1645" s="36">
        <v>8583.1170000000002</v>
      </c>
      <c r="E1645" s="36">
        <v>16.600000000000001</v>
      </c>
      <c r="F1645" s="37">
        <f t="shared" si="76"/>
        <v>0.37270311599999978</v>
      </c>
      <c r="G1645" s="84">
        <f t="shared" si="75"/>
        <v>372.7031159999998</v>
      </c>
      <c r="H1645" s="87" t="s">
        <v>22</v>
      </c>
      <c r="I1645" s="91"/>
      <c r="J1645" s="81">
        <v>2878</v>
      </c>
    </row>
    <row r="1646" spans="2:10" ht="21" customHeight="1" x14ac:dyDescent="0.25">
      <c r="B1646" s="69">
        <v>43119</v>
      </c>
      <c r="C1646" s="41">
        <f t="shared" si="77"/>
        <v>0.25</v>
      </c>
      <c r="D1646" s="36">
        <v>8582.8109999999997</v>
      </c>
      <c r="E1646" s="36">
        <v>16.600000000000001</v>
      </c>
      <c r="F1646" s="37">
        <f t="shared" si="76"/>
        <v>0.37308622800000041</v>
      </c>
      <c r="G1646" s="84">
        <f t="shared" si="75"/>
        <v>373.0862280000004</v>
      </c>
      <c r="H1646" s="87" t="s">
        <v>22</v>
      </c>
      <c r="I1646" s="91"/>
      <c r="J1646" s="81">
        <v>2878</v>
      </c>
    </row>
    <row r="1647" spans="2:10" ht="21" customHeight="1" x14ac:dyDescent="0.25">
      <c r="B1647" s="69">
        <v>43119.25</v>
      </c>
      <c r="C1647" s="41">
        <f t="shared" si="77"/>
        <v>0.25</v>
      </c>
      <c r="D1647" s="36">
        <v>8582.3719999999994</v>
      </c>
      <c r="E1647" s="36">
        <v>16.600000000000001</v>
      </c>
      <c r="F1647" s="37">
        <f t="shared" si="76"/>
        <v>0.37363585600000077</v>
      </c>
      <c r="G1647" s="84">
        <f t="shared" si="75"/>
        <v>373.63585600000079</v>
      </c>
      <c r="H1647" s="87" t="s">
        <v>22</v>
      </c>
      <c r="I1647" s="91"/>
      <c r="J1647" s="81">
        <v>2878</v>
      </c>
    </row>
    <row r="1648" spans="2:10" ht="21" customHeight="1" x14ac:dyDescent="0.25">
      <c r="B1648" s="69">
        <v>43119.5</v>
      </c>
      <c r="C1648" s="41">
        <f t="shared" si="77"/>
        <v>0.25</v>
      </c>
      <c r="D1648" s="36">
        <v>8582.9670000000006</v>
      </c>
      <c r="E1648" s="36">
        <v>16.600000000000001</v>
      </c>
      <c r="F1648" s="37">
        <f t="shared" si="76"/>
        <v>0.3728909159999993</v>
      </c>
      <c r="G1648" s="84">
        <f t="shared" si="75"/>
        <v>372.89091599999932</v>
      </c>
      <c r="H1648" s="87" t="s">
        <v>22</v>
      </c>
      <c r="I1648" s="91"/>
      <c r="J1648" s="81">
        <v>2878</v>
      </c>
    </row>
    <row r="1649" spans="2:10" ht="21" customHeight="1" x14ac:dyDescent="0.25">
      <c r="B1649" s="69">
        <v>43119.75</v>
      </c>
      <c r="C1649" s="41">
        <f t="shared" si="77"/>
        <v>0.25</v>
      </c>
      <c r="D1649" s="36">
        <v>8583.5930000000008</v>
      </c>
      <c r="E1649" s="36">
        <v>16.600000000000001</v>
      </c>
      <c r="F1649" s="37">
        <f t="shared" si="76"/>
        <v>0.37210716399999905</v>
      </c>
      <c r="G1649" s="84">
        <f t="shared" si="75"/>
        <v>372.10716399999905</v>
      </c>
      <c r="H1649" s="87" t="s">
        <v>22</v>
      </c>
      <c r="I1649" s="91"/>
      <c r="J1649" s="81">
        <v>2878</v>
      </c>
    </row>
    <row r="1650" spans="2:10" ht="21" customHeight="1" x14ac:dyDescent="0.25">
      <c r="B1650" s="69">
        <v>43120</v>
      </c>
      <c r="C1650" s="41">
        <f t="shared" si="77"/>
        <v>0.25</v>
      </c>
      <c r="D1650" s="36">
        <v>8583.4040000000005</v>
      </c>
      <c r="E1650" s="36">
        <v>16.600000000000001</v>
      </c>
      <c r="F1650" s="37">
        <f t="shared" si="76"/>
        <v>0.37234379199999945</v>
      </c>
      <c r="G1650" s="84">
        <f t="shared" si="75"/>
        <v>372.34379199999944</v>
      </c>
      <c r="H1650" s="87" t="s">
        <v>22</v>
      </c>
      <c r="I1650" s="91"/>
      <c r="J1650" s="81">
        <v>2878</v>
      </c>
    </row>
    <row r="1651" spans="2:10" ht="21" customHeight="1" x14ac:dyDescent="0.25">
      <c r="B1651" s="69">
        <v>43120.25</v>
      </c>
      <c r="C1651" s="41">
        <f t="shared" si="77"/>
        <v>0.25</v>
      </c>
      <c r="D1651" s="36">
        <v>8582.9670000000006</v>
      </c>
      <c r="E1651" s="36">
        <v>16.600000000000001</v>
      </c>
      <c r="F1651" s="37">
        <f t="shared" si="76"/>
        <v>0.3728909159999993</v>
      </c>
      <c r="G1651" s="84">
        <f t="shared" si="75"/>
        <v>372.89091599999932</v>
      </c>
      <c r="H1651" s="87" t="s">
        <v>22</v>
      </c>
      <c r="I1651" s="91"/>
      <c r="J1651" s="81">
        <v>2878</v>
      </c>
    </row>
    <row r="1652" spans="2:10" ht="21" customHeight="1" x14ac:dyDescent="0.25">
      <c r="B1652" s="69">
        <v>43120.5</v>
      </c>
      <c r="C1652" s="41">
        <f t="shared" si="77"/>
        <v>0.25</v>
      </c>
      <c r="D1652" s="36">
        <v>8583.2790000000005</v>
      </c>
      <c r="E1652" s="36">
        <v>16.600000000000001</v>
      </c>
      <c r="F1652" s="37">
        <f t="shared" si="76"/>
        <v>0.37250029199999946</v>
      </c>
      <c r="G1652" s="84">
        <f t="shared" si="75"/>
        <v>372.50029199999943</v>
      </c>
      <c r="H1652" s="87" t="s">
        <v>22</v>
      </c>
      <c r="I1652" s="91"/>
      <c r="J1652" s="81">
        <v>2878</v>
      </c>
    </row>
    <row r="1653" spans="2:10" ht="21" customHeight="1" x14ac:dyDescent="0.25">
      <c r="B1653" s="69">
        <v>43120.75</v>
      </c>
      <c r="C1653" s="41">
        <f t="shared" si="77"/>
        <v>0.25</v>
      </c>
      <c r="D1653" s="36">
        <v>8582.777</v>
      </c>
      <c r="E1653" s="36">
        <v>16.600000000000001</v>
      </c>
      <c r="F1653" s="37">
        <f t="shared" si="76"/>
        <v>0.37312879599999993</v>
      </c>
      <c r="G1653" s="84">
        <f t="shared" si="75"/>
        <v>373.12879599999991</v>
      </c>
      <c r="H1653" s="87" t="s">
        <v>22</v>
      </c>
      <c r="I1653" s="91"/>
      <c r="J1653" s="81">
        <v>2878</v>
      </c>
    </row>
    <row r="1654" spans="2:10" ht="21" customHeight="1" x14ac:dyDescent="0.25">
      <c r="B1654" s="69">
        <v>43121</v>
      </c>
      <c r="C1654" s="41">
        <f t="shared" si="77"/>
        <v>0.25</v>
      </c>
      <c r="D1654" s="36">
        <v>8583.4040000000005</v>
      </c>
      <c r="E1654" s="36">
        <v>16.600000000000001</v>
      </c>
      <c r="F1654" s="37">
        <f t="shared" si="76"/>
        <v>0.37234379199999945</v>
      </c>
      <c r="G1654" s="84">
        <f t="shared" si="75"/>
        <v>372.34379199999944</v>
      </c>
      <c r="H1654" s="87" t="s">
        <v>22</v>
      </c>
      <c r="I1654" s="91"/>
      <c r="J1654" s="81">
        <v>2878</v>
      </c>
    </row>
    <row r="1655" spans="2:10" ht="21" customHeight="1" x14ac:dyDescent="0.25">
      <c r="B1655" s="69">
        <v>43121.25</v>
      </c>
      <c r="C1655" s="41">
        <f t="shared" si="77"/>
        <v>0.25</v>
      </c>
      <c r="D1655" s="36">
        <v>8582.9349999999995</v>
      </c>
      <c r="E1655" s="36">
        <v>16.600000000000001</v>
      </c>
      <c r="F1655" s="37">
        <f t="shared" si="76"/>
        <v>0.37293098000000063</v>
      </c>
      <c r="G1655" s="84">
        <f t="shared" si="75"/>
        <v>372.93098000000066</v>
      </c>
      <c r="H1655" s="87" t="s">
        <v>22</v>
      </c>
      <c r="I1655" s="91"/>
      <c r="J1655" s="81">
        <v>2878</v>
      </c>
    </row>
    <row r="1656" spans="2:10" ht="21" customHeight="1" x14ac:dyDescent="0.25">
      <c r="B1656" s="69">
        <v>43121.5</v>
      </c>
      <c r="C1656" s="41">
        <f t="shared" si="77"/>
        <v>0.25</v>
      </c>
      <c r="D1656" s="36">
        <v>8582.9969999999994</v>
      </c>
      <c r="E1656" s="36">
        <v>16.600000000000001</v>
      </c>
      <c r="F1656" s="37">
        <f t="shared" si="76"/>
        <v>0.37285335600000075</v>
      </c>
      <c r="G1656" s="84">
        <f t="shared" si="75"/>
        <v>372.85335600000076</v>
      </c>
      <c r="H1656" s="87" t="s">
        <v>22</v>
      </c>
      <c r="I1656" s="91"/>
      <c r="J1656" s="81">
        <v>2878</v>
      </c>
    </row>
    <row r="1657" spans="2:10" ht="21" customHeight="1" x14ac:dyDescent="0.25">
      <c r="B1657" s="69">
        <v>43121.75</v>
      </c>
      <c r="C1657" s="41">
        <f t="shared" si="77"/>
        <v>0.25</v>
      </c>
      <c r="D1657" s="36">
        <v>8582.9009999999998</v>
      </c>
      <c r="E1657" s="36">
        <v>16.600000000000001</v>
      </c>
      <c r="F1657" s="37">
        <f t="shared" si="76"/>
        <v>0.37297354800000021</v>
      </c>
      <c r="G1657" s="84">
        <f t="shared" si="75"/>
        <v>372.97354800000022</v>
      </c>
      <c r="H1657" s="87" t="s">
        <v>22</v>
      </c>
      <c r="I1657" s="91"/>
      <c r="J1657" s="81">
        <v>2878</v>
      </c>
    </row>
    <row r="1658" spans="2:10" ht="21" customHeight="1" x14ac:dyDescent="0.25">
      <c r="B1658" s="69">
        <v>43122</v>
      </c>
      <c r="C1658" s="41">
        <f t="shared" si="77"/>
        <v>0.25</v>
      </c>
      <c r="D1658" s="36">
        <v>8583.5619999999999</v>
      </c>
      <c r="E1658" s="36">
        <v>16.600000000000001</v>
      </c>
      <c r="F1658" s="37">
        <f t="shared" si="76"/>
        <v>0.37214597600000016</v>
      </c>
      <c r="G1658" s="84">
        <f t="shared" si="75"/>
        <v>372.14597600000013</v>
      </c>
      <c r="H1658" s="87" t="s">
        <v>22</v>
      </c>
      <c r="I1658" s="91"/>
      <c r="J1658" s="81">
        <v>2878</v>
      </c>
    </row>
    <row r="1659" spans="2:10" ht="21" customHeight="1" x14ac:dyDescent="0.25">
      <c r="B1659" s="69">
        <v>43122.25</v>
      </c>
      <c r="C1659" s="41">
        <f t="shared" si="77"/>
        <v>0.25</v>
      </c>
      <c r="D1659" s="36">
        <v>8582.527</v>
      </c>
      <c r="E1659" s="36">
        <v>16.600000000000001</v>
      </c>
      <c r="F1659" s="37">
        <f t="shared" si="76"/>
        <v>0.37344179599999994</v>
      </c>
      <c r="G1659" s="84">
        <f t="shared" si="75"/>
        <v>373.44179599999995</v>
      </c>
      <c r="H1659" s="87" t="s">
        <v>22</v>
      </c>
      <c r="I1659" s="91"/>
      <c r="J1659" s="81">
        <v>2878</v>
      </c>
    </row>
    <row r="1660" spans="2:10" ht="21" customHeight="1" x14ac:dyDescent="0.25">
      <c r="B1660" s="69">
        <v>43122.5</v>
      </c>
      <c r="C1660" s="41">
        <f t="shared" si="77"/>
        <v>0.25</v>
      </c>
      <c r="D1660" s="36">
        <v>8582.9670000000006</v>
      </c>
      <c r="E1660" s="36">
        <v>16.600000000000001</v>
      </c>
      <c r="F1660" s="37">
        <f t="shared" si="76"/>
        <v>0.3728909159999993</v>
      </c>
      <c r="G1660" s="84">
        <f t="shared" si="75"/>
        <v>372.89091599999932</v>
      </c>
      <c r="H1660" s="87" t="s">
        <v>22</v>
      </c>
      <c r="I1660" s="91"/>
      <c r="J1660" s="81">
        <v>2878</v>
      </c>
    </row>
    <row r="1661" spans="2:10" ht="21" customHeight="1" x14ac:dyDescent="0.25">
      <c r="B1661" s="69">
        <v>43122.75</v>
      </c>
      <c r="C1661" s="41">
        <f t="shared" si="77"/>
        <v>0.25</v>
      </c>
      <c r="D1661" s="36">
        <v>8583.31</v>
      </c>
      <c r="E1661" s="36">
        <v>16.600000000000001</v>
      </c>
      <c r="F1661" s="37">
        <f t="shared" si="76"/>
        <v>0.37246148000000062</v>
      </c>
      <c r="G1661" s="84">
        <f t="shared" si="75"/>
        <v>372.46148000000062</v>
      </c>
      <c r="H1661" s="87" t="s">
        <v>22</v>
      </c>
      <c r="I1661" s="91"/>
      <c r="J1661" s="81">
        <v>2878</v>
      </c>
    </row>
    <row r="1662" spans="2:10" ht="21" customHeight="1" x14ac:dyDescent="0.25">
      <c r="B1662" s="69">
        <v>43123</v>
      </c>
      <c r="C1662" s="41">
        <f t="shared" si="77"/>
        <v>0.25</v>
      </c>
      <c r="D1662" s="36">
        <v>8583.8739999999998</v>
      </c>
      <c r="E1662" s="36">
        <v>16.600000000000001</v>
      </c>
      <c r="F1662" s="37">
        <f t="shared" si="76"/>
        <v>0.37175535200000026</v>
      </c>
      <c r="G1662" s="84">
        <f t="shared" si="75"/>
        <v>371.75535200000024</v>
      </c>
      <c r="H1662" s="87" t="s">
        <v>22</v>
      </c>
      <c r="I1662" s="91"/>
      <c r="J1662" s="81">
        <v>2878</v>
      </c>
    </row>
    <row r="1663" spans="2:10" ht="21" customHeight="1" x14ac:dyDescent="0.25">
      <c r="B1663" s="69">
        <v>43123.25</v>
      </c>
      <c r="C1663" s="41">
        <f t="shared" si="77"/>
        <v>0.25</v>
      </c>
      <c r="D1663" s="36">
        <v>8584.0300000000007</v>
      </c>
      <c r="E1663" s="36">
        <v>16.600000000000001</v>
      </c>
      <c r="F1663" s="37">
        <f t="shared" si="76"/>
        <v>0.3715600399999992</v>
      </c>
      <c r="G1663" s="84">
        <f t="shared" si="75"/>
        <v>371.56003999999922</v>
      </c>
      <c r="H1663" s="87" t="s">
        <v>22</v>
      </c>
      <c r="I1663" s="91"/>
      <c r="J1663" s="81">
        <v>2878</v>
      </c>
    </row>
    <row r="1664" spans="2:10" ht="21" customHeight="1" x14ac:dyDescent="0.25">
      <c r="B1664" s="69">
        <v>43123.5</v>
      </c>
      <c r="C1664" s="41">
        <f t="shared" si="77"/>
        <v>0.25</v>
      </c>
      <c r="D1664" s="36">
        <v>8582.9969999999994</v>
      </c>
      <c r="E1664" s="36">
        <v>16.600000000000001</v>
      </c>
      <c r="F1664" s="37">
        <f t="shared" si="76"/>
        <v>0.37285335600000075</v>
      </c>
      <c r="G1664" s="84">
        <f t="shared" si="75"/>
        <v>372.85335600000076</v>
      </c>
      <c r="H1664" s="87" t="s">
        <v>22</v>
      </c>
      <c r="I1664" s="91"/>
      <c r="J1664" s="81">
        <v>2878</v>
      </c>
    </row>
    <row r="1665" spans="2:10" ht="21" customHeight="1" x14ac:dyDescent="0.25">
      <c r="B1665" s="94">
        <v>43123.75</v>
      </c>
      <c r="C1665" s="41">
        <f t="shared" si="77"/>
        <v>0.25</v>
      </c>
      <c r="D1665" s="72">
        <v>8583.1859999999997</v>
      </c>
      <c r="E1665" s="72">
        <v>16.600000000000001</v>
      </c>
      <c r="F1665" s="40">
        <f t="shared" si="76"/>
        <v>0.3726167280000004</v>
      </c>
      <c r="G1665" s="85">
        <f t="shared" si="75"/>
        <v>372.61672800000042</v>
      </c>
      <c r="H1665" s="89" t="s">
        <v>22</v>
      </c>
      <c r="I1665" s="91"/>
      <c r="J1665" s="81">
        <v>2878</v>
      </c>
    </row>
    <row r="1666" spans="2:10" ht="21" customHeight="1" x14ac:dyDescent="0.25">
      <c r="B1666" s="69">
        <v>43124</v>
      </c>
      <c r="C1666" s="41">
        <f t="shared" si="77"/>
        <v>0.25</v>
      </c>
      <c r="D1666" s="36">
        <v>8582.527</v>
      </c>
      <c r="E1666" s="36">
        <v>16.600000000000001</v>
      </c>
      <c r="F1666" s="37">
        <f t="shared" si="76"/>
        <v>0.37344179599999994</v>
      </c>
      <c r="G1666" s="84">
        <f t="shared" si="75"/>
        <v>373.44179599999995</v>
      </c>
      <c r="H1666" s="87" t="s">
        <v>22</v>
      </c>
      <c r="I1666" s="91"/>
      <c r="J1666" s="81">
        <v>2878</v>
      </c>
    </row>
    <row r="1667" spans="2:10" ht="21" customHeight="1" x14ac:dyDescent="0.25">
      <c r="B1667" s="69">
        <v>43124.25</v>
      </c>
      <c r="C1667" s="41">
        <f t="shared" si="77"/>
        <v>0.25</v>
      </c>
      <c r="D1667" s="36">
        <v>8582.9969999999994</v>
      </c>
      <c r="E1667" s="36">
        <v>16.600000000000001</v>
      </c>
      <c r="F1667" s="37">
        <f t="shared" si="76"/>
        <v>0.37285335600000075</v>
      </c>
      <c r="G1667" s="84">
        <f t="shared" si="75"/>
        <v>372.85335600000076</v>
      </c>
      <c r="H1667" s="87" t="s">
        <v>22</v>
      </c>
      <c r="I1667" s="91"/>
      <c r="J1667" s="81">
        <v>2878</v>
      </c>
    </row>
    <row r="1668" spans="2:10" ht="21" customHeight="1" x14ac:dyDescent="0.25">
      <c r="B1668" s="69">
        <v>43124.5</v>
      </c>
      <c r="C1668" s="41">
        <f t="shared" si="77"/>
        <v>0.25</v>
      </c>
      <c r="D1668" s="36">
        <v>8583.3719999999994</v>
      </c>
      <c r="E1668" s="36">
        <v>16.600000000000001</v>
      </c>
      <c r="F1668" s="37">
        <f t="shared" si="76"/>
        <v>0.37238385600000079</v>
      </c>
      <c r="G1668" s="84">
        <f t="shared" si="75"/>
        <v>372.38385600000078</v>
      </c>
      <c r="H1668" s="87" t="s">
        <v>22</v>
      </c>
      <c r="I1668" s="91"/>
      <c r="J1668" s="81">
        <v>2878</v>
      </c>
    </row>
    <row r="1669" spans="2:10" ht="21" customHeight="1" x14ac:dyDescent="0.25">
      <c r="B1669" s="69">
        <v>43124.75</v>
      </c>
      <c r="C1669" s="41">
        <f t="shared" si="77"/>
        <v>0.25</v>
      </c>
      <c r="D1669" s="36">
        <v>8582.4969999999994</v>
      </c>
      <c r="E1669" s="36">
        <v>16.600000000000001</v>
      </c>
      <c r="F1669" s="37">
        <f t="shared" si="76"/>
        <v>0.37347935600000076</v>
      </c>
      <c r="G1669" s="84">
        <f t="shared" si="75"/>
        <v>373.47935600000073</v>
      </c>
      <c r="H1669" s="87" t="s">
        <v>22</v>
      </c>
      <c r="I1669" s="91"/>
      <c r="J1669" s="81">
        <v>2878</v>
      </c>
    </row>
    <row r="1670" spans="2:10" ht="21" customHeight="1" x14ac:dyDescent="0.25">
      <c r="B1670" s="69">
        <v>43125</v>
      </c>
      <c r="C1670" s="41">
        <f t="shared" si="77"/>
        <v>0.25</v>
      </c>
      <c r="D1670" s="36">
        <v>8582.0910000000003</v>
      </c>
      <c r="E1670" s="36">
        <v>16.600000000000001</v>
      </c>
      <c r="F1670" s="37">
        <f t="shared" si="76"/>
        <v>0.37398766799999955</v>
      </c>
      <c r="G1670" s="84">
        <f t="shared" si="75"/>
        <v>373.98766799999953</v>
      </c>
      <c r="H1670" s="87" t="s">
        <v>22</v>
      </c>
      <c r="I1670" s="91"/>
      <c r="J1670" s="81">
        <v>2878</v>
      </c>
    </row>
    <row r="1671" spans="2:10" ht="21" customHeight="1" x14ac:dyDescent="0.25">
      <c r="B1671" s="69">
        <v>43125.25</v>
      </c>
      <c r="C1671" s="41">
        <f t="shared" si="77"/>
        <v>0.25</v>
      </c>
      <c r="D1671" s="36">
        <v>8582.5589999999993</v>
      </c>
      <c r="E1671" s="36">
        <v>16.600000000000001</v>
      </c>
      <c r="F1671" s="37">
        <f t="shared" si="76"/>
        <v>0.37340173200000087</v>
      </c>
      <c r="G1671" s="84">
        <f t="shared" si="75"/>
        <v>373.40173200000089</v>
      </c>
      <c r="H1671" s="87" t="s">
        <v>22</v>
      </c>
      <c r="I1671" s="91"/>
      <c r="J1671" s="81">
        <v>2878</v>
      </c>
    </row>
    <row r="1672" spans="2:10" ht="21" customHeight="1" x14ac:dyDescent="0.25">
      <c r="B1672" s="69">
        <v>43125.5</v>
      </c>
      <c r="C1672" s="41">
        <f t="shared" si="77"/>
        <v>0.25</v>
      </c>
      <c r="D1672" s="36">
        <v>8582.1200000000008</v>
      </c>
      <c r="E1672" s="36">
        <v>16.600000000000001</v>
      </c>
      <c r="F1672" s="37">
        <f t="shared" si="76"/>
        <v>0.37395135999999901</v>
      </c>
      <c r="G1672" s="84">
        <f t="shared" si="75"/>
        <v>373.951359999999</v>
      </c>
      <c r="H1672" s="87" t="s">
        <v>22</v>
      </c>
      <c r="I1672" s="91"/>
      <c r="J1672" s="81">
        <v>2878</v>
      </c>
    </row>
    <row r="1673" spans="2:10" ht="21" customHeight="1" x14ac:dyDescent="0.25">
      <c r="B1673" s="69">
        <v>43125.75</v>
      </c>
      <c r="C1673" s="41">
        <f t="shared" si="77"/>
        <v>0.25</v>
      </c>
      <c r="D1673" s="36">
        <v>8583.5280000000002</v>
      </c>
      <c r="E1673" s="36">
        <v>16.600000000000001</v>
      </c>
      <c r="F1673" s="37">
        <f t="shared" si="76"/>
        <v>0.37218854399999968</v>
      </c>
      <c r="G1673" s="84">
        <f t="shared" si="75"/>
        <v>372.18854399999969</v>
      </c>
      <c r="H1673" s="87" t="s">
        <v>22</v>
      </c>
      <c r="I1673" s="91"/>
      <c r="J1673" s="81">
        <v>2878</v>
      </c>
    </row>
    <row r="1674" spans="2:10" ht="21" customHeight="1" x14ac:dyDescent="0.25">
      <c r="B1674" s="69">
        <v>43126</v>
      </c>
      <c r="C1674" s="41">
        <f t="shared" si="77"/>
        <v>0.25</v>
      </c>
      <c r="D1674" s="36">
        <v>8582.6849999999995</v>
      </c>
      <c r="E1674" s="36">
        <v>16.600000000000001</v>
      </c>
      <c r="F1674" s="37">
        <f t="shared" si="76"/>
        <v>0.37324398000000064</v>
      </c>
      <c r="G1674" s="84">
        <f t="shared" si="75"/>
        <v>373.24398000000065</v>
      </c>
      <c r="H1674" s="87" t="s">
        <v>22</v>
      </c>
      <c r="I1674" s="91"/>
      <c r="J1674" s="81">
        <v>2878</v>
      </c>
    </row>
    <row r="1675" spans="2:10" ht="21" customHeight="1" x14ac:dyDescent="0.25">
      <c r="B1675" s="69">
        <v>43126.25</v>
      </c>
      <c r="C1675" s="41">
        <f t="shared" si="77"/>
        <v>0.25</v>
      </c>
      <c r="D1675" s="36">
        <v>8582.9349999999995</v>
      </c>
      <c r="E1675" s="36">
        <v>16.600000000000001</v>
      </c>
      <c r="F1675" s="37">
        <f t="shared" si="76"/>
        <v>0.37293098000000063</v>
      </c>
      <c r="G1675" s="84">
        <f t="shared" si="75"/>
        <v>372.93098000000066</v>
      </c>
      <c r="H1675" s="87" t="s">
        <v>22</v>
      </c>
      <c r="I1675" s="91"/>
      <c r="J1675" s="81">
        <v>2878</v>
      </c>
    </row>
    <row r="1676" spans="2:10" ht="21" customHeight="1" x14ac:dyDescent="0.25">
      <c r="B1676" s="69">
        <v>43126.5</v>
      </c>
      <c r="C1676" s="41">
        <f t="shared" si="77"/>
        <v>0.25</v>
      </c>
      <c r="D1676" s="36">
        <v>8582.0910000000003</v>
      </c>
      <c r="E1676" s="36">
        <v>16.600000000000001</v>
      </c>
      <c r="F1676" s="37">
        <f t="shared" si="76"/>
        <v>0.37398766799999955</v>
      </c>
      <c r="G1676" s="84">
        <f t="shared" si="75"/>
        <v>373.98766799999953</v>
      </c>
      <c r="H1676" s="87" t="s">
        <v>22</v>
      </c>
      <c r="I1676" s="91"/>
      <c r="J1676" s="81">
        <v>2878</v>
      </c>
    </row>
    <row r="1677" spans="2:10" ht="21" customHeight="1" x14ac:dyDescent="0.25">
      <c r="B1677" s="69">
        <v>43126.75</v>
      </c>
      <c r="C1677" s="41">
        <f t="shared" si="77"/>
        <v>0.25</v>
      </c>
      <c r="D1677" s="36">
        <v>8582.4650000000001</v>
      </c>
      <c r="E1677" s="36">
        <v>16.600000000000001</v>
      </c>
      <c r="F1677" s="37">
        <f t="shared" si="76"/>
        <v>0.37351941999999982</v>
      </c>
      <c r="G1677" s="84">
        <f t="shared" ref="G1677:G1740" si="78">F1677*1000</f>
        <v>373.5194199999998</v>
      </c>
      <c r="H1677" s="87" t="s">
        <v>22</v>
      </c>
      <c r="I1677" s="91"/>
      <c r="J1677" s="81">
        <v>2878</v>
      </c>
    </row>
    <row r="1678" spans="2:10" ht="21" customHeight="1" x14ac:dyDescent="0.25">
      <c r="B1678" s="69">
        <v>43127</v>
      </c>
      <c r="C1678" s="41">
        <f t="shared" si="77"/>
        <v>0.25</v>
      </c>
      <c r="D1678" s="36">
        <v>8582.777</v>
      </c>
      <c r="E1678" s="36">
        <v>16.600000000000001</v>
      </c>
      <c r="F1678" s="37">
        <f t="shared" si="76"/>
        <v>0.37312879599999993</v>
      </c>
      <c r="G1678" s="84">
        <f t="shared" si="78"/>
        <v>373.12879599999991</v>
      </c>
      <c r="H1678" s="87" t="s">
        <v>22</v>
      </c>
      <c r="I1678" s="91"/>
      <c r="J1678" s="81">
        <v>2878</v>
      </c>
    </row>
    <row r="1679" spans="2:10" ht="21" customHeight="1" x14ac:dyDescent="0.25">
      <c r="B1679" s="69">
        <v>43127.25</v>
      </c>
      <c r="C1679" s="41">
        <f t="shared" si="77"/>
        <v>0.25</v>
      </c>
      <c r="D1679" s="36">
        <v>8582.027</v>
      </c>
      <c r="E1679" s="36">
        <v>16.600000000000001</v>
      </c>
      <c r="F1679" s="37">
        <f t="shared" si="76"/>
        <v>0.37406779599999995</v>
      </c>
      <c r="G1679" s="84">
        <f t="shared" si="78"/>
        <v>374.06779599999993</v>
      </c>
      <c r="H1679" s="87" t="s">
        <v>22</v>
      </c>
      <c r="I1679" s="91"/>
      <c r="J1679" s="81">
        <v>2878</v>
      </c>
    </row>
    <row r="1680" spans="2:10" ht="21" customHeight="1" x14ac:dyDescent="0.25">
      <c r="B1680" s="69">
        <v>43127.5</v>
      </c>
      <c r="C1680" s="41">
        <f t="shared" si="77"/>
        <v>0.25</v>
      </c>
      <c r="D1680" s="36">
        <v>8582.3420000000006</v>
      </c>
      <c r="E1680" s="36">
        <v>16.600000000000001</v>
      </c>
      <c r="F1680" s="37">
        <f t="shared" si="76"/>
        <v>0.37367341599999931</v>
      </c>
      <c r="G1680" s="84">
        <f t="shared" si="78"/>
        <v>373.67341599999929</v>
      </c>
      <c r="H1680" s="87" t="s">
        <v>22</v>
      </c>
      <c r="I1680" s="91"/>
      <c r="J1680" s="81">
        <v>2878</v>
      </c>
    </row>
    <row r="1681" spans="2:10" ht="21" customHeight="1" x14ac:dyDescent="0.25">
      <c r="B1681" s="69">
        <v>43127.75</v>
      </c>
      <c r="C1681" s="41">
        <f t="shared" si="77"/>
        <v>0.25</v>
      </c>
      <c r="D1681" s="36">
        <v>8583.2479999999996</v>
      </c>
      <c r="E1681" s="36">
        <v>16.600000000000001</v>
      </c>
      <c r="F1681" s="37">
        <f t="shared" si="76"/>
        <v>0.37253910400000051</v>
      </c>
      <c r="G1681" s="84">
        <f t="shared" si="78"/>
        <v>372.53910400000052</v>
      </c>
      <c r="H1681" s="87" t="s">
        <v>22</v>
      </c>
      <c r="I1681" s="91"/>
      <c r="J1681" s="81">
        <v>2878</v>
      </c>
    </row>
    <row r="1682" spans="2:10" ht="21" customHeight="1" x14ac:dyDescent="0.25">
      <c r="B1682" s="69">
        <v>43128</v>
      </c>
      <c r="C1682" s="41">
        <f t="shared" si="77"/>
        <v>0.25</v>
      </c>
      <c r="D1682" s="36">
        <v>8582.3719999999994</v>
      </c>
      <c r="E1682" s="36">
        <v>16.600000000000001</v>
      </c>
      <c r="F1682" s="37">
        <f t="shared" si="76"/>
        <v>0.37363585600000077</v>
      </c>
      <c r="G1682" s="84">
        <f t="shared" si="78"/>
        <v>373.63585600000079</v>
      </c>
      <c r="H1682" s="87" t="s">
        <v>22</v>
      </c>
      <c r="I1682" s="91"/>
      <c r="J1682" s="81">
        <v>2878</v>
      </c>
    </row>
    <row r="1683" spans="2:10" ht="21" customHeight="1" x14ac:dyDescent="0.25">
      <c r="B1683" s="69">
        <v>43128.25</v>
      </c>
      <c r="C1683" s="41">
        <f t="shared" si="77"/>
        <v>0.25</v>
      </c>
      <c r="D1683" s="36">
        <v>8583.6859999999997</v>
      </c>
      <c r="E1683" s="36">
        <v>16.600000000000001</v>
      </c>
      <c r="F1683" s="37">
        <f t="shared" si="76"/>
        <v>0.37199072800000038</v>
      </c>
      <c r="G1683" s="84">
        <f t="shared" si="78"/>
        <v>371.99072800000039</v>
      </c>
      <c r="H1683" s="87" t="s">
        <v>22</v>
      </c>
      <c r="I1683" s="91"/>
      <c r="J1683" s="81">
        <v>2878</v>
      </c>
    </row>
    <row r="1684" spans="2:10" ht="21" customHeight="1" x14ac:dyDescent="0.25">
      <c r="B1684" s="69">
        <v>43128.5</v>
      </c>
      <c r="C1684" s="41">
        <f t="shared" si="77"/>
        <v>0.25</v>
      </c>
      <c r="D1684" s="36">
        <v>8583.5280000000002</v>
      </c>
      <c r="E1684" s="36">
        <v>16.600000000000001</v>
      </c>
      <c r="F1684" s="37">
        <f t="shared" si="76"/>
        <v>0.37218854399999968</v>
      </c>
      <c r="G1684" s="84">
        <f t="shared" si="78"/>
        <v>372.18854399999969</v>
      </c>
      <c r="H1684" s="87" t="s">
        <v>22</v>
      </c>
      <c r="I1684" s="91"/>
      <c r="J1684" s="81">
        <v>2878</v>
      </c>
    </row>
    <row r="1685" spans="2:10" ht="21" customHeight="1" x14ac:dyDescent="0.25">
      <c r="B1685" s="69">
        <v>43128.75</v>
      </c>
      <c r="C1685" s="41">
        <f t="shared" si="77"/>
        <v>0.25</v>
      </c>
      <c r="D1685" s="36">
        <v>8583.4660000000003</v>
      </c>
      <c r="E1685" s="36">
        <v>16.600000000000001</v>
      </c>
      <c r="F1685" s="37">
        <f t="shared" si="76"/>
        <v>0.37226616799999956</v>
      </c>
      <c r="G1685" s="84">
        <f t="shared" si="78"/>
        <v>372.26616799999954</v>
      </c>
      <c r="H1685" s="87" t="s">
        <v>22</v>
      </c>
      <c r="I1685" s="91"/>
      <c r="J1685" s="81">
        <v>2878</v>
      </c>
    </row>
    <row r="1686" spans="2:10" ht="21" customHeight="1" x14ac:dyDescent="0.25">
      <c r="B1686" s="69">
        <v>43129</v>
      </c>
      <c r="C1686" s="41">
        <f t="shared" si="77"/>
        <v>0.25</v>
      </c>
      <c r="D1686" s="36">
        <v>8583.152</v>
      </c>
      <c r="E1686" s="36">
        <v>16.600000000000001</v>
      </c>
      <c r="F1686" s="37">
        <f t="shared" si="76"/>
        <v>0.37265929599999997</v>
      </c>
      <c r="G1686" s="84">
        <f t="shared" si="78"/>
        <v>372.65929599999998</v>
      </c>
      <c r="H1686" s="87" t="s">
        <v>22</v>
      </c>
      <c r="I1686" s="91"/>
      <c r="J1686" s="81">
        <v>2878</v>
      </c>
    </row>
    <row r="1687" spans="2:10" ht="21" customHeight="1" x14ac:dyDescent="0.25">
      <c r="B1687" s="69">
        <v>43129.25</v>
      </c>
      <c r="C1687" s="41">
        <f t="shared" si="77"/>
        <v>0.25</v>
      </c>
      <c r="D1687" s="36">
        <v>8582.3420000000006</v>
      </c>
      <c r="E1687" s="36">
        <v>16.600000000000001</v>
      </c>
      <c r="F1687" s="37">
        <f t="shared" si="76"/>
        <v>0.37367341599999931</v>
      </c>
      <c r="G1687" s="84">
        <f t="shared" si="78"/>
        <v>373.67341599999929</v>
      </c>
      <c r="H1687" s="87" t="s">
        <v>22</v>
      </c>
      <c r="I1687" s="91"/>
      <c r="J1687" s="81">
        <v>2878</v>
      </c>
    </row>
    <row r="1688" spans="2:10" ht="21" customHeight="1" x14ac:dyDescent="0.25">
      <c r="B1688" s="69">
        <v>43129.5</v>
      </c>
      <c r="C1688" s="41">
        <f t="shared" si="77"/>
        <v>0.25</v>
      </c>
      <c r="D1688" s="36">
        <v>8582.7150000000001</v>
      </c>
      <c r="E1688" s="36">
        <v>16.600000000000001</v>
      </c>
      <c r="F1688" s="37">
        <f t="shared" ref="F1688:F1751" si="79">+$D$19*(D1688-$D$12)+$D$20*(E1688-$E$12)</f>
        <v>0.37320641999999982</v>
      </c>
      <c r="G1688" s="84">
        <f t="shared" si="78"/>
        <v>373.20641999999981</v>
      </c>
      <c r="H1688" s="87" t="s">
        <v>22</v>
      </c>
      <c r="I1688" s="91"/>
      <c r="J1688" s="81">
        <v>2878</v>
      </c>
    </row>
    <row r="1689" spans="2:10" ht="21" customHeight="1" x14ac:dyDescent="0.25">
      <c r="B1689" s="69">
        <v>43129.75</v>
      </c>
      <c r="C1689" s="41">
        <f t="shared" ref="C1689:C1752" si="80">B1689-B1688</f>
        <v>0.25</v>
      </c>
      <c r="D1689" s="36">
        <v>8583.4040000000005</v>
      </c>
      <c r="E1689" s="36">
        <v>16.600000000000001</v>
      </c>
      <c r="F1689" s="37">
        <f t="shared" si="79"/>
        <v>0.37234379199999945</v>
      </c>
      <c r="G1689" s="84">
        <f t="shared" si="78"/>
        <v>372.34379199999944</v>
      </c>
      <c r="H1689" s="87" t="s">
        <v>22</v>
      </c>
      <c r="I1689" s="91"/>
      <c r="J1689" s="81">
        <v>2878</v>
      </c>
    </row>
    <row r="1690" spans="2:10" ht="21" customHeight="1" x14ac:dyDescent="0.25">
      <c r="B1690" s="69">
        <v>43130</v>
      </c>
      <c r="C1690" s="41">
        <f t="shared" si="80"/>
        <v>0.25</v>
      </c>
      <c r="D1690" s="36">
        <v>8582.6530000000002</v>
      </c>
      <c r="E1690" s="36">
        <v>16.600000000000001</v>
      </c>
      <c r="F1690" s="37">
        <f t="shared" si="79"/>
        <v>0.3732840439999997</v>
      </c>
      <c r="G1690" s="84">
        <f t="shared" si="78"/>
        <v>373.28404399999971</v>
      </c>
      <c r="H1690" s="87" t="s">
        <v>22</v>
      </c>
      <c r="I1690" s="91"/>
      <c r="J1690" s="81">
        <v>2878</v>
      </c>
    </row>
    <row r="1691" spans="2:10" ht="21" customHeight="1" x14ac:dyDescent="0.25">
      <c r="B1691" s="69">
        <v>43130.25</v>
      </c>
      <c r="C1691" s="41">
        <f t="shared" si="80"/>
        <v>0.25</v>
      </c>
      <c r="D1691" s="36">
        <v>8582.8709999999992</v>
      </c>
      <c r="E1691" s="36">
        <v>16.600000000000001</v>
      </c>
      <c r="F1691" s="37">
        <f t="shared" si="79"/>
        <v>0.37301110800000103</v>
      </c>
      <c r="G1691" s="84">
        <f t="shared" si="78"/>
        <v>373.01110800000106</v>
      </c>
      <c r="H1691" s="87" t="s">
        <v>22</v>
      </c>
      <c r="I1691" s="91"/>
      <c r="J1691" s="81">
        <v>2878</v>
      </c>
    </row>
    <row r="1692" spans="2:10" ht="21" customHeight="1" x14ac:dyDescent="0.25">
      <c r="B1692" s="69">
        <v>43130.5</v>
      </c>
      <c r="C1692" s="41">
        <f t="shared" si="80"/>
        <v>0.25</v>
      </c>
      <c r="D1692" s="36">
        <v>8583.8739999999998</v>
      </c>
      <c r="E1692" s="36">
        <v>16.600000000000001</v>
      </c>
      <c r="F1692" s="37">
        <f t="shared" si="79"/>
        <v>0.37175535200000026</v>
      </c>
      <c r="G1692" s="84">
        <f t="shared" si="78"/>
        <v>371.75535200000024</v>
      </c>
      <c r="H1692" s="87" t="s">
        <v>22</v>
      </c>
      <c r="I1692" s="91"/>
      <c r="J1692" s="81">
        <v>2878</v>
      </c>
    </row>
    <row r="1693" spans="2:10" ht="21" customHeight="1" x14ac:dyDescent="0.25">
      <c r="B1693" s="69">
        <v>43130.75</v>
      </c>
      <c r="C1693" s="41">
        <f t="shared" si="80"/>
        <v>0.25</v>
      </c>
      <c r="D1693" s="36">
        <v>8582.7469999999994</v>
      </c>
      <c r="E1693" s="36">
        <v>16.600000000000001</v>
      </c>
      <c r="F1693" s="37">
        <f t="shared" si="79"/>
        <v>0.37316635600000075</v>
      </c>
      <c r="G1693" s="84">
        <f t="shared" si="78"/>
        <v>373.16635600000075</v>
      </c>
      <c r="H1693" s="87" t="s">
        <v>22</v>
      </c>
      <c r="I1693" s="91"/>
      <c r="J1693" s="81">
        <v>2878</v>
      </c>
    </row>
    <row r="1694" spans="2:10" ht="21" customHeight="1" x14ac:dyDescent="0.25">
      <c r="B1694" s="69">
        <v>43131</v>
      </c>
      <c r="C1694" s="41">
        <f t="shared" si="80"/>
        <v>0.25</v>
      </c>
      <c r="D1694" s="36">
        <v>8582.4969999999994</v>
      </c>
      <c r="E1694" s="36">
        <v>16.600000000000001</v>
      </c>
      <c r="F1694" s="37">
        <f t="shared" si="79"/>
        <v>0.37347935600000076</v>
      </c>
      <c r="G1694" s="84">
        <f t="shared" si="78"/>
        <v>373.47935600000073</v>
      </c>
      <c r="H1694" s="87" t="s">
        <v>22</v>
      </c>
      <c r="I1694" s="91"/>
      <c r="J1694" s="81">
        <v>2878</v>
      </c>
    </row>
    <row r="1695" spans="2:10" ht="21" customHeight="1" x14ac:dyDescent="0.25">
      <c r="B1695" s="69">
        <v>43131.25</v>
      </c>
      <c r="C1695" s="41">
        <f t="shared" si="80"/>
        <v>0.25</v>
      </c>
      <c r="D1695" s="36">
        <v>8582.8709999999992</v>
      </c>
      <c r="E1695" s="36">
        <v>16.600000000000001</v>
      </c>
      <c r="F1695" s="37">
        <f t="shared" si="79"/>
        <v>0.37301110800000103</v>
      </c>
      <c r="G1695" s="84">
        <f t="shared" si="78"/>
        <v>373.01110800000106</v>
      </c>
      <c r="H1695" s="87" t="s">
        <v>22</v>
      </c>
      <c r="I1695" s="91"/>
      <c r="J1695" s="81">
        <v>2878</v>
      </c>
    </row>
    <row r="1696" spans="2:10" ht="21" customHeight="1" x14ac:dyDescent="0.25">
      <c r="B1696" s="69">
        <v>43131.5</v>
      </c>
      <c r="C1696" s="41">
        <f t="shared" si="80"/>
        <v>0.25</v>
      </c>
      <c r="D1696" s="36">
        <v>8582.4650000000001</v>
      </c>
      <c r="E1696" s="36">
        <v>16.600000000000001</v>
      </c>
      <c r="F1696" s="37">
        <f t="shared" si="79"/>
        <v>0.37351941999999982</v>
      </c>
      <c r="G1696" s="84">
        <f t="shared" si="78"/>
        <v>373.5194199999998</v>
      </c>
      <c r="H1696" s="87" t="s">
        <v>22</v>
      </c>
      <c r="I1696" s="91"/>
      <c r="J1696" s="81">
        <v>2878</v>
      </c>
    </row>
    <row r="1697" spans="2:10" ht="21" customHeight="1" x14ac:dyDescent="0.25">
      <c r="B1697" s="69">
        <v>43131.75</v>
      </c>
      <c r="C1697" s="41">
        <f t="shared" si="80"/>
        <v>0.25</v>
      </c>
      <c r="D1697" s="36">
        <v>8582.7150000000001</v>
      </c>
      <c r="E1697" s="36">
        <v>16.600000000000001</v>
      </c>
      <c r="F1697" s="37">
        <f t="shared" si="79"/>
        <v>0.37320641999999982</v>
      </c>
      <c r="G1697" s="84">
        <f t="shared" si="78"/>
        <v>373.20641999999981</v>
      </c>
      <c r="H1697" s="87" t="s">
        <v>22</v>
      </c>
      <c r="I1697" s="91"/>
      <c r="J1697" s="81">
        <v>2878</v>
      </c>
    </row>
    <row r="1698" spans="2:10" ht="21" customHeight="1" x14ac:dyDescent="0.25">
      <c r="B1698" s="69">
        <v>43132</v>
      </c>
      <c r="C1698" s="41">
        <f t="shared" si="80"/>
        <v>0.25</v>
      </c>
      <c r="D1698" s="36">
        <v>8582.6530000000002</v>
      </c>
      <c r="E1698" s="36">
        <v>16.600000000000001</v>
      </c>
      <c r="F1698" s="37">
        <f t="shared" si="79"/>
        <v>0.3732840439999997</v>
      </c>
      <c r="G1698" s="84">
        <f t="shared" si="78"/>
        <v>373.28404399999971</v>
      </c>
      <c r="H1698" s="87" t="s">
        <v>22</v>
      </c>
      <c r="I1698" s="91"/>
      <c r="J1698" s="81">
        <v>2878</v>
      </c>
    </row>
    <row r="1699" spans="2:10" ht="21" customHeight="1" x14ac:dyDescent="0.25">
      <c r="B1699" s="69">
        <v>43132.25</v>
      </c>
      <c r="C1699" s="41">
        <f t="shared" si="80"/>
        <v>0.25</v>
      </c>
      <c r="D1699" s="36">
        <v>8583.1859999999997</v>
      </c>
      <c r="E1699" s="36">
        <v>16.600000000000001</v>
      </c>
      <c r="F1699" s="37">
        <f t="shared" si="79"/>
        <v>0.3726167280000004</v>
      </c>
      <c r="G1699" s="84">
        <f t="shared" si="78"/>
        <v>372.61672800000042</v>
      </c>
      <c r="H1699" s="87" t="s">
        <v>22</v>
      </c>
      <c r="I1699" s="91"/>
      <c r="J1699" s="81">
        <v>2878</v>
      </c>
    </row>
    <row r="1700" spans="2:10" ht="21" customHeight="1" x14ac:dyDescent="0.25">
      <c r="B1700" s="69">
        <v>43132.5</v>
      </c>
      <c r="C1700" s="41">
        <f t="shared" si="80"/>
        <v>0.25</v>
      </c>
      <c r="D1700" s="36">
        <v>8582.2459999999992</v>
      </c>
      <c r="E1700" s="36">
        <v>16.600000000000001</v>
      </c>
      <c r="F1700" s="37">
        <f t="shared" si="79"/>
        <v>0.37379360800000105</v>
      </c>
      <c r="G1700" s="84">
        <f t="shared" si="78"/>
        <v>373.79360800000103</v>
      </c>
      <c r="H1700" s="87" t="s">
        <v>22</v>
      </c>
      <c r="I1700" s="91"/>
      <c r="J1700" s="81">
        <v>2878</v>
      </c>
    </row>
    <row r="1701" spans="2:10" ht="21" customHeight="1" x14ac:dyDescent="0.25">
      <c r="B1701" s="69">
        <v>43132.75</v>
      </c>
      <c r="C1701" s="41">
        <f t="shared" si="80"/>
        <v>0.25</v>
      </c>
      <c r="D1701" s="36">
        <v>8583.4979999999996</v>
      </c>
      <c r="E1701" s="36">
        <v>16.600000000000001</v>
      </c>
      <c r="F1701" s="37">
        <f t="shared" si="79"/>
        <v>0.3722261040000005</v>
      </c>
      <c r="G1701" s="84">
        <f t="shared" si="78"/>
        <v>372.22610400000048</v>
      </c>
      <c r="H1701" s="87" t="s">
        <v>22</v>
      </c>
      <c r="I1701" s="91"/>
      <c r="J1701" s="81">
        <v>2878</v>
      </c>
    </row>
    <row r="1702" spans="2:10" ht="21" customHeight="1" x14ac:dyDescent="0.25">
      <c r="B1702" s="69">
        <v>43133</v>
      </c>
      <c r="C1702" s="41">
        <f t="shared" si="80"/>
        <v>0.25</v>
      </c>
      <c r="D1702" s="36">
        <v>8582.9009999999998</v>
      </c>
      <c r="E1702" s="36">
        <v>16.600000000000001</v>
      </c>
      <c r="F1702" s="37">
        <f t="shared" si="79"/>
        <v>0.37297354800000021</v>
      </c>
      <c r="G1702" s="84">
        <f t="shared" si="78"/>
        <v>372.97354800000022</v>
      </c>
      <c r="H1702" s="87" t="s">
        <v>22</v>
      </c>
      <c r="I1702" s="91"/>
      <c r="J1702" s="81">
        <v>2878</v>
      </c>
    </row>
    <row r="1703" spans="2:10" ht="21" customHeight="1" x14ac:dyDescent="0.25">
      <c r="B1703" s="69">
        <v>43133.25</v>
      </c>
      <c r="C1703" s="41">
        <f t="shared" si="80"/>
        <v>0.25</v>
      </c>
      <c r="D1703" s="36">
        <v>8583.7780000000002</v>
      </c>
      <c r="E1703" s="36">
        <v>16.600000000000001</v>
      </c>
      <c r="F1703" s="37">
        <f t="shared" si="79"/>
        <v>0.37187554399999972</v>
      </c>
      <c r="G1703" s="84">
        <f t="shared" si="78"/>
        <v>371.87554399999971</v>
      </c>
      <c r="H1703" s="87" t="s">
        <v>22</v>
      </c>
      <c r="I1703" s="91"/>
      <c r="J1703" s="81">
        <v>2878</v>
      </c>
    </row>
    <row r="1704" spans="2:10" ht="21" customHeight="1" x14ac:dyDescent="0.25">
      <c r="B1704" s="69">
        <v>43133.5</v>
      </c>
      <c r="C1704" s="41">
        <f t="shared" si="80"/>
        <v>0.25</v>
      </c>
      <c r="D1704" s="36">
        <v>8583.152</v>
      </c>
      <c r="E1704" s="36">
        <v>16.600000000000001</v>
      </c>
      <c r="F1704" s="37">
        <f t="shared" si="79"/>
        <v>0.37265929599999997</v>
      </c>
      <c r="G1704" s="84">
        <f t="shared" si="78"/>
        <v>372.65929599999998</v>
      </c>
      <c r="H1704" s="87" t="s">
        <v>22</v>
      </c>
      <c r="I1704" s="91"/>
      <c r="J1704" s="81">
        <v>2878</v>
      </c>
    </row>
    <row r="1705" spans="2:10" ht="21" customHeight="1" x14ac:dyDescent="0.25">
      <c r="B1705" s="69">
        <v>43133.75</v>
      </c>
      <c r="C1705" s="41">
        <f t="shared" si="80"/>
        <v>0.25</v>
      </c>
      <c r="D1705" s="36">
        <v>8584.75</v>
      </c>
      <c r="E1705" s="36">
        <v>16.600000000000001</v>
      </c>
      <c r="F1705" s="37">
        <f t="shared" si="79"/>
        <v>0.3706586</v>
      </c>
      <c r="G1705" s="84">
        <f t="shared" si="78"/>
        <v>370.65859999999998</v>
      </c>
      <c r="H1705" s="87" t="s">
        <v>22</v>
      </c>
      <c r="I1705" s="91"/>
      <c r="J1705" s="81">
        <v>2878</v>
      </c>
    </row>
    <row r="1706" spans="2:10" ht="21" customHeight="1" x14ac:dyDescent="0.25">
      <c r="B1706" s="69">
        <v>43134</v>
      </c>
      <c r="C1706" s="41">
        <f t="shared" si="80"/>
        <v>0.25</v>
      </c>
      <c r="D1706" s="36">
        <v>8583.8739999999998</v>
      </c>
      <c r="E1706" s="36">
        <v>16.600000000000001</v>
      </c>
      <c r="F1706" s="37">
        <f t="shared" si="79"/>
        <v>0.37175535200000026</v>
      </c>
      <c r="G1706" s="84">
        <f t="shared" si="78"/>
        <v>371.75535200000024</v>
      </c>
      <c r="H1706" s="87" t="s">
        <v>22</v>
      </c>
      <c r="I1706" s="91"/>
      <c r="J1706" s="81">
        <v>2878</v>
      </c>
    </row>
    <row r="1707" spans="2:10" ht="21" customHeight="1" x14ac:dyDescent="0.25">
      <c r="B1707" s="69">
        <v>43134.25</v>
      </c>
      <c r="C1707" s="41">
        <f t="shared" si="80"/>
        <v>0.25</v>
      </c>
      <c r="D1707" s="36">
        <v>8584.1550000000007</v>
      </c>
      <c r="E1707" s="36">
        <v>16.600000000000001</v>
      </c>
      <c r="F1707" s="37">
        <f t="shared" si="79"/>
        <v>0.3714035399999992</v>
      </c>
      <c r="G1707" s="84">
        <f t="shared" si="78"/>
        <v>371.40353999999923</v>
      </c>
      <c r="H1707" s="87" t="s">
        <v>22</v>
      </c>
      <c r="I1707" s="91"/>
      <c r="J1707" s="81">
        <v>2878</v>
      </c>
    </row>
    <row r="1708" spans="2:10" ht="21" customHeight="1" x14ac:dyDescent="0.25">
      <c r="B1708" s="69">
        <v>43134.5</v>
      </c>
      <c r="C1708" s="41">
        <f t="shared" si="80"/>
        <v>0.25</v>
      </c>
      <c r="D1708" s="36">
        <v>8584.625</v>
      </c>
      <c r="E1708" s="36">
        <v>16.600000000000001</v>
      </c>
      <c r="F1708" s="37">
        <f t="shared" si="79"/>
        <v>0.37081510000000001</v>
      </c>
      <c r="G1708" s="84">
        <f t="shared" si="78"/>
        <v>370.81510000000003</v>
      </c>
      <c r="H1708" s="87" t="s">
        <v>22</v>
      </c>
      <c r="I1708" s="91"/>
      <c r="J1708" s="81">
        <v>2878</v>
      </c>
    </row>
    <row r="1709" spans="2:10" ht="21" customHeight="1" x14ac:dyDescent="0.25">
      <c r="B1709" s="69">
        <v>43134.75</v>
      </c>
      <c r="C1709" s="41">
        <f t="shared" si="80"/>
        <v>0.25</v>
      </c>
      <c r="D1709" s="36">
        <v>8584.2790000000005</v>
      </c>
      <c r="E1709" s="36">
        <v>16.600000000000001</v>
      </c>
      <c r="F1709" s="37">
        <f t="shared" si="79"/>
        <v>0.37124829199999942</v>
      </c>
      <c r="G1709" s="84">
        <f t="shared" si="78"/>
        <v>371.24829199999942</v>
      </c>
      <c r="H1709" s="87" t="s">
        <v>22</v>
      </c>
      <c r="I1709" s="91"/>
      <c r="J1709" s="81">
        <v>2878</v>
      </c>
    </row>
    <row r="1710" spans="2:10" ht="21" customHeight="1" x14ac:dyDescent="0.25">
      <c r="B1710" s="69">
        <v>43135</v>
      </c>
      <c r="C1710" s="41">
        <f t="shared" si="80"/>
        <v>0.25</v>
      </c>
      <c r="D1710" s="36">
        <v>8583.8119999999999</v>
      </c>
      <c r="E1710" s="36">
        <v>16.600000000000001</v>
      </c>
      <c r="F1710" s="37">
        <f t="shared" si="79"/>
        <v>0.37183297600000015</v>
      </c>
      <c r="G1710" s="84">
        <f t="shared" si="78"/>
        <v>371.83297600000014</v>
      </c>
      <c r="H1710" s="87" t="s">
        <v>22</v>
      </c>
      <c r="I1710" s="91"/>
      <c r="J1710" s="81">
        <v>2878</v>
      </c>
    </row>
    <row r="1711" spans="2:10" ht="21" customHeight="1" x14ac:dyDescent="0.25">
      <c r="B1711" s="69">
        <v>43135.25</v>
      </c>
      <c r="C1711" s="41">
        <f t="shared" si="80"/>
        <v>0.25</v>
      </c>
      <c r="D1711" s="36">
        <v>8583.8739999999998</v>
      </c>
      <c r="E1711" s="36">
        <v>16.600000000000001</v>
      </c>
      <c r="F1711" s="37">
        <f t="shared" si="79"/>
        <v>0.37175535200000026</v>
      </c>
      <c r="G1711" s="84">
        <f t="shared" si="78"/>
        <v>371.75535200000024</v>
      </c>
      <c r="H1711" s="87" t="s">
        <v>22</v>
      </c>
      <c r="I1711" s="91"/>
      <c r="J1711" s="81">
        <v>2878</v>
      </c>
    </row>
    <row r="1712" spans="2:10" ht="21" customHeight="1" x14ac:dyDescent="0.25">
      <c r="B1712" s="69">
        <v>43135.5</v>
      </c>
      <c r="C1712" s="41">
        <f t="shared" si="80"/>
        <v>0.25</v>
      </c>
      <c r="D1712" s="36">
        <v>8583.7469999999994</v>
      </c>
      <c r="E1712" s="36">
        <v>16.600000000000001</v>
      </c>
      <c r="F1712" s="37">
        <f t="shared" si="79"/>
        <v>0.37191435600000078</v>
      </c>
      <c r="G1712" s="84">
        <f t="shared" si="78"/>
        <v>371.91435600000079</v>
      </c>
      <c r="H1712" s="87" t="s">
        <v>22</v>
      </c>
      <c r="I1712" s="91"/>
      <c r="J1712" s="81">
        <v>2878</v>
      </c>
    </row>
    <row r="1713" spans="2:10" ht="21" customHeight="1" x14ac:dyDescent="0.25">
      <c r="B1713" s="69">
        <v>43135.75</v>
      </c>
      <c r="C1713" s="41">
        <f t="shared" si="80"/>
        <v>0.25</v>
      </c>
      <c r="D1713" s="36">
        <v>8583.4979999999996</v>
      </c>
      <c r="E1713" s="36">
        <v>16.600000000000001</v>
      </c>
      <c r="F1713" s="37">
        <f t="shared" si="79"/>
        <v>0.3722261040000005</v>
      </c>
      <c r="G1713" s="84">
        <f t="shared" si="78"/>
        <v>372.22610400000048</v>
      </c>
      <c r="H1713" s="87" t="s">
        <v>22</v>
      </c>
      <c r="I1713" s="91"/>
      <c r="J1713" s="81">
        <v>2878</v>
      </c>
    </row>
    <row r="1714" spans="2:10" ht="21" customHeight="1" x14ac:dyDescent="0.25">
      <c r="B1714" s="69">
        <v>43136</v>
      </c>
      <c r="C1714" s="41">
        <f t="shared" si="80"/>
        <v>0.25</v>
      </c>
      <c r="D1714" s="36">
        <v>8583.8739999999998</v>
      </c>
      <c r="E1714" s="36">
        <v>16.600000000000001</v>
      </c>
      <c r="F1714" s="37">
        <f t="shared" si="79"/>
        <v>0.37175535200000026</v>
      </c>
      <c r="G1714" s="84">
        <f t="shared" si="78"/>
        <v>371.75535200000024</v>
      </c>
      <c r="H1714" s="87" t="s">
        <v>22</v>
      </c>
      <c r="I1714" s="91"/>
      <c r="J1714" s="81">
        <v>2878</v>
      </c>
    </row>
    <row r="1715" spans="2:10" ht="21" customHeight="1" x14ac:dyDescent="0.25">
      <c r="B1715" s="69">
        <v>43136.25</v>
      </c>
      <c r="C1715" s="41">
        <f t="shared" si="80"/>
        <v>0.25</v>
      </c>
      <c r="D1715" s="36">
        <v>8584.1880000000001</v>
      </c>
      <c r="E1715" s="36">
        <v>16.600000000000001</v>
      </c>
      <c r="F1715" s="37">
        <f t="shared" si="79"/>
        <v>0.37136222399999991</v>
      </c>
      <c r="G1715" s="84">
        <f t="shared" si="78"/>
        <v>371.36222399999991</v>
      </c>
      <c r="H1715" s="87" t="s">
        <v>22</v>
      </c>
      <c r="I1715" s="91"/>
      <c r="J1715" s="81">
        <v>2878</v>
      </c>
    </row>
    <row r="1716" spans="2:10" ht="21" customHeight="1" x14ac:dyDescent="0.25">
      <c r="B1716" s="69">
        <v>43136.5</v>
      </c>
      <c r="C1716" s="41">
        <f t="shared" si="80"/>
        <v>0.25</v>
      </c>
      <c r="D1716" s="36">
        <v>8583.8119999999999</v>
      </c>
      <c r="E1716" s="36">
        <v>16.600000000000001</v>
      </c>
      <c r="F1716" s="37">
        <f t="shared" si="79"/>
        <v>0.37183297600000015</v>
      </c>
      <c r="G1716" s="84">
        <f t="shared" si="78"/>
        <v>371.83297600000014</v>
      </c>
      <c r="H1716" s="87" t="s">
        <v>22</v>
      </c>
      <c r="I1716" s="91"/>
      <c r="J1716" s="81">
        <v>2878</v>
      </c>
    </row>
    <row r="1717" spans="2:10" ht="21" customHeight="1" x14ac:dyDescent="0.25">
      <c r="B1717" s="69">
        <v>43136.75</v>
      </c>
      <c r="C1717" s="41">
        <f t="shared" si="80"/>
        <v>0.25</v>
      </c>
      <c r="D1717" s="36">
        <v>8583.7780000000002</v>
      </c>
      <c r="E1717" s="36">
        <v>16.600000000000001</v>
      </c>
      <c r="F1717" s="37">
        <f t="shared" si="79"/>
        <v>0.37187554399999972</v>
      </c>
      <c r="G1717" s="84">
        <f t="shared" si="78"/>
        <v>371.87554399999971</v>
      </c>
      <c r="H1717" s="87" t="s">
        <v>22</v>
      </c>
      <c r="I1717" s="91"/>
      <c r="J1717" s="81">
        <v>2878</v>
      </c>
    </row>
    <row r="1718" spans="2:10" ht="21" customHeight="1" x14ac:dyDescent="0.25">
      <c r="B1718" s="69">
        <v>43137</v>
      </c>
      <c r="C1718" s="41">
        <f t="shared" si="80"/>
        <v>0.25</v>
      </c>
      <c r="D1718" s="36">
        <v>8583.5280000000002</v>
      </c>
      <c r="E1718" s="36">
        <v>16.600000000000001</v>
      </c>
      <c r="F1718" s="37">
        <f t="shared" si="79"/>
        <v>0.37218854399999968</v>
      </c>
      <c r="G1718" s="84">
        <f t="shared" si="78"/>
        <v>372.18854399999969</v>
      </c>
      <c r="H1718" s="87" t="s">
        <v>22</v>
      </c>
      <c r="I1718" s="91"/>
      <c r="J1718" s="81">
        <v>2878</v>
      </c>
    </row>
    <row r="1719" spans="2:10" ht="21" customHeight="1" x14ac:dyDescent="0.25">
      <c r="B1719" s="69">
        <v>43137.25</v>
      </c>
      <c r="C1719" s="41">
        <f t="shared" si="80"/>
        <v>0.25</v>
      </c>
      <c r="D1719" s="36">
        <v>8585.0939999999991</v>
      </c>
      <c r="E1719" s="36">
        <v>16.600000000000001</v>
      </c>
      <c r="F1719" s="37">
        <f t="shared" si="79"/>
        <v>0.3702279120000011</v>
      </c>
      <c r="G1719" s="84">
        <f t="shared" si="78"/>
        <v>370.22791200000108</v>
      </c>
      <c r="H1719" s="87" t="s">
        <v>22</v>
      </c>
      <c r="I1719" s="91"/>
      <c r="J1719" s="81">
        <v>2878</v>
      </c>
    </row>
    <row r="1720" spans="2:10" ht="21" customHeight="1" x14ac:dyDescent="0.25">
      <c r="B1720" s="69">
        <v>43137.5</v>
      </c>
      <c r="C1720" s="41">
        <f t="shared" si="80"/>
        <v>0.25</v>
      </c>
      <c r="D1720" s="36">
        <v>8583.31</v>
      </c>
      <c r="E1720" s="36">
        <v>16.600000000000001</v>
      </c>
      <c r="F1720" s="37">
        <f t="shared" si="79"/>
        <v>0.37246148000000062</v>
      </c>
      <c r="G1720" s="84">
        <f t="shared" si="78"/>
        <v>372.46148000000062</v>
      </c>
      <c r="H1720" s="87" t="s">
        <v>22</v>
      </c>
      <c r="I1720" s="91"/>
      <c r="J1720" s="81">
        <v>2878</v>
      </c>
    </row>
    <row r="1721" spans="2:10" ht="21" customHeight="1" x14ac:dyDescent="0.25">
      <c r="B1721" s="69">
        <v>43137.75</v>
      </c>
      <c r="C1721" s="41">
        <f t="shared" si="80"/>
        <v>0.25</v>
      </c>
      <c r="D1721" s="36">
        <v>8583.9369999999999</v>
      </c>
      <c r="E1721" s="36">
        <v>16.600000000000001</v>
      </c>
      <c r="F1721" s="37">
        <f t="shared" si="79"/>
        <v>0.37167647600000014</v>
      </c>
      <c r="G1721" s="84">
        <f t="shared" si="78"/>
        <v>371.67647600000015</v>
      </c>
      <c r="H1721" s="87" t="s">
        <v>22</v>
      </c>
      <c r="I1721" s="91"/>
      <c r="J1721" s="81">
        <v>2878</v>
      </c>
    </row>
    <row r="1722" spans="2:10" ht="21" customHeight="1" x14ac:dyDescent="0.25">
      <c r="B1722" s="69">
        <v>43138</v>
      </c>
      <c r="C1722" s="41">
        <f t="shared" si="80"/>
        <v>0.25</v>
      </c>
      <c r="D1722" s="36">
        <v>8583.7780000000002</v>
      </c>
      <c r="E1722" s="36">
        <v>16.600000000000001</v>
      </c>
      <c r="F1722" s="37">
        <f t="shared" si="79"/>
        <v>0.37187554399999972</v>
      </c>
      <c r="G1722" s="84">
        <f t="shared" si="78"/>
        <v>371.87554399999971</v>
      </c>
      <c r="H1722" s="87" t="s">
        <v>22</v>
      </c>
      <c r="I1722" s="91"/>
      <c r="J1722" s="81">
        <v>2878</v>
      </c>
    </row>
    <row r="1723" spans="2:10" ht="21" customHeight="1" x14ac:dyDescent="0.25">
      <c r="B1723" s="69">
        <v>43138.25</v>
      </c>
      <c r="C1723" s="41">
        <f t="shared" si="80"/>
        <v>0.25</v>
      </c>
      <c r="D1723" s="36">
        <v>8583.3719999999994</v>
      </c>
      <c r="E1723" s="36">
        <v>16.600000000000001</v>
      </c>
      <c r="F1723" s="37">
        <f t="shared" si="79"/>
        <v>0.37238385600000079</v>
      </c>
      <c r="G1723" s="84">
        <f t="shared" si="78"/>
        <v>372.38385600000078</v>
      </c>
      <c r="H1723" s="87" t="s">
        <v>22</v>
      </c>
      <c r="I1723" s="91"/>
      <c r="J1723" s="81">
        <v>2878</v>
      </c>
    </row>
    <row r="1724" spans="2:10" ht="21" customHeight="1" x14ac:dyDescent="0.25">
      <c r="B1724" s="69">
        <v>43138.5</v>
      </c>
      <c r="C1724" s="41">
        <f t="shared" si="80"/>
        <v>0.25</v>
      </c>
      <c r="D1724" s="36">
        <v>8584.0930000000008</v>
      </c>
      <c r="E1724" s="36">
        <v>16.600000000000001</v>
      </c>
      <c r="F1724" s="37">
        <f t="shared" si="79"/>
        <v>0.37148116399999909</v>
      </c>
      <c r="G1724" s="84">
        <f t="shared" si="78"/>
        <v>371.48116399999907</v>
      </c>
      <c r="H1724" s="87" t="s">
        <v>22</v>
      </c>
      <c r="I1724" s="91"/>
      <c r="J1724" s="81">
        <v>2878</v>
      </c>
    </row>
    <row r="1725" spans="2:10" ht="21" customHeight="1" x14ac:dyDescent="0.25">
      <c r="B1725" s="69">
        <v>43138.75</v>
      </c>
      <c r="C1725" s="41">
        <f t="shared" si="80"/>
        <v>0.25</v>
      </c>
      <c r="D1725" s="36">
        <v>8584.2790000000005</v>
      </c>
      <c r="E1725" s="36">
        <v>16.600000000000001</v>
      </c>
      <c r="F1725" s="37">
        <f t="shared" si="79"/>
        <v>0.37124829199999942</v>
      </c>
      <c r="G1725" s="84">
        <f t="shared" si="78"/>
        <v>371.24829199999942</v>
      </c>
      <c r="H1725" s="87" t="s">
        <v>22</v>
      </c>
      <c r="I1725" s="91"/>
      <c r="J1725" s="81">
        <v>2878</v>
      </c>
    </row>
    <row r="1726" spans="2:10" ht="21" customHeight="1" x14ac:dyDescent="0.25">
      <c r="B1726" s="69">
        <v>43139</v>
      </c>
      <c r="C1726" s="41">
        <f t="shared" si="80"/>
        <v>0.25</v>
      </c>
      <c r="D1726" s="36">
        <v>8582.9009999999998</v>
      </c>
      <c r="E1726" s="36">
        <v>16.600000000000001</v>
      </c>
      <c r="F1726" s="37">
        <f t="shared" si="79"/>
        <v>0.37297354800000021</v>
      </c>
      <c r="G1726" s="84">
        <f t="shared" si="78"/>
        <v>372.97354800000022</v>
      </c>
      <c r="H1726" s="87" t="s">
        <v>22</v>
      </c>
      <c r="I1726" s="91"/>
      <c r="J1726" s="81">
        <v>2878</v>
      </c>
    </row>
    <row r="1727" spans="2:10" ht="21" customHeight="1" x14ac:dyDescent="0.25">
      <c r="B1727" s="69">
        <v>43139.25</v>
      </c>
      <c r="C1727" s="41">
        <f t="shared" si="80"/>
        <v>0.25</v>
      </c>
      <c r="D1727" s="36">
        <v>8582.6530000000002</v>
      </c>
      <c r="E1727" s="36">
        <v>16.600000000000001</v>
      </c>
      <c r="F1727" s="37">
        <f t="shared" si="79"/>
        <v>0.3732840439999997</v>
      </c>
      <c r="G1727" s="84">
        <f t="shared" si="78"/>
        <v>373.28404399999971</v>
      </c>
      <c r="H1727" s="87" t="s">
        <v>22</v>
      </c>
      <c r="I1727" s="91"/>
      <c r="J1727" s="81">
        <v>2878</v>
      </c>
    </row>
    <row r="1728" spans="2:10" ht="21" customHeight="1" x14ac:dyDescent="0.25">
      <c r="B1728" s="69">
        <v>43139.5</v>
      </c>
      <c r="C1728" s="41">
        <f t="shared" si="80"/>
        <v>0.25</v>
      </c>
      <c r="D1728" s="36">
        <v>8583.1229999999996</v>
      </c>
      <c r="E1728" s="36">
        <v>16.600000000000001</v>
      </c>
      <c r="F1728" s="37">
        <f t="shared" si="79"/>
        <v>0.37269560400000051</v>
      </c>
      <c r="G1728" s="84">
        <f t="shared" si="78"/>
        <v>372.69560400000051</v>
      </c>
      <c r="H1728" s="87" t="s">
        <v>22</v>
      </c>
      <c r="I1728" s="91"/>
      <c r="J1728" s="81">
        <v>2878</v>
      </c>
    </row>
    <row r="1729" spans="2:10" ht="21" customHeight="1" x14ac:dyDescent="0.25">
      <c r="B1729" s="69">
        <v>43139.75</v>
      </c>
      <c r="C1729" s="41">
        <f t="shared" si="80"/>
        <v>0.25</v>
      </c>
      <c r="D1729" s="36">
        <v>8582.5910000000003</v>
      </c>
      <c r="E1729" s="36">
        <v>16.600000000000001</v>
      </c>
      <c r="F1729" s="37">
        <f t="shared" si="79"/>
        <v>0.37336166799999959</v>
      </c>
      <c r="G1729" s="84">
        <f t="shared" si="78"/>
        <v>373.36166799999961</v>
      </c>
      <c r="H1729" s="87" t="s">
        <v>22</v>
      </c>
      <c r="I1729" s="91"/>
      <c r="J1729" s="81">
        <v>2886</v>
      </c>
    </row>
    <row r="1730" spans="2:10" ht="21" customHeight="1" x14ac:dyDescent="0.25">
      <c r="B1730" s="69">
        <v>43140</v>
      </c>
      <c r="C1730" s="41">
        <f t="shared" si="80"/>
        <v>0.25</v>
      </c>
      <c r="D1730" s="36">
        <v>8582.9009999999998</v>
      </c>
      <c r="E1730" s="36">
        <v>16.600000000000001</v>
      </c>
      <c r="F1730" s="37">
        <f t="shared" si="79"/>
        <v>0.37297354800000021</v>
      </c>
      <c r="G1730" s="84">
        <f t="shared" si="78"/>
        <v>372.97354800000022</v>
      </c>
      <c r="H1730" s="87" t="s">
        <v>22</v>
      </c>
      <c r="I1730" s="91"/>
      <c r="J1730" s="81">
        <v>2886</v>
      </c>
    </row>
    <row r="1731" spans="2:10" ht="21" customHeight="1" x14ac:dyDescent="0.25">
      <c r="B1731" s="69">
        <v>43140.25</v>
      </c>
      <c r="C1731" s="41">
        <f t="shared" si="80"/>
        <v>0.25</v>
      </c>
      <c r="D1731" s="36">
        <v>8582.9349999999995</v>
      </c>
      <c r="E1731" s="36">
        <v>16.600000000000001</v>
      </c>
      <c r="F1731" s="37">
        <f t="shared" si="79"/>
        <v>0.37293098000000063</v>
      </c>
      <c r="G1731" s="84">
        <f t="shared" si="78"/>
        <v>372.93098000000066</v>
      </c>
      <c r="H1731" s="87" t="s">
        <v>22</v>
      </c>
      <c r="I1731" s="91"/>
      <c r="J1731" s="81">
        <v>2886</v>
      </c>
    </row>
    <row r="1732" spans="2:10" ht="21" customHeight="1" x14ac:dyDescent="0.25">
      <c r="B1732" s="69">
        <v>43140.5</v>
      </c>
      <c r="C1732" s="41">
        <f t="shared" si="80"/>
        <v>0.25</v>
      </c>
      <c r="D1732" s="36">
        <v>8579.1810000000005</v>
      </c>
      <c r="E1732" s="36">
        <v>16.600000000000001</v>
      </c>
      <c r="F1732" s="37">
        <f t="shared" si="79"/>
        <v>0.37763098799999939</v>
      </c>
      <c r="G1732" s="84">
        <f t="shared" si="78"/>
        <v>377.63098799999938</v>
      </c>
      <c r="H1732" s="87" t="s">
        <v>22</v>
      </c>
      <c r="I1732" s="91"/>
      <c r="J1732" s="81">
        <v>2886</v>
      </c>
    </row>
    <row r="1733" spans="2:10" ht="21" customHeight="1" x14ac:dyDescent="0.25">
      <c r="B1733" s="69">
        <v>43140.75</v>
      </c>
      <c r="C1733" s="41">
        <f t="shared" si="80"/>
        <v>0.25</v>
      </c>
      <c r="D1733" s="36">
        <v>8577.8979999999992</v>
      </c>
      <c r="E1733" s="36">
        <v>16.600000000000001</v>
      </c>
      <c r="F1733" s="37">
        <f t="shared" si="79"/>
        <v>0.379237304000001</v>
      </c>
      <c r="G1733" s="84">
        <f t="shared" si="78"/>
        <v>379.23730400000102</v>
      </c>
      <c r="H1733" s="87" t="s">
        <v>22</v>
      </c>
      <c r="I1733" s="91"/>
      <c r="J1733" s="81">
        <v>2886</v>
      </c>
    </row>
    <row r="1734" spans="2:10" ht="21" customHeight="1" x14ac:dyDescent="0.25">
      <c r="B1734" s="69">
        <v>43141</v>
      </c>
      <c r="C1734" s="41">
        <f t="shared" si="80"/>
        <v>0.25</v>
      </c>
      <c r="D1734" s="36">
        <v>8580.3700000000008</v>
      </c>
      <c r="E1734" s="36">
        <v>16.600000000000001</v>
      </c>
      <c r="F1734" s="37">
        <f t="shared" si="79"/>
        <v>0.37614235999999901</v>
      </c>
      <c r="G1734" s="84">
        <f t="shared" si="78"/>
        <v>376.14235999999903</v>
      </c>
      <c r="H1734" s="87" t="s">
        <v>22</v>
      </c>
      <c r="I1734" s="91"/>
      <c r="J1734" s="81">
        <v>2886</v>
      </c>
    </row>
    <row r="1735" spans="2:10" ht="21" customHeight="1" x14ac:dyDescent="0.25">
      <c r="B1735" s="69">
        <v>43141.25</v>
      </c>
      <c r="C1735" s="41">
        <f t="shared" si="80"/>
        <v>0.25</v>
      </c>
      <c r="D1735" s="36">
        <v>8578.5560000000005</v>
      </c>
      <c r="E1735" s="36">
        <v>16.600000000000001</v>
      </c>
      <c r="F1735" s="37">
        <f t="shared" si="79"/>
        <v>0.37841348799999941</v>
      </c>
      <c r="G1735" s="84">
        <f t="shared" si="78"/>
        <v>378.4134879999994</v>
      </c>
      <c r="H1735" s="87" t="s">
        <v>22</v>
      </c>
      <c r="I1735" s="91"/>
      <c r="J1735" s="81">
        <v>2886</v>
      </c>
    </row>
    <row r="1736" spans="2:10" ht="21" customHeight="1" x14ac:dyDescent="0.25">
      <c r="B1736" s="69">
        <v>43141.5</v>
      </c>
      <c r="C1736" s="41">
        <f t="shared" si="80"/>
        <v>0.25</v>
      </c>
      <c r="D1736" s="36">
        <v>8577.8349999999991</v>
      </c>
      <c r="E1736" s="36">
        <v>16.600000000000001</v>
      </c>
      <c r="F1736" s="37">
        <f t="shared" si="79"/>
        <v>0.37931618000000111</v>
      </c>
      <c r="G1736" s="84">
        <f t="shared" si="78"/>
        <v>379.31618000000111</v>
      </c>
      <c r="H1736" s="87" t="s">
        <v>22</v>
      </c>
      <c r="I1736" s="91"/>
      <c r="J1736" s="81">
        <v>2886</v>
      </c>
    </row>
    <row r="1737" spans="2:10" ht="21" customHeight="1" x14ac:dyDescent="0.25">
      <c r="B1737" s="69">
        <v>43141.75</v>
      </c>
      <c r="C1737" s="41">
        <f t="shared" si="80"/>
        <v>0.25</v>
      </c>
      <c r="D1737" s="36">
        <v>8579.3070000000007</v>
      </c>
      <c r="E1737" s="36">
        <v>16.600000000000001</v>
      </c>
      <c r="F1737" s="37">
        <f t="shared" si="79"/>
        <v>0.37747323599999916</v>
      </c>
      <c r="G1737" s="84">
        <f t="shared" si="78"/>
        <v>377.47323599999913</v>
      </c>
      <c r="H1737" s="87" t="s">
        <v>22</v>
      </c>
      <c r="I1737" s="91"/>
      <c r="J1737" s="81">
        <v>2886</v>
      </c>
    </row>
    <row r="1738" spans="2:10" ht="21" customHeight="1" x14ac:dyDescent="0.25">
      <c r="B1738" s="69">
        <v>43142</v>
      </c>
      <c r="C1738" s="41">
        <f t="shared" si="80"/>
        <v>0.25</v>
      </c>
      <c r="D1738" s="36">
        <v>8577.9320000000007</v>
      </c>
      <c r="E1738" s="36">
        <v>16.600000000000001</v>
      </c>
      <c r="F1738" s="37">
        <f t="shared" si="79"/>
        <v>0.37919473599999914</v>
      </c>
      <c r="G1738" s="84">
        <f t="shared" si="78"/>
        <v>379.19473599999912</v>
      </c>
      <c r="H1738" s="87" t="s">
        <v>22</v>
      </c>
      <c r="I1738" s="91"/>
      <c r="J1738" s="81">
        <v>2886</v>
      </c>
    </row>
    <row r="1739" spans="2:10" ht="21" customHeight="1" x14ac:dyDescent="0.25">
      <c r="B1739" s="69">
        <v>43142.25</v>
      </c>
      <c r="C1739" s="41">
        <f t="shared" si="80"/>
        <v>0.25</v>
      </c>
      <c r="D1739" s="36">
        <v>8578.5249999999996</v>
      </c>
      <c r="E1739" s="36">
        <v>16.600000000000001</v>
      </c>
      <c r="F1739" s="37">
        <f t="shared" si="79"/>
        <v>0.37845230000000046</v>
      </c>
      <c r="G1739" s="84">
        <f t="shared" si="78"/>
        <v>378.45230000000049</v>
      </c>
      <c r="H1739" s="87" t="s">
        <v>22</v>
      </c>
      <c r="I1739" s="91"/>
      <c r="J1739" s="81">
        <v>2886</v>
      </c>
    </row>
    <row r="1740" spans="2:10" ht="21" customHeight="1" x14ac:dyDescent="0.25">
      <c r="B1740" s="69">
        <v>43142.5</v>
      </c>
      <c r="C1740" s="41">
        <f t="shared" si="80"/>
        <v>0.25</v>
      </c>
      <c r="D1740" s="36">
        <v>8578.0570000000007</v>
      </c>
      <c r="E1740" s="36">
        <v>16.600000000000001</v>
      </c>
      <c r="F1740" s="37">
        <f t="shared" si="79"/>
        <v>0.37903823599999914</v>
      </c>
      <c r="G1740" s="84">
        <f t="shared" si="78"/>
        <v>379.03823599999913</v>
      </c>
      <c r="H1740" s="87" t="s">
        <v>22</v>
      </c>
      <c r="I1740" s="91"/>
      <c r="J1740" s="81">
        <v>2888</v>
      </c>
    </row>
    <row r="1741" spans="2:10" ht="21" customHeight="1" x14ac:dyDescent="0.25">
      <c r="B1741" s="69">
        <v>43142.75</v>
      </c>
      <c r="C1741" s="41">
        <f t="shared" si="80"/>
        <v>0.25</v>
      </c>
      <c r="D1741" s="36">
        <v>8578.4930000000004</v>
      </c>
      <c r="E1741" s="36">
        <v>16.600000000000001</v>
      </c>
      <c r="F1741" s="37">
        <f t="shared" si="79"/>
        <v>0.37849236399999953</v>
      </c>
      <c r="G1741" s="84">
        <f t="shared" ref="G1741:G1804" si="81">F1741*1000</f>
        <v>378.4923639999995</v>
      </c>
      <c r="H1741" s="87" t="s">
        <v>22</v>
      </c>
      <c r="I1741" s="91"/>
      <c r="J1741" s="81">
        <v>2888</v>
      </c>
    </row>
    <row r="1742" spans="2:10" ht="21" customHeight="1" x14ac:dyDescent="0.25">
      <c r="B1742" s="69">
        <v>43143</v>
      </c>
      <c r="C1742" s="41">
        <f t="shared" si="80"/>
        <v>0.25</v>
      </c>
      <c r="D1742" s="36">
        <v>8578.2729999999992</v>
      </c>
      <c r="E1742" s="36">
        <v>16.600000000000001</v>
      </c>
      <c r="F1742" s="37">
        <f t="shared" si="79"/>
        <v>0.37876780400000098</v>
      </c>
      <c r="G1742" s="84">
        <f t="shared" si="81"/>
        <v>378.76780400000098</v>
      </c>
      <c r="H1742" s="87" t="s">
        <v>22</v>
      </c>
      <c r="I1742" s="91"/>
      <c r="J1742" s="81">
        <v>2888</v>
      </c>
    </row>
    <row r="1743" spans="2:10" ht="21" customHeight="1" x14ac:dyDescent="0.25">
      <c r="B1743" s="69">
        <v>43143.25</v>
      </c>
      <c r="C1743" s="41">
        <f t="shared" si="80"/>
        <v>0.25</v>
      </c>
      <c r="D1743" s="36">
        <v>8578.7129999999997</v>
      </c>
      <c r="E1743" s="36">
        <v>16.600000000000001</v>
      </c>
      <c r="F1743" s="37">
        <f t="shared" si="79"/>
        <v>0.37821692400000034</v>
      </c>
      <c r="G1743" s="84">
        <f t="shared" si="81"/>
        <v>378.21692400000035</v>
      </c>
      <c r="H1743" s="87" t="s">
        <v>22</v>
      </c>
      <c r="I1743" s="91"/>
      <c r="J1743" s="81">
        <v>2888</v>
      </c>
    </row>
    <row r="1744" spans="2:10" ht="21" customHeight="1" x14ac:dyDescent="0.25">
      <c r="B1744" s="69">
        <v>43143.5</v>
      </c>
      <c r="C1744" s="41">
        <f t="shared" si="80"/>
        <v>0.25</v>
      </c>
      <c r="D1744" s="36">
        <v>8578.4629999999997</v>
      </c>
      <c r="E1744" s="36">
        <v>16.600000000000001</v>
      </c>
      <c r="F1744" s="37">
        <f t="shared" si="79"/>
        <v>0.37852992400000035</v>
      </c>
      <c r="G1744" s="84">
        <f t="shared" si="81"/>
        <v>378.52992400000034</v>
      </c>
      <c r="H1744" s="87" t="s">
        <v>22</v>
      </c>
      <c r="I1744" s="91"/>
      <c r="J1744" s="81">
        <v>2888</v>
      </c>
    </row>
    <row r="1745" spans="2:10" ht="21" customHeight="1" x14ac:dyDescent="0.25">
      <c r="B1745" s="69">
        <v>43143.75</v>
      </c>
      <c r="C1745" s="41">
        <f t="shared" si="80"/>
        <v>0.25</v>
      </c>
      <c r="D1745" s="36">
        <v>8579.8690000000006</v>
      </c>
      <c r="E1745" s="36">
        <v>16.600000000000001</v>
      </c>
      <c r="F1745" s="37">
        <f t="shared" si="79"/>
        <v>0.37676961199999925</v>
      </c>
      <c r="G1745" s="84">
        <f t="shared" si="81"/>
        <v>376.76961199999926</v>
      </c>
      <c r="H1745" s="87" t="s">
        <v>22</v>
      </c>
      <c r="I1745" s="91"/>
      <c r="J1745" s="81">
        <v>2888</v>
      </c>
    </row>
    <row r="1746" spans="2:10" ht="21" customHeight="1" x14ac:dyDescent="0.25">
      <c r="B1746" s="69">
        <v>43144</v>
      </c>
      <c r="C1746" s="41">
        <f t="shared" si="80"/>
        <v>0.25</v>
      </c>
      <c r="D1746" s="36">
        <v>8578.2129999999997</v>
      </c>
      <c r="E1746" s="36">
        <v>16.600000000000001</v>
      </c>
      <c r="F1746" s="37">
        <f t="shared" si="79"/>
        <v>0.37884292400000036</v>
      </c>
      <c r="G1746" s="84">
        <f t="shared" si="81"/>
        <v>378.84292400000038</v>
      </c>
      <c r="H1746" s="87" t="s">
        <v>22</v>
      </c>
      <c r="I1746" s="91"/>
      <c r="J1746" s="81">
        <v>2888</v>
      </c>
    </row>
    <row r="1747" spans="2:10" ht="21" customHeight="1" x14ac:dyDescent="0.25">
      <c r="B1747" s="69">
        <v>43144.25</v>
      </c>
      <c r="C1747" s="41">
        <f t="shared" si="80"/>
        <v>0.25</v>
      </c>
      <c r="D1747" s="36">
        <v>8578.4</v>
      </c>
      <c r="E1747" s="36">
        <v>16.600000000000001</v>
      </c>
      <c r="F1747" s="37">
        <f t="shared" si="79"/>
        <v>0.37860880000000047</v>
      </c>
      <c r="G1747" s="84">
        <f t="shared" si="81"/>
        <v>378.60880000000049</v>
      </c>
      <c r="H1747" s="87" t="s">
        <v>22</v>
      </c>
      <c r="I1747" s="91"/>
      <c r="J1747" s="81">
        <v>2888</v>
      </c>
    </row>
    <row r="1748" spans="2:10" ht="21" customHeight="1" x14ac:dyDescent="0.25">
      <c r="B1748" s="69">
        <v>43144.5</v>
      </c>
      <c r="C1748" s="41">
        <f t="shared" si="80"/>
        <v>0.25</v>
      </c>
      <c r="D1748" s="36">
        <v>8578.8680000000004</v>
      </c>
      <c r="E1748" s="36">
        <v>16.600000000000001</v>
      </c>
      <c r="F1748" s="37">
        <f t="shared" si="79"/>
        <v>0.37802286399999951</v>
      </c>
      <c r="G1748" s="84">
        <f t="shared" si="81"/>
        <v>378.02286399999952</v>
      </c>
      <c r="H1748" s="87" t="s">
        <v>22</v>
      </c>
      <c r="I1748" s="91"/>
      <c r="J1748" s="81">
        <v>2888</v>
      </c>
    </row>
    <row r="1749" spans="2:10" ht="21" customHeight="1" x14ac:dyDescent="0.25">
      <c r="B1749" s="69">
        <v>43144.75</v>
      </c>
      <c r="C1749" s="41">
        <f t="shared" si="80"/>
        <v>0.25</v>
      </c>
      <c r="D1749" s="36">
        <v>8579.6489999999994</v>
      </c>
      <c r="E1749" s="36">
        <v>16.600000000000001</v>
      </c>
      <c r="F1749" s="37">
        <f t="shared" si="79"/>
        <v>0.37704505200000071</v>
      </c>
      <c r="G1749" s="84">
        <f t="shared" si="81"/>
        <v>377.04505200000074</v>
      </c>
      <c r="H1749" s="87" t="s">
        <v>22</v>
      </c>
      <c r="I1749" s="91"/>
      <c r="J1749" s="81">
        <v>2888</v>
      </c>
    </row>
    <row r="1750" spans="2:10" ht="21" customHeight="1" x14ac:dyDescent="0.25">
      <c r="B1750" s="69">
        <v>43145</v>
      </c>
      <c r="C1750" s="41">
        <f t="shared" si="80"/>
        <v>0.25</v>
      </c>
      <c r="D1750" s="36">
        <v>8578.9629999999997</v>
      </c>
      <c r="E1750" s="36">
        <v>16.600000000000001</v>
      </c>
      <c r="F1750" s="37">
        <f t="shared" si="79"/>
        <v>0.37790392400000034</v>
      </c>
      <c r="G1750" s="84">
        <f t="shared" si="81"/>
        <v>377.90392400000036</v>
      </c>
      <c r="H1750" s="87" t="s">
        <v>22</v>
      </c>
      <c r="I1750" s="91"/>
      <c r="J1750" s="81">
        <v>2888</v>
      </c>
    </row>
    <row r="1751" spans="2:10" ht="21" customHeight="1" x14ac:dyDescent="0.25">
      <c r="B1751" s="69">
        <v>43145.25</v>
      </c>
      <c r="C1751" s="41">
        <f t="shared" si="80"/>
        <v>0.25</v>
      </c>
      <c r="D1751" s="36">
        <v>8578.8389999999999</v>
      </c>
      <c r="E1751" s="36">
        <v>16.600000000000001</v>
      </c>
      <c r="F1751" s="37">
        <f t="shared" si="79"/>
        <v>0.37805917200000005</v>
      </c>
      <c r="G1751" s="84">
        <f t="shared" si="81"/>
        <v>378.05917200000005</v>
      </c>
      <c r="H1751" s="87" t="s">
        <v>22</v>
      </c>
      <c r="I1751" s="91"/>
      <c r="J1751" s="81">
        <v>2888</v>
      </c>
    </row>
    <row r="1752" spans="2:10" ht="21" customHeight="1" x14ac:dyDescent="0.25">
      <c r="B1752" s="69">
        <v>43145.5</v>
      </c>
      <c r="C1752" s="41">
        <f t="shared" si="80"/>
        <v>0.25</v>
      </c>
      <c r="D1752" s="36">
        <v>8578.8060000000005</v>
      </c>
      <c r="E1752" s="36">
        <v>16.600000000000001</v>
      </c>
      <c r="F1752" s="37">
        <f t="shared" ref="F1752:F1815" si="82">+$D$19*(D1752-$D$12)+$D$20*(E1752-$E$12)</f>
        <v>0.3781004879999994</v>
      </c>
      <c r="G1752" s="84">
        <f t="shared" si="81"/>
        <v>378.10048799999942</v>
      </c>
      <c r="H1752" s="87" t="s">
        <v>22</v>
      </c>
      <c r="I1752" s="91"/>
      <c r="J1752" s="81">
        <v>2888</v>
      </c>
    </row>
    <row r="1753" spans="2:10" ht="21" customHeight="1" x14ac:dyDescent="0.25">
      <c r="B1753" s="69">
        <v>43145.75</v>
      </c>
      <c r="C1753" s="41">
        <f t="shared" ref="C1753:C1816" si="83">B1753-B1752</f>
        <v>0.25</v>
      </c>
      <c r="D1753" s="36">
        <v>8579.0889999999999</v>
      </c>
      <c r="E1753" s="36">
        <v>16.600000000000001</v>
      </c>
      <c r="F1753" s="37">
        <f t="shared" si="82"/>
        <v>0.3777461720000001</v>
      </c>
      <c r="G1753" s="84">
        <f t="shared" si="81"/>
        <v>377.74617200000012</v>
      </c>
      <c r="H1753" s="87" t="s">
        <v>22</v>
      </c>
      <c r="I1753" s="91"/>
      <c r="J1753" s="81">
        <v>2888</v>
      </c>
    </row>
    <row r="1754" spans="2:10" ht="21" customHeight="1" x14ac:dyDescent="0.25">
      <c r="B1754" s="69">
        <v>43146</v>
      </c>
      <c r="C1754" s="41">
        <f t="shared" si="83"/>
        <v>0.25</v>
      </c>
      <c r="D1754" s="36">
        <v>8578.4629999999997</v>
      </c>
      <c r="E1754" s="36">
        <v>16.600000000000001</v>
      </c>
      <c r="F1754" s="37">
        <f t="shared" si="82"/>
        <v>0.37852992400000035</v>
      </c>
      <c r="G1754" s="84">
        <f t="shared" si="81"/>
        <v>378.52992400000034</v>
      </c>
      <c r="H1754" s="87" t="s">
        <v>22</v>
      </c>
      <c r="I1754" s="91"/>
      <c r="J1754" s="81">
        <v>2888</v>
      </c>
    </row>
    <row r="1755" spans="2:10" ht="21" customHeight="1" x14ac:dyDescent="0.25">
      <c r="B1755" s="69">
        <v>43146.25</v>
      </c>
      <c r="C1755" s="41">
        <f t="shared" si="83"/>
        <v>0.25</v>
      </c>
      <c r="D1755" s="36">
        <v>8579.2139999999999</v>
      </c>
      <c r="E1755" s="36">
        <v>16.600000000000001</v>
      </c>
      <c r="F1755" s="37">
        <f t="shared" si="82"/>
        <v>0.3775896720000001</v>
      </c>
      <c r="G1755" s="84">
        <f t="shared" si="81"/>
        <v>377.58967200000012</v>
      </c>
      <c r="H1755" s="87" t="s">
        <v>22</v>
      </c>
      <c r="I1755" s="91"/>
      <c r="J1755" s="81">
        <v>2888</v>
      </c>
    </row>
    <row r="1756" spans="2:10" ht="21" customHeight="1" x14ac:dyDescent="0.25">
      <c r="B1756" s="69">
        <v>43146.5</v>
      </c>
      <c r="C1756" s="41">
        <f t="shared" si="83"/>
        <v>0.25</v>
      </c>
      <c r="D1756" s="36">
        <v>8578.5859999999993</v>
      </c>
      <c r="E1756" s="36">
        <v>16.600000000000001</v>
      </c>
      <c r="F1756" s="37">
        <f t="shared" si="82"/>
        <v>0.37837592800000086</v>
      </c>
      <c r="G1756" s="84">
        <f t="shared" si="81"/>
        <v>378.37592800000084</v>
      </c>
      <c r="H1756" s="87" t="s">
        <v>22</v>
      </c>
      <c r="I1756" s="91"/>
      <c r="J1756" s="81">
        <v>2888</v>
      </c>
    </row>
    <row r="1757" spans="2:10" ht="21" customHeight="1" x14ac:dyDescent="0.25">
      <c r="B1757" s="69">
        <v>43146.75</v>
      </c>
      <c r="C1757" s="41">
        <f t="shared" si="83"/>
        <v>0.25</v>
      </c>
      <c r="D1757" s="36">
        <v>8579.0560000000005</v>
      </c>
      <c r="E1757" s="36">
        <v>16.600000000000001</v>
      </c>
      <c r="F1757" s="37">
        <f t="shared" si="82"/>
        <v>0.37778748799999939</v>
      </c>
      <c r="G1757" s="84">
        <f t="shared" si="81"/>
        <v>377.78748799999937</v>
      </c>
      <c r="H1757" s="87" t="s">
        <v>22</v>
      </c>
      <c r="I1757" s="91"/>
      <c r="J1757" s="81">
        <v>2888</v>
      </c>
    </row>
    <row r="1758" spans="2:10" ht="21" customHeight="1" x14ac:dyDescent="0.25">
      <c r="B1758" s="69">
        <v>43147</v>
      </c>
      <c r="C1758" s="41">
        <f t="shared" si="83"/>
        <v>0.25</v>
      </c>
      <c r="D1758" s="36">
        <v>8579.8070000000007</v>
      </c>
      <c r="E1758" s="36">
        <v>16.600000000000001</v>
      </c>
      <c r="F1758" s="37">
        <f t="shared" si="82"/>
        <v>0.37684723599999914</v>
      </c>
      <c r="G1758" s="84">
        <f t="shared" si="81"/>
        <v>376.84723599999916</v>
      </c>
      <c r="H1758" s="87" t="s">
        <v>22</v>
      </c>
      <c r="I1758" s="91"/>
      <c r="J1758" s="81">
        <v>2888</v>
      </c>
    </row>
    <row r="1759" spans="2:10" ht="21" customHeight="1" x14ac:dyDescent="0.25">
      <c r="B1759" s="69">
        <v>43147.25</v>
      </c>
      <c r="C1759" s="41">
        <f t="shared" si="83"/>
        <v>0.25</v>
      </c>
      <c r="D1759" s="36">
        <v>8578.3379999999997</v>
      </c>
      <c r="E1759" s="36">
        <v>16.600000000000001</v>
      </c>
      <c r="F1759" s="37">
        <f t="shared" si="82"/>
        <v>0.37868642400000035</v>
      </c>
      <c r="G1759" s="84">
        <f t="shared" si="81"/>
        <v>378.68642400000033</v>
      </c>
      <c r="H1759" s="87" t="s">
        <v>22</v>
      </c>
      <c r="I1759" s="91"/>
      <c r="J1759" s="81">
        <v>2888</v>
      </c>
    </row>
    <row r="1760" spans="2:10" ht="21" customHeight="1" x14ac:dyDescent="0.25">
      <c r="B1760" s="69">
        <v>43147.5</v>
      </c>
      <c r="C1760" s="41">
        <f t="shared" si="83"/>
        <v>0.25</v>
      </c>
      <c r="D1760" s="36">
        <v>8578.6489999999994</v>
      </c>
      <c r="E1760" s="36">
        <v>16.600000000000001</v>
      </c>
      <c r="F1760" s="37">
        <f t="shared" si="82"/>
        <v>0.37829705200000074</v>
      </c>
      <c r="G1760" s="84">
        <f t="shared" si="81"/>
        <v>378.29705200000075</v>
      </c>
      <c r="H1760" s="87" t="s">
        <v>22</v>
      </c>
      <c r="I1760" s="91"/>
      <c r="J1760" s="81">
        <v>2888</v>
      </c>
    </row>
    <row r="1761" spans="2:10" ht="21" customHeight="1" x14ac:dyDescent="0.25">
      <c r="B1761" s="69">
        <v>43147.75</v>
      </c>
      <c r="C1761" s="41">
        <f t="shared" si="83"/>
        <v>0.25</v>
      </c>
      <c r="D1761" s="36">
        <v>8579.1810000000005</v>
      </c>
      <c r="E1761" s="36">
        <v>16.600000000000001</v>
      </c>
      <c r="F1761" s="37">
        <f t="shared" si="82"/>
        <v>0.37763098799999939</v>
      </c>
      <c r="G1761" s="84">
        <f t="shared" si="81"/>
        <v>377.63098799999938</v>
      </c>
      <c r="H1761" s="87" t="s">
        <v>22</v>
      </c>
      <c r="I1761" s="91"/>
      <c r="J1761" s="81">
        <v>2888</v>
      </c>
    </row>
    <row r="1762" spans="2:10" ht="21" customHeight="1" x14ac:dyDescent="0.25">
      <c r="B1762" s="69">
        <v>43148</v>
      </c>
      <c r="C1762" s="41">
        <f t="shared" si="83"/>
        <v>0.25</v>
      </c>
      <c r="D1762" s="36">
        <v>8579.15</v>
      </c>
      <c r="E1762" s="36">
        <v>16.600000000000001</v>
      </c>
      <c r="F1762" s="37">
        <f t="shared" si="82"/>
        <v>0.37766980000000044</v>
      </c>
      <c r="G1762" s="84">
        <f t="shared" si="81"/>
        <v>377.66980000000046</v>
      </c>
      <c r="H1762" s="87" t="s">
        <v>22</v>
      </c>
      <c r="I1762" s="91"/>
      <c r="J1762" s="81">
        <v>2888</v>
      </c>
    </row>
    <row r="1763" spans="2:10" ht="21" customHeight="1" x14ac:dyDescent="0.25">
      <c r="B1763" s="69">
        <v>43148.25</v>
      </c>
      <c r="C1763" s="41">
        <f t="shared" si="83"/>
        <v>0.25</v>
      </c>
      <c r="D1763" s="36">
        <v>8576.8359999999993</v>
      </c>
      <c r="E1763" s="36">
        <v>16.600000000000001</v>
      </c>
      <c r="F1763" s="37">
        <f t="shared" si="82"/>
        <v>0.38056692800000086</v>
      </c>
      <c r="G1763" s="84">
        <f t="shared" si="81"/>
        <v>380.56692800000087</v>
      </c>
      <c r="H1763" s="87" t="s">
        <v>22</v>
      </c>
      <c r="I1763" s="91"/>
      <c r="J1763" s="81">
        <v>2888</v>
      </c>
    </row>
    <row r="1764" spans="2:10" ht="21" customHeight="1" x14ac:dyDescent="0.25">
      <c r="B1764" s="69">
        <v>43148.5</v>
      </c>
      <c r="C1764" s="41">
        <f t="shared" si="83"/>
        <v>0.25</v>
      </c>
      <c r="D1764" s="36">
        <v>8578.8680000000004</v>
      </c>
      <c r="E1764" s="36">
        <v>16.600000000000001</v>
      </c>
      <c r="F1764" s="37">
        <f t="shared" si="82"/>
        <v>0.37802286399999951</v>
      </c>
      <c r="G1764" s="84">
        <f t="shared" si="81"/>
        <v>378.02286399999952</v>
      </c>
      <c r="H1764" s="87" t="s">
        <v>22</v>
      </c>
      <c r="I1764" s="91"/>
      <c r="J1764" s="81">
        <v>2888</v>
      </c>
    </row>
    <row r="1765" spans="2:10" ht="21" customHeight="1" x14ac:dyDescent="0.25">
      <c r="B1765" s="69">
        <v>43148.75</v>
      </c>
      <c r="C1765" s="41">
        <f t="shared" si="83"/>
        <v>0.25</v>
      </c>
      <c r="D1765" s="36">
        <v>8579.15</v>
      </c>
      <c r="E1765" s="36">
        <v>16.600000000000001</v>
      </c>
      <c r="F1765" s="37">
        <f t="shared" si="82"/>
        <v>0.37766980000000044</v>
      </c>
      <c r="G1765" s="84">
        <f t="shared" si="81"/>
        <v>377.66980000000046</v>
      </c>
      <c r="H1765" s="87" t="s">
        <v>22</v>
      </c>
      <c r="I1765" s="91"/>
      <c r="J1765" s="81">
        <v>2888</v>
      </c>
    </row>
    <row r="1766" spans="2:10" ht="21" customHeight="1" x14ac:dyDescent="0.25">
      <c r="B1766" s="69">
        <v>43149</v>
      </c>
      <c r="C1766" s="41">
        <f t="shared" si="83"/>
        <v>0.25</v>
      </c>
      <c r="D1766" s="36">
        <v>8577.9320000000007</v>
      </c>
      <c r="E1766" s="36">
        <v>16.600000000000001</v>
      </c>
      <c r="F1766" s="37">
        <f t="shared" si="82"/>
        <v>0.37919473599999914</v>
      </c>
      <c r="G1766" s="84">
        <f t="shared" si="81"/>
        <v>379.19473599999912</v>
      </c>
      <c r="H1766" s="87" t="s">
        <v>22</v>
      </c>
      <c r="I1766" s="91"/>
      <c r="J1766" s="81">
        <v>2888</v>
      </c>
    </row>
    <row r="1767" spans="2:10" ht="21" customHeight="1" x14ac:dyDescent="0.25">
      <c r="B1767" s="69">
        <v>43149.25</v>
      </c>
      <c r="C1767" s="41">
        <f t="shared" si="83"/>
        <v>0.25</v>
      </c>
      <c r="D1767" s="36">
        <v>8579.5580000000009</v>
      </c>
      <c r="E1767" s="36">
        <v>16.600000000000001</v>
      </c>
      <c r="F1767" s="37">
        <f t="shared" si="82"/>
        <v>0.37715898399999886</v>
      </c>
      <c r="G1767" s="84">
        <f t="shared" si="81"/>
        <v>377.15898399999884</v>
      </c>
      <c r="H1767" s="87" t="s">
        <v>22</v>
      </c>
      <c r="I1767" s="91"/>
      <c r="J1767" s="81">
        <v>2888</v>
      </c>
    </row>
    <row r="1768" spans="2:10" ht="21" customHeight="1" x14ac:dyDescent="0.25">
      <c r="B1768" s="69">
        <v>43149.5</v>
      </c>
      <c r="C1768" s="41">
        <f t="shared" si="83"/>
        <v>0.25</v>
      </c>
      <c r="D1768" s="36">
        <v>8579.7749999999996</v>
      </c>
      <c r="E1768" s="36">
        <v>16.600000000000001</v>
      </c>
      <c r="F1768" s="37">
        <f t="shared" si="82"/>
        <v>0.37688730000000048</v>
      </c>
      <c r="G1768" s="84">
        <f t="shared" si="81"/>
        <v>376.88730000000049</v>
      </c>
      <c r="H1768" s="87" t="s">
        <v>22</v>
      </c>
      <c r="I1768" s="91"/>
      <c r="J1768" s="81">
        <v>2888</v>
      </c>
    </row>
    <row r="1769" spans="2:10" ht="21" customHeight="1" x14ac:dyDescent="0.25">
      <c r="B1769" s="69">
        <v>43149.75</v>
      </c>
      <c r="C1769" s="41">
        <f t="shared" si="83"/>
        <v>0.25</v>
      </c>
      <c r="D1769" s="36">
        <v>8578.4930000000004</v>
      </c>
      <c r="E1769" s="36">
        <v>16.600000000000001</v>
      </c>
      <c r="F1769" s="37">
        <f t="shared" si="82"/>
        <v>0.37849236399999953</v>
      </c>
      <c r="G1769" s="84">
        <f t="shared" si="81"/>
        <v>378.4923639999995</v>
      </c>
      <c r="H1769" s="87" t="s">
        <v>22</v>
      </c>
      <c r="I1769" s="91"/>
      <c r="J1769" s="81">
        <v>2888</v>
      </c>
    </row>
    <row r="1770" spans="2:10" ht="21" customHeight="1" x14ac:dyDescent="0.25">
      <c r="B1770" s="69">
        <v>43150</v>
      </c>
      <c r="C1770" s="41">
        <f t="shared" si="83"/>
        <v>0.25</v>
      </c>
      <c r="D1770" s="36">
        <v>8579.3690000000006</v>
      </c>
      <c r="E1770" s="36">
        <v>16.600000000000001</v>
      </c>
      <c r="F1770" s="37">
        <f t="shared" si="82"/>
        <v>0.37739561199999927</v>
      </c>
      <c r="G1770" s="84">
        <f t="shared" si="81"/>
        <v>377.39561199999929</v>
      </c>
      <c r="H1770" s="87" t="s">
        <v>22</v>
      </c>
      <c r="I1770" s="91"/>
      <c r="J1770" s="81">
        <v>2888</v>
      </c>
    </row>
    <row r="1771" spans="2:10" ht="21" customHeight="1" x14ac:dyDescent="0.25">
      <c r="B1771" s="69">
        <v>43150.25</v>
      </c>
      <c r="C1771" s="41">
        <f t="shared" si="83"/>
        <v>0.25</v>
      </c>
      <c r="D1771" s="36">
        <v>8579.2440000000006</v>
      </c>
      <c r="E1771" s="36">
        <v>16.600000000000001</v>
      </c>
      <c r="F1771" s="37">
        <f t="shared" si="82"/>
        <v>0.37755211199999927</v>
      </c>
      <c r="G1771" s="84">
        <f t="shared" si="81"/>
        <v>377.55211199999928</v>
      </c>
      <c r="H1771" s="87" t="s">
        <v>22</v>
      </c>
      <c r="I1771" s="91"/>
      <c r="J1771" s="81">
        <v>2888</v>
      </c>
    </row>
    <row r="1772" spans="2:10" ht="21" customHeight="1" x14ac:dyDescent="0.25">
      <c r="B1772" s="69">
        <v>43150.5</v>
      </c>
      <c r="C1772" s="41">
        <f t="shared" si="83"/>
        <v>0.25</v>
      </c>
      <c r="D1772" s="36">
        <v>8578.9629999999997</v>
      </c>
      <c r="E1772" s="36">
        <v>16.600000000000001</v>
      </c>
      <c r="F1772" s="37">
        <f t="shared" si="82"/>
        <v>0.37790392400000034</v>
      </c>
      <c r="G1772" s="84">
        <f t="shared" si="81"/>
        <v>377.90392400000036</v>
      </c>
      <c r="H1772" s="87" t="s">
        <v>22</v>
      </c>
      <c r="I1772" s="91"/>
      <c r="J1772" s="81">
        <v>2888</v>
      </c>
    </row>
    <row r="1773" spans="2:10" ht="21" customHeight="1" x14ac:dyDescent="0.25">
      <c r="B1773" s="69">
        <v>43150.75</v>
      </c>
      <c r="C1773" s="41">
        <f t="shared" si="83"/>
        <v>0.25</v>
      </c>
      <c r="D1773" s="36">
        <v>8577.8680000000004</v>
      </c>
      <c r="E1773" s="36">
        <v>16.600000000000001</v>
      </c>
      <c r="F1773" s="37">
        <f t="shared" si="82"/>
        <v>0.37927486399999949</v>
      </c>
      <c r="G1773" s="84">
        <f t="shared" si="81"/>
        <v>379.27486399999947</v>
      </c>
      <c r="H1773" s="87" t="s">
        <v>22</v>
      </c>
      <c r="I1773" s="91"/>
      <c r="J1773" s="81">
        <v>2888</v>
      </c>
    </row>
    <row r="1774" spans="2:10" ht="21" customHeight="1" x14ac:dyDescent="0.25">
      <c r="B1774" s="69">
        <v>43151</v>
      </c>
      <c r="C1774" s="41">
        <f t="shared" si="83"/>
        <v>0.25</v>
      </c>
      <c r="D1774" s="36">
        <v>8579.3359999999993</v>
      </c>
      <c r="E1774" s="36">
        <v>16.600000000000001</v>
      </c>
      <c r="F1774" s="37">
        <f t="shared" si="82"/>
        <v>0.37743692800000084</v>
      </c>
      <c r="G1774" s="84">
        <f t="shared" si="81"/>
        <v>377.43692800000082</v>
      </c>
      <c r="H1774" s="87" t="s">
        <v>22</v>
      </c>
      <c r="I1774" s="91"/>
      <c r="J1774" s="81">
        <v>2888</v>
      </c>
    </row>
    <row r="1775" spans="2:10" ht="21" customHeight="1" x14ac:dyDescent="0.25">
      <c r="B1775" s="69">
        <v>43151.25</v>
      </c>
      <c r="C1775" s="41">
        <f t="shared" si="83"/>
        <v>0.25</v>
      </c>
      <c r="D1775" s="36">
        <v>8579.8989999999994</v>
      </c>
      <c r="E1775" s="36">
        <v>16.600000000000001</v>
      </c>
      <c r="F1775" s="37">
        <f t="shared" si="82"/>
        <v>0.37673205200000071</v>
      </c>
      <c r="G1775" s="84">
        <f t="shared" si="81"/>
        <v>376.73205200000069</v>
      </c>
      <c r="H1775" s="87" t="s">
        <v>22</v>
      </c>
      <c r="I1775" s="91"/>
      <c r="J1775" s="81">
        <v>2888</v>
      </c>
    </row>
    <row r="1776" spans="2:10" ht="21" customHeight="1" x14ac:dyDescent="0.25">
      <c r="B1776" s="69">
        <v>43151.5</v>
      </c>
      <c r="C1776" s="41">
        <f t="shared" si="83"/>
        <v>0.25</v>
      </c>
      <c r="D1776" s="36">
        <v>8578.1820000000007</v>
      </c>
      <c r="E1776" s="36">
        <v>16.600000000000001</v>
      </c>
      <c r="F1776" s="37">
        <f t="shared" si="82"/>
        <v>0.37888173599999914</v>
      </c>
      <c r="G1776" s="84">
        <f t="shared" si="81"/>
        <v>378.88173599999914</v>
      </c>
      <c r="H1776" s="87" t="s">
        <v>22</v>
      </c>
      <c r="I1776" s="91"/>
      <c r="J1776" s="81">
        <v>2888</v>
      </c>
    </row>
    <row r="1777" spans="2:10" ht="21" customHeight="1" x14ac:dyDescent="0.25">
      <c r="B1777" s="69">
        <v>43151.75</v>
      </c>
      <c r="C1777" s="41">
        <f t="shared" si="83"/>
        <v>0.25</v>
      </c>
      <c r="D1777" s="36">
        <v>8580.1190000000006</v>
      </c>
      <c r="E1777" s="36">
        <v>16.600000000000001</v>
      </c>
      <c r="F1777" s="37">
        <f t="shared" si="82"/>
        <v>0.37645661199999925</v>
      </c>
      <c r="G1777" s="84">
        <f t="shared" si="81"/>
        <v>376.45661199999927</v>
      </c>
      <c r="H1777" s="87" t="s">
        <v>22</v>
      </c>
      <c r="I1777" s="91"/>
      <c r="J1777" s="81">
        <v>2888</v>
      </c>
    </row>
    <row r="1778" spans="2:10" ht="21" customHeight="1" x14ac:dyDescent="0.25">
      <c r="B1778" s="69">
        <v>43152</v>
      </c>
      <c r="C1778" s="41">
        <f t="shared" si="83"/>
        <v>0.25</v>
      </c>
      <c r="D1778" s="36">
        <v>8579.4609999999993</v>
      </c>
      <c r="E1778" s="36">
        <v>16.600000000000001</v>
      </c>
      <c r="F1778" s="37">
        <f t="shared" si="82"/>
        <v>0.37728042800000083</v>
      </c>
      <c r="G1778" s="84">
        <f t="shared" si="81"/>
        <v>377.28042800000082</v>
      </c>
      <c r="H1778" s="87" t="s">
        <v>22</v>
      </c>
      <c r="I1778" s="91"/>
      <c r="J1778" s="81">
        <v>2888</v>
      </c>
    </row>
    <row r="1779" spans="2:10" ht="21" customHeight="1" x14ac:dyDescent="0.25">
      <c r="B1779" s="69">
        <v>43152.25</v>
      </c>
      <c r="C1779" s="41">
        <f t="shared" si="83"/>
        <v>0.25</v>
      </c>
      <c r="D1779" s="36">
        <v>8578.8680000000004</v>
      </c>
      <c r="E1779" s="36">
        <v>16.600000000000001</v>
      </c>
      <c r="F1779" s="37">
        <f t="shared" si="82"/>
        <v>0.37802286399999951</v>
      </c>
      <c r="G1779" s="84">
        <f t="shared" si="81"/>
        <v>378.02286399999952</v>
      </c>
      <c r="H1779" s="87" t="s">
        <v>22</v>
      </c>
      <c r="I1779" s="91"/>
      <c r="J1779" s="81">
        <v>2888</v>
      </c>
    </row>
    <row r="1780" spans="2:10" ht="21" customHeight="1" x14ac:dyDescent="0.25">
      <c r="B1780" s="69">
        <v>43152.5</v>
      </c>
      <c r="C1780" s="41">
        <f t="shared" si="83"/>
        <v>0.25</v>
      </c>
      <c r="D1780" s="36">
        <v>8579.0560000000005</v>
      </c>
      <c r="E1780" s="36">
        <v>16.600000000000001</v>
      </c>
      <c r="F1780" s="37">
        <f t="shared" si="82"/>
        <v>0.37778748799999939</v>
      </c>
      <c r="G1780" s="84">
        <f t="shared" si="81"/>
        <v>377.78748799999937</v>
      </c>
      <c r="H1780" s="87" t="s">
        <v>22</v>
      </c>
      <c r="I1780" s="91"/>
      <c r="J1780" s="81">
        <v>2888</v>
      </c>
    </row>
    <row r="1781" spans="2:10" ht="21" customHeight="1" x14ac:dyDescent="0.25">
      <c r="B1781" s="69">
        <v>43152.75</v>
      </c>
      <c r="C1781" s="41">
        <f t="shared" si="83"/>
        <v>0.25</v>
      </c>
      <c r="D1781" s="36">
        <v>8578.7749999999996</v>
      </c>
      <c r="E1781" s="36">
        <v>16.600000000000001</v>
      </c>
      <c r="F1781" s="37">
        <f t="shared" si="82"/>
        <v>0.37813930000000046</v>
      </c>
      <c r="G1781" s="84">
        <f t="shared" si="81"/>
        <v>378.13930000000045</v>
      </c>
      <c r="H1781" s="87" t="s">
        <v>22</v>
      </c>
      <c r="I1781" s="91"/>
      <c r="J1781" s="81">
        <v>2888</v>
      </c>
    </row>
    <row r="1782" spans="2:10" ht="21" customHeight="1" x14ac:dyDescent="0.25">
      <c r="B1782" s="69">
        <v>43153</v>
      </c>
      <c r="C1782" s="41">
        <f t="shared" si="83"/>
        <v>0.25</v>
      </c>
      <c r="D1782" s="36">
        <v>8578.6180000000004</v>
      </c>
      <c r="E1782" s="36">
        <v>16.600000000000001</v>
      </c>
      <c r="F1782" s="37">
        <f t="shared" si="82"/>
        <v>0.37833586399999952</v>
      </c>
      <c r="G1782" s="84">
        <f t="shared" si="81"/>
        <v>378.3358639999995</v>
      </c>
      <c r="H1782" s="87" t="s">
        <v>22</v>
      </c>
      <c r="I1782" s="91"/>
      <c r="J1782" s="81">
        <v>2888</v>
      </c>
    </row>
    <row r="1783" spans="2:10" ht="21" customHeight="1" x14ac:dyDescent="0.25">
      <c r="B1783" s="69">
        <v>43153.25</v>
      </c>
      <c r="C1783" s="41">
        <f t="shared" si="83"/>
        <v>0.25</v>
      </c>
      <c r="D1783" s="36">
        <v>8579.6489999999994</v>
      </c>
      <c r="E1783" s="36">
        <v>16.600000000000001</v>
      </c>
      <c r="F1783" s="37">
        <f t="shared" si="82"/>
        <v>0.37704505200000071</v>
      </c>
      <c r="G1783" s="84">
        <f t="shared" si="81"/>
        <v>377.04505200000074</v>
      </c>
      <c r="H1783" s="87" t="s">
        <v>22</v>
      </c>
      <c r="I1783" s="91"/>
      <c r="J1783" s="81">
        <v>2888</v>
      </c>
    </row>
    <row r="1784" spans="2:10" ht="21" customHeight="1" x14ac:dyDescent="0.25">
      <c r="B1784" s="69">
        <v>43153.5</v>
      </c>
      <c r="C1784" s="41">
        <f t="shared" si="83"/>
        <v>0.25</v>
      </c>
      <c r="D1784" s="36">
        <v>8578.7129999999997</v>
      </c>
      <c r="E1784" s="36">
        <v>16.600000000000001</v>
      </c>
      <c r="F1784" s="37">
        <f t="shared" si="82"/>
        <v>0.37821692400000034</v>
      </c>
      <c r="G1784" s="84">
        <f t="shared" si="81"/>
        <v>378.21692400000035</v>
      </c>
      <c r="H1784" s="87" t="s">
        <v>22</v>
      </c>
      <c r="I1784" s="91"/>
      <c r="J1784" s="81">
        <v>2888</v>
      </c>
    </row>
    <row r="1785" spans="2:10" ht="21" customHeight="1" x14ac:dyDescent="0.25">
      <c r="B1785" s="69">
        <v>43153.75</v>
      </c>
      <c r="C1785" s="41">
        <f t="shared" si="83"/>
        <v>0.25</v>
      </c>
      <c r="D1785" s="36">
        <v>8580.2749999999996</v>
      </c>
      <c r="E1785" s="36">
        <v>16.600000000000001</v>
      </c>
      <c r="F1785" s="37">
        <f t="shared" si="82"/>
        <v>0.37626130000000046</v>
      </c>
      <c r="G1785" s="84">
        <f t="shared" si="81"/>
        <v>376.26130000000046</v>
      </c>
      <c r="H1785" s="87" t="s">
        <v>22</v>
      </c>
      <c r="I1785" s="91"/>
      <c r="J1785" s="81">
        <v>2888</v>
      </c>
    </row>
    <row r="1786" spans="2:10" ht="21" customHeight="1" x14ac:dyDescent="0.25">
      <c r="B1786" s="69">
        <v>43154</v>
      </c>
      <c r="C1786" s="41">
        <f t="shared" si="83"/>
        <v>0.25</v>
      </c>
      <c r="D1786" s="36">
        <v>8580.0249999999996</v>
      </c>
      <c r="E1786" s="36">
        <v>16.600000000000001</v>
      </c>
      <c r="F1786" s="37">
        <f t="shared" si="82"/>
        <v>0.37657430000000047</v>
      </c>
      <c r="G1786" s="84">
        <f t="shared" si="81"/>
        <v>376.57430000000045</v>
      </c>
      <c r="H1786" s="87" t="s">
        <v>22</v>
      </c>
      <c r="I1786" s="91"/>
      <c r="J1786" s="81">
        <v>2888</v>
      </c>
    </row>
    <row r="1787" spans="2:10" ht="21" customHeight="1" x14ac:dyDescent="0.25">
      <c r="B1787" s="69">
        <v>43154.25</v>
      </c>
      <c r="C1787" s="41">
        <f t="shared" si="83"/>
        <v>0.25</v>
      </c>
      <c r="D1787" s="36">
        <v>8579.4609999999993</v>
      </c>
      <c r="E1787" s="36">
        <v>16.600000000000001</v>
      </c>
      <c r="F1787" s="37">
        <f t="shared" si="82"/>
        <v>0.37728042800000083</v>
      </c>
      <c r="G1787" s="84">
        <f t="shared" si="81"/>
        <v>377.28042800000082</v>
      </c>
      <c r="H1787" s="87" t="s">
        <v>22</v>
      </c>
      <c r="I1787" s="91"/>
      <c r="J1787" s="81">
        <v>2888</v>
      </c>
    </row>
    <row r="1788" spans="2:10" ht="21" customHeight="1" x14ac:dyDescent="0.25">
      <c r="B1788" s="69">
        <v>43154.5</v>
      </c>
      <c r="C1788" s="41">
        <f t="shared" si="83"/>
        <v>0.25</v>
      </c>
      <c r="D1788" s="36">
        <v>8579.0560000000005</v>
      </c>
      <c r="E1788" s="36">
        <v>16.600000000000001</v>
      </c>
      <c r="F1788" s="37">
        <f t="shared" si="82"/>
        <v>0.37778748799999939</v>
      </c>
      <c r="G1788" s="84">
        <f t="shared" si="81"/>
        <v>377.78748799999937</v>
      </c>
      <c r="H1788" s="87" t="s">
        <v>22</v>
      </c>
      <c r="I1788" s="91"/>
      <c r="J1788" s="81">
        <v>2888</v>
      </c>
    </row>
    <row r="1789" spans="2:10" ht="21" customHeight="1" x14ac:dyDescent="0.25">
      <c r="B1789" s="69">
        <v>43154.75</v>
      </c>
      <c r="C1789" s="41">
        <f t="shared" si="83"/>
        <v>0.25</v>
      </c>
      <c r="D1789" s="36">
        <v>8578.1820000000007</v>
      </c>
      <c r="E1789" s="36">
        <v>16.600000000000001</v>
      </c>
      <c r="F1789" s="37">
        <f t="shared" si="82"/>
        <v>0.37888173599999914</v>
      </c>
      <c r="G1789" s="84">
        <f t="shared" si="81"/>
        <v>378.88173599999914</v>
      </c>
      <c r="H1789" s="87" t="s">
        <v>22</v>
      </c>
      <c r="I1789" s="91"/>
      <c r="J1789" s="81">
        <v>2888</v>
      </c>
    </row>
    <row r="1790" spans="2:10" ht="21" customHeight="1" x14ac:dyDescent="0.25">
      <c r="B1790" s="69">
        <v>43155</v>
      </c>
      <c r="C1790" s="41">
        <f t="shared" si="83"/>
        <v>0.25</v>
      </c>
      <c r="D1790" s="36">
        <v>8579.4320000000007</v>
      </c>
      <c r="E1790" s="36">
        <v>16.600000000000001</v>
      </c>
      <c r="F1790" s="37">
        <f t="shared" si="82"/>
        <v>0.37731673599999915</v>
      </c>
      <c r="G1790" s="84">
        <f t="shared" si="81"/>
        <v>377.31673599999914</v>
      </c>
      <c r="H1790" s="87" t="s">
        <v>22</v>
      </c>
      <c r="I1790" s="91"/>
      <c r="J1790" s="81">
        <v>2888</v>
      </c>
    </row>
    <row r="1791" spans="2:10" ht="21" customHeight="1" x14ac:dyDescent="0.25">
      <c r="B1791" s="69">
        <v>43155.25</v>
      </c>
      <c r="C1791" s="41">
        <f t="shared" si="83"/>
        <v>0.25</v>
      </c>
      <c r="D1791" s="36">
        <v>8579.1180000000004</v>
      </c>
      <c r="E1791" s="36">
        <v>16.600000000000001</v>
      </c>
      <c r="F1791" s="37">
        <f t="shared" si="82"/>
        <v>0.37770986399999951</v>
      </c>
      <c r="G1791" s="84">
        <f t="shared" si="81"/>
        <v>377.70986399999953</v>
      </c>
      <c r="H1791" s="87" t="s">
        <v>22</v>
      </c>
      <c r="I1791" s="91"/>
      <c r="J1791" s="81">
        <v>2888</v>
      </c>
    </row>
    <row r="1792" spans="2:10" ht="21" customHeight="1" x14ac:dyDescent="0.25">
      <c r="B1792" s="69">
        <v>43155.5</v>
      </c>
      <c r="C1792" s="41">
        <f t="shared" si="83"/>
        <v>0.25</v>
      </c>
      <c r="D1792" s="36">
        <v>8578.5249999999996</v>
      </c>
      <c r="E1792" s="36">
        <v>16.600000000000001</v>
      </c>
      <c r="F1792" s="37">
        <f t="shared" si="82"/>
        <v>0.37845230000000046</v>
      </c>
      <c r="G1792" s="84">
        <f t="shared" si="81"/>
        <v>378.45230000000049</v>
      </c>
      <c r="H1792" s="87" t="s">
        <v>22</v>
      </c>
      <c r="I1792" s="91"/>
      <c r="J1792" s="81">
        <v>2888</v>
      </c>
    </row>
    <row r="1793" spans="2:10" ht="21" customHeight="1" x14ac:dyDescent="0.25">
      <c r="B1793" s="69">
        <v>43155.75</v>
      </c>
      <c r="C1793" s="41">
        <f t="shared" si="83"/>
        <v>0.25</v>
      </c>
      <c r="D1793" s="36">
        <v>8578.9629999999997</v>
      </c>
      <c r="E1793" s="36">
        <v>16.600000000000001</v>
      </c>
      <c r="F1793" s="37">
        <f t="shared" si="82"/>
        <v>0.37790392400000034</v>
      </c>
      <c r="G1793" s="84">
        <f t="shared" si="81"/>
        <v>377.90392400000036</v>
      </c>
      <c r="H1793" s="87" t="s">
        <v>22</v>
      </c>
      <c r="I1793" s="91"/>
      <c r="J1793" s="81">
        <v>2888</v>
      </c>
    </row>
    <row r="1794" spans="2:10" ht="21" customHeight="1" x14ac:dyDescent="0.25">
      <c r="B1794" s="69">
        <v>43156</v>
      </c>
      <c r="C1794" s="41">
        <f t="shared" si="83"/>
        <v>0.25</v>
      </c>
      <c r="D1794" s="36">
        <v>8579.1810000000005</v>
      </c>
      <c r="E1794" s="36">
        <v>16.600000000000001</v>
      </c>
      <c r="F1794" s="37">
        <f t="shared" si="82"/>
        <v>0.37763098799999939</v>
      </c>
      <c r="G1794" s="84">
        <f t="shared" si="81"/>
        <v>377.63098799999938</v>
      </c>
      <c r="H1794" s="87" t="s">
        <v>22</v>
      </c>
      <c r="I1794" s="91"/>
      <c r="J1794" s="81">
        <v>2888</v>
      </c>
    </row>
    <row r="1795" spans="2:10" ht="21" customHeight="1" x14ac:dyDescent="0.25">
      <c r="B1795" s="69">
        <v>43156.25</v>
      </c>
      <c r="C1795" s="41">
        <f t="shared" si="83"/>
        <v>0.25</v>
      </c>
      <c r="D1795" s="36">
        <v>8579.5580000000009</v>
      </c>
      <c r="E1795" s="36">
        <v>16.600000000000001</v>
      </c>
      <c r="F1795" s="37">
        <f t="shared" si="82"/>
        <v>0.37715898399999886</v>
      </c>
      <c r="G1795" s="84">
        <f t="shared" si="81"/>
        <v>377.15898399999884</v>
      </c>
      <c r="H1795" s="87" t="s">
        <v>22</v>
      </c>
      <c r="I1795" s="91"/>
      <c r="J1795" s="81">
        <v>2888</v>
      </c>
    </row>
    <row r="1796" spans="2:10" ht="21" customHeight="1" x14ac:dyDescent="0.25">
      <c r="B1796" s="69">
        <v>43156.5</v>
      </c>
      <c r="C1796" s="41">
        <f t="shared" si="83"/>
        <v>0.25</v>
      </c>
      <c r="D1796" s="36">
        <v>8578.3379999999997</v>
      </c>
      <c r="E1796" s="36">
        <v>16.600000000000001</v>
      </c>
      <c r="F1796" s="37">
        <f t="shared" si="82"/>
        <v>0.37868642400000035</v>
      </c>
      <c r="G1796" s="84">
        <f t="shared" si="81"/>
        <v>378.68642400000033</v>
      </c>
      <c r="H1796" s="87" t="s">
        <v>22</v>
      </c>
      <c r="I1796" s="91"/>
      <c r="J1796" s="81">
        <v>2888</v>
      </c>
    </row>
    <row r="1797" spans="2:10" ht="21" customHeight="1" x14ac:dyDescent="0.25">
      <c r="B1797" s="69">
        <v>43156.75</v>
      </c>
      <c r="C1797" s="41">
        <f t="shared" si="83"/>
        <v>0.25</v>
      </c>
      <c r="D1797" s="36">
        <v>8581.3080000000009</v>
      </c>
      <c r="E1797" s="36">
        <v>16.600000000000001</v>
      </c>
      <c r="F1797" s="37">
        <f t="shared" si="82"/>
        <v>0.37496798399999887</v>
      </c>
      <c r="G1797" s="84">
        <f t="shared" si="81"/>
        <v>374.96798399999886</v>
      </c>
      <c r="H1797" s="87" t="s">
        <v>22</v>
      </c>
      <c r="I1797" s="91"/>
      <c r="J1797" s="81">
        <v>2888</v>
      </c>
    </row>
    <row r="1798" spans="2:10" ht="21" customHeight="1" x14ac:dyDescent="0.25">
      <c r="B1798" s="69">
        <v>43157</v>
      </c>
      <c r="C1798" s="41">
        <f t="shared" si="83"/>
        <v>0.25</v>
      </c>
      <c r="D1798" s="36">
        <v>8578.43</v>
      </c>
      <c r="E1798" s="36">
        <v>16.600000000000001</v>
      </c>
      <c r="F1798" s="37">
        <f t="shared" si="82"/>
        <v>0.37857123999999964</v>
      </c>
      <c r="G1798" s="84">
        <f t="shared" si="81"/>
        <v>378.57123999999965</v>
      </c>
      <c r="H1798" s="87" t="s">
        <v>22</v>
      </c>
      <c r="I1798" s="91"/>
      <c r="J1798" s="81">
        <v>2888</v>
      </c>
    </row>
    <row r="1799" spans="2:10" ht="21" customHeight="1" x14ac:dyDescent="0.25">
      <c r="B1799" s="69">
        <v>43157.25</v>
      </c>
      <c r="C1799" s="41">
        <f t="shared" si="83"/>
        <v>0.25</v>
      </c>
      <c r="D1799" s="36">
        <v>8579.6830000000009</v>
      </c>
      <c r="E1799" s="36">
        <v>16.600000000000001</v>
      </c>
      <c r="F1799" s="37">
        <f t="shared" si="82"/>
        <v>0.37700248399999886</v>
      </c>
      <c r="G1799" s="84">
        <f t="shared" si="81"/>
        <v>377.00248399999884</v>
      </c>
      <c r="H1799" s="87" t="s">
        <v>22</v>
      </c>
      <c r="I1799" s="91"/>
      <c r="J1799" s="81">
        <v>2888</v>
      </c>
    </row>
    <row r="1800" spans="2:10" ht="21" customHeight="1" x14ac:dyDescent="0.25">
      <c r="B1800" s="69">
        <v>43157.5</v>
      </c>
      <c r="C1800" s="41">
        <f t="shared" si="83"/>
        <v>0.25</v>
      </c>
      <c r="D1800" s="36">
        <v>8579.8070000000007</v>
      </c>
      <c r="E1800" s="36">
        <v>16.600000000000001</v>
      </c>
      <c r="F1800" s="37">
        <f t="shared" si="82"/>
        <v>0.37684723599999914</v>
      </c>
      <c r="G1800" s="84">
        <f t="shared" si="81"/>
        <v>376.84723599999916</v>
      </c>
      <c r="H1800" s="87" t="s">
        <v>22</v>
      </c>
      <c r="I1800" s="91"/>
      <c r="J1800" s="81">
        <v>2888</v>
      </c>
    </row>
    <row r="1801" spans="2:10" ht="21" customHeight="1" x14ac:dyDescent="0.25">
      <c r="B1801" s="69">
        <v>43157.75</v>
      </c>
      <c r="C1801" s="41">
        <f t="shared" si="83"/>
        <v>0.25</v>
      </c>
      <c r="D1801" s="36">
        <v>8579.7139999999999</v>
      </c>
      <c r="E1801" s="36">
        <v>16.600000000000001</v>
      </c>
      <c r="F1801" s="37">
        <f t="shared" si="82"/>
        <v>0.37696367200000008</v>
      </c>
      <c r="G1801" s="84">
        <f t="shared" si="81"/>
        <v>376.96367200000009</v>
      </c>
      <c r="H1801" s="87" t="s">
        <v>22</v>
      </c>
      <c r="I1801" s="91"/>
      <c r="J1801" s="81">
        <v>2888</v>
      </c>
    </row>
    <row r="1802" spans="2:10" ht="21" customHeight="1" x14ac:dyDescent="0.25">
      <c r="B1802" s="69">
        <v>43158</v>
      </c>
      <c r="C1802" s="41">
        <f t="shared" si="83"/>
        <v>0.25</v>
      </c>
      <c r="D1802" s="36">
        <v>8577.7739999999994</v>
      </c>
      <c r="E1802" s="36">
        <v>16.600000000000001</v>
      </c>
      <c r="F1802" s="37">
        <f t="shared" si="82"/>
        <v>0.37939255200000072</v>
      </c>
      <c r="G1802" s="84">
        <f t="shared" si="81"/>
        <v>379.39255200000071</v>
      </c>
      <c r="H1802" s="87" t="s">
        <v>22</v>
      </c>
      <c r="I1802" s="91"/>
      <c r="J1802" s="81">
        <v>2888</v>
      </c>
    </row>
    <row r="1803" spans="2:10" ht="21" customHeight="1" x14ac:dyDescent="0.25">
      <c r="B1803" s="69">
        <v>43158.25</v>
      </c>
      <c r="C1803" s="41">
        <f t="shared" si="83"/>
        <v>0.25</v>
      </c>
      <c r="D1803" s="36">
        <v>8577.0249999999996</v>
      </c>
      <c r="E1803" s="36">
        <v>16.600000000000001</v>
      </c>
      <c r="F1803" s="37">
        <f t="shared" si="82"/>
        <v>0.38033030000000045</v>
      </c>
      <c r="G1803" s="84">
        <f t="shared" si="81"/>
        <v>380.33030000000048</v>
      </c>
      <c r="H1803" s="87" t="s">
        <v>22</v>
      </c>
      <c r="I1803" s="91"/>
      <c r="J1803" s="81">
        <v>2888</v>
      </c>
    </row>
    <row r="1804" spans="2:10" ht="21" customHeight="1" x14ac:dyDescent="0.25">
      <c r="B1804" s="69">
        <v>43158.5</v>
      </c>
      <c r="C1804" s="41">
        <f t="shared" si="83"/>
        <v>0.25</v>
      </c>
      <c r="D1804" s="36">
        <v>8578.0239999999994</v>
      </c>
      <c r="E1804" s="36">
        <v>16.600000000000001</v>
      </c>
      <c r="F1804" s="37">
        <f t="shared" si="82"/>
        <v>0.37907955200000071</v>
      </c>
      <c r="G1804" s="84">
        <f t="shared" si="81"/>
        <v>379.07955200000072</v>
      </c>
      <c r="H1804" s="87" t="s">
        <v>22</v>
      </c>
      <c r="I1804" s="91"/>
      <c r="J1804" s="81">
        <v>2888</v>
      </c>
    </row>
    <row r="1805" spans="2:10" ht="21" customHeight="1" x14ac:dyDescent="0.25">
      <c r="B1805" s="69">
        <v>43158.75</v>
      </c>
      <c r="C1805" s="41">
        <f t="shared" si="83"/>
        <v>0.25</v>
      </c>
      <c r="D1805" s="36">
        <v>8578.4930000000004</v>
      </c>
      <c r="E1805" s="36">
        <v>16.600000000000001</v>
      </c>
      <c r="F1805" s="37">
        <f t="shared" si="82"/>
        <v>0.37849236399999953</v>
      </c>
      <c r="G1805" s="84">
        <f t="shared" ref="G1805:G1868" si="84">F1805*1000</f>
        <v>378.4923639999995</v>
      </c>
      <c r="H1805" s="87" t="s">
        <v>22</v>
      </c>
      <c r="I1805" s="91"/>
      <c r="J1805" s="81">
        <v>2888</v>
      </c>
    </row>
    <row r="1806" spans="2:10" ht="21" customHeight="1" x14ac:dyDescent="0.25">
      <c r="B1806" s="69">
        <v>43159</v>
      </c>
      <c r="C1806" s="41">
        <f t="shared" si="83"/>
        <v>0.25</v>
      </c>
      <c r="D1806" s="36">
        <v>8579.2139999999999</v>
      </c>
      <c r="E1806" s="36">
        <v>16.600000000000001</v>
      </c>
      <c r="F1806" s="37">
        <f t="shared" si="82"/>
        <v>0.3775896720000001</v>
      </c>
      <c r="G1806" s="84">
        <f t="shared" si="84"/>
        <v>377.58967200000012</v>
      </c>
      <c r="H1806" s="87" t="s">
        <v>22</v>
      </c>
      <c r="I1806" s="91"/>
      <c r="J1806" s="81">
        <v>2888</v>
      </c>
    </row>
    <row r="1807" spans="2:10" ht="21" customHeight="1" x14ac:dyDescent="0.25">
      <c r="B1807" s="69">
        <v>43159.25</v>
      </c>
      <c r="C1807" s="41">
        <f t="shared" si="83"/>
        <v>0.25</v>
      </c>
      <c r="D1807" s="36">
        <v>8579.8389999999999</v>
      </c>
      <c r="E1807" s="36">
        <v>16.600000000000001</v>
      </c>
      <c r="F1807" s="37">
        <f t="shared" si="82"/>
        <v>0.37680717200000008</v>
      </c>
      <c r="G1807" s="84">
        <f t="shared" si="84"/>
        <v>376.80717200000009</v>
      </c>
      <c r="H1807" s="87" t="s">
        <v>22</v>
      </c>
      <c r="I1807" s="91"/>
      <c r="J1807" s="81">
        <v>2888</v>
      </c>
    </row>
    <row r="1808" spans="2:10" ht="21" customHeight="1" x14ac:dyDescent="0.25">
      <c r="B1808" s="69">
        <v>43159.5</v>
      </c>
      <c r="C1808" s="41">
        <f t="shared" si="83"/>
        <v>0.25</v>
      </c>
      <c r="D1808" s="36">
        <v>8578.5859999999993</v>
      </c>
      <c r="E1808" s="36">
        <v>16.600000000000001</v>
      </c>
      <c r="F1808" s="37">
        <f t="shared" si="82"/>
        <v>0.37837592800000086</v>
      </c>
      <c r="G1808" s="84">
        <f t="shared" si="84"/>
        <v>378.37592800000084</v>
      </c>
      <c r="H1808" s="87" t="s">
        <v>22</v>
      </c>
      <c r="I1808" s="91"/>
      <c r="J1808" s="81">
        <v>2888</v>
      </c>
    </row>
    <row r="1809" spans="2:10" ht="21" customHeight="1" x14ac:dyDescent="0.25">
      <c r="B1809" s="69">
        <v>43159.75</v>
      </c>
      <c r="C1809" s="41">
        <f t="shared" si="83"/>
        <v>0.25</v>
      </c>
      <c r="D1809" s="36">
        <v>8577.6489999999994</v>
      </c>
      <c r="E1809" s="36">
        <v>16.600000000000001</v>
      </c>
      <c r="F1809" s="37">
        <f t="shared" si="82"/>
        <v>0.37954905200000072</v>
      </c>
      <c r="G1809" s="84">
        <f t="shared" si="84"/>
        <v>379.5490520000007</v>
      </c>
      <c r="H1809" s="87" t="s">
        <v>22</v>
      </c>
      <c r="I1809" s="91"/>
      <c r="J1809" s="81">
        <v>2888</v>
      </c>
    </row>
    <row r="1810" spans="2:10" ht="21" customHeight="1" x14ac:dyDescent="0.25">
      <c r="B1810" s="69">
        <v>43160</v>
      </c>
      <c r="C1810" s="41">
        <f t="shared" si="83"/>
        <v>0.25</v>
      </c>
      <c r="D1810" s="36">
        <v>8578.0879999999997</v>
      </c>
      <c r="E1810" s="36">
        <v>16.600000000000001</v>
      </c>
      <c r="F1810" s="37">
        <f t="shared" si="82"/>
        <v>0.37899942400000036</v>
      </c>
      <c r="G1810" s="84">
        <f t="shared" si="84"/>
        <v>378.99942400000037</v>
      </c>
      <c r="H1810" s="87" t="s">
        <v>22</v>
      </c>
      <c r="I1810" s="91"/>
      <c r="J1810" s="81">
        <v>2888</v>
      </c>
    </row>
    <row r="1811" spans="2:10" ht="21" customHeight="1" x14ac:dyDescent="0.25">
      <c r="B1811" s="69">
        <v>43160.25</v>
      </c>
      <c r="C1811" s="41">
        <f t="shared" si="83"/>
        <v>0.25</v>
      </c>
      <c r="D1811" s="36">
        <v>8579.3070000000007</v>
      </c>
      <c r="E1811" s="36">
        <v>16.600000000000001</v>
      </c>
      <c r="F1811" s="37">
        <f t="shared" si="82"/>
        <v>0.37747323599999916</v>
      </c>
      <c r="G1811" s="84">
        <f t="shared" si="84"/>
        <v>377.47323599999913</v>
      </c>
      <c r="H1811" s="87" t="s">
        <v>22</v>
      </c>
      <c r="I1811" s="91"/>
      <c r="J1811" s="81">
        <v>2888</v>
      </c>
    </row>
    <row r="1812" spans="2:10" ht="21" customHeight="1" x14ac:dyDescent="0.25">
      <c r="B1812" s="69">
        <v>43160.5</v>
      </c>
      <c r="C1812" s="41">
        <f t="shared" si="83"/>
        <v>0.25</v>
      </c>
      <c r="D1812" s="36">
        <v>8579.0239999999994</v>
      </c>
      <c r="E1812" s="36">
        <v>16.600000000000001</v>
      </c>
      <c r="F1812" s="37">
        <f t="shared" si="82"/>
        <v>0.37782755200000073</v>
      </c>
      <c r="G1812" s="84">
        <f t="shared" si="84"/>
        <v>377.82755200000071</v>
      </c>
      <c r="H1812" s="87" t="s">
        <v>22</v>
      </c>
      <c r="I1812" s="91"/>
      <c r="J1812" s="81">
        <v>2888</v>
      </c>
    </row>
    <row r="1813" spans="2:10" ht="21" customHeight="1" x14ac:dyDescent="0.25">
      <c r="B1813" s="69">
        <v>43160.75</v>
      </c>
      <c r="C1813" s="41">
        <f t="shared" si="83"/>
        <v>0.25</v>
      </c>
      <c r="D1813" s="36">
        <v>8577.8680000000004</v>
      </c>
      <c r="E1813" s="36">
        <v>16.600000000000001</v>
      </c>
      <c r="F1813" s="37">
        <f t="shared" si="82"/>
        <v>0.37927486399999949</v>
      </c>
      <c r="G1813" s="84">
        <f t="shared" si="84"/>
        <v>379.27486399999947</v>
      </c>
      <c r="H1813" s="87" t="s">
        <v>22</v>
      </c>
      <c r="I1813" s="91"/>
      <c r="J1813" s="81">
        <v>2888</v>
      </c>
    </row>
    <row r="1814" spans="2:10" ht="21" customHeight="1" x14ac:dyDescent="0.25">
      <c r="B1814" s="69">
        <v>43161</v>
      </c>
      <c r="C1814" s="41">
        <f t="shared" si="83"/>
        <v>0.25</v>
      </c>
      <c r="D1814" s="36">
        <v>8579.5239999999994</v>
      </c>
      <c r="E1814" s="36">
        <v>16.600000000000001</v>
      </c>
      <c r="F1814" s="37">
        <f t="shared" si="82"/>
        <v>0.37720155200000072</v>
      </c>
      <c r="G1814" s="84">
        <f t="shared" si="84"/>
        <v>377.20155200000073</v>
      </c>
      <c r="H1814" s="87" t="s">
        <v>22</v>
      </c>
      <c r="I1814" s="91"/>
      <c r="J1814" s="81">
        <v>2888</v>
      </c>
    </row>
    <row r="1815" spans="2:10" ht="21" customHeight="1" x14ac:dyDescent="0.25">
      <c r="B1815" s="69">
        <v>43161.25</v>
      </c>
      <c r="C1815" s="41">
        <f t="shared" si="83"/>
        <v>0.25</v>
      </c>
      <c r="D1815" s="36">
        <v>8576.7430000000004</v>
      </c>
      <c r="E1815" s="36">
        <v>16.600000000000001</v>
      </c>
      <c r="F1815" s="37">
        <f t="shared" si="82"/>
        <v>0.38068336399999952</v>
      </c>
      <c r="G1815" s="84">
        <f t="shared" si="84"/>
        <v>380.68336399999953</v>
      </c>
      <c r="H1815" s="87" t="s">
        <v>22</v>
      </c>
      <c r="I1815" s="91"/>
      <c r="J1815" s="81">
        <v>2888</v>
      </c>
    </row>
    <row r="1816" spans="2:10" ht="21" customHeight="1" x14ac:dyDescent="0.25">
      <c r="B1816" s="69">
        <v>43161.5</v>
      </c>
      <c r="C1816" s="41">
        <f t="shared" si="83"/>
        <v>0.25</v>
      </c>
      <c r="D1816" s="36">
        <v>8578.4930000000004</v>
      </c>
      <c r="E1816" s="36">
        <v>16.600000000000001</v>
      </c>
      <c r="F1816" s="37">
        <f t="shared" ref="F1816:F1879" si="85">+$D$19*(D1816-$D$12)+$D$20*(E1816-$E$12)</f>
        <v>0.37849236399999953</v>
      </c>
      <c r="G1816" s="84">
        <f t="shared" si="84"/>
        <v>378.4923639999995</v>
      </c>
      <c r="H1816" s="87" t="s">
        <v>22</v>
      </c>
      <c r="I1816" s="91"/>
      <c r="J1816" s="81">
        <v>2888</v>
      </c>
    </row>
    <row r="1817" spans="2:10" ht="21" customHeight="1" x14ac:dyDescent="0.25">
      <c r="B1817" s="69">
        <v>43161.75</v>
      </c>
      <c r="C1817" s="41">
        <f t="shared" ref="C1817:C1880" si="86">B1817-B1816</f>
        <v>0.25</v>
      </c>
      <c r="D1817" s="36">
        <v>8579.3359999999993</v>
      </c>
      <c r="E1817" s="36">
        <v>16.600000000000001</v>
      </c>
      <c r="F1817" s="37">
        <f t="shared" si="85"/>
        <v>0.37743692800000084</v>
      </c>
      <c r="G1817" s="84">
        <f t="shared" si="84"/>
        <v>377.43692800000082</v>
      </c>
      <c r="H1817" s="87" t="s">
        <v>22</v>
      </c>
      <c r="I1817" s="91"/>
      <c r="J1817" s="81">
        <v>2888</v>
      </c>
    </row>
    <row r="1818" spans="2:10" ht="21" customHeight="1" x14ac:dyDescent="0.25">
      <c r="B1818" s="69">
        <v>43162</v>
      </c>
      <c r="C1818" s="41">
        <f t="shared" si="86"/>
        <v>0.25</v>
      </c>
      <c r="D1818" s="36">
        <v>8578.0239999999994</v>
      </c>
      <c r="E1818" s="36">
        <v>16.600000000000001</v>
      </c>
      <c r="F1818" s="37">
        <f t="shared" si="85"/>
        <v>0.37907955200000071</v>
      </c>
      <c r="G1818" s="84">
        <f t="shared" si="84"/>
        <v>379.07955200000072</v>
      </c>
      <c r="H1818" s="87" t="s">
        <v>22</v>
      </c>
      <c r="I1818" s="91"/>
      <c r="J1818" s="81">
        <v>2888</v>
      </c>
    </row>
    <row r="1819" spans="2:10" ht="21" customHeight="1" x14ac:dyDescent="0.25">
      <c r="B1819" s="69">
        <v>43162.25</v>
      </c>
      <c r="C1819" s="41">
        <f t="shared" si="86"/>
        <v>0.25</v>
      </c>
      <c r="D1819" s="36">
        <v>8579.8690000000006</v>
      </c>
      <c r="E1819" s="36">
        <v>16.600000000000001</v>
      </c>
      <c r="F1819" s="37">
        <f t="shared" si="85"/>
        <v>0.37676961199999925</v>
      </c>
      <c r="G1819" s="84">
        <f t="shared" si="84"/>
        <v>376.76961199999926</v>
      </c>
      <c r="H1819" s="87" t="s">
        <v>22</v>
      </c>
      <c r="I1819" s="91"/>
      <c r="J1819" s="81">
        <v>2888</v>
      </c>
    </row>
    <row r="1820" spans="2:10" ht="21" customHeight="1" x14ac:dyDescent="0.25">
      <c r="B1820" s="69">
        <v>43162.5</v>
      </c>
      <c r="C1820" s="41">
        <f t="shared" si="86"/>
        <v>0.25</v>
      </c>
      <c r="D1820" s="36">
        <v>8576.93</v>
      </c>
      <c r="E1820" s="36">
        <v>16.600000000000001</v>
      </c>
      <c r="F1820" s="37">
        <f t="shared" si="85"/>
        <v>0.38044923999999963</v>
      </c>
      <c r="G1820" s="84">
        <f t="shared" si="84"/>
        <v>380.44923999999963</v>
      </c>
      <c r="H1820" s="87" t="s">
        <v>22</v>
      </c>
      <c r="I1820" s="91"/>
      <c r="J1820" s="81">
        <v>2888</v>
      </c>
    </row>
    <row r="1821" spans="2:10" ht="21" customHeight="1" x14ac:dyDescent="0.25">
      <c r="B1821" s="69">
        <v>43162.75</v>
      </c>
      <c r="C1821" s="41">
        <f t="shared" si="86"/>
        <v>0.25</v>
      </c>
      <c r="D1821" s="36">
        <v>8579.8070000000007</v>
      </c>
      <c r="E1821" s="36">
        <v>16.600000000000001</v>
      </c>
      <c r="F1821" s="37">
        <f t="shared" si="85"/>
        <v>0.37684723599999914</v>
      </c>
      <c r="G1821" s="84">
        <f t="shared" si="84"/>
        <v>376.84723599999916</v>
      </c>
      <c r="H1821" s="87" t="s">
        <v>22</v>
      </c>
      <c r="I1821" s="91"/>
      <c r="J1821" s="81">
        <v>2888</v>
      </c>
    </row>
    <row r="1822" spans="2:10" ht="21" customHeight="1" x14ac:dyDescent="0.25">
      <c r="B1822" s="69">
        <v>43163</v>
      </c>
      <c r="C1822" s="41">
        <f t="shared" si="86"/>
        <v>0.25</v>
      </c>
      <c r="D1822" s="36">
        <v>8577.6810000000005</v>
      </c>
      <c r="E1822" s="36">
        <v>16.600000000000001</v>
      </c>
      <c r="F1822" s="37">
        <f t="shared" si="85"/>
        <v>0.37950898799999938</v>
      </c>
      <c r="G1822" s="84">
        <f t="shared" si="84"/>
        <v>379.50898799999936</v>
      </c>
      <c r="H1822" s="87" t="s">
        <v>22</v>
      </c>
      <c r="I1822" s="91"/>
      <c r="J1822" s="81">
        <v>2888</v>
      </c>
    </row>
    <row r="1823" spans="2:10" ht="21" customHeight="1" x14ac:dyDescent="0.25">
      <c r="B1823" s="69">
        <v>43163.25</v>
      </c>
      <c r="C1823" s="41">
        <f t="shared" si="86"/>
        <v>0.25</v>
      </c>
      <c r="D1823" s="36">
        <v>8578.4</v>
      </c>
      <c r="E1823" s="36">
        <v>16.600000000000001</v>
      </c>
      <c r="F1823" s="37">
        <f t="shared" si="85"/>
        <v>0.37860880000000047</v>
      </c>
      <c r="G1823" s="84">
        <f t="shared" si="84"/>
        <v>378.60880000000049</v>
      </c>
      <c r="H1823" s="87" t="s">
        <v>22</v>
      </c>
      <c r="I1823" s="91"/>
      <c r="J1823" s="81">
        <v>2888</v>
      </c>
    </row>
    <row r="1824" spans="2:10" ht="21" customHeight="1" x14ac:dyDescent="0.25">
      <c r="B1824" s="69">
        <v>43163.5</v>
      </c>
      <c r="C1824" s="41">
        <f t="shared" si="86"/>
        <v>0.25</v>
      </c>
      <c r="D1824" s="36">
        <v>8578.5859999999993</v>
      </c>
      <c r="E1824" s="36">
        <v>16.600000000000001</v>
      </c>
      <c r="F1824" s="37">
        <f t="shared" si="85"/>
        <v>0.37837592800000086</v>
      </c>
      <c r="G1824" s="84">
        <f t="shared" si="84"/>
        <v>378.37592800000084</v>
      </c>
      <c r="H1824" s="87" t="s">
        <v>22</v>
      </c>
      <c r="I1824" s="91"/>
      <c r="J1824" s="81">
        <v>2888</v>
      </c>
    </row>
    <row r="1825" spans="2:10" ht="21" customHeight="1" x14ac:dyDescent="0.25">
      <c r="B1825" s="69">
        <v>43163.75</v>
      </c>
      <c r="C1825" s="41">
        <f t="shared" si="86"/>
        <v>0.25</v>
      </c>
      <c r="D1825" s="36">
        <v>8578.1489999999994</v>
      </c>
      <c r="E1825" s="36">
        <v>16.600000000000001</v>
      </c>
      <c r="F1825" s="37">
        <f t="shared" si="85"/>
        <v>0.3789230520000007</v>
      </c>
      <c r="G1825" s="84">
        <f t="shared" si="84"/>
        <v>378.92305200000072</v>
      </c>
      <c r="H1825" s="87" t="s">
        <v>22</v>
      </c>
      <c r="I1825" s="91"/>
      <c r="J1825" s="81">
        <v>2888</v>
      </c>
    </row>
    <row r="1826" spans="2:10" ht="21" customHeight="1" x14ac:dyDescent="0.25">
      <c r="B1826" s="69">
        <v>43164</v>
      </c>
      <c r="C1826" s="41">
        <f t="shared" si="86"/>
        <v>0.25</v>
      </c>
      <c r="D1826" s="36">
        <v>8577.6810000000005</v>
      </c>
      <c r="E1826" s="36">
        <v>16.600000000000001</v>
      </c>
      <c r="F1826" s="37">
        <f t="shared" si="85"/>
        <v>0.37950898799999938</v>
      </c>
      <c r="G1826" s="84">
        <f t="shared" si="84"/>
        <v>379.50898799999936</v>
      </c>
      <c r="H1826" s="87" t="s">
        <v>22</v>
      </c>
      <c r="I1826" s="91"/>
      <c r="J1826" s="81">
        <v>2888</v>
      </c>
    </row>
    <row r="1827" spans="2:10" ht="21" customHeight="1" x14ac:dyDescent="0.25">
      <c r="B1827" s="69">
        <v>43164.25</v>
      </c>
      <c r="C1827" s="41">
        <f t="shared" si="86"/>
        <v>0.25</v>
      </c>
      <c r="D1827" s="36">
        <v>8577.6180000000004</v>
      </c>
      <c r="E1827" s="36">
        <v>16.600000000000001</v>
      </c>
      <c r="F1827" s="37">
        <f t="shared" si="85"/>
        <v>0.3795878639999995</v>
      </c>
      <c r="G1827" s="84">
        <f t="shared" si="84"/>
        <v>379.58786399999951</v>
      </c>
      <c r="H1827" s="87" t="s">
        <v>22</v>
      </c>
      <c r="I1827" s="91"/>
      <c r="J1827" s="81">
        <v>2888</v>
      </c>
    </row>
    <row r="1828" spans="2:10" ht="21" customHeight="1" x14ac:dyDescent="0.25">
      <c r="B1828" s="69">
        <v>43164.5</v>
      </c>
      <c r="C1828" s="41">
        <f t="shared" si="86"/>
        <v>0.25</v>
      </c>
      <c r="D1828" s="36">
        <v>8578.3379999999997</v>
      </c>
      <c r="E1828" s="36">
        <v>16.600000000000001</v>
      </c>
      <c r="F1828" s="37">
        <f t="shared" si="85"/>
        <v>0.37868642400000035</v>
      </c>
      <c r="G1828" s="84">
        <f t="shared" si="84"/>
        <v>378.68642400000033</v>
      </c>
      <c r="H1828" s="87" t="s">
        <v>22</v>
      </c>
      <c r="I1828" s="91"/>
      <c r="J1828" s="81">
        <v>2888</v>
      </c>
    </row>
    <row r="1829" spans="2:10" ht="21" customHeight="1" x14ac:dyDescent="0.25">
      <c r="B1829" s="69">
        <v>43164.75</v>
      </c>
      <c r="C1829" s="41">
        <f t="shared" si="86"/>
        <v>0.25</v>
      </c>
      <c r="D1829" s="36">
        <v>8579.2440000000006</v>
      </c>
      <c r="E1829" s="36">
        <v>16.600000000000001</v>
      </c>
      <c r="F1829" s="37">
        <f t="shared" si="85"/>
        <v>0.37755211199999927</v>
      </c>
      <c r="G1829" s="84">
        <f t="shared" si="84"/>
        <v>377.55211199999928</v>
      </c>
      <c r="H1829" s="87" t="s">
        <v>22</v>
      </c>
      <c r="I1829" s="91"/>
      <c r="J1829" s="81">
        <v>2888</v>
      </c>
    </row>
    <row r="1830" spans="2:10" ht="21" customHeight="1" x14ac:dyDescent="0.25">
      <c r="B1830" s="69">
        <v>43165</v>
      </c>
      <c r="C1830" s="41">
        <f t="shared" si="86"/>
        <v>0.25</v>
      </c>
      <c r="D1830" s="36">
        <v>8579.3359999999993</v>
      </c>
      <c r="E1830" s="36">
        <v>16.600000000000001</v>
      </c>
      <c r="F1830" s="37">
        <f t="shared" si="85"/>
        <v>0.37743692800000084</v>
      </c>
      <c r="G1830" s="84">
        <f t="shared" si="84"/>
        <v>377.43692800000082</v>
      </c>
      <c r="H1830" s="87" t="s">
        <v>22</v>
      </c>
      <c r="I1830" s="91"/>
      <c r="J1830" s="81">
        <v>2888</v>
      </c>
    </row>
    <row r="1831" spans="2:10" ht="21" customHeight="1" x14ac:dyDescent="0.25">
      <c r="B1831" s="69">
        <v>43165.25</v>
      </c>
      <c r="C1831" s="41">
        <f t="shared" si="86"/>
        <v>0.25</v>
      </c>
      <c r="D1831" s="36">
        <v>8580.3089999999993</v>
      </c>
      <c r="E1831" s="36">
        <v>16.600000000000001</v>
      </c>
      <c r="F1831" s="37">
        <f t="shared" si="85"/>
        <v>0.37621873200000089</v>
      </c>
      <c r="G1831" s="84">
        <f t="shared" si="84"/>
        <v>376.2187320000009</v>
      </c>
      <c r="H1831" s="87" t="s">
        <v>22</v>
      </c>
      <c r="I1831" s="91"/>
      <c r="J1831" s="81">
        <v>2888</v>
      </c>
    </row>
    <row r="1832" spans="2:10" ht="21" customHeight="1" x14ac:dyDescent="0.25">
      <c r="B1832" s="69">
        <v>43165.5</v>
      </c>
      <c r="C1832" s="41">
        <f t="shared" si="86"/>
        <v>0.25</v>
      </c>
      <c r="D1832" s="36">
        <v>8579.15</v>
      </c>
      <c r="E1832" s="36">
        <v>16.600000000000001</v>
      </c>
      <c r="F1832" s="37">
        <f t="shared" si="85"/>
        <v>0.37766980000000044</v>
      </c>
      <c r="G1832" s="84">
        <f t="shared" si="84"/>
        <v>377.66980000000046</v>
      </c>
      <c r="H1832" s="87" t="s">
        <v>22</v>
      </c>
      <c r="I1832" s="91"/>
      <c r="J1832" s="81">
        <v>2888</v>
      </c>
    </row>
    <row r="1833" spans="2:10" ht="21" customHeight="1" x14ac:dyDescent="0.25">
      <c r="B1833" s="69">
        <v>43165.75</v>
      </c>
      <c r="C1833" s="41">
        <f t="shared" si="86"/>
        <v>0.25</v>
      </c>
      <c r="D1833" s="36">
        <v>8581.3690000000006</v>
      </c>
      <c r="E1833" s="36">
        <v>16.600000000000001</v>
      </c>
      <c r="F1833" s="37">
        <f t="shared" si="85"/>
        <v>0.37489161199999926</v>
      </c>
      <c r="G1833" s="84">
        <f t="shared" si="84"/>
        <v>374.89161199999927</v>
      </c>
      <c r="H1833" s="87" t="s">
        <v>22</v>
      </c>
      <c r="I1833" s="91"/>
      <c r="J1833" s="81">
        <v>2888</v>
      </c>
    </row>
    <row r="1834" spans="2:10" ht="21" customHeight="1" x14ac:dyDescent="0.25">
      <c r="B1834" s="69">
        <v>43166</v>
      </c>
      <c r="C1834" s="41">
        <f t="shared" si="86"/>
        <v>0.25</v>
      </c>
      <c r="D1834" s="36">
        <v>8580.59</v>
      </c>
      <c r="E1834" s="36">
        <v>16.600000000000001</v>
      </c>
      <c r="F1834" s="37">
        <f t="shared" si="85"/>
        <v>0.37586691999999983</v>
      </c>
      <c r="G1834" s="84">
        <f t="shared" si="84"/>
        <v>375.86691999999982</v>
      </c>
      <c r="H1834" s="87" t="s">
        <v>22</v>
      </c>
      <c r="I1834" s="91"/>
      <c r="J1834" s="81">
        <v>2888</v>
      </c>
    </row>
    <row r="1835" spans="2:10" ht="21" customHeight="1" x14ac:dyDescent="0.25">
      <c r="B1835" s="69">
        <v>43166.25</v>
      </c>
      <c r="C1835" s="41">
        <f t="shared" si="86"/>
        <v>0.25</v>
      </c>
      <c r="D1835" s="36">
        <v>8581.0589999999993</v>
      </c>
      <c r="E1835" s="36">
        <v>16.600000000000001</v>
      </c>
      <c r="F1835" s="37">
        <f t="shared" si="85"/>
        <v>0.37527973200000092</v>
      </c>
      <c r="G1835" s="84">
        <f t="shared" si="84"/>
        <v>375.27973200000093</v>
      </c>
      <c r="H1835" s="87" t="s">
        <v>22</v>
      </c>
      <c r="I1835" s="91"/>
      <c r="J1835" s="81">
        <v>2888</v>
      </c>
    </row>
    <row r="1836" spans="2:10" ht="21" customHeight="1" x14ac:dyDescent="0.25">
      <c r="B1836" s="69">
        <v>43166.5</v>
      </c>
      <c r="C1836" s="41">
        <f t="shared" si="86"/>
        <v>0.25</v>
      </c>
      <c r="D1836" s="36">
        <v>8580.902</v>
      </c>
      <c r="E1836" s="36">
        <v>16.600000000000001</v>
      </c>
      <c r="F1836" s="37">
        <f t="shared" si="85"/>
        <v>0.37547629599999993</v>
      </c>
      <c r="G1836" s="84">
        <f t="shared" si="84"/>
        <v>375.47629599999993</v>
      </c>
      <c r="H1836" s="87" t="s">
        <v>22</v>
      </c>
      <c r="I1836" s="91"/>
      <c r="J1836" s="81">
        <v>2888</v>
      </c>
    </row>
    <row r="1837" spans="2:10" ht="21" customHeight="1" x14ac:dyDescent="0.25">
      <c r="B1837" s="69">
        <v>43166.75</v>
      </c>
      <c r="C1837" s="41">
        <f t="shared" si="86"/>
        <v>0.25</v>
      </c>
      <c r="D1837" s="36">
        <v>8581.6530000000002</v>
      </c>
      <c r="E1837" s="36">
        <v>16.600000000000001</v>
      </c>
      <c r="F1837" s="37">
        <f t="shared" si="85"/>
        <v>0.37453604399999968</v>
      </c>
      <c r="G1837" s="84">
        <f t="shared" si="84"/>
        <v>374.53604399999966</v>
      </c>
      <c r="H1837" s="87" t="s">
        <v>22</v>
      </c>
      <c r="I1837" s="91"/>
      <c r="J1837" s="81">
        <v>2888</v>
      </c>
    </row>
    <row r="1838" spans="2:10" ht="21" customHeight="1" x14ac:dyDescent="0.25">
      <c r="B1838" s="69">
        <v>43167</v>
      </c>
      <c r="C1838" s="41">
        <f t="shared" si="86"/>
        <v>0.25</v>
      </c>
      <c r="D1838" s="36">
        <v>8582.6209999999992</v>
      </c>
      <c r="E1838" s="36">
        <v>16.600000000000001</v>
      </c>
      <c r="F1838" s="37">
        <f t="shared" si="85"/>
        <v>0.37332410800000104</v>
      </c>
      <c r="G1838" s="84">
        <f t="shared" si="84"/>
        <v>373.32410800000105</v>
      </c>
      <c r="H1838" s="87" t="s">
        <v>22</v>
      </c>
      <c r="I1838" s="91"/>
      <c r="J1838" s="81">
        <v>2888</v>
      </c>
    </row>
    <row r="1839" spans="2:10" ht="21" customHeight="1" x14ac:dyDescent="0.25">
      <c r="B1839" s="69">
        <v>43167.25</v>
      </c>
      <c r="C1839" s="41">
        <f t="shared" si="86"/>
        <v>0.25</v>
      </c>
      <c r="D1839" s="36">
        <v>8581.0589999999993</v>
      </c>
      <c r="E1839" s="36">
        <v>16.600000000000001</v>
      </c>
      <c r="F1839" s="37">
        <f t="shared" si="85"/>
        <v>0.37527973200000092</v>
      </c>
      <c r="G1839" s="84">
        <f t="shared" si="84"/>
        <v>375.27973200000093</v>
      </c>
      <c r="H1839" s="87" t="s">
        <v>22</v>
      </c>
      <c r="I1839" s="91"/>
      <c r="J1839" s="81">
        <v>2888</v>
      </c>
    </row>
    <row r="1840" spans="2:10" ht="21" customHeight="1" x14ac:dyDescent="0.25">
      <c r="B1840" s="69">
        <v>43167.5</v>
      </c>
      <c r="C1840" s="41">
        <f t="shared" si="86"/>
        <v>0.25</v>
      </c>
      <c r="D1840" s="36">
        <v>8579.8690000000006</v>
      </c>
      <c r="E1840" s="36">
        <v>16.600000000000001</v>
      </c>
      <c r="F1840" s="37">
        <f t="shared" si="85"/>
        <v>0.37676961199999925</v>
      </c>
      <c r="G1840" s="84">
        <f t="shared" si="84"/>
        <v>376.76961199999926</v>
      </c>
      <c r="H1840" s="87" t="s">
        <v>22</v>
      </c>
      <c r="I1840" s="91"/>
      <c r="J1840" s="81">
        <v>2888</v>
      </c>
    </row>
    <row r="1841" spans="2:10" ht="21" customHeight="1" x14ac:dyDescent="0.25">
      <c r="B1841" s="69">
        <v>43167.75</v>
      </c>
      <c r="C1841" s="41">
        <f t="shared" si="86"/>
        <v>0.25</v>
      </c>
      <c r="D1841" s="36">
        <v>8580.9950000000008</v>
      </c>
      <c r="E1841" s="36">
        <v>16.600000000000001</v>
      </c>
      <c r="F1841" s="37">
        <f t="shared" si="85"/>
        <v>0.37535985999999899</v>
      </c>
      <c r="G1841" s="84">
        <f t="shared" si="84"/>
        <v>375.359859999999</v>
      </c>
      <c r="H1841" s="87" t="s">
        <v>22</v>
      </c>
      <c r="I1841" s="91"/>
      <c r="J1841" s="81">
        <v>2888</v>
      </c>
    </row>
    <row r="1842" spans="2:10" ht="21" customHeight="1" x14ac:dyDescent="0.25">
      <c r="B1842" s="69">
        <v>43168</v>
      </c>
      <c r="C1842" s="41">
        <f t="shared" si="86"/>
        <v>0.25</v>
      </c>
      <c r="D1842" s="36">
        <v>8580.8690000000006</v>
      </c>
      <c r="E1842" s="36">
        <v>16.600000000000001</v>
      </c>
      <c r="F1842" s="37">
        <f t="shared" si="85"/>
        <v>0.37551761199999928</v>
      </c>
      <c r="G1842" s="84">
        <f t="shared" si="84"/>
        <v>375.5176119999993</v>
      </c>
      <c r="H1842" s="87" t="s">
        <v>22</v>
      </c>
      <c r="I1842" s="91"/>
      <c r="J1842" s="81">
        <v>2888</v>
      </c>
    </row>
    <row r="1843" spans="2:10" ht="21" customHeight="1" x14ac:dyDescent="0.25">
      <c r="B1843" s="69">
        <v>43168.25</v>
      </c>
      <c r="C1843" s="41">
        <f t="shared" si="86"/>
        <v>0.25</v>
      </c>
      <c r="D1843" s="36">
        <v>8581.6820000000007</v>
      </c>
      <c r="E1843" s="36">
        <v>16.600000000000001</v>
      </c>
      <c r="F1843" s="37">
        <f t="shared" si="85"/>
        <v>0.37449973599999914</v>
      </c>
      <c r="G1843" s="84">
        <f t="shared" si="84"/>
        <v>374.49973599999913</v>
      </c>
      <c r="H1843" s="87" t="s">
        <v>22</v>
      </c>
      <c r="I1843" s="91"/>
      <c r="J1843" s="81">
        <v>2888</v>
      </c>
    </row>
    <row r="1844" spans="2:10" ht="21" customHeight="1" x14ac:dyDescent="0.25">
      <c r="B1844" s="69">
        <v>43168.5</v>
      </c>
      <c r="C1844" s="41">
        <f t="shared" si="86"/>
        <v>0.25</v>
      </c>
      <c r="D1844" s="36">
        <v>8579.7139999999999</v>
      </c>
      <c r="E1844" s="36">
        <v>16.600000000000001</v>
      </c>
      <c r="F1844" s="37">
        <f t="shared" si="85"/>
        <v>0.37696367200000008</v>
      </c>
      <c r="G1844" s="84">
        <f t="shared" si="84"/>
        <v>376.96367200000009</v>
      </c>
      <c r="H1844" s="87" t="s">
        <v>22</v>
      </c>
      <c r="I1844" s="91"/>
      <c r="J1844" s="81">
        <v>2888</v>
      </c>
    </row>
    <row r="1845" spans="2:10" ht="21" customHeight="1" x14ac:dyDescent="0.25">
      <c r="B1845" s="69">
        <v>43168.75</v>
      </c>
      <c r="C1845" s="41">
        <f t="shared" si="86"/>
        <v>0.25</v>
      </c>
      <c r="D1845" s="36">
        <v>8581.3690000000006</v>
      </c>
      <c r="E1845" s="36">
        <v>16.600000000000001</v>
      </c>
      <c r="F1845" s="37">
        <f t="shared" si="85"/>
        <v>0.37489161199999926</v>
      </c>
      <c r="G1845" s="84">
        <f t="shared" si="84"/>
        <v>374.89161199999927</v>
      </c>
      <c r="H1845" s="87" t="s">
        <v>22</v>
      </c>
      <c r="I1845" s="91"/>
      <c r="J1845" s="81">
        <v>2888</v>
      </c>
    </row>
    <row r="1846" spans="2:10" ht="21" customHeight="1" x14ac:dyDescent="0.25">
      <c r="B1846" s="69">
        <v>43169</v>
      </c>
      <c r="C1846" s="41">
        <f t="shared" si="86"/>
        <v>0.25</v>
      </c>
      <c r="D1846" s="36">
        <v>8581.0259999999998</v>
      </c>
      <c r="E1846" s="36">
        <v>16.600000000000001</v>
      </c>
      <c r="F1846" s="37">
        <f t="shared" si="85"/>
        <v>0.37532104800000021</v>
      </c>
      <c r="G1846" s="84">
        <f t="shared" si="84"/>
        <v>375.32104800000019</v>
      </c>
      <c r="H1846" s="87" t="s">
        <v>22</v>
      </c>
      <c r="I1846" s="91"/>
      <c r="J1846" s="81">
        <v>2888</v>
      </c>
    </row>
    <row r="1847" spans="2:10" ht="21" customHeight="1" x14ac:dyDescent="0.25">
      <c r="B1847" s="69">
        <v>43169.25</v>
      </c>
      <c r="C1847" s="41">
        <f t="shared" si="86"/>
        <v>0.25</v>
      </c>
      <c r="D1847" s="36">
        <v>8581.5910000000003</v>
      </c>
      <c r="E1847" s="36">
        <v>16.600000000000001</v>
      </c>
      <c r="F1847" s="37">
        <f t="shared" si="85"/>
        <v>0.37461366799999957</v>
      </c>
      <c r="G1847" s="84">
        <f t="shared" si="84"/>
        <v>374.61366799999956</v>
      </c>
      <c r="H1847" s="87" t="s">
        <v>22</v>
      </c>
      <c r="I1847" s="91"/>
      <c r="J1847" s="81">
        <v>2888</v>
      </c>
    </row>
    <row r="1848" spans="2:10" ht="21" customHeight="1" x14ac:dyDescent="0.25">
      <c r="B1848" s="69">
        <v>43169.5</v>
      </c>
      <c r="C1848" s="41">
        <f t="shared" si="86"/>
        <v>0.25</v>
      </c>
      <c r="D1848" s="36">
        <v>8581.9030000000002</v>
      </c>
      <c r="E1848" s="36">
        <v>16.600000000000001</v>
      </c>
      <c r="F1848" s="37">
        <f t="shared" si="85"/>
        <v>0.37422304399999967</v>
      </c>
      <c r="G1848" s="84">
        <f t="shared" si="84"/>
        <v>374.22304399999967</v>
      </c>
      <c r="H1848" s="87" t="s">
        <v>22</v>
      </c>
      <c r="I1848" s="91"/>
      <c r="J1848" s="81">
        <v>2888</v>
      </c>
    </row>
    <row r="1849" spans="2:10" ht="21" customHeight="1" x14ac:dyDescent="0.25">
      <c r="B1849" s="69">
        <v>43169.75</v>
      </c>
      <c r="C1849" s="41">
        <f t="shared" si="86"/>
        <v>0.25</v>
      </c>
      <c r="D1849" s="36">
        <v>8582.0910000000003</v>
      </c>
      <c r="E1849" s="36">
        <v>16.600000000000001</v>
      </c>
      <c r="F1849" s="37">
        <f t="shared" si="85"/>
        <v>0.37398766799999955</v>
      </c>
      <c r="G1849" s="84">
        <f t="shared" si="84"/>
        <v>373.98766799999953</v>
      </c>
      <c r="H1849" s="87" t="s">
        <v>22</v>
      </c>
      <c r="I1849" s="91"/>
      <c r="J1849" s="81">
        <v>2888</v>
      </c>
    </row>
    <row r="1850" spans="2:10" ht="21" customHeight="1" x14ac:dyDescent="0.25">
      <c r="B1850" s="69">
        <v>43170</v>
      </c>
      <c r="C1850" s="41">
        <f t="shared" si="86"/>
        <v>0.25</v>
      </c>
      <c r="D1850" s="36">
        <v>8581.1190000000006</v>
      </c>
      <c r="E1850" s="36">
        <v>16.600000000000001</v>
      </c>
      <c r="F1850" s="37">
        <f t="shared" si="85"/>
        <v>0.37520461199999927</v>
      </c>
      <c r="G1850" s="84">
        <f t="shared" si="84"/>
        <v>375.20461199999926</v>
      </c>
      <c r="H1850" s="87" t="s">
        <v>22</v>
      </c>
      <c r="I1850" s="91"/>
      <c r="J1850" s="81">
        <v>2888</v>
      </c>
    </row>
    <row r="1851" spans="2:10" ht="21" customHeight="1" x14ac:dyDescent="0.25">
      <c r="B1851" s="69">
        <v>43170.25</v>
      </c>
      <c r="C1851" s="41">
        <f t="shared" si="86"/>
        <v>0.25</v>
      </c>
      <c r="D1851" s="36">
        <v>8580.3700000000008</v>
      </c>
      <c r="E1851" s="36">
        <v>16.600000000000001</v>
      </c>
      <c r="F1851" s="37">
        <f t="shared" si="85"/>
        <v>0.37614235999999901</v>
      </c>
      <c r="G1851" s="84">
        <f t="shared" si="84"/>
        <v>376.14235999999903</v>
      </c>
      <c r="H1851" s="87" t="s">
        <v>22</v>
      </c>
      <c r="I1851" s="91"/>
      <c r="J1851" s="81">
        <v>2888</v>
      </c>
    </row>
    <row r="1852" spans="2:10" ht="21" customHeight="1" x14ac:dyDescent="0.25">
      <c r="B1852" s="69">
        <v>43170.5</v>
      </c>
      <c r="C1852" s="41">
        <f t="shared" si="86"/>
        <v>0.25</v>
      </c>
      <c r="D1852" s="36">
        <v>8579.3070000000007</v>
      </c>
      <c r="E1852" s="36">
        <v>16.600000000000001</v>
      </c>
      <c r="F1852" s="37">
        <f t="shared" si="85"/>
        <v>0.37747323599999916</v>
      </c>
      <c r="G1852" s="84">
        <f t="shared" si="84"/>
        <v>377.47323599999913</v>
      </c>
      <c r="H1852" s="87" t="s">
        <v>22</v>
      </c>
      <c r="I1852" s="91"/>
      <c r="J1852" s="81">
        <v>2888</v>
      </c>
    </row>
    <row r="1853" spans="2:10" ht="21" customHeight="1" x14ac:dyDescent="0.25">
      <c r="B1853" s="69">
        <v>43170.75</v>
      </c>
      <c r="C1853" s="41">
        <f t="shared" si="86"/>
        <v>0.25</v>
      </c>
      <c r="D1853" s="36">
        <v>8581.9030000000002</v>
      </c>
      <c r="E1853" s="36">
        <v>16.600000000000001</v>
      </c>
      <c r="F1853" s="37">
        <f t="shared" si="85"/>
        <v>0.37422304399999967</v>
      </c>
      <c r="G1853" s="84">
        <f t="shared" si="84"/>
        <v>374.22304399999967</v>
      </c>
      <c r="H1853" s="87" t="s">
        <v>22</v>
      </c>
      <c r="I1853" s="91"/>
      <c r="J1853" s="81">
        <v>2888</v>
      </c>
    </row>
    <row r="1854" spans="2:10" ht="21" customHeight="1" x14ac:dyDescent="0.25">
      <c r="B1854" s="69">
        <v>43171</v>
      </c>
      <c r="C1854" s="41">
        <f t="shared" si="86"/>
        <v>0.25</v>
      </c>
      <c r="D1854" s="36">
        <v>8581.0889999999999</v>
      </c>
      <c r="E1854" s="36">
        <v>16.600000000000001</v>
      </c>
      <c r="F1854" s="37">
        <f t="shared" si="85"/>
        <v>0.3752421720000001</v>
      </c>
      <c r="G1854" s="84">
        <f t="shared" si="84"/>
        <v>375.2421720000001</v>
      </c>
      <c r="H1854" s="87" t="s">
        <v>22</v>
      </c>
      <c r="I1854" s="91"/>
      <c r="J1854" s="81">
        <v>2888</v>
      </c>
    </row>
    <row r="1855" spans="2:10" ht="21" customHeight="1" x14ac:dyDescent="0.25">
      <c r="B1855" s="69">
        <v>43171.25</v>
      </c>
      <c r="C1855" s="41">
        <f t="shared" si="86"/>
        <v>0.25</v>
      </c>
      <c r="D1855" s="36">
        <v>8583.2160000000003</v>
      </c>
      <c r="E1855" s="36">
        <v>16.600000000000001</v>
      </c>
      <c r="F1855" s="37">
        <f t="shared" si="85"/>
        <v>0.37257916799999957</v>
      </c>
      <c r="G1855" s="84">
        <f t="shared" si="84"/>
        <v>372.57916799999958</v>
      </c>
      <c r="H1855" s="87" t="s">
        <v>22</v>
      </c>
      <c r="I1855" s="91"/>
      <c r="J1855" s="81">
        <v>2888</v>
      </c>
    </row>
    <row r="1856" spans="2:10" ht="21" customHeight="1" x14ac:dyDescent="0.25">
      <c r="B1856" s="69">
        <v>43171.5</v>
      </c>
      <c r="C1856" s="41">
        <f t="shared" si="86"/>
        <v>0.25</v>
      </c>
      <c r="D1856" s="36">
        <v>8582.3420000000006</v>
      </c>
      <c r="E1856" s="36">
        <v>16.600000000000001</v>
      </c>
      <c r="F1856" s="37">
        <f t="shared" si="85"/>
        <v>0.37367341599999931</v>
      </c>
      <c r="G1856" s="84">
        <f t="shared" si="84"/>
        <v>373.67341599999929</v>
      </c>
      <c r="H1856" s="87" t="s">
        <v>22</v>
      </c>
      <c r="I1856" s="91"/>
      <c r="J1856" s="81">
        <v>2888</v>
      </c>
    </row>
    <row r="1857" spans="2:10" ht="21" customHeight="1" x14ac:dyDescent="0.25">
      <c r="B1857" s="69">
        <v>43171.75</v>
      </c>
      <c r="C1857" s="41">
        <f t="shared" si="86"/>
        <v>0.25</v>
      </c>
      <c r="D1857" s="36">
        <v>8582.3089999999993</v>
      </c>
      <c r="E1857" s="36">
        <v>16.600000000000001</v>
      </c>
      <c r="F1857" s="37">
        <f t="shared" si="85"/>
        <v>0.37371473200000088</v>
      </c>
      <c r="G1857" s="84">
        <f t="shared" si="84"/>
        <v>373.71473200000088</v>
      </c>
      <c r="H1857" s="87" t="s">
        <v>22</v>
      </c>
      <c r="I1857" s="91"/>
      <c r="J1857" s="81">
        <v>2888</v>
      </c>
    </row>
    <row r="1858" spans="2:10" ht="21" customHeight="1" x14ac:dyDescent="0.25">
      <c r="B1858" s="69">
        <v>43172</v>
      </c>
      <c r="C1858" s="41">
        <f t="shared" si="86"/>
        <v>0.25</v>
      </c>
      <c r="D1858" s="36">
        <v>8580.5570000000007</v>
      </c>
      <c r="E1858" s="36">
        <v>16.600000000000001</v>
      </c>
      <c r="F1858" s="37">
        <f t="shared" si="85"/>
        <v>0.37590823599999912</v>
      </c>
      <c r="G1858" s="84">
        <f t="shared" si="84"/>
        <v>375.90823599999914</v>
      </c>
      <c r="H1858" s="87" t="s">
        <v>22</v>
      </c>
      <c r="I1858" s="91"/>
      <c r="J1858" s="81">
        <v>2888</v>
      </c>
    </row>
    <row r="1859" spans="2:10" ht="21" customHeight="1" x14ac:dyDescent="0.25">
      <c r="B1859" s="69">
        <v>43172.25</v>
      </c>
      <c r="C1859" s="41">
        <f t="shared" si="86"/>
        <v>0.25</v>
      </c>
      <c r="D1859" s="36">
        <v>8582.0910000000003</v>
      </c>
      <c r="E1859" s="36">
        <v>16.600000000000001</v>
      </c>
      <c r="F1859" s="37">
        <f t="shared" si="85"/>
        <v>0.37398766799999955</v>
      </c>
      <c r="G1859" s="84">
        <f t="shared" si="84"/>
        <v>373.98766799999953</v>
      </c>
      <c r="H1859" s="87" t="s">
        <v>22</v>
      </c>
      <c r="I1859" s="91"/>
      <c r="J1859" s="81">
        <v>2888</v>
      </c>
    </row>
    <row r="1860" spans="2:10" ht="21" customHeight="1" x14ac:dyDescent="0.25">
      <c r="B1860" s="69">
        <v>43172.5</v>
      </c>
      <c r="C1860" s="41">
        <f t="shared" si="86"/>
        <v>0.25</v>
      </c>
      <c r="D1860" s="36">
        <v>8582.4040000000005</v>
      </c>
      <c r="E1860" s="36">
        <v>16.600000000000001</v>
      </c>
      <c r="F1860" s="37">
        <f t="shared" si="85"/>
        <v>0.37359579199999943</v>
      </c>
      <c r="G1860" s="84">
        <f t="shared" si="84"/>
        <v>373.59579199999945</v>
      </c>
      <c r="H1860" s="87" t="s">
        <v>22</v>
      </c>
      <c r="I1860" s="91"/>
      <c r="J1860" s="81">
        <v>2888</v>
      </c>
    </row>
    <row r="1861" spans="2:10" ht="21" customHeight="1" x14ac:dyDescent="0.25">
      <c r="B1861" s="69">
        <v>43172.75</v>
      </c>
      <c r="C1861" s="41">
        <f t="shared" si="86"/>
        <v>0.25</v>
      </c>
      <c r="D1861" s="36">
        <v>8582.9009999999998</v>
      </c>
      <c r="E1861" s="36">
        <v>16.600000000000001</v>
      </c>
      <c r="F1861" s="37">
        <f t="shared" si="85"/>
        <v>0.37297354800000021</v>
      </c>
      <c r="G1861" s="84">
        <f t="shared" si="84"/>
        <v>372.97354800000022</v>
      </c>
      <c r="H1861" s="87" t="s">
        <v>22</v>
      </c>
      <c r="I1861" s="91"/>
      <c r="J1861" s="81">
        <v>2888</v>
      </c>
    </row>
    <row r="1862" spans="2:10" ht="21" customHeight="1" x14ac:dyDescent="0.25">
      <c r="B1862" s="69">
        <v>43173</v>
      </c>
      <c r="C1862" s="41">
        <f t="shared" si="86"/>
        <v>0.25</v>
      </c>
      <c r="D1862" s="36">
        <v>8582.4349999999995</v>
      </c>
      <c r="E1862" s="36">
        <v>16.600000000000001</v>
      </c>
      <c r="F1862" s="37">
        <f t="shared" si="85"/>
        <v>0.37355698000000065</v>
      </c>
      <c r="G1862" s="84">
        <f t="shared" si="84"/>
        <v>373.55698000000064</v>
      </c>
      <c r="H1862" s="87" t="s">
        <v>22</v>
      </c>
      <c r="I1862" s="91"/>
      <c r="J1862" s="81">
        <v>2888</v>
      </c>
    </row>
    <row r="1863" spans="2:10" ht="21" customHeight="1" x14ac:dyDescent="0.25">
      <c r="B1863" s="69">
        <v>43173.25</v>
      </c>
      <c r="C1863" s="41">
        <f t="shared" si="86"/>
        <v>0.25</v>
      </c>
      <c r="D1863" s="36">
        <v>8582.4969999999994</v>
      </c>
      <c r="E1863" s="36">
        <v>16.600000000000001</v>
      </c>
      <c r="F1863" s="37">
        <f t="shared" si="85"/>
        <v>0.37347935600000076</v>
      </c>
      <c r="G1863" s="84">
        <f t="shared" si="84"/>
        <v>373.47935600000073</v>
      </c>
      <c r="H1863" s="87" t="s">
        <v>22</v>
      </c>
      <c r="I1863" s="91"/>
      <c r="J1863" s="81">
        <v>2888</v>
      </c>
    </row>
    <row r="1864" spans="2:10" ht="21" customHeight="1" x14ac:dyDescent="0.25">
      <c r="B1864" s="69">
        <v>43173.5</v>
      </c>
      <c r="C1864" s="41">
        <f t="shared" si="86"/>
        <v>0.25</v>
      </c>
      <c r="D1864" s="36">
        <v>8580.84</v>
      </c>
      <c r="E1864" s="36">
        <v>16.600000000000001</v>
      </c>
      <c r="F1864" s="37">
        <f t="shared" si="85"/>
        <v>0.37555391999999982</v>
      </c>
      <c r="G1864" s="84">
        <f t="shared" si="84"/>
        <v>375.55391999999983</v>
      </c>
      <c r="H1864" s="87" t="s">
        <v>22</v>
      </c>
      <c r="I1864" s="91"/>
      <c r="J1864" s="81">
        <v>2888</v>
      </c>
    </row>
    <row r="1865" spans="2:10" ht="21" customHeight="1" x14ac:dyDescent="0.25">
      <c r="B1865" s="69">
        <v>43173.75</v>
      </c>
      <c r="C1865" s="41">
        <f t="shared" si="86"/>
        <v>0.25</v>
      </c>
      <c r="D1865" s="36">
        <v>8582.3420000000006</v>
      </c>
      <c r="E1865" s="36">
        <v>16.600000000000001</v>
      </c>
      <c r="F1865" s="37">
        <f t="shared" si="85"/>
        <v>0.37367341599999931</v>
      </c>
      <c r="G1865" s="84">
        <f t="shared" si="84"/>
        <v>373.67341599999929</v>
      </c>
      <c r="H1865" s="87" t="s">
        <v>22</v>
      </c>
      <c r="I1865" s="91"/>
      <c r="J1865" s="81">
        <v>2888</v>
      </c>
    </row>
    <row r="1866" spans="2:10" ht="21" customHeight="1" x14ac:dyDescent="0.25">
      <c r="B1866" s="69">
        <v>43174</v>
      </c>
      <c r="C1866" s="41">
        <f t="shared" si="86"/>
        <v>0.25</v>
      </c>
      <c r="D1866" s="36">
        <v>8581.6530000000002</v>
      </c>
      <c r="E1866" s="36">
        <v>16.600000000000001</v>
      </c>
      <c r="F1866" s="37">
        <f t="shared" si="85"/>
        <v>0.37453604399999968</v>
      </c>
      <c r="G1866" s="84">
        <f t="shared" si="84"/>
        <v>374.53604399999966</v>
      </c>
      <c r="H1866" s="87" t="s">
        <v>22</v>
      </c>
      <c r="I1866" s="91"/>
      <c r="J1866" s="81">
        <v>2888</v>
      </c>
    </row>
    <row r="1867" spans="2:10" ht="21" customHeight="1" x14ac:dyDescent="0.25">
      <c r="B1867" s="69">
        <v>43174.25</v>
      </c>
      <c r="C1867" s="41">
        <f t="shared" si="86"/>
        <v>0.25</v>
      </c>
      <c r="D1867" s="36">
        <v>8582.9009999999998</v>
      </c>
      <c r="E1867" s="36">
        <v>16.600000000000001</v>
      </c>
      <c r="F1867" s="37">
        <f t="shared" si="85"/>
        <v>0.37297354800000021</v>
      </c>
      <c r="G1867" s="84">
        <f t="shared" si="84"/>
        <v>372.97354800000022</v>
      </c>
      <c r="H1867" s="87" t="s">
        <v>22</v>
      </c>
      <c r="I1867" s="91"/>
      <c r="J1867" s="81">
        <v>2888</v>
      </c>
    </row>
    <row r="1868" spans="2:10" ht="21" customHeight="1" x14ac:dyDescent="0.25">
      <c r="B1868" s="69">
        <v>43174.5</v>
      </c>
      <c r="C1868" s="41">
        <f t="shared" si="86"/>
        <v>0.25</v>
      </c>
      <c r="D1868" s="36">
        <v>8581.4009999999998</v>
      </c>
      <c r="E1868" s="36">
        <v>16.600000000000001</v>
      </c>
      <c r="F1868" s="37">
        <f t="shared" si="85"/>
        <v>0.3748515480000002</v>
      </c>
      <c r="G1868" s="84">
        <f t="shared" si="84"/>
        <v>374.85154800000021</v>
      </c>
      <c r="H1868" s="87" t="s">
        <v>22</v>
      </c>
      <c r="I1868" s="91"/>
      <c r="J1868" s="81">
        <v>2888</v>
      </c>
    </row>
    <row r="1869" spans="2:10" ht="21" customHeight="1" x14ac:dyDescent="0.25">
      <c r="B1869" s="69">
        <v>43174.75</v>
      </c>
      <c r="C1869" s="41">
        <f t="shared" si="86"/>
        <v>0.25</v>
      </c>
      <c r="D1869" s="36">
        <v>8583.0910000000003</v>
      </c>
      <c r="E1869" s="36">
        <v>16.600000000000001</v>
      </c>
      <c r="F1869" s="37">
        <f t="shared" si="85"/>
        <v>0.37273566799999958</v>
      </c>
      <c r="G1869" s="84">
        <f t="shared" ref="G1869:G1932" si="87">F1869*1000</f>
        <v>372.73566799999958</v>
      </c>
      <c r="H1869" s="87" t="s">
        <v>22</v>
      </c>
      <c r="I1869" s="91"/>
      <c r="J1869" s="81">
        <v>2888</v>
      </c>
    </row>
    <row r="1870" spans="2:10" ht="21" customHeight="1" x14ac:dyDescent="0.25">
      <c r="B1870" s="69">
        <v>43175</v>
      </c>
      <c r="C1870" s="41">
        <f t="shared" si="86"/>
        <v>0.25</v>
      </c>
      <c r="D1870" s="36">
        <v>8581.527</v>
      </c>
      <c r="E1870" s="36">
        <v>16.600000000000001</v>
      </c>
      <c r="F1870" s="37">
        <f t="shared" si="85"/>
        <v>0.37469379599999997</v>
      </c>
      <c r="G1870" s="84">
        <f t="shared" si="87"/>
        <v>374.69379599999996</v>
      </c>
      <c r="H1870" s="87" t="s">
        <v>22</v>
      </c>
      <c r="I1870" s="91"/>
      <c r="J1870" s="81">
        <v>2888</v>
      </c>
    </row>
    <row r="1871" spans="2:10" ht="21" customHeight="1" x14ac:dyDescent="0.25">
      <c r="B1871" s="69">
        <v>43175.25</v>
      </c>
      <c r="C1871" s="41">
        <f t="shared" si="86"/>
        <v>0.25</v>
      </c>
      <c r="D1871" s="36">
        <v>8582.8709999999992</v>
      </c>
      <c r="E1871" s="36">
        <v>16.600000000000001</v>
      </c>
      <c r="F1871" s="37">
        <f t="shared" si="85"/>
        <v>0.37301110800000103</v>
      </c>
      <c r="G1871" s="84">
        <f t="shared" si="87"/>
        <v>373.01110800000106</v>
      </c>
      <c r="H1871" s="87" t="s">
        <v>22</v>
      </c>
      <c r="I1871" s="91"/>
      <c r="J1871" s="81">
        <v>2888</v>
      </c>
    </row>
    <row r="1872" spans="2:10" ht="21" customHeight="1" x14ac:dyDescent="0.25">
      <c r="B1872" s="69">
        <v>43175.5</v>
      </c>
      <c r="C1872" s="41">
        <f t="shared" si="86"/>
        <v>0.25</v>
      </c>
      <c r="D1872" s="36">
        <v>8581.1830000000009</v>
      </c>
      <c r="E1872" s="36">
        <v>16.600000000000001</v>
      </c>
      <c r="F1872" s="37">
        <f t="shared" si="85"/>
        <v>0.37512448399999887</v>
      </c>
      <c r="G1872" s="84">
        <f t="shared" si="87"/>
        <v>375.12448399999886</v>
      </c>
      <c r="H1872" s="87" t="s">
        <v>22</v>
      </c>
      <c r="I1872" s="91"/>
      <c r="J1872" s="81">
        <v>2888</v>
      </c>
    </row>
    <row r="1873" spans="2:10" ht="21" customHeight="1" x14ac:dyDescent="0.25">
      <c r="B1873" s="69">
        <v>43175.75</v>
      </c>
      <c r="C1873" s="41">
        <f t="shared" si="86"/>
        <v>0.25</v>
      </c>
      <c r="D1873" s="36">
        <v>8582.6849999999995</v>
      </c>
      <c r="E1873" s="36">
        <v>16.600000000000001</v>
      </c>
      <c r="F1873" s="37">
        <f t="shared" si="85"/>
        <v>0.37324398000000064</v>
      </c>
      <c r="G1873" s="84">
        <f t="shared" si="87"/>
        <v>373.24398000000065</v>
      </c>
      <c r="H1873" s="87" t="s">
        <v>22</v>
      </c>
      <c r="I1873" s="91"/>
      <c r="J1873" s="81">
        <v>2888</v>
      </c>
    </row>
    <row r="1874" spans="2:10" ht="21" customHeight="1" x14ac:dyDescent="0.25">
      <c r="B1874" s="69">
        <v>43176</v>
      </c>
      <c r="C1874" s="41">
        <f t="shared" si="86"/>
        <v>0.25</v>
      </c>
      <c r="D1874" s="36">
        <v>8583.1859999999997</v>
      </c>
      <c r="E1874" s="36">
        <v>16.600000000000001</v>
      </c>
      <c r="F1874" s="37">
        <f t="shared" si="85"/>
        <v>0.3726167280000004</v>
      </c>
      <c r="G1874" s="84">
        <f t="shared" si="87"/>
        <v>372.61672800000042</v>
      </c>
      <c r="H1874" s="87" t="s">
        <v>22</v>
      </c>
      <c r="I1874" s="91"/>
      <c r="J1874" s="81">
        <v>2888</v>
      </c>
    </row>
    <row r="1875" spans="2:10" ht="21" customHeight="1" x14ac:dyDescent="0.25">
      <c r="B1875" s="69">
        <v>43176.25</v>
      </c>
      <c r="C1875" s="41">
        <f t="shared" si="86"/>
        <v>0.25</v>
      </c>
      <c r="D1875" s="36">
        <v>8581.1830000000009</v>
      </c>
      <c r="E1875" s="36">
        <v>16.600000000000001</v>
      </c>
      <c r="F1875" s="37">
        <f t="shared" si="85"/>
        <v>0.37512448399999887</v>
      </c>
      <c r="G1875" s="84">
        <f t="shared" si="87"/>
        <v>375.12448399999886</v>
      </c>
      <c r="H1875" s="87" t="s">
        <v>22</v>
      </c>
      <c r="I1875" s="91"/>
      <c r="J1875" s="81">
        <v>2888</v>
      </c>
    </row>
    <row r="1876" spans="2:10" ht="21" customHeight="1" x14ac:dyDescent="0.25">
      <c r="B1876" s="69">
        <v>43176.5</v>
      </c>
      <c r="C1876" s="41">
        <f t="shared" si="86"/>
        <v>0.25</v>
      </c>
      <c r="D1876" s="36">
        <v>8582.06</v>
      </c>
      <c r="E1876" s="36">
        <v>16.600000000000001</v>
      </c>
      <c r="F1876" s="37">
        <f t="shared" si="85"/>
        <v>0.37402648000000066</v>
      </c>
      <c r="G1876" s="84">
        <f t="shared" si="87"/>
        <v>374.02648000000067</v>
      </c>
      <c r="H1876" s="87" t="s">
        <v>22</v>
      </c>
      <c r="I1876" s="91"/>
      <c r="J1876" s="81">
        <v>2888</v>
      </c>
    </row>
    <row r="1877" spans="2:10" ht="21" customHeight="1" x14ac:dyDescent="0.25">
      <c r="B1877" s="69">
        <v>43176.75</v>
      </c>
      <c r="C1877" s="41">
        <f t="shared" si="86"/>
        <v>0.25</v>
      </c>
      <c r="D1877" s="36">
        <v>8583.027</v>
      </c>
      <c r="E1877" s="36">
        <v>16.600000000000001</v>
      </c>
      <c r="F1877" s="37">
        <f t="shared" si="85"/>
        <v>0.37281579599999998</v>
      </c>
      <c r="G1877" s="84">
        <f t="shared" si="87"/>
        <v>372.81579599999998</v>
      </c>
      <c r="H1877" s="87" t="s">
        <v>22</v>
      </c>
      <c r="I1877" s="91"/>
      <c r="J1877" s="81">
        <v>2888</v>
      </c>
    </row>
    <row r="1878" spans="2:10" ht="21" customHeight="1" x14ac:dyDescent="0.25">
      <c r="B1878" s="69">
        <v>43177</v>
      </c>
      <c r="C1878" s="41">
        <f t="shared" si="86"/>
        <v>0.25</v>
      </c>
      <c r="D1878" s="36">
        <v>8581.8700000000008</v>
      </c>
      <c r="E1878" s="36">
        <v>16.600000000000001</v>
      </c>
      <c r="F1878" s="37">
        <f t="shared" si="85"/>
        <v>0.37426435999999902</v>
      </c>
      <c r="G1878" s="84">
        <f t="shared" si="87"/>
        <v>374.26435999999904</v>
      </c>
      <c r="H1878" s="87" t="s">
        <v>22</v>
      </c>
      <c r="I1878" s="91"/>
      <c r="J1878" s="81">
        <v>2888</v>
      </c>
    </row>
    <row r="1879" spans="2:10" ht="21" customHeight="1" x14ac:dyDescent="0.25">
      <c r="B1879" s="69">
        <v>43177.25</v>
      </c>
      <c r="C1879" s="41">
        <f t="shared" si="86"/>
        <v>0.25</v>
      </c>
      <c r="D1879" s="36">
        <v>8581.9950000000008</v>
      </c>
      <c r="E1879" s="36">
        <v>16.600000000000001</v>
      </c>
      <c r="F1879" s="37">
        <f t="shared" si="85"/>
        <v>0.37410785999999902</v>
      </c>
      <c r="G1879" s="84">
        <f t="shared" si="87"/>
        <v>374.10785999999899</v>
      </c>
      <c r="H1879" s="87" t="s">
        <v>22</v>
      </c>
      <c r="I1879" s="91"/>
      <c r="J1879" s="81">
        <v>2888</v>
      </c>
    </row>
    <row r="1880" spans="2:10" ht="21" customHeight="1" x14ac:dyDescent="0.25">
      <c r="B1880" s="69">
        <v>43177.5</v>
      </c>
      <c r="C1880" s="41">
        <f t="shared" si="86"/>
        <v>0.25</v>
      </c>
      <c r="D1880" s="36">
        <v>8581.7459999999992</v>
      </c>
      <c r="E1880" s="36">
        <v>16.600000000000001</v>
      </c>
      <c r="F1880" s="37">
        <f t="shared" ref="F1880:F1943" si="88">+$D$19*(D1880-$D$12)+$D$20*(E1880-$E$12)</f>
        <v>0.37441960800000101</v>
      </c>
      <c r="G1880" s="84">
        <f t="shared" si="87"/>
        <v>374.41960800000101</v>
      </c>
      <c r="H1880" s="87" t="s">
        <v>22</v>
      </c>
      <c r="I1880" s="91"/>
      <c r="J1880" s="81">
        <v>2888</v>
      </c>
    </row>
    <row r="1881" spans="2:10" ht="21" customHeight="1" x14ac:dyDescent="0.25">
      <c r="B1881" s="69">
        <v>43177.75</v>
      </c>
      <c r="C1881" s="41">
        <f t="shared" ref="C1881:C1944" si="89">B1881-B1880</f>
        <v>0.25</v>
      </c>
      <c r="D1881" s="36">
        <v>8582.5589999999993</v>
      </c>
      <c r="E1881" s="36">
        <v>16.600000000000001</v>
      </c>
      <c r="F1881" s="37">
        <f t="shared" si="88"/>
        <v>0.37340173200000087</v>
      </c>
      <c r="G1881" s="84">
        <f t="shared" si="87"/>
        <v>373.40173200000089</v>
      </c>
      <c r="H1881" s="87" t="s">
        <v>22</v>
      </c>
      <c r="I1881" s="91"/>
      <c r="J1881" s="81">
        <v>2888</v>
      </c>
    </row>
    <row r="1882" spans="2:10" ht="21" customHeight="1" x14ac:dyDescent="0.25">
      <c r="B1882" s="69">
        <v>43178</v>
      </c>
      <c r="C1882" s="41">
        <f t="shared" si="89"/>
        <v>0.25</v>
      </c>
      <c r="D1882" s="36">
        <v>8582.027</v>
      </c>
      <c r="E1882" s="36">
        <v>16.600000000000001</v>
      </c>
      <c r="F1882" s="37">
        <f t="shared" si="88"/>
        <v>0.37406779599999995</v>
      </c>
      <c r="G1882" s="84">
        <f t="shared" si="87"/>
        <v>374.06779599999993</v>
      </c>
      <c r="H1882" s="87" t="s">
        <v>22</v>
      </c>
      <c r="I1882" s="91"/>
      <c r="J1882" s="81">
        <v>2888</v>
      </c>
    </row>
    <row r="1883" spans="2:10" ht="21" customHeight="1" x14ac:dyDescent="0.25">
      <c r="B1883" s="69">
        <v>43178.25</v>
      </c>
      <c r="C1883" s="41">
        <f t="shared" si="89"/>
        <v>0.25</v>
      </c>
      <c r="D1883" s="36">
        <v>8582.152</v>
      </c>
      <c r="E1883" s="36">
        <v>16.600000000000001</v>
      </c>
      <c r="F1883" s="37">
        <f t="shared" si="88"/>
        <v>0.37391129599999995</v>
      </c>
      <c r="G1883" s="84">
        <f t="shared" si="87"/>
        <v>373.91129599999994</v>
      </c>
      <c r="H1883" s="87" t="s">
        <v>22</v>
      </c>
      <c r="I1883" s="91"/>
      <c r="J1883" s="81">
        <v>2888</v>
      </c>
    </row>
    <row r="1884" spans="2:10" ht="21" customHeight="1" x14ac:dyDescent="0.25">
      <c r="B1884" s="69">
        <v>43178.5</v>
      </c>
      <c r="C1884" s="41">
        <f t="shared" si="89"/>
        <v>0.25</v>
      </c>
      <c r="D1884" s="36">
        <v>8582.4040000000005</v>
      </c>
      <c r="E1884" s="36">
        <v>16.600000000000001</v>
      </c>
      <c r="F1884" s="37">
        <f t="shared" si="88"/>
        <v>0.37359579199999943</v>
      </c>
      <c r="G1884" s="84">
        <f t="shared" si="87"/>
        <v>373.59579199999945</v>
      </c>
      <c r="H1884" s="87" t="s">
        <v>22</v>
      </c>
      <c r="I1884" s="91"/>
      <c r="J1884" s="81">
        <v>2888</v>
      </c>
    </row>
    <row r="1885" spans="2:10" ht="21" customHeight="1" x14ac:dyDescent="0.25">
      <c r="B1885" s="69">
        <v>43178.75</v>
      </c>
      <c r="C1885" s="41">
        <f t="shared" si="89"/>
        <v>0.25</v>
      </c>
      <c r="D1885" s="36">
        <v>8582.7469999999994</v>
      </c>
      <c r="E1885" s="36">
        <v>16.600000000000001</v>
      </c>
      <c r="F1885" s="37">
        <f t="shared" si="88"/>
        <v>0.37316635600000075</v>
      </c>
      <c r="G1885" s="84">
        <f t="shared" si="87"/>
        <v>373.16635600000075</v>
      </c>
      <c r="H1885" s="87" t="s">
        <v>22</v>
      </c>
      <c r="I1885" s="91"/>
      <c r="J1885" s="81">
        <v>2888</v>
      </c>
    </row>
    <row r="1886" spans="2:10" ht="21" customHeight="1" x14ac:dyDescent="0.25">
      <c r="B1886" s="69">
        <v>43179</v>
      </c>
      <c r="C1886" s="41">
        <f t="shared" si="89"/>
        <v>0.25</v>
      </c>
      <c r="D1886" s="36">
        <v>8581.9030000000002</v>
      </c>
      <c r="E1886" s="36">
        <v>16.600000000000001</v>
      </c>
      <c r="F1886" s="37">
        <f t="shared" si="88"/>
        <v>0.37422304399999967</v>
      </c>
      <c r="G1886" s="84">
        <f t="shared" si="87"/>
        <v>374.22304399999967</v>
      </c>
      <c r="H1886" s="87" t="s">
        <v>22</v>
      </c>
      <c r="I1886" s="91"/>
      <c r="J1886" s="81">
        <v>2888</v>
      </c>
    </row>
    <row r="1887" spans="2:10" ht="21" customHeight="1" x14ac:dyDescent="0.25">
      <c r="B1887" s="69">
        <v>43179.25</v>
      </c>
      <c r="C1887" s="41">
        <f t="shared" si="89"/>
        <v>0.25</v>
      </c>
      <c r="D1887" s="36">
        <v>8580.5570000000007</v>
      </c>
      <c r="E1887" s="36">
        <v>16.600000000000001</v>
      </c>
      <c r="F1887" s="37">
        <f t="shared" si="88"/>
        <v>0.37590823599999912</v>
      </c>
      <c r="G1887" s="84">
        <f t="shared" si="87"/>
        <v>375.90823599999914</v>
      </c>
      <c r="H1887" s="87" t="s">
        <v>22</v>
      </c>
      <c r="I1887" s="91"/>
      <c r="J1887" s="81">
        <v>2888</v>
      </c>
    </row>
    <row r="1888" spans="2:10" ht="21" customHeight="1" x14ac:dyDescent="0.25">
      <c r="B1888" s="69">
        <v>43179.5</v>
      </c>
      <c r="C1888" s="41">
        <f t="shared" si="89"/>
        <v>0.25</v>
      </c>
      <c r="D1888" s="36">
        <v>8579.8389999999999</v>
      </c>
      <c r="E1888" s="36">
        <v>16.600000000000001</v>
      </c>
      <c r="F1888" s="37">
        <f t="shared" si="88"/>
        <v>0.37680717200000008</v>
      </c>
      <c r="G1888" s="84">
        <f t="shared" si="87"/>
        <v>376.80717200000009</v>
      </c>
      <c r="H1888" s="87" t="s">
        <v>22</v>
      </c>
      <c r="I1888" s="91"/>
      <c r="J1888" s="81">
        <v>2888</v>
      </c>
    </row>
    <row r="1889" spans="2:10" ht="21" customHeight="1" x14ac:dyDescent="0.25">
      <c r="B1889" s="69">
        <v>43180</v>
      </c>
      <c r="C1889" s="41">
        <f t="shared" si="89"/>
        <v>0.5</v>
      </c>
      <c r="D1889" s="36">
        <v>8580.0570000000007</v>
      </c>
      <c r="E1889" s="36">
        <v>16.600000000000001</v>
      </c>
      <c r="F1889" s="37">
        <f t="shared" si="88"/>
        <v>0.37653423599999913</v>
      </c>
      <c r="G1889" s="84">
        <f t="shared" si="87"/>
        <v>376.53423599999911</v>
      </c>
      <c r="H1889" s="87" t="s">
        <v>22</v>
      </c>
      <c r="I1889" s="91"/>
      <c r="J1889" s="81">
        <v>2888</v>
      </c>
    </row>
    <row r="1890" spans="2:10" ht="21" customHeight="1" x14ac:dyDescent="0.25">
      <c r="B1890" s="69">
        <v>43180.25</v>
      </c>
      <c r="C1890" s="41">
        <f t="shared" si="89"/>
        <v>0.25</v>
      </c>
      <c r="D1890" s="36">
        <v>8581.277</v>
      </c>
      <c r="E1890" s="36">
        <v>16.600000000000001</v>
      </c>
      <c r="F1890" s="37">
        <f t="shared" si="88"/>
        <v>0.37500679599999998</v>
      </c>
      <c r="G1890" s="84">
        <f t="shared" si="87"/>
        <v>375.00679599999995</v>
      </c>
      <c r="H1890" s="87" t="s">
        <v>22</v>
      </c>
      <c r="I1890" s="91"/>
      <c r="J1890" s="81">
        <v>2888</v>
      </c>
    </row>
    <row r="1891" spans="2:10" ht="21" customHeight="1" x14ac:dyDescent="0.25">
      <c r="B1891" s="69">
        <v>43180.5</v>
      </c>
      <c r="C1891" s="41">
        <f t="shared" si="89"/>
        <v>0.25</v>
      </c>
      <c r="D1891" s="36">
        <v>8581.5910000000003</v>
      </c>
      <c r="E1891" s="36">
        <v>16.600000000000001</v>
      </c>
      <c r="F1891" s="37">
        <f t="shared" si="88"/>
        <v>0.37461366799999957</v>
      </c>
      <c r="G1891" s="84">
        <f t="shared" si="87"/>
        <v>374.61366799999956</v>
      </c>
      <c r="H1891" s="87" t="s">
        <v>22</v>
      </c>
      <c r="I1891" s="91"/>
      <c r="J1891" s="81">
        <v>2888</v>
      </c>
    </row>
    <row r="1892" spans="2:10" ht="21" customHeight="1" x14ac:dyDescent="0.25">
      <c r="B1892" s="69">
        <v>43180.75</v>
      </c>
      <c r="C1892" s="41">
        <f t="shared" si="89"/>
        <v>0.25</v>
      </c>
      <c r="D1892" s="36">
        <v>8581.6820000000007</v>
      </c>
      <c r="E1892" s="36">
        <v>16.600000000000001</v>
      </c>
      <c r="F1892" s="37">
        <f t="shared" si="88"/>
        <v>0.37449973599999914</v>
      </c>
      <c r="G1892" s="84">
        <f t="shared" si="87"/>
        <v>374.49973599999913</v>
      </c>
      <c r="H1892" s="87" t="s">
        <v>22</v>
      </c>
      <c r="I1892" s="91"/>
      <c r="J1892" s="81">
        <v>2888</v>
      </c>
    </row>
    <row r="1893" spans="2:10" ht="21" customHeight="1" x14ac:dyDescent="0.25">
      <c r="B1893" s="69">
        <v>43181</v>
      </c>
      <c r="C1893" s="41">
        <f t="shared" si="89"/>
        <v>0.25</v>
      </c>
      <c r="D1893" s="36">
        <v>8582.027</v>
      </c>
      <c r="E1893" s="36">
        <v>16.600000000000001</v>
      </c>
      <c r="F1893" s="37">
        <f t="shared" si="88"/>
        <v>0.37406779599999995</v>
      </c>
      <c r="G1893" s="84">
        <f t="shared" si="87"/>
        <v>374.06779599999993</v>
      </c>
      <c r="H1893" s="87" t="s">
        <v>22</v>
      </c>
      <c r="I1893" s="91"/>
      <c r="J1893" s="81">
        <v>2888</v>
      </c>
    </row>
    <row r="1894" spans="2:10" ht="21" customHeight="1" x14ac:dyDescent="0.25">
      <c r="B1894" s="69">
        <v>43181.25</v>
      </c>
      <c r="C1894" s="41">
        <f t="shared" si="89"/>
        <v>0.25</v>
      </c>
      <c r="D1894" s="36">
        <v>8582.8109999999997</v>
      </c>
      <c r="E1894" s="36">
        <v>16.600000000000001</v>
      </c>
      <c r="F1894" s="37">
        <f t="shared" si="88"/>
        <v>0.37308622800000041</v>
      </c>
      <c r="G1894" s="84">
        <f t="shared" si="87"/>
        <v>373.0862280000004</v>
      </c>
      <c r="H1894" s="87" t="s">
        <v>22</v>
      </c>
      <c r="I1894" s="91"/>
      <c r="J1894" s="81">
        <v>2888</v>
      </c>
    </row>
    <row r="1895" spans="2:10" ht="21" customHeight="1" x14ac:dyDescent="0.25">
      <c r="B1895" s="69">
        <v>43181.5</v>
      </c>
      <c r="C1895" s="41">
        <f t="shared" si="89"/>
        <v>0.25</v>
      </c>
      <c r="D1895" s="36">
        <v>8581.6530000000002</v>
      </c>
      <c r="E1895" s="36">
        <v>16.600000000000001</v>
      </c>
      <c r="F1895" s="37">
        <f t="shared" si="88"/>
        <v>0.37453604399999968</v>
      </c>
      <c r="G1895" s="84">
        <f t="shared" si="87"/>
        <v>374.53604399999966</v>
      </c>
      <c r="H1895" s="87" t="s">
        <v>22</v>
      </c>
      <c r="I1895" s="91"/>
      <c r="J1895" s="81">
        <v>2888</v>
      </c>
    </row>
    <row r="1896" spans="2:10" ht="21" customHeight="1" x14ac:dyDescent="0.25">
      <c r="B1896" s="69">
        <v>43181.75</v>
      </c>
      <c r="C1896" s="41">
        <f t="shared" si="89"/>
        <v>0.25</v>
      </c>
      <c r="D1896" s="36">
        <v>8581.2440000000006</v>
      </c>
      <c r="E1896" s="36">
        <v>16.600000000000001</v>
      </c>
      <c r="F1896" s="37">
        <f t="shared" si="88"/>
        <v>0.37504811199999927</v>
      </c>
      <c r="G1896" s="84">
        <f t="shared" si="87"/>
        <v>375.04811199999926</v>
      </c>
      <c r="H1896" s="87" t="s">
        <v>22</v>
      </c>
      <c r="I1896" s="91"/>
      <c r="J1896" s="81">
        <v>2888</v>
      </c>
    </row>
    <row r="1897" spans="2:10" ht="21" customHeight="1" x14ac:dyDescent="0.25">
      <c r="B1897" s="69">
        <v>43182</v>
      </c>
      <c r="C1897" s="41">
        <f t="shared" si="89"/>
        <v>0.25</v>
      </c>
      <c r="D1897" s="36">
        <v>8581.4950000000008</v>
      </c>
      <c r="E1897" s="36">
        <v>16.600000000000001</v>
      </c>
      <c r="F1897" s="37">
        <f t="shared" si="88"/>
        <v>0.37473385999999903</v>
      </c>
      <c r="G1897" s="84">
        <f t="shared" si="87"/>
        <v>374.73385999999903</v>
      </c>
      <c r="H1897" s="87" t="s">
        <v>22</v>
      </c>
      <c r="I1897" s="91"/>
      <c r="J1897" s="81">
        <v>2888</v>
      </c>
    </row>
    <row r="1898" spans="2:10" ht="21" customHeight="1" x14ac:dyDescent="0.25">
      <c r="B1898" s="69">
        <v>43182.25</v>
      </c>
      <c r="C1898" s="41">
        <f t="shared" si="89"/>
        <v>0.25</v>
      </c>
      <c r="D1898" s="36">
        <v>8581.9950000000008</v>
      </c>
      <c r="E1898" s="36">
        <v>16.600000000000001</v>
      </c>
      <c r="F1898" s="37">
        <f t="shared" si="88"/>
        <v>0.37410785999999902</v>
      </c>
      <c r="G1898" s="84">
        <f t="shared" si="87"/>
        <v>374.10785999999899</v>
      </c>
      <c r="H1898" s="87" t="s">
        <v>22</v>
      </c>
      <c r="I1898" s="91"/>
      <c r="J1898" s="81">
        <v>2888</v>
      </c>
    </row>
    <row r="1899" spans="2:10" ht="21" customHeight="1" x14ac:dyDescent="0.25">
      <c r="B1899" s="69">
        <v>43182.5</v>
      </c>
      <c r="C1899" s="41">
        <f t="shared" si="89"/>
        <v>0.25</v>
      </c>
      <c r="D1899" s="36">
        <v>8582.4040000000005</v>
      </c>
      <c r="E1899" s="36">
        <v>16.600000000000001</v>
      </c>
      <c r="F1899" s="37">
        <f t="shared" si="88"/>
        <v>0.37359579199999943</v>
      </c>
      <c r="G1899" s="84">
        <f t="shared" si="87"/>
        <v>373.59579199999945</v>
      </c>
      <c r="H1899" s="87" t="s">
        <v>22</v>
      </c>
      <c r="I1899" s="91"/>
      <c r="J1899" s="81">
        <v>2888</v>
      </c>
    </row>
    <row r="1900" spans="2:10" ht="21" customHeight="1" x14ac:dyDescent="0.25">
      <c r="B1900" s="69">
        <v>43182.75</v>
      </c>
      <c r="C1900" s="41">
        <f t="shared" si="89"/>
        <v>0.25</v>
      </c>
      <c r="D1900" s="36">
        <v>8582.0910000000003</v>
      </c>
      <c r="E1900" s="36">
        <v>16.600000000000001</v>
      </c>
      <c r="F1900" s="37">
        <f t="shared" si="88"/>
        <v>0.37398766799999955</v>
      </c>
      <c r="G1900" s="84">
        <f t="shared" si="87"/>
        <v>373.98766799999953</v>
      </c>
      <c r="H1900" s="87" t="s">
        <v>22</v>
      </c>
      <c r="I1900" s="91"/>
      <c r="J1900" s="81">
        <v>2888</v>
      </c>
    </row>
    <row r="1901" spans="2:10" ht="21" customHeight="1" x14ac:dyDescent="0.25">
      <c r="B1901" s="69">
        <v>43183</v>
      </c>
      <c r="C1901" s="41">
        <f t="shared" si="89"/>
        <v>0.25</v>
      </c>
      <c r="D1901" s="36">
        <v>8580.9310000000005</v>
      </c>
      <c r="E1901" s="36">
        <v>16.600000000000001</v>
      </c>
      <c r="F1901" s="37">
        <f t="shared" si="88"/>
        <v>0.37543998799999939</v>
      </c>
      <c r="G1901" s="84">
        <f t="shared" si="87"/>
        <v>375.4399879999994</v>
      </c>
      <c r="H1901" s="87" t="s">
        <v>22</v>
      </c>
      <c r="I1901" s="91"/>
      <c r="J1901" s="81">
        <v>2888</v>
      </c>
    </row>
    <row r="1902" spans="2:10" ht="21" customHeight="1" x14ac:dyDescent="0.25">
      <c r="B1902" s="69">
        <v>43183.25</v>
      </c>
      <c r="C1902" s="41">
        <f t="shared" si="89"/>
        <v>0.25</v>
      </c>
      <c r="D1902" s="36">
        <v>8582.2459999999992</v>
      </c>
      <c r="E1902" s="36">
        <v>16.600000000000001</v>
      </c>
      <c r="F1902" s="37">
        <f t="shared" si="88"/>
        <v>0.37379360800000105</v>
      </c>
      <c r="G1902" s="84">
        <f t="shared" si="87"/>
        <v>373.79360800000103</v>
      </c>
      <c r="H1902" s="87" t="s">
        <v>22</v>
      </c>
      <c r="I1902" s="91"/>
      <c r="J1902" s="81">
        <v>2888</v>
      </c>
    </row>
    <row r="1903" spans="2:10" ht="21" customHeight="1" x14ac:dyDescent="0.25">
      <c r="B1903" s="69">
        <v>43183.5</v>
      </c>
      <c r="C1903" s="41">
        <f t="shared" si="89"/>
        <v>0.25</v>
      </c>
      <c r="D1903" s="36">
        <v>8581.81</v>
      </c>
      <c r="E1903" s="36">
        <v>16.600000000000001</v>
      </c>
      <c r="F1903" s="37">
        <f t="shared" si="88"/>
        <v>0.37433948000000067</v>
      </c>
      <c r="G1903" s="84">
        <f t="shared" si="87"/>
        <v>374.33948000000066</v>
      </c>
      <c r="H1903" s="87" t="s">
        <v>22</v>
      </c>
      <c r="I1903" s="91"/>
      <c r="J1903" s="81">
        <v>2888</v>
      </c>
    </row>
    <row r="1904" spans="2:10" ht="21" customHeight="1" x14ac:dyDescent="0.25">
      <c r="B1904" s="69">
        <v>43183.75</v>
      </c>
      <c r="C1904" s="41">
        <f t="shared" si="89"/>
        <v>0.25</v>
      </c>
      <c r="D1904" s="36">
        <v>8581.4330000000009</v>
      </c>
      <c r="E1904" s="36">
        <v>16.600000000000001</v>
      </c>
      <c r="F1904" s="37">
        <f t="shared" si="88"/>
        <v>0.37481148399999886</v>
      </c>
      <c r="G1904" s="84">
        <f t="shared" si="87"/>
        <v>374.81148399999887</v>
      </c>
      <c r="H1904" s="87" t="s">
        <v>22</v>
      </c>
      <c r="I1904" s="91"/>
      <c r="J1904" s="81">
        <v>2888</v>
      </c>
    </row>
    <row r="1905" spans="2:10" ht="21" customHeight="1" x14ac:dyDescent="0.25">
      <c r="B1905" s="69">
        <v>43184</v>
      </c>
      <c r="C1905" s="41">
        <f t="shared" si="89"/>
        <v>0.25</v>
      </c>
      <c r="D1905" s="36">
        <v>8580.8690000000006</v>
      </c>
      <c r="E1905" s="36">
        <v>16.600000000000001</v>
      </c>
      <c r="F1905" s="37">
        <f t="shared" si="88"/>
        <v>0.37551761199999928</v>
      </c>
      <c r="G1905" s="84">
        <f t="shared" si="87"/>
        <v>375.5176119999993</v>
      </c>
      <c r="H1905" s="87" t="s">
        <v>22</v>
      </c>
      <c r="I1905" s="91"/>
      <c r="J1905" s="81">
        <v>2888</v>
      </c>
    </row>
    <row r="1906" spans="2:10" ht="21" customHeight="1" x14ac:dyDescent="0.25">
      <c r="B1906" s="69">
        <v>43184.25</v>
      </c>
      <c r="C1906" s="41">
        <f t="shared" si="89"/>
        <v>0.25</v>
      </c>
      <c r="D1906" s="36">
        <v>8581.3690000000006</v>
      </c>
      <c r="E1906" s="36">
        <v>16.600000000000001</v>
      </c>
      <c r="F1906" s="37">
        <f t="shared" si="88"/>
        <v>0.37489161199999926</v>
      </c>
      <c r="G1906" s="84">
        <f t="shared" si="87"/>
        <v>374.89161199999927</v>
      </c>
      <c r="H1906" s="87" t="s">
        <v>22</v>
      </c>
      <c r="I1906" s="91"/>
      <c r="J1906" s="81">
        <v>2888</v>
      </c>
    </row>
    <row r="1907" spans="2:10" ht="21" customHeight="1" x14ac:dyDescent="0.25">
      <c r="B1907" s="69">
        <v>43184.5</v>
      </c>
      <c r="C1907" s="41">
        <f t="shared" si="89"/>
        <v>0.25</v>
      </c>
      <c r="D1907" s="36">
        <v>8581.8700000000008</v>
      </c>
      <c r="E1907" s="36">
        <v>16.600000000000001</v>
      </c>
      <c r="F1907" s="37">
        <f t="shared" si="88"/>
        <v>0.37426435999999902</v>
      </c>
      <c r="G1907" s="84">
        <f t="shared" si="87"/>
        <v>374.26435999999904</v>
      </c>
      <c r="H1907" s="87" t="s">
        <v>22</v>
      </c>
      <c r="I1907" s="91"/>
      <c r="J1907" s="81">
        <v>2888</v>
      </c>
    </row>
    <row r="1908" spans="2:10" ht="21" customHeight="1" x14ac:dyDescent="0.25">
      <c r="B1908" s="69">
        <v>43184.75</v>
      </c>
      <c r="C1908" s="41">
        <f t="shared" si="89"/>
        <v>0.25</v>
      </c>
      <c r="D1908" s="36">
        <v>8581.0889999999999</v>
      </c>
      <c r="E1908" s="36">
        <v>16.600000000000001</v>
      </c>
      <c r="F1908" s="37">
        <f t="shared" si="88"/>
        <v>0.3752421720000001</v>
      </c>
      <c r="G1908" s="84">
        <f t="shared" si="87"/>
        <v>375.2421720000001</v>
      </c>
      <c r="H1908" s="87" t="s">
        <v>22</v>
      </c>
      <c r="I1908" s="91"/>
      <c r="J1908" s="81">
        <v>2888</v>
      </c>
    </row>
    <row r="1909" spans="2:10" ht="21" customHeight="1" x14ac:dyDescent="0.25">
      <c r="B1909" s="69">
        <v>43185</v>
      </c>
      <c r="C1909" s="41">
        <f t="shared" si="89"/>
        <v>0.25</v>
      </c>
      <c r="D1909" s="36">
        <v>8581.4009999999998</v>
      </c>
      <c r="E1909" s="36">
        <v>16.600000000000001</v>
      </c>
      <c r="F1909" s="37">
        <f t="shared" si="88"/>
        <v>0.3748515480000002</v>
      </c>
      <c r="G1909" s="84">
        <f t="shared" si="87"/>
        <v>374.85154800000021</v>
      </c>
      <c r="H1909" s="87" t="s">
        <v>22</v>
      </c>
      <c r="I1909" s="91"/>
      <c r="J1909" s="81">
        <v>2888</v>
      </c>
    </row>
    <row r="1910" spans="2:10" ht="21" customHeight="1" x14ac:dyDescent="0.25">
      <c r="B1910" s="69">
        <v>43185.25</v>
      </c>
      <c r="C1910" s="41">
        <f t="shared" si="89"/>
        <v>0.25</v>
      </c>
      <c r="D1910" s="36">
        <v>8581.1190000000006</v>
      </c>
      <c r="E1910" s="36">
        <v>16.600000000000001</v>
      </c>
      <c r="F1910" s="37">
        <f t="shared" si="88"/>
        <v>0.37520461199999927</v>
      </c>
      <c r="G1910" s="84">
        <f t="shared" si="87"/>
        <v>375.20461199999926</v>
      </c>
      <c r="H1910" s="87" t="s">
        <v>22</v>
      </c>
      <c r="I1910" s="91"/>
      <c r="J1910" s="81">
        <v>2888</v>
      </c>
    </row>
    <row r="1911" spans="2:10" ht="21" customHeight="1" x14ac:dyDescent="0.25">
      <c r="B1911" s="69">
        <v>43185.5</v>
      </c>
      <c r="C1911" s="41">
        <f t="shared" si="89"/>
        <v>0.25</v>
      </c>
      <c r="D1911" s="36">
        <v>8581.0589999999993</v>
      </c>
      <c r="E1911" s="36">
        <v>16.600000000000001</v>
      </c>
      <c r="F1911" s="37">
        <f t="shared" si="88"/>
        <v>0.37527973200000092</v>
      </c>
      <c r="G1911" s="84">
        <f t="shared" si="87"/>
        <v>375.27973200000093</v>
      </c>
      <c r="H1911" s="87" t="s">
        <v>22</v>
      </c>
      <c r="I1911" s="91"/>
      <c r="J1911" s="81">
        <v>2888</v>
      </c>
    </row>
    <row r="1912" spans="2:10" ht="21" customHeight="1" x14ac:dyDescent="0.25">
      <c r="B1912" s="69">
        <v>43185.75</v>
      </c>
      <c r="C1912" s="41">
        <f t="shared" si="89"/>
        <v>0.25</v>
      </c>
      <c r="D1912" s="36">
        <v>8582.5589999999993</v>
      </c>
      <c r="E1912" s="36">
        <v>16.600000000000001</v>
      </c>
      <c r="F1912" s="37">
        <f t="shared" si="88"/>
        <v>0.37340173200000087</v>
      </c>
      <c r="G1912" s="84">
        <f t="shared" si="87"/>
        <v>373.40173200000089</v>
      </c>
      <c r="H1912" s="87" t="s">
        <v>22</v>
      </c>
      <c r="I1912" s="91"/>
      <c r="J1912" s="81">
        <v>2888</v>
      </c>
    </row>
    <row r="1913" spans="2:10" ht="21" customHeight="1" x14ac:dyDescent="0.25">
      <c r="B1913" s="69">
        <v>43186</v>
      </c>
      <c r="C1913" s="41">
        <f t="shared" si="89"/>
        <v>0.25</v>
      </c>
      <c r="D1913" s="36">
        <v>8582.3089999999993</v>
      </c>
      <c r="E1913" s="36">
        <v>16.600000000000001</v>
      </c>
      <c r="F1913" s="37">
        <f t="shared" si="88"/>
        <v>0.37371473200000088</v>
      </c>
      <c r="G1913" s="84">
        <f t="shared" si="87"/>
        <v>373.71473200000088</v>
      </c>
      <c r="H1913" s="87" t="s">
        <v>22</v>
      </c>
      <c r="I1913" s="91"/>
      <c r="J1913" s="81">
        <v>2888</v>
      </c>
    </row>
    <row r="1914" spans="2:10" ht="21" customHeight="1" x14ac:dyDescent="0.25">
      <c r="B1914" s="69">
        <v>43186.25</v>
      </c>
      <c r="C1914" s="41">
        <f t="shared" si="89"/>
        <v>0.25</v>
      </c>
      <c r="D1914" s="36">
        <v>8581.81</v>
      </c>
      <c r="E1914" s="36">
        <v>16.600000000000001</v>
      </c>
      <c r="F1914" s="37">
        <f t="shared" si="88"/>
        <v>0.37433948000000067</v>
      </c>
      <c r="G1914" s="84">
        <f t="shared" si="87"/>
        <v>374.33948000000066</v>
      </c>
      <c r="H1914" s="87" t="s">
        <v>22</v>
      </c>
      <c r="I1914" s="91"/>
      <c r="J1914" s="81">
        <v>2888</v>
      </c>
    </row>
    <row r="1915" spans="2:10" ht="21" customHeight="1" x14ac:dyDescent="0.25">
      <c r="B1915" s="69">
        <v>43186.5</v>
      </c>
      <c r="C1915" s="41">
        <f t="shared" si="89"/>
        <v>0.25</v>
      </c>
      <c r="D1915" s="36">
        <v>8581.34</v>
      </c>
      <c r="E1915" s="36">
        <v>16.600000000000001</v>
      </c>
      <c r="F1915" s="37">
        <f t="shared" si="88"/>
        <v>0.3749279199999998</v>
      </c>
      <c r="G1915" s="84">
        <f t="shared" si="87"/>
        <v>374.9279199999998</v>
      </c>
      <c r="H1915" s="87" t="s">
        <v>22</v>
      </c>
      <c r="I1915" s="91"/>
      <c r="J1915" s="81">
        <v>2888</v>
      </c>
    </row>
    <row r="1916" spans="2:10" ht="21" customHeight="1" x14ac:dyDescent="0.25">
      <c r="B1916" s="69">
        <v>43186.75</v>
      </c>
      <c r="C1916" s="41">
        <f t="shared" si="89"/>
        <v>0.25</v>
      </c>
      <c r="D1916" s="36">
        <v>8581.2440000000006</v>
      </c>
      <c r="E1916" s="36">
        <v>16.600000000000001</v>
      </c>
      <c r="F1916" s="37">
        <f t="shared" si="88"/>
        <v>0.37504811199999927</v>
      </c>
      <c r="G1916" s="84">
        <f t="shared" si="87"/>
        <v>375.04811199999926</v>
      </c>
      <c r="H1916" s="87" t="s">
        <v>22</v>
      </c>
      <c r="I1916" s="91"/>
      <c r="J1916" s="81">
        <v>2888</v>
      </c>
    </row>
    <row r="1917" spans="2:10" ht="21" customHeight="1" x14ac:dyDescent="0.25">
      <c r="B1917" s="69">
        <v>43187</v>
      </c>
      <c r="C1917" s="41">
        <f t="shared" si="89"/>
        <v>0.25</v>
      </c>
      <c r="D1917" s="36">
        <v>8581.4950000000008</v>
      </c>
      <c r="E1917" s="36">
        <v>16.600000000000001</v>
      </c>
      <c r="F1917" s="37">
        <f t="shared" si="88"/>
        <v>0.37473385999999903</v>
      </c>
      <c r="G1917" s="84">
        <f t="shared" si="87"/>
        <v>374.73385999999903</v>
      </c>
      <c r="H1917" s="87" t="s">
        <v>22</v>
      </c>
      <c r="I1917" s="91"/>
      <c r="J1917" s="81">
        <v>2888</v>
      </c>
    </row>
    <row r="1918" spans="2:10" ht="21" customHeight="1" x14ac:dyDescent="0.25">
      <c r="B1918" s="69">
        <v>43187.25</v>
      </c>
      <c r="C1918" s="41">
        <f t="shared" si="89"/>
        <v>0.25</v>
      </c>
      <c r="D1918" s="36">
        <v>8582.2780000000002</v>
      </c>
      <c r="E1918" s="36">
        <v>16.600000000000001</v>
      </c>
      <c r="F1918" s="37">
        <f t="shared" si="88"/>
        <v>0.37375354399999972</v>
      </c>
      <c r="G1918" s="84">
        <f t="shared" si="87"/>
        <v>373.75354399999969</v>
      </c>
      <c r="H1918" s="87" t="s">
        <v>22</v>
      </c>
      <c r="I1918" s="91"/>
      <c r="J1918" s="81">
        <v>2888</v>
      </c>
    </row>
    <row r="1919" spans="2:10" ht="21" customHeight="1" x14ac:dyDescent="0.25">
      <c r="B1919" s="69">
        <v>43187.5</v>
      </c>
      <c r="C1919" s="41">
        <f t="shared" si="89"/>
        <v>0.25</v>
      </c>
      <c r="D1919" s="36">
        <v>8581.277</v>
      </c>
      <c r="E1919" s="36">
        <v>16.600000000000001</v>
      </c>
      <c r="F1919" s="37">
        <f t="shared" si="88"/>
        <v>0.37500679599999998</v>
      </c>
      <c r="G1919" s="84">
        <f t="shared" si="87"/>
        <v>375.00679599999995</v>
      </c>
      <c r="H1919" s="87" t="s">
        <v>22</v>
      </c>
      <c r="I1919" s="91"/>
      <c r="J1919" s="81">
        <v>2888</v>
      </c>
    </row>
    <row r="1920" spans="2:10" ht="21" customHeight="1" x14ac:dyDescent="0.25">
      <c r="B1920" s="69">
        <v>43187.75</v>
      </c>
      <c r="C1920" s="41">
        <f t="shared" si="89"/>
        <v>0.25</v>
      </c>
      <c r="D1920" s="36">
        <v>8580.4650000000001</v>
      </c>
      <c r="E1920" s="36">
        <v>16.600000000000001</v>
      </c>
      <c r="F1920" s="37">
        <f t="shared" si="88"/>
        <v>0.37602341999999983</v>
      </c>
      <c r="G1920" s="84">
        <f t="shared" si="87"/>
        <v>376.02341999999982</v>
      </c>
      <c r="H1920" s="87" t="s">
        <v>22</v>
      </c>
      <c r="I1920" s="91"/>
      <c r="J1920" s="81">
        <v>2888</v>
      </c>
    </row>
    <row r="1921" spans="2:10" ht="21" customHeight="1" x14ac:dyDescent="0.25">
      <c r="B1921" s="69">
        <v>43188</v>
      </c>
      <c r="C1921" s="41">
        <f t="shared" si="89"/>
        <v>0.25</v>
      </c>
      <c r="D1921" s="36">
        <v>8582.4969999999994</v>
      </c>
      <c r="E1921" s="36">
        <v>16.600000000000001</v>
      </c>
      <c r="F1921" s="37">
        <f t="shared" si="88"/>
        <v>0.37347935600000076</v>
      </c>
      <c r="G1921" s="84">
        <f t="shared" si="87"/>
        <v>373.47935600000073</v>
      </c>
      <c r="H1921" s="87" t="s">
        <v>22</v>
      </c>
      <c r="I1921" s="91"/>
      <c r="J1921" s="81">
        <v>2888</v>
      </c>
    </row>
    <row r="1922" spans="2:10" ht="21" customHeight="1" x14ac:dyDescent="0.25">
      <c r="B1922" s="69">
        <v>43188.25</v>
      </c>
      <c r="C1922" s="41">
        <f t="shared" si="89"/>
        <v>0.25</v>
      </c>
      <c r="D1922" s="36">
        <v>8581.9660000000003</v>
      </c>
      <c r="E1922" s="36">
        <v>16.600000000000001</v>
      </c>
      <c r="F1922" s="37">
        <f t="shared" si="88"/>
        <v>0.37414416799999956</v>
      </c>
      <c r="G1922" s="84">
        <f t="shared" si="87"/>
        <v>374.14416799999958</v>
      </c>
      <c r="H1922" s="87" t="s">
        <v>22</v>
      </c>
      <c r="I1922" s="91"/>
      <c r="J1922" s="81">
        <v>2888</v>
      </c>
    </row>
    <row r="1923" spans="2:10" ht="21" customHeight="1" x14ac:dyDescent="0.25">
      <c r="B1923" s="69">
        <v>43188.5</v>
      </c>
      <c r="C1923" s="41">
        <f t="shared" si="89"/>
        <v>0.25</v>
      </c>
      <c r="D1923" s="36">
        <v>8582.0910000000003</v>
      </c>
      <c r="E1923" s="36">
        <v>16.600000000000001</v>
      </c>
      <c r="F1923" s="37">
        <f t="shared" si="88"/>
        <v>0.37398766799999955</v>
      </c>
      <c r="G1923" s="84">
        <f t="shared" si="87"/>
        <v>373.98766799999953</v>
      </c>
      <c r="H1923" s="87" t="s">
        <v>22</v>
      </c>
      <c r="I1923" s="91"/>
      <c r="J1923" s="81">
        <v>2888</v>
      </c>
    </row>
    <row r="1924" spans="2:10" ht="21" customHeight="1" x14ac:dyDescent="0.25">
      <c r="B1924" s="69">
        <v>43188.75</v>
      </c>
      <c r="C1924" s="41">
        <f t="shared" si="89"/>
        <v>0.25</v>
      </c>
      <c r="D1924" s="36">
        <v>8581.8700000000008</v>
      </c>
      <c r="E1924" s="36">
        <v>16.600000000000001</v>
      </c>
      <c r="F1924" s="37">
        <f t="shared" si="88"/>
        <v>0.37426435999999902</v>
      </c>
      <c r="G1924" s="84">
        <f t="shared" si="87"/>
        <v>374.26435999999904</v>
      </c>
      <c r="H1924" s="87" t="s">
        <v>22</v>
      </c>
      <c r="I1924" s="91"/>
      <c r="J1924" s="81">
        <v>2888</v>
      </c>
    </row>
    <row r="1925" spans="2:10" ht="21" customHeight="1" x14ac:dyDescent="0.25">
      <c r="B1925" s="69">
        <v>43189</v>
      </c>
      <c r="C1925" s="41">
        <f t="shared" si="89"/>
        <v>0.25</v>
      </c>
      <c r="D1925" s="36">
        <v>8580.6820000000007</v>
      </c>
      <c r="E1925" s="36">
        <v>16.600000000000001</v>
      </c>
      <c r="F1925" s="37">
        <f t="shared" si="88"/>
        <v>0.37575173599999911</v>
      </c>
      <c r="G1925" s="84">
        <f t="shared" si="87"/>
        <v>375.75173599999914</v>
      </c>
      <c r="H1925" s="87" t="s">
        <v>22</v>
      </c>
      <c r="I1925" s="91"/>
      <c r="J1925" s="81">
        <v>2888</v>
      </c>
    </row>
    <row r="1926" spans="2:10" ht="21" customHeight="1" x14ac:dyDescent="0.25">
      <c r="B1926" s="69">
        <v>43189.25</v>
      </c>
      <c r="C1926" s="41">
        <f t="shared" si="89"/>
        <v>0.25</v>
      </c>
      <c r="D1926" s="36">
        <v>8582.2780000000002</v>
      </c>
      <c r="E1926" s="36">
        <v>16.600000000000001</v>
      </c>
      <c r="F1926" s="37">
        <f t="shared" si="88"/>
        <v>0.37375354399999972</v>
      </c>
      <c r="G1926" s="84">
        <f t="shared" si="87"/>
        <v>373.75354399999969</v>
      </c>
      <c r="H1926" s="87" t="s">
        <v>22</v>
      </c>
      <c r="I1926" s="91"/>
      <c r="J1926" s="81">
        <v>2888</v>
      </c>
    </row>
    <row r="1927" spans="2:10" ht="21" customHeight="1" x14ac:dyDescent="0.25">
      <c r="B1927" s="69">
        <v>43189.5</v>
      </c>
      <c r="C1927" s="41">
        <f t="shared" si="89"/>
        <v>0.25</v>
      </c>
      <c r="D1927" s="36">
        <v>8581.5580000000009</v>
      </c>
      <c r="E1927" s="36">
        <v>16.600000000000001</v>
      </c>
      <c r="F1927" s="37">
        <f t="shared" si="88"/>
        <v>0.37465498399999886</v>
      </c>
      <c r="G1927" s="84">
        <f t="shared" si="87"/>
        <v>374.65498399999888</v>
      </c>
      <c r="H1927" s="87" t="s">
        <v>22</v>
      </c>
      <c r="I1927" s="91"/>
      <c r="J1927" s="81">
        <v>2888</v>
      </c>
    </row>
    <row r="1928" spans="2:10" ht="21" customHeight="1" x14ac:dyDescent="0.25">
      <c r="B1928" s="69">
        <v>43189.75</v>
      </c>
      <c r="C1928" s="41">
        <f t="shared" si="89"/>
        <v>0.25</v>
      </c>
      <c r="D1928" s="36">
        <v>8580.777</v>
      </c>
      <c r="E1928" s="36">
        <v>16.600000000000001</v>
      </c>
      <c r="F1928" s="37">
        <f t="shared" si="88"/>
        <v>0.37563279599999994</v>
      </c>
      <c r="G1928" s="84">
        <f t="shared" si="87"/>
        <v>375.63279599999993</v>
      </c>
      <c r="H1928" s="87" t="s">
        <v>22</v>
      </c>
      <c r="I1928" s="91"/>
      <c r="J1928" s="81">
        <v>2888</v>
      </c>
    </row>
    <row r="1929" spans="2:10" ht="21" customHeight="1" x14ac:dyDescent="0.25">
      <c r="B1929" s="69">
        <v>43190</v>
      </c>
      <c r="C1929" s="41">
        <f t="shared" si="89"/>
        <v>0.25</v>
      </c>
      <c r="D1929" s="36">
        <v>8581.527</v>
      </c>
      <c r="E1929" s="36">
        <v>16.600000000000001</v>
      </c>
      <c r="F1929" s="37">
        <f t="shared" si="88"/>
        <v>0.37469379599999997</v>
      </c>
      <c r="G1929" s="84">
        <f t="shared" si="87"/>
        <v>374.69379599999996</v>
      </c>
      <c r="H1929" s="87" t="s">
        <v>22</v>
      </c>
      <c r="I1929" s="91"/>
      <c r="J1929" s="81">
        <v>2888</v>
      </c>
    </row>
    <row r="1930" spans="2:10" ht="21" customHeight="1" x14ac:dyDescent="0.25">
      <c r="B1930" s="69">
        <v>43190.25</v>
      </c>
      <c r="C1930" s="41">
        <f t="shared" si="89"/>
        <v>0.25</v>
      </c>
      <c r="D1930" s="36">
        <v>8579.9629999999997</v>
      </c>
      <c r="E1930" s="36">
        <v>16.600000000000001</v>
      </c>
      <c r="F1930" s="37">
        <f t="shared" si="88"/>
        <v>0.37665192400000036</v>
      </c>
      <c r="G1930" s="84">
        <f t="shared" si="87"/>
        <v>376.65192400000035</v>
      </c>
      <c r="H1930" s="87" t="s">
        <v>22</v>
      </c>
      <c r="I1930" s="91"/>
      <c r="J1930" s="81">
        <v>2888</v>
      </c>
    </row>
    <row r="1931" spans="2:10" ht="21" customHeight="1" x14ac:dyDescent="0.25">
      <c r="B1931" s="69">
        <v>43190.5</v>
      </c>
      <c r="C1931" s="41">
        <f t="shared" si="89"/>
        <v>0.25</v>
      </c>
      <c r="D1931" s="36">
        <v>8580.84</v>
      </c>
      <c r="E1931" s="36">
        <v>16.600000000000001</v>
      </c>
      <c r="F1931" s="37">
        <f t="shared" si="88"/>
        <v>0.37555391999999982</v>
      </c>
      <c r="G1931" s="84">
        <f t="shared" si="87"/>
        <v>375.55391999999983</v>
      </c>
      <c r="H1931" s="87" t="s">
        <v>22</v>
      </c>
      <c r="I1931" s="91"/>
      <c r="J1931" s="81">
        <v>2888</v>
      </c>
    </row>
    <row r="1932" spans="2:10" ht="21" customHeight="1" x14ac:dyDescent="0.25">
      <c r="B1932" s="69">
        <v>43190.75</v>
      </c>
      <c r="C1932" s="41">
        <f t="shared" si="89"/>
        <v>0.25</v>
      </c>
      <c r="D1932" s="36">
        <v>8582.2170000000006</v>
      </c>
      <c r="E1932" s="36">
        <v>16.600000000000001</v>
      </c>
      <c r="F1932" s="37">
        <f t="shared" si="88"/>
        <v>0.37382991599999932</v>
      </c>
      <c r="G1932" s="84">
        <f t="shared" si="87"/>
        <v>373.82991599999934</v>
      </c>
      <c r="H1932" s="87" t="s">
        <v>22</v>
      </c>
      <c r="I1932" s="91"/>
      <c r="J1932" s="81">
        <v>2888</v>
      </c>
    </row>
    <row r="1933" spans="2:10" ht="21" customHeight="1" x14ac:dyDescent="0.25">
      <c r="B1933" s="69">
        <v>43191</v>
      </c>
      <c r="C1933" s="41">
        <f t="shared" si="89"/>
        <v>0.25</v>
      </c>
      <c r="D1933" s="36">
        <v>8580.6200000000008</v>
      </c>
      <c r="E1933" s="36">
        <v>16.600000000000001</v>
      </c>
      <c r="F1933" s="37">
        <f t="shared" si="88"/>
        <v>0.375829359999999</v>
      </c>
      <c r="G1933" s="84">
        <f t="shared" ref="G1933:G1996" si="90">F1933*1000</f>
        <v>375.82935999999899</v>
      </c>
      <c r="H1933" s="87" t="s">
        <v>22</v>
      </c>
      <c r="I1933" s="91"/>
      <c r="J1933" s="81">
        <v>2888</v>
      </c>
    </row>
    <row r="1934" spans="2:10" ht="21" customHeight="1" x14ac:dyDescent="0.25">
      <c r="B1934" s="69">
        <v>43191.25</v>
      </c>
      <c r="C1934" s="41">
        <f t="shared" si="89"/>
        <v>0.25</v>
      </c>
      <c r="D1934" s="36">
        <v>8581.1190000000006</v>
      </c>
      <c r="E1934" s="36">
        <v>16.600000000000001</v>
      </c>
      <c r="F1934" s="37">
        <f t="shared" si="88"/>
        <v>0.37520461199999927</v>
      </c>
      <c r="G1934" s="84">
        <f t="shared" si="90"/>
        <v>375.20461199999926</v>
      </c>
      <c r="H1934" s="87" t="s">
        <v>22</v>
      </c>
      <c r="I1934" s="91"/>
      <c r="J1934" s="81">
        <v>2888</v>
      </c>
    </row>
    <row r="1935" spans="2:10" ht="21" customHeight="1" x14ac:dyDescent="0.25">
      <c r="B1935" s="69">
        <v>43191.5</v>
      </c>
      <c r="C1935" s="41">
        <f t="shared" si="89"/>
        <v>0.25</v>
      </c>
      <c r="D1935" s="36">
        <v>8581.152</v>
      </c>
      <c r="E1935" s="36">
        <v>16.600000000000001</v>
      </c>
      <c r="F1935" s="37">
        <f t="shared" si="88"/>
        <v>0.37516329599999998</v>
      </c>
      <c r="G1935" s="84">
        <f t="shared" si="90"/>
        <v>375.163296</v>
      </c>
      <c r="H1935" s="87" t="s">
        <v>22</v>
      </c>
      <c r="I1935" s="91"/>
      <c r="J1935" s="81">
        <v>2888</v>
      </c>
    </row>
    <row r="1936" spans="2:10" ht="21" customHeight="1" x14ac:dyDescent="0.25">
      <c r="B1936" s="69">
        <v>43191.75</v>
      </c>
      <c r="C1936" s="41">
        <f t="shared" si="89"/>
        <v>0.25</v>
      </c>
      <c r="D1936" s="36">
        <v>8581.9339999999993</v>
      </c>
      <c r="E1936" s="36">
        <v>16.600000000000001</v>
      </c>
      <c r="F1936" s="37">
        <f t="shared" si="88"/>
        <v>0.37418423200000089</v>
      </c>
      <c r="G1936" s="84">
        <f t="shared" si="90"/>
        <v>374.18423200000092</v>
      </c>
      <c r="H1936" s="87" t="s">
        <v>22</v>
      </c>
      <c r="I1936" s="91"/>
      <c r="J1936" s="81">
        <v>2888</v>
      </c>
    </row>
    <row r="1937" spans="2:10" ht="21" customHeight="1" x14ac:dyDescent="0.25">
      <c r="B1937" s="69">
        <v>43192</v>
      </c>
      <c r="C1937" s="41">
        <f t="shared" si="89"/>
        <v>0.25</v>
      </c>
      <c r="D1937" s="36">
        <v>8580.2749999999996</v>
      </c>
      <c r="E1937" s="36">
        <v>16.600000000000001</v>
      </c>
      <c r="F1937" s="37">
        <f t="shared" si="88"/>
        <v>0.37626130000000046</v>
      </c>
      <c r="G1937" s="84">
        <f t="shared" si="90"/>
        <v>376.26130000000046</v>
      </c>
      <c r="H1937" s="87" t="s">
        <v>22</v>
      </c>
      <c r="I1937" s="91"/>
      <c r="J1937" s="81">
        <v>2888</v>
      </c>
    </row>
    <row r="1938" spans="2:10" ht="21" customHeight="1" x14ac:dyDescent="0.25">
      <c r="B1938" s="69">
        <v>43192.25</v>
      </c>
      <c r="C1938" s="41">
        <f t="shared" si="89"/>
        <v>0.25</v>
      </c>
      <c r="D1938" s="36">
        <v>8581.6200000000008</v>
      </c>
      <c r="E1938" s="36">
        <v>16.600000000000001</v>
      </c>
      <c r="F1938" s="37">
        <f t="shared" si="88"/>
        <v>0.37457735999999903</v>
      </c>
      <c r="G1938" s="84">
        <f t="shared" si="90"/>
        <v>374.57735999999903</v>
      </c>
      <c r="H1938" s="87" t="s">
        <v>22</v>
      </c>
      <c r="I1938" s="91"/>
      <c r="J1938" s="81">
        <v>2888</v>
      </c>
    </row>
    <row r="1939" spans="2:10" ht="21" customHeight="1" x14ac:dyDescent="0.25">
      <c r="B1939" s="69">
        <v>43192.5</v>
      </c>
      <c r="C1939" s="41">
        <f t="shared" si="89"/>
        <v>0.25</v>
      </c>
      <c r="D1939" s="36">
        <v>8580.5570000000007</v>
      </c>
      <c r="E1939" s="36">
        <v>16.600000000000001</v>
      </c>
      <c r="F1939" s="37">
        <f t="shared" si="88"/>
        <v>0.37590823599999912</v>
      </c>
      <c r="G1939" s="84">
        <f t="shared" si="90"/>
        <v>375.90823599999914</v>
      </c>
      <c r="H1939" s="87" t="s">
        <v>22</v>
      </c>
      <c r="I1939" s="91"/>
      <c r="J1939" s="81">
        <v>2888</v>
      </c>
    </row>
    <row r="1940" spans="2:10" ht="21" customHeight="1" x14ac:dyDescent="0.25">
      <c r="B1940" s="69">
        <v>43192.75</v>
      </c>
      <c r="C1940" s="41">
        <f t="shared" si="89"/>
        <v>0.25</v>
      </c>
      <c r="D1940" s="36">
        <v>8582.027</v>
      </c>
      <c r="E1940" s="36">
        <v>16.600000000000001</v>
      </c>
      <c r="F1940" s="37">
        <f t="shared" si="88"/>
        <v>0.37406779599999995</v>
      </c>
      <c r="G1940" s="84">
        <f t="shared" si="90"/>
        <v>374.06779599999993</v>
      </c>
      <c r="H1940" s="87" t="s">
        <v>22</v>
      </c>
      <c r="I1940" s="91"/>
      <c r="J1940" s="81">
        <v>2888</v>
      </c>
    </row>
    <row r="1941" spans="2:10" ht="21" customHeight="1" x14ac:dyDescent="0.25">
      <c r="B1941" s="69">
        <v>43193</v>
      </c>
      <c r="C1941" s="41">
        <f t="shared" si="89"/>
        <v>0.25</v>
      </c>
      <c r="D1941" s="36">
        <v>8580.7139999999999</v>
      </c>
      <c r="E1941" s="36">
        <v>16.600000000000001</v>
      </c>
      <c r="F1941" s="37">
        <f t="shared" si="88"/>
        <v>0.37571167200000011</v>
      </c>
      <c r="G1941" s="84">
        <f t="shared" si="90"/>
        <v>375.71167200000014</v>
      </c>
      <c r="H1941" s="87" t="s">
        <v>22</v>
      </c>
      <c r="I1941" s="91"/>
      <c r="J1941" s="81">
        <v>2888</v>
      </c>
    </row>
    <row r="1942" spans="2:10" ht="21" customHeight="1" x14ac:dyDescent="0.25">
      <c r="B1942" s="69">
        <v>43193.25</v>
      </c>
      <c r="C1942" s="41">
        <f t="shared" si="89"/>
        <v>0.25</v>
      </c>
      <c r="D1942" s="36">
        <v>8581.7459999999992</v>
      </c>
      <c r="E1942" s="36">
        <v>16.600000000000001</v>
      </c>
      <c r="F1942" s="37">
        <f t="shared" si="88"/>
        <v>0.37441960800000101</v>
      </c>
      <c r="G1942" s="84">
        <f t="shared" si="90"/>
        <v>374.41960800000101</v>
      </c>
      <c r="H1942" s="87" t="s">
        <v>22</v>
      </c>
      <c r="I1942" s="91"/>
      <c r="J1942" s="81">
        <v>2888</v>
      </c>
    </row>
    <row r="1943" spans="2:10" ht="21" customHeight="1" x14ac:dyDescent="0.25">
      <c r="B1943" s="69">
        <v>43193.5</v>
      </c>
      <c r="C1943" s="41">
        <f t="shared" si="89"/>
        <v>0.25</v>
      </c>
      <c r="D1943" s="36">
        <v>8581.3080000000009</v>
      </c>
      <c r="E1943" s="36">
        <v>16.600000000000001</v>
      </c>
      <c r="F1943" s="37">
        <f t="shared" si="88"/>
        <v>0.37496798399999887</v>
      </c>
      <c r="G1943" s="84">
        <f t="shared" si="90"/>
        <v>374.96798399999886</v>
      </c>
      <c r="H1943" s="87" t="s">
        <v>22</v>
      </c>
      <c r="I1943" s="91"/>
      <c r="J1943" s="81">
        <v>2888</v>
      </c>
    </row>
    <row r="1944" spans="2:10" ht="21" customHeight="1" x14ac:dyDescent="0.25">
      <c r="B1944" s="69">
        <v>43193.75</v>
      </c>
      <c r="C1944" s="41">
        <f t="shared" si="89"/>
        <v>0.25</v>
      </c>
      <c r="D1944" s="36">
        <v>8581.527</v>
      </c>
      <c r="E1944" s="36">
        <v>16.600000000000001</v>
      </c>
      <c r="F1944" s="37">
        <f t="shared" ref="F1944:F2007" si="91">+$D$19*(D1944-$D$12)+$D$20*(E1944-$E$12)</f>
        <v>0.37469379599999997</v>
      </c>
      <c r="G1944" s="84">
        <f t="shared" si="90"/>
        <v>374.69379599999996</v>
      </c>
      <c r="H1944" s="87" t="s">
        <v>22</v>
      </c>
      <c r="I1944" s="91"/>
      <c r="J1944" s="81">
        <v>2888</v>
      </c>
    </row>
    <row r="1945" spans="2:10" ht="21" customHeight="1" x14ac:dyDescent="0.25">
      <c r="B1945" s="69">
        <v>43194</v>
      </c>
      <c r="C1945" s="41">
        <f t="shared" ref="C1945:C2008" si="92">B1945-B1944</f>
        <v>0.25</v>
      </c>
      <c r="D1945" s="36">
        <v>8580.59</v>
      </c>
      <c r="E1945" s="36">
        <v>16.600000000000001</v>
      </c>
      <c r="F1945" s="37">
        <f t="shared" si="91"/>
        <v>0.37586691999999983</v>
      </c>
      <c r="G1945" s="84">
        <f t="shared" si="90"/>
        <v>375.86691999999982</v>
      </c>
      <c r="H1945" s="87" t="s">
        <v>22</v>
      </c>
      <c r="I1945" s="91"/>
      <c r="J1945" s="81">
        <v>2888</v>
      </c>
    </row>
    <row r="1946" spans="2:10" ht="21" customHeight="1" x14ac:dyDescent="0.25">
      <c r="B1946" s="69">
        <v>43194.25</v>
      </c>
      <c r="C1946" s="41">
        <f t="shared" si="92"/>
        <v>0.25</v>
      </c>
      <c r="D1946" s="36">
        <v>8580.4339999999993</v>
      </c>
      <c r="E1946" s="36">
        <v>16.600000000000001</v>
      </c>
      <c r="F1946" s="37">
        <f t="shared" si="91"/>
        <v>0.37606223200000088</v>
      </c>
      <c r="G1946" s="84">
        <f t="shared" si="90"/>
        <v>376.0622320000009</v>
      </c>
      <c r="H1946" s="87" t="s">
        <v>22</v>
      </c>
      <c r="I1946" s="91"/>
      <c r="J1946" s="81">
        <v>2888</v>
      </c>
    </row>
    <row r="1947" spans="2:10" ht="21" customHeight="1" x14ac:dyDescent="0.25">
      <c r="B1947" s="69">
        <v>43194.5</v>
      </c>
      <c r="C1947" s="41">
        <f t="shared" si="92"/>
        <v>0.25</v>
      </c>
      <c r="D1947" s="36">
        <v>8581.6530000000002</v>
      </c>
      <c r="E1947" s="36">
        <v>16.600000000000001</v>
      </c>
      <c r="F1947" s="37">
        <f t="shared" si="91"/>
        <v>0.37453604399999968</v>
      </c>
      <c r="G1947" s="84">
        <f t="shared" si="90"/>
        <v>374.53604399999966</v>
      </c>
      <c r="H1947" s="87" t="s">
        <v>22</v>
      </c>
      <c r="I1947" s="91"/>
      <c r="J1947" s="81">
        <v>2888</v>
      </c>
    </row>
    <row r="1948" spans="2:10" ht="21" customHeight="1" x14ac:dyDescent="0.25">
      <c r="B1948" s="69">
        <v>43194.75</v>
      </c>
      <c r="C1948" s="41">
        <f t="shared" si="92"/>
        <v>0.25</v>
      </c>
      <c r="D1948" s="36">
        <v>8582.152</v>
      </c>
      <c r="E1948" s="36">
        <v>16.600000000000001</v>
      </c>
      <c r="F1948" s="37">
        <f t="shared" si="91"/>
        <v>0.37391129599999995</v>
      </c>
      <c r="G1948" s="84">
        <f t="shared" si="90"/>
        <v>373.91129599999994</v>
      </c>
      <c r="H1948" s="87" t="s">
        <v>22</v>
      </c>
      <c r="I1948" s="91"/>
      <c r="J1948" s="81">
        <v>2888</v>
      </c>
    </row>
    <row r="1949" spans="2:10" ht="21" customHeight="1" x14ac:dyDescent="0.25">
      <c r="B1949" s="69">
        <v>43195</v>
      </c>
      <c r="C1949" s="41">
        <f t="shared" si="92"/>
        <v>0.25</v>
      </c>
      <c r="D1949" s="36">
        <v>8582.1839999999993</v>
      </c>
      <c r="E1949" s="36">
        <v>16.600000000000001</v>
      </c>
      <c r="F1949" s="37">
        <f t="shared" si="91"/>
        <v>0.37387123200000089</v>
      </c>
      <c r="G1949" s="84">
        <f t="shared" si="90"/>
        <v>373.87123200000087</v>
      </c>
      <c r="H1949" s="87" t="s">
        <v>22</v>
      </c>
      <c r="I1949" s="91"/>
      <c r="J1949" s="81">
        <v>2888</v>
      </c>
    </row>
    <row r="1950" spans="2:10" ht="21" customHeight="1" x14ac:dyDescent="0.25">
      <c r="B1950" s="69">
        <v>43195.25</v>
      </c>
      <c r="C1950" s="41">
        <f t="shared" si="92"/>
        <v>0.25</v>
      </c>
      <c r="D1950" s="36">
        <v>8582.3420000000006</v>
      </c>
      <c r="E1950" s="36">
        <v>16.600000000000001</v>
      </c>
      <c r="F1950" s="37">
        <f t="shared" si="91"/>
        <v>0.37367341599999931</v>
      </c>
      <c r="G1950" s="84">
        <f t="shared" si="90"/>
        <v>373.67341599999929</v>
      </c>
      <c r="H1950" s="87" t="s">
        <v>22</v>
      </c>
      <c r="I1950" s="91"/>
      <c r="J1950" s="81">
        <v>2888</v>
      </c>
    </row>
    <row r="1951" spans="2:10" ht="21" customHeight="1" x14ac:dyDescent="0.25">
      <c r="B1951" s="69">
        <v>43195.5</v>
      </c>
      <c r="C1951" s="41">
        <f t="shared" si="92"/>
        <v>0.25</v>
      </c>
      <c r="D1951" s="36">
        <v>8580.777</v>
      </c>
      <c r="E1951" s="36">
        <v>16.600000000000001</v>
      </c>
      <c r="F1951" s="37">
        <f t="shared" si="91"/>
        <v>0.37563279599999994</v>
      </c>
      <c r="G1951" s="84">
        <f t="shared" si="90"/>
        <v>375.63279599999993</v>
      </c>
      <c r="H1951" s="87" t="s">
        <v>22</v>
      </c>
      <c r="I1951" s="91"/>
      <c r="J1951" s="81">
        <v>2888</v>
      </c>
    </row>
    <row r="1952" spans="2:10" ht="21" customHeight="1" x14ac:dyDescent="0.25">
      <c r="B1952" s="69">
        <v>43195.75</v>
      </c>
      <c r="C1952" s="41">
        <f t="shared" si="92"/>
        <v>0.25</v>
      </c>
      <c r="D1952" s="36">
        <v>8582.4650000000001</v>
      </c>
      <c r="E1952" s="36">
        <v>16.600000000000001</v>
      </c>
      <c r="F1952" s="37">
        <f t="shared" si="91"/>
        <v>0.37351941999999982</v>
      </c>
      <c r="G1952" s="84">
        <f t="shared" si="90"/>
        <v>373.5194199999998</v>
      </c>
      <c r="H1952" s="87" t="s">
        <v>22</v>
      </c>
      <c r="I1952" s="91"/>
      <c r="J1952" s="81">
        <v>2888</v>
      </c>
    </row>
    <row r="1953" spans="2:10" ht="21" customHeight="1" x14ac:dyDescent="0.25">
      <c r="B1953" s="69">
        <v>43196</v>
      </c>
      <c r="C1953" s="41">
        <f t="shared" si="92"/>
        <v>0.25</v>
      </c>
      <c r="D1953" s="36">
        <v>8580.4339999999993</v>
      </c>
      <c r="E1953" s="36">
        <v>16.600000000000001</v>
      </c>
      <c r="F1953" s="37">
        <f t="shared" si="91"/>
        <v>0.37606223200000088</v>
      </c>
      <c r="G1953" s="84">
        <f t="shared" si="90"/>
        <v>376.0622320000009</v>
      </c>
      <c r="H1953" s="87" t="s">
        <v>22</v>
      </c>
      <c r="I1953" s="91"/>
      <c r="J1953" s="81">
        <v>2888</v>
      </c>
    </row>
    <row r="1954" spans="2:10" ht="21" customHeight="1" x14ac:dyDescent="0.25">
      <c r="B1954" s="69">
        <v>43196.25</v>
      </c>
      <c r="C1954" s="41">
        <f t="shared" si="92"/>
        <v>0.25</v>
      </c>
      <c r="D1954" s="36">
        <v>8582.527</v>
      </c>
      <c r="E1954" s="36">
        <v>16.600000000000001</v>
      </c>
      <c r="F1954" s="37">
        <f t="shared" si="91"/>
        <v>0.37344179599999994</v>
      </c>
      <c r="G1954" s="84">
        <f t="shared" si="90"/>
        <v>373.44179599999995</v>
      </c>
      <c r="H1954" s="87" t="s">
        <v>22</v>
      </c>
      <c r="I1954" s="91"/>
      <c r="J1954" s="81">
        <v>2888</v>
      </c>
    </row>
    <row r="1955" spans="2:10" ht="21" customHeight="1" x14ac:dyDescent="0.25">
      <c r="B1955" s="69">
        <v>43196.5</v>
      </c>
      <c r="C1955" s="41">
        <f t="shared" si="92"/>
        <v>0.25</v>
      </c>
      <c r="D1955" s="36">
        <v>8581.6200000000008</v>
      </c>
      <c r="E1955" s="36">
        <v>16.600000000000001</v>
      </c>
      <c r="F1955" s="37">
        <f t="shared" si="91"/>
        <v>0.37457735999999903</v>
      </c>
      <c r="G1955" s="84">
        <f t="shared" si="90"/>
        <v>374.57735999999903</v>
      </c>
      <c r="H1955" s="87" t="s">
        <v>22</v>
      </c>
      <c r="I1955" s="91"/>
      <c r="J1955" s="81">
        <v>2888</v>
      </c>
    </row>
    <row r="1956" spans="2:10" ht="21" customHeight="1" x14ac:dyDescent="0.25">
      <c r="B1956" s="69">
        <v>43197</v>
      </c>
      <c r="C1956" s="41">
        <f t="shared" si="92"/>
        <v>0.5</v>
      </c>
      <c r="D1956" s="36">
        <v>8582.2459999999992</v>
      </c>
      <c r="E1956" s="36">
        <v>16.600000000000001</v>
      </c>
      <c r="F1956" s="37">
        <f t="shared" si="91"/>
        <v>0.37379360800000105</v>
      </c>
      <c r="G1956" s="84">
        <f t="shared" si="90"/>
        <v>373.79360800000103</v>
      </c>
      <c r="H1956" s="87" t="s">
        <v>22</v>
      </c>
      <c r="I1956" s="91"/>
      <c r="J1956" s="81">
        <v>2888</v>
      </c>
    </row>
    <row r="1957" spans="2:10" ht="21" customHeight="1" x14ac:dyDescent="0.25">
      <c r="B1957" s="69">
        <v>43197.25</v>
      </c>
      <c r="C1957" s="41">
        <f t="shared" si="92"/>
        <v>0.25</v>
      </c>
      <c r="D1957" s="36">
        <v>8580.65</v>
      </c>
      <c r="E1957" s="36">
        <v>16.600000000000001</v>
      </c>
      <c r="F1957" s="37">
        <f t="shared" si="91"/>
        <v>0.37579180000000045</v>
      </c>
      <c r="G1957" s="84">
        <f t="shared" si="90"/>
        <v>375.79180000000048</v>
      </c>
      <c r="H1957" s="87" t="s">
        <v>22</v>
      </c>
      <c r="I1957" s="91"/>
      <c r="J1957" s="81">
        <v>2888</v>
      </c>
    </row>
    <row r="1958" spans="2:10" ht="21" customHeight="1" x14ac:dyDescent="0.25">
      <c r="B1958" s="69">
        <v>43197.5</v>
      </c>
      <c r="C1958" s="41">
        <f t="shared" si="92"/>
        <v>0.25</v>
      </c>
      <c r="D1958" s="36">
        <v>8579.9950000000008</v>
      </c>
      <c r="E1958" s="36">
        <v>16.600000000000001</v>
      </c>
      <c r="F1958" s="37">
        <f t="shared" si="91"/>
        <v>0.37661185999999902</v>
      </c>
      <c r="G1958" s="84">
        <f t="shared" si="90"/>
        <v>376.61185999999901</v>
      </c>
      <c r="H1958" s="87" t="s">
        <v>22</v>
      </c>
      <c r="I1958" s="91"/>
      <c r="J1958" s="81">
        <v>2888</v>
      </c>
    </row>
    <row r="1959" spans="2:10" ht="21" customHeight="1" x14ac:dyDescent="0.25">
      <c r="B1959" s="69">
        <v>43197.75</v>
      </c>
      <c r="C1959" s="41">
        <f t="shared" si="92"/>
        <v>0.25</v>
      </c>
      <c r="D1959" s="36">
        <v>8580.4650000000001</v>
      </c>
      <c r="E1959" s="36">
        <v>16.600000000000001</v>
      </c>
      <c r="F1959" s="37">
        <f t="shared" si="91"/>
        <v>0.37602341999999983</v>
      </c>
      <c r="G1959" s="84">
        <f t="shared" si="90"/>
        <v>376.02341999999982</v>
      </c>
      <c r="H1959" s="87" t="s">
        <v>22</v>
      </c>
      <c r="I1959" s="91"/>
      <c r="J1959" s="81">
        <v>2888</v>
      </c>
    </row>
    <row r="1960" spans="2:10" ht="21" customHeight="1" x14ac:dyDescent="0.25">
      <c r="B1960" s="69">
        <v>43198</v>
      </c>
      <c r="C1960" s="41">
        <f t="shared" si="92"/>
        <v>0.25</v>
      </c>
      <c r="D1960" s="36">
        <v>8581.0889999999999</v>
      </c>
      <c r="E1960" s="36">
        <v>16.600000000000001</v>
      </c>
      <c r="F1960" s="37">
        <f t="shared" si="91"/>
        <v>0.3752421720000001</v>
      </c>
      <c r="G1960" s="84">
        <f t="shared" si="90"/>
        <v>375.2421720000001</v>
      </c>
      <c r="H1960" s="87" t="s">
        <v>22</v>
      </c>
      <c r="I1960" s="91"/>
      <c r="J1960" s="81">
        <v>2888</v>
      </c>
    </row>
    <row r="1961" spans="2:10" ht="21" customHeight="1" x14ac:dyDescent="0.25">
      <c r="B1961" s="69">
        <v>43198.25</v>
      </c>
      <c r="C1961" s="41">
        <f t="shared" si="92"/>
        <v>0.25</v>
      </c>
      <c r="D1961" s="36">
        <v>8581.4650000000001</v>
      </c>
      <c r="E1961" s="36">
        <v>16.600000000000001</v>
      </c>
      <c r="F1961" s="37">
        <f t="shared" si="91"/>
        <v>0.3747714199999998</v>
      </c>
      <c r="G1961" s="84">
        <f t="shared" si="90"/>
        <v>374.77141999999981</v>
      </c>
      <c r="H1961" s="87" t="s">
        <v>22</v>
      </c>
      <c r="I1961" s="91"/>
      <c r="J1961" s="81">
        <v>2888</v>
      </c>
    </row>
    <row r="1962" spans="2:10" ht="21" customHeight="1" x14ac:dyDescent="0.25">
      <c r="B1962" s="69">
        <v>43198.5</v>
      </c>
      <c r="C1962" s="41">
        <f t="shared" si="92"/>
        <v>0.25</v>
      </c>
      <c r="D1962" s="36">
        <v>8580.4650000000001</v>
      </c>
      <c r="E1962" s="36">
        <v>16.600000000000001</v>
      </c>
      <c r="F1962" s="37">
        <f t="shared" si="91"/>
        <v>0.37602341999999983</v>
      </c>
      <c r="G1962" s="84">
        <f t="shared" si="90"/>
        <v>376.02341999999982</v>
      </c>
      <c r="H1962" s="87" t="s">
        <v>22</v>
      </c>
      <c r="I1962" s="91"/>
      <c r="J1962" s="81">
        <v>2888</v>
      </c>
    </row>
    <row r="1963" spans="2:10" ht="21" customHeight="1" x14ac:dyDescent="0.25">
      <c r="B1963" s="69">
        <v>43198.75</v>
      </c>
      <c r="C1963" s="41">
        <f t="shared" si="92"/>
        <v>0.25</v>
      </c>
      <c r="D1963" s="36">
        <v>8582.3420000000006</v>
      </c>
      <c r="E1963" s="36">
        <v>16.600000000000001</v>
      </c>
      <c r="F1963" s="37">
        <f t="shared" si="91"/>
        <v>0.37367341599999931</v>
      </c>
      <c r="G1963" s="84">
        <f t="shared" si="90"/>
        <v>373.67341599999929</v>
      </c>
      <c r="H1963" s="87" t="s">
        <v>22</v>
      </c>
      <c r="I1963" s="91"/>
      <c r="J1963" s="81">
        <v>2888</v>
      </c>
    </row>
    <row r="1964" spans="2:10" ht="21" customHeight="1" x14ac:dyDescent="0.25">
      <c r="B1964" s="69">
        <v>43199</v>
      </c>
      <c r="C1964" s="41">
        <f t="shared" si="92"/>
        <v>0.25</v>
      </c>
      <c r="D1964" s="36">
        <v>8582.1200000000008</v>
      </c>
      <c r="E1964" s="36">
        <v>16.600000000000001</v>
      </c>
      <c r="F1964" s="37">
        <f t="shared" si="91"/>
        <v>0.37395135999999901</v>
      </c>
      <c r="G1964" s="84">
        <f t="shared" si="90"/>
        <v>373.951359999999</v>
      </c>
      <c r="H1964" s="87" t="s">
        <v>22</v>
      </c>
      <c r="I1964" s="91"/>
      <c r="J1964" s="81">
        <v>2888</v>
      </c>
    </row>
    <row r="1965" spans="2:10" ht="21" customHeight="1" x14ac:dyDescent="0.25">
      <c r="B1965" s="69">
        <v>43199.25</v>
      </c>
      <c r="C1965" s="41">
        <f t="shared" si="92"/>
        <v>0.25</v>
      </c>
      <c r="D1965" s="36">
        <v>8581.0259999999998</v>
      </c>
      <c r="E1965" s="36">
        <v>16.600000000000001</v>
      </c>
      <c r="F1965" s="37">
        <f t="shared" si="91"/>
        <v>0.37532104800000021</v>
      </c>
      <c r="G1965" s="84">
        <f t="shared" si="90"/>
        <v>375.32104800000019</v>
      </c>
      <c r="H1965" s="87" t="s">
        <v>22</v>
      </c>
      <c r="I1965" s="91"/>
      <c r="J1965" s="81">
        <v>2888</v>
      </c>
    </row>
    <row r="1966" spans="2:10" ht="21" customHeight="1" x14ac:dyDescent="0.25">
      <c r="B1966" s="69">
        <v>43199.5</v>
      </c>
      <c r="C1966" s="41">
        <f t="shared" si="92"/>
        <v>0.25</v>
      </c>
      <c r="D1966" s="36">
        <v>8581.5910000000003</v>
      </c>
      <c r="E1966" s="36">
        <v>16.600000000000001</v>
      </c>
      <c r="F1966" s="37">
        <f t="shared" si="91"/>
        <v>0.37461366799999957</v>
      </c>
      <c r="G1966" s="84">
        <f t="shared" si="90"/>
        <v>374.61366799999956</v>
      </c>
      <c r="H1966" s="87" t="s">
        <v>22</v>
      </c>
      <c r="I1966" s="91"/>
      <c r="J1966" s="81">
        <v>2888</v>
      </c>
    </row>
    <row r="1967" spans="2:10" ht="21" customHeight="1" x14ac:dyDescent="0.25">
      <c r="B1967" s="69">
        <v>43199.75</v>
      </c>
      <c r="C1967" s="41">
        <f t="shared" si="92"/>
        <v>0.25</v>
      </c>
      <c r="D1967" s="36">
        <v>8582.2780000000002</v>
      </c>
      <c r="E1967" s="36">
        <v>16.600000000000001</v>
      </c>
      <c r="F1967" s="37">
        <f t="shared" si="91"/>
        <v>0.37375354399999972</v>
      </c>
      <c r="G1967" s="84">
        <f t="shared" si="90"/>
        <v>373.75354399999969</v>
      </c>
      <c r="H1967" s="87" t="s">
        <v>22</v>
      </c>
      <c r="I1967" s="91"/>
      <c r="J1967" s="81">
        <v>2888</v>
      </c>
    </row>
    <row r="1968" spans="2:10" ht="21" customHeight="1" x14ac:dyDescent="0.25">
      <c r="B1968" s="69">
        <v>43200</v>
      </c>
      <c r="C1968" s="41">
        <f t="shared" si="92"/>
        <v>0.25</v>
      </c>
      <c r="D1968" s="36">
        <v>8581.527</v>
      </c>
      <c r="E1968" s="36">
        <v>16.600000000000001</v>
      </c>
      <c r="F1968" s="37">
        <f t="shared" si="91"/>
        <v>0.37469379599999997</v>
      </c>
      <c r="G1968" s="84">
        <f t="shared" si="90"/>
        <v>374.69379599999996</v>
      </c>
      <c r="H1968" s="87" t="s">
        <v>22</v>
      </c>
      <c r="I1968" s="91"/>
      <c r="J1968" s="81">
        <v>2888</v>
      </c>
    </row>
    <row r="1969" spans="2:10" ht="21" customHeight="1" x14ac:dyDescent="0.25">
      <c r="B1969" s="69">
        <v>43200.25</v>
      </c>
      <c r="C1969" s="41">
        <f t="shared" si="92"/>
        <v>0.25</v>
      </c>
      <c r="D1969" s="36">
        <v>8582.1200000000008</v>
      </c>
      <c r="E1969" s="36">
        <v>16.600000000000001</v>
      </c>
      <c r="F1969" s="37">
        <f t="shared" si="91"/>
        <v>0.37395135999999901</v>
      </c>
      <c r="G1969" s="84">
        <f t="shared" si="90"/>
        <v>373.951359999999</v>
      </c>
      <c r="H1969" s="87" t="s">
        <v>22</v>
      </c>
      <c r="I1969" s="91"/>
      <c r="J1969" s="81">
        <v>2888</v>
      </c>
    </row>
    <row r="1970" spans="2:10" ht="21" customHeight="1" x14ac:dyDescent="0.25">
      <c r="B1970" s="69">
        <v>43200.5</v>
      </c>
      <c r="C1970" s="41">
        <f t="shared" si="92"/>
        <v>0.25</v>
      </c>
      <c r="D1970" s="36">
        <v>8582.4040000000005</v>
      </c>
      <c r="E1970" s="36">
        <v>16.600000000000001</v>
      </c>
      <c r="F1970" s="37">
        <f t="shared" si="91"/>
        <v>0.37359579199999943</v>
      </c>
      <c r="G1970" s="84">
        <f t="shared" si="90"/>
        <v>373.59579199999945</v>
      </c>
      <c r="H1970" s="87" t="s">
        <v>22</v>
      </c>
      <c r="I1970" s="91"/>
      <c r="J1970" s="81">
        <v>2888</v>
      </c>
    </row>
    <row r="1971" spans="2:10" ht="21" customHeight="1" x14ac:dyDescent="0.25">
      <c r="B1971" s="69">
        <v>43200.75</v>
      </c>
      <c r="C1971" s="41">
        <f t="shared" si="92"/>
        <v>0.25</v>
      </c>
      <c r="D1971" s="36">
        <v>8581.5910000000003</v>
      </c>
      <c r="E1971" s="36">
        <v>16.600000000000001</v>
      </c>
      <c r="F1971" s="37">
        <f t="shared" si="91"/>
        <v>0.37461366799999957</v>
      </c>
      <c r="G1971" s="84">
        <f t="shared" si="90"/>
        <v>374.61366799999956</v>
      </c>
      <c r="H1971" s="87" t="s">
        <v>22</v>
      </c>
      <c r="I1971" s="91"/>
      <c r="J1971" s="81">
        <v>2888</v>
      </c>
    </row>
    <row r="1972" spans="2:10" ht="21" customHeight="1" x14ac:dyDescent="0.25">
      <c r="B1972" s="69">
        <v>43201</v>
      </c>
      <c r="C1972" s="41">
        <f t="shared" si="92"/>
        <v>0.25</v>
      </c>
      <c r="D1972" s="36">
        <v>8580.65</v>
      </c>
      <c r="E1972" s="36">
        <v>16.600000000000001</v>
      </c>
      <c r="F1972" s="37">
        <f t="shared" si="91"/>
        <v>0.37579180000000045</v>
      </c>
      <c r="G1972" s="84">
        <f t="shared" si="90"/>
        <v>375.79180000000048</v>
      </c>
      <c r="H1972" s="87" t="s">
        <v>22</v>
      </c>
      <c r="I1972" s="91"/>
      <c r="J1972" s="81">
        <v>2888</v>
      </c>
    </row>
    <row r="1973" spans="2:10" ht="21" customHeight="1" x14ac:dyDescent="0.25">
      <c r="B1973" s="69">
        <v>43201.25</v>
      </c>
      <c r="C1973" s="41">
        <f t="shared" si="92"/>
        <v>0.25</v>
      </c>
      <c r="D1973" s="36">
        <v>8581.6200000000008</v>
      </c>
      <c r="E1973" s="36">
        <v>16.600000000000001</v>
      </c>
      <c r="F1973" s="37">
        <f t="shared" si="91"/>
        <v>0.37457735999999903</v>
      </c>
      <c r="G1973" s="84">
        <f t="shared" si="90"/>
        <v>374.57735999999903</v>
      </c>
      <c r="H1973" s="87" t="s">
        <v>22</v>
      </c>
      <c r="I1973" s="91"/>
      <c r="J1973" s="81">
        <v>2888</v>
      </c>
    </row>
    <row r="1974" spans="2:10" ht="21" customHeight="1" x14ac:dyDescent="0.25">
      <c r="B1974" s="69">
        <v>43201.5</v>
      </c>
      <c r="C1974" s="41">
        <f t="shared" si="92"/>
        <v>0.25</v>
      </c>
      <c r="D1974" s="36">
        <v>8580.5570000000007</v>
      </c>
      <c r="E1974" s="36">
        <v>16.600000000000001</v>
      </c>
      <c r="F1974" s="37">
        <f t="shared" si="91"/>
        <v>0.37590823599999912</v>
      </c>
      <c r="G1974" s="84">
        <f t="shared" si="90"/>
        <v>375.90823599999914</v>
      </c>
      <c r="H1974" s="87" t="s">
        <v>22</v>
      </c>
      <c r="I1974" s="91"/>
      <c r="J1974" s="81">
        <v>2888</v>
      </c>
    </row>
    <row r="1975" spans="2:10" ht="21" customHeight="1" x14ac:dyDescent="0.25">
      <c r="B1975" s="69">
        <v>43201.75</v>
      </c>
      <c r="C1975" s="41">
        <f t="shared" si="92"/>
        <v>0.25</v>
      </c>
      <c r="D1975" s="36">
        <v>8581.152</v>
      </c>
      <c r="E1975" s="36">
        <v>16.600000000000001</v>
      </c>
      <c r="F1975" s="37">
        <f t="shared" si="91"/>
        <v>0.37516329599999998</v>
      </c>
      <c r="G1975" s="84">
        <f t="shared" si="90"/>
        <v>375.163296</v>
      </c>
      <c r="H1975" s="87" t="s">
        <v>22</v>
      </c>
      <c r="I1975" s="91"/>
      <c r="J1975" s="81">
        <v>2888</v>
      </c>
    </row>
    <row r="1976" spans="2:10" ht="21" customHeight="1" x14ac:dyDescent="0.25">
      <c r="B1976" s="69">
        <v>43202</v>
      </c>
      <c r="C1976" s="41">
        <f t="shared" si="92"/>
        <v>0.25</v>
      </c>
      <c r="D1976" s="36">
        <v>8582.7150000000001</v>
      </c>
      <c r="E1976" s="36">
        <v>16.600000000000001</v>
      </c>
      <c r="F1976" s="37">
        <f t="shared" si="91"/>
        <v>0.37320641999999982</v>
      </c>
      <c r="G1976" s="84">
        <f t="shared" si="90"/>
        <v>373.20641999999981</v>
      </c>
      <c r="H1976" s="87" t="s">
        <v>22</v>
      </c>
      <c r="I1976" s="91"/>
      <c r="J1976" s="81">
        <v>2888</v>
      </c>
    </row>
    <row r="1977" spans="2:10" ht="21" customHeight="1" x14ac:dyDescent="0.25">
      <c r="B1977" s="69">
        <v>43202.25</v>
      </c>
      <c r="C1977" s="41">
        <f t="shared" si="92"/>
        <v>0.25</v>
      </c>
      <c r="D1977" s="36">
        <v>8581.0589999999993</v>
      </c>
      <c r="E1977" s="36">
        <v>16.600000000000001</v>
      </c>
      <c r="F1977" s="37">
        <f t="shared" si="91"/>
        <v>0.37527973200000092</v>
      </c>
      <c r="G1977" s="84">
        <f t="shared" si="90"/>
        <v>375.27973200000093</v>
      </c>
      <c r="H1977" s="87" t="s">
        <v>22</v>
      </c>
      <c r="I1977" s="91"/>
      <c r="J1977" s="81">
        <v>2888</v>
      </c>
    </row>
    <row r="1978" spans="2:10" ht="21" customHeight="1" x14ac:dyDescent="0.25">
      <c r="B1978" s="69">
        <v>43202.5</v>
      </c>
      <c r="C1978" s="41">
        <f t="shared" si="92"/>
        <v>0.25</v>
      </c>
      <c r="D1978" s="36">
        <v>8582.7469999999994</v>
      </c>
      <c r="E1978" s="36">
        <v>16.600000000000001</v>
      </c>
      <c r="F1978" s="37">
        <f t="shared" si="91"/>
        <v>0.37316635600000075</v>
      </c>
      <c r="G1978" s="84">
        <f t="shared" si="90"/>
        <v>373.16635600000075</v>
      </c>
      <c r="H1978" s="87" t="s">
        <v>22</v>
      </c>
      <c r="I1978" s="91"/>
      <c r="J1978" s="81">
        <v>2888</v>
      </c>
    </row>
    <row r="1979" spans="2:10" ht="21" customHeight="1" x14ac:dyDescent="0.25">
      <c r="B1979" s="69">
        <v>43202.75</v>
      </c>
      <c r="C1979" s="41">
        <f t="shared" si="92"/>
        <v>0.25</v>
      </c>
      <c r="D1979" s="36">
        <v>8581.4950000000008</v>
      </c>
      <c r="E1979" s="36">
        <v>16.600000000000001</v>
      </c>
      <c r="F1979" s="37">
        <f t="shared" si="91"/>
        <v>0.37473385999999903</v>
      </c>
      <c r="G1979" s="84">
        <f t="shared" si="90"/>
        <v>374.73385999999903</v>
      </c>
      <c r="H1979" s="87" t="s">
        <v>22</v>
      </c>
      <c r="I1979" s="91"/>
      <c r="J1979" s="81">
        <v>2888</v>
      </c>
    </row>
    <row r="1980" spans="2:10" ht="21" customHeight="1" x14ac:dyDescent="0.25">
      <c r="B1980" s="69">
        <v>43203</v>
      </c>
      <c r="C1980" s="41">
        <f t="shared" si="92"/>
        <v>0.25</v>
      </c>
      <c r="D1980" s="36">
        <v>8582.3089999999993</v>
      </c>
      <c r="E1980" s="36">
        <v>16.600000000000001</v>
      </c>
      <c r="F1980" s="37">
        <f t="shared" si="91"/>
        <v>0.37371473200000088</v>
      </c>
      <c r="G1980" s="84">
        <f t="shared" si="90"/>
        <v>373.71473200000088</v>
      </c>
      <c r="H1980" s="87" t="s">
        <v>22</v>
      </c>
      <c r="I1980" s="91"/>
      <c r="J1980" s="81">
        <v>2888</v>
      </c>
    </row>
    <row r="1981" spans="2:10" ht="21" customHeight="1" x14ac:dyDescent="0.25">
      <c r="B1981" s="69">
        <v>43203.25</v>
      </c>
      <c r="C1981" s="41">
        <f t="shared" si="92"/>
        <v>0.25</v>
      </c>
      <c r="D1981" s="36">
        <v>8581.81</v>
      </c>
      <c r="E1981" s="36">
        <v>16.600000000000001</v>
      </c>
      <c r="F1981" s="37">
        <f t="shared" si="91"/>
        <v>0.37433948000000067</v>
      </c>
      <c r="G1981" s="84">
        <f t="shared" si="90"/>
        <v>374.33948000000066</v>
      </c>
      <c r="H1981" s="87" t="s">
        <v>22</v>
      </c>
      <c r="I1981" s="91"/>
      <c r="J1981" s="81">
        <v>2888</v>
      </c>
    </row>
    <row r="1982" spans="2:10" ht="21" customHeight="1" x14ac:dyDescent="0.25">
      <c r="B1982" s="69">
        <v>43203.5</v>
      </c>
      <c r="C1982" s="41">
        <f t="shared" si="92"/>
        <v>0.25</v>
      </c>
      <c r="D1982" s="36">
        <v>8580.4</v>
      </c>
      <c r="E1982" s="36">
        <v>16.600000000000001</v>
      </c>
      <c r="F1982" s="37">
        <f t="shared" si="91"/>
        <v>0.37610480000000046</v>
      </c>
      <c r="G1982" s="84">
        <f t="shared" si="90"/>
        <v>376.10480000000047</v>
      </c>
      <c r="H1982" s="87" t="s">
        <v>22</v>
      </c>
      <c r="I1982" s="91"/>
      <c r="J1982" s="81">
        <v>2888</v>
      </c>
    </row>
    <row r="1983" spans="2:10" ht="21" customHeight="1" x14ac:dyDescent="0.25">
      <c r="B1983" s="69">
        <v>43203.75</v>
      </c>
      <c r="C1983" s="41">
        <f t="shared" si="92"/>
        <v>0.25</v>
      </c>
      <c r="D1983" s="36">
        <v>8581.6820000000007</v>
      </c>
      <c r="E1983" s="36">
        <v>16.600000000000001</v>
      </c>
      <c r="F1983" s="37">
        <f t="shared" si="91"/>
        <v>0.37449973599999914</v>
      </c>
      <c r="G1983" s="84">
        <f t="shared" si="90"/>
        <v>374.49973599999913</v>
      </c>
      <c r="H1983" s="87" t="s">
        <v>22</v>
      </c>
      <c r="I1983" s="91"/>
      <c r="J1983" s="81">
        <v>2888</v>
      </c>
    </row>
    <row r="1984" spans="2:10" ht="21" customHeight="1" x14ac:dyDescent="0.25">
      <c r="B1984" s="69">
        <v>43204</v>
      </c>
      <c r="C1984" s="41">
        <f t="shared" si="92"/>
        <v>0.25</v>
      </c>
      <c r="D1984" s="36">
        <v>8581.527</v>
      </c>
      <c r="E1984" s="36">
        <v>16.600000000000001</v>
      </c>
      <c r="F1984" s="37">
        <f t="shared" si="91"/>
        <v>0.37469379599999997</v>
      </c>
      <c r="G1984" s="84">
        <f t="shared" si="90"/>
        <v>374.69379599999996</v>
      </c>
      <c r="H1984" s="87" t="s">
        <v>22</v>
      </c>
      <c r="I1984" s="91"/>
      <c r="J1984" s="81">
        <v>2888</v>
      </c>
    </row>
    <row r="1985" spans="2:10" ht="21" customHeight="1" x14ac:dyDescent="0.25">
      <c r="B1985" s="69">
        <v>43204.25</v>
      </c>
      <c r="C1985" s="41">
        <f t="shared" si="92"/>
        <v>0.25</v>
      </c>
      <c r="D1985" s="36">
        <v>8581.527</v>
      </c>
      <c r="E1985" s="36">
        <v>16.600000000000001</v>
      </c>
      <c r="F1985" s="37">
        <f t="shared" si="91"/>
        <v>0.37469379599999997</v>
      </c>
      <c r="G1985" s="84">
        <f t="shared" si="90"/>
        <v>374.69379599999996</v>
      </c>
      <c r="H1985" s="87" t="s">
        <v>22</v>
      </c>
      <c r="I1985" s="91"/>
      <c r="J1985" s="81">
        <v>2888</v>
      </c>
    </row>
    <row r="1986" spans="2:10" ht="21" customHeight="1" x14ac:dyDescent="0.25">
      <c r="B1986" s="69">
        <v>43204.5</v>
      </c>
      <c r="C1986" s="41">
        <f t="shared" si="92"/>
        <v>0.25</v>
      </c>
      <c r="D1986" s="36">
        <v>8581.777</v>
      </c>
      <c r="E1986" s="36">
        <v>16.600000000000001</v>
      </c>
      <c r="F1986" s="37">
        <f t="shared" si="91"/>
        <v>0.37438079599999996</v>
      </c>
      <c r="G1986" s="84">
        <f t="shared" si="90"/>
        <v>374.38079599999998</v>
      </c>
      <c r="H1986" s="87" t="s">
        <v>22</v>
      </c>
      <c r="I1986" s="91"/>
      <c r="J1986" s="81">
        <v>2888</v>
      </c>
    </row>
    <row r="1987" spans="2:10" ht="21" customHeight="1" x14ac:dyDescent="0.25">
      <c r="B1987" s="69">
        <v>43204.75</v>
      </c>
      <c r="C1987" s="41">
        <f t="shared" si="92"/>
        <v>0.25</v>
      </c>
      <c r="D1987" s="36">
        <v>8581.4330000000009</v>
      </c>
      <c r="E1987" s="36">
        <v>16.600000000000001</v>
      </c>
      <c r="F1987" s="37">
        <f t="shared" si="91"/>
        <v>0.37481148399999886</v>
      </c>
      <c r="G1987" s="84">
        <f t="shared" si="90"/>
        <v>374.81148399999887</v>
      </c>
      <c r="H1987" s="87" t="s">
        <v>22</v>
      </c>
      <c r="I1987" s="91"/>
      <c r="J1987" s="81">
        <v>2888</v>
      </c>
    </row>
    <row r="1988" spans="2:10" ht="21" customHeight="1" x14ac:dyDescent="0.25">
      <c r="B1988" s="69">
        <v>43205</v>
      </c>
      <c r="C1988" s="41">
        <f t="shared" si="92"/>
        <v>0.25</v>
      </c>
      <c r="D1988" s="36">
        <v>8581.6530000000002</v>
      </c>
      <c r="E1988" s="36">
        <v>16.600000000000001</v>
      </c>
      <c r="F1988" s="37">
        <f t="shared" si="91"/>
        <v>0.37453604399999968</v>
      </c>
      <c r="G1988" s="84">
        <f t="shared" si="90"/>
        <v>374.53604399999966</v>
      </c>
      <c r="H1988" s="87" t="s">
        <v>22</v>
      </c>
      <c r="I1988" s="91"/>
      <c r="J1988" s="81">
        <v>2888</v>
      </c>
    </row>
    <row r="1989" spans="2:10" ht="21" customHeight="1" x14ac:dyDescent="0.25">
      <c r="B1989" s="69">
        <v>43205.25</v>
      </c>
      <c r="C1989" s="41">
        <f t="shared" si="92"/>
        <v>0.25</v>
      </c>
      <c r="D1989" s="36">
        <v>8582.1839999999993</v>
      </c>
      <c r="E1989" s="36">
        <v>16.600000000000001</v>
      </c>
      <c r="F1989" s="37">
        <f t="shared" si="91"/>
        <v>0.37387123200000089</v>
      </c>
      <c r="G1989" s="84">
        <f t="shared" si="90"/>
        <v>373.87123200000087</v>
      </c>
      <c r="H1989" s="87" t="s">
        <v>22</v>
      </c>
      <c r="I1989" s="91"/>
      <c r="J1989" s="81">
        <v>2888</v>
      </c>
    </row>
    <row r="1990" spans="2:10" ht="21" customHeight="1" x14ac:dyDescent="0.25">
      <c r="B1990" s="69">
        <v>43205.5</v>
      </c>
      <c r="C1990" s="41">
        <f t="shared" si="92"/>
        <v>0.25</v>
      </c>
      <c r="D1990" s="36">
        <v>8581.0889999999999</v>
      </c>
      <c r="E1990" s="36">
        <v>16.600000000000001</v>
      </c>
      <c r="F1990" s="37">
        <f t="shared" si="91"/>
        <v>0.3752421720000001</v>
      </c>
      <c r="G1990" s="84">
        <f t="shared" si="90"/>
        <v>375.2421720000001</v>
      </c>
      <c r="H1990" s="87" t="s">
        <v>22</v>
      </c>
      <c r="I1990" s="91"/>
      <c r="J1990" s="81">
        <v>2888</v>
      </c>
    </row>
    <row r="1991" spans="2:10" ht="21" customHeight="1" x14ac:dyDescent="0.25">
      <c r="B1991" s="69">
        <v>43205.75</v>
      </c>
      <c r="C1991" s="41">
        <f t="shared" si="92"/>
        <v>0.25</v>
      </c>
      <c r="D1991" s="36">
        <v>8580.9950000000008</v>
      </c>
      <c r="E1991" s="36">
        <v>16.600000000000001</v>
      </c>
      <c r="F1991" s="37">
        <f t="shared" si="91"/>
        <v>0.37535985999999899</v>
      </c>
      <c r="G1991" s="84">
        <f t="shared" si="90"/>
        <v>375.359859999999</v>
      </c>
      <c r="H1991" s="87" t="s">
        <v>22</v>
      </c>
      <c r="I1991" s="91"/>
      <c r="J1991" s="81">
        <v>2888</v>
      </c>
    </row>
    <row r="1992" spans="2:10" ht="21" customHeight="1" x14ac:dyDescent="0.25">
      <c r="B1992" s="69">
        <v>43206</v>
      </c>
      <c r="C1992" s="41">
        <f t="shared" si="92"/>
        <v>0.25</v>
      </c>
      <c r="D1992" s="36">
        <v>8581.0589999999993</v>
      </c>
      <c r="E1992" s="36">
        <v>16.600000000000001</v>
      </c>
      <c r="F1992" s="37">
        <f t="shared" si="91"/>
        <v>0.37527973200000092</v>
      </c>
      <c r="G1992" s="84">
        <f t="shared" si="90"/>
        <v>375.27973200000093</v>
      </c>
      <c r="H1992" s="87" t="s">
        <v>22</v>
      </c>
      <c r="I1992" s="91"/>
      <c r="J1992" s="81">
        <v>2888</v>
      </c>
    </row>
    <row r="1993" spans="2:10" ht="21" customHeight="1" x14ac:dyDescent="0.25">
      <c r="B1993" s="69">
        <v>43206.25</v>
      </c>
      <c r="C1993" s="41">
        <f t="shared" si="92"/>
        <v>0.25</v>
      </c>
      <c r="D1993" s="36">
        <v>8583.2160000000003</v>
      </c>
      <c r="E1993" s="36">
        <v>16.600000000000001</v>
      </c>
      <c r="F1993" s="37">
        <f t="shared" si="91"/>
        <v>0.37257916799999957</v>
      </c>
      <c r="G1993" s="84">
        <f t="shared" si="90"/>
        <v>372.57916799999958</v>
      </c>
      <c r="H1993" s="87" t="s">
        <v>22</v>
      </c>
      <c r="I1993" s="91"/>
      <c r="J1993" s="81">
        <v>2888</v>
      </c>
    </row>
    <row r="1994" spans="2:10" ht="21" customHeight="1" x14ac:dyDescent="0.25">
      <c r="B1994" s="69">
        <v>43206.5</v>
      </c>
      <c r="C1994" s="41">
        <f t="shared" si="92"/>
        <v>0.25</v>
      </c>
      <c r="D1994" s="36">
        <v>8582.3719999999994</v>
      </c>
      <c r="E1994" s="36">
        <v>16.600000000000001</v>
      </c>
      <c r="F1994" s="37">
        <f t="shared" si="91"/>
        <v>0.37363585600000077</v>
      </c>
      <c r="G1994" s="84">
        <f t="shared" si="90"/>
        <v>373.63585600000079</v>
      </c>
      <c r="H1994" s="87" t="s">
        <v>22</v>
      </c>
      <c r="I1994" s="91"/>
      <c r="J1994" s="81">
        <v>2888</v>
      </c>
    </row>
    <row r="1995" spans="2:10" ht="21" customHeight="1" x14ac:dyDescent="0.25">
      <c r="B1995" s="69">
        <v>43206.75</v>
      </c>
      <c r="C1995" s="41">
        <f t="shared" si="92"/>
        <v>0.25</v>
      </c>
      <c r="D1995" s="36">
        <v>8582.0910000000003</v>
      </c>
      <c r="E1995" s="36">
        <v>16.600000000000001</v>
      </c>
      <c r="F1995" s="37">
        <f t="shared" si="91"/>
        <v>0.37398766799999955</v>
      </c>
      <c r="G1995" s="84">
        <f t="shared" si="90"/>
        <v>373.98766799999953</v>
      </c>
      <c r="H1995" s="87" t="s">
        <v>22</v>
      </c>
      <c r="I1995" s="91"/>
      <c r="J1995" s="81">
        <v>2888</v>
      </c>
    </row>
    <row r="1996" spans="2:10" ht="21" customHeight="1" x14ac:dyDescent="0.25">
      <c r="B1996" s="69">
        <v>43207</v>
      </c>
      <c r="C1996" s="41">
        <f t="shared" si="92"/>
        <v>0.25</v>
      </c>
      <c r="D1996" s="36">
        <v>8581.277</v>
      </c>
      <c r="E1996" s="36">
        <v>16.600000000000001</v>
      </c>
      <c r="F1996" s="37">
        <f t="shared" si="91"/>
        <v>0.37500679599999998</v>
      </c>
      <c r="G1996" s="84">
        <f t="shared" si="90"/>
        <v>375.00679599999995</v>
      </c>
      <c r="H1996" s="87" t="s">
        <v>22</v>
      </c>
      <c r="I1996" s="91"/>
      <c r="J1996" s="81">
        <v>2888</v>
      </c>
    </row>
    <row r="1997" spans="2:10" ht="21" customHeight="1" x14ac:dyDescent="0.25">
      <c r="B1997" s="69">
        <v>43207.25</v>
      </c>
      <c r="C1997" s="41">
        <f t="shared" si="92"/>
        <v>0.25</v>
      </c>
      <c r="D1997" s="36">
        <v>8582.3420000000006</v>
      </c>
      <c r="E1997" s="36">
        <v>16.600000000000001</v>
      </c>
      <c r="F1997" s="37">
        <f t="shared" si="91"/>
        <v>0.37367341599999931</v>
      </c>
      <c r="G1997" s="84">
        <f t="shared" ref="G1997:G2060" si="93">F1997*1000</f>
        <v>373.67341599999929</v>
      </c>
      <c r="H1997" s="87" t="s">
        <v>22</v>
      </c>
      <c r="I1997" s="91"/>
      <c r="J1997" s="81">
        <v>2888</v>
      </c>
    </row>
    <row r="1998" spans="2:10" ht="21" customHeight="1" x14ac:dyDescent="0.25">
      <c r="B1998" s="69">
        <v>43207.5</v>
      </c>
      <c r="C1998" s="41">
        <f t="shared" si="92"/>
        <v>0.25</v>
      </c>
      <c r="D1998" s="36">
        <v>8582.027</v>
      </c>
      <c r="E1998" s="36">
        <v>16.600000000000001</v>
      </c>
      <c r="F1998" s="37">
        <f t="shared" si="91"/>
        <v>0.37406779599999995</v>
      </c>
      <c r="G1998" s="84">
        <f t="shared" si="93"/>
        <v>374.06779599999993</v>
      </c>
      <c r="H1998" s="87" t="s">
        <v>22</v>
      </c>
      <c r="I1998" s="91"/>
      <c r="J1998" s="81">
        <v>2888</v>
      </c>
    </row>
    <row r="1999" spans="2:10" ht="21" customHeight="1" x14ac:dyDescent="0.25">
      <c r="B1999" s="69">
        <v>43207.75</v>
      </c>
      <c r="C1999" s="41">
        <f t="shared" si="92"/>
        <v>0.25</v>
      </c>
      <c r="D1999" s="36">
        <v>8581.152</v>
      </c>
      <c r="E1999" s="36">
        <v>16.600000000000001</v>
      </c>
      <c r="F1999" s="37">
        <f t="shared" si="91"/>
        <v>0.37516329599999998</v>
      </c>
      <c r="G1999" s="84">
        <f t="shared" si="93"/>
        <v>375.163296</v>
      </c>
      <c r="H1999" s="87" t="s">
        <v>22</v>
      </c>
      <c r="I1999" s="91"/>
      <c r="J1999" s="81">
        <v>2888</v>
      </c>
    </row>
    <row r="2000" spans="2:10" ht="21" customHeight="1" x14ac:dyDescent="0.25">
      <c r="B2000" s="69">
        <v>43208</v>
      </c>
      <c r="C2000" s="41">
        <f t="shared" si="92"/>
        <v>0.25</v>
      </c>
      <c r="D2000" s="36">
        <v>8581.9030000000002</v>
      </c>
      <c r="E2000" s="36">
        <v>16.600000000000001</v>
      </c>
      <c r="F2000" s="37">
        <f t="shared" si="91"/>
        <v>0.37422304399999967</v>
      </c>
      <c r="G2000" s="84">
        <f t="shared" si="93"/>
        <v>374.22304399999967</v>
      </c>
      <c r="H2000" s="87" t="s">
        <v>22</v>
      </c>
      <c r="I2000" s="91"/>
      <c r="J2000" s="81">
        <v>2888</v>
      </c>
    </row>
    <row r="2001" spans="2:10" ht="21" customHeight="1" x14ac:dyDescent="0.25">
      <c r="B2001" s="69">
        <v>43208.25</v>
      </c>
      <c r="C2001" s="41">
        <f t="shared" si="92"/>
        <v>0.25</v>
      </c>
      <c r="D2001" s="36">
        <v>8581.8700000000008</v>
      </c>
      <c r="E2001" s="36">
        <v>16.600000000000001</v>
      </c>
      <c r="F2001" s="37">
        <f t="shared" si="91"/>
        <v>0.37426435999999902</v>
      </c>
      <c r="G2001" s="84">
        <f t="shared" si="93"/>
        <v>374.26435999999904</v>
      </c>
      <c r="H2001" s="87" t="s">
        <v>22</v>
      </c>
      <c r="I2001" s="91"/>
      <c r="J2001" s="81">
        <v>2888</v>
      </c>
    </row>
    <row r="2002" spans="2:10" ht="21" customHeight="1" x14ac:dyDescent="0.25">
      <c r="B2002" s="69">
        <v>43208.5</v>
      </c>
      <c r="C2002" s="41">
        <f t="shared" si="92"/>
        <v>0.25</v>
      </c>
      <c r="D2002" s="36">
        <v>8580.0249999999996</v>
      </c>
      <c r="E2002" s="36">
        <v>16.600000000000001</v>
      </c>
      <c r="F2002" s="37">
        <f t="shared" si="91"/>
        <v>0.37657430000000047</v>
      </c>
      <c r="G2002" s="84">
        <f t="shared" si="93"/>
        <v>376.57430000000045</v>
      </c>
      <c r="H2002" s="87" t="s">
        <v>22</v>
      </c>
      <c r="I2002" s="91"/>
      <c r="J2002" s="81">
        <v>2888</v>
      </c>
    </row>
    <row r="2003" spans="2:10" ht="21" customHeight="1" x14ac:dyDescent="0.25">
      <c r="B2003" s="93">
        <v>43208.75</v>
      </c>
      <c r="C2003" s="41">
        <f t="shared" si="92"/>
        <v>0.25</v>
      </c>
      <c r="D2003" s="36">
        <v>8581.9339999999993</v>
      </c>
      <c r="E2003" s="36">
        <v>16.600000000000001</v>
      </c>
      <c r="F2003" s="37">
        <f t="shared" si="91"/>
        <v>0.37418423200000089</v>
      </c>
      <c r="G2003" s="84">
        <f t="shared" si="93"/>
        <v>374.18423200000092</v>
      </c>
      <c r="H2003" s="87" t="s">
        <v>22</v>
      </c>
      <c r="I2003" s="91"/>
      <c r="J2003" s="81">
        <v>2888</v>
      </c>
    </row>
    <row r="2004" spans="2:10" ht="21" customHeight="1" x14ac:dyDescent="0.25">
      <c r="B2004" s="69">
        <v>43209</v>
      </c>
      <c r="C2004" s="41">
        <f t="shared" si="92"/>
        <v>0.25</v>
      </c>
      <c r="D2004" s="36">
        <v>8581.81</v>
      </c>
      <c r="E2004" s="36">
        <v>16.600000000000001</v>
      </c>
      <c r="F2004" s="37">
        <f t="shared" si="91"/>
        <v>0.37433948000000067</v>
      </c>
      <c r="G2004" s="84">
        <f t="shared" si="93"/>
        <v>374.33948000000066</v>
      </c>
      <c r="H2004" s="87" t="s">
        <v>22</v>
      </c>
      <c r="I2004" s="91"/>
      <c r="J2004" s="81">
        <v>2888</v>
      </c>
    </row>
    <row r="2005" spans="2:10" ht="21" customHeight="1" x14ac:dyDescent="0.25">
      <c r="B2005" s="69">
        <v>43209.25</v>
      </c>
      <c r="C2005" s="41">
        <f t="shared" si="92"/>
        <v>0.25</v>
      </c>
      <c r="D2005" s="36">
        <v>8580.59</v>
      </c>
      <c r="E2005" s="36">
        <v>16.600000000000001</v>
      </c>
      <c r="F2005" s="37">
        <f t="shared" si="91"/>
        <v>0.37586691999999983</v>
      </c>
      <c r="G2005" s="84">
        <f t="shared" si="93"/>
        <v>375.86691999999982</v>
      </c>
      <c r="H2005" s="87" t="s">
        <v>22</v>
      </c>
      <c r="I2005" s="91"/>
      <c r="J2005" s="81">
        <v>2888</v>
      </c>
    </row>
    <row r="2006" spans="2:10" ht="21" customHeight="1" x14ac:dyDescent="0.25">
      <c r="B2006" s="69">
        <v>43209.5</v>
      </c>
      <c r="C2006" s="41">
        <f t="shared" si="92"/>
        <v>0.25</v>
      </c>
      <c r="D2006" s="36">
        <v>8580.4</v>
      </c>
      <c r="E2006" s="36">
        <v>16.600000000000001</v>
      </c>
      <c r="F2006" s="37">
        <f t="shared" si="91"/>
        <v>0.37610480000000046</v>
      </c>
      <c r="G2006" s="84">
        <f t="shared" si="93"/>
        <v>376.10480000000047</v>
      </c>
      <c r="H2006" s="87" t="s">
        <v>22</v>
      </c>
      <c r="I2006" s="91"/>
      <c r="J2006" s="81">
        <v>2888</v>
      </c>
    </row>
    <row r="2007" spans="2:10" ht="21" customHeight="1" x14ac:dyDescent="0.25">
      <c r="B2007" s="93">
        <v>43209.75</v>
      </c>
      <c r="C2007" s="41">
        <f t="shared" si="92"/>
        <v>0.25</v>
      </c>
      <c r="D2007" s="36">
        <v>8581.527</v>
      </c>
      <c r="E2007" s="36">
        <v>16.600000000000001</v>
      </c>
      <c r="F2007" s="37">
        <f t="shared" si="91"/>
        <v>0.37469379599999997</v>
      </c>
      <c r="G2007" s="84">
        <f t="shared" si="93"/>
        <v>374.69379599999996</v>
      </c>
      <c r="H2007" s="87" t="s">
        <v>22</v>
      </c>
      <c r="I2007" s="91"/>
      <c r="J2007" s="81">
        <v>2888</v>
      </c>
    </row>
    <row r="2008" spans="2:10" ht="21" customHeight="1" x14ac:dyDescent="0.25">
      <c r="B2008" s="69">
        <v>43210</v>
      </c>
      <c r="C2008" s="41">
        <f t="shared" si="92"/>
        <v>0.25</v>
      </c>
      <c r="D2008" s="36">
        <v>8580.902</v>
      </c>
      <c r="E2008" s="36">
        <v>16.600000000000001</v>
      </c>
      <c r="F2008" s="37">
        <f t="shared" ref="F2008:F2071" si="94">+$D$19*(D2008-$D$12)+$D$20*(E2008-$E$12)</f>
        <v>0.37547629599999993</v>
      </c>
      <c r="G2008" s="84">
        <f t="shared" si="93"/>
        <v>375.47629599999993</v>
      </c>
      <c r="H2008" s="87" t="s">
        <v>22</v>
      </c>
      <c r="I2008" s="91"/>
      <c r="J2008" s="81">
        <v>2888</v>
      </c>
    </row>
    <row r="2009" spans="2:10" ht="21" customHeight="1" x14ac:dyDescent="0.25">
      <c r="B2009" s="69">
        <v>43210.25</v>
      </c>
      <c r="C2009" s="41">
        <f t="shared" ref="C2009:C2072" si="95">B2009-B2008</f>
        <v>0.25</v>
      </c>
      <c r="D2009" s="36">
        <v>8581.4950000000008</v>
      </c>
      <c r="E2009" s="36">
        <v>16.600000000000001</v>
      </c>
      <c r="F2009" s="37">
        <f t="shared" si="94"/>
        <v>0.37473385999999903</v>
      </c>
      <c r="G2009" s="84">
        <f t="shared" si="93"/>
        <v>374.73385999999903</v>
      </c>
      <c r="H2009" s="87" t="s">
        <v>22</v>
      </c>
      <c r="I2009" s="91"/>
      <c r="J2009" s="81">
        <v>2888</v>
      </c>
    </row>
    <row r="2010" spans="2:10" ht="21" customHeight="1" x14ac:dyDescent="0.25">
      <c r="B2010" s="69">
        <v>43210.5</v>
      </c>
      <c r="C2010" s="41">
        <f t="shared" si="95"/>
        <v>0.25</v>
      </c>
      <c r="D2010" s="36">
        <v>8581.7459999999992</v>
      </c>
      <c r="E2010" s="36">
        <v>16.600000000000001</v>
      </c>
      <c r="F2010" s="37">
        <f t="shared" si="94"/>
        <v>0.37441960800000101</v>
      </c>
      <c r="G2010" s="84">
        <f t="shared" si="93"/>
        <v>374.41960800000101</v>
      </c>
      <c r="H2010" s="87" t="s">
        <v>22</v>
      </c>
      <c r="I2010" s="91"/>
      <c r="J2010" s="81">
        <v>2888</v>
      </c>
    </row>
    <row r="2011" spans="2:10" ht="21" customHeight="1" x14ac:dyDescent="0.25">
      <c r="B2011" s="93">
        <v>43210.75</v>
      </c>
      <c r="C2011" s="41">
        <f t="shared" si="95"/>
        <v>0.25</v>
      </c>
      <c r="D2011" s="36">
        <v>8581.3690000000006</v>
      </c>
      <c r="E2011" s="36">
        <v>16.600000000000001</v>
      </c>
      <c r="F2011" s="37">
        <f t="shared" si="94"/>
        <v>0.37489161199999926</v>
      </c>
      <c r="G2011" s="84">
        <f t="shared" si="93"/>
        <v>374.89161199999927</v>
      </c>
      <c r="H2011" s="87" t="s">
        <v>22</v>
      </c>
      <c r="I2011" s="91"/>
      <c r="J2011" s="81">
        <v>2888</v>
      </c>
    </row>
    <row r="2012" spans="2:10" ht="21" customHeight="1" x14ac:dyDescent="0.25">
      <c r="B2012" s="69">
        <v>43211</v>
      </c>
      <c r="C2012" s="41">
        <f t="shared" si="95"/>
        <v>0.25</v>
      </c>
      <c r="D2012" s="36">
        <v>8582.0910000000003</v>
      </c>
      <c r="E2012" s="36">
        <v>16.600000000000001</v>
      </c>
      <c r="F2012" s="37">
        <f t="shared" si="94"/>
        <v>0.37398766799999955</v>
      </c>
      <c r="G2012" s="84">
        <f t="shared" si="93"/>
        <v>373.98766799999953</v>
      </c>
      <c r="H2012" s="87" t="s">
        <v>22</v>
      </c>
      <c r="I2012" s="91"/>
      <c r="J2012" s="81">
        <v>2888</v>
      </c>
    </row>
    <row r="2013" spans="2:10" ht="21" customHeight="1" x14ac:dyDescent="0.25">
      <c r="B2013" s="69">
        <v>43211.25</v>
      </c>
      <c r="C2013" s="41">
        <f t="shared" si="95"/>
        <v>0.25</v>
      </c>
      <c r="D2013" s="36">
        <v>8581.4009999999998</v>
      </c>
      <c r="E2013" s="36">
        <v>16.600000000000001</v>
      </c>
      <c r="F2013" s="37">
        <f t="shared" si="94"/>
        <v>0.3748515480000002</v>
      </c>
      <c r="G2013" s="84">
        <f t="shared" si="93"/>
        <v>374.85154800000021</v>
      </c>
      <c r="H2013" s="87" t="s">
        <v>22</v>
      </c>
      <c r="I2013" s="91"/>
      <c r="J2013" s="81">
        <v>2888</v>
      </c>
    </row>
    <row r="2014" spans="2:10" ht="21" customHeight="1" x14ac:dyDescent="0.25">
      <c r="B2014" s="69">
        <v>43211.5</v>
      </c>
      <c r="C2014" s="41">
        <f t="shared" si="95"/>
        <v>0.25</v>
      </c>
      <c r="D2014" s="36">
        <v>8580.902</v>
      </c>
      <c r="E2014" s="36">
        <v>16.600000000000001</v>
      </c>
      <c r="F2014" s="37">
        <f t="shared" si="94"/>
        <v>0.37547629599999993</v>
      </c>
      <c r="G2014" s="84">
        <f t="shared" si="93"/>
        <v>375.47629599999993</v>
      </c>
      <c r="H2014" s="87" t="s">
        <v>22</v>
      </c>
      <c r="I2014" s="91"/>
      <c r="J2014" s="81">
        <v>2888</v>
      </c>
    </row>
    <row r="2015" spans="2:10" ht="21" customHeight="1" x14ac:dyDescent="0.25">
      <c r="B2015" s="93">
        <v>43211.75</v>
      </c>
      <c r="C2015" s="41">
        <f t="shared" si="95"/>
        <v>0.25</v>
      </c>
      <c r="D2015" s="36">
        <v>8582.027</v>
      </c>
      <c r="E2015" s="36">
        <v>16.600000000000001</v>
      </c>
      <c r="F2015" s="37">
        <f t="shared" si="94"/>
        <v>0.37406779599999995</v>
      </c>
      <c r="G2015" s="84">
        <f t="shared" si="93"/>
        <v>374.06779599999993</v>
      </c>
      <c r="H2015" s="87" t="s">
        <v>22</v>
      </c>
      <c r="I2015" s="91"/>
      <c r="J2015" s="81">
        <v>2888</v>
      </c>
    </row>
    <row r="2016" spans="2:10" ht="21" customHeight="1" x14ac:dyDescent="0.25">
      <c r="B2016" s="69">
        <v>43212</v>
      </c>
      <c r="C2016" s="41">
        <f t="shared" si="95"/>
        <v>0.25</v>
      </c>
      <c r="D2016" s="36">
        <v>8581.9950000000008</v>
      </c>
      <c r="E2016" s="36">
        <v>16.600000000000001</v>
      </c>
      <c r="F2016" s="37">
        <f t="shared" si="94"/>
        <v>0.37410785999999902</v>
      </c>
      <c r="G2016" s="84">
        <f t="shared" si="93"/>
        <v>374.10785999999899</v>
      </c>
      <c r="H2016" s="87" t="s">
        <v>22</v>
      </c>
      <c r="I2016" s="91"/>
      <c r="J2016" s="81">
        <v>2888</v>
      </c>
    </row>
    <row r="2017" spans="2:10" ht="21" customHeight="1" x14ac:dyDescent="0.25">
      <c r="B2017" s="69">
        <v>43212.25</v>
      </c>
      <c r="C2017" s="41">
        <f t="shared" si="95"/>
        <v>0.25</v>
      </c>
      <c r="D2017" s="36">
        <v>8582.4040000000005</v>
      </c>
      <c r="E2017" s="36">
        <v>16.600000000000001</v>
      </c>
      <c r="F2017" s="37">
        <f t="shared" si="94"/>
        <v>0.37359579199999943</v>
      </c>
      <c r="G2017" s="84">
        <f t="shared" si="93"/>
        <v>373.59579199999945</v>
      </c>
      <c r="H2017" s="87" t="s">
        <v>22</v>
      </c>
      <c r="I2017" s="91"/>
      <c r="J2017" s="81">
        <v>2888</v>
      </c>
    </row>
    <row r="2018" spans="2:10" ht="21" customHeight="1" x14ac:dyDescent="0.25">
      <c r="B2018" s="69">
        <v>43212.5</v>
      </c>
      <c r="C2018" s="41">
        <f t="shared" si="95"/>
        <v>0.25</v>
      </c>
      <c r="D2018" s="36">
        <v>8581.9950000000008</v>
      </c>
      <c r="E2018" s="36">
        <v>16.600000000000001</v>
      </c>
      <c r="F2018" s="37">
        <f t="shared" si="94"/>
        <v>0.37410785999999902</v>
      </c>
      <c r="G2018" s="84">
        <f t="shared" si="93"/>
        <v>374.10785999999899</v>
      </c>
      <c r="H2018" s="87" t="s">
        <v>22</v>
      </c>
      <c r="I2018" s="91"/>
      <c r="J2018" s="81">
        <v>2888</v>
      </c>
    </row>
    <row r="2019" spans="2:10" ht="21" customHeight="1" x14ac:dyDescent="0.25">
      <c r="B2019" s="93">
        <v>43212.75</v>
      </c>
      <c r="C2019" s="41">
        <f t="shared" si="95"/>
        <v>0.25</v>
      </c>
      <c r="D2019" s="36">
        <v>8581.5910000000003</v>
      </c>
      <c r="E2019" s="36">
        <v>16.600000000000001</v>
      </c>
      <c r="F2019" s="37">
        <f t="shared" si="94"/>
        <v>0.37461366799999957</v>
      </c>
      <c r="G2019" s="84">
        <f t="shared" si="93"/>
        <v>374.61366799999956</v>
      </c>
      <c r="H2019" s="87" t="s">
        <v>22</v>
      </c>
      <c r="I2019" s="91"/>
      <c r="J2019" s="81">
        <v>2888</v>
      </c>
    </row>
    <row r="2020" spans="2:10" ht="21" customHeight="1" x14ac:dyDescent="0.25">
      <c r="B2020" s="69">
        <v>43213</v>
      </c>
      <c r="C2020" s="41">
        <f t="shared" si="95"/>
        <v>0.25</v>
      </c>
      <c r="D2020" s="36">
        <v>8581.34</v>
      </c>
      <c r="E2020" s="36">
        <v>16.600000000000001</v>
      </c>
      <c r="F2020" s="37">
        <f t="shared" si="94"/>
        <v>0.3749279199999998</v>
      </c>
      <c r="G2020" s="84">
        <f t="shared" si="93"/>
        <v>374.9279199999998</v>
      </c>
      <c r="H2020" s="87" t="s">
        <v>22</v>
      </c>
      <c r="I2020" s="91"/>
      <c r="J2020" s="81">
        <v>2888</v>
      </c>
    </row>
    <row r="2021" spans="2:10" ht="21" customHeight="1" x14ac:dyDescent="0.25">
      <c r="B2021" s="69">
        <v>43213.25</v>
      </c>
      <c r="C2021" s="41">
        <f t="shared" si="95"/>
        <v>0.25</v>
      </c>
      <c r="D2021" s="36">
        <v>8581.7459999999992</v>
      </c>
      <c r="E2021" s="36">
        <v>16.600000000000001</v>
      </c>
      <c r="F2021" s="37">
        <f t="shared" si="94"/>
        <v>0.37441960800000101</v>
      </c>
      <c r="G2021" s="84">
        <f t="shared" si="93"/>
        <v>374.41960800000101</v>
      </c>
      <c r="H2021" s="87" t="s">
        <v>22</v>
      </c>
      <c r="I2021" s="91"/>
      <c r="J2021" s="81">
        <v>2888</v>
      </c>
    </row>
    <row r="2022" spans="2:10" ht="21" customHeight="1" x14ac:dyDescent="0.25">
      <c r="B2022" s="69">
        <v>43213.5</v>
      </c>
      <c r="C2022" s="41">
        <f t="shared" si="95"/>
        <v>0.25</v>
      </c>
      <c r="D2022" s="36">
        <v>8581.5580000000009</v>
      </c>
      <c r="E2022" s="36">
        <v>16.600000000000001</v>
      </c>
      <c r="F2022" s="37">
        <f t="shared" si="94"/>
        <v>0.37465498399999886</v>
      </c>
      <c r="G2022" s="84">
        <f t="shared" si="93"/>
        <v>374.65498399999888</v>
      </c>
      <c r="H2022" s="87" t="s">
        <v>22</v>
      </c>
      <c r="I2022" s="91"/>
      <c r="J2022" s="81">
        <v>2888</v>
      </c>
    </row>
    <row r="2023" spans="2:10" ht="21" customHeight="1" x14ac:dyDescent="0.25">
      <c r="B2023" s="93">
        <v>43213.75</v>
      </c>
      <c r="C2023" s="41">
        <f t="shared" si="95"/>
        <v>0.25</v>
      </c>
      <c r="D2023" s="36">
        <v>8580.5259999999998</v>
      </c>
      <c r="E2023" s="36">
        <v>16.600000000000001</v>
      </c>
      <c r="F2023" s="37">
        <f t="shared" si="94"/>
        <v>0.37594704800000023</v>
      </c>
      <c r="G2023" s="84">
        <f t="shared" si="93"/>
        <v>375.94704800000022</v>
      </c>
      <c r="H2023" s="87" t="s">
        <v>22</v>
      </c>
      <c r="I2023" s="91"/>
      <c r="J2023" s="81">
        <v>2888</v>
      </c>
    </row>
    <row r="2024" spans="2:10" ht="21" customHeight="1" x14ac:dyDescent="0.25">
      <c r="B2024" s="69">
        <v>43214</v>
      </c>
      <c r="C2024" s="41">
        <f t="shared" si="95"/>
        <v>0.25</v>
      </c>
      <c r="D2024" s="36">
        <v>8581.81</v>
      </c>
      <c r="E2024" s="36">
        <v>16.600000000000001</v>
      </c>
      <c r="F2024" s="37">
        <f t="shared" si="94"/>
        <v>0.37433948000000067</v>
      </c>
      <c r="G2024" s="84">
        <f t="shared" si="93"/>
        <v>374.33948000000066</v>
      </c>
      <c r="H2024" s="87" t="s">
        <v>22</v>
      </c>
      <c r="I2024" s="91"/>
      <c r="J2024" s="81">
        <v>2888</v>
      </c>
    </row>
    <row r="2025" spans="2:10" ht="21" customHeight="1" x14ac:dyDescent="0.25">
      <c r="B2025" s="69">
        <v>43214.25</v>
      </c>
      <c r="C2025" s="41">
        <f t="shared" si="95"/>
        <v>0.25</v>
      </c>
      <c r="D2025" s="36">
        <v>8582.0910000000003</v>
      </c>
      <c r="E2025" s="36">
        <v>16.600000000000001</v>
      </c>
      <c r="F2025" s="37">
        <f t="shared" si="94"/>
        <v>0.37398766799999955</v>
      </c>
      <c r="G2025" s="84">
        <f t="shared" si="93"/>
        <v>373.98766799999953</v>
      </c>
      <c r="H2025" s="87" t="s">
        <v>22</v>
      </c>
      <c r="I2025" s="91"/>
      <c r="J2025" s="81">
        <v>2888</v>
      </c>
    </row>
    <row r="2026" spans="2:10" ht="21" customHeight="1" x14ac:dyDescent="0.25">
      <c r="B2026" s="69">
        <v>43214.5</v>
      </c>
      <c r="C2026" s="41">
        <f t="shared" si="95"/>
        <v>0.25</v>
      </c>
      <c r="D2026" s="36">
        <v>8581.0589999999993</v>
      </c>
      <c r="E2026" s="36">
        <v>16.600000000000001</v>
      </c>
      <c r="F2026" s="37">
        <f t="shared" si="94"/>
        <v>0.37527973200000092</v>
      </c>
      <c r="G2026" s="84">
        <f t="shared" si="93"/>
        <v>375.27973200000093</v>
      </c>
      <c r="H2026" s="87" t="s">
        <v>22</v>
      </c>
      <c r="I2026" s="91"/>
      <c r="J2026" s="81">
        <v>2888</v>
      </c>
    </row>
    <row r="2027" spans="2:10" ht="21" customHeight="1" x14ac:dyDescent="0.25">
      <c r="B2027" s="93">
        <v>43214.75</v>
      </c>
      <c r="C2027" s="41">
        <f t="shared" si="95"/>
        <v>0.25</v>
      </c>
      <c r="D2027" s="36">
        <v>8580.7440000000006</v>
      </c>
      <c r="E2027" s="36">
        <v>16.600000000000001</v>
      </c>
      <c r="F2027" s="37">
        <f t="shared" si="94"/>
        <v>0.37567411199999928</v>
      </c>
      <c r="G2027" s="84">
        <f t="shared" si="93"/>
        <v>375.6741119999993</v>
      </c>
      <c r="H2027" s="87" t="s">
        <v>22</v>
      </c>
      <c r="I2027" s="91"/>
      <c r="J2027" s="81">
        <v>2888</v>
      </c>
    </row>
    <row r="2028" spans="2:10" ht="21" customHeight="1" x14ac:dyDescent="0.25">
      <c r="B2028" s="69">
        <v>43215</v>
      </c>
      <c r="C2028" s="41">
        <f t="shared" si="95"/>
        <v>0.25</v>
      </c>
      <c r="D2028" s="36">
        <v>8582.3420000000006</v>
      </c>
      <c r="E2028" s="36">
        <v>16.600000000000001</v>
      </c>
      <c r="F2028" s="37">
        <f t="shared" si="94"/>
        <v>0.37367341599999931</v>
      </c>
      <c r="G2028" s="84">
        <f t="shared" si="93"/>
        <v>373.67341599999929</v>
      </c>
      <c r="H2028" s="87" t="s">
        <v>22</v>
      </c>
      <c r="I2028" s="91"/>
      <c r="J2028" s="81">
        <v>2888</v>
      </c>
    </row>
    <row r="2029" spans="2:10" ht="21" customHeight="1" x14ac:dyDescent="0.25">
      <c r="B2029" s="69">
        <v>43215.25</v>
      </c>
      <c r="C2029" s="41">
        <f t="shared" si="95"/>
        <v>0.25</v>
      </c>
      <c r="D2029" s="36">
        <v>8580.1190000000006</v>
      </c>
      <c r="E2029" s="36">
        <v>16.600000000000001</v>
      </c>
      <c r="F2029" s="37">
        <f t="shared" si="94"/>
        <v>0.37645661199999925</v>
      </c>
      <c r="G2029" s="84">
        <f t="shared" si="93"/>
        <v>376.45661199999927</v>
      </c>
      <c r="H2029" s="87" t="s">
        <v>22</v>
      </c>
      <c r="I2029" s="91"/>
      <c r="J2029" s="81">
        <v>2888</v>
      </c>
    </row>
    <row r="2030" spans="2:10" ht="21" customHeight="1" x14ac:dyDescent="0.25">
      <c r="B2030" s="69">
        <v>43215.5</v>
      </c>
      <c r="C2030" s="41">
        <f t="shared" si="95"/>
        <v>0.25</v>
      </c>
      <c r="D2030" s="36">
        <v>8582.3089999999993</v>
      </c>
      <c r="E2030" s="36">
        <v>16.600000000000001</v>
      </c>
      <c r="F2030" s="37">
        <f t="shared" si="94"/>
        <v>0.37371473200000088</v>
      </c>
      <c r="G2030" s="84">
        <f t="shared" si="93"/>
        <v>373.71473200000088</v>
      </c>
      <c r="H2030" s="87" t="s">
        <v>22</v>
      </c>
      <c r="I2030" s="91"/>
      <c r="J2030" s="81">
        <v>2888</v>
      </c>
    </row>
    <row r="2031" spans="2:10" ht="21" customHeight="1" x14ac:dyDescent="0.25">
      <c r="B2031" s="93">
        <v>43215.75</v>
      </c>
      <c r="C2031" s="41">
        <f t="shared" si="95"/>
        <v>0.25</v>
      </c>
      <c r="D2031" s="36">
        <v>8582.0910000000003</v>
      </c>
      <c r="E2031" s="36">
        <v>16.600000000000001</v>
      </c>
      <c r="F2031" s="37">
        <f t="shared" si="94"/>
        <v>0.37398766799999955</v>
      </c>
      <c r="G2031" s="84">
        <f t="shared" si="93"/>
        <v>373.98766799999953</v>
      </c>
      <c r="H2031" s="87" t="s">
        <v>22</v>
      </c>
      <c r="I2031" s="91"/>
      <c r="J2031" s="81">
        <v>2888</v>
      </c>
    </row>
    <row r="2032" spans="2:10" ht="21" customHeight="1" x14ac:dyDescent="0.25">
      <c r="B2032" s="69">
        <v>43216</v>
      </c>
      <c r="C2032" s="41">
        <f t="shared" si="95"/>
        <v>0.25</v>
      </c>
      <c r="D2032" s="36">
        <v>8580.9310000000005</v>
      </c>
      <c r="E2032" s="36">
        <v>16.600000000000001</v>
      </c>
      <c r="F2032" s="37">
        <f t="shared" si="94"/>
        <v>0.37543998799999939</v>
      </c>
      <c r="G2032" s="84">
        <f t="shared" si="93"/>
        <v>375.4399879999994</v>
      </c>
      <c r="H2032" s="87" t="s">
        <v>22</v>
      </c>
      <c r="I2032" s="91"/>
      <c r="J2032" s="81">
        <v>2888</v>
      </c>
    </row>
    <row r="2033" spans="2:10" ht="21" customHeight="1" x14ac:dyDescent="0.25">
      <c r="B2033" s="69">
        <v>43216.25</v>
      </c>
      <c r="C2033" s="41">
        <f t="shared" si="95"/>
        <v>0.25</v>
      </c>
      <c r="D2033" s="36">
        <v>8581.84</v>
      </c>
      <c r="E2033" s="36">
        <v>16.600000000000001</v>
      </c>
      <c r="F2033" s="37">
        <f t="shared" si="94"/>
        <v>0.37430191999999984</v>
      </c>
      <c r="G2033" s="84">
        <f t="shared" si="93"/>
        <v>374.30191999999982</v>
      </c>
      <c r="H2033" s="87" t="s">
        <v>22</v>
      </c>
      <c r="I2033" s="91"/>
      <c r="J2033" s="81">
        <v>2888</v>
      </c>
    </row>
    <row r="2034" spans="2:10" ht="21" customHeight="1" x14ac:dyDescent="0.25">
      <c r="B2034" s="69">
        <v>43216.5</v>
      </c>
      <c r="C2034" s="41">
        <f t="shared" si="95"/>
        <v>0.25</v>
      </c>
      <c r="D2034" s="36">
        <v>8581.2440000000006</v>
      </c>
      <c r="E2034" s="36">
        <v>16.600000000000001</v>
      </c>
      <c r="F2034" s="37">
        <f t="shared" si="94"/>
        <v>0.37504811199999927</v>
      </c>
      <c r="G2034" s="84">
        <f t="shared" si="93"/>
        <v>375.04811199999926</v>
      </c>
      <c r="H2034" s="87" t="s">
        <v>22</v>
      </c>
      <c r="I2034" s="91"/>
      <c r="J2034" s="81">
        <v>2888</v>
      </c>
    </row>
    <row r="2035" spans="2:10" ht="21" customHeight="1" x14ac:dyDescent="0.25">
      <c r="B2035" s="93">
        <v>43216.75</v>
      </c>
      <c r="C2035" s="41">
        <f t="shared" si="95"/>
        <v>0.25</v>
      </c>
      <c r="D2035" s="36">
        <v>8581.2440000000006</v>
      </c>
      <c r="E2035" s="36">
        <v>16.600000000000001</v>
      </c>
      <c r="F2035" s="37">
        <f t="shared" si="94"/>
        <v>0.37504811199999927</v>
      </c>
      <c r="G2035" s="84">
        <f t="shared" si="93"/>
        <v>375.04811199999926</v>
      </c>
      <c r="H2035" s="87" t="s">
        <v>22</v>
      </c>
      <c r="I2035" s="91"/>
      <c r="J2035" s="81">
        <v>2888</v>
      </c>
    </row>
    <row r="2036" spans="2:10" ht="21" customHeight="1" x14ac:dyDescent="0.25">
      <c r="B2036" s="69">
        <v>43217</v>
      </c>
      <c r="C2036" s="41">
        <f t="shared" si="95"/>
        <v>0.25</v>
      </c>
      <c r="D2036" s="36">
        <v>8581.8700000000008</v>
      </c>
      <c r="E2036" s="36">
        <v>16.600000000000001</v>
      </c>
      <c r="F2036" s="37">
        <f t="shared" si="94"/>
        <v>0.37426435999999902</v>
      </c>
      <c r="G2036" s="84">
        <f t="shared" si="93"/>
        <v>374.26435999999904</v>
      </c>
      <c r="H2036" s="87" t="s">
        <v>22</v>
      </c>
      <c r="I2036" s="91"/>
      <c r="J2036" s="81">
        <v>2888</v>
      </c>
    </row>
    <row r="2037" spans="2:10" ht="21" customHeight="1" x14ac:dyDescent="0.25">
      <c r="B2037" s="69">
        <v>43217.25</v>
      </c>
      <c r="C2037" s="41">
        <f t="shared" si="95"/>
        <v>0.25</v>
      </c>
      <c r="D2037" s="36">
        <v>8581.4330000000009</v>
      </c>
      <c r="E2037" s="36">
        <v>16.600000000000001</v>
      </c>
      <c r="F2037" s="37">
        <f t="shared" si="94"/>
        <v>0.37481148399999886</v>
      </c>
      <c r="G2037" s="84">
        <f t="shared" si="93"/>
        <v>374.81148399999887</v>
      </c>
      <c r="H2037" s="87" t="s">
        <v>22</v>
      </c>
      <c r="I2037" s="91"/>
      <c r="J2037" s="81">
        <v>2888</v>
      </c>
    </row>
    <row r="2038" spans="2:10" ht="21" customHeight="1" x14ac:dyDescent="0.25">
      <c r="B2038" s="69">
        <v>43217.5</v>
      </c>
      <c r="C2038" s="41">
        <f t="shared" si="95"/>
        <v>0.25</v>
      </c>
      <c r="D2038" s="36">
        <v>8581.6530000000002</v>
      </c>
      <c r="E2038" s="36">
        <v>16.600000000000001</v>
      </c>
      <c r="F2038" s="37">
        <f t="shared" si="94"/>
        <v>0.37453604399999968</v>
      </c>
      <c r="G2038" s="84">
        <f t="shared" si="93"/>
        <v>374.53604399999966</v>
      </c>
      <c r="H2038" s="87" t="s">
        <v>22</v>
      </c>
      <c r="I2038" s="91"/>
      <c r="J2038" s="81">
        <v>2888</v>
      </c>
    </row>
    <row r="2039" spans="2:10" ht="21" customHeight="1" x14ac:dyDescent="0.25">
      <c r="B2039" s="93">
        <v>43217.75</v>
      </c>
      <c r="C2039" s="41">
        <f t="shared" si="95"/>
        <v>0.25</v>
      </c>
      <c r="D2039" s="36">
        <v>8581.777</v>
      </c>
      <c r="E2039" s="36">
        <v>16.600000000000001</v>
      </c>
      <c r="F2039" s="37">
        <f t="shared" si="94"/>
        <v>0.37438079599999996</v>
      </c>
      <c r="G2039" s="84">
        <f t="shared" si="93"/>
        <v>374.38079599999998</v>
      </c>
      <c r="H2039" s="87" t="s">
        <v>22</v>
      </c>
      <c r="I2039" s="91"/>
      <c r="J2039" s="81">
        <v>2888</v>
      </c>
    </row>
    <row r="2040" spans="2:10" ht="21" customHeight="1" x14ac:dyDescent="0.25">
      <c r="B2040" s="69">
        <v>43218</v>
      </c>
      <c r="C2040" s="41">
        <f t="shared" si="95"/>
        <v>0.25</v>
      </c>
      <c r="D2040" s="36">
        <v>8580.84</v>
      </c>
      <c r="E2040" s="36">
        <v>16.600000000000001</v>
      </c>
      <c r="F2040" s="37">
        <f t="shared" si="94"/>
        <v>0.37555391999999982</v>
      </c>
      <c r="G2040" s="84">
        <f t="shared" si="93"/>
        <v>375.55391999999983</v>
      </c>
      <c r="H2040" s="87" t="s">
        <v>22</v>
      </c>
      <c r="I2040" s="91"/>
      <c r="J2040" s="81">
        <v>2888</v>
      </c>
    </row>
    <row r="2041" spans="2:10" ht="21" customHeight="1" x14ac:dyDescent="0.25">
      <c r="B2041" s="69">
        <v>43218.25</v>
      </c>
      <c r="C2041" s="41">
        <f t="shared" si="95"/>
        <v>0.25</v>
      </c>
      <c r="D2041" s="36">
        <v>8581.152</v>
      </c>
      <c r="E2041" s="36">
        <v>16.600000000000001</v>
      </c>
      <c r="F2041" s="37">
        <f t="shared" si="94"/>
        <v>0.37516329599999998</v>
      </c>
      <c r="G2041" s="84">
        <f t="shared" si="93"/>
        <v>375.163296</v>
      </c>
      <c r="H2041" s="87" t="s">
        <v>22</v>
      </c>
      <c r="I2041" s="91"/>
      <c r="J2041" s="81">
        <v>2888</v>
      </c>
    </row>
    <row r="2042" spans="2:10" ht="21" customHeight="1" x14ac:dyDescent="0.25">
      <c r="B2042" s="69">
        <v>43218.5</v>
      </c>
      <c r="C2042" s="41">
        <f t="shared" si="95"/>
        <v>0.25</v>
      </c>
      <c r="D2042" s="36">
        <v>8581.4650000000001</v>
      </c>
      <c r="E2042" s="36">
        <v>16.600000000000001</v>
      </c>
      <c r="F2042" s="37">
        <f t="shared" si="94"/>
        <v>0.3747714199999998</v>
      </c>
      <c r="G2042" s="84">
        <f t="shared" si="93"/>
        <v>374.77141999999981</v>
      </c>
      <c r="H2042" s="87" t="s">
        <v>22</v>
      </c>
      <c r="I2042" s="91"/>
      <c r="J2042" s="81">
        <v>2888</v>
      </c>
    </row>
    <row r="2043" spans="2:10" ht="21" customHeight="1" x14ac:dyDescent="0.25">
      <c r="B2043" s="93">
        <v>43218.75</v>
      </c>
      <c r="C2043" s="41">
        <f t="shared" si="95"/>
        <v>0.25</v>
      </c>
      <c r="D2043" s="36">
        <v>8581.1830000000009</v>
      </c>
      <c r="E2043" s="36">
        <v>16.600000000000001</v>
      </c>
      <c r="F2043" s="37">
        <f t="shared" si="94"/>
        <v>0.37512448399999887</v>
      </c>
      <c r="G2043" s="84">
        <f t="shared" si="93"/>
        <v>375.12448399999886</v>
      </c>
      <c r="H2043" s="87" t="s">
        <v>22</v>
      </c>
      <c r="I2043" s="91"/>
      <c r="J2043" s="81">
        <v>2888</v>
      </c>
    </row>
    <row r="2044" spans="2:10" ht="21" customHeight="1" x14ac:dyDescent="0.25">
      <c r="B2044" s="69">
        <v>43219</v>
      </c>
      <c r="C2044" s="41">
        <f t="shared" si="95"/>
        <v>0.25</v>
      </c>
      <c r="D2044" s="36">
        <v>8581.34</v>
      </c>
      <c r="E2044" s="36">
        <v>16.600000000000001</v>
      </c>
      <c r="F2044" s="37">
        <f t="shared" si="94"/>
        <v>0.3749279199999998</v>
      </c>
      <c r="G2044" s="84">
        <f t="shared" si="93"/>
        <v>374.9279199999998</v>
      </c>
      <c r="H2044" s="87" t="s">
        <v>22</v>
      </c>
      <c r="I2044" s="91"/>
      <c r="J2044" s="81">
        <v>2888</v>
      </c>
    </row>
    <row r="2045" spans="2:10" ht="21" customHeight="1" x14ac:dyDescent="0.25">
      <c r="B2045" s="69">
        <v>43219.25</v>
      </c>
      <c r="C2045" s="41">
        <f t="shared" si="95"/>
        <v>0.25</v>
      </c>
      <c r="D2045" s="36">
        <v>8582.8410000000003</v>
      </c>
      <c r="E2045" s="36">
        <v>16.600000000000001</v>
      </c>
      <c r="F2045" s="37">
        <f t="shared" si="94"/>
        <v>0.37304866799999958</v>
      </c>
      <c r="G2045" s="84">
        <f t="shared" si="93"/>
        <v>373.04866799999957</v>
      </c>
      <c r="H2045" s="87" t="s">
        <v>22</v>
      </c>
      <c r="I2045" s="91"/>
      <c r="J2045" s="81">
        <v>2888</v>
      </c>
    </row>
    <row r="2046" spans="2:10" ht="21" customHeight="1" x14ac:dyDescent="0.25">
      <c r="B2046" s="69">
        <v>43219.5</v>
      </c>
      <c r="C2046" s="41">
        <f t="shared" si="95"/>
        <v>0.25</v>
      </c>
      <c r="D2046" s="36">
        <v>8581.81</v>
      </c>
      <c r="E2046" s="36">
        <v>16.600000000000001</v>
      </c>
      <c r="F2046" s="37">
        <f t="shared" si="94"/>
        <v>0.37433948000000067</v>
      </c>
      <c r="G2046" s="84">
        <f t="shared" si="93"/>
        <v>374.33948000000066</v>
      </c>
      <c r="H2046" s="87" t="s">
        <v>22</v>
      </c>
      <c r="I2046" s="91"/>
      <c r="J2046" s="81">
        <v>2888</v>
      </c>
    </row>
    <row r="2047" spans="2:10" ht="21" customHeight="1" x14ac:dyDescent="0.25">
      <c r="B2047" s="93">
        <v>43219.75</v>
      </c>
      <c r="C2047" s="41">
        <f t="shared" si="95"/>
        <v>0.25</v>
      </c>
      <c r="D2047" s="36">
        <v>8581.2440000000006</v>
      </c>
      <c r="E2047" s="36">
        <v>16.600000000000001</v>
      </c>
      <c r="F2047" s="37">
        <f t="shared" si="94"/>
        <v>0.37504811199999927</v>
      </c>
      <c r="G2047" s="84">
        <f t="shared" si="93"/>
        <v>375.04811199999926</v>
      </c>
      <c r="H2047" s="87" t="s">
        <v>22</v>
      </c>
      <c r="I2047" s="91"/>
      <c r="J2047" s="81">
        <v>2888</v>
      </c>
    </row>
    <row r="2048" spans="2:10" ht="21" customHeight="1" x14ac:dyDescent="0.25">
      <c r="B2048" s="69">
        <v>43220</v>
      </c>
      <c r="C2048" s="41">
        <f t="shared" si="95"/>
        <v>0.25</v>
      </c>
      <c r="D2048" s="36">
        <v>8579.8389999999999</v>
      </c>
      <c r="E2048" s="36">
        <v>16.600000000000001</v>
      </c>
      <c r="F2048" s="37">
        <f t="shared" si="94"/>
        <v>0.37680717200000008</v>
      </c>
      <c r="G2048" s="84">
        <f t="shared" si="93"/>
        <v>376.80717200000009</v>
      </c>
      <c r="H2048" s="87" t="s">
        <v>22</v>
      </c>
      <c r="I2048" s="91"/>
      <c r="J2048" s="81">
        <v>2888</v>
      </c>
    </row>
    <row r="2049" spans="2:10" ht="21" customHeight="1" x14ac:dyDescent="0.25">
      <c r="B2049" s="69">
        <v>43220.25</v>
      </c>
      <c r="C2049" s="41">
        <f t="shared" si="95"/>
        <v>0.25</v>
      </c>
      <c r="D2049" s="36">
        <v>8582.152</v>
      </c>
      <c r="E2049" s="36">
        <v>16.600000000000001</v>
      </c>
      <c r="F2049" s="37">
        <f t="shared" si="94"/>
        <v>0.37391129599999995</v>
      </c>
      <c r="G2049" s="84">
        <f t="shared" si="93"/>
        <v>373.91129599999994</v>
      </c>
      <c r="H2049" s="87" t="s">
        <v>22</v>
      </c>
      <c r="I2049" s="91"/>
      <c r="J2049" s="81">
        <v>2888</v>
      </c>
    </row>
    <row r="2050" spans="2:10" ht="21" customHeight="1" x14ac:dyDescent="0.25">
      <c r="B2050" s="69">
        <v>43220.5</v>
      </c>
      <c r="C2050" s="41">
        <f t="shared" si="95"/>
        <v>0.25</v>
      </c>
      <c r="D2050" s="36">
        <v>8579.6830000000009</v>
      </c>
      <c r="E2050" s="36">
        <v>16.600000000000001</v>
      </c>
      <c r="F2050" s="37">
        <f t="shared" si="94"/>
        <v>0.37700248399999886</v>
      </c>
      <c r="G2050" s="84">
        <f t="shared" si="93"/>
        <v>377.00248399999884</v>
      </c>
      <c r="H2050" s="87" t="s">
        <v>22</v>
      </c>
      <c r="I2050" s="91"/>
      <c r="J2050" s="81">
        <v>2888</v>
      </c>
    </row>
    <row r="2051" spans="2:10" ht="21" customHeight="1" x14ac:dyDescent="0.25">
      <c r="B2051" s="93">
        <v>43220.75</v>
      </c>
      <c r="C2051" s="41">
        <f t="shared" si="95"/>
        <v>0.25</v>
      </c>
      <c r="D2051" s="36">
        <v>8581.4330000000009</v>
      </c>
      <c r="E2051" s="36">
        <v>16.600000000000001</v>
      </c>
      <c r="F2051" s="37">
        <f t="shared" si="94"/>
        <v>0.37481148399999886</v>
      </c>
      <c r="G2051" s="84">
        <f t="shared" si="93"/>
        <v>374.81148399999887</v>
      </c>
      <c r="H2051" s="87" t="s">
        <v>22</v>
      </c>
      <c r="I2051" s="91"/>
      <c r="J2051" s="81">
        <v>2888</v>
      </c>
    </row>
    <row r="2052" spans="2:10" ht="21" customHeight="1" x14ac:dyDescent="0.25">
      <c r="B2052" s="69">
        <v>43221</v>
      </c>
      <c r="C2052" s="41">
        <f t="shared" si="95"/>
        <v>0.25</v>
      </c>
      <c r="D2052" s="36">
        <v>8581.7150000000001</v>
      </c>
      <c r="E2052" s="36">
        <v>16.600000000000001</v>
      </c>
      <c r="F2052" s="37">
        <f t="shared" si="94"/>
        <v>0.37445841999999985</v>
      </c>
      <c r="G2052" s="84">
        <f t="shared" si="93"/>
        <v>374.45841999999982</v>
      </c>
      <c r="H2052" s="87" t="s">
        <v>22</v>
      </c>
      <c r="I2052" s="91"/>
      <c r="J2052" s="81">
        <v>2888</v>
      </c>
    </row>
    <row r="2053" spans="2:10" ht="21" customHeight="1" x14ac:dyDescent="0.25">
      <c r="B2053" s="69">
        <v>43221.25</v>
      </c>
      <c r="C2053" s="41">
        <f t="shared" si="95"/>
        <v>0.25</v>
      </c>
      <c r="D2053" s="36">
        <v>8580.5570000000007</v>
      </c>
      <c r="E2053" s="36">
        <v>16.600000000000001</v>
      </c>
      <c r="F2053" s="37">
        <f t="shared" si="94"/>
        <v>0.37590823599999912</v>
      </c>
      <c r="G2053" s="84">
        <f t="shared" si="93"/>
        <v>375.90823599999914</v>
      </c>
      <c r="H2053" s="87" t="s">
        <v>22</v>
      </c>
      <c r="I2053" s="91"/>
      <c r="J2053" s="81">
        <v>2888</v>
      </c>
    </row>
    <row r="2054" spans="2:10" ht="21" customHeight="1" x14ac:dyDescent="0.25">
      <c r="B2054" s="69">
        <v>43221.5</v>
      </c>
      <c r="C2054" s="41">
        <f t="shared" si="95"/>
        <v>0.25</v>
      </c>
      <c r="D2054" s="36">
        <v>8580.3700000000008</v>
      </c>
      <c r="E2054" s="36">
        <v>16.600000000000001</v>
      </c>
      <c r="F2054" s="37">
        <f t="shared" si="94"/>
        <v>0.37614235999999901</v>
      </c>
      <c r="G2054" s="84">
        <f t="shared" si="93"/>
        <v>376.14235999999903</v>
      </c>
      <c r="H2054" s="87" t="s">
        <v>22</v>
      </c>
      <c r="I2054" s="91"/>
      <c r="J2054" s="81">
        <v>2888</v>
      </c>
    </row>
    <row r="2055" spans="2:10" ht="21" customHeight="1" x14ac:dyDescent="0.25">
      <c r="B2055" s="93">
        <v>43221.75</v>
      </c>
      <c r="C2055" s="41">
        <f t="shared" si="95"/>
        <v>0.25</v>
      </c>
      <c r="D2055" s="36">
        <v>8581.3690000000006</v>
      </c>
      <c r="E2055" s="36">
        <v>16.600000000000001</v>
      </c>
      <c r="F2055" s="37">
        <f t="shared" si="94"/>
        <v>0.37489161199999926</v>
      </c>
      <c r="G2055" s="84">
        <f t="shared" si="93"/>
        <v>374.89161199999927</v>
      </c>
      <c r="H2055" s="87" t="s">
        <v>22</v>
      </c>
      <c r="I2055" s="91"/>
      <c r="J2055" s="81">
        <v>2888</v>
      </c>
    </row>
    <row r="2056" spans="2:10" ht="21" customHeight="1" x14ac:dyDescent="0.25">
      <c r="B2056" s="69">
        <v>43222</v>
      </c>
      <c r="C2056" s="41">
        <f t="shared" si="95"/>
        <v>0.25</v>
      </c>
      <c r="D2056" s="36">
        <v>8580.7139999999999</v>
      </c>
      <c r="E2056" s="36">
        <v>16.600000000000001</v>
      </c>
      <c r="F2056" s="37">
        <f t="shared" si="94"/>
        <v>0.37571167200000011</v>
      </c>
      <c r="G2056" s="84">
        <f t="shared" si="93"/>
        <v>375.71167200000014</v>
      </c>
      <c r="H2056" s="87" t="s">
        <v>22</v>
      </c>
      <c r="I2056" s="91"/>
      <c r="J2056" s="81">
        <v>2888</v>
      </c>
    </row>
    <row r="2057" spans="2:10" ht="21" customHeight="1" x14ac:dyDescent="0.25">
      <c r="B2057" s="69">
        <v>43222.25</v>
      </c>
      <c r="C2057" s="41">
        <f t="shared" si="95"/>
        <v>0.25</v>
      </c>
      <c r="D2057" s="36">
        <v>8581.9030000000002</v>
      </c>
      <c r="E2057" s="36">
        <v>16.600000000000001</v>
      </c>
      <c r="F2057" s="37">
        <f t="shared" si="94"/>
        <v>0.37422304399999967</v>
      </c>
      <c r="G2057" s="84">
        <f t="shared" si="93"/>
        <v>374.22304399999967</v>
      </c>
      <c r="H2057" s="87" t="s">
        <v>22</v>
      </c>
      <c r="I2057" s="91"/>
      <c r="J2057" s="81">
        <v>2888</v>
      </c>
    </row>
    <row r="2058" spans="2:10" ht="21" customHeight="1" x14ac:dyDescent="0.25">
      <c r="B2058" s="69">
        <v>43222.5</v>
      </c>
      <c r="C2058" s="41">
        <f t="shared" si="95"/>
        <v>0.25</v>
      </c>
      <c r="D2058" s="36">
        <v>8581.1190000000006</v>
      </c>
      <c r="E2058" s="36">
        <v>16.600000000000001</v>
      </c>
      <c r="F2058" s="37">
        <f t="shared" si="94"/>
        <v>0.37520461199999927</v>
      </c>
      <c r="G2058" s="84">
        <f t="shared" si="93"/>
        <v>375.20461199999926</v>
      </c>
      <c r="H2058" s="87" t="s">
        <v>22</v>
      </c>
      <c r="I2058" s="91"/>
      <c r="J2058" s="81">
        <v>2888</v>
      </c>
    </row>
    <row r="2059" spans="2:10" ht="21" customHeight="1" x14ac:dyDescent="0.25">
      <c r="B2059" s="93">
        <v>43222.75</v>
      </c>
      <c r="C2059" s="41">
        <f t="shared" si="95"/>
        <v>0.25</v>
      </c>
      <c r="D2059" s="36">
        <v>8580.9639999999999</v>
      </c>
      <c r="E2059" s="36">
        <v>16.600000000000001</v>
      </c>
      <c r="F2059" s="37">
        <f t="shared" si="94"/>
        <v>0.3753986720000001</v>
      </c>
      <c r="G2059" s="84">
        <f t="shared" si="93"/>
        <v>375.39867200000009</v>
      </c>
      <c r="H2059" s="87" t="s">
        <v>22</v>
      </c>
      <c r="I2059" s="91"/>
      <c r="J2059" s="81">
        <v>2888</v>
      </c>
    </row>
    <row r="2060" spans="2:10" ht="21" customHeight="1" x14ac:dyDescent="0.25">
      <c r="B2060" s="69">
        <v>43223</v>
      </c>
      <c r="C2060" s="41">
        <f t="shared" si="95"/>
        <v>0.25</v>
      </c>
      <c r="D2060" s="36">
        <v>8581.527</v>
      </c>
      <c r="E2060" s="36">
        <v>16.600000000000001</v>
      </c>
      <c r="F2060" s="37">
        <f t="shared" si="94"/>
        <v>0.37469379599999997</v>
      </c>
      <c r="G2060" s="84">
        <f t="shared" si="93"/>
        <v>374.69379599999996</v>
      </c>
      <c r="H2060" s="87" t="s">
        <v>22</v>
      </c>
      <c r="I2060" s="91"/>
      <c r="J2060" s="81">
        <v>2888</v>
      </c>
    </row>
    <row r="2061" spans="2:10" ht="21" customHeight="1" x14ac:dyDescent="0.25">
      <c r="B2061" s="69">
        <v>43223.25</v>
      </c>
      <c r="C2061" s="41">
        <f t="shared" si="95"/>
        <v>0.25</v>
      </c>
      <c r="D2061" s="36">
        <v>8581.7150000000001</v>
      </c>
      <c r="E2061" s="36">
        <v>16.600000000000001</v>
      </c>
      <c r="F2061" s="37">
        <f t="shared" si="94"/>
        <v>0.37445841999999985</v>
      </c>
      <c r="G2061" s="84">
        <f t="shared" ref="G2061:G2124" si="96">F2061*1000</f>
        <v>374.45841999999982</v>
      </c>
      <c r="H2061" s="87" t="s">
        <v>22</v>
      </c>
      <c r="I2061" s="91"/>
      <c r="J2061" s="81">
        <v>2888</v>
      </c>
    </row>
    <row r="2062" spans="2:10" ht="21" customHeight="1" x14ac:dyDescent="0.25">
      <c r="B2062" s="69">
        <v>43223.5</v>
      </c>
      <c r="C2062" s="41">
        <f t="shared" si="95"/>
        <v>0.25</v>
      </c>
      <c r="D2062" s="36">
        <v>8581.6820000000007</v>
      </c>
      <c r="E2062" s="36">
        <v>16.600000000000001</v>
      </c>
      <c r="F2062" s="37">
        <f t="shared" si="94"/>
        <v>0.37449973599999914</v>
      </c>
      <c r="G2062" s="84">
        <f t="shared" si="96"/>
        <v>374.49973599999913</v>
      </c>
      <c r="H2062" s="87" t="s">
        <v>22</v>
      </c>
      <c r="I2062" s="91"/>
      <c r="J2062" s="81">
        <v>2888</v>
      </c>
    </row>
    <row r="2063" spans="2:10" ht="21" customHeight="1" x14ac:dyDescent="0.25">
      <c r="B2063" s="93">
        <v>43223.75</v>
      </c>
      <c r="C2063" s="41">
        <f t="shared" si="95"/>
        <v>0.25</v>
      </c>
      <c r="D2063" s="36">
        <v>8580.1190000000006</v>
      </c>
      <c r="E2063" s="36">
        <v>16.600000000000001</v>
      </c>
      <c r="F2063" s="37">
        <f t="shared" si="94"/>
        <v>0.37645661199999925</v>
      </c>
      <c r="G2063" s="84">
        <f t="shared" si="96"/>
        <v>376.45661199999927</v>
      </c>
      <c r="H2063" s="87" t="s">
        <v>22</v>
      </c>
      <c r="I2063" s="91"/>
      <c r="J2063" s="81">
        <v>2888</v>
      </c>
    </row>
    <row r="2064" spans="2:10" ht="21" customHeight="1" x14ac:dyDescent="0.25">
      <c r="B2064" s="69">
        <v>43224</v>
      </c>
      <c r="C2064" s="41">
        <f t="shared" si="95"/>
        <v>0.25</v>
      </c>
      <c r="D2064" s="36">
        <v>8581.0889999999999</v>
      </c>
      <c r="E2064" s="36">
        <v>16.600000000000001</v>
      </c>
      <c r="F2064" s="37">
        <f t="shared" si="94"/>
        <v>0.3752421720000001</v>
      </c>
      <c r="G2064" s="84">
        <f t="shared" si="96"/>
        <v>375.2421720000001</v>
      </c>
      <c r="H2064" s="87" t="s">
        <v>22</v>
      </c>
      <c r="I2064" s="91"/>
      <c r="J2064" s="81">
        <v>2888</v>
      </c>
    </row>
    <row r="2065" spans="2:10" ht="21" customHeight="1" x14ac:dyDescent="0.25">
      <c r="B2065" s="69">
        <v>43224.25</v>
      </c>
      <c r="C2065" s="41">
        <f t="shared" si="95"/>
        <v>0.25</v>
      </c>
      <c r="D2065" s="36">
        <v>8582.3089999999993</v>
      </c>
      <c r="E2065" s="36">
        <v>16.600000000000001</v>
      </c>
      <c r="F2065" s="37">
        <f t="shared" si="94"/>
        <v>0.37371473200000088</v>
      </c>
      <c r="G2065" s="84">
        <f t="shared" si="96"/>
        <v>373.71473200000088</v>
      </c>
      <c r="H2065" s="87" t="s">
        <v>22</v>
      </c>
      <c r="I2065" s="91"/>
      <c r="J2065" s="81">
        <v>2888</v>
      </c>
    </row>
    <row r="2066" spans="2:10" ht="21" customHeight="1" x14ac:dyDescent="0.25">
      <c r="B2066" s="69">
        <v>43224.5</v>
      </c>
      <c r="C2066" s="41">
        <f t="shared" si="95"/>
        <v>0.25</v>
      </c>
      <c r="D2066" s="36">
        <v>8580.3089999999993</v>
      </c>
      <c r="E2066" s="36">
        <v>16.600000000000001</v>
      </c>
      <c r="F2066" s="37">
        <f t="shared" si="94"/>
        <v>0.37621873200000089</v>
      </c>
      <c r="G2066" s="84">
        <f t="shared" si="96"/>
        <v>376.2187320000009</v>
      </c>
      <c r="H2066" s="87" t="s">
        <v>22</v>
      </c>
      <c r="I2066" s="91"/>
      <c r="J2066" s="81">
        <v>2888</v>
      </c>
    </row>
    <row r="2067" spans="2:10" ht="21" customHeight="1" x14ac:dyDescent="0.25">
      <c r="B2067" s="93">
        <v>43224.75</v>
      </c>
      <c r="C2067" s="41">
        <f t="shared" si="95"/>
        <v>0.25</v>
      </c>
      <c r="D2067" s="36">
        <v>8582.2170000000006</v>
      </c>
      <c r="E2067" s="36">
        <v>17.3</v>
      </c>
      <c r="F2067" s="37">
        <f t="shared" si="94"/>
        <v>0.37469301599999932</v>
      </c>
      <c r="G2067" s="84">
        <f t="shared" si="96"/>
        <v>374.69301599999932</v>
      </c>
      <c r="H2067" s="87" t="s">
        <v>22</v>
      </c>
      <c r="I2067" s="91"/>
      <c r="J2067" s="81">
        <v>2888</v>
      </c>
    </row>
    <row r="2068" spans="2:10" ht="21" customHeight="1" x14ac:dyDescent="0.25">
      <c r="B2068" s="69">
        <v>43225</v>
      </c>
      <c r="C2068" s="41">
        <f t="shared" si="95"/>
        <v>0.25</v>
      </c>
      <c r="D2068" s="36">
        <v>8581.81</v>
      </c>
      <c r="E2068" s="36">
        <v>17.3</v>
      </c>
      <c r="F2068" s="37">
        <f t="shared" si="94"/>
        <v>0.37520258000000067</v>
      </c>
      <c r="G2068" s="84">
        <f t="shared" si="96"/>
        <v>375.20258000000069</v>
      </c>
      <c r="H2068" s="87" t="s">
        <v>22</v>
      </c>
      <c r="I2068" s="91"/>
      <c r="J2068" s="81">
        <v>2888</v>
      </c>
    </row>
    <row r="2069" spans="2:10" ht="21" customHeight="1" x14ac:dyDescent="0.25">
      <c r="B2069" s="69">
        <v>43225.25</v>
      </c>
      <c r="C2069" s="41">
        <f t="shared" si="95"/>
        <v>0.25</v>
      </c>
      <c r="D2069" s="36">
        <v>8580.3700000000008</v>
      </c>
      <c r="E2069" s="36">
        <v>17.3</v>
      </c>
      <c r="F2069" s="37">
        <f t="shared" si="94"/>
        <v>0.37700545999999902</v>
      </c>
      <c r="G2069" s="84">
        <f t="shared" si="96"/>
        <v>377.005459999999</v>
      </c>
      <c r="H2069" s="87" t="s">
        <v>22</v>
      </c>
      <c r="I2069" s="91"/>
      <c r="J2069" s="81">
        <v>2888</v>
      </c>
    </row>
    <row r="2070" spans="2:10" ht="21" customHeight="1" x14ac:dyDescent="0.25">
      <c r="B2070" s="69">
        <v>43225.5</v>
      </c>
      <c r="C2070" s="41">
        <f t="shared" si="95"/>
        <v>0.25</v>
      </c>
      <c r="D2070" s="36">
        <v>8581.3080000000009</v>
      </c>
      <c r="E2070" s="36">
        <v>17.3</v>
      </c>
      <c r="F2070" s="37">
        <f t="shared" si="94"/>
        <v>0.37583108399999887</v>
      </c>
      <c r="G2070" s="84">
        <f t="shared" si="96"/>
        <v>375.8310839999989</v>
      </c>
      <c r="H2070" s="87" t="s">
        <v>22</v>
      </c>
      <c r="I2070" s="91"/>
      <c r="J2070" s="81">
        <v>2888</v>
      </c>
    </row>
    <row r="2071" spans="2:10" ht="21" customHeight="1" x14ac:dyDescent="0.25">
      <c r="B2071" s="93">
        <v>43225.75</v>
      </c>
      <c r="C2071" s="41">
        <f t="shared" si="95"/>
        <v>0.25</v>
      </c>
      <c r="D2071" s="36">
        <v>8581.7459999999992</v>
      </c>
      <c r="E2071" s="36">
        <v>17.3</v>
      </c>
      <c r="F2071" s="37">
        <f t="shared" si="94"/>
        <v>0.37528270800000102</v>
      </c>
      <c r="G2071" s="84">
        <f t="shared" si="96"/>
        <v>375.28270800000104</v>
      </c>
      <c r="H2071" s="87" t="s">
        <v>22</v>
      </c>
      <c r="I2071" s="91"/>
      <c r="J2071" s="81">
        <v>2888</v>
      </c>
    </row>
    <row r="2072" spans="2:10" ht="21" customHeight="1" x14ac:dyDescent="0.25">
      <c r="B2072" s="69">
        <v>43226</v>
      </c>
      <c r="C2072" s="41">
        <f t="shared" si="95"/>
        <v>0.25</v>
      </c>
      <c r="D2072" s="36">
        <v>8580.8690000000006</v>
      </c>
      <c r="E2072" s="36">
        <v>17.3</v>
      </c>
      <c r="F2072" s="37">
        <f t="shared" ref="F2072:F2135" si="97">+$D$19*(D2072-$D$12)+$D$20*(E2072-$E$12)</f>
        <v>0.37638071199999928</v>
      </c>
      <c r="G2072" s="84">
        <f t="shared" si="96"/>
        <v>376.38071199999928</v>
      </c>
      <c r="H2072" s="87" t="s">
        <v>22</v>
      </c>
      <c r="I2072" s="91"/>
      <c r="J2072" s="81">
        <v>2888</v>
      </c>
    </row>
    <row r="2073" spans="2:10" ht="21" customHeight="1" x14ac:dyDescent="0.25">
      <c r="B2073" s="69">
        <v>43226.25</v>
      </c>
      <c r="C2073" s="41">
        <f t="shared" ref="C2073:C2136" si="98">B2073-B2072</f>
        <v>0.25</v>
      </c>
      <c r="D2073" s="36">
        <v>8580.3089999999993</v>
      </c>
      <c r="E2073" s="36">
        <v>17.3</v>
      </c>
      <c r="F2073" s="37">
        <f t="shared" si="97"/>
        <v>0.37708183200000089</v>
      </c>
      <c r="G2073" s="84">
        <f t="shared" si="96"/>
        <v>377.08183200000087</v>
      </c>
      <c r="H2073" s="87" t="s">
        <v>22</v>
      </c>
      <c r="I2073" s="91"/>
      <c r="J2073" s="81">
        <v>2888</v>
      </c>
    </row>
    <row r="2074" spans="2:10" ht="21" customHeight="1" x14ac:dyDescent="0.25">
      <c r="B2074" s="69">
        <v>43226.5</v>
      </c>
      <c r="C2074" s="41">
        <f t="shared" si="98"/>
        <v>0.25</v>
      </c>
      <c r="D2074" s="36">
        <v>8581.3690000000006</v>
      </c>
      <c r="E2074" s="36">
        <v>17.3</v>
      </c>
      <c r="F2074" s="37">
        <f t="shared" si="97"/>
        <v>0.37575471199999927</v>
      </c>
      <c r="G2074" s="84">
        <f t="shared" si="96"/>
        <v>375.75471199999924</v>
      </c>
      <c r="H2074" s="87" t="s">
        <v>22</v>
      </c>
      <c r="I2074" s="91"/>
      <c r="J2074" s="81">
        <v>2888</v>
      </c>
    </row>
    <row r="2075" spans="2:10" ht="21" customHeight="1" x14ac:dyDescent="0.25">
      <c r="B2075" s="93">
        <v>43226.75</v>
      </c>
      <c r="C2075" s="41">
        <f t="shared" si="98"/>
        <v>0.25</v>
      </c>
      <c r="D2075" s="36">
        <v>8581.0259999999998</v>
      </c>
      <c r="E2075" s="36">
        <v>17.3</v>
      </c>
      <c r="F2075" s="37">
        <f t="shared" si="97"/>
        <v>0.37618414800000022</v>
      </c>
      <c r="G2075" s="84">
        <f t="shared" si="96"/>
        <v>376.18414800000022</v>
      </c>
      <c r="H2075" s="87" t="s">
        <v>22</v>
      </c>
      <c r="I2075" s="91"/>
      <c r="J2075" s="81">
        <v>2888</v>
      </c>
    </row>
    <row r="2076" spans="2:10" ht="21" customHeight="1" x14ac:dyDescent="0.25">
      <c r="B2076" s="69">
        <v>43227</v>
      </c>
      <c r="C2076" s="41">
        <f t="shared" si="98"/>
        <v>0.25</v>
      </c>
      <c r="D2076" s="36">
        <v>8580.6820000000007</v>
      </c>
      <c r="E2076" s="36">
        <v>17.3</v>
      </c>
      <c r="F2076" s="37">
        <f t="shared" si="97"/>
        <v>0.37661483599999912</v>
      </c>
      <c r="G2076" s="84">
        <f t="shared" si="96"/>
        <v>376.61483599999912</v>
      </c>
      <c r="H2076" s="87" t="s">
        <v>22</v>
      </c>
      <c r="I2076" s="91"/>
      <c r="J2076" s="81">
        <v>2888</v>
      </c>
    </row>
    <row r="2077" spans="2:10" ht="21" customHeight="1" x14ac:dyDescent="0.25">
      <c r="B2077" s="69">
        <v>43227.25</v>
      </c>
      <c r="C2077" s="41">
        <f t="shared" si="98"/>
        <v>0.25</v>
      </c>
      <c r="D2077" s="36">
        <v>8581.3080000000009</v>
      </c>
      <c r="E2077" s="36">
        <v>17.3</v>
      </c>
      <c r="F2077" s="37">
        <f t="shared" si="97"/>
        <v>0.37583108399999887</v>
      </c>
      <c r="G2077" s="84">
        <f t="shared" si="96"/>
        <v>375.8310839999989</v>
      </c>
      <c r="H2077" s="87" t="s">
        <v>22</v>
      </c>
      <c r="I2077" s="91"/>
      <c r="J2077" s="81">
        <v>2888</v>
      </c>
    </row>
    <row r="2078" spans="2:10" ht="21" customHeight="1" x14ac:dyDescent="0.25">
      <c r="B2078" s="69">
        <v>43227.5</v>
      </c>
      <c r="C2078" s="41">
        <f t="shared" si="98"/>
        <v>0.25</v>
      </c>
      <c r="D2078" s="36">
        <v>8581.4330000000009</v>
      </c>
      <c r="E2078" s="36">
        <v>17.3</v>
      </c>
      <c r="F2078" s="37">
        <f t="shared" si="97"/>
        <v>0.37567458399999887</v>
      </c>
      <c r="G2078" s="84">
        <f t="shared" si="96"/>
        <v>375.67458399999884</v>
      </c>
      <c r="H2078" s="87" t="s">
        <v>22</v>
      </c>
      <c r="I2078" s="91"/>
      <c r="J2078" s="81">
        <v>2888</v>
      </c>
    </row>
    <row r="2079" spans="2:10" ht="21" customHeight="1" x14ac:dyDescent="0.25">
      <c r="B2079" s="93">
        <v>43227.75</v>
      </c>
      <c r="C2079" s="41">
        <f t="shared" si="98"/>
        <v>0.25</v>
      </c>
      <c r="D2079" s="36">
        <v>8580.65</v>
      </c>
      <c r="E2079" s="36">
        <v>17.3</v>
      </c>
      <c r="F2079" s="37">
        <f t="shared" si="97"/>
        <v>0.37665490000000046</v>
      </c>
      <c r="G2079" s="84">
        <f t="shared" si="96"/>
        <v>376.65490000000045</v>
      </c>
      <c r="H2079" s="87" t="s">
        <v>22</v>
      </c>
      <c r="I2079" s="91"/>
      <c r="J2079" s="81">
        <v>2888</v>
      </c>
    </row>
    <row r="2080" spans="2:10" ht="21" customHeight="1" x14ac:dyDescent="0.25">
      <c r="B2080" s="69">
        <v>43228</v>
      </c>
      <c r="C2080" s="41">
        <f t="shared" si="98"/>
        <v>0.25</v>
      </c>
      <c r="D2080" s="36">
        <v>8580.6820000000007</v>
      </c>
      <c r="E2080" s="36">
        <v>17.3</v>
      </c>
      <c r="F2080" s="37">
        <f t="shared" si="97"/>
        <v>0.37661483599999912</v>
      </c>
      <c r="G2080" s="84">
        <f t="shared" si="96"/>
        <v>376.61483599999912</v>
      </c>
      <c r="H2080" s="87" t="s">
        <v>22</v>
      </c>
      <c r="I2080" s="91"/>
      <c r="J2080" s="81">
        <v>2888</v>
      </c>
    </row>
    <row r="2081" spans="2:10" ht="21" customHeight="1" x14ac:dyDescent="0.25">
      <c r="B2081" s="69">
        <v>43228.25</v>
      </c>
      <c r="C2081" s="41">
        <f t="shared" si="98"/>
        <v>0.25</v>
      </c>
      <c r="D2081" s="36">
        <v>8580.84</v>
      </c>
      <c r="E2081" s="36">
        <v>17.3</v>
      </c>
      <c r="F2081" s="37">
        <f t="shared" si="97"/>
        <v>0.37641701999999982</v>
      </c>
      <c r="G2081" s="84">
        <f t="shared" si="96"/>
        <v>376.41701999999981</v>
      </c>
      <c r="H2081" s="87" t="s">
        <v>22</v>
      </c>
      <c r="I2081" s="91"/>
      <c r="J2081" s="81">
        <v>2888</v>
      </c>
    </row>
    <row r="2082" spans="2:10" ht="21" customHeight="1" x14ac:dyDescent="0.25">
      <c r="B2082" s="69">
        <v>43228.5</v>
      </c>
      <c r="C2082" s="41">
        <f t="shared" si="98"/>
        <v>0.25</v>
      </c>
      <c r="D2082" s="36">
        <v>8581.6200000000008</v>
      </c>
      <c r="E2082" s="36">
        <v>17.3</v>
      </c>
      <c r="F2082" s="37">
        <f t="shared" si="97"/>
        <v>0.37544045999999903</v>
      </c>
      <c r="G2082" s="84">
        <f t="shared" si="96"/>
        <v>375.44045999999901</v>
      </c>
      <c r="H2082" s="87" t="s">
        <v>22</v>
      </c>
      <c r="I2082" s="91"/>
      <c r="J2082" s="81">
        <v>2888</v>
      </c>
    </row>
    <row r="2083" spans="2:10" ht="21" customHeight="1" x14ac:dyDescent="0.25">
      <c r="B2083" s="93">
        <v>43228.75</v>
      </c>
      <c r="C2083" s="41">
        <f t="shared" si="98"/>
        <v>0.25</v>
      </c>
      <c r="D2083" s="36">
        <v>8581.9339999999993</v>
      </c>
      <c r="E2083" s="36">
        <v>17.3</v>
      </c>
      <c r="F2083" s="37">
        <f t="shared" si="97"/>
        <v>0.3750473320000009</v>
      </c>
      <c r="G2083" s="84">
        <f t="shared" si="96"/>
        <v>375.04733200000089</v>
      </c>
      <c r="H2083" s="87" t="s">
        <v>22</v>
      </c>
      <c r="I2083" s="91"/>
      <c r="J2083" s="81">
        <v>2888</v>
      </c>
    </row>
    <row r="2084" spans="2:10" ht="21" customHeight="1" x14ac:dyDescent="0.25">
      <c r="B2084" s="69">
        <v>43229</v>
      </c>
      <c r="C2084" s="41">
        <f t="shared" si="98"/>
        <v>0.25</v>
      </c>
      <c r="D2084" s="36">
        <v>8580.0889999999999</v>
      </c>
      <c r="E2084" s="36">
        <v>17.3</v>
      </c>
      <c r="F2084" s="37">
        <f t="shared" si="97"/>
        <v>0.37735727200000008</v>
      </c>
      <c r="G2084" s="84">
        <f t="shared" si="96"/>
        <v>377.35727200000008</v>
      </c>
      <c r="H2084" s="87" t="s">
        <v>22</v>
      </c>
      <c r="I2084" s="91"/>
      <c r="J2084" s="81">
        <v>2888</v>
      </c>
    </row>
    <row r="2085" spans="2:10" ht="21" customHeight="1" x14ac:dyDescent="0.25">
      <c r="B2085" s="69">
        <v>43229.25</v>
      </c>
      <c r="C2085" s="41">
        <f t="shared" si="98"/>
        <v>0.25</v>
      </c>
      <c r="D2085" s="36">
        <v>8580.6200000000008</v>
      </c>
      <c r="E2085" s="36">
        <v>17.3</v>
      </c>
      <c r="F2085" s="37">
        <f t="shared" si="97"/>
        <v>0.37669245999999901</v>
      </c>
      <c r="G2085" s="84">
        <f t="shared" si="96"/>
        <v>376.69245999999902</v>
      </c>
      <c r="H2085" s="87" t="s">
        <v>22</v>
      </c>
      <c r="I2085" s="91"/>
      <c r="J2085" s="81">
        <v>2888</v>
      </c>
    </row>
    <row r="2086" spans="2:10" ht="21" customHeight="1" x14ac:dyDescent="0.25">
      <c r="B2086" s="69">
        <v>43229.5</v>
      </c>
      <c r="C2086" s="41">
        <f t="shared" si="98"/>
        <v>0.25</v>
      </c>
      <c r="D2086" s="36">
        <v>8580.65</v>
      </c>
      <c r="E2086" s="36">
        <v>17.3</v>
      </c>
      <c r="F2086" s="37">
        <f t="shared" si="97"/>
        <v>0.37665490000000046</v>
      </c>
      <c r="G2086" s="84">
        <f t="shared" si="96"/>
        <v>376.65490000000045</v>
      </c>
      <c r="H2086" s="87" t="s">
        <v>22</v>
      </c>
      <c r="I2086" s="91"/>
      <c r="J2086" s="81">
        <v>2888</v>
      </c>
    </row>
    <row r="2087" spans="2:10" ht="21" customHeight="1" x14ac:dyDescent="0.25">
      <c r="B2087" s="93">
        <v>43229.75</v>
      </c>
      <c r="C2087" s="41">
        <f t="shared" si="98"/>
        <v>0.25</v>
      </c>
      <c r="D2087" s="36">
        <v>8581.7150000000001</v>
      </c>
      <c r="E2087" s="36">
        <v>17.3</v>
      </c>
      <c r="F2087" s="37">
        <f t="shared" si="97"/>
        <v>0.37532151999999985</v>
      </c>
      <c r="G2087" s="84">
        <f t="shared" si="96"/>
        <v>375.32151999999985</v>
      </c>
      <c r="H2087" s="87" t="s">
        <v>22</v>
      </c>
      <c r="I2087" s="91"/>
      <c r="J2087" s="81">
        <v>2888</v>
      </c>
    </row>
    <row r="2088" spans="2:10" ht="21" customHeight="1" x14ac:dyDescent="0.25">
      <c r="B2088" s="69">
        <v>43230</v>
      </c>
      <c r="C2088" s="41">
        <f t="shared" si="98"/>
        <v>0.25</v>
      </c>
      <c r="D2088" s="36">
        <v>8581.1830000000009</v>
      </c>
      <c r="E2088" s="36">
        <v>17.3</v>
      </c>
      <c r="F2088" s="37">
        <f t="shared" si="97"/>
        <v>0.37598758399999888</v>
      </c>
      <c r="G2088" s="84">
        <f t="shared" si="96"/>
        <v>375.98758399999889</v>
      </c>
      <c r="H2088" s="87" t="s">
        <v>22</v>
      </c>
      <c r="I2088" s="91"/>
      <c r="J2088" s="81">
        <v>2888</v>
      </c>
    </row>
    <row r="2089" spans="2:10" ht="21" customHeight="1" x14ac:dyDescent="0.25">
      <c r="B2089" s="69">
        <v>43230.25</v>
      </c>
      <c r="C2089" s="41">
        <f t="shared" si="98"/>
        <v>0.25</v>
      </c>
      <c r="D2089" s="36">
        <v>8581.527</v>
      </c>
      <c r="E2089" s="36">
        <v>17.3</v>
      </c>
      <c r="F2089" s="37">
        <f t="shared" si="97"/>
        <v>0.37555689599999997</v>
      </c>
      <c r="G2089" s="84">
        <f t="shared" si="96"/>
        <v>375.55689599999999</v>
      </c>
      <c r="H2089" s="87" t="s">
        <v>22</v>
      </c>
      <c r="I2089" s="91"/>
      <c r="J2089" s="81">
        <v>2888</v>
      </c>
    </row>
    <row r="2090" spans="2:10" ht="21" customHeight="1" x14ac:dyDescent="0.25">
      <c r="B2090" s="69">
        <v>43230.5</v>
      </c>
      <c r="C2090" s="41">
        <f t="shared" si="98"/>
        <v>0.25</v>
      </c>
      <c r="D2090" s="36">
        <v>8581.34</v>
      </c>
      <c r="E2090" s="36">
        <v>17.3</v>
      </c>
      <c r="F2090" s="37">
        <f t="shared" si="97"/>
        <v>0.37579101999999981</v>
      </c>
      <c r="G2090" s="84">
        <f t="shared" si="96"/>
        <v>375.79101999999983</v>
      </c>
      <c r="H2090" s="87" t="s">
        <v>22</v>
      </c>
      <c r="I2090" s="91"/>
      <c r="J2090" s="81">
        <v>2888</v>
      </c>
    </row>
    <row r="2091" spans="2:10" ht="21" customHeight="1" x14ac:dyDescent="0.25">
      <c r="B2091" s="93">
        <v>43230.75</v>
      </c>
      <c r="C2091" s="41">
        <f t="shared" si="98"/>
        <v>0.25</v>
      </c>
      <c r="D2091" s="36">
        <v>8581.0589999999993</v>
      </c>
      <c r="E2091" s="36">
        <v>17.3</v>
      </c>
      <c r="F2091" s="37">
        <f t="shared" si="97"/>
        <v>0.37614283200000093</v>
      </c>
      <c r="G2091" s="84">
        <f t="shared" si="96"/>
        <v>376.14283200000091</v>
      </c>
      <c r="H2091" s="87" t="s">
        <v>22</v>
      </c>
      <c r="I2091" s="91"/>
      <c r="J2091" s="81">
        <v>2888</v>
      </c>
    </row>
    <row r="2092" spans="2:10" ht="21" customHeight="1" x14ac:dyDescent="0.25">
      <c r="B2092" s="69">
        <v>43231</v>
      </c>
      <c r="C2092" s="41">
        <f t="shared" si="98"/>
        <v>0.25</v>
      </c>
      <c r="D2092" s="36">
        <v>8581.9030000000002</v>
      </c>
      <c r="E2092" s="36">
        <v>17.3</v>
      </c>
      <c r="F2092" s="37">
        <f t="shared" si="97"/>
        <v>0.37508614399999968</v>
      </c>
      <c r="G2092" s="84">
        <f t="shared" si="96"/>
        <v>375.08614399999965</v>
      </c>
      <c r="H2092" s="87" t="s">
        <v>22</v>
      </c>
      <c r="I2092" s="91"/>
      <c r="J2092" s="81">
        <v>2888</v>
      </c>
    </row>
    <row r="2093" spans="2:10" ht="21" customHeight="1" x14ac:dyDescent="0.25">
      <c r="B2093" s="69">
        <v>43231.25</v>
      </c>
      <c r="C2093" s="41">
        <f t="shared" si="98"/>
        <v>0.25</v>
      </c>
      <c r="D2093" s="36">
        <v>8582.2780000000002</v>
      </c>
      <c r="E2093" s="36">
        <v>17.3</v>
      </c>
      <c r="F2093" s="37">
        <f t="shared" si="97"/>
        <v>0.37461664399999972</v>
      </c>
      <c r="G2093" s="84">
        <f t="shared" si="96"/>
        <v>374.61664399999972</v>
      </c>
      <c r="H2093" s="87" t="s">
        <v>22</v>
      </c>
      <c r="I2093" s="91"/>
      <c r="J2093" s="81">
        <v>2888</v>
      </c>
    </row>
    <row r="2094" spans="2:10" ht="21" customHeight="1" x14ac:dyDescent="0.25">
      <c r="B2094" s="69">
        <v>43231.5</v>
      </c>
      <c r="C2094" s="41">
        <f t="shared" si="98"/>
        <v>0.25</v>
      </c>
      <c r="D2094" s="36">
        <v>8581.9030000000002</v>
      </c>
      <c r="E2094" s="36">
        <v>17.3</v>
      </c>
      <c r="F2094" s="37">
        <f t="shared" si="97"/>
        <v>0.37508614399999968</v>
      </c>
      <c r="G2094" s="84">
        <f t="shared" si="96"/>
        <v>375.08614399999965</v>
      </c>
      <c r="H2094" s="87" t="s">
        <v>22</v>
      </c>
      <c r="I2094" s="91"/>
      <c r="J2094" s="81">
        <v>2888</v>
      </c>
    </row>
    <row r="2095" spans="2:10" ht="21" customHeight="1" x14ac:dyDescent="0.25">
      <c r="B2095" s="93">
        <v>43231.75</v>
      </c>
      <c r="C2095" s="41">
        <f t="shared" si="98"/>
        <v>0.25</v>
      </c>
      <c r="D2095" s="36">
        <v>8582.1839999999993</v>
      </c>
      <c r="E2095" s="36">
        <v>17.3</v>
      </c>
      <c r="F2095" s="37">
        <f t="shared" si="97"/>
        <v>0.37473433200000089</v>
      </c>
      <c r="G2095" s="84">
        <f t="shared" si="96"/>
        <v>374.7343320000009</v>
      </c>
      <c r="H2095" s="87" t="s">
        <v>22</v>
      </c>
      <c r="I2095" s="91"/>
      <c r="J2095" s="81">
        <v>2888</v>
      </c>
    </row>
    <row r="2096" spans="2:10" ht="21" customHeight="1" x14ac:dyDescent="0.25">
      <c r="B2096" s="69">
        <v>43232</v>
      </c>
      <c r="C2096" s="41">
        <f t="shared" si="98"/>
        <v>0.25</v>
      </c>
      <c r="D2096" s="36">
        <v>8581.4330000000009</v>
      </c>
      <c r="E2096" s="36">
        <v>17.3</v>
      </c>
      <c r="F2096" s="37">
        <f t="shared" si="97"/>
        <v>0.37567458399999887</v>
      </c>
      <c r="G2096" s="84">
        <f t="shared" si="96"/>
        <v>375.67458399999884</v>
      </c>
      <c r="H2096" s="87" t="s">
        <v>22</v>
      </c>
      <c r="I2096" s="91"/>
      <c r="J2096" s="81">
        <v>2888</v>
      </c>
    </row>
    <row r="2097" spans="2:10" ht="21" customHeight="1" x14ac:dyDescent="0.25">
      <c r="B2097" s="69">
        <v>43232.25</v>
      </c>
      <c r="C2097" s="41">
        <f t="shared" si="98"/>
        <v>0.25</v>
      </c>
      <c r="D2097" s="36">
        <v>8582.3719999999994</v>
      </c>
      <c r="E2097" s="36">
        <v>17.3</v>
      </c>
      <c r="F2097" s="37">
        <f t="shared" si="97"/>
        <v>0.37449895600000077</v>
      </c>
      <c r="G2097" s="84">
        <f t="shared" si="96"/>
        <v>374.49895600000076</v>
      </c>
      <c r="H2097" s="87" t="s">
        <v>22</v>
      </c>
      <c r="I2097" s="91"/>
      <c r="J2097" s="81">
        <v>2888</v>
      </c>
    </row>
    <row r="2098" spans="2:10" ht="21" customHeight="1" x14ac:dyDescent="0.25">
      <c r="B2098" s="69">
        <v>43232.5</v>
      </c>
      <c r="C2098" s="41">
        <f t="shared" si="98"/>
        <v>0.25</v>
      </c>
      <c r="D2098" s="36">
        <v>8583.7180000000008</v>
      </c>
      <c r="E2098" s="36">
        <v>17.3</v>
      </c>
      <c r="F2098" s="37">
        <f t="shared" si="97"/>
        <v>0.37281376399999905</v>
      </c>
      <c r="G2098" s="84">
        <f t="shared" si="96"/>
        <v>372.81376399999903</v>
      </c>
      <c r="H2098" s="87" t="s">
        <v>22</v>
      </c>
      <c r="I2098" s="91"/>
      <c r="J2098" s="81">
        <v>2888</v>
      </c>
    </row>
    <row r="2099" spans="2:10" ht="21" customHeight="1" x14ac:dyDescent="0.25">
      <c r="B2099" s="93">
        <v>43232.75</v>
      </c>
      <c r="C2099" s="41">
        <f t="shared" si="98"/>
        <v>0.25</v>
      </c>
      <c r="D2099" s="36">
        <v>8581.9030000000002</v>
      </c>
      <c r="E2099" s="36">
        <v>17.3</v>
      </c>
      <c r="F2099" s="37">
        <f t="shared" si="97"/>
        <v>0.37508614399999968</v>
      </c>
      <c r="G2099" s="84">
        <f t="shared" si="96"/>
        <v>375.08614399999965</v>
      </c>
      <c r="H2099" s="87" t="s">
        <v>22</v>
      </c>
      <c r="I2099" s="91"/>
      <c r="J2099" s="81">
        <v>2888</v>
      </c>
    </row>
    <row r="2100" spans="2:10" ht="21" customHeight="1" x14ac:dyDescent="0.25">
      <c r="B2100" s="69">
        <v>43233</v>
      </c>
      <c r="C2100" s="41">
        <f t="shared" si="98"/>
        <v>0.25</v>
      </c>
      <c r="D2100" s="36">
        <v>8580.4</v>
      </c>
      <c r="E2100" s="36">
        <v>17.3</v>
      </c>
      <c r="F2100" s="37">
        <f t="shared" si="97"/>
        <v>0.37696790000000047</v>
      </c>
      <c r="G2100" s="84">
        <f t="shared" si="96"/>
        <v>376.96790000000044</v>
      </c>
      <c r="H2100" s="87" t="s">
        <v>22</v>
      </c>
      <c r="I2100" s="91"/>
      <c r="J2100" s="81">
        <v>2888</v>
      </c>
    </row>
    <row r="2101" spans="2:10" ht="21" customHeight="1" x14ac:dyDescent="0.25">
      <c r="B2101" s="69">
        <v>43233.25</v>
      </c>
      <c r="C2101" s="41">
        <f t="shared" si="98"/>
        <v>0.25</v>
      </c>
      <c r="D2101" s="36">
        <v>8581.1190000000006</v>
      </c>
      <c r="E2101" s="36">
        <v>17.3</v>
      </c>
      <c r="F2101" s="37">
        <f t="shared" si="97"/>
        <v>0.37606771199999928</v>
      </c>
      <c r="G2101" s="84">
        <f t="shared" si="96"/>
        <v>376.06771199999929</v>
      </c>
      <c r="H2101" s="87" t="s">
        <v>22</v>
      </c>
      <c r="I2101" s="91"/>
      <c r="J2101" s="81">
        <v>2888</v>
      </c>
    </row>
    <row r="2102" spans="2:10" ht="21" customHeight="1" x14ac:dyDescent="0.25">
      <c r="B2102" s="69">
        <v>43233.5</v>
      </c>
      <c r="C2102" s="41">
        <f t="shared" si="98"/>
        <v>0.25</v>
      </c>
      <c r="D2102" s="36">
        <v>8582.6849999999995</v>
      </c>
      <c r="E2102" s="36">
        <v>17.3</v>
      </c>
      <c r="F2102" s="37">
        <f t="shared" si="97"/>
        <v>0.37410708000000065</v>
      </c>
      <c r="G2102" s="84">
        <f t="shared" si="96"/>
        <v>374.10708000000062</v>
      </c>
      <c r="H2102" s="87" t="s">
        <v>22</v>
      </c>
      <c r="I2102" s="91"/>
      <c r="J2102" s="81">
        <v>2888</v>
      </c>
    </row>
    <row r="2103" spans="2:10" ht="21" customHeight="1" x14ac:dyDescent="0.25">
      <c r="B2103" s="93">
        <v>43233.75</v>
      </c>
      <c r="C2103" s="41">
        <f t="shared" si="98"/>
        <v>0.25</v>
      </c>
      <c r="D2103" s="36">
        <v>8582.5910000000003</v>
      </c>
      <c r="E2103" s="36">
        <v>17.3</v>
      </c>
      <c r="F2103" s="37">
        <f t="shared" si="97"/>
        <v>0.3742247679999996</v>
      </c>
      <c r="G2103" s="84">
        <f t="shared" si="96"/>
        <v>374.22476799999959</v>
      </c>
      <c r="H2103" s="87" t="s">
        <v>22</v>
      </c>
      <c r="I2103" s="91"/>
      <c r="J2103" s="81">
        <v>2888</v>
      </c>
    </row>
    <row r="2104" spans="2:10" ht="21" customHeight="1" x14ac:dyDescent="0.25">
      <c r="B2104" s="69">
        <v>43234</v>
      </c>
      <c r="C2104" s="41">
        <f t="shared" si="98"/>
        <v>0.25</v>
      </c>
      <c r="D2104" s="36">
        <v>8582.7150000000001</v>
      </c>
      <c r="E2104" s="36">
        <v>17.3</v>
      </c>
      <c r="F2104" s="37">
        <f t="shared" si="97"/>
        <v>0.37406951999999982</v>
      </c>
      <c r="G2104" s="84">
        <f t="shared" si="96"/>
        <v>374.06951999999984</v>
      </c>
      <c r="H2104" s="87" t="s">
        <v>22</v>
      </c>
      <c r="I2104" s="91"/>
      <c r="J2104" s="81">
        <v>2888</v>
      </c>
    </row>
    <row r="2105" spans="2:10" ht="21" customHeight="1" x14ac:dyDescent="0.25">
      <c r="B2105" s="69">
        <v>43234.25</v>
      </c>
      <c r="C2105" s="41">
        <f t="shared" si="98"/>
        <v>0.25</v>
      </c>
      <c r="D2105" s="36">
        <v>8581.9950000000008</v>
      </c>
      <c r="E2105" s="36">
        <v>17.3</v>
      </c>
      <c r="F2105" s="37">
        <f t="shared" si="97"/>
        <v>0.37497095999999902</v>
      </c>
      <c r="G2105" s="84">
        <f t="shared" si="96"/>
        <v>374.97095999999902</v>
      </c>
      <c r="H2105" s="87" t="s">
        <v>22</v>
      </c>
      <c r="I2105" s="91"/>
      <c r="J2105" s="81">
        <v>2888</v>
      </c>
    </row>
    <row r="2106" spans="2:10" ht="21" customHeight="1" x14ac:dyDescent="0.25">
      <c r="B2106" s="69">
        <v>43234.5</v>
      </c>
      <c r="C2106" s="41">
        <f t="shared" si="98"/>
        <v>0.25</v>
      </c>
      <c r="D2106" s="36">
        <v>8582.9349999999995</v>
      </c>
      <c r="E2106" s="36">
        <v>17.3</v>
      </c>
      <c r="F2106" s="37">
        <f t="shared" si="97"/>
        <v>0.37379408000000064</v>
      </c>
      <c r="G2106" s="84">
        <f t="shared" si="96"/>
        <v>373.79408000000063</v>
      </c>
      <c r="H2106" s="87" t="s">
        <v>22</v>
      </c>
      <c r="I2106" s="91"/>
      <c r="J2106" s="81">
        <v>2888</v>
      </c>
    </row>
    <row r="2107" spans="2:10" ht="21" customHeight="1" x14ac:dyDescent="0.25">
      <c r="B2107" s="93">
        <v>43234.75</v>
      </c>
      <c r="C2107" s="41">
        <f t="shared" si="98"/>
        <v>0.25</v>
      </c>
      <c r="D2107" s="36">
        <v>8582.1839999999993</v>
      </c>
      <c r="E2107" s="36">
        <v>17.3</v>
      </c>
      <c r="F2107" s="37">
        <f t="shared" si="97"/>
        <v>0.37473433200000089</v>
      </c>
      <c r="G2107" s="84">
        <f t="shared" si="96"/>
        <v>374.7343320000009</v>
      </c>
      <c r="H2107" s="87" t="s">
        <v>22</v>
      </c>
      <c r="I2107" s="91"/>
      <c r="J2107" s="81">
        <v>2888</v>
      </c>
    </row>
    <row r="2108" spans="2:10" ht="21" customHeight="1" x14ac:dyDescent="0.25">
      <c r="B2108" s="69">
        <v>43235</v>
      </c>
      <c r="C2108" s="41">
        <f t="shared" si="98"/>
        <v>0.25</v>
      </c>
      <c r="D2108" s="36">
        <v>8582.4969999999994</v>
      </c>
      <c r="E2108" s="36">
        <v>17.3</v>
      </c>
      <c r="F2108" s="37">
        <f t="shared" si="97"/>
        <v>0.37434245600000077</v>
      </c>
      <c r="G2108" s="84">
        <f t="shared" si="96"/>
        <v>374.34245600000077</v>
      </c>
      <c r="H2108" s="87" t="s">
        <v>22</v>
      </c>
      <c r="I2108" s="91"/>
      <c r="J2108" s="81">
        <v>2888</v>
      </c>
    </row>
    <row r="2109" spans="2:10" ht="21" customHeight="1" x14ac:dyDescent="0.25">
      <c r="B2109" s="69">
        <v>43235.25</v>
      </c>
      <c r="C2109" s="41">
        <f t="shared" si="98"/>
        <v>0.25</v>
      </c>
      <c r="D2109" s="36">
        <v>8582.5589999999993</v>
      </c>
      <c r="E2109" s="36">
        <v>17.3</v>
      </c>
      <c r="F2109" s="37">
        <f t="shared" si="97"/>
        <v>0.37426483200000088</v>
      </c>
      <c r="G2109" s="84">
        <f t="shared" si="96"/>
        <v>374.26483200000087</v>
      </c>
      <c r="H2109" s="87" t="s">
        <v>22</v>
      </c>
      <c r="I2109" s="91"/>
      <c r="J2109" s="81">
        <v>2888</v>
      </c>
    </row>
    <row r="2110" spans="2:10" ht="21" customHeight="1" x14ac:dyDescent="0.25">
      <c r="B2110" s="69">
        <v>43235.5</v>
      </c>
      <c r="C2110" s="41">
        <f t="shared" si="98"/>
        <v>0.25</v>
      </c>
      <c r="D2110" s="36">
        <v>8583.5930000000008</v>
      </c>
      <c r="E2110" s="36">
        <v>17.3</v>
      </c>
      <c r="F2110" s="37">
        <f t="shared" si="97"/>
        <v>0.37297026399999905</v>
      </c>
      <c r="G2110" s="84">
        <f t="shared" si="96"/>
        <v>372.97026399999908</v>
      </c>
      <c r="H2110" s="87" t="s">
        <v>22</v>
      </c>
      <c r="I2110" s="91"/>
      <c r="J2110" s="81">
        <v>2888</v>
      </c>
    </row>
    <row r="2111" spans="2:10" ht="21" customHeight="1" x14ac:dyDescent="0.25">
      <c r="B2111" s="93">
        <v>43235.75</v>
      </c>
      <c r="C2111" s="41">
        <f t="shared" si="98"/>
        <v>0.25</v>
      </c>
      <c r="D2111" s="36">
        <v>8582.9009999999998</v>
      </c>
      <c r="E2111" s="36">
        <v>17.3</v>
      </c>
      <c r="F2111" s="37">
        <f t="shared" si="97"/>
        <v>0.37383664800000022</v>
      </c>
      <c r="G2111" s="84">
        <f t="shared" si="96"/>
        <v>373.8366480000002</v>
      </c>
      <c r="H2111" s="87" t="s">
        <v>22</v>
      </c>
      <c r="I2111" s="91"/>
      <c r="J2111" s="81">
        <v>2888</v>
      </c>
    </row>
    <row r="2112" spans="2:10" ht="21" customHeight="1" x14ac:dyDescent="0.25">
      <c r="B2112" s="69">
        <v>43236</v>
      </c>
      <c r="C2112" s="41">
        <f t="shared" si="98"/>
        <v>0.25</v>
      </c>
      <c r="D2112" s="36">
        <v>8582.8109999999997</v>
      </c>
      <c r="E2112" s="36">
        <v>17.3</v>
      </c>
      <c r="F2112" s="37">
        <f t="shared" si="97"/>
        <v>0.37394932800000041</v>
      </c>
      <c r="G2112" s="84">
        <f t="shared" si="96"/>
        <v>373.94932800000043</v>
      </c>
      <c r="H2112" s="87" t="s">
        <v>22</v>
      </c>
      <c r="I2112" s="91"/>
      <c r="J2112" s="81">
        <v>2888</v>
      </c>
    </row>
    <row r="2113" spans="2:10" ht="21" customHeight="1" x14ac:dyDescent="0.25">
      <c r="B2113" s="69">
        <v>43236.25</v>
      </c>
      <c r="C2113" s="41">
        <f t="shared" si="98"/>
        <v>0.25</v>
      </c>
      <c r="D2113" s="36">
        <v>8582.6209999999992</v>
      </c>
      <c r="E2113" s="36">
        <v>17.3</v>
      </c>
      <c r="F2113" s="37">
        <f t="shared" si="97"/>
        <v>0.37418720800000105</v>
      </c>
      <c r="G2113" s="84">
        <f t="shared" si="96"/>
        <v>374.18720800000102</v>
      </c>
      <c r="H2113" s="87" t="s">
        <v>22</v>
      </c>
      <c r="I2113" s="91"/>
      <c r="J2113" s="81">
        <v>2888</v>
      </c>
    </row>
    <row r="2114" spans="2:10" ht="21" customHeight="1" x14ac:dyDescent="0.25">
      <c r="B2114" s="69">
        <v>43236.5</v>
      </c>
      <c r="C2114" s="41">
        <f t="shared" si="98"/>
        <v>0.25</v>
      </c>
      <c r="D2114" s="36">
        <v>8582.3420000000006</v>
      </c>
      <c r="E2114" s="36">
        <v>17.3</v>
      </c>
      <c r="F2114" s="37">
        <f t="shared" si="97"/>
        <v>0.37453651599999932</v>
      </c>
      <c r="G2114" s="84">
        <f t="shared" si="96"/>
        <v>374.53651599999932</v>
      </c>
      <c r="H2114" s="87" t="s">
        <v>22</v>
      </c>
      <c r="I2114" s="91"/>
      <c r="J2114" s="81">
        <v>2888</v>
      </c>
    </row>
    <row r="2115" spans="2:10" ht="21" customHeight="1" x14ac:dyDescent="0.25">
      <c r="B2115" s="93">
        <v>43236.75</v>
      </c>
      <c r="C2115" s="41">
        <f t="shared" si="98"/>
        <v>0.25</v>
      </c>
      <c r="D2115" s="36">
        <v>8582.2170000000006</v>
      </c>
      <c r="E2115" s="36">
        <v>17.3</v>
      </c>
      <c r="F2115" s="37">
        <f t="shared" si="97"/>
        <v>0.37469301599999932</v>
      </c>
      <c r="G2115" s="84">
        <f t="shared" si="96"/>
        <v>374.69301599999932</v>
      </c>
      <c r="H2115" s="87" t="s">
        <v>22</v>
      </c>
      <c r="I2115" s="91"/>
      <c r="J2115" s="81">
        <v>2888</v>
      </c>
    </row>
    <row r="2116" spans="2:10" ht="21" customHeight="1" x14ac:dyDescent="0.25">
      <c r="B2116" s="69">
        <v>43237</v>
      </c>
      <c r="C2116" s="41">
        <f t="shared" si="98"/>
        <v>0.25</v>
      </c>
      <c r="D2116" s="36">
        <v>8582.8410000000003</v>
      </c>
      <c r="E2116" s="36">
        <v>17.3</v>
      </c>
      <c r="F2116" s="37">
        <f t="shared" si="97"/>
        <v>0.37391176799999959</v>
      </c>
      <c r="G2116" s="84">
        <f t="shared" si="96"/>
        <v>373.9117679999996</v>
      </c>
      <c r="H2116" s="87" t="s">
        <v>22</v>
      </c>
      <c r="I2116" s="91"/>
      <c r="J2116" s="81">
        <v>2888</v>
      </c>
    </row>
    <row r="2117" spans="2:10" ht="21" customHeight="1" x14ac:dyDescent="0.25">
      <c r="B2117" s="69">
        <v>43237.25</v>
      </c>
      <c r="C2117" s="41">
        <f t="shared" si="98"/>
        <v>0.25</v>
      </c>
      <c r="D2117" s="36">
        <v>8580.902</v>
      </c>
      <c r="E2117" s="36">
        <v>17.3</v>
      </c>
      <c r="F2117" s="37">
        <f t="shared" si="97"/>
        <v>0.37633939599999994</v>
      </c>
      <c r="G2117" s="84">
        <f t="shared" si="96"/>
        <v>376.33939599999997</v>
      </c>
      <c r="H2117" s="87" t="s">
        <v>22</v>
      </c>
      <c r="I2117" s="91"/>
      <c r="J2117" s="81">
        <v>2888</v>
      </c>
    </row>
    <row r="2118" spans="2:10" ht="21" customHeight="1" x14ac:dyDescent="0.25">
      <c r="B2118" s="69">
        <v>43237.5</v>
      </c>
      <c r="C2118" s="41">
        <f t="shared" si="98"/>
        <v>0.25</v>
      </c>
      <c r="D2118" s="36">
        <v>8582.9009999999998</v>
      </c>
      <c r="E2118" s="36">
        <v>17.3</v>
      </c>
      <c r="F2118" s="37">
        <f t="shared" si="97"/>
        <v>0.37383664800000022</v>
      </c>
      <c r="G2118" s="84">
        <f t="shared" si="96"/>
        <v>373.8366480000002</v>
      </c>
      <c r="H2118" s="87" t="s">
        <v>22</v>
      </c>
      <c r="I2118" s="91"/>
      <c r="J2118" s="81">
        <v>2888</v>
      </c>
    </row>
    <row r="2119" spans="2:10" ht="21" customHeight="1" x14ac:dyDescent="0.25">
      <c r="B2119" s="93">
        <v>43237.75</v>
      </c>
      <c r="C2119" s="41">
        <f t="shared" si="98"/>
        <v>0.25</v>
      </c>
      <c r="D2119" s="36">
        <v>8582.7469999999994</v>
      </c>
      <c r="E2119" s="36">
        <v>17.3</v>
      </c>
      <c r="F2119" s="37">
        <f t="shared" si="97"/>
        <v>0.37402945600000076</v>
      </c>
      <c r="G2119" s="84">
        <f t="shared" si="96"/>
        <v>374.02945600000078</v>
      </c>
      <c r="H2119" s="87" t="s">
        <v>22</v>
      </c>
      <c r="I2119" s="91"/>
      <c r="J2119" s="81">
        <v>2888</v>
      </c>
    </row>
    <row r="2120" spans="2:10" ht="21" customHeight="1" x14ac:dyDescent="0.25">
      <c r="B2120" s="69">
        <v>43238</v>
      </c>
      <c r="C2120" s="41">
        <f t="shared" si="98"/>
        <v>0.25</v>
      </c>
      <c r="D2120" s="36">
        <v>8583.1229999999996</v>
      </c>
      <c r="E2120" s="36">
        <v>17.3</v>
      </c>
      <c r="F2120" s="37">
        <f t="shared" si="97"/>
        <v>0.37355870400000052</v>
      </c>
      <c r="G2120" s="84">
        <f t="shared" si="96"/>
        <v>373.55870400000055</v>
      </c>
      <c r="H2120" s="87" t="s">
        <v>22</v>
      </c>
      <c r="I2120" s="91"/>
      <c r="J2120" s="81">
        <v>2888</v>
      </c>
    </row>
    <row r="2121" spans="2:10" ht="21" customHeight="1" x14ac:dyDescent="0.25">
      <c r="B2121" s="69">
        <v>43238.25</v>
      </c>
      <c r="C2121" s="41">
        <f t="shared" si="98"/>
        <v>0.25</v>
      </c>
      <c r="D2121" s="36">
        <v>8582.8109999999997</v>
      </c>
      <c r="E2121" s="36">
        <v>17.3</v>
      </c>
      <c r="F2121" s="37">
        <f t="shared" si="97"/>
        <v>0.37394932800000041</v>
      </c>
      <c r="G2121" s="84">
        <f t="shared" si="96"/>
        <v>373.94932800000043</v>
      </c>
      <c r="H2121" s="87" t="s">
        <v>22</v>
      </c>
      <c r="I2121" s="91"/>
      <c r="J2121" s="81">
        <v>2888</v>
      </c>
    </row>
    <row r="2122" spans="2:10" ht="21" customHeight="1" x14ac:dyDescent="0.25">
      <c r="B2122" s="69">
        <v>43238.5</v>
      </c>
      <c r="C2122" s="41">
        <f t="shared" si="98"/>
        <v>0.25</v>
      </c>
      <c r="D2122" s="36">
        <v>8582.027</v>
      </c>
      <c r="E2122" s="36">
        <v>17.3</v>
      </c>
      <c r="F2122" s="37">
        <f t="shared" si="97"/>
        <v>0.37493089599999996</v>
      </c>
      <c r="G2122" s="84">
        <f t="shared" si="96"/>
        <v>374.93089599999996</v>
      </c>
      <c r="H2122" s="87" t="s">
        <v>22</v>
      </c>
      <c r="I2122" s="91"/>
      <c r="J2122" s="81">
        <v>2888</v>
      </c>
    </row>
    <row r="2123" spans="2:10" ht="21" customHeight="1" x14ac:dyDescent="0.25">
      <c r="B2123" s="93">
        <v>43238.75</v>
      </c>
      <c r="C2123" s="41">
        <f t="shared" si="98"/>
        <v>0.25</v>
      </c>
      <c r="D2123" s="36">
        <v>8582.9349999999995</v>
      </c>
      <c r="E2123" s="36">
        <v>17.3</v>
      </c>
      <c r="F2123" s="37">
        <f t="shared" si="97"/>
        <v>0.37379408000000064</v>
      </c>
      <c r="G2123" s="84">
        <f t="shared" si="96"/>
        <v>373.79408000000063</v>
      </c>
      <c r="H2123" s="87" t="s">
        <v>22</v>
      </c>
      <c r="I2123" s="91"/>
      <c r="J2123" s="81">
        <v>2888</v>
      </c>
    </row>
    <row r="2124" spans="2:10" ht="21" customHeight="1" x14ac:dyDescent="0.25">
      <c r="B2124" s="69">
        <v>43239</v>
      </c>
      <c r="C2124" s="41">
        <f t="shared" si="98"/>
        <v>0.25</v>
      </c>
      <c r="D2124" s="36">
        <v>8580.902</v>
      </c>
      <c r="E2124" s="36">
        <v>17.3</v>
      </c>
      <c r="F2124" s="37">
        <f t="shared" si="97"/>
        <v>0.37633939599999994</v>
      </c>
      <c r="G2124" s="84">
        <f t="shared" si="96"/>
        <v>376.33939599999997</v>
      </c>
      <c r="H2124" s="87" t="s">
        <v>22</v>
      </c>
      <c r="I2124" s="91"/>
      <c r="J2124" s="81">
        <v>2888</v>
      </c>
    </row>
    <row r="2125" spans="2:10" ht="21" customHeight="1" x14ac:dyDescent="0.25">
      <c r="B2125" s="69">
        <v>43239.25</v>
      </c>
      <c r="C2125" s="41">
        <f t="shared" si="98"/>
        <v>0.25</v>
      </c>
      <c r="D2125" s="36">
        <v>8582.4349999999995</v>
      </c>
      <c r="E2125" s="36">
        <v>17.3</v>
      </c>
      <c r="F2125" s="37">
        <f t="shared" si="97"/>
        <v>0.37442008000000065</v>
      </c>
      <c r="G2125" s="84">
        <f t="shared" ref="G2125:G2188" si="99">F2125*1000</f>
        <v>374.42008000000067</v>
      </c>
      <c r="H2125" s="87" t="s">
        <v>22</v>
      </c>
      <c r="I2125" s="91"/>
      <c r="J2125" s="81">
        <v>2888</v>
      </c>
    </row>
    <row r="2126" spans="2:10" ht="21" customHeight="1" x14ac:dyDescent="0.25">
      <c r="B2126" s="69">
        <v>43239.5</v>
      </c>
      <c r="C2126" s="41">
        <f t="shared" si="98"/>
        <v>0.25</v>
      </c>
      <c r="D2126" s="36">
        <v>8582.7150000000001</v>
      </c>
      <c r="E2126" s="36">
        <v>17.3</v>
      </c>
      <c r="F2126" s="37">
        <f t="shared" si="97"/>
        <v>0.37406951999999982</v>
      </c>
      <c r="G2126" s="84">
        <f t="shared" si="99"/>
        <v>374.06951999999984</v>
      </c>
      <c r="H2126" s="87" t="s">
        <v>22</v>
      </c>
      <c r="I2126" s="91"/>
      <c r="J2126" s="81">
        <v>2888</v>
      </c>
    </row>
    <row r="2127" spans="2:10" ht="21" customHeight="1" x14ac:dyDescent="0.25">
      <c r="B2127" s="93">
        <v>43239.75</v>
      </c>
      <c r="C2127" s="41">
        <f t="shared" si="98"/>
        <v>0.25</v>
      </c>
      <c r="D2127" s="36">
        <v>8582.4650000000001</v>
      </c>
      <c r="E2127" s="36">
        <v>17.3</v>
      </c>
      <c r="F2127" s="37">
        <f t="shared" si="97"/>
        <v>0.37438251999999983</v>
      </c>
      <c r="G2127" s="84">
        <f t="shared" si="99"/>
        <v>374.38251999999983</v>
      </c>
      <c r="H2127" s="87" t="s">
        <v>22</v>
      </c>
      <c r="I2127" s="91"/>
      <c r="J2127" s="81">
        <v>2888</v>
      </c>
    </row>
    <row r="2128" spans="2:10" ht="21" customHeight="1" x14ac:dyDescent="0.25">
      <c r="B2128" s="69">
        <v>43240</v>
      </c>
      <c r="C2128" s="41">
        <f t="shared" si="98"/>
        <v>0.25</v>
      </c>
      <c r="D2128" s="36">
        <v>8582.777</v>
      </c>
      <c r="E2128" s="36">
        <v>17.3</v>
      </c>
      <c r="F2128" s="37">
        <f t="shared" si="97"/>
        <v>0.37399189599999993</v>
      </c>
      <c r="G2128" s="84">
        <f t="shared" si="99"/>
        <v>373.99189599999994</v>
      </c>
      <c r="H2128" s="87" t="s">
        <v>22</v>
      </c>
      <c r="I2128" s="91"/>
      <c r="J2128" s="81">
        <v>2888</v>
      </c>
    </row>
    <row r="2129" spans="2:10" ht="21" customHeight="1" x14ac:dyDescent="0.25">
      <c r="B2129" s="69">
        <v>43240.25</v>
      </c>
      <c r="C2129" s="41">
        <f t="shared" si="98"/>
        <v>0.25</v>
      </c>
      <c r="D2129" s="36">
        <v>8582.8709999999992</v>
      </c>
      <c r="E2129" s="36">
        <v>17.3</v>
      </c>
      <c r="F2129" s="37">
        <f t="shared" si="97"/>
        <v>0.37387420800000104</v>
      </c>
      <c r="G2129" s="84">
        <f t="shared" si="99"/>
        <v>373.87420800000103</v>
      </c>
      <c r="H2129" s="87" t="s">
        <v>22</v>
      </c>
      <c r="I2129" s="91"/>
      <c r="J2129" s="81">
        <v>2888</v>
      </c>
    </row>
    <row r="2130" spans="2:10" ht="21" customHeight="1" x14ac:dyDescent="0.25">
      <c r="B2130" s="69">
        <v>43240.5</v>
      </c>
      <c r="C2130" s="41">
        <f t="shared" si="98"/>
        <v>0.25</v>
      </c>
      <c r="D2130" s="36">
        <v>8583.0910000000003</v>
      </c>
      <c r="E2130" s="36">
        <v>17.3</v>
      </c>
      <c r="F2130" s="37">
        <f t="shared" si="97"/>
        <v>0.37359876799999958</v>
      </c>
      <c r="G2130" s="84">
        <f t="shared" si="99"/>
        <v>373.59876799999961</v>
      </c>
      <c r="H2130" s="87" t="s">
        <v>22</v>
      </c>
      <c r="I2130" s="91"/>
      <c r="J2130" s="81">
        <v>2888</v>
      </c>
    </row>
    <row r="2131" spans="2:10" ht="21" customHeight="1" x14ac:dyDescent="0.25">
      <c r="B2131" s="93">
        <v>43240.75</v>
      </c>
      <c r="C2131" s="41">
        <f t="shared" si="98"/>
        <v>0.25</v>
      </c>
      <c r="D2131" s="36">
        <v>8582.9009999999998</v>
      </c>
      <c r="E2131" s="36">
        <v>17.3</v>
      </c>
      <c r="F2131" s="37">
        <f t="shared" si="97"/>
        <v>0.37383664800000022</v>
      </c>
      <c r="G2131" s="84">
        <f t="shared" si="99"/>
        <v>373.8366480000002</v>
      </c>
      <c r="H2131" s="87" t="s">
        <v>22</v>
      </c>
      <c r="I2131" s="91"/>
      <c r="J2131" s="81">
        <v>2888</v>
      </c>
    </row>
    <row r="2132" spans="2:10" ht="21" customHeight="1" x14ac:dyDescent="0.25">
      <c r="B2132" s="69">
        <v>43241</v>
      </c>
      <c r="C2132" s="41">
        <f t="shared" si="98"/>
        <v>0.25</v>
      </c>
      <c r="D2132" s="36">
        <v>8582.8709999999992</v>
      </c>
      <c r="E2132" s="36">
        <v>17.3</v>
      </c>
      <c r="F2132" s="37">
        <f t="shared" si="97"/>
        <v>0.37387420800000104</v>
      </c>
      <c r="G2132" s="84">
        <f t="shared" si="99"/>
        <v>373.87420800000103</v>
      </c>
      <c r="H2132" s="87" t="s">
        <v>22</v>
      </c>
      <c r="I2132" s="91"/>
      <c r="J2132" s="81">
        <v>2888</v>
      </c>
    </row>
    <row r="2133" spans="2:10" ht="21" customHeight="1" x14ac:dyDescent="0.25">
      <c r="B2133" s="69">
        <v>43241.25</v>
      </c>
      <c r="C2133" s="41">
        <f t="shared" si="98"/>
        <v>0.25</v>
      </c>
      <c r="D2133" s="36">
        <v>8582.3420000000006</v>
      </c>
      <c r="E2133" s="36">
        <v>17.3</v>
      </c>
      <c r="F2133" s="37">
        <f t="shared" si="97"/>
        <v>0.37453651599999932</v>
      </c>
      <c r="G2133" s="84">
        <f t="shared" si="99"/>
        <v>374.53651599999932</v>
      </c>
      <c r="H2133" s="87" t="s">
        <v>22</v>
      </c>
      <c r="I2133" s="91"/>
      <c r="J2133" s="81">
        <v>2888</v>
      </c>
    </row>
    <row r="2134" spans="2:10" ht="21" customHeight="1" x14ac:dyDescent="0.25">
      <c r="B2134" s="69">
        <v>43241.5</v>
      </c>
      <c r="C2134" s="41">
        <f t="shared" si="98"/>
        <v>0.25</v>
      </c>
      <c r="D2134" s="36">
        <v>8582.027</v>
      </c>
      <c r="E2134" s="36">
        <v>17.3</v>
      </c>
      <c r="F2134" s="37">
        <f t="shared" si="97"/>
        <v>0.37493089599999996</v>
      </c>
      <c r="G2134" s="84">
        <f t="shared" si="99"/>
        <v>374.93089599999996</v>
      </c>
      <c r="H2134" s="87" t="s">
        <v>22</v>
      </c>
      <c r="I2134" s="91"/>
      <c r="J2134" s="81">
        <v>2888</v>
      </c>
    </row>
    <row r="2135" spans="2:10" ht="21" customHeight="1" x14ac:dyDescent="0.25">
      <c r="B2135" s="93">
        <v>43241.75</v>
      </c>
      <c r="C2135" s="41">
        <f t="shared" si="98"/>
        <v>0.25</v>
      </c>
      <c r="D2135" s="36">
        <v>8582.4349999999995</v>
      </c>
      <c r="E2135" s="36">
        <v>17.3</v>
      </c>
      <c r="F2135" s="37">
        <f t="shared" si="97"/>
        <v>0.37442008000000065</v>
      </c>
      <c r="G2135" s="84">
        <f t="shared" si="99"/>
        <v>374.42008000000067</v>
      </c>
      <c r="H2135" s="87" t="s">
        <v>22</v>
      </c>
      <c r="I2135" s="91"/>
      <c r="J2135" s="81">
        <v>2888</v>
      </c>
    </row>
    <row r="2136" spans="2:10" ht="21" customHeight="1" x14ac:dyDescent="0.25">
      <c r="B2136" s="69">
        <v>43242</v>
      </c>
      <c r="C2136" s="41">
        <f t="shared" si="98"/>
        <v>0.25</v>
      </c>
      <c r="D2136" s="36">
        <v>8582.152</v>
      </c>
      <c r="E2136" s="36">
        <v>17.3</v>
      </c>
      <c r="F2136" s="37">
        <f t="shared" ref="F2136:F2199" si="100">+$D$19*(D2136-$D$12)+$D$20*(E2136-$E$12)</f>
        <v>0.37477439599999995</v>
      </c>
      <c r="G2136" s="84">
        <f t="shared" si="99"/>
        <v>374.77439599999997</v>
      </c>
      <c r="H2136" s="87" t="s">
        <v>22</v>
      </c>
      <c r="I2136" s="91"/>
      <c r="J2136" s="81">
        <v>2888</v>
      </c>
    </row>
    <row r="2137" spans="2:10" ht="21" customHeight="1" x14ac:dyDescent="0.25">
      <c r="B2137" s="69">
        <v>43242.25</v>
      </c>
      <c r="C2137" s="41">
        <f t="shared" ref="C2137:C2200" si="101">B2137-B2136</f>
        <v>0.25</v>
      </c>
      <c r="D2137" s="36">
        <v>8581.277</v>
      </c>
      <c r="E2137" s="36">
        <v>17.3</v>
      </c>
      <c r="F2137" s="37">
        <f t="shared" si="100"/>
        <v>0.37586989599999998</v>
      </c>
      <c r="G2137" s="84">
        <f t="shared" si="99"/>
        <v>375.86989599999998</v>
      </c>
      <c r="H2137" s="87" t="s">
        <v>22</v>
      </c>
      <c r="I2137" s="91"/>
      <c r="J2137" s="81">
        <v>2888</v>
      </c>
    </row>
    <row r="2138" spans="2:10" ht="21" customHeight="1" x14ac:dyDescent="0.25">
      <c r="B2138" s="69">
        <v>43242.5</v>
      </c>
      <c r="C2138" s="41">
        <f t="shared" si="101"/>
        <v>0.25</v>
      </c>
      <c r="D2138" s="36">
        <v>8582.4650000000001</v>
      </c>
      <c r="E2138" s="36">
        <v>17.3</v>
      </c>
      <c r="F2138" s="37">
        <f t="shared" si="100"/>
        <v>0.37438251999999983</v>
      </c>
      <c r="G2138" s="84">
        <f t="shared" si="99"/>
        <v>374.38251999999983</v>
      </c>
      <c r="H2138" s="87" t="s">
        <v>22</v>
      </c>
      <c r="I2138" s="91"/>
      <c r="J2138" s="81">
        <v>2888</v>
      </c>
    </row>
    <row r="2139" spans="2:10" ht="21" customHeight="1" x14ac:dyDescent="0.25">
      <c r="B2139" s="93">
        <v>43242.75</v>
      </c>
      <c r="C2139" s="41">
        <f t="shared" si="101"/>
        <v>0.25</v>
      </c>
      <c r="D2139" s="36">
        <v>8583.2160000000003</v>
      </c>
      <c r="E2139" s="36">
        <v>17.3</v>
      </c>
      <c r="F2139" s="37">
        <f t="shared" si="100"/>
        <v>0.37344226799999958</v>
      </c>
      <c r="G2139" s="84">
        <f t="shared" si="99"/>
        <v>373.44226799999956</v>
      </c>
      <c r="H2139" s="87" t="s">
        <v>22</v>
      </c>
      <c r="I2139" s="91"/>
      <c r="J2139" s="81">
        <v>2888</v>
      </c>
    </row>
    <row r="2140" spans="2:10" ht="21" customHeight="1" x14ac:dyDescent="0.25">
      <c r="B2140" s="69">
        <v>43243</v>
      </c>
      <c r="C2140" s="41">
        <f t="shared" si="101"/>
        <v>0.25</v>
      </c>
      <c r="D2140" s="36">
        <v>8582.4040000000005</v>
      </c>
      <c r="E2140" s="36">
        <v>17.3</v>
      </c>
      <c r="F2140" s="37">
        <f t="shared" si="100"/>
        <v>0.37445889199999943</v>
      </c>
      <c r="G2140" s="84">
        <f t="shared" si="99"/>
        <v>374.45889199999942</v>
      </c>
      <c r="H2140" s="87" t="s">
        <v>22</v>
      </c>
      <c r="I2140" s="91"/>
      <c r="J2140" s="81">
        <v>2888</v>
      </c>
    </row>
    <row r="2141" spans="2:10" ht="21" customHeight="1" x14ac:dyDescent="0.25">
      <c r="B2141" s="69">
        <v>43243.25</v>
      </c>
      <c r="C2141" s="41">
        <f t="shared" si="101"/>
        <v>0.25</v>
      </c>
      <c r="D2141" s="36">
        <v>8582.8709999999992</v>
      </c>
      <c r="E2141" s="36">
        <v>17.3</v>
      </c>
      <c r="F2141" s="37">
        <f t="shared" si="100"/>
        <v>0.37387420800000104</v>
      </c>
      <c r="G2141" s="84">
        <f t="shared" si="99"/>
        <v>373.87420800000103</v>
      </c>
      <c r="H2141" s="87" t="s">
        <v>22</v>
      </c>
      <c r="I2141" s="91"/>
      <c r="J2141" s="81">
        <v>2888</v>
      </c>
    </row>
    <row r="2142" spans="2:10" ht="21" customHeight="1" x14ac:dyDescent="0.25">
      <c r="B2142" s="69">
        <v>43243.5</v>
      </c>
      <c r="C2142" s="41">
        <f t="shared" si="101"/>
        <v>0.25</v>
      </c>
      <c r="D2142" s="36">
        <v>8582.9009999999998</v>
      </c>
      <c r="E2142" s="36">
        <v>17.3</v>
      </c>
      <c r="F2142" s="37">
        <f t="shared" si="100"/>
        <v>0.37383664800000022</v>
      </c>
      <c r="G2142" s="84">
        <f t="shared" si="99"/>
        <v>373.8366480000002</v>
      </c>
      <c r="H2142" s="87" t="s">
        <v>22</v>
      </c>
      <c r="I2142" s="91"/>
      <c r="J2142" s="81">
        <v>2888</v>
      </c>
    </row>
    <row r="2143" spans="2:10" ht="21" customHeight="1" x14ac:dyDescent="0.25">
      <c r="B2143" s="93">
        <v>43243.75</v>
      </c>
      <c r="C2143" s="41">
        <f t="shared" si="101"/>
        <v>0.25</v>
      </c>
      <c r="D2143" s="36">
        <v>8583.1229999999996</v>
      </c>
      <c r="E2143" s="36">
        <v>17.3</v>
      </c>
      <c r="F2143" s="37">
        <f t="shared" si="100"/>
        <v>0.37355870400000052</v>
      </c>
      <c r="G2143" s="84">
        <f t="shared" si="99"/>
        <v>373.55870400000055</v>
      </c>
      <c r="H2143" s="87" t="s">
        <v>22</v>
      </c>
      <c r="I2143" s="91"/>
      <c r="J2143" s="81">
        <v>2888</v>
      </c>
    </row>
    <row r="2144" spans="2:10" ht="21" customHeight="1" x14ac:dyDescent="0.25">
      <c r="B2144" s="69">
        <v>43244</v>
      </c>
      <c r="C2144" s="41">
        <f t="shared" si="101"/>
        <v>0.25</v>
      </c>
      <c r="D2144" s="36">
        <v>8583.027</v>
      </c>
      <c r="E2144" s="36">
        <v>17.3</v>
      </c>
      <c r="F2144" s="37">
        <f t="shared" si="100"/>
        <v>0.37367889599999998</v>
      </c>
      <c r="G2144" s="84">
        <f t="shared" si="99"/>
        <v>373.67889600000001</v>
      </c>
      <c r="H2144" s="87" t="s">
        <v>22</v>
      </c>
      <c r="I2144" s="91"/>
      <c r="J2144" s="81">
        <v>2888</v>
      </c>
    </row>
    <row r="2145" spans="2:10" ht="21" customHeight="1" x14ac:dyDescent="0.25">
      <c r="B2145" s="69">
        <v>43244.25</v>
      </c>
      <c r="C2145" s="41">
        <f t="shared" si="101"/>
        <v>0.25</v>
      </c>
      <c r="D2145" s="36">
        <v>8582.9670000000006</v>
      </c>
      <c r="E2145" s="36">
        <v>17.3</v>
      </c>
      <c r="F2145" s="37">
        <f t="shared" si="100"/>
        <v>0.3737540159999993</v>
      </c>
      <c r="G2145" s="84">
        <f t="shared" si="99"/>
        <v>373.7540159999993</v>
      </c>
      <c r="H2145" s="87" t="s">
        <v>22</v>
      </c>
      <c r="I2145" s="91"/>
      <c r="J2145" s="81">
        <v>2888</v>
      </c>
    </row>
    <row r="2146" spans="2:10" ht="21" customHeight="1" x14ac:dyDescent="0.25">
      <c r="B2146" s="69">
        <v>43244.5</v>
      </c>
      <c r="C2146" s="41">
        <f t="shared" si="101"/>
        <v>0.25</v>
      </c>
      <c r="D2146" s="36">
        <v>8582.7469999999994</v>
      </c>
      <c r="E2146" s="36">
        <v>17.3</v>
      </c>
      <c r="F2146" s="37">
        <f t="shared" si="100"/>
        <v>0.37402945600000076</v>
      </c>
      <c r="G2146" s="84">
        <f t="shared" si="99"/>
        <v>374.02945600000078</v>
      </c>
      <c r="H2146" s="87" t="s">
        <v>22</v>
      </c>
      <c r="I2146" s="91"/>
      <c r="J2146" s="81">
        <v>2888</v>
      </c>
    </row>
    <row r="2147" spans="2:10" ht="21" customHeight="1" x14ac:dyDescent="0.25">
      <c r="B2147" s="93">
        <v>43244.75</v>
      </c>
      <c r="C2147" s="41">
        <f t="shared" si="101"/>
        <v>0.25</v>
      </c>
      <c r="D2147" s="36">
        <v>8582.1839999999993</v>
      </c>
      <c r="E2147" s="36">
        <v>17.3</v>
      </c>
      <c r="F2147" s="37">
        <f t="shared" si="100"/>
        <v>0.37473433200000089</v>
      </c>
      <c r="G2147" s="84">
        <f t="shared" si="99"/>
        <v>374.7343320000009</v>
      </c>
      <c r="H2147" s="87" t="s">
        <v>22</v>
      </c>
      <c r="I2147" s="91"/>
      <c r="J2147" s="81">
        <v>2888</v>
      </c>
    </row>
    <row r="2148" spans="2:10" ht="21" customHeight="1" x14ac:dyDescent="0.25">
      <c r="B2148" s="69">
        <v>43245</v>
      </c>
      <c r="C2148" s="41">
        <f t="shared" si="101"/>
        <v>0.25</v>
      </c>
      <c r="D2148" s="36">
        <v>8582.9969999999994</v>
      </c>
      <c r="E2148" s="36">
        <v>17.3</v>
      </c>
      <c r="F2148" s="37">
        <f t="shared" si="100"/>
        <v>0.37371645600000075</v>
      </c>
      <c r="G2148" s="84">
        <f t="shared" si="99"/>
        <v>373.71645600000073</v>
      </c>
      <c r="H2148" s="87" t="s">
        <v>22</v>
      </c>
      <c r="I2148" s="91"/>
      <c r="J2148" s="81">
        <v>2888</v>
      </c>
    </row>
    <row r="2149" spans="2:10" ht="21" customHeight="1" x14ac:dyDescent="0.25">
      <c r="B2149" s="69">
        <v>43245.25</v>
      </c>
      <c r="C2149" s="41">
        <f t="shared" si="101"/>
        <v>0.25</v>
      </c>
      <c r="D2149" s="36">
        <v>8582.9670000000006</v>
      </c>
      <c r="E2149" s="36">
        <v>17.3</v>
      </c>
      <c r="F2149" s="37">
        <f t="shared" si="100"/>
        <v>0.3737540159999993</v>
      </c>
      <c r="G2149" s="84">
        <f t="shared" si="99"/>
        <v>373.7540159999993</v>
      </c>
      <c r="H2149" s="87" t="s">
        <v>22</v>
      </c>
      <c r="I2149" s="91"/>
      <c r="J2149" s="81">
        <v>2888</v>
      </c>
    </row>
    <row r="2150" spans="2:10" ht="21" customHeight="1" x14ac:dyDescent="0.25">
      <c r="B2150" s="69">
        <v>43245.5</v>
      </c>
      <c r="C2150" s="41">
        <f t="shared" si="101"/>
        <v>0.25</v>
      </c>
      <c r="D2150" s="36">
        <v>8581.9030000000002</v>
      </c>
      <c r="E2150" s="36">
        <v>17.3</v>
      </c>
      <c r="F2150" s="37">
        <f t="shared" si="100"/>
        <v>0.37508614399999968</v>
      </c>
      <c r="G2150" s="84">
        <f t="shared" si="99"/>
        <v>375.08614399999965</v>
      </c>
      <c r="H2150" s="87" t="s">
        <v>22</v>
      </c>
      <c r="I2150" s="91"/>
      <c r="J2150" s="81">
        <v>2888</v>
      </c>
    </row>
    <row r="2151" spans="2:10" ht="21" customHeight="1" x14ac:dyDescent="0.25">
      <c r="B2151" s="93">
        <v>43245.75</v>
      </c>
      <c r="C2151" s="41">
        <f t="shared" si="101"/>
        <v>0.25</v>
      </c>
      <c r="D2151" s="36">
        <v>8583.152</v>
      </c>
      <c r="E2151" s="36">
        <v>17.3</v>
      </c>
      <c r="F2151" s="37">
        <f t="shared" si="100"/>
        <v>0.37352239599999998</v>
      </c>
      <c r="G2151" s="84">
        <f t="shared" si="99"/>
        <v>373.52239599999996</v>
      </c>
      <c r="H2151" s="87" t="s">
        <v>22</v>
      </c>
      <c r="I2151" s="91"/>
      <c r="J2151" s="81">
        <v>2888</v>
      </c>
    </row>
    <row r="2152" spans="2:10" ht="21" customHeight="1" x14ac:dyDescent="0.25">
      <c r="B2152" s="69">
        <v>43246</v>
      </c>
      <c r="C2152" s="41">
        <f t="shared" si="101"/>
        <v>0.25</v>
      </c>
      <c r="D2152" s="36">
        <v>8582.777</v>
      </c>
      <c r="E2152" s="36">
        <v>17.3</v>
      </c>
      <c r="F2152" s="37">
        <f t="shared" si="100"/>
        <v>0.37399189599999993</v>
      </c>
      <c r="G2152" s="84">
        <f t="shared" si="99"/>
        <v>373.99189599999994</v>
      </c>
      <c r="H2152" s="87" t="s">
        <v>22</v>
      </c>
      <c r="I2152" s="91"/>
      <c r="J2152" s="81">
        <v>2888</v>
      </c>
    </row>
    <row r="2153" spans="2:10" ht="21" customHeight="1" x14ac:dyDescent="0.25">
      <c r="B2153" s="69">
        <v>43246.25</v>
      </c>
      <c r="C2153" s="41">
        <f t="shared" si="101"/>
        <v>0.25</v>
      </c>
      <c r="D2153" s="36">
        <v>8583.7780000000002</v>
      </c>
      <c r="E2153" s="36">
        <v>17.3</v>
      </c>
      <c r="F2153" s="37">
        <f t="shared" si="100"/>
        <v>0.37273864399999973</v>
      </c>
      <c r="G2153" s="84">
        <f t="shared" si="99"/>
        <v>372.73864399999974</v>
      </c>
      <c r="H2153" s="87" t="s">
        <v>22</v>
      </c>
      <c r="I2153" s="91"/>
      <c r="J2153" s="81">
        <v>2888</v>
      </c>
    </row>
    <row r="2154" spans="2:10" ht="21" customHeight="1" x14ac:dyDescent="0.25">
      <c r="B2154" s="69">
        <v>43246.5</v>
      </c>
      <c r="C2154" s="41">
        <f t="shared" si="101"/>
        <v>0.25</v>
      </c>
      <c r="D2154" s="36">
        <v>8583.06</v>
      </c>
      <c r="E2154" s="36">
        <v>17.3</v>
      </c>
      <c r="F2154" s="37">
        <f t="shared" si="100"/>
        <v>0.37363758000000064</v>
      </c>
      <c r="G2154" s="84">
        <f t="shared" si="99"/>
        <v>373.63758000000064</v>
      </c>
      <c r="H2154" s="87" t="s">
        <v>22</v>
      </c>
      <c r="I2154" s="91"/>
      <c r="J2154" s="81">
        <v>2888</v>
      </c>
    </row>
    <row r="2155" spans="2:10" ht="21" customHeight="1" x14ac:dyDescent="0.25">
      <c r="B2155" s="93">
        <v>43246.75</v>
      </c>
      <c r="C2155" s="41">
        <f t="shared" si="101"/>
        <v>0.25</v>
      </c>
      <c r="D2155" s="36">
        <v>8581.9950000000008</v>
      </c>
      <c r="E2155" s="36">
        <v>17.3</v>
      </c>
      <c r="F2155" s="37">
        <f t="shared" si="100"/>
        <v>0.37497095999999902</v>
      </c>
      <c r="G2155" s="84">
        <f t="shared" si="99"/>
        <v>374.97095999999902</v>
      </c>
      <c r="H2155" s="87" t="s">
        <v>22</v>
      </c>
      <c r="I2155" s="91"/>
      <c r="J2155" s="81">
        <v>2888</v>
      </c>
    </row>
    <row r="2156" spans="2:10" ht="21" customHeight="1" x14ac:dyDescent="0.25">
      <c r="B2156" s="69">
        <v>43247</v>
      </c>
      <c r="C2156" s="41">
        <f t="shared" si="101"/>
        <v>0.25</v>
      </c>
      <c r="D2156" s="36">
        <v>8582.9670000000006</v>
      </c>
      <c r="E2156" s="36">
        <v>17.3</v>
      </c>
      <c r="F2156" s="37">
        <f t="shared" si="100"/>
        <v>0.3737540159999993</v>
      </c>
      <c r="G2156" s="84">
        <f t="shared" si="99"/>
        <v>373.7540159999993</v>
      </c>
      <c r="H2156" s="87" t="s">
        <v>22</v>
      </c>
      <c r="I2156" s="91"/>
      <c r="J2156" s="81">
        <v>2888</v>
      </c>
    </row>
    <row r="2157" spans="2:10" ht="21" customHeight="1" x14ac:dyDescent="0.25">
      <c r="B2157" s="69">
        <v>43247.25</v>
      </c>
      <c r="C2157" s="41">
        <f t="shared" si="101"/>
        <v>0.25</v>
      </c>
      <c r="D2157" s="36">
        <v>8583.6859999999997</v>
      </c>
      <c r="E2157" s="36">
        <v>17.3</v>
      </c>
      <c r="F2157" s="37">
        <f t="shared" si="100"/>
        <v>0.37285382800000039</v>
      </c>
      <c r="G2157" s="84">
        <f t="shared" si="99"/>
        <v>372.85382800000036</v>
      </c>
      <c r="H2157" s="87" t="s">
        <v>22</v>
      </c>
      <c r="I2157" s="91"/>
      <c r="J2157" s="81">
        <v>2888</v>
      </c>
    </row>
    <row r="2158" spans="2:10" ht="21" customHeight="1" x14ac:dyDescent="0.25">
      <c r="B2158" s="69">
        <v>43247.5</v>
      </c>
      <c r="C2158" s="41">
        <f t="shared" si="101"/>
        <v>0.25</v>
      </c>
      <c r="D2158" s="36">
        <v>8582.527</v>
      </c>
      <c r="E2158" s="36">
        <v>17.3</v>
      </c>
      <c r="F2158" s="37">
        <f t="shared" si="100"/>
        <v>0.37430489599999994</v>
      </c>
      <c r="G2158" s="84">
        <f t="shared" si="99"/>
        <v>374.30489599999993</v>
      </c>
      <c r="H2158" s="87" t="s">
        <v>22</v>
      </c>
      <c r="I2158" s="91"/>
      <c r="J2158" s="81">
        <v>2888</v>
      </c>
    </row>
    <row r="2159" spans="2:10" ht="21" customHeight="1" x14ac:dyDescent="0.25">
      <c r="B2159" s="93">
        <v>43247.75</v>
      </c>
      <c r="C2159" s="41">
        <f t="shared" si="101"/>
        <v>0.25</v>
      </c>
      <c r="D2159" s="36">
        <v>8582.9969999999994</v>
      </c>
      <c r="E2159" s="36">
        <v>17.3</v>
      </c>
      <c r="F2159" s="37">
        <f t="shared" si="100"/>
        <v>0.37371645600000075</v>
      </c>
      <c r="G2159" s="84">
        <f t="shared" si="99"/>
        <v>373.71645600000073</v>
      </c>
      <c r="H2159" s="87" t="s">
        <v>22</v>
      </c>
      <c r="I2159" s="91"/>
      <c r="J2159" s="81">
        <v>2888</v>
      </c>
    </row>
    <row r="2160" spans="2:10" ht="21" customHeight="1" x14ac:dyDescent="0.25">
      <c r="B2160" s="69">
        <v>43248</v>
      </c>
      <c r="C2160" s="41">
        <f t="shared" si="101"/>
        <v>0.25</v>
      </c>
      <c r="D2160" s="36">
        <v>8581.6200000000008</v>
      </c>
      <c r="E2160" s="36">
        <v>17.3</v>
      </c>
      <c r="F2160" s="37">
        <f t="shared" si="100"/>
        <v>0.37544045999999903</v>
      </c>
      <c r="G2160" s="84">
        <f t="shared" si="99"/>
        <v>375.44045999999901</v>
      </c>
      <c r="H2160" s="87" t="s">
        <v>22</v>
      </c>
      <c r="I2160" s="91"/>
      <c r="J2160" s="81">
        <v>2888</v>
      </c>
    </row>
    <row r="2161" spans="2:10" ht="21" customHeight="1" x14ac:dyDescent="0.25">
      <c r="B2161" s="69">
        <v>43248.25</v>
      </c>
      <c r="C2161" s="41">
        <f t="shared" si="101"/>
        <v>0.25</v>
      </c>
      <c r="D2161" s="36">
        <v>8582.6209999999992</v>
      </c>
      <c r="E2161" s="36">
        <v>17.3</v>
      </c>
      <c r="F2161" s="37">
        <f t="shared" si="100"/>
        <v>0.37418720800000105</v>
      </c>
      <c r="G2161" s="84">
        <f t="shared" si="99"/>
        <v>374.18720800000102</v>
      </c>
      <c r="H2161" s="87" t="s">
        <v>22</v>
      </c>
      <c r="I2161" s="91"/>
      <c r="J2161" s="81">
        <v>2888</v>
      </c>
    </row>
    <row r="2162" spans="2:10" ht="21" customHeight="1" x14ac:dyDescent="0.25">
      <c r="B2162" s="69">
        <v>43248.5</v>
      </c>
      <c r="C2162" s="41">
        <f t="shared" si="101"/>
        <v>0.25</v>
      </c>
      <c r="D2162" s="36">
        <v>8583.4660000000003</v>
      </c>
      <c r="E2162" s="36">
        <v>17.3</v>
      </c>
      <c r="F2162" s="37">
        <f t="shared" si="100"/>
        <v>0.37312926799999957</v>
      </c>
      <c r="G2162" s="84">
        <f t="shared" si="99"/>
        <v>373.12926799999957</v>
      </c>
      <c r="H2162" s="87" t="s">
        <v>22</v>
      </c>
      <c r="I2162" s="91"/>
      <c r="J2162" s="81">
        <v>2888</v>
      </c>
    </row>
    <row r="2163" spans="2:10" ht="21" customHeight="1" x14ac:dyDescent="0.25">
      <c r="B2163" s="93">
        <v>43248.75</v>
      </c>
      <c r="C2163" s="41">
        <f t="shared" si="101"/>
        <v>0.25</v>
      </c>
      <c r="D2163" s="36">
        <v>8583.2160000000003</v>
      </c>
      <c r="E2163" s="36">
        <v>17.3</v>
      </c>
      <c r="F2163" s="37">
        <f t="shared" si="100"/>
        <v>0.37344226799999958</v>
      </c>
      <c r="G2163" s="84">
        <f t="shared" si="99"/>
        <v>373.44226799999956</v>
      </c>
      <c r="H2163" s="87" t="s">
        <v>22</v>
      </c>
      <c r="I2163" s="91"/>
      <c r="J2163" s="81">
        <v>2888</v>
      </c>
    </row>
    <row r="2164" spans="2:10" ht="21" customHeight="1" x14ac:dyDescent="0.25">
      <c r="B2164" s="69">
        <v>43249</v>
      </c>
      <c r="C2164" s="41">
        <f t="shared" si="101"/>
        <v>0.25</v>
      </c>
      <c r="D2164" s="36">
        <v>8582.8109999999997</v>
      </c>
      <c r="E2164" s="36">
        <v>17.3</v>
      </c>
      <c r="F2164" s="37">
        <f t="shared" si="100"/>
        <v>0.37394932800000041</v>
      </c>
      <c r="G2164" s="84">
        <f t="shared" si="99"/>
        <v>373.94932800000043</v>
      </c>
      <c r="H2164" s="87" t="s">
        <v>22</v>
      </c>
      <c r="I2164" s="91"/>
      <c r="J2164" s="81">
        <v>2888</v>
      </c>
    </row>
    <row r="2165" spans="2:10" ht="21" customHeight="1" x14ac:dyDescent="0.25">
      <c r="B2165" s="69">
        <v>43249.25</v>
      </c>
      <c r="C2165" s="41">
        <f t="shared" si="101"/>
        <v>0.25</v>
      </c>
      <c r="D2165" s="36">
        <v>8583.9989999999998</v>
      </c>
      <c r="E2165" s="36">
        <v>17.3</v>
      </c>
      <c r="F2165" s="37">
        <f t="shared" si="100"/>
        <v>0.37246195200000026</v>
      </c>
      <c r="G2165" s="84">
        <f t="shared" si="99"/>
        <v>372.46195200000028</v>
      </c>
      <c r="H2165" s="87" t="s">
        <v>22</v>
      </c>
      <c r="I2165" s="91"/>
      <c r="J2165" s="81">
        <v>2888</v>
      </c>
    </row>
    <row r="2166" spans="2:10" ht="21" customHeight="1" x14ac:dyDescent="0.25">
      <c r="B2166" s="69">
        <v>43249.5</v>
      </c>
      <c r="C2166" s="41">
        <f t="shared" si="101"/>
        <v>0.25</v>
      </c>
      <c r="D2166" s="36">
        <v>8583.027</v>
      </c>
      <c r="E2166" s="36">
        <v>17.3</v>
      </c>
      <c r="F2166" s="37">
        <f t="shared" si="100"/>
        <v>0.37367889599999998</v>
      </c>
      <c r="G2166" s="84">
        <f t="shared" si="99"/>
        <v>373.67889600000001</v>
      </c>
      <c r="H2166" s="87" t="s">
        <v>22</v>
      </c>
      <c r="I2166" s="91"/>
      <c r="J2166" s="81">
        <v>2888</v>
      </c>
    </row>
    <row r="2167" spans="2:10" ht="21" customHeight="1" x14ac:dyDescent="0.25">
      <c r="B2167" s="93">
        <v>43249.75</v>
      </c>
      <c r="C2167" s="41">
        <f t="shared" si="101"/>
        <v>0.25</v>
      </c>
      <c r="D2167" s="36">
        <v>8582.527</v>
      </c>
      <c r="E2167" s="36">
        <v>17.3</v>
      </c>
      <c r="F2167" s="37">
        <f t="shared" si="100"/>
        <v>0.37430489599999994</v>
      </c>
      <c r="G2167" s="84">
        <f t="shared" si="99"/>
        <v>374.30489599999993</v>
      </c>
      <c r="H2167" s="87" t="s">
        <v>22</v>
      </c>
      <c r="I2167" s="91"/>
      <c r="J2167" s="81">
        <v>2888</v>
      </c>
    </row>
    <row r="2168" spans="2:10" ht="21" customHeight="1" x14ac:dyDescent="0.25">
      <c r="B2168" s="69">
        <v>43250</v>
      </c>
      <c r="C2168" s="41">
        <f t="shared" si="101"/>
        <v>0.25</v>
      </c>
      <c r="D2168" s="36">
        <v>8582.06</v>
      </c>
      <c r="E2168" s="36">
        <v>17.3</v>
      </c>
      <c r="F2168" s="37">
        <f t="shared" si="100"/>
        <v>0.37488958000000067</v>
      </c>
      <c r="G2168" s="84">
        <f t="shared" si="99"/>
        <v>374.88958000000065</v>
      </c>
      <c r="H2168" s="87" t="s">
        <v>22</v>
      </c>
      <c r="I2168" s="91"/>
      <c r="J2168" s="81">
        <v>2888</v>
      </c>
    </row>
    <row r="2169" spans="2:10" ht="21" customHeight="1" x14ac:dyDescent="0.25">
      <c r="B2169" s="69">
        <v>43250.25</v>
      </c>
      <c r="C2169" s="41">
        <f t="shared" si="101"/>
        <v>0.25</v>
      </c>
      <c r="D2169" s="36">
        <v>8581.7150000000001</v>
      </c>
      <c r="E2169" s="36">
        <v>17.3</v>
      </c>
      <c r="F2169" s="37">
        <f t="shared" si="100"/>
        <v>0.37532151999999985</v>
      </c>
      <c r="G2169" s="84">
        <f t="shared" si="99"/>
        <v>375.32151999999985</v>
      </c>
      <c r="H2169" s="87" t="s">
        <v>22</v>
      </c>
      <c r="I2169" s="91"/>
      <c r="J2169" s="81">
        <v>2888</v>
      </c>
    </row>
    <row r="2170" spans="2:10" ht="21" customHeight="1" x14ac:dyDescent="0.25">
      <c r="B2170" s="69">
        <v>43250.5</v>
      </c>
      <c r="C2170" s="41">
        <f t="shared" si="101"/>
        <v>0.25</v>
      </c>
      <c r="D2170" s="36">
        <v>8581.2160000000003</v>
      </c>
      <c r="E2170" s="36">
        <v>17.3</v>
      </c>
      <c r="F2170" s="37">
        <f t="shared" si="100"/>
        <v>0.37594626799999958</v>
      </c>
      <c r="G2170" s="84">
        <f t="shared" si="99"/>
        <v>375.94626799999958</v>
      </c>
      <c r="H2170" s="87" t="s">
        <v>22</v>
      </c>
      <c r="I2170" s="91"/>
      <c r="J2170" s="81">
        <v>2888</v>
      </c>
    </row>
    <row r="2171" spans="2:10" ht="21" customHeight="1" x14ac:dyDescent="0.25">
      <c r="B2171" s="93">
        <v>43250.75</v>
      </c>
      <c r="C2171" s="41">
        <f t="shared" si="101"/>
        <v>0.25</v>
      </c>
      <c r="D2171" s="36">
        <v>8583.4660000000003</v>
      </c>
      <c r="E2171" s="36">
        <v>17.3</v>
      </c>
      <c r="F2171" s="37">
        <f t="shared" si="100"/>
        <v>0.37312926799999957</v>
      </c>
      <c r="G2171" s="84">
        <f t="shared" si="99"/>
        <v>373.12926799999957</v>
      </c>
      <c r="H2171" s="87" t="s">
        <v>22</v>
      </c>
      <c r="I2171" s="91"/>
      <c r="J2171" s="81">
        <v>2888</v>
      </c>
    </row>
    <row r="2172" spans="2:10" ht="21" customHeight="1" x14ac:dyDescent="0.25">
      <c r="B2172" s="69">
        <v>43251</v>
      </c>
      <c r="C2172" s="41">
        <f t="shared" si="101"/>
        <v>0.25</v>
      </c>
      <c r="D2172" s="36">
        <v>8583.2479999999996</v>
      </c>
      <c r="E2172" s="36">
        <v>17.3</v>
      </c>
      <c r="F2172" s="37">
        <f t="shared" si="100"/>
        <v>0.37340220400000051</v>
      </c>
      <c r="G2172" s="84">
        <f t="shared" si="99"/>
        <v>373.40220400000049</v>
      </c>
      <c r="H2172" s="87" t="s">
        <v>22</v>
      </c>
      <c r="I2172" s="91"/>
      <c r="J2172" s="81">
        <v>2888</v>
      </c>
    </row>
    <row r="2173" spans="2:10" ht="21" customHeight="1" x14ac:dyDescent="0.25">
      <c r="B2173" s="69">
        <v>43251.25</v>
      </c>
      <c r="C2173" s="41">
        <f t="shared" si="101"/>
        <v>0.25</v>
      </c>
      <c r="D2173" s="36">
        <v>8581.7459999999992</v>
      </c>
      <c r="E2173" s="36">
        <v>17.3</v>
      </c>
      <c r="F2173" s="37">
        <f t="shared" si="100"/>
        <v>0.37528270800000102</v>
      </c>
      <c r="G2173" s="84">
        <f t="shared" si="99"/>
        <v>375.28270800000104</v>
      </c>
      <c r="H2173" s="87" t="s">
        <v>22</v>
      </c>
      <c r="I2173" s="91"/>
      <c r="J2173" s="81">
        <v>2888</v>
      </c>
    </row>
    <row r="2174" spans="2:10" ht="21" customHeight="1" x14ac:dyDescent="0.25">
      <c r="B2174" s="69">
        <v>43251.5</v>
      </c>
      <c r="C2174" s="41">
        <f t="shared" si="101"/>
        <v>0.25</v>
      </c>
      <c r="D2174" s="36">
        <v>8582.152</v>
      </c>
      <c r="E2174" s="36">
        <v>17.3</v>
      </c>
      <c r="F2174" s="37">
        <f t="shared" si="100"/>
        <v>0.37477439599999995</v>
      </c>
      <c r="G2174" s="84">
        <f t="shared" si="99"/>
        <v>374.77439599999997</v>
      </c>
      <c r="H2174" s="87" t="s">
        <v>22</v>
      </c>
      <c r="I2174" s="91"/>
      <c r="J2174" s="81">
        <v>2888</v>
      </c>
    </row>
    <row r="2175" spans="2:10" ht="21" customHeight="1" x14ac:dyDescent="0.25">
      <c r="B2175" s="93">
        <v>43251.75</v>
      </c>
      <c r="C2175" s="41">
        <f t="shared" si="101"/>
        <v>0.25</v>
      </c>
      <c r="D2175" s="36">
        <v>8582.8109999999997</v>
      </c>
      <c r="E2175" s="36">
        <v>17.3</v>
      </c>
      <c r="F2175" s="37">
        <f t="shared" si="100"/>
        <v>0.37394932800000041</v>
      </c>
      <c r="G2175" s="84">
        <f t="shared" si="99"/>
        <v>373.94932800000043</v>
      </c>
      <c r="H2175" s="87" t="s">
        <v>22</v>
      </c>
      <c r="I2175" s="91"/>
      <c r="J2175" s="81">
        <v>2888</v>
      </c>
    </row>
    <row r="2176" spans="2:10" ht="21" customHeight="1" x14ac:dyDescent="0.25">
      <c r="B2176" s="69">
        <v>43252</v>
      </c>
      <c r="C2176" s="41">
        <f t="shared" si="101"/>
        <v>0.25</v>
      </c>
      <c r="D2176" s="36">
        <v>8582.5589999999993</v>
      </c>
      <c r="E2176" s="36">
        <v>17.3</v>
      </c>
      <c r="F2176" s="37">
        <f t="shared" si="100"/>
        <v>0.37426483200000088</v>
      </c>
      <c r="G2176" s="84">
        <f t="shared" si="99"/>
        <v>374.26483200000087</v>
      </c>
      <c r="H2176" s="87" t="s">
        <v>22</v>
      </c>
      <c r="I2176" s="91"/>
      <c r="J2176" s="81">
        <v>2888</v>
      </c>
    </row>
    <row r="2177" spans="2:10" ht="21" customHeight="1" x14ac:dyDescent="0.25">
      <c r="B2177" s="69">
        <v>43252.25</v>
      </c>
      <c r="C2177" s="41">
        <f t="shared" si="101"/>
        <v>0.25</v>
      </c>
      <c r="D2177" s="36">
        <v>8583.3719999999994</v>
      </c>
      <c r="E2177" s="36">
        <v>17.3</v>
      </c>
      <c r="F2177" s="37">
        <f t="shared" si="100"/>
        <v>0.3732469560000008</v>
      </c>
      <c r="G2177" s="84">
        <f t="shared" si="99"/>
        <v>373.24695600000081</v>
      </c>
      <c r="H2177" s="87" t="s">
        <v>22</v>
      </c>
      <c r="I2177" s="91"/>
      <c r="J2177" s="81">
        <v>2888</v>
      </c>
    </row>
    <row r="2178" spans="2:10" ht="21" customHeight="1" x14ac:dyDescent="0.25">
      <c r="B2178" s="69">
        <v>43252.5</v>
      </c>
      <c r="C2178" s="41">
        <f t="shared" si="101"/>
        <v>0.25</v>
      </c>
      <c r="D2178" s="36">
        <v>8582.9670000000006</v>
      </c>
      <c r="E2178" s="36">
        <v>17.3</v>
      </c>
      <c r="F2178" s="37">
        <f t="shared" si="100"/>
        <v>0.3737540159999993</v>
      </c>
      <c r="G2178" s="84">
        <f t="shared" si="99"/>
        <v>373.7540159999993</v>
      </c>
      <c r="H2178" s="87" t="s">
        <v>22</v>
      </c>
      <c r="I2178" s="91"/>
      <c r="J2178" s="81">
        <v>2888</v>
      </c>
    </row>
    <row r="2179" spans="2:10" ht="21" customHeight="1" x14ac:dyDescent="0.25">
      <c r="B2179" s="93">
        <v>43252.75</v>
      </c>
      <c r="C2179" s="41">
        <f t="shared" si="101"/>
        <v>0.25</v>
      </c>
      <c r="D2179" s="36">
        <v>8583.4040000000005</v>
      </c>
      <c r="E2179" s="36">
        <v>17.3</v>
      </c>
      <c r="F2179" s="37">
        <f t="shared" si="100"/>
        <v>0.37320689199999946</v>
      </c>
      <c r="G2179" s="84">
        <f t="shared" si="99"/>
        <v>373.20689199999947</v>
      </c>
      <c r="H2179" s="87" t="s">
        <v>22</v>
      </c>
      <c r="I2179" s="91"/>
      <c r="J2179" s="81">
        <v>2888</v>
      </c>
    </row>
    <row r="2180" spans="2:10" ht="21" customHeight="1" x14ac:dyDescent="0.25">
      <c r="B2180" s="69">
        <v>43253</v>
      </c>
      <c r="C2180" s="41">
        <f t="shared" si="101"/>
        <v>0.25</v>
      </c>
      <c r="D2180" s="36">
        <v>8582.9670000000006</v>
      </c>
      <c r="E2180" s="36">
        <v>17.3</v>
      </c>
      <c r="F2180" s="37">
        <f t="shared" si="100"/>
        <v>0.3737540159999993</v>
      </c>
      <c r="G2180" s="84">
        <f t="shared" si="99"/>
        <v>373.7540159999993</v>
      </c>
      <c r="H2180" s="87" t="s">
        <v>22</v>
      </c>
      <c r="I2180" s="91"/>
      <c r="J2180" s="81">
        <v>2888</v>
      </c>
    </row>
    <row r="2181" spans="2:10" ht="21" customHeight="1" x14ac:dyDescent="0.25">
      <c r="B2181" s="69">
        <v>43253.25</v>
      </c>
      <c r="C2181" s="41">
        <f t="shared" si="101"/>
        <v>0.25</v>
      </c>
      <c r="D2181" s="36">
        <v>8582.027</v>
      </c>
      <c r="E2181" s="36">
        <v>17.3</v>
      </c>
      <c r="F2181" s="37">
        <f t="shared" si="100"/>
        <v>0.37493089599999996</v>
      </c>
      <c r="G2181" s="84">
        <f t="shared" si="99"/>
        <v>374.93089599999996</v>
      </c>
      <c r="H2181" s="87" t="s">
        <v>22</v>
      </c>
      <c r="I2181" s="91"/>
      <c r="J2181" s="81">
        <v>2888</v>
      </c>
    </row>
    <row r="2182" spans="2:10" ht="21" customHeight="1" x14ac:dyDescent="0.25">
      <c r="B2182" s="69">
        <v>43253.5</v>
      </c>
      <c r="C2182" s="41">
        <f t="shared" si="101"/>
        <v>0.25</v>
      </c>
      <c r="D2182" s="36">
        <v>8583.4040000000005</v>
      </c>
      <c r="E2182" s="36">
        <v>17.3</v>
      </c>
      <c r="F2182" s="37">
        <f t="shared" si="100"/>
        <v>0.37320689199999946</v>
      </c>
      <c r="G2182" s="84">
        <f t="shared" si="99"/>
        <v>373.20689199999947</v>
      </c>
      <c r="H2182" s="87" t="s">
        <v>22</v>
      </c>
      <c r="I2182" s="91"/>
      <c r="J2182" s="81">
        <v>2888</v>
      </c>
    </row>
    <row r="2183" spans="2:10" ht="21" customHeight="1" x14ac:dyDescent="0.25">
      <c r="B2183" s="93">
        <v>43253.75</v>
      </c>
      <c r="C2183" s="41">
        <f t="shared" si="101"/>
        <v>0.25</v>
      </c>
      <c r="D2183" s="36">
        <v>8582.3420000000006</v>
      </c>
      <c r="E2183" s="36">
        <v>17.3</v>
      </c>
      <c r="F2183" s="37">
        <f t="shared" si="100"/>
        <v>0.37453651599999932</v>
      </c>
      <c r="G2183" s="84">
        <f t="shared" si="99"/>
        <v>374.53651599999932</v>
      </c>
      <c r="H2183" s="87" t="s">
        <v>22</v>
      </c>
      <c r="I2183" s="91"/>
      <c r="J2183" s="81">
        <v>2888</v>
      </c>
    </row>
    <row r="2184" spans="2:10" ht="21" customHeight="1" x14ac:dyDescent="0.25">
      <c r="B2184" s="69">
        <v>43254</v>
      </c>
      <c r="C2184" s="41">
        <f t="shared" si="101"/>
        <v>0.25</v>
      </c>
      <c r="D2184" s="36">
        <v>8582.9349999999995</v>
      </c>
      <c r="E2184" s="36">
        <v>17.3</v>
      </c>
      <c r="F2184" s="37">
        <f t="shared" si="100"/>
        <v>0.37379408000000064</v>
      </c>
      <c r="G2184" s="84">
        <f t="shared" si="99"/>
        <v>373.79408000000063</v>
      </c>
      <c r="H2184" s="87" t="s">
        <v>22</v>
      </c>
      <c r="I2184" s="91"/>
      <c r="J2184" s="81">
        <v>2888</v>
      </c>
    </row>
    <row r="2185" spans="2:10" ht="21" customHeight="1" x14ac:dyDescent="0.25">
      <c r="B2185" s="69">
        <v>43254.25</v>
      </c>
      <c r="C2185" s="41">
        <f t="shared" si="101"/>
        <v>0.25</v>
      </c>
      <c r="D2185" s="36">
        <v>8583.4040000000005</v>
      </c>
      <c r="E2185" s="36">
        <v>17.3</v>
      </c>
      <c r="F2185" s="37">
        <f t="shared" si="100"/>
        <v>0.37320689199999946</v>
      </c>
      <c r="G2185" s="84">
        <f t="shared" si="99"/>
        <v>373.20689199999947</v>
      </c>
      <c r="H2185" s="87" t="s">
        <v>22</v>
      </c>
      <c r="I2185" s="91"/>
      <c r="J2185" s="81">
        <v>2888</v>
      </c>
    </row>
    <row r="2186" spans="2:10" ht="21" customHeight="1" x14ac:dyDescent="0.25">
      <c r="B2186" s="69">
        <v>43254.5</v>
      </c>
      <c r="C2186" s="41">
        <f t="shared" si="101"/>
        <v>0.25</v>
      </c>
      <c r="D2186" s="36">
        <v>8582.8109999999997</v>
      </c>
      <c r="E2186" s="36">
        <v>17.3</v>
      </c>
      <c r="F2186" s="37">
        <f t="shared" si="100"/>
        <v>0.37394932800000041</v>
      </c>
      <c r="G2186" s="84">
        <f t="shared" si="99"/>
        <v>373.94932800000043</v>
      </c>
      <c r="H2186" s="87" t="s">
        <v>22</v>
      </c>
      <c r="I2186" s="91"/>
      <c r="J2186" s="81">
        <v>2888</v>
      </c>
    </row>
    <row r="2187" spans="2:10" ht="21" customHeight="1" x14ac:dyDescent="0.25">
      <c r="B2187" s="93">
        <v>43254.75</v>
      </c>
      <c r="C2187" s="41">
        <f t="shared" si="101"/>
        <v>0.25</v>
      </c>
      <c r="D2187" s="36">
        <v>8582.4040000000005</v>
      </c>
      <c r="E2187" s="36">
        <v>17.3</v>
      </c>
      <c r="F2187" s="37">
        <f t="shared" si="100"/>
        <v>0.37445889199999943</v>
      </c>
      <c r="G2187" s="84">
        <f t="shared" si="99"/>
        <v>374.45889199999942</v>
      </c>
      <c r="H2187" s="87" t="s">
        <v>22</v>
      </c>
      <c r="I2187" s="91"/>
      <c r="J2187" s="81">
        <v>2888</v>
      </c>
    </row>
    <row r="2188" spans="2:10" ht="21" customHeight="1" x14ac:dyDescent="0.25">
      <c r="B2188" s="69">
        <v>43255</v>
      </c>
      <c r="C2188" s="41">
        <f t="shared" si="101"/>
        <v>0.25</v>
      </c>
      <c r="D2188" s="36">
        <v>8581.4330000000009</v>
      </c>
      <c r="E2188" s="36">
        <v>17.3</v>
      </c>
      <c r="F2188" s="37">
        <f t="shared" si="100"/>
        <v>0.37567458399999887</v>
      </c>
      <c r="G2188" s="84">
        <f t="shared" si="99"/>
        <v>375.67458399999884</v>
      </c>
      <c r="H2188" s="87" t="s">
        <v>22</v>
      </c>
      <c r="I2188" s="91"/>
      <c r="J2188" s="81">
        <v>2888</v>
      </c>
    </row>
    <row r="2189" spans="2:10" ht="21" customHeight="1" x14ac:dyDescent="0.25">
      <c r="B2189" s="69">
        <v>43255.25</v>
      </c>
      <c r="C2189" s="41">
        <f t="shared" si="101"/>
        <v>0.25</v>
      </c>
      <c r="D2189" s="36">
        <v>8580.9639999999999</v>
      </c>
      <c r="E2189" s="36">
        <v>17.3</v>
      </c>
      <c r="F2189" s="37">
        <f t="shared" si="100"/>
        <v>0.37626177200000011</v>
      </c>
      <c r="G2189" s="84">
        <f t="shared" ref="G2189:G2252" si="102">F2189*1000</f>
        <v>376.26177200000012</v>
      </c>
      <c r="H2189" s="87" t="s">
        <v>22</v>
      </c>
      <c r="I2189" s="91"/>
      <c r="J2189" s="81">
        <v>2888</v>
      </c>
    </row>
    <row r="2190" spans="2:10" ht="21" customHeight="1" x14ac:dyDescent="0.25">
      <c r="B2190" s="69">
        <v>43255.5</v>
      </c>
      <c r="C2190" s="41">
        <f t="shared" si="101"/>
        <v>0.25</v>
      </c>
      <c r="D2190" s="36">
        <v>8581.9950000000008</v>
      </c>
      <c r="E2190" s="36">
        <v>17.3</v>
      </c>
      <c r="F2190" s="37">
        <f t="shared" si="100"/>
        <v>0.37497095999999902</v>
      </c>
      <c r="G2190" s="84">
        <f t="shared" si="102"/>
        <v>374.97095999999902</v>
      </c>
      <c r="H2190" s="87" t="s">
        <v>22</v>
      </c>
      <c r="I2190" s="91"/>
      <c r="J2190" s="81">
        <v>2888</v>
      </c>
    </row>
    <row r="2191" spans="2:10" ht="21" customHeight="1" x14ac:dyDescent="0.25">
      <c r="B2191" s="93">
        <v>43255.75</v>
      </c>
      <c r="C2191" s="41">
        <f t="shared" si="101"/>
        <v>0.25</v>
      </c>
      <c r="D2191" s="36">
        <v>8581.6200000000008</v>
      </c>
      <c r="E2191" s="36">
        <v>17.3</v>
      </c>
      <c r="F2191" s="37">
        <f t="shared" si="100"/>
        <v>0.37544045999999903</v>
      </c>
      <c r="G2191" s="84">
        <f t="shared" si="102"/>
        <v>375.44045999999901</v>
      </c>
      <c r="H2191" s="87" t="s">
        <v>22</v>
      </c>
      <c r="I2191" s="91"/>
      <c r="J2191" s="81">
        <v>2888</v>
      </c>
    </row>
    <row r="2192" spans="2:10" ht="21" customHeight="1" x14ac:dyDescent="0.25">
      <c r="B2192" s="69">
        <v>43256</v>
      </c>
      <c r="C2192" s="41">
        <f t="shared" si="101"/>
        <v>0.25</v>
      </c>
      <c r="D2192" s="36">
        <v>8582.3420000000006</v>
      </c>
      <c r="E2192" s="36">
        <v>17.3</v>
      </c>
      <c r="F2192" s="37">
        <f t="shared" si="100"/>
        <v>0.37453651599999932</v>
      </c>
      <c r="G2192" s="84">
        <f t="shared" si="102"/>
        <v>374.53651599999932</v>
      </c>
      <c r="H2192" s="87" t="s">
        <v>22</v>
      </c>
      <c r="I2192" s="91"/>
      <c r="J2192" s="81">
        <v>2888</v>
      </c>
    </row>
    <row r="2193" spans="2:10" ht="21" customHeight="1" x14ac:dyDescent="0.25">
      <c r="B2193" s="69">
        <v>43256.25</v>
      </c>
      <c r="C2193" s="41">
        <f t="shared" si="101"/>
        <v>0.25</v>
      </c>
      <c r="D2193" s="36">
        <v>8582.4650000000001</v>
      </c>
      <c r="E2193" s="36">
        <v>17.3</v>
      </c>
      <c r="F2193" s="37">
        <f t="shared" si="100"/>
        <v>0.37438251999999983</v>
      </c>
      <c r="G2193" s="84">
        <f t="shared" si="102"/>
        <v>374.38251999999983</v>
      </c>
      <c r="H2193" s="87" t="s">
        <v>22</v>
      </c>
      <c r="I2193" s="91"/>
      <c r="J2193" s="81">
        <v>2888</v>
      </c>
    </row>
    <row r="2194" spans="2:10" ht="21" customHeight="1" x14ac:dyDescent="0.25">
      <c r="B2194" s="69">
        <v>43256.5</v>
      </c>
      <c r="C2194" s="41">
        <f t="shared" si="101"/>
        <v>0.25</v>
      </c>
      <c r="D2194" s="36">
        <v>8582.2170000000006</v>
      </c>
      <c r="E2194" s="36">
        <v>17.3</v>
      </c>
      <c r="F2194" s="37">
        <f t="shared" si="100"/>
        <v>0.37469301599999932</v>
      </c>
      <c r="G2194" s="84">
        <f t="shared" si="102"/>
        <v>374.69301599999932</v>
      </c>
      <c r="H2194" s="87" t="s">
        <v>22</v>
      </c>
      <c r="I2194" s="91"/>
      <c r="J2194" s="81">
        <v>2888</v>
      </c>
    </row>
    <row r="2195" spans="2:10" ht="21" customHeight="1" x14ac:dyDescent="0.25">
      <c r="B2195" s="93">
        <v>43256.75</v>
      </c>
      <c r="C2195" s="41">
        <f t="shared" si="101"/>
        <v>0.25</v>
      </c>
      <c r="D2195" s="36">
        <v>8581.9030000000002</v>
      </c>
      <c r="E2195" s="36">
        <v>17.3</v>
      </c>
      <c r="F2195" s="37">
        <f t="shared" si="100"/>
        <v>0.37508614399999968</v>
      </c>
      <c r="G2195" s="84">
        <f t="shared" si="102"/>
        <v>375.08614399999965</v>
      </c>
      <c r="H2195" s="87" t="s">
        <v>22</v>
      </c>
      <c r="I2195" s="91"/>
      <c r="J2195" s="81">
        <v>2888</v>
      </c>
    </row>
    <row r="2196" spans="2:10" ht="21" customHeight="1" x14ac:dyDescent="0.25">
      <c r="B2196" s="69">
        <v>43257</v>
      </c>
      <c r="C2196" s="41">
        <f t="shared" si="101"/>
        <v>0.25</v>
      </c>
      <c r="D2196" s="36">
        <v>8581.7150000000001</v>
      </c>
      <c r="E2196" s="36">
        <v>17.3</v>
      </c>
      <c r="F2196" s="37">
        <f t="shared" si="100"/>
        <v>0.37532151999999985</v>
      </c>
      <c r="G2196" s="84">
        <f t="shared" si="102"/>
        <v>375.32151999999985</v>
      </c>
      <c r="H2196" s="87" t="s">
        <v>22</v>
      </c>
      <c r="I2196" s="91"/>
      <c r="J2196" s="81">
        <v>2888</v>
      </c>
    </row>
    <row r="2197" spans="2:10" ht="21" customHeight="1" x14ac:dyDescent="0.25">
      <c r="B2197" s="69">
        <v>43257.25</v>
      </c>
      <c r="C2197" s="41">
        <f t="shared" si="101"/>
        <v>0.25</v>
      </c>
      <c r="D2197" s="36">
        <v>8580.6200000000008</v>
      </c>
      <c r="E2197" s="36">
        <v>17.3</v>
      </c>
      <c r="F2197" s="37">
        <f t="shared" si="100"/>
        <v>0.37669245999999901</v>
      </c>
      <c r="G2197" s="84">
        <f t="shared" si="102"/>
        <v>376.69245999999902</v>
      </c>
      <c r="H2197" s="87" t="s">
        <v>22</v>
      </c>
      <c r="I2197" s="91"/>
      <c r="J2197" s="81">
        <v>2888</v>
      </c>
    </row>
    <row r="2198" spans="2:10" ht="21" customHeight="1" x14ac:dyDescent="0.25">
      <c r="B2198" s="69">
        <v>43257.5</v>
      </c>
      <c r="C2198" s="41">
        <f t="shared" si="101"/>
        <v>0.25</v>
      </c>
      <c r="D2198" s="36">
        <v>8581.6200000000008</v>
      </c>
      <c r="E2198" s="36">
        <v>17.3</v>
      </c>
      <c r="F2198" s="37">
        <f t="shared" si="100"/>
        <v>0.37544045999999903</v>
      </c>
      <c r="G2198" s="84">
        <f t="shared" si="102"/>
        <v>375.44045999999901</v>
      </c>
      <c r="H2198" s="87" t="s">
        <v>22</v>
      </c>
      <c r="I2198" s="91"/>
      <c r="J2198" s="81">
        <v>2888</v>
      </c>
    </row>
    <row r="2199" spans="2:10" ht="21" customHeight="1" x14ac:dyDescent="0.25">
      <c r="B2199" s="93">
        <v>43257.75</v>
      </c>
      <c r="C2199" s="41">
        <f t="shared" si="101"/>
        <v>0.25</v>
      </c>
      <c r="D2199" s="36">
        <v>8581.9339999999993</v>
      </c>
      <c r="E2199" s="36">
        <v>17.3</v>
      </c>
      <c r="F2199" s="37">
        <f t="shared" si="100"/>
        <v>0.3750473320000009</v>
      </c>
      <c r="G2199" s="84">
        <f t="shared" si="102"/>
        <v>375.04733200000089</v>
      </c>
      <c r="H2199" s="87" t="s">
        <v>22</v>
      </c>
      <c r="I2199" s="91"/>
      <c r="J2199" s="81">
        <v>2888</v>
      </c>
    </row>
    <row r="2200" spans="2:10" ht="21" customHeight="1" x14ac:dyDescent="0.25">
      <c r="B2200" s="69">
        <v>43258</v>
      </c>
      <c r="C2200" s="41">
        <f t="shared" si="101"/>
        <v>0.25</v>
      </c>
      <c r="D2200" s="36">
        <v>8581.6820000000007</v>
      </c>
      <c r="E2200" s="36">
        <v>17.3</v>
      </c>
      <c r="F2200" s="37">
        <f t="shared" ref="F2200:F2263" si="103">+$D$19*(D2200-$D$12)+$D$20*(E2200-$E$12)</f>
        <v>0.37536283599999914</v>
      </c>
      <c r="G2200" s="84">
        <f t="shared" si="102"/>
        <v>375.36283599999916</v>
      </c>
      <c r="H2200" s="87" t="s">
        <v>22</v>
      </c>
      <c r="I2200" s="91"/>
      <c r="J2200" s="81">
        <v>2888</v>
      </c>
    </row>
    <row r="2201" spans="2:10" ht="21" customHeight="1" x14ac:dyDescent="0.25">
      <c r="B2201" s="69">
        <v>43258.25</v>
      </c>
      <c r="C2201" s="41">
        <f t="shared" ref="C2201:C2264" si="104">B2201-B2200</f>
        <v>0.25</v>
      </c>
      <c r="D2201" s="36">
        <v>8582.9009999999998</v>
      </c>
      <c r="E2201" s="36">
        <v>17.3</v>
      </c>
      <c r="F2201" s="37">
        <f t="shared" si="103"/>
        <v>0.37383664800000022</v>
      </c>
      <c r="G2201" s="84">
        <f t="shared" si="102"/>
        <v>373.8366480000002</v>
      </c>
      <c r="H2201" s="87" t="s">
        <v>22</v>
      </c>
      <c r="I2201" s="91"/>
      <c r="J2201" s="81">
        <v>2888</v>
      </c>
    </row>
    <row r="2202" spans="2:10" ht="21" customHeight="1" x14ac:dyDescent="0.25">
      <c r="B2202" s="69">
        <v>43258.5</v>
      </c>
      <c r="C2202" s="41">
        <f t="shared" si="104"/>
        <v>0.25</v>
      </c>
      <c r="D2202" s="36">
        <v>8581.0589999999993</v>
      </c>
      <c r="E2202" s="36">
        <v>17.3</v>
      </c>
      <c r="F2202" s="37">
        <f t="shared" si="103"/>
        <v>0.37614283200000093</v>
      </c>
      <c r="G2202" s="84">
        <f t="shared" si="102"/>
        <v>376.14283200000091</v>
      </c>
      <c r="H2202" s="87" t="s">
        <v>22</v>
      </c>
      <c r="I2202" s="91"/>
      <c r="J2202" s="81">
        <v>2888</v>
      </c>
    </row>
    <row r="2203" spans="2:10" ht="21" customHeight="1" x14ac:dyDescent="0.25">
      <c r="B2203" s="93">
        <v>43258.75</v>
      </c>
      <c r="C2203" s="41">
        <f t="shared" si="104"/>
        <v>0.25</v>
      </c>
      <c r="D2203" s="36">
        <v>8581.3080000000009</v>
      </c>
      <c r="E2203" s="36">
        <v>17.3</v>
      </c>
      <c r="F2203" s="37">
        <f t="shared" si="103"/>
        <v>0.37583108399999887</v>
      </c>
      <c r="G2203" s="84">
        <f t="shared" si="102"/>
        <v>375.8310839999989</v>
      </c>
      <c r="H2203" s="87" t="s">
        <v>22</v>
      </c>
      <c r="I2203" s="91"/>
      <c r="J2203" s="81">
        <v>2888</v>
      </c>
    </row>
    <row r="2204" spans="2:10" ht="21" customHeight="1" x14ac:dyDescent="0.25">
      <c r="B2204" s="69">
        <v>43259</v>
      </c>
      <c r="C2204" s="41">
        <f t="shared" si="104"/>
        <v>0.25</v>
      </c>
      <c r="D2204" s="36">
        <v>8581.1830000000009</v>
      </c>
      <c r="E2204" s="36">
        <v>17.3</v>
      </c>
      <c r="F2204" s="37">
        <f t="shared" si="103"/>
        <v>0.37598758399999888</v>
      </c>
      <c r="G2204" s="84">
        <f t="shared" si="102"/>
        <v>375.98758399999889</v>
      </c>
      <c r="H2204" s="87" t="s">
        <v>22</v>
      </c>
      <c r="I2204" s="91"/>
      <c r="J2204" s="81">
        <v>2888</v>
      </c>
    </row>
    <row r="2205" spans="2:10" ht="21" customHeight="1" x14ac:dyDescent="0.25">
      <c r="B2205" s="69">
        <v>43259.25</v>
      </c>
      <c r="C2205" s="41">
        <f t="shared" si="104"/>
        <v>0.25</v>
      </c>
      <c r="D2205" s="36">
        <v>8580.6820000000007</v>
      </c>
      <c r="E2205" s="36">
        <v>17.3</v>
      </c>
      <c r="F2205" s="37">
        <f t="shared" si="103"/>
        <v>0.37661483599999912</v>
      </c>
      <c r="G2205" s="84">
        <f t="shared" si="102"/>
        <v>376.61483599999912</v>
      </c>
      <c r="H2205" s="87" t="s">
        <v>22</v>
      </c>
      <c r="I2205" s="91"/>
      <c r="J2205" s="81">
        <v>2888</v>
      </c>
    </row>
    <row r="2206" spans="2:10" ht="21" customHeight="1" x14ac:dyDescent="0.25">
      <c r="B2206" s="69">
        <v>43259.5</v>
      </c>
      <c r="C2206" s="41">
        <f t="shared" si="104"/>
        <v>0.25</v>
      </c>
      <c r="D2206" s="36">
        <v>8581.6200000000008</v>
      </c>
      <c r="E2206" s="36">
        <v>17.3</v>
      </c>
      <c r="F2206" s="37">
        <f t="shared" si="103"/>
        <v>0.37544045999999903</v>
      </c>
      <c r="G2206" s="84">
        <f t="shared" si="102"/>
        <v>375.44045999999901</v>
      </c>
      <c r="H2206" s="87" t="s">
        <v>22</v>
      </c>
      <c r="I2206" s="91"/>
      <c r="J2206" s="81">
        <v>2888</v>
      </c>
    </row>
    <row r="2207" spans="2:10" ht="21" customHeight="1" x14ac:dyDescent="0.25">
      <c r="B2207" s="93">
        <v>43259.75</v>
      </c>
      <c r="C2207" s="41">
        <f t="shared" si="104"/>
        <v>0.25</v>
      </c>
      <c r="D2207" s="36">
        <v>8580.65</v>
      </c>
      <c r="E2207" s="36">
        <v>17.3</v>
      </c>
      <c r="F2207" s="37">
        <f t="shared" si="103"/>
        <v>0.37665490000000046</v>
      </c>
      <c r="G2207" s="84">
        <f t="shared" si="102"/>
        <v>376.65490000000045</v>
      </c>
      <c r="H2207" s="87" t="s">
        <v>22</v>
      </c>
      <c r="I2207" s="91"/>
      <c r="J2207" s="81">
        <v>2888</v>
      </c>
    </row>
    <row r="2208" spans="2:10" ht="21" customHeight="1" x14ac:dyDescent="0.25">
      <c r="B2208" s="69">
        <v>43260</v>
      </c>
      <c r="C2208" s="41">
        <f t="shared" si="104"/>
        <v>0.25</v>
      </c>
      <c r="D2208" s="36">
        <v>8581.6820000000007</v>
      </c>
      <c r="E2208" s="36">
        <v>17.3</v>
      </c>
      <c r="F2208" s="37">
        <f t="shared" si="103"/>
        <v>0.37536283599999914</v>
      </c>
      <c r="G2208" s="84">
        <f t="shared" si="102"/>
        <v>375.36283599999916</v>
      </c>
      <c r="H2208" s="87" t="s">
        <v>22</v>
      </c>
      <c r="I2208" s="91"/>
      <c r="J2208" s="81">
        <v>2888</v>
      </c>
    </row>
    <row r="2209" spans="2:10" ht="21" customHeight="1" x14ac:dyDescent="0.25">
      <c r="B2209" s="69">
        <v>43260.25</v>
      </c>
      <c r="C2209" s="41">
        <f t="shared" si="104"/>
        <v>0.25</v>
      </c>
      <c r="D2209" s="36">
        <v>8581.777</v>
      </c>
      <c r="E2209" s="36">
        <v>17.3</v>
      </c>
      <c r="F2209" s="37">
        <f t="shared" si="103"/>
        <v>0.37524389599999997</v>
      </c>
      <c r="G2209" s="84">
        <f t="shared" si="102"/>
        <v>375.24389599999995</v>
      </c>
      <c r="H2209" s="87" t="s">
        <v>22</v>
      </c>
      <c r="I2209" s="91"/>
      <c r="J2209" s="81">
        <v>2888</v>
      </c>
    </row>
    <row r="2210" spans="2:10" ht="21" customHeight="1" x14ac:dyDescent="0.25">
      <c r="B2210" s="69">
        <v>43260.5</v>
      </c>
      <c r="C2210" s="41">
        <f t="shared" si="104"/>
        <v>0.25</v>
      </c>
      <c r="D2210" s="36">
        <v>8581.4330000000009</v>
      </c>
      <c r="E2210" s="36">
        <v>17.3</v>
      </c>
      <c r="F2210" s="37">
        <f t="shared" si="103"/>
        <v>0.37567458399999887</v>
      </c>
      <c r="G2210" s="84">
        <f t="shared" si="102"/>
        <v>375.67458399999884</v>
      </c>
      <c r="H2210" s="87" t="s">
        <v>22</v>
      </c>
      <c r="I2210" s="91"/>
      <c r="J2210" s="81">
        <v>2888</v>
      </c>
    </row>
    <row r="2211" spans="2:10" ht="21" customHeight="1" x14ac:dyDescent="0.25">
      <c r="B2211" s="93">
        <v>43260.75</v>
      </c>
      <c r="C2211" s="41">
        <f t="shared" si="104"/>
        <v>0.25</v>
      </c>
      <c r="D2211" s="36">
        <v>8582.1200000000008</v>
      </c>
      <c r="E2211" s="36">
        <v>17.3</v>
      </c>
      <c r="F2211" s="37">
        <f t="shared" si="103"/>
        <v>0.37481445999999902</v>
      </c>
      <c r="G2211" s="84">
        <f t="shared" si="102"/>
        <v>374.81445999999903</v>
      </c>
      <c r="H2211" s="87" t="s">
        <v>22</v>
      </c>
      <c r="I2211" s="91"/>
      <c r="J2211" s="81">
        <v>2888</v>
      </c>
    </row>
    <row r="2212" spans="2:10" ht="21" customHeight="1" x14ac:dyDescent="0.25">
      <c r="B2212" s="69">
        <v>43261</v>
      </c>
      <c r="C2212" s="41">
        <f t="shared" si="104"/>
        <v>0.25</v>
      </c>
      <c r="D2212" s="36">
        <v>8581.0259999999998</v>
      </c>
      <c r="E2212" s="36">
        <v>17.3</v>
      </c>
      <c r="F2212" s="37">
        <f t="shared" si="103"/>
        <v>0.37618414800000022</v>
      </c>
      <c r="G2212" s="84">
        <f t="shared" si="102"/>
        <v>376.18414800000022</v>
      </c>
      <c r="H2212" s="87" t="s">
        <v>22</v>
      </c>
      <c r="I2212" s="91"/>
      <c r="J2212" s="81">
        <v>2888</v>
      </c>
    </row>
    <row r="2213" spans="2:10" ht="21" customHeight="1" x14ac:dyDescent="0.25">
      <c r="B2213" s="69">
        <v>43261.25</v>
      </c>
      <c r="C2213" s="41">
        <f t="shared" si="104"/>
        <v>0.25</v>
      </c>
      <c r="D2213" s="36">
        <v>8581.6530000000002</v>
      </c>
      <c r="E2213" s="36">
        <v>17.3</v>
      </c>
      <c r="F2213" s="37">
        <f t="shared" si="103"/>
        <v>0.37539914399999968</v>
      </c>
      <c r="G2213" s="84">
        <f t="shared" si="102"/>
        <v>375.39914399999969</v>
      </c>
      <c r="H2213" s="87" t="s">
        <v>22</v>
      </c>
      <c r="I2213" s="91"/>
      <c r="J2213" s="81">
        <v>2888</v>
      </c>
    </row>
    <row r="2214" spans="2:10" ht="21" customHeight="1" x14ac:dyDescent="0.25">
      <c r="B2214" s="69">
        <v>43261.5</v>
      </c>
      <c r="C2214" s="41">
        <f t="shared" si="104"/>
        <v>0.25</v>
      </c>
      <c r="D2214" s="36">
        <v>8582.1200000000008</v>
      </c>
      <c r="E2214" s="36">
        <v>17.3</v>
      </c>
      <c r="F2214" s="37">
        <f t="shared" si="103"/>
        <v>0.37481445999999902</v>
      </c>
      <c r="G2214" s="84">
        <f t="shared" si="102"/>
        <v>374.81445999999903</v>
      </c>
      <c r="H2214" s="87" t="s">
        <v>22</v>
      </c>
      <c r="I2214" s="91"/>
      <c r="J2214" s="81">
        <v>2888</v>
      </c>
    </row>
    <row r="2215" spans="2:10" ht="21" customHeight="1" x14ac:dyDescent="0.25">
      <c r="B2215" s="93">
        <v>43261.75</v>
      </c>
      <c r="C2215" s="41">
        <f t="shared" si="104"/>
        <v>0.25</v>
      </c>
      <c r="D2215" s="36">
        <v>8581.9030000000002</v>
      </c>
      <c r="E2215" s="36">
        <v>17.3</v>
      </c>
      <c r="F2215" s="37">
        <f t="shared" si="103"/>
        <v>0.37508614399999968</v>
      </c>
      <c r="G2215" s="84">
        <f t="shared" si="102"/>
        <v>375.08614399999965</v>
      </c>
      <c r="H2215" s="87" t="s">
        <v>22</v>
      </c>
      <c r="I2215" s="91"/>
      <c r="J2215" s="81">
        <v>2888</v>
      </c>
    </row>
    <row r="2216" spans="2:10" ht="21" customHeight="1" x14ac:dyDescent="0.25">
      <c r="B2216" s="69">
        <v>43262</v>
      </c>
      <c r="C2216" s="41">
        <f t="shared" si="104"/>
        <v>0.25</v>
      </c>
      <c r="D2216" s="36">
        <v>8582.3420000000006</v>
      </c>
      <c r="E2216" s="36">
        <v>17.3</v>
      </c>
      <c r="F2216" s="37">
        <f t="shared" si="103"/>
        <v>0.37453651599999932</v>
      </c>
      <c r="G2216" s="84">
        <f t="shared" si="102"/>
        <v>374.53651599999932</v>
      </c>
      <c r="H2216" s="87" t="s">
        <v>22</v>
      </c>
      <c r="I2216" s="91"/>
      <c r="J2216" s="81">
        <v>2888</v>
      </c>
    </row>
    <row r="2217" spans="2:10" ht="21" customHeight="1" x14ac:dyDescent="0.25">
      <c r="B2217" s="69">
        <v>43262.25</v>
      </c>
      <c r="C2217" s="41">
        <f t="shared" si="104"/>
        <v>0.25</v>
      </c>
      <c r="D2217" s="36">
        <v>8582.152</v>
      </c>
      <c r="E2217" s="36">
        <v>17.3</v>
      </c>
      <c r="F2217" s="37">
        <f t="shared" si="103"/>
        <v>0.37477439599999995</v>
      </c>
      <c r="G2217" s="84">
        <f t="shared" si="102"/>
        <v>374.77439599999997</v>
      </c>
      <c r="H2217" s="87" t="s">
        <v>22</v>
      </c>
      <c r="I2217" s="91"/>
      <c r="J2217" s="81">
        <v>2888</v>
      </c>
    </row>
    <row r="2218" spans="2:10" ht="21" customHeight="1" x14ac:dyDescent="0.25">
      <c r="B2218" s="69">
        <v>43262.5</v>
      </c>
      <c r="C2218" s="41">
        <f t="shared" si="104"/>
        <v>0.25</v>
      </c>
      <c r="D2218" s="36">
        <v>8581.9339999999993</v>
      </c>
      <c r="E2218" s="36">
        <v>17.3</v>
      </c>
      <c r="F2218" s="37">
        <f t="shared" si="103"/>
        <v>0.3750473320000009</v>
      </c>
      <c r="G2218" s="84">
        <f t="shared" si="102"/>
        <v>375.04733200000089</v>
      </c>
      <c r="H2218" s="87" t="s">
        <v>22</v>
      </c>
      <c r="I2218" s="91"/>
      <c r="J2218" s="81">
        <v>2888</v>
      </c>
    </row>
    <row r="2219" spans="2:10" ht="21" customHeight="1" x14ac:dyDescent="0.25">
      <c r="B2219" s="93">
        <v>43262.75</v>
      </c>
      <c r="C2219" s="41">
        <f t="shared" si="104"/>
        <v>0.25</v>
      </c>
      <c r="D2219" s="36">
        <v>8581.277</v>
      </c>
      <c r="E2219" s="36">
        <v>17.3</v>
      </c>
      <c r="F2219" s="37">
        <f t="shared" si="103"/>
        <v>0.37586989599999998</v>
      </c>
      <c r="G2219" s="84">
        <f t="shared" si="102"/>
        <v>375.86989599999998</v>
      </c>
      <c r="H2219" s="87" t="s">
        <v>22</v>
      </c>
      <c r="I2219" s="91"/>
      <c r="J2219" s="81">
        <v>2888</v>
      </c>
    </row>
    <row r="2220" spans="2:10" ht="21" customHeight="1" x14ac:dyDescent="0.25">
      <c r="B2220" s="69">
        <v>43263</v>
      </c>
      <c r="C2220" s="41">
        <f t="shared" si="104"/>
        <v>0.25</v>
      </c>
      <c r="D2220" s="36">
        <v>8580.7139999999999</v>
      </c>
      <c r="E2220" s="36">
        <v>17.3</v>
      </c>
      <c r="F2220" s="37">
        <f t="shared" si="103"/>
        <v>0.37657477200000011</v>
      </c>
      <c r="G2220" s="84">
        <f t="shared" si="102"/>
        <v>376.57477200000011</v>
      </c>
      <c r="H2220" s="87" t="s">
        <v>22</v>
      </c>
      <c r="I2220" s="91"/>
      <c r="J2220" s="81">
        <v>2888</v>
      </c>
    </row>
    <row r="2221" spans="2:10" ht="21" customHeight="1" x14ac:dyDescent="0.25">
      <c r="B2221" s="69">
        <v>43263.25</v>
      </c>
      <c r="C2221" s="41">
        <f t="shared" si="104"/>
        <v>0.25</v>
      </c>
      <c r="D2221" s="36">
        <v>8582.1839999999993</v>
      </c>
      <c r="E2221" s="36">
        <v>17.3</v>
      </c>
      <c r="F2221" s="37">
        <f t="shared" si="103"/>
        <v>0.37473433200000089</v>
      </c>
      <c r="G2221" s="84">
        <f t="shared" si="102"/>
        <v>374.7343320000009</v>
      </c>
      <c r="H2221" s="87" t="s">
        <v>22</v>
      </c>
      <c r="I2221" s="91"/>
      <c r="J2221" s="81">
        <v>2888</v>
      </c>
    </row>
    <row r="2222" spans="2:10" ht="21" customHeight="1" x14ac:dyDescent="0.25">
      <c r="B2222" s="69">
        <v>43263.5</v>
      </c>
      <c r="C2222" s="41">
        <f t="shared" si="104"/>
        <v>0.25</v>
      </c>
      <c r="D2222" s="36">
        <v>8580.9950000000008</v>
      </c>
      <c r="E2222" s="36">
        <v>17.3</v>
      </c>
      <c r="F2222" s="37">
        <f t="shared" si="103"/>
        <v>0.376222959999999</v>
      </c>
      <c r="G2222" s="84">
        <f t="shared" si="102"/>
        <v>376.22295999999898</v>
      </c>
      <c r="H2222" s="87" t="s">
        <v>22</v>
      </c>
      <c r="I2222" s="91"/>
      <c r="J2222" s="81">
        <v>2888</v>
      </c>
    </row>
    <row r="2223" spans="2:10" ht="21" customHeight="1" x14ac:dyDescent="0.25">
      <c r="B2223" s="93">
        <v>43263.75</v>
      </c>
      <c r="C2223" s="41">
        <f t="shared" si="104"/>
        <v>0.25</v>
      </c>
      <c r="D2223" s="36">
        <v>8581.9950000000008</v>
      </c>
      <c r="E2223" s="36">
        <v>17.3</v>
      </c>
      <c r="F2223" s="37">
        <f t="shared" si="103"/>
        <v>0.37497095999999902</v>
      </c>
      <c r="G2223" s="84">
        <f t="shared" si="102"/>
        <v>374.97095999999902</v>
      </c>
      <c r="H2223" s="87" t="s">
        <v>22</v>
      </c>
      <c r="I2223" s="91"/>
      <c r="J2223" s="81">
        <v>2888</v>
      </c>
    </row>
    <row r="2224" spans="2:10" ht="21" customHeight="1" x14ac:dyDescent="0.25">
      <c r="B2224" s="69">
        <v>43264</v>
      </c>
      <c r="C2224" s="41">
        <f t="shared" si="104"/>
        <v>0.25</v>
      </c>
      <c r="D2224" s="36">
        <v>8580.59</v>
      </c>
      <c r="E2224" s="36">
        <v>17.3</v>
      </c>
      <c r="F2224" s="37">
        <f t="shared" si="103"/>
        <v>0.37673001999999983</v>
      </c>
      <c r="G2224" s="84">
        <f t="shared" si="102"/>
        <v>376.73001999999985</v>
      </c>
      <c r="H2224" s="87" t="s">
        <v>22</v>
      </c>
      <c r="I2224" s="91"/>
      <c r="J2224" s="81">
        <v>2888</v>
      </c>
    </row>
    <row r="2225" spans="2:10" ht="21" customHeight="1" x14ac:dyDescent="0.25">
      <c r="B2225" s="69">
        <v>43264.25</v>
      </c>
      <c r="C2225" s="41">
        <f t="shared" si="104"/>
        <v>0.25</v>
      </c>
      <c r="D2225" s="36">
        <v>8580.2749999999996</v>
      </c>
      <c r="E2225" s="36">
        <v>17.3</v>
      </c>
      <c r="F2225" s="37">
        <f t="shared" si="103"/>
        <v>0.37712440000000047</v>
      </c>
      <c r="G2225" s="84">
        <f t="shared" si="102"/>
        <v>377.12440000000049</v>
      </c>
      <c r="H2225" s="87" t="s">
        <v>22</v>
      </c>
      <c r="I2225" s="91"/>
      <c r="J2225" s="81">
        <v>2888</v>
      </c>
    </row>
    <row r="2226" spans="2:10" ht="21" customHeight="1" x14ac:dyDescent="0.25">
      <c r="B2226" s="69">
        <v>43264.5</v>
      </c>
      <c r="C2226" s="41">
        <f t="shared" si="104"/>
        <v>0.25</v>
      </c>
      <c r="D2226" s="36">
        <v>8580.8690000000006</v>
      </c>
      <c r="E2226" s="36">
        <v>17.3</v>
      </c>
      <c r="F2226" s="37">
        <f t="shared" si="103"/>
        <v>0.37638071199999928</v>
      </c>
      <c r="G2226" s="84">
        <f t="shared" si="102"/>
        <v>376.38071199999928</v>
      </c>
      <c r="H2226" s="87" t="s">
        <v>22</v>
      </c>
      <c r="I2226" s="91"/>
      <c r="J2226" s="81">
        <v>2888</v>
      </c>
    </row>
    <row r="2227" spans="2:10" ht="21" customHeight="1" x14ac:dyDescent="0.25">
      <c r="B2227" s="93">
        <v>43264.75</v>
      </c>
      <c r="C2227" s="41">
        <f t="shared" si="104"/>
        <v>0.25</v>
      </c>
      <c r="D2227" s="36">
        <v>8580.9310000000005</v>
      </c>
      <c r="E2227" s="36">
        <v>17.3</v>
      </c>
      <c r="F2227" s="37">
        <f t="shared" si="103"/>
        <v>0.3763030879999994</v>
      </c>
      <c r="G2227" s="84">
        <f t="shared" si="102"/>
        <v>376.30308799999938</v>
      </c>
      <c r="H2227" s="87" t="s">
        <v>22</v>
      </c>
      <c r="I2227" s="91"/>
      <c r="J2227" s="81">
        <v>2888</v>
      </c>
    </row>
    <row r="2228" spans="2:10" ht="21" customHeight="1" x14ac:dyDescent="0.25">
      <c r="B2228" s="69">
        <v>43265</v>
      </c>
      <c r="C2228" s="41">
        <f t="shared" si="104"/>
        <v>0.25</v>
      </c>
      <c r="D2228" s="36">
        <v>8580.4940000000006</v>
      </c>
      <c r="E2228" s="36">
        <v>17.3</v>
      </c>
      <c r="F2228" s="37">
        <f t="shared" si="103"/>
        <v>0.37685021199999924</v>
      </c>
      <c r="G2228" s="84">
        <f t="shared" si="102"/>
        <v>376.85021199999926</v>
      </c>
      <c r="H2228" s="87" t="s">
        <v>22</v>
      </c>
      <c r="I2228" s="91"/>
      <c r="J2228" s="81">
        <v>2888</v>
      </c>
    </row>
    <row r="2229" spans="2:10" ht="21" customHeight="1" x14ac:dyDescent="0.25">
      <c r="B2229" s="69">
        <v>43265.25</v>
      </c>
      <c r="C2229" s="41">
        <f t="shared" si="104"/>
        <v>0.25</v>
      </c>
      <c r="D2229" s="36">
        <v>8580.1509999999998</v>
      </c>
      <c r="E2229" s="36">
        <v>17.3</v>
      </c>
      <c r="F2229" s="37">
        <f t="shared" si="103"/>
        <v>0.37727964800000019</v>
      </c>
      <c r="G2229" s="84">
        <f t="shared" si="102"/>
        <v>377.27964800000018</v>
      </c>
      <c r="H2229" s="87" t="s">
        <v>22</v>
      </c>
      <c r="I2229" s="91"/>
      <c r="J2229" s="81">
        <v>2888</v>
      </c>
    </row>
    <row r="2230" spans="2:10" ht="21" customHeight="1" x14ac:dyDescent="0.25">
      <c r="B2230" s="69">
        <v>43265.5</v>
      </c>
      <c r="C2230" s="41">
        <f t="shared" si="104"/>
        <v>0.25</v>
      </c>
      <c r="D2230" s="36">
        <v>8580.84</v>
      </c>
      <c r="E2230" s="36">
        <v>17.3</v>
      </c>
      <c r="F2230" s="37">
        <f t="shared" si="103"/>
        <v>0.37641701999999982</v>
      </c>
      <c r="G2230" s="84">
        <f t="shared" si="102"/>
        <v>376.41701999999981</v>
      </c>
      <c r="H2230" s="87" t="s">
        <v>22</v>
      </c>
      <c r="I2230" s="91"/>
      <c r="J2230" s="81">
        <v>2888</v>
      </c>
    </row>
    <row r="2231" spans="2:10" ht="21" customHeight="1" x14ac:dyDescent="0.25">
      <c r="B2231" s="93">
        <v>43265.75</v>
      </c>
      <c r="C2231" s="41">
        <f t="shared" si="104"/>
        <v>0.25</v>
      </c>
      <c r="D2231" s="36">
        <v>8580.3089999999993</v>
      </c>
      <c r="E2231" s="36">
        <v>17.3</v>
      </c>
      <c r="F2231" s="37">
        <f t="shared" si="103"/>
        <v>0.37708183200000089</v>
      </c>
      <c r="G2231" s="84">
        <f t="shared" si="102"/>
        <v>377.08183200000087</v>
      </c>
      <c r="H2231" s="87" t="s">
        <v>22</v>
      </c>
      <c r="I2231" s="91"/>
      <c r="J2231" s="81">
        <v>2888</v>
      </c>
    </row>
    <row r="2232" spans="2:10" ht="21" customHeight="1" x14ac:dyDescent="0.25">
      <c r="B2232" s="69">
        <v>43266</v>
      </c>
      <c r="C2232" s="41">
        <f t="shared" si="104"/>
        <v>0.25</v>
      </c>
      <c r="D2232" s="36">
        <v>8579.6190000000006</v>
      </c>
      <c r="E2232" s="36">
        <v>17.3</v>
      </c>
      <c r="F2232" s="37">
        <f t="shared" si="103"/>
        <v>0.37794571199999927</v>
      </c>
      <c r="G2232" s="84">
        <f t="shared" si="102"/>
        <v>377.94571199999928</v>
      </c>
      <c r="H2232" s="87" t="s">
        <v>22</v>
      </c>
      <c r="I2232" s="91"/>
      <c r="J2232" s="81">
        <v>2888</v>
      </c>
    </row>
    <row r="2233" spans="2:10" ht="21" customHeight="1" x14ac:dyDescent="0.25">
      <c r="B2233" s="69">
        <v>43266.25</v>
      </c>
      <c r="C2233" s="41">
        <f t="shared" si="104"/>
        <v>0.25</v>
      </c>
      <c r="D2233" s="36">
        <v>8579.4320000000007</v>
      </c>
      <c r="E2233" s="36">
        <v>17.3</v>
      </c>
      <c r="F2233" s="37">
        <f t="shared" si="103"/>
        <v>0.37817983599999916</v>
      </c>
      <c r="G2233" s="84">
        <f t="shared" si="102"/>
        <v>378.17983599999917</v>
      </c>
      <c r="H2233" s="87" t="s">
        <v>22</v>
      </c>
      <c r="I2233" s="91"/>
      <c r="J2233" s="81">
        <v>2888</v>
      </c>
    </row>
    <row r="2234" spans="2:10" ht="21" customHeight="1" x14ac:dyDescent="0.25">
      <c r="B2234" s="69">
        <v>43266.5</v>
      </c>
      <c r="C2234" s="41">
        <f t="shared" si="104"/>
        <v>0.25</v>
      </c>
      <c r="D2234" s="36">
        <v>8579.1180000000004</v>
      </c>
      <c r="E2234" s="36">
        <v>17.3</v>
      </c>
      <c r="F2234" s="37">
        <f t="shared" si="103"/>
        <v>0.37857296399999951</v>
      </c>
      <c r="G2234" s="84">
        <f t="shared" si="102"/>
        <v>378.5729639999995</v>
      </c>
      <c r="H2234" s="87" t="s">
        <v>22</v>
      </c>
      <c r="I2234" s="91"/>
      <c r="J2234" s="81">
        <v>2888</v>
      </c>
    </row>
    <row r="2235" spans="2:10" ht="21" customHeight="1" x14ac:dyDescent="0.25">
      <c r="B2235" s="93">
        <v>43266.75</v>
      </c>
      <c r="C2235" s="41">
        <f t="shared" si="104"/>
        <v>0.25</v>
      </c>
      <c r="D2235" s="36">
        <v>8579.15</v>
      </c>
      <c r="E2235" s="36">
        <v>17.3</v>
      </c>
      <c r="F2235" s="37">
        <f t="shared" si="103"/>
        <v>0.37853290000000045</v>
      </c>
      <c r="G2235" s="84">
        <f t="shared" si="102"/>
        <v>378.53290000000044</v>
      </c>
      <c r="H2235" s="87" t="s">
        <v>22</v>
      </c>
      <c r="I2235" s="91"/>
      <c r="J2235" s="81">
        <v>2888</v>
      </c>
    </row>
    <row r="2236" spans="2:10" ht="21" customHeight="1" x14ac:dyDescent="0.25">
      <c r="B2236" s="69">
        <v>43267</v>
      </c>
      <c r="C2236" s="41">
        <f t="shared" si="104"/>
        <v>0.25</v>
      </c>
      <c r="D2236" s="36">
        <v>8580.6820000000007</v>
      </c>
      <c r="E2236" s="36">
        <v>17.3</v>
      </c>
      <c r="F2236" s="37">
        <f t="shared" si="103"/>
        <v>0.37661483599999912</v>
      </c>
      <c r="G2236" s="84">
        <f t="shared" si="102"/>
        <v>376.61483599999912</v>
      </c>
      <c r="H2236" s="87" t="s">
        <v>22</v>
      </c>
      <c r="I2236" s="91"/>
      <c r="J2236" s="81">
        <v>2888</v>
      </c>
    </row>
    <row r="2237" spans="2:10" ht="21" customHeight="1" x14ac:dyDescent="0.25">
      <c r="B2237" s="69">
        <v>43267.25</v>
      </c>
      <c r="C2237" s="41">
        <f t="shared" si="104"/>
        <v>0.25</v>
      </c>
      <c r="D2237" s="36">
        <v>8577.9599999999991</v>
      </c>
      <c r="E2237" s="36">
        <v>17.3</v>
      </c>
      <c r="F2237" s="37">
        <f t="shared" si="103"/>
        <v>0.38002278000000111</v>
      </c>
      <c r="G2237" s="84">
        <f t="shared" si="102"/>
        <v>380.02278000000109</v>
      </c>
      <c r="H2237" s="87" t="s">
        <v>22</v>
      </c>
      <c r="I2237" s="91"/>
      <c r="J2237" s="81">
        <v>2888</v>
      </c>
    </row>
    <row r="2238" spans="2:10" ht="21" customHeight="1" x14ac:dyDescent="0.25">
      <c r="B2238" s="69">
        <v>43267.5</v>
      </c>
      <c r="C2238" s="41">
        <f t="shared" si="104"/>
        <v>0.25</v>
      </c>
      <c r="D2238" s="36">
        <v>8578.7129999999997</v>
      </c>
      <c r="E2238" s="36">
        <v>17.3</v>
      </c>
      <c r="F2238" s="37">
        <f t="shared" si="103"/>
        <v>0.37908002400000035</v>
      </c>
      <c r="G2238" s="84">
        <f t="shared" si="102"/>
        <v>379.08002400000032</v>
      </c>
      <c r="H2238" s="87" t="s">
        <v>22</v>
      </c>
      <c r="I2238" s="91"/>
      <c r="J2238" s="81">
        <v>2888</v>
      </c>
    </row>
    <row r="2239" spans="2:10" ht="21" customHeight="1" x14ac:dyDescent="0.25">
      <c r="B2239" s="93">
        <v>43267.75</v>
      </c>
      <c r="C2239" s="41">
        <f t="shared" si="104"/>
        <v>0.25</v>
      </c>
      <c r="D2239" s="36">
        <v>8578.8989999999994</v>
      </c>
      <c r="E2239" s="36">
        <v>17.3</v>
      </c>
      <c r="F2239" s="37">
        <f t="shared" si="103"/>
        <v>0.37884715200000074</v>
      </c>
      <c r="G2239" s="84">
        <f t="shared" si="102"/>
        <v>378.84715200000073</v>
      </c>
      <c r="H2239" s="87" t="s">
        <v>22</v>
      </c>
      <c r="I2239" s="91"/>
      <c r="J2239" s="81">
        <v>2888</v>
      </c>
    </row>
    <row r="2240" spans="2:10" ht="21" customHeight="1" x14ac:dyDescent="0.25">
      <c r="B2240" s="69">
        <v>43268</v>
      </c>
      <c r="C2240" s="41">
        <f t="shared" si="104"/>
        <v>0.25</v>
      </c>
      <c r="D2240" s="36">
        <v>8578.1820000000007</v>
      </c>
      <c r="E2240" s="36">
        <v>17.3</v>
      </c>
      <c r="F2240" s="37">
        <f t="shared" si="103"/>
        <v>0.37974483599999914</v>
      </c>
      <c r="G2240" s="84">
        <f t="shared" si="102"/>
        <v>379.74483599999917</v>
      </c>
      <c r="H2240" s="87" t="s">
        <v>22</v>
      </c>
      <c r="I2240" s="91"/>
      <c r="J2240" s="81">
        <v>2888</v>
      </c>
    </row>
    <row r="2241" spans="2:10" ht="21" customHeight="1" x14ac:dyDescent="0.25">
      <c r="B2241" s="69">
        <v>43268.25</v>
      </c>
      <c r="C2241" s="41">
        <f t="shared" si="104"/>
        <v>0.25</v>
      </c>
      <c r="D2241" s="36">
        <v>8579.3359999999993</v>
      </c>
      <c r="E2241" s="36">
        <v>17.3</v>
      </c>
      <c r="F2241" s="37">
        <f t="shared" si="103"/>
        <v>0.37830002800000084</v>
      </c>
      <c r="G2241" s="84">
        <f t="shared" si="102"/>
        <v>378.30002800000085</v>
      </c>
      <c r="H2241" s="87" t="s">
        <v>22</v>
      </c>
      <c r="I2241" s="91"/>
      <c r="J2241" s="81">
        <v>2888</v>
      </c>
    </row>
    <row r="2242" spans="2:10" ht="21" customHeight="1" x14ac:dyDescent="0.25">
      <c r="B2242" s="69">
        <v>43268.5</v>
      </c>
      <c r="C2242" s="41">
        <f t="shared" si="104"/>
        <v>0.25</v>
      </c>
      <c r="D2242" s="36">
        <v>8578.0879999999997</v>
      </c>
      <c r="E2242" s="36">
        <v>17.3</v>
      </c>
      <c r="F2242" s="37">
        <f t="shared" si="103"/>
        <v>0.37986252400000037</v>
      </c>
      <c r="G2242" s="84">
        <f t="shared" si="102"/>
        <v>379.86252400000035</v>
      </c>
      <c r="H2242" s="87" t="s">
        <v>22</v>
      </c>
      <c r="I2242" s="91"/>
      <c r="J2242" s="81">
        <v>2888</v>
      </c>
    </row>
    <row r="2243" spans="2:10" ht="21" customHeight="1" x14ac:dyDescent="0.25">
      <c r="B2243" s="93">
        <v>43268.75</v>
      </c>
      <c r="C2243" s="41">
        <f t="shared" si="104"/>
        <v>0.25</v>
      </c>
      <c r="D2243" s="36">
        <v>8578.4930000000004</v>
      </c>
      <c r="E2243" s="36">
        <v>17.3</v>
      </c>
      <c r="F2243" s="37">
        <f t="shared" si="103"/>
        <v>0.37935546399999953</v>
      </c>
      <c r="G2243" s="84">
        <f t="shared" si="102"/>
        <v>379.35546399999953</v>
      </c>
      <c r="H2243" s="87" t="s">
        <v>22</v>
      </c>
      <c r="I2243" s="91"/>
      <c r="J2243" s="81">
        <v>2888</v>
      </c>
    </row>
    <row r="2244" spans="2:10" ht="21" customHeight="1" x14ac:dyDescent="0.25">
      <c r="B2244" s="69">
        <v>43269</v>
      </c>
      <c r="C2244" s="41">
        <f t="shared" si="104"/>
        <v>0.25</v>
      </c>
      <c r="D2244" s="36">
        <v>8577.4940000000006</v>
      </c>
      <c r="E2244" s="36">
        <v>17.3</v>
      </c>
      <c r="F2244" s="37">
        <f t="shared" si="103"/>
        <v>0.38060621199999928</v>
      </c>
      <c r="G2244" s="84">
        <f t="shared" si="102"/>
        <v>380.60621199999929</v>
      </c>
      <c r="H2244" s="87" t="s">
        <v>22</v>
      </c>
      <c r="I2244" s="91"/>
      <c r="J2244" s="81">
        <v>2888</v>
      </c>
    </row>
    <row r="2245" spans="2:10" ht="21" customHeight="1" x14ac:dyDescent="0.25">
      <c r="B2245" s="69">
        <v>43269.25</v>
      </c>
      <c r="C2245" s="41">
        <f t="shared" si="104"/>
        <v>0.25</v>
      </c>
      <c r="D2245" s="36">
        <v>8578.8389999999999</v>
      </c>
      <c r="E2245" s="36">
        <v>17.3</v>
      </c>
      <c r="F2245" s="37">
        <f t="shared" si="103"/>
        <v>0.37892227200000006</v>
      </c>
      <c r="G2245" s="84">
        <f t="shared" si="102"/>
        <v>378.92227200000008</v>
      </c>
      <c r="H2245" s="87" t="s">
        <v>22</v>
      </c>
      <c r="I2245" s="91"/>
      <c r="J2245" s="81">
        <v>2888</v>
      </c>
    </row>
    <row r="2246" spans="2:10" ht="21" customHeight="1" x14ac:dyDescent="0.25">
      <c r="B2246" s="69">
        <v>43269.5</v>
      </c>
      <c r="C2246" s="41">
        <f t="shared" si="104"/>
        <v>0.25</v>
      </c>
      <c r="D2246" s="36">
        <v>8579.2139999999999</v>
      </c>
      <c r="E2246" s="36">
        <v>17.3</v>
      </c>
      <c r="F2246" s="37">
        <f t="shared" si="103"/>
        <v>0.3784527720000001</v>
      </c>
      <c r="G2246" s="84">
        <f t="shared" si="102"/>
        <v>378.4527720000001</v>
      </c>
      <c r="H2246" s="87" t="s">
        <v>22</v>
      </c>
      <c r="I2246" s="91"/>
      <c r="J2246" s="81">
        <v>2888</v>
      </c>
    </row>
    <row r="2247" spans="2:10" ht="21" customHeight="1" x14ac:dyDescent="0.25">
      <c r="B2247" s="93">
        <v>43269.75</v>
      </c>
      <c r="C2247" s="41">
        <f t="shared" si="104"/>
        <v>0.25</v>
      </c>
      <c r="D2247" s="36">
        <v>8578.7749999999996</v>
      </c>
      <c r="E2247" s="36">
        <v>17.3</v>
      </c>
      <c r="F2247" s="37">
        <f t="shared" si="103"/>
        <v>0.37900240000000046</v>
      </c>
      <c r="G2247" s="84">
        <f t="shared" si="102"/>
        <v>379.00240000000048</v>
      </c>
      <c r="H2247" s="87" t="s">
        <v>22</v>
      </c>
      <c r="I2247" s="91"/>
      <c r="J2247" s="81">
        <v>2888</v>
      </c>
    </row>
    <row r="2248" spans="2:10" ht="21" customHeight="1" x14ac:dyDescent="0.25">
      <c r="B2248" s="69">
        <v>43270</v>
      </c>
      <c r="C2248" s="41">
        <f t="shared" si="104"/>
        <v>0.25</v>
      </c>
      <c r="D2248" s="36">
        <v>8578.8680000000004</v>
      </c>
      <c r="E2248" s="36">
        <v>17.3</v>
      </c>
      <c r="F2248" s="37">
        <f t="shared" si="103"/>
        <v>0.37888596399999952</v>
      </c>
      <c r="G2248" s="84">
        <f t="shared" si="102"/>
        <v>378.88596399999955</v>
      </c>
      <c r="H2248" s="87" t="s">
        <v>22</v>
      </c>
      <c r="I2248" s="91"/>
      <c r="J2248" s="81">
        <v>2888</v>
      </c>
    </row>
    <row r="2249" spans="2:10" ht="21" customHeight="1" x14ac:dyDescent="0.25">
      <c r="B2249" s="69">
        <v>43270.25</v>
      </c>
      <c r="C2249" s="41">
        <f t="shared" si="104"/>
        <v>0.25</v>
      </c>
      <c r="D2249" s="36">
        <v>8578.8060000000005</v>
      </c>
      <c r="E2249" s="36">
        <v>17.3</v>
      </c>
      <c r="F2249" s="37">
        <f t="shared" si="103"/>
        <v>0.37896358799999941</v>
      </c>
      <c r="G2249" s="84">
        <f t="shared" si="102"/>
        <v>378.96358799999939</v>
      </c>
      <c r="H2249" s="87" t="s">
        <v>22</v>
      </c>
      <c r="I2249" s="91"/>
      <c r="J2249" s="81">
        <v>2888</v>
      </c>
    </row>
    <row r="2250" spans="2:10" ht="21" customHeight="1" x14ac:dyDescent="0.25">
      <c r="B2250" s="69">
        <v>43270.5</v>
      </c>
      <c r="C2250" s="41">
        <f t="shared" si="104"/>
        <v>0.25</v>
      </c>
      <c r="D2250" s="36">
        <v>8579.5239999999994</v>
      </c>
      <c r="E2250" s="36">
        <v>17.3</v>
      </c>
      <c r="F2250" s="37">
        <f t="shared" si="103"/>
        <v>0.37806465200000072</v>
      </c>
      <c r="G2250" s="84">
        <f t="shared" si="102"/>
        <v>378.06465200000071</v>
      </c>
      <c r="H2250" s="87" t="s">
        <v>22</v>
      </c>
      <c r="I2250" s="91"/>
      <c r="J2250" s="81">
        <v>2888</v>
      </c>
    </row>
    <row r="2251" spans="2:10" ht="21" customHeight="1" x14ac:dyDescent="0.25">
      <c r="B2251" s="93">
        <v>43270.75</v>
      </c>
      <c r="C2251" s="41">
        <f t="shared" si="104"/>
        <v>0.25</v>
      </c>
      <c r="D2251" s="36">
        <v>8579.4930000000004</v>
      </c>
      <c r="E2251" s="36">
        <v>17.3</v>
      </c>
      <c r="F2251" s="37">
        <f t="shared" si="103"/>
        <v>0.3781034639999995</v>
      </c>
      <c r="G2251" s="84">
        <f t="shared" si="102"/>
        <v>378.10346399999952</v>
      </c>
      <c r="H2251" s="87" t="s">
        <v>22</v>
      </c>
      <c r="I2251" s="91"/>
      <c r="J2251" s="81">
        <v>2888</v>
      </c>
    </row>
    <row r="2252" spans="2:10" ht="21" customHeight="1" x14ac:dyDescent="0.25">
      <c r="B2252" s="69">
        <v>43271</v>
      </c>
      <c r="C2252" s="41">
        <f t="shared" si="104"/>
        <v>0.25</v>
      </c>
      <c r="D2252" s="36">
        <v>8578.8389999999999</v>
      </c>
      <c r="E2252" s="36">
        <v>17.3</v>
      </c>
      <c r="F2252" s="37">
        <f t="shared" si="103"/>
        <v>0.37892227200000006</v>
      </c>
      <c r="G2252" s="84">
        <f t="shared" si="102"/>
        <v>378.92227200000008</v>
      </c>
      <c r="H2252" s="87" t="s">
        <v>22</v>
      </c>
      <c r="I2252" s="91"/>
      <c r="J2252" s="81">
        <v>2888</v>
      </c>
    </row>
    <row r="2253" spans="2:10" ht="21" customHeight="1" x14ac:dyDescent="0.25">
      <c r="B2253" s="69">
        <v>43271.25</v>
      </c>
      <c r="C2253" s="41">
        <f t="shared" si="104"/>
        <v>0.25</v>
      </c>
      <c r="D2253" s="36">
        <v>8578.8989999999994</v>
      </c>
      <c r="E2253" s="36">
        <v>17.3</v>
      </c>
      <c r="F2253" s="37">
        <f t="shared" si="103"/>
        <v>0.37884715200000074</v>
      </c>
      <c r="G2253" s="84">
        <f t="shared" ref="G2253:G2316" si="105">F2253*1000</f>
        <v>378.84715200000073</v>
      </c>
      <c r="H2253" s="87" t="s">
        <v>22</v>
      </c>
      <c r="I2253" s="91"/>
      <c r="J2253" s="81">
        <v>2888</v>
      </c>
    </row>
    <row r="2254" spans="2:10" ht="21" customHeight="1" x14ac:dyDescent="0.25">
      <c r="B2254" s="69">
        <v>43271.5</v>
      </c>
      <c r="C2254" s="41">
        <f t="shared" si="104"/>
        <v>0.25</v>
      </c>
      <c r="D2254" s="36">
        <v>8577.6489999999994</v>
      </c>
      <c r="E2254" s="36">
        <v>17.3</v>
      </c>
      <c r="F2254" s="37">
        <f t="shared" si="103"/>
        <v>0.38041215200000073</v>
      </c>
      <c r="G2254" s="84">
        <f t="shared" si="105"/>
        <v>380.41215200000073</v>
      </c>
      <c r="H2254" s="87" t="s">
        <v>22</v>
      </c>
      <c r="I2254" s="91"/>
      <c r="J2254" s="81">
        <v>2888</v>
      </c>
    </row>
    <row r="2255" spans="2:10" ht="21" customHeight="1" x14ac:dyDescent="0.25">
      <c r="B2255" s="93">
        <v>43271.75</v>
      </c>
      <c r="C2255" s="41">
        <f t="shared" si="104"/>
        <v>0.25</v>
      </c>
      <c r="D2255" s="36">
        <v>8579.7139999999999</v>
      </c>
      <c r="E2255" s="36">
        <v>17.3</v>
      </c>
      <c r="F2255" s="37">
        <f t="shared" si="103"/>
        <v>0.37782677200000009</v>
      </c>
      <c r="G2255" s="84">
        <f t="shared" si="105"/>
        <v>377.82677200000006</v>
      </c>
      <c r="H2255" s="87" t="s">
        <v>22</v>
      </c>
      <c r="I2255" s="91"/>
      <c r="J2255" s="81">
        <v>2888</v>
      </c>
    </row>
    <row r="2256" spans="2:10" ht="21" customHeight="1" x14ac:dyDescent="0.25">
      <c r="B2256" s="69">
        <v>43272</v>
      </c>
      <c r="C2256" s="41">
        <f t="shared" si="104"/>
        <v>0.25</v>
      </c>
      <c r="D2256" s="36">
        <v>8578.9320000000007</v>
      </c>
      <c r="E2256" s="36">
        <v>17.3</v>
      </c>
      <c r="F2256" s="37">
        <f t="shared" si="103"/>
        <v>0.37880583599999912</v>
      </c>
      <c r="G2256" s="84">
        <f t="shared" si="105"/>
        <v>378.80583599999915</v>
      </c>
      <c r="H2256" s="87" t="s">
        <v>22</v>
      </c>
      <c r="I2256" s="91"/>
      <c r="J2256" s="81">
        <v>2888</v>
      </c>
    </row>
    <row r="2257" spans="2:10" ht="21" customHeight="1" x14ac:dyDescent="0.25">
      <c r="B2257" s="69">
        <v>43272.25</v>
      </c>
      <c r="C2257" s="41">
        <f t="shared" si="104"/>
        <v>0.25</v>
      </c>
      <c r="D2257" s="36">
        <v>8578.2729999999992</v>
      </c>
      <c r="E2257" s="36">
        <v>17.3</v>
      </c>
      <c r="F2257" s="37">
        <f t="shared" si="103"/>
        <v>0.37963090400000099</v>
      </c>
      <c r="G2257" s="84">
        <f t="shared" si="105"/>
        <v>379.63090400000101</v>
      </c>
      <c r="H2257" s="87" t="s">
        <v>22</v>
      </c>
      <c r="I2257" s="91"/>
      <c r="J2257" s="81">
        <v>2888</v>
      </c>
    </row>
    <row r="2258" spans="2:10" ht="21" customHeight="1" x14ac:dyDescent="0.25">
      <c r="B2258" s="69">
        <v>43272.5</v>
      </c>
      <c r="C2258" s="41">
        <f t="shared" si="104"/>
        <v>0.25</v>
      </c>
      <c r="D2258" s="36">
        <v>8580.3089999999993</v>
      </c>
      <c r="E2258" s="36">
        <v>17.3</v>
      </c>
      <c r="F2258" s="37">
        <f t="shared" si="103"/>
        <v>0.37708183200000089</v>
      </c>
      <c r="G2258" s="84">
        <f t="shared" si="105"/>
        <v>377.08183200000087</v>
      </c>
      <c r="H2258" s="87" t="s">
        <v>22</v>
      </c>
      <c r="I2258" s="91"/>
      <c r="J2258" s="81">
        <v>2888</v>
      </c>
    </row>
    <row r="2259" spans="2:10" ht="21" customHeight="1" x14ac:dyDescent="0.25">
      <c r="B2259" s="93">
        <v>43272.75</v>
      </c>
      <c r="C2259" s="41">
        <f t="shared" si="104"/>
        <v>0.25</v>
      </c>
      <c r="D2259" s="36">
        <v>8576.9920000000002</v>
      </c>
      <c r="E2259" s="36">
        <v>17.3</v>
      </c>
      <c r="F2259" s="37">
        <f t="shared" si="103"/>
        <v>0.38123471599999975</v>
      </c>
      <c r="G2259" s="84">
        <f t="shared" si="105"/>
        <v>381.23471599999976</v>
      </c>
      <c r="H2259" s="87" t="s">
        <v>22</v>
      </c>
      <c r="I2259" s="91"/>
      <c r="J2259" s="81">
        <v>2888</v>
      </c>
    </row>
    <row r="2260" spans="2:10" ht="21" customHeight="1" x14ac:dyDescent="0.25">
      <c r="B2260" s="69">
        <v>43273</v>
      </c>
      <c r="C2260" s="41">
        <f t="shared" si="104"/>
        <v>0.25</v>
      </c>
      <c r="D2260" s="36">
        <v>8578.0570000000007</v>
      </c>
      <c r="E2260" s="36">
        <v>17.3</v>
      </c>
      <c r="F2260" s="37">
        <f t="shared" si="103"/>
        <v>0.37990133599999915</v>
      </c>
      <c r="G2260" s="84">
        <f t="shared" si="105"/>
        <v>379.90133599999916</v>
      </c>
      <c r="H2260" s="87" t="s">
        <v>22</v>
      </c>
      <c r="I2260" s="91"/>
      <c r="J2260" s="81">
        <v>2888</v>
      </c>
    </row>
    <row r="2261" spans="2:10" ht="21" customHeight="1" x14ac:dyDescent="0.25">
      <c r="B2261" s="69">
        <v>43273.25</v>
      </c>
      <c r="C2261" s="41">
        <f t="shared" si="104"/>
        <v>0.25</v>
      </c>
      <c r="D2261" s="36">
        <v>8578.0570000000007</v>
      </c>
      <c r="E2261" s="36">
        <v>17.3</v>
      </c>
      <c r="F2261" s="37">
        <f t="shared" si="103"/>
        <v>0.37990133599999915</v>
      </c>
      <c r="G2261" s="84">
        <f t="shared" si="105"/>
        <v>379.90133599999916</v>
      </c>
      <c r="H2261" s="87" t="s">
        <v>22</v>
      </c>
      <c r="I2261" s="91"/>
      <c r="J2261" s="81">
        <v>2888</v>
      </c>
    </row>
    <row r="2262" spans="2:10" ht="21" customHeight="1" x14ac:dyDescent="0.25">
      <c r="B2262" s="69">
        <v>43273.5</v>
      </c>
      <c r="C2262" s="41">
        <f t="shared" si="104"/>
        <v>0.25</v>
      </c>
      <c r="D2262" s="36">
        <v>8578.3050000000003</v>
      </c>
      <c r="E2262" s="36">
        <v>17.3</v>
      </c>
      <c r="F2262" s="37">
        <f t="shared" si="103"/>
        <v>0.37959083999999965</v>
      </c>
      <c r="G2262" s="84">
        <f t="shared" si="105"/>
        <v>379.59083999999967</v>
      </c>
      <c r="H2262" s="87" t="s">
        <v>22</v>
      </c>
      <c r="I2262" s="91"/>
      <c r="J2262" s="81">
        <v>2888</v>
      </c>
    </row>
    <row r="2263" spans="2:10" ht="21" customHeight="1" x14ac:dyDescent="0.25">
      <c r="B2263" s="93">
        <v>43273.75</v>
      </c>
      <c r="C2263" s="41">
        <f t="shared" si="104"/>
        <v>0.25</v>
      </c>
      <c r="D2263" s="36">
        <v>8577.7420000000002</v>
      </c>
      <c r="E2263" s="36">
        <v>17.3</v>
      </c>
      <c r="F2263" s="37">
        <f t="shared" si="103"/>
        <v>0.38029571599999978</v>
      </c>
      <c r="G2263" s="84">
        <f t="shared" si="105"/>
        <v>380.2957159999998</v>
      </c>
      <c r="H2263" s="87" t="s">
        <v>22</v>
      </c>
      <c r="I2263" s="91"/>
      <c r="J2263" s="81">
        <v>2888</v>
      </c>
    </row>
    <row r="2264" spans="2:10" ht="21" customHeight="1" x14ac:dyDescent="0.25">
      <c r="B2264" s="69">
        <v>43274</v>
      </c>
      <c r="C2264" s="41">
        <f t="shared" si="104"/>
        <v>0.25</v>
      </c>
      <c r="D2264" s="36">
        <v>8578.8060000000005</v>
      </c>
      <c r="E2264" s="36">
        <v>17.3</v>
      </c>
      <c r="F2264" s="37">
        <f t="shared" ref="F2264:F2327" si="106">+$D$19*(D2264-$D$12)+$D$20*(E2264-$E$12)</f>
        <v>0.37896358799999941</v>
      </c>
      <c r="G2264" s="84">
        <f t="shared" si="105"/>
        <v>378.96358799999939</v>
      </c>
      <c r="H2264" s="87" t="s">
        <v>22</v>
      </c>
      <c r="I2264" s="91"/>
      <c r="J2264" s="81">
        <v>2888</v>
      </c>
    </row>
    <row r="2265" spans="2:10" ht="21" customHeight="1" x14ac:dyDescent="0.25">
      <c r="B2265" s="69">
        <v>43274.25</v>
      </c>
      <c r="C2265" s="41">
        <f t="shared" ref="C2265:C2328" si="107">B2265-B2264</f>
        <v>0.25</v>
      </c>
      <c r="D2265" s="36">
        <v>8580.1509999999998</v>
      </c>
      <c r="E2265" s="36">
        <v>17.3</v>
      </c>
      <c r="F2265" s="37">
        <f t="shared" si="106"/>
        <v>0.37727964800000019</v>
      </c>
      <c r="G2265" s="84">
        <f t="shared" si="105"/>
        <v>377.27964800000018</v>
      </c>
      <c r="H2265" s="87" t="s">
        <v>22</v>
      </c>
      <c r="I2265" s="91"/>
      <c r="J2265" s="81">
        <v>2888</v>
      </c>
    </row>
    <row r="2266" spans="2:10" ht="21" customHeight="1" x14ac:dyDescent="0.25">
      <c r="B2266" s="69">
        <v>43274.5</v>
      </c>
      <c r="C2266" s="41">
        <f t="shared" si="107"/>
        <v>0.25</v>
      </c>
      <c r="D2266" s="36">
        <v>8579.3359999999993</v>
      </c>
      <c r="E2266" s="36">
        <v>17.3</v>
      </c>
      <c r="F2266" s="37">
        <f t="shared" si="106"/>
        <v>0.37830002800000084</v>
      </c>
      <c r="G2266" s="84">
        <f t="shared" si="105"/>
        <v>378.30002800000085</v>
      </c>
      <c r="H2266" s="87" t="s">
        <v>22</v>
      </c>
      <c r="I2266" s="91"/>
      <c r="J2266" s="81">
        <v>2888</v>
      </c>
    </row>
    <row r="2267" spans="2:10" ht="21" customHeight="1" x14ac:dyDescent="0.25">
      <c r="B2267" s="93">
        <v>43274.75</v>
      </c>
      <c r="C2267" s="41">
        <f t="shared" si="107"/>
        <v>0.25</v>
      </c>
      <c r="D2267" s="36">
        <v>8578.9940000000006</v>
      </c>
      <c r="E2267" s="36">
        <v>17.3</v>
      </c>
      <c r="F2267" s="37">
        <f t="shared" si="106"/>
        <v>0.37872821199999929</v>
      </c>
      <c r="G2267" s="84">
        <f t="shared" si="105"/>
        <v>378.7282119999993</v>
      </c>
      <c r="H2267" s="87" t="s">
        <v>22</v>
      </c>
      <c r="I2267" s="91"/>
      <c r="J2267" s="81">
        <v>2888</v>
      </c>
    </row>
    <row r="2268" spans="2:10" ht="21" customHeight="1" x14ac:dyDescent="0.25">
      <c r="B2268" s="69">
        <v>43275</v>
      </c>
      <c r="C2268" s="41">
        <f t="shared" si="107"/>
        <v>0.25</v>
      </c>
      <c r="D2268" s="36">
        <v>8579.15</v>
      </c>
      <c r="E2268" s="36">
        <v>17.3</v>
      </c>
      <c r="F2268" s="37">
        <f t="shared" si="106"/>
        <v>0.37853290000000045</v>
      </c>
      <c r="G2268" s="84">
        <f t="shared" si="105"/>
        <v>378.53290000000044</v>
      </c>
      <c r="H2268" s="87" t="s">
        <v>22</v>
      </c>
      <c r="I2268" s="91"/>
      <c r="J2268" s="81">
        <v>2888</v>
      </c>
    </row>
    <row r="2269" spans="2:10" ht="21" customHeight="1" x14ac:dyDescent="0.25">
      <c r="B2269" s="69">
        <v>43275.25</v>
      </c>
      <c r="C2269" s="41">
        <f t="shared" si="107"/>
        <v>0.25</v>
      </c>
      <c r="D2269" s="36">
        <v>8580.0249999999996</v>
      </c>
      <c r="E2269" s="36">
        <v>17.3</v>
      </c>
      <c r="F2269" s="37">
        <f t="shared" si="106"/>
        <v>0.37743740000000048</v>
      </c>
      <c r="G2269" s="84">
        <f t="shared" si="105"/>
        <v>377.43740000000048</v>
      </c>
      <c r="H2269" s="87" t="s">
        <v>22</v>
      </c>
      <c r="I2269" s="91"/>
      <c r="J2269" s="81">
        <v>2888</v>
      </c>
    </row>
    <row r="2270" spans="2:10" ht="21" customHeight="1" x14ac:dyDescent="0.25">
      <c r="B2270" s="69">
        <v>43275.5</v>
      </c>
      <c r="C2270" s="41">
        <f t="shared" si="107"/>
        <v>0.25</v>
      </c>
      <c r="D2270" s="36">
        <v>8579.2139999999999</v>
      </c>
      <c r="E2270" s="36">
        <v>17.3</v>
      </c>
      <c r="F2270" s="37">
        <f t="shared" si="106"/>
        <v>0.3784527720000001</v>
      </c>
      <c r="G2270" s="84">
        <f t="shared" si="105"/>
        <v>378.4527720000001</v>
      </c>
      <c r="H2270" s="87" t="s">
        <v>22</v>
      </c>
      <c r="I2270" s="91"/>
      <c r="J2270" s="81">
        <v>2888</v>
      </c>
    </row>
    <row r="2271" spans="2:10" ht="21" customHeight="1" x14ac:dyDescent="0.25">
      <c r="B2271" s="93">
        <v>43275.75</v>
      </c>
      <c r="C2271" s="41">
        <f t="shared" si="107"/>
        <v>0.25</v>
      </c>
      <c r="D2271" s="36">
        <v>8579.7139999999999</v>
      </c>
      <c r="E2271" s="36">
        <v>17.3</v>
      </c>
      <c r="F2271" s="37">
        <f t="shared" si="106"/>
        <v>0.37782677200000009</v>
      </c>
      <c r="G2271" s="84">
        <f t="shared" si="105"/>
        <v>377.82677200000006</v>
      </c>
      <c r="H2271" s="87" t="s">
        <v>22</v>
      </c>
      <c r="I2271" s="91"/>
      <c r="J2271" s="81">
        <v>2888</v>
      </c>
    </row>
    <row r="2272" spans="2:10" ht="21" customHeight="1" x14ac:dyDescent="0.25">
      <c r="B2272" s="69">
        <v>43276</v>
      </c>
      <c r="C2272" s="41">
        <f t="shared" si="107"/>
        <v>0.25</v>
      </c>
      <c r="D2272" s="36">
        <v>8579.15</v>
      </c>
      <c r="E2272" s="36">
        <v>17.3</v>
      </c>
      <c r="F2272" s="37">
        <f t="shared" si="106"/>
        <v>0.37853290000000045</v>
      </c>
      <c r="G2272" s="84">
        <f t="shared" si="105"/>
        <v>378.53290000000044</v>
      </c>
      <c r="H2272" s="87" t="s">
        <v>22</v>
      </c>
      <c r="I2272" s="91"/>
      <c r="J2272" s="81">
        <v>2888</v>
      </c>
    </row>
    <row r="2273" spans="2:10" ht="21" customHeight="1" x14ac:dyDescent="0.25">
      <c r="B2273" s="69">
        <v>43276.25</v>
      </c>
      <c r="C2273" s="41">
        <f t="shared" si="107"/>
        <v>0.25</v>
      </c>
      <c r="D2273" s="36">
        <v>8579.2440000000006</v>
      </c>
      <c r="E2273" s="36">
        <v>17.3</v>
      </c>
      <c r="F2273" s="37">
        <f t="shared" si="106"/>
        <v>0.37841521199999928</v>
      </c>
      <c r="G2273" s="84">
        <f t="shared" si="105"/>
        <v>378.41521199999926</v>
      </c>
      <c r="H2273" s="87" t="s">
        <v>22</v>
      </c>
      <c r="I2273" s="91"/>
      <c r="J2273" s="81">
        <v>2888</v>
      </c>
    </row>
    <row r="2274" spans="2:10" ht="21" customHeight="1" x14ac:dyDescent="0.25">
      <c r="B2274" s="69">
        <v>43276.5</v>
      </c>
      <c r="C2274" s="41">
        <f t="shared" si="107"/>
        <v>0.25</v>
      </c>
      <c r="D2274" s="36">
        <v>8579.3070000000007</v>
      </c>
      <c r="E2274" s="36">
        <v>17.3</v>
      </c>
      <c r="F2274" s="37">
        <f t="shared" si="106"/>
        <v>0.37833633599999916</v>
      </c>
      <c r="G2274" s="84">
        <f t="shared" si="105"/>
        <v>378.33633599999916</v>
      </c>
      <c r="H2274" s="87" t="s">
        <v>22</v>
      </c>
      <c r="I2274" s="91"/>
      <c r="J2274" s="81">
        <v>2888</v>
      </c>
    </row>
    <row r="2275" spans="2:10" ht="21" customHeight="1" x14ac:dyDescent="0.25">
      <c r="B2275" s="93">
        <v>43276.75</v>
      </c>
      <c r="C2275" s="41">
        <f t="shared" si="107"/>
        <v>0.25</v>
      </c>
      <c r="D2275" s="36">
        <v>8578.8989999999994</v>
      </c>
      <c r="E2275" s="36">
        <v>17.3</v>
      </c>
      <c r="F2275" s="37">
        <f t="shared" si="106"/>
        <v>0.37884715200000074</v>
      </c>
      <c r="G2275" s="84">
        <f t="shared" si="105"/>
        <v>378.84715200000073</v>
      </c>
      <c r="H2275" s="87" t="s">
        <v>22</v>
      </c>
      <c r="I2275" s="91"/>
      <c r="J2275" s="81">
        <v>2888</v>
      </c>
    </row>
    <row r="2276" spans="2:10" ht="21" customHeight="1" x14ac:dyDescent="0.25">
      <c r="B2276" s="69">
        <v>43277</v>
      </c>
      <c r="C2276" s="41">
        <f t="shared" si="107"/>
        <v>0.25</v>
      </c>
      <c r="D2276" s="36">
        <v>8580.1509999999998</v>
      </c>
      <c r="E2276" s="36">
        <v>17.3</v>
      </c>
      <c r="F2276" s="37">
        <f t="shared" si="106"/>
        <v>0.37727964800000019</v>
      </c>
      <c r="G2276" s="84">
        <f t="shared" si="105"/>
        <v>377.27964800000018</v>
      </c>
      <c r="H2276" s="87" t="s">
        <v>22</v>
      </c>
      <c r="I2276" s="91"/>
      <c r="J2276" s="81">
        <v>2888</v>
      </c>
    </row>
    <row r="2277" spans="2:10" ht="21" customHeight="1" x14ac:dyDescent="0.25">
      <c r="B2277" s="69">
        <v>43277.25</v>
      </c>
      <c r="C2277" s="41">
        <f t="shared" si="107"/>
        <v>0.25</v>
      </c>
      <c r="D2277" s="36">
        <v>8579.2139999999999</v>
      </c>
      <c r="E2277" s="36">
        <v>17.3</v>
      </c>
      <c r="F2277" s="37">
        <f t="shared" si="106"/>
        <v>0.3784527720000001</v>
      </c>
      <c r="G2277" s="84">
        <f t="shared" si="105"/>
        <v>378.4527720000001</v>
      </c>
      <c r="H2277" s="87" t="s">
        <v>22</v>
      </c>
      <c r="I2277" s="91"/>
      <c r="J2277" s="81">
        <v>2888</v>
      </c>
    </row>
    <row r="2278" spans="2:10" ht="21" customHeight="1" x14ac:dyDescent="0.25">
      <c r="B2278" s="69">
        <v>43277.5</v>
      </c>
      <c r="C2278" s="41">
        <f t="shared" si="107"/>
        <v>0.25</v>
      </c>
      <c r="D2278" s="36">
        <v>8580.0249999999996</v>
      </c>
      <c r="E2278" s="36">
        <v>17.3</v>
      </c>
      <c r="F2278" s="37">
        <f t="shared" si="106"/>
        <v>0.37743740000000048</v>
      </c>
      <c r="G2278" s="84">
        <f t="shared" si="105"/>
        <v>377.43740000000048</v>
      </c>
      <c r="H2278" s="87" t="s">
        <v>22</v>
      </c>
      <c r="I2278" s="91"/>
      <c r="J2278" s="81">
        <v>2888</v>
      </c>
    </row>
    <row r="2279" spans="2:10" ht="21" customHeight="1" x14ac:dyDescent="0.25">
      <c r="B2279" s="95">
        <v>43277.75</v>
      </c>
      <c r="C2279" s="41">
        <f t="shared" si="107"/>
        <v>0.25</v>
      </c>
      <c r="D2279" s="36">
        <v>8580.4</v>
      </c>
      <c r="E2279" s="36">
        <v>17.3</v>
      </c>
      <c r="F2279" s="37">
        <f t="shared" si="106"/>
        <v>0.37696790000000047</v>
      </c>
      <c r="G2279" s="84">
        <f t="shared" si="105"/>
        <v>376.96790000000044</v>
      </c>
      <c r="H2279" s="87" t="s">
        <v>22</v>
      </c>
      <c r="I2279" s="91"/>
      <c r="J2279" s="81">
        <v>2888</v>
      </c>
    </row>
    <row r="2280" spans="2:10" ht="21" customHeight="1" x14ac:dyDescent="0.25">
      <c r="B2280" s="95">
        <v>43278</v>
      </c>
      <c r="C2280" s="41">
        <f t="shared" si="107"/>
        <v>0.25</v>
      </c>
      <c r="D2280" s="36">
        <v>8578.0879999999997</v>
      </c>
      <c r="E2280" s="36">
        <v>17.3</v>
      </c>
      <c r="F2280" s="37">
        <f t="shared" si="106"/>
        <v>0.37986252400000037</v>
      </c>
      <c r="G2280" s="84">
        <f t="shared" si="105"/>
        <v>379.86252400000035</v>
      </c>
      <c r="H2280" s="87" t="s">
        <v>22</v>
      </c>
      <c r="I2280" s="91"/>
      <c r="J2280" s="81">
        <v>2888</v>
      </c>
    </row>
    <row r="2281" spans="2:10" ht="21" customHeight="1" x14ac:dyDescent="0.25">
      <c r="B2281" s="95">
        <v>43278.25</v>
      </c>
      <c r="C2281" s="41">
        <f t="shared" si="107"/>
        <v>0.25</v>
      </c>
      <c r="D2281" s="36">
        <v>8578.8060000000005</v>
      </c>
      <c r="E2281" s="36">
        <v>17.3</v>
      </c>
      <c r="F2281" s="37">
        <f t="shared" si="106"/>
        <v>0.37896358799999941</v>
      </c>
      <c r="G2281" s="84">
        <f t="shared" si="105"/>
        <v>378.96358799999939</v>
      </c>
      <c r="H2281" s="87" t="s">
        <v>22</v>
      </c>
      <c r="I2281" s="91"/>
      <c r="J2281" s="81">
        <v>2888</v>
      </c>
    </row>
    <row r="2282" spans="2:10" ht="21" customHeight="1" x14ac:dyDescent="0.25">
      <c r="B2282" s="95">
        <v>43278.5</v>
      </c>
      <c r="C2282" s="41">
        <f t="shared" si="107"/>
        <v>0.25</v>
      </c>
      <c r="D2282" s="36">
        <v>8580.0249999999996</v>
      </c>
      <c r="E2282" s="36">
        <v>17.3</v>
      </c>
      <c r="F2282" s="37">
        <f t="shared" si="106"/>
        <v>0.37743740000000048</v>
      </c>
      <c r="G2282" s="84">
        <f t="shared" si="105"/>
        <v>377.43740000000048</v>
      </c>
      <c r="H2282" s="87" t="s">
        <v>22</v>
      </c>
      <c r="I2282" s="91"/>
      <c r="J2282" s="81">
        <v>2888</v>
      </c>
    </row>
    <row r="2283" spans="2:10" ht="21" customHeight="1" x14ac:dyDescent="0.25">
      <c r="B2283" s="95">
        <v>43278.75</v>
      </c>
      <c r="C2283" s="41">
        <f t="shared" si="107"/>
        <v>0.25</v>
      </c>
      <c r="D2283" s="36">
        <v>8579.7430000000004</v>
      </c>
      <c r="E2283" s="36">
        <v>17.3</v>
      </c>
      <c r="F2283" s="37">
        <f t="shared" si="106"/>
        <v>0.37779046399999955</v>
      </c>
      <c r="G2283" s="84">
        <f t="shared" si="105"/>
        <v>377.79046399999953</v>
      </c>
      <c r="H2283" s="87" t="s">
        <v>22</v>
      </c>
      <c r="I2283" s="91"/>
      <c r="J2283" s="81">
        <v>2888</v>
      </c>
    </row>
    <row r="2284" spans="2:10" ht="21" customHeight="1" x14ac:dyDescent="0.25">
      <c r="B2284" s="95">
        <v>43279</v>
      </c>
      <c r="C2284" s="41">
        <f t="shared" si="107"/>
        <v>0.25</v>
      </c>
      <c r="D2284" s="36">
        <v>8579.8989999999994</v>
      </c>
      <c r="E2284" s="36">
        <v>17.3</v>
      </c>
      <c r="F2284" s="37">
        <f t="shared" si="106"/>
        <v>0.37759515200000071</v>
      </c>
      <c r="G2284" s="84">
        <f t="shared" si="105"/>
        <v>377.59515200000072</v>
      </c>
      <c r="H2284" s="87" t="s">
        <v>22</v>
      </c>
      <c r="I2284" s="91"/>
      <c r="J2284" s="81">
        <v>2888</v>
      </c>
    </row>
    <row r="2285" spans="2:10" ht="21" customHeight="1" x14ac:dyDescent="0.25">
      <c r="B2285" s="95">
        <v>43279.25</v>
      </c>
      <c r="C2285" s="41">
        <f t="shared" si="107"/>
        <v>0.25</v>
      </c>
      <c r="D2285" s="36">
        <v>8580.8070000000007</v>
      </c>
      <c r="E2285" s="36">
        <v>17.3</v>
      </c>
      <c r="F2285" s="37">
        <f t="shared" si="106"/>
        <v>0.37645833599999912</v>
      </c>
      <c r="G2285" s="84">
        <f t="shared" si="105"/>
        <v>376.45833599999912</v>
      </c>
      <c r="H2285" s="87" t="s">
        <v>22</v>
      </c>
      <c r="I2285" s="91"/>
      <c r="J2285" s="81">
        <v>2888</v>
      </c>
    </row>
    <row r="2286" spans="2:10" ht="21" customHeight="1" x14ac:dyDescent="0.25">
      <c r="B2286" s="95">
        <v>43279.5</v>
      </c>
      <c r="C2286" s="41">
        <f t="shared" si="107"/>
        <v>0.25</v>
      </c>
      <c r="D2286" s="36">
        <v>8580.65</v>
      </c>
      <c r="E2286" s="36">
        <v>17.3</v>
      </c>
      <c r="F2286" s="37">
        <f t="shared" si="106"/>
        <v>0.37665490000000046</v>
      </c>
      <c r="G2286" s="84">
        <f t="shared" si="105"/>
        <v>376.65490000000045</v>
      </c>
      <c r="H2286" s="87" t="s">
        <v>22</v>
      </c>
      <c r="I2286" s="91"/>
      <c r="J2286" s="81">
        <v>2888</v>
      </c>
    </row>
    <row r="2287" spans="2:10" ht="21" customHeight="1" x14ac:dyDescent="0.25">
      <c r="B2287" s="95">
        <v>43279.75</v>
      </c>
      <c r="C2287" s="41">
        <f t="shared" si="107"/>
        <v>0.25</v>
      </c>
      <c r="D2287" s="36">
        <v>8580.5570000000007</v>
      </c>
      <c r="E2287" s="36">
        <v>17.3</v>
      </c>
      <c r="F2287" s="37">
        <f t="shared" si="106"/>
        <v>0.37677133599999912</v>
      </c>
      <c r="G2287" s="84">
        <f t="shared" si="105"/>
        <v>376.77133599999911</v>
      </c>
      <c r="H2287" s="87" t="s">
        <v>22</v>
      </c>
      <c r="I2287" s="91"/>
      <c r="J2287" s="81">
        <v>2888</v>
      </c>
    </row>
    <row r="2288" spans="2:10" ht="21" customHeight="1" x14ac:dyDescent="0.25">
      <c r="B2288" s="95">
        <v>43280</v>
      </c>
      <c r="C2288" s="41">
        <f t="shared" si="107"/>
        <v>0.25</v>
      </c>
      <c r="D2288" s="36">
        <v>8580.1509999999998</v>
      </c>
      <c r="E2288" s="36">
        <v>17.3</v>
      </c>
      <c r="F2288" s="37">
        <f t="shared" si="106"/>
        <v>0.37727964800000019</v>
      </c>
      <c r="G2288" s="84">
        <f t="shared" si="105"/>
        <v>377.27964800000018</v>
      </c>
      <c r="H2288" s="87" t="s">
        <v>22</v>
      </c>
      <c r="I2288" s="91"/>
      <c r="J2288" s="81">
        <v>2888</v>
      </c>
    </row>
    <row r="2289" spans="2:10" ht="21" customHeight="1" x14ac:dyDescent="0.25">
      <c r="B2289" s="95">
        <v>43280.25</v>
      </c>
      <c r="C2289" s="41">
        <f t="shared" si="107"/>
        <v>0.25</v>
      </c>
      <c r="D2289" s="36">
        <v>8581.0889999999999</v>
      </c>
      <c r="E2289" s="36">
        <v>17.3</v>
      </c>
      <c r="F2289" s="37">
        <f t="shared" si="106"/>
        <v>0.3761052720000001</v>
      </c>
      <c r="G2289" s="84">
        <f t="shared" si="105"/>
        <v>376.10527200000013</v>
      </c>
      <c r="H2289" s="87" t="s">
        <v>22</v>
      </c>
      <c r="I2289" s="91"/>
      <c r="J2289" s="81">
        <v>2888</v>
      </c>
    </row>
    <row r="2290" spans="2:10" ht="21" customHeight="1" x14ac:dyDescent="0.25">
      <c r="B2290" s="95">
        <v>43280.5</v>
      </c>
      <c r="C2290" s="41">
        <f t="shared" si="107"/>
        <v>0.25</v>
      </c>
      <c r="D2290" s="36">
        <v>8579.8070000000007</v>
      </c>
      <c r="E2290" s="36">
        <v>17.3</v>
      </c>
      <c r="F2290" s="37">
        <f t="shared" si="106"/>
        <v>0.37771033599999915</v>
      </c>
      <c r="G2290" s="84">
        <f t="shared" si="105"/>
        <v>377.71033599999913</v>
      </c>
      <c r="H2290" s="87" t="s">
        <v>22</v>
      </c>
      <c r="I2290" s="91"/>
      <c r="J2290" s="81">
        <v>2888</v>
      </c>
    </row>
    <row r="2291" spans="2:10" ht="21" customHeight="1" x14ac:dyDescent="0.25">
      <c r="B2291" s="95">
        <v>43280.75</v>
      </c>
      <c r="C2291" s="41">
        <f t="shared" si="107"/>
        <v>0.25</v>
      </c>
      <c r="D2291" s="36">
        <v>8580.59</v>
      </c>
      <c r="E2291" s="36">
        <v>17.3</v>
      </c>
      <c r="F2291" s="37">
        <f t="shared" si="106"/>
        <v>0.37673001999999983</v>
      </c>
      <c r="G2291" s="84">
        <f t="shared" si="105"/>
        <v>376.73001999999985</v>
      </c>
      <c r="H2291" s="87" t="s">
        <v>22</v>
      </c>
      <c r="I2291" s="91"/>
      <c r="J2291" s="81">
        <v>2888</v>
      </c>
    </row>
    <row r="2292" spans="2:10" ht="21" customHeight="1" x14ac:dyDescent="0.25">
      <c r="B2292" s="95">
        <v>43281</v>
      </c>
      <c r="C2292" s="41">
        <f t="shared" si="107"/>
        <v>0.25</v>
      </c>
      <c r="D2292" s="36">
        <v>8580.7440000000006</v>
      </c>
      <c r="E2292" s="36">
        <v>17.3</v>
      </c>
      <c r="F2292" s="37">
        <f t="shared" si="106"/>
        <v>0.37653721199999929</v>
      </c>
      <c r="G2292" s="84">
        <f t="shared" si="105"/>
        <v>376.53721199999927</v>
      </c>
      <c r="H2292" s="87" t="s">
        <v>22</v>
      </c>
      <c r="I2292" s="91"/>
      <c r="J2292" s="81">
        <v>2888</v>
      </c>
    </row>
    <row r="2293" spans="2:10" ht="21" customHeight="1" x14ac:dyDescent="0.25">
      <c r="B2293" s="95">
        <v>43281.25</v>
      </c>
      <c r="C2293" s="41">
        <f t="shared" si="107"/>
        <v>0.25</v>
      </c>
      <c r="D2293" s="36">
        <v>8579.7430000000004</v>
      </c>
      <c r="E2293" s="36">
        <v>17.3</v>
      </c>
      <c r="F2293" s="37">
        <f t="shared" si="106"/>
        <v>0.37779046399999955</v>
      </c>
      <c r="G2293" s="84">
        <f t="shared" si="105"/>
        <v>377.79046399999953</v>
      </c>
      <c r="H2293" s="87" t="s">
        <v>22</v>
      </c>
      <c r="I2293" s="91"/>
      <c r="J2293" s="81">
        <v>2888</v>
      </c>
    </row>
    <row r="2294" spans="2:10" ht="21" customHeight="1" x14ac:dyDescent="0.25">
      <c r="B2294" s="95">
        <v>43281.5</v>
      </c>
      <c r="C2294" s="41">
        <f t="shared" si="107"/>
        <v>0.25</v>
      </c>
      <c r="D2294" s="36">
        <v>8580.6200000000008</v>
      </c>
      <c r="E2294" s="36">
        <v>17.3</v>
      </c>
      <c r="F2294" s="37">
        <f t="shared" si="106"/>
        <v>0.37669245999999901</v>
      </c>
      <c r="G2294" s="84">
        <f t="shared" si="105"/>
        <v>376.69245999999902</v>
      </c>
      <c r="H2294" s="87" t="s">
        <v>22</v>
      </c>
      <c r="I2294" s="91"/>
      <c r="J2294" s="81">
        <v>2888</v>
      </c>
    </row>
    <row r="2295" spans="2:10" ht="21" customHeight="1" x14ac:dyDescent="0.25">
      <c r="B2295" s="95">
        <v>43281.75</v>
      </c>
      <c r="C2295" s="41">
        <f t="shared" si="107"/>
        <v>0.25</v>
      </c>
      <c r="D2295" s="36">
        <v>8579.7749999999996</v>
      </c>
      <c r="E2295" s="36">
        <v>17.3</v>
      </c>
      <c r="F2295" s="37">
        <f t="shared" si="106"/>
        <v>0.37775040000000049</v>
      </c>
      <c r="G2295" s="84">
        <f t="shared" si="105"/>
        <v>377.75040000000047</v>
      </c>
      <c r="H2295" s="87" t="s">
        <v>22</v>
      </c>
      <c r="I2295" s="91"/>
      <c r="J2295" s="81">
        <v>2888</v>
      </c>
    </row>
    <row r="2296" spans="2:10" ht="21" customHeight="1" x14ac:dyDescent="0.25">
      <c r="B2296" s="95">
        <v>43282</v>
      </c>
      <c r="C2296" s="41">
        <f t="shared" si="107"/>
        <v>0.25</v>
      </c>
      <c r="D2296" s="36">
        <v>8581.1830000000009</v>
      </c>
      <c r="E2296" s="36">
        <v>17.3</v>
      </c>
      <c r="F2296" s="37">
        <f t="shared" si="106"/>
        <v>0.37598758399999888</v>
      </c>
      <c r="G2296" s="84">
        <f t="shared" si="105"/>
        <v>375.98758399999889</v>
      </c>
      <c r="H2296" s="87" t="s">
        <v>22</v>
      </c>
      <c r="I2296" s="91"/>
      <c r="J2296" s="81">
        <v>2888</v>
      </c>
    </row>
    <row r="2297" spans="2:10" ht="21" customHeight="1" x14ac:dyDescent="0.25">
      <c r="B2297" s="95">
        <v>43282.25</v>
      </c>
      <c r="C2297" s="41">
        <f t="shared" si="107"/>
        <v>0.25</v>
      </c>
      <c r="D2297" s="36">
        <v>8579.8389999999999</v>
      </c>
      <c r="E2297" s="36">
        <v>17.3</v>
      </c>
      <c r="F2297" s="37">
        <f t="shared" si="106"/>
        <v>0.37767027200000008</v>
      </c>
      <c r="G2297" s="84">
        <f t="shared" si="105"/>
        <v>377.67027200000007</v>
      </c>
      <c r="H2297" s="87" t="s">
        <v>22</v>
      </c>
      <c r="I2297" s="91"/>
      <c r="J2297" s="81">
        <v>2888</v>
      </c>
    </row>
    <row r="2298" spans="2:10" ht="21" customHeight="1" x14ac:dyDescent="0.25">
      <c r="B2298" s="95">
        <v>43282.5</v>
      </c>
      <c r="C2298" s="41">
        <f t="shared" si="107"/>
        <v>0.25</v>
      </c>
      <c r="D2298" s="36">
        <v>8580.65</v>
      </c>
      <c r="E2298" s="36">
        <v>17.3</v>
      </c>
      <c r="F2298" s="37">
        <f t="shared" si="106"/>
        <v>0.37665490000000046</v>
      </c>
      <c r="G2298" s="84">
        <f t="shared" si="105"/>
        <v>376.65490000000045</v>
      </c>
      <c r="H2298" s="87" t="s">
        <v>22</v>
      </c>
      <c r="I2298" s="91"/>
      <c r="J2298" s="81">
        <v>2888</v>
      </c>
    </row>
    <row r="2299" spans="2:10" ht="21" customHeight="1" x14ac:dyDescent="0.25">
      <c r="B2299" s="95">
        <v>43282.75</v>
      </c>
      <c r="C2299" s="41">
        <f t="shared" si="107"/>
        <v>0.25</v>
      </c>
      <c r="D2299" s="36">
        <v>8580.3379999999997</v>
      </c>
      <c r="E2299" s="36">
        <v>17.3</v>
      </c>
      <c r="F2299" s="37">
        <f t="shared" si="106"/>
        <v>0.37704552400000035</v>
      </c>
      <c r="G2299" s="84">
        <f t="shared" si="105"/>
        <v>377.04552400000034</v>
      </c>
      <c r="H2299" s="87" t="s">
        <v>22</v>
      </c>
      <c r="I2299" s="91"/>
      <c r="J2299" s="81">
        <v>2888</v>
      </c>
    </row>
    <row r="2300" spans="2:10" ht="21" customHeight="1" x14ac:dyDescent="0.25">
      <c r="B2300" s="95">
        <v>43283</v>
      </c>
      <c r="C2300" s="41">
        <f t="shared" si="107"/>
        <v>0.25</v>
      </c>
      <c r="D2300" s="36">
        <v>8581.0889999999999</v>
      </c>
      <c r="E2300" s="36">
        <v>17.3</v>
      </c>
      <c r="F2300" s="37">
        <f t="shared" si="106"/>
        <v>0.3761052720000001</v>
      </c>
      <c r="G2300" s="84">
        <f t="shared" si="105"/>
        <v>376.10527200000013</v>
      </c>
      <c r="H2300" s="87" t="s">
        <v>22</v>
      </c>
      <c r="I2300" s="91"/>
      <c r="J2300" s="81">
        <v>2888</v>
      </c>
    </row>
    <row r="2301" spans="2:10" ht="21" customHeight="1" x14ac:dyDescent="0.25">
      <c r="B2301" s="95">
        <v>43283.25</v>
      </c>
      <c r="C2301" s="41">
        <f t="shared" si="107"/>
        <v>0.25</v>
      </c>
      <c r="D2301" s="36">
        <v>8580.0570000000007</v>
      </c>
      <c r="E2301" s="36">
        <v>17.3</v>
      </c>
      <c r="F2301" s="37">
        <f t="shared" si="106"/>
        <v>0.37739733599999914</v>
      </c>
      <c r="G2301" s="84">
        <f t="shared" si="105"/>
        <v>377.39733599999914</v>
      </c>
      <c r="H2301" s="87" t="s">
        <v>22</v>
      </c>
      <c r="I2301" s="91"/>
      <c r="J2301" s="81">
        <v>2888</v>
      </c>
    </row>
    <row r="2302" spans="2:10" ht="21" customHeight="1" x14ac:dyDescent="0.25">
      <c r="B2302" s="95">
        <v>43283.5</v>
      </c>
      <c r="C2302" s="41">
        <f t="shared" si="107"/>
        <v>0.25</v>
      </c>
      <c r="D2302" s="36">
        <v>8580.6200000000008</v>
      </c>
      <c r="E2302" s="36">
        <v>17.3</v>
      </c>
      <c r="F2302" s="37">
        <f t="shared" si="106"/>
        <v>0.37669245999999901</v>
      </c>
      <c r="G2302" s="84">
        <f t="shared" si="105"/>
        <v>376.69245999999902</v>
      </c>
      <c r="H2302" s="87" t="s">
        <v>22</v>
      </c>
      <c r="I2302" s="91"/>
      <c r="J2302" s="81">
        <v>2888</v>
      </c>
    </row>
    <row r="2303" spans="2:10" ht="21" customHeight="1" x14ac:dyDescent="0.25">
      <c r="B2303" s="95">
        <v>43283.75</v>
      </c>
      <c r="C2303" s="41">
        <f t="shared" si="107"/>
        <v>0.25</v>
      </c>
      <c r="D2303" s="36">
        <v>8581.9030000000002</v>
      </c>
      <c r="E2303" s="36">
        <v>17.3</v>
      </c>
      <c r="F2303" s="37">
        <f t="shared" si="106"/>
        <v>0.37508614399999968</v>
      </c>
      <c r="G2303" s="84">
        <f t="shared" si="105"/>
        <v>375.08614399999965</v>
      </c>
      <c r="H2303" s="87" t="s">
        <v>22</v>
      </c>
      <c r="I2303" s="91"/>
      <c r="J2303" s="81">
        <v>2888</v>
      </c>
    </row>
    <row r="2304" spans="2:10" ht="21" customHeight="1" x14ac:dyDescent="0.25">
      <c r="B2304" s="95">
        <v>43284</v>
      </c>
      <c r="C2304" s="41">
        <f t="shared" si="107"/>
        <v>0.25</v>
      </c>
      <c r="D2304" s="36">
        <v>8580.2749999999996</v>
      </c>
      <c r="E2304" s="36">
        <v>17.3</v>
      </c>
      <c r="F2304" s="37">
        <f t="shared" si="106"/>
        <v>0.37712440000000047</v>
      </c>
      <c r="G2304" s="84">
        <f t="shared" si="105"/>
        <v>377.12440000000049</v>
      </c>
      <c r="H2304" s="87" t="s">
        <v>22</v>
      </c>
      <c r="I2304" s="91"/>
      <c r="J2304" s="81">
        <v>2888</v>
      </c>
    </row>
    <row r="2305" spans="2:10" ht="21" customHeight="1" x14ac:dyDescent="0.25">
      <c r="B2305" s="95">
        <v>43284.25</v>
      </c>
      <c r="C2305" s="41">
        <f t="shared" si="107"/>
        <v>0.25</v>
      </c>
      <c r="D2305" s="36">
        <v>8580.8690000000006</v>
      </c>
      <c r="E2305" s="36">
        <v>17.3</v>
      </c>
      <c r="F2305" s="37">
        <f t="shared" si="106"/>
        <v>0.37638071199999928</v>
      </c>
      <c r="G2305" s="84">
        <f t="shared" si="105"/>
        <v>376.38071199999928</v>
      </c>
      <c r="H2305" s="87" t="s">
        <v>22</v>
      </c>
      <c r="I2305" s="91"/>
      <c r="J2305" s="81">
        <v>2888</v>
      </c>
    </row>
    <row r="2306" spans="2:10" ht="21" customHeight="1" x14ac:dyDescent="0.25">
      <c r="B2306" s="95">
        <v>43284.5</v>
      </c>
      <c r="C2306" s="41">
        <f t="shared" si="107"/>
        <v>0.25</v>
      </c>
      <c r="D2306" s="36">
        <v>8580.1190000000006</v>
      </c>
      <c r="E2306" s="36">
        <v>17.3</v>
      </c>
      <c r="F2306" s="37">
        <f t="shared" si="106"/>
        <v>0.37731971199999925</v>
      </c>
      <c r="G2306" s="84">
        <f t="shared" si="105"/>
        <v>377.31971199999924</v>
      </c>
      <c r="H2306" s="87" t="s">
        <v>22</v>
      </c>
      <c r="I2306" s="91"/>
      <c r="J2306" s="81">
        <v>2888</v>
      </c>
    </row>
    <row r="2307" spans="2:10" ht="21" customHeight="1" x14ac:dyDescent="0.25">
      <c r="B2307" s="95">
        <v>43284.75</v>
      </c>
      <c r="C2307" s="41">
        <f t="shared" si="107"/>
        <v>0.25</v>
      </c>
      <c r="D2307" s="36">
        <v>8580.9310000000005</v>
      </c>
      <c r="E2307" s="36">
        <v>17.3</v>
      </c>
      <c r="F2307" s="37">
        <f t="shared" si="106"/>
        <v>0.3763030879999994</v>
      </c>
      <c r="G2307" s="84">
        <f t="shared" si="105"/>
        <v>376.30308799999938</v>
      </c>
      <c r="H2307" s="87" t="s">
        <v>22</v>
      </c>
      <c r="I2307" s="91"/>
      <c r="J2307" s="81">
        <v>2888</v>
      </c>
    </row>
    <row r="2308" spans="2:10" ht="21" customHeight="1" x14ac:dyDescent="0.25">
      <c r="B2308" s="95">
        <v>43285</v>
      </c>
      <c r="C2308" s="41">
        <f t="shared" si="107"/>
        <v>0.25</v>
      </c>
      <c r="D2308" s="36">
        <v>8579.3690000000006</v>
      </c>
      <c r="E2308" s="36">
        <v>17.3</v>
      </c>
      <c r="F2308" s="37">
        <f t="shared" si="106"/>
        <v>0.37825871199999928</v>
      </c>
      <c r="G2308" s="84">
        <f t="shared" si="105"/>
        <v>378.25871199999926</v>
      </c>
      <c r="H2308" s="87" t="s">
        <v>22</v>
      </c>
      <c r="I2308" s="91"/>
      <c r="J2308" s="81">
        <v>2888</v>
      </c>
    </row>
    <row r="2309" spans="2:10" ht="21" customHeight="1" x14ac:dyDescent="0.25">
      <c r="B2309" s="95">
        <v>43285.25</v>
      </c>
      <c r="C2309" s="41">
        <f t="shared" si="107"/>
        <v>0.25</v>
      </c>
      <c r="D2309" s="36">
        <v>8580.7139999999999</v>
      </c>
      <c r="E2309" s="36">
        <v>17.3</v>
      </c>
      <c r="F2309" s="37">
        <f t="shared" si="106"/>
        <v>0.37657477200000011</v>
      </c>
      <c r="G2309" s="84">
        <f t="shared" si="105"/>
        <v>376.57477200000011</v>
      </c>
      <c r="H2309" s="87" t="s">
        <v>22</v>
      </c>
      <c r="I2309" s="91"/>
      <c r="J2309" s="81">
        <v>2888</v>
      </c>
    </row>
    <row r="2310" spans="2:10" ht="21" customHeight="1" x14ac:dyDescent="0.25">
      <c r="B2310" s="95">
        <v>43285.5</v>
      </c>
      <c r="C2310" s="41">
        <f t="shared" si="107"/>
        <v>0.25</v>
      </c>
      <c r="D2310" s="36">
        <v>8579.8070000000007</v>
      </c>
      <c r="E2310" s="36">
        <v>17.3</v>
      </c>
      <c r="F2310" s="37">
        <f t="shared" si="106"/>
        <v>0.37771033599999915</v>
      </c>
      <c r="G2310" s="84">
        <f t="shared" si="105"/>
        <v>377.71033599999913</v>
      </c>
      <c r="H2310" s="87" t="s">
        <v>22</v>
      </c>
      <c r="I2310" s="91"/>
      <c r="J2310" s="81">
        <v>2888</v>
      </c>
    </row>
    <row r="2311" spans="2:10" ht="21" customHeight="1" x14ac:dyDescent="0.25">
      <c r="B2311" s="95">
        <v>43285.75</v>
      </c>
      <c r="C2311" s="41">
        <f t="shared" si="107"/>
        <v>0.25</v>
      </c>
      <c r="D2311" s="36">
        <v>8580.4650000000001</v>
      </c>
      <c r="E2311" s="36">
        <v>17.3</v>
      </c>
      <c r="F2311" s="37">
        <f t="shared" si="106"/>
        <v>0.37688651999999984</v>
      </c>
      <c r="G2311" s="84">
        <f t="shared" si="105"/>
        <v>376.88651999999985</v>
      </c>
      <c r="H2311" s="87" t="s">
        <v>22</v>
      </c>
      <c r="I2311" s="91"/>
      <c r="J2311" s="81">
        <v>2888</v>
      </c>
    </row>
    <row r="2312" spans="2:10" ht="21" customHeight="1" x14ac:dyDescent="0.25">
      <c r="B2312" s="95">
        <v>43286</v>
      </c>
      <c r="C2312" s="41">
        <f t="shared" si="107"/>
        <v>0.25</v>
      </c>
      <c r="D2312" s="36">
        <v>8581.4950000000008</v>
      </c>
      <c r="E2312" s="36">
        <v>17.3</v>
      </c>
      <c r="F2312" s="37">
        <f t="shared" si="106"/>
        <v>0.37559695999999904</v>
      </c>
      <c r="G2312" s="84">
        <f t="shared" si="105"/>
        <v>375.59695999999906</v>
      </c>
      <c r="H2312" s="87" t="s">
        <v>22</v>
      </c>
      <c r="I2312" s="91"/>
      <c r="J2312" s="81">
        <v>2888</v>
      </c>
    </row>
    <row r="2313" spans="2:10" ht="21" customHeight="1" x14ac:dyDescent="0.25">
      <c r="B2313" s="95">
        <v>43286.25</v>
      </c>
      <c r="C2313" s="41">
        <f t="shared" si="107"/>
        <v>0.25</v>
      </c>
      <c r="D2313" s="36">
        <v>8579.0889999999999</v>
      </c>
      <c r="E2313" s="36">
        <v>17.3</v>
      </c>
      <c r="F2313" s="37">
        <f t="shared" si="106"/>
        <v>0.37860927200000011</v>
      </c>
      <c r="G2313" s="84">
        <f t="shared" si="105"/>
        <v>378.60927200000009</v>
      </c>
      <c r="H2313" s="87" t="s">
        <v>22</v>
      </c>
      <c r="I2313" s="91"/>
      <c r="J2313" s="81">
        <v>2888</v>
      </c>
    </row>
    <row r="2314" spans="2:10" ht="21" customHeight="1" x14ac:dyDescent="0.25">
      <c r="B2314" s="95">
        <v>43286.5</v>
      </c>
      <c r="C2314" s="41">
        <f t="shared" si="107"/>
        <v>0.25</v>
      </c>
      <c r="D2314" s="36">
        <v>8580.4940000000006</v>
      </c>
      <c r="E2314" s="36">
        <v>17.3</v>
      </c>
      <c r="F2314" s="37">
        <f t="shared" si="106"/>
        <v>0.37685021199999924</v>
      </c>
      <c r="G2314" s="84">
        <f t="shared" si="105"/>
        <v>376.85021199999926</v>
      </c>
      <c r="H2314" s="87" t="s">
        <v>22</v>
      </c>
      <c r="I2314" s="91"/>
      <c r="J2314" s="81">
        <v>2888</v>
      </c>
    </row>
    <row r="2315" spans="2:10" ht="21" customHeight="1" x14ac:dyDescent="0.25">
      <c r="B2315" s="95">
        <v>43286.75</v>
      </c>
      <c r="C2315" s="41">
        <f t="shared" si="107"/>
        <v>0.25</v>
      </c>
      <c r="D2315" s="36">
        <v>8580.2440000000006</v>
      </c>
      <c r="E2315" s="36">
        <v>17.3</v>
      </c>
      <c r="F2315" s="37">
        <f t="shared" si="106"/>
        <v>0.37716321199999925</v>
      </c>
      <c r="G2315" s="84">
        <f t="shared" si="105"/>
        <v>377.16321199999925</v>
      </c>
      <c r="H2315" s="87" t="s">
        <v>22</v>
      </c>
      <c r="I2315" s="91"/>
      <c r="J2315" s="81">
        <v>2888</v>
      </c>
    </row>
    <row r="2316" spans="2:10" ht="21" customHeight="1" x14ac:dyDescent="0.25">
      <c r="B2316" s="95">
        <v>43287</v>
      </c>
      <c r="C2316" s="41">
        <f t="shared" si="107"/>
        <v>0.25</v>
      </c>
      <c r="D2316" s="36">
        <v>8579.2139999999999</v>
      </c>
      <c r="E2316" s="36">
        <v>17.3</v>
      </c>
      <c r="F2316" s="37">
        <f t="shared" si="106"/>
        <v>0.3784527720000001</v>
      </c>
      <c r="G2316" s="84">
        <f t="shared" si="105"/>
        <v>378.4527720000001</v>
      </c>
      <c r="H2316" s="87" t="s">
        <v>22</v>
      </c>
      <c r="I2316" s="91"/>
      <c r="J2316" s="81">
        <v>2888</v>
      </c>
    </row>
    <row r="2317" spans="2:10" ht="21" customHeight="1" x14ac:dyDescent="0.25">
      <c r="B2317" s="95">
        <v>43287.25</v>
      </c>
      <c r="C2317" s="41">
        <f t="shared" si="107"/>
        <v>0.25</v>
      </c>
      <c r="D2317" s="36">
        <v>8579.8989999999994</v>
      </c>
      <c r="E2317" s="36">
        <v>17.3</v>
      </c>
      <c r="F2317" s="37">
        <f t="shared" si="106"/>
        <v>0.37759515200000071</v>
      </c>
      <c r="G2317" s="84">
        <f t="shared" ref="G2317:G2380" si="108">F2317*1000</f>
        <v>377.59515200000072</v>
      </c>
      <c r="H2317" s="87" t="s">
        <v>22</v>
      </c>
      <c r="I2317" s="91"/>
      <c r="J2317" s="81">
        <v>2888</v>
      </c>
    </row>
    <row r="2318" spans="2:10" ht="21" customHeight="1" x14ac:dyDescent="0.25">
      <c r="B2318" s="95">
        <v>43287.5</v>
      </c>
      <c r="C2318" s="41">
        <f t="shared" si="107"/>
        <v>0.25</v>
      </c>
      <c r="D2318" s="36">
        <v>8580.7440000000006</v>
      </c>
      <c r="E2318" s="36">
        <v>17.3</v>
      </c>
      <c r="F2318" s="37">
        <f t="shared" si="106"/>
        <v>0.37653721199999929</v>
      </c>
      <c r="G2318" s="84">
        <f t="shared" si="108"/>
        <v>376.53721199999927</v>
      </c>
      <c r="H2318" s="87" t="s">
        <v>22</v>
      </c>
      <c r="I2318" s="91"/>
      <c r="J2318" s="81">
        <v>2888</v>
      </c>
    </row>
    <row r="2319" spans="2:10" ht="21" customHeight="1" x14ac:dyDescent="0.25">
      <c r="B2319" s="95">
        <v>43287.75</v>
      </c>
      <c r="C2319" s="41">
        <f t="shared" si="107"/>
        <v>0.25</v>
      </c>
      <c r="D2319" s="36">
        <v>8580.3089999999993</v>
      </c>
      <c r="E2319" s="36">
        <v>17.3</v>
      </c>
      <c r="F2319" s="37">
        <f t="shared" si="106"/>
        <v>0.37708183200000089</v>
      </c>
      <c r="G2319" s="84">
        <f t="shared" si="108"/>
        <v>377.08183200000087</v>
      </c>
      <c r="H2319" s="87" t="s">
        <v>22</v>
      </c>
      <c r="I2319" s="91"/>
      <c r="J2319" s="81">
        <v>2888</v>
      </c>
    </row>
    <row r="2320" spans="2:10" ht="21" customHeight="1" x14ac:dyDescent="0.25">
      <c r="B2320" s="95">
        <v>43288</v>
      </c>
      <c r="C2320" s="41">
        <f t="shared" si="107"/>
        <v>0.25</v>
      </c>
      <c r="D2320" s="36">
        <v>8580.59</v>
      </c>
      <c r="E2320" s="36">
        <v>17.3</v>
      </c>
      <c r="F2320" s="37">
        <f t="shared" si="106"/>
        <v>0.37673001999999983</v>
      </c>
      <c r="G2320" s="84">
        <f t="shared" si="108"/>
        <v>376.73001999999985</v>
      </c>
      <c r="H2320" s="87" t="s">
        <v>22</v>
      </c>
      <c r="I2320" s="91"/>
      <c r="J2320" s="81">
        <v>2888</v>
      </c>
    </row>
    <row r="2321" spans="2:10" ht="21" customHeight="1" x14ac:dyDescent="0.25">
      <c r="B2321" s="95">
        <v>43288.25</v>
      </c>
      <c r="C2321" s="41">
        <f t="shared" si="107"/>
        <v>0.25</v>
      </c>
      <c r="D2321" s="36">
        <v>8580.59</v>
      </c>
      <c r="E2321" s="36">
        <v>17.3</v>
      </c>
      <c r="F2321" s="37">
        <f t="shared" si="106"/>
        <v>0.37673001999999983</v>
      </c>
      <c r="G2321" s="84">
        <f t="shared" si="108"/>
        <v>376.73001999999985</v>
      </c>
      <c r="H2321" s="87" t="s">
        <v>22</v>
      </c>
      <c r="I2321" s="91"/>
      <c r="J2321" s="81">
        <v>2888</v>
      </c>
    </row>
    <row r="2322" spans="2:10" ht="21" customHeight="1" x14ac:dyDescent="0.25">
      <c r="B2322" s="95">
        <v>43288.5</v>
      </c>
      <c r="C2322" s="41">
        <f t="shared" si="107"/>
        <v>0.25</v>
      </c>
      <c r="D2322" s="36">
        <v>8580.0889999999999</v>
      </c>
      <c r="E2322" s="36">
        <v>17.3</v>
      </c>
      <c r="F2322" s="37">
        <f t="shared" si="106"/>
        <v>0.37735727200000008</v>
      </c>
      <c r="G2322" s="84">
        <f t="shared" si="108"/>
        <v>377.35727200000008</v>
      </c>
      <c r="H2322" s="87" t="s">
        <v>22</v>
      </c>
      <c r="I2322" s="91"/>
      <c r="J2322" s="81">
        <v>2888</v>
      </c>
    </row>
    <row r="2323" spans="2:10" ht="21" customHeight="1" x14ac:dyDescent="0.25">
      <c r="B2323" s="95">
        <v>43288.75</v>
      </c>
      <c r="C2323" s="41">
        <f t="shared" si="107"/>
        <v>0.25</v>
      </c>
      <c r="D2323" s="36">
        <v>8580.3700000000008</v>
      </c>
      <c r="E2323" s="36">
        <v>17.3</v>
      </c>
      <c r="F2323" s="37">
        <f t="shared" si="106"/>
        <v>0.37700545999999902</v>
      </c>
      <c r="G2323" s="84">
        <f t="shared" si="108"/>
        <v>377.005459999999</v>
      </c>
      <c r="H2323" s="87" t="s">
        <v>22</v>
      </c>
      <c r="I2323" s="91"/>
      <c r="J2323" s="81">
        <v>2888</v>
      </c>
    </row>
    <row r="2324" spans="2:10" ht="21" customHeight="1" x14ac:dyDescent="0.25">
      <c r="B2324" s="95">
        <v>43289</v>
      </c>
      <c r="C2324" s="41">
        <f t="shared" si="107"/>
        <v>0.25</v>
      </c>
      <c r="D2324" s="36">
        <v>8579.5580000000009</v>
      </c>
      <c r="E2324" s="36">
        <v>17.3</v>
      </c>
      <c r="F2324" s="37">
        <f t="shared" si="106"/>
        <v>0.37802208399999887</v>
      </c>
      <c r="G2324" s="84">
        <f t="shared" si="108"/>
        <v>378.02208399999887</v>
      </c>
      <c r="H2324" s="87" t="s">
        <v>22</v>
      </c>
      <c r="I2324" s="91"/>
      <c r="J2324" s="81">
        <v>2888</v>
      </c>
    </row>
    <row r="2325" spans="2:10" ht="21" customHeight="1" x14ac:dyDescent="0.25">
      <c r="B2325" s="95">
        <v>43289.25</v>
      </c>
      <c r="C2325" s="41">
        <f t="shared" si="107"/>
        <v>0.25</v>
      </c>
      <c r="D2325" s="36">
        <v>8580.5259999999998</v>
      </c>
      <c r="E2325" s="36">
        <v>17.3</v>
      </c>
      <c r="F2325" s="37">
        <f t="shared" si="106"/>
        <v>0.37681014800000023</v>
      </c>
      <c r="G2325" s="84">
        <f t="shared" si="108"/>
        <v>376.81014800000025</v>
      </c>
      <c r="H2325" s="87" t="s">
        <v>22</v>
      </c>
      <c r="I2325" s="91"/>
      <c r="J2325" s="81">
        <v>2888</v>
      </c>
    </row>
    <row r="2326" spans="2:10" ht="21" customHeight="1" x14ac:dyDescent="0.25">
      <c r="B2326" s="95">
        <v>43289.5</v>
      </c>
      <c r="C2326" s="41">
        <f t="shared" si="107"/>
        <v>0.25</v>
      </c>
      <c r="D2326" s="36">
        <v>8580.4940000000006</v>
      </c>
      <c r="E2326" s="36">
        <v>17.3</v>
      </c>
      <c r="F2326" s="37">
        <f t="shared" si="106"/>
        <v>0.37685021199999924</v>
      </c>
      <c r="G2326" s="84">
        <f t="shared" si="108"/>
        <v>376.85021199999926</v>
      </c>
      <c r="H2326" s="87" t="s">
        <v>22</v>
      </c>
      <c r="I2326" s="91"/>
      <c r="J2326" s="81">
        <v>2888</v>
      </c>
    </row>
    <row r="2327" spans="2:10" ht="21" customHeight="1" x14ac:dyDescent="0.25">
      <c r="B2327" s="95">
        <v>43289.75</v>
      </c>
      <c r="C2327" s="41">
        <f t="shared" si="107"/>
        <v>0.25</v>
      </c>
      <c r="D2327" s="36">
        <v>8580.0570000000007</v>
      </c>
      <c r="E2327" s="36">
        <v>17.3</v>
      </c>
      <c r="F2327" s="37">
        <f t="shared" si="106"/>
        <v>0.37739733599999914</v>
      </c>
      <c r="G2327" s="84">
        <f t="shared" si="108"/>
        <v>377.39733599999914</v>
      </c>
      <c r="H2327" s="87" t="s">
        <v>22</v>
      </c>
      <c r="I2327" s="91"/>
      <c r="J2327" s="81">
        <v>2888</v>
      </c>
    </row>
    <row r="2328" spans="2:10" ht="21" customHeight="1" x14ac:dyDescent="0.25">
      <c r="B2328" s="95">
        <v>43290</v>
      </c>
      <c r="C2328" s="41">
        <f t="shared" si="107"/>
        <v>0.25</v>
      </c>
      <c r="D2328" s="36">
        <v>8580.0249999999996</v>
      </c>
      <c r="E2328" s="36">
        <v>17.3</v>
      </c>
      <c r="F2328" s="37">
        <f t="shared" ref="F2328:F2391" si="109">+$D$19*(D2328-$D$12)+$D$20*(E2328-$E$12)</f>
        <v>0.37743740000000048</v>
      </c>
      <c r="G2328" s="84">
        <f t="shared" si="108"/>
        <v>377.43740000000048</v>
      </c>
      <c r="H2328" s="87" t="s">
        <v>22</v>
      </c>
      <c r="I2328" s="91"/>
      <c r="J2328" s="81">
        <v>2888</v>
      </c>
    </row>
    <row r="2329" spans="2:10" ht="21" customHeight="1" x14ac:dyDescent="0.25">
      <c r="B2329" s="95">
        <v>43290.25</v>
      </c>
      <c r="C2329" s="41">
        <f t="shared" ref="C2329:C2392" si="110">B2329-B2328</f>
        <v>0.25</v>
      </c>
      <c r="D2329" s="36">
        <v>8580.1190000000006</v>
      </c>
      <c r="E2329" s="36">
        <v>17.3</v>
      </c>
      <c r="F2329" s="37">
        <f t="shared" si="109"/>
        <v>0.37731971199999925</v>
      </c>
      <c r="G2329" s="84">
        <f t="shared" si="108"/>
        <v>377.31971199999924</v>
      </c>
      <c r="H2329" s="87" t="s">
        <v>22</v>
      </c>
      <c r="I2329" s="91"/>
      <c r="J2329" s="81">
        <v>2888</v>
      </c>
    </row>
    <row r="2330" spans="2:10" ht="21" customHeight="1" x14ac:dyDescent="0.25">
      <c r="B2330" s="95">
        <v>43290.5</v>
      </c>
      <c r="C2330" s="41">
        <f t="shared" si="110"/>
        <v>0.25</v>
      </c>
      <c r="D2330" s="36">
        <v>8579.7749999999996</v>
      </c>
      <c r="E2330" s="36">
        <v>17.3</v>
      </c>
      <c r="F2330" s="37">
        <f t="shared" si="109"/>
        <v>0.37775040000000049</v>
      </c>
      <c r="G2330" s="84">
        <f t="shared" si="108"/>
        <v>377.75040000000047</v>
      </c>
      <c r="H2330" s="87" t="s">
        <v>22</v>
      </c>
      <c r="I2330" s="91"/>
      <c r="J2330" s="81">
        <v>2888</v>
      </c>
    </row>
    <row r="2331" spans="2:10" ht="21" customHeight="1" x14ac:dyDescent="0.25">
      <c r="B2331" s="95">
        <v>43290.75</v>
      </c>
      <c r="C2331" s="41">
        <f t="shared" si="110"/>
        <v>0.25</v>
      </c>
      <c r="D2331" s="36">
        <v>8579.9950000000008</v>
      </c>
      <c r="E2331" s="36">
        <v>17.3</v>
      </c>
      <c r="F2331" s="37">
        <f t="shared" si="109"/>
        <v>0.37747495999999903</v>
      </c>
      <c r="G2331" s="84">
        <f t="shared" si="108"/>
        <v>377.47495999999904</v>
      </c>
      <c r="H2331" s="87" t="s">
        <v>22</v>
      </c>
      <c r="I2331" s="91"/>
      <c r="J2331" s="81">
        <v>2888</v>
      </c>
    </row>
    <row r="2332" spans="2:10" ht="21" customHeight="1" x14ac:dyDescent="0.25">
      <c r="B2332" s="95">
        <v>43291</v>
      </c>
      <c r="C2332" s="41">
        <f t="shared" si="110"/>
        <v>0.25</v>
      </c>
      <c r="D2332" s="36">
        <v>8579.4930000000004</v>
      </c>
      <c r="E2332" s="36">
        <v>17.3</v>
      </c>
      <c r="F2332" s="37">
        <f t="shared" si="109"/>
        <v>0.3781034639999995</v>
      </c>
      <c r="G2332" s="84">
        <f t="shared" si="108"/>
        <v>378.10346399999952</v>
      </c>
      <c r="H2332" s="87" t="s">
        <v>22</v>
      </c>
      <c r="I2332" s="91"/>
      <c r="J2332" s="81">
        <v>2888</v>
      </c>
    </row>
    <row r="2333" spans="2:10" ht="21" customHeight="1" x14ac:dyDescent="0.25">
      <c r="B2333" s="95">
        <v>43291.25</v>
      </c>
      <c r="C2333" s="41">
        <f t="shared" si="110"/>
        <v>0.25</v>
      </c>
      <c r="D2333" s="36">
        <v>8579.5879999999997</v>
      </c>
      <c r="E2333" s="36">
        <v>17.3</v>
      </c>
      <c r="F2333" s="37">
        <f t="shared" si="109"/>
        <v>0.37798452400000032</v>
      </c>
      <c r="G2333" s="84">
        <f t="shared" si="108"/>
        <v>377.98452400000031</v>
      </c>
      <c r="H2333" s="87" t="s">
        <v>22</v>
      </c>
      <c r="I2333" s="91"/>
      <c r="J2333" s="81">
        <v>2888</v>
      </c>
    </row>
    <row r="2334" spans="2:10" ht="21" customHeight="1" x14ac:dyDescent="0.25">
      <c r="B2334" s="95">
        <v>43291.5</v>
      </c>
      <c r="C2334" s="41">
        <f t="shared" si="110"/>
        <v>0.25</v>
      </c>
      <c r="D2334" s="36">
        <v>8578.6180000000004</v>
      </c>
      <c r="E2334" s="36">
        <v>17.3</v>
      </c>
      <c r="F2334" s="37">
        <f t="shared" si="109"/>
        <v>0.37919896399999953</v>
      </c>
      <c r="G2334" s="84">
        <f t="shared" si="108"/>
        <v>379.19896399999953</v>
      </c>
      <c r="H2334" s="87" t="s">
        <v>22</v>
      </c>
      <c r="I2334" s="91"/>
      <c r="J2334" s="81">
        <v>2888</v>
      </c>
    </row>
    <row r="2335" spans="2:10" ht="21" customHeight="1" x14ac:dyDescent="0.25">
      <c r="B2335" s="95">
        <v>43291.75</v>
      </c>
      <c r="C2335" s="41">
        <f t="shared" si="110"/>
        <v>0.25</v>
      </c>
      <c r="D2335" s="36">
        <v>8580.2129999999997</v>
      </c>
      <c r="E2335" s="36">
        <v>17.3</v>
      </c>
      <c r="F2335" s="37">
        <f t="shared" si="109"/>
        <v>0.37720202400000036</v>
      </c>
      <c r="G2335" s="84">
        <f t="shared" si="108"/>
        <v>377.20202400000034</v>
      </c>
      <c r="H2335" s="87" t="s">
        <v>22</v>
      </c>
      <c r="I2335" s="91"/>
      <c r="J2335" s="81">
        <v>2888</v>
      </c>
    </row>
    <row r="2336" spans="2:10" ht="21" customHeight="1" x14ac:dyDescent="0.25">
      <c r="B2336" s="95">
        <v>43292</v>
      </c>
      <c r="C2336" s="41">
        <f t="shared" si="110"/>
        <v>0.25</v>
      </c>
      <c r="D2336" s="36">
        <v>8579.0889999999999</v>
      </c>
      <c r="E2336" s="36">
        <v>17.3</v>
      </c>
      <c r="F2336" s="37">
        <f t="shared" si="109"/>
        <v>0.37860927200000011</v>
      </c>
      <c r="G2336" s="84">
        <f t="shared" si="108"/>
        <v>378.60927200000009</v>
      </c>
      <c r="H2336" s="87" t="s">
        <v>22</v>
      </c>
      <c r="I2336" s="91"/>
      <c r="J2336" s="81">
        <v>2888</v>
      </c>
    </row>
    <row r="2337" spans="2:10" ht="21" customHeight="1" x14ac:dyDescent="0.25">
      <c r="B2337" s="95">
        <v>43292.25</v>
      </c>
      <c r="C2337" s="41">
        <f t="shared" si="110"/>
        <v>0.25</v>
      </c>
      <c r="D2337" s="36">
        <v>8579.5239999999994</v>
      </c>
      <c r="E2337" s="36">
        <v>17.3</v>
      </c>
      <c r="F2337" s="37">
        <f t="shared" si="109"/>
        <v>0.37806465200000072</v>
      </c>
      <c r="G2337" s="84">
        <f t="shared" si="108"/>
        <v>378.06465200000071</v>
      </c>
      <c r="H2337" s="87" t="s">
        <v>22</v>
      </c>
      <c r="I2337" s="91"/>
      <c r="J2337" s="81">
        <v>2888</v>
      </c>
    </row>
    <row r="2338" spans="2:10" ht="21" customHeight="1" x14ac:dyDescent="0.25">
      <c r="B2338" s="95">
        <v>43292.5</v>
      </c>
      <c r="C2338" s="41">
        <f t="shared" si="110"/>
        <v>0.25</v>
      </c>
      <c r="D2338" s="36">
        <v>8579.0239999999994</v>
      </c>
      <c r="E2338" s="36">
        <v>17.3</v>
      </c>
      <c r="F2338" s="37">
        <f t="shared" si="109"/>
        <v>0.37869065200000074</v>
      </c>
      <c r="G2338" s="84">
        <f t="shared" si="108"/>
        <v>378.69065200000074</v>
      </c>
      <c r="H2338" s="87" t="s">
        <v>22</v>
      </c>
      <c r="I2338" s="91"/>
      <c r="J2338" s="81">
        <v>2888</v>
      </c>
    </row>
    <row r="2339" spans="2:10" ht="21" customHeight="1" x14ac:dyDescent="0.25">
      <c r="B2339" s="95">
        <v>43292.75</v>
      </c>
      <c r="C2339" s="41">
        <f t="shared" si="110"/>
        <v>0.25</v>
      </c>
      <c r="D2339" s="36">
        <v>8581.152</v>
      </c>
      <c r="E2339" s="36">
        <v>17.3</v>
      </c>
      <c r="F2339" s="37">
        <f t="shared" si="109"/>
        <v>0.37602639599999998</v>
      </c>
      <c r="G2339" s="84">
        <f t="shared" si="108"/>
        <v>376.02639599999998</v>
      </c>
      <c r="H2339" s="87" t="s">
        <v>22</v>
      </c>
      <c r="I2339" s="91"/>
      <c r="J2339" s="81">
        <v>2888</v>
      </c>
    </row>
    <row r="2340" spans="2:10" ht="21" customHeight="1" x14ac:dyDescent="0.25">
      <c r="B2340" s="95">
        <v>43293</v>
      </c>
      <c r="C2340" s="41">
        <f t="shared" si="110"/>
        <v>0.25</v>
      </c>
      <c r="D2340" s="36">
        <v>8580.0570000000007</v>
      </c>
      <c r="E2340" s="36">
        <v>17.3</v>
      </c>
      <c r="F2340" s="37">
        <f t="shared" si="109"/>
        <v>0.37739733599999914</v>
      </c>
      <c r="G2340" s="84">
        <f t="shared" si="108"/>
        <v>377.39733599999914</v>
      </c>
      <c r="H2340" s="87" t="s">
        <v>22</v>
      </c>
      <c r="I2340" s="91"/>
      <c r="J2340" s="81">
        <v>2888</v>
      </c>
    </row>
    <row r="2341" spans="2:10" ht="21" customHeight="1" x14ac:dyDescent="0.25">
      <c r="B2341" s="95">
        <v>43293.25</v>
      </c>
      <c r="C2341" s="41">
        <f t="shared" si="110"/>
        <v>0.25</v>
      </c>
      <c r="D2341" s="36">
        <v>8580.2749999999996</v>
      </c>
      <c r="E2341" s="36">
        <v>17.3</v>
      </c>
      <c r="F2341" s="37">
        <f t="shared" si="109"/>
        <v>0.37712440000000047</v>
      </c>
      <c r="G2341" s="84">
        <f t="shared" si="108"/>
        <v>377.12440000000049</v>
      </c>
      <c r="H2341" s="87" t="s">
        <v>22</v>
      </c>
      <c r="I2341" s="91"/>
      <c r="J2341" s="81">
        <v>2888</v>
      </c>
    </row>
    <row r="2342" spans="2:10" ht="21" customHeight="1" x14ac:dyDescent="0.25">
      <c r="B2342" s="95">
        <v>43293.5</v>
      </c>
      <c r="C2342" s="41">
        <f t="shared" si="110"/>
        <v>0.25</v>
      </c>
      <c r="D2342" s="36">
        <v>8579.6830000000009</v>
      </c>
      <c r="E2342" s="36">
        <v>17.3</v>
      </c>
      <c r="F2342" s="37">
        <f t="shared" si="109"/>
        <v>0.37786558399999887</v>
      </c>
      <c r="G2342" s="84">
        <f t="shared" si="108"/>
        <v>377.86558399999888</v>
      </c>
      <c r="H2342" s="87" t="s">
        <v>22</v>
      </c>
      <c r="I2342" s="91"/>
      <c r="J2342" s="81">
        <v>2888</v>
      </c>
    </row>
    <row r="2343" spans="2:10" ht="21" customHeight="1" x14ac:dyDescent="0.25">
      <c r="B2343" s="95">
        <v>43293.75</v>
      </c>
      <c r="C2343" s="41">
        <f t="shared" si="110"/>
        <v>0.25</v>
      </c>
      <c r="D2343" s="36">
        <v>8579.5239999999994</v>
      </c>
      <c r="E2343" s="36">
        <v>17.3</v>
      </c>
      <c r="F2343" s="37">
        <f t="shared" si="109"/>
        <v>0.37806465200000072</v>
      </c>
      <c r="G2343" s="84">
        <f t="shared" si="108"/>
        <v>378.06465200000071</v>
      </c>
      <c r="H2343" s="87" t="s">
        <v>22</v>
      </c>
      <c r="I2343" s="91"/>
      <c r="J2343" s="81">
        <v>2888</v>
      </c>
    </row>
    <row r="2344" spans="2:10" ht="21" customHeight="1" x14ac:dyDescent="0.25">
      <c r="B2344" s="95">
        <v>43294</v>
      </c>
      <c r="C2344" s="41">
        <f t="shared" si="110"/>
        <v>0.25</v>
      </c>
      <c r="D2344" s="36">
        <v>8579.4320000000007</v>
      </c>
      <c r="E2344" s="36">
        <v>17.3</v>
      </c>
      <c r="F2344" s="37">
        <f t="shared" si="109"/>
        <v>0.37817983599999916</v>
      </c>
      <c r="G2344" s="84">
        <f t="shared" si="108"/>
        <v>378.17983599999917</v>
      </c>
      <c r="H2344" s="87" t="s">
        <v>22</v>
      </c>
      <c r="I2344" s="91"/>
      <c r="J2344" s="81">
        <v>2888</v>
      </c>
    </row>
    <row r="2345" spans="2:10" ht="21" customHeight="1" x14ac:dyDescent="0.25">
      <c r="B2345" s="95">
        <v>43294.25</v>
      </c>
      <c r="C2345" s="41">
        <f t="shared" si="110"/>
        <v>0.25</v>
      </c>
      <c r="D2345" s="36">
        <v>8578.6820000000007</v>
      </c>
      <c r="E2345" s="36">
        <v>17.3</v>
      </c>
      <c r="F2345" s="37">
        <f t="shared" si="109"/>
        <v>0.37911883599999913</v>
      </c>
      <c r="G2345" s="84">
        <f t="shared" si="108"/>
        <v>379.11883599999913</v>
      </c>
      <c r="H2345" s="87" t="s">
        <v>22</v>
      </c>
      <c r="I2345" s="91"/>
      <c r="J2345" s="81">
        <v>2888</v>
      </c>
    </row>
    <row r="2346" spans="2:10" ht="21" customHeight="1" x14ac:dyDescent="0.25">
      <c r="B2346" s="95">
        <v>43294.5</v>
      </c>
      <c r="C2346" s="41">
        <f t="shared" si="110"/>
        <v>0.25</v>
      </c>
      <c r="D2346" s="36">
        <v>8579.7430000000004</v>
      </c>
      <c r="E2346" s="36">
        <v>17.3</v>
      </c>
      <c r="F2346" s="37">
        <f t="shared" si="109"/>
        <v>0.37779046399999955</v>
      </c>
      <c r="G2346" s="84">
        <f t="shared" si="108"/>
        <v>377.79046399999953</v>
      </c>
      <c r="H2346" s="87" t="s">
        <v>22</v>
      </c>
      <c r="I2346" s="91"/>
      <c r="J2346" s="81">
        <v>2888</v>
      </c>
    </row>
    <row r="2347" spans="2:10" ht="21" customHeight="1" x14ac:dyDescent="0.25">
      <c r="B2347" s="95">
        <v>43295.336111111108</v>
      </c>
      <c r="C2347" s="41">
        <f t="shared" si="110"/>
        <v>0.83611111110803904</v>
      </c>
      <c r="D2347" s="36">
        <v>8578.4</v>
      </c>
      <c r="E2347" s="36">
        <v>17.3</v>
      </c>
      <c r="F2347" s="37">
        <f t="shared" si="109"/>
        <v>0.37947190000000047</v>
      </c>
      <c r="G2347" s="84">
        <f t="shared" si="108"/>
        <v>379.47190000000046</v>
      </c>
      <c r="H2347" s="87" t="s">
        <v>22</v>
      </c>
      <c r="I2347" s="91"/>
      <c r="J2347" s="81">
        <v>2888</v>
      </c>
    </row>
    <row r="2348" spans="2:10" ht="21" customHeight="1" x14ac:dyDescent="0.25">
      <c r="B2348" s="95">
        <v>43295.337500000001</v>
      </c>
      <c r="C2348" s="41">
        <f t="shared" si="110"/>
        <v>1.3888888934161514E-3</v>
      </c>
      <c r="D2348" s="36">
        <v>8578.7129999999997</v>
      </c>
      <c r="E2348" s="36">
        <v>17.3</v>
      </c>
      <c r="F2348" s="37">
        <f t="shared" si="109"/>
        <v>0.37908002400000035</v>
      </c>
      <c r="G2348" s="84">
        <f t="shared" si="108"/>
        <v>379.08002400000032</v>
      </c>
      <c r="H2348" s="87" t="s">
        <v>22</v>
      </c>
      <c r="I2348" s="91"/>
      <c r="J2348" s="81">
        <v>2888</v>
      </c>
    </row>
    <row r="2349" spans="2:10" ht="21" customHeight="1" x14ac:dyDescent="0.25">
      <c r="B2349" s="95">
        <v>43295.338194444441</v>
      </c>
      <c r="C2349" s="41">
        <f t="shared" si="110"/>
        <v>6.9444443943211809E-4</v>
      </c>
      <c r="D2349" s="36">
        <v>8578.616</v>
      </c>
      <c r="E2349" s="36">
        <v>17.3</v>
      </c>
      <c r="F2349" s="37">
        <f t="shared" si="109"/>
        <v>0.37920146800000004</v>
      </c>
      <c r="G2349" s="84">
        <f t="shared" si="108"/>
        <v>379.20146800000003</v>
      </c>
      <c r="H2349" s="87" t="s">
        <v>22</v>
      </c>
      <c r="I2349" s="91"/>
      <c r="J2349" s="81">
        <v>2888</v>
      </c>
    </row>
    <row r="2350" spans="2:10" ht="21" customHeight="1" x14ac:dyDescent="0.25">
      <c r="B2350" s="95">
        <v>43295.338888888888</v>
      </c>
      <c r="C2350" s="41">
        <f t="shared" si="110"/>
        <v>6.944444467080757E-4</v>
      </c>
      <c r="D2350" s="36">
        <v>8578.4760000000006</v>
      </c>
      <c r="E2350" s="36">
        <v>17.3</v>
      </c>
      <c r="F2350" s="37">
        <f t="shared" si="109"/>
        <v>0.37937674799999932</v>
      </c>
      <c r="G2350" s="84">
        <f t="shared" si="108"/>
        <v>379.37674799999934</v>
      </c>
      <c r="H2350" s="87" t="s">
        <v>22</v>
      </c>
      <c r="I2350" s="91"/>
      <c r="J2350" s="81">
        <v>2888</v>
      </c>
    </row>
    <row r="2351" spans="2:10" ht="21" customHeight="1" x14ac:dyDescent="0.25">
      <c r="B2351" s="95">
        <v>43295.338888888888</v>
      </c>
      <c r="C2351" s="41">
        <f t="shared" si="110"/>
        <v>0</v>
      </c>
      <c r="D2351" s="36">
        <v>8578.5229999999992</v>
      </c>
      <c r="E2351" s="36">
        <v>17.3</v>
      </c>
      <c r="F2351" s="37">
        <f t="shared" si="109"/>
        <v>0.37931790400000098</v>
      </c>
      <c r="G2351" s="84">
        <f t="shared" si="108"/>
        <v>379.31790400000096</v>
      </c>
      <c r="H2351" s="87" t="s">
        <v>22</v>
      </c>
      <c r="I2351" s="91"/>
      <c r="J2351" s="81">
        <v>2888</v>
      </c>
    </row>
    <row r="2352" spans="2:10" ht="21" customHeight="1" x14ac:dyDescent="0.25">
      <c r="B2352" s="95">
        <v>43295.339583333334</v>
      </c>
      <c r="C2352" s="41">
        <f t="shared" si="110"/>
        <v>6.944444467080757E-4</v>
      </c>
      <c r="D2352" s="36">
        <v>8578.4279999999999</v>
      </c>
      <c r="E2352" s="36">
        <v>17.3</v>
      </c>
      <c r="F2352" s="37">
        <f t="shared" si="109"/>
        <v>0.37943684400000016</v>
      </c>
      <c r="G2352" s="84">
        <f t="shared" si="108"/>
        <v>379.43684400000018</v>
      </c>
      <c r="H2352" s="87" t="s">
        <v>22</v>
      </c>
      <c r="I2352" s="91"/>
      <c r="J2352" s="81">
        <v>2888</v>
      </c>
    </row>
    <row r="2353" spans="2:10" ht="21" customHeight="1" x14ac:dyDescent="0.25">
      <c r="B2353" s="95">
        <v>43295.5</v>
      </c>
      <c r="C2353" s="41">
        <f t="shared" si="110"/>
        <v>0.16041666666569654</v>
      </c>
      <c r="D2353" s="36">
        <v>8578.57</v>
      </c>
      <c r="E2353" s="36">
        <v>17.3</v>
      </c>
      <c r="F2353" s="37">
        <f t="shared" si="109"/>
        <v>0.37925906000000037</v>
      </c>
      <c r="G2353" s="84">
        <f t="shared" si="108"/>
        <v>379.25906000000037</v>
      </c>
      <c r="H2353" s="87" t="s">
        <v>22</v>
      </c>
      <c r="I2353" s="91"/>
      <c r="J2353" s="81">
        <v>2888</v>
      </c>
    </row>
    <row r="2354" spans="2:10" ht="21" customHeight="1" x14ac:dyDescent="0.25">
      <c r="B2354" s="95">
        <v>43295.75</v>
      </c>
      <c r="C2354" s="41">
        <f t="shared" si="110"/>
        <v>0.25</v>
      </c>
      <c r="D2354" s="36">
        <v>8578.8060000000005</v>
      </c>
      <c r="E2354" s="36">
        <v>17.3</v>
      </c>
      <c r="F2354" s="37">
        <f t="shared" si="109"/>
        <v>0.37896358799999941</v>
      </c>
      <c r="G2354" s="84">
        <f t="shared" si="108"/>
        <v>378.96358799999939</v>
      </c>
      <c r="H2354" s="87" t="s">
        <v>22</v>
      </c>
      <c r="I2354" s="91"/>
      <c r="J2354" s="81">
        <v>2888</v>
      </c>
    </row>
    <row r="2355" spans="2:10" ht="21" customHeight="1" x14ac:dyDescent="0.25">
      <c r="B2355" s="95">
        <v>43296</v>
      </c>
      <c r="C2355" s="41">
        <f t="shared" si="110"/>
        <v>0.25</v>
      </c>
      <c r="D2355" s="36">
        <v>8578.4599999999991</v>
      </c>
      <c r="E2355" s="36">
        <v>17.3</v>
      </c>
      <c r="F2355" s="37">
        <f t="shared" si="109"/>
        <v>0.3793967800000011</v>
      </c>
      <c r="G2355" s="84">
        <f t="shared" si="108"/>
        <v>379.39678000000112</v>
      </c>
      <c r="H2355" s="87" t="s">
        <v>22</v>
      </c>
      <c r="I2355" s="91"/>
      <c r="J2355" s="81">
        <v>2888</v>
      </c>
    </row>
    <row r="2356" spans="2:10" ht="21" customHeight="1" x14ac:dyDescent="0.25">
      <c r="B2356" s="95">
        <v>43296.25</v>
      </c>
      <c r="C2356" s="41">
        <f t="shared" si="110"/>
        <v>0.25</v>
      </c>
      <c r="D2356" s="36">
        <v>8579.0589999999993</v>
      </c>
      <c r="E2356" s="36">
        <v>17.3</v>
      </c>
      <c r="F2356" s="37">
        <f t="shared" si="109"/>
        <v>0.37864683200000093</v>
      </c>
      <c r="G2356" s="84">
        <f t="shared" si="108"/>
        <v>378.64683200000093</v>
      </c>
      <c r="H2356" s="87" t="s">
        <v>22</v>
      </c>
      <c r="I2356" s="91"/>
      <c r="J2356" s="81">
        <v>2888</v>
      </c>
    </row>
    <row r="2357" spans="2:10" ht="21" customHeight="1" x14ac:dyDescent="0.25">
      <c r="B2357" s="95">
        <v>43296.5</v>
      </c>
      <c r="C2357" s="41">
        <f t="shared" si="110"/>
        <v>0.25</v>
      </c>
      <c r="D2357" s="36">
        <v>8578.8860000000004</v>
      </c>
      <c r="E2357" s="36">
        <v>17.3</v>
      </c>
      <c r="F2357" s="37">
        <f t="shared" si="109"/>
        <v>0.3788634279999995</v>
      </c>
      <c r="G2357" s="84">
        <f t="shared" si="108"/>
        <v>378.86342799999949</v>
      </c>
      <c r="H2357" s="87" t="s">
        <v>22</v>
      </c>
      <c r="I2357" s="91"/>
      <c r="J2357" s="81">
        <v>2888</v>
      </c>
    </row>
    <row r="2358" spans="2:10" ht="21" customHeight="1" x14ac:dyDescent="0.25">
      <c r="B2358" s="95">
        <v>43296.75</v>
      </c>
      <c r="C2358" s="41">
        <f t="shared" si="110"/>
        <v>0.25</v>
      </c>
      <c r="D2358" s="36">
        <v>8578.6650000000009</v>
      </c>
      <c r="E2358" s="36">
        <v>17.3</v>
      </c>
      <c r="F2358" s="37">
        <f t="shared" si="109"/>
        <v>0.37914011999999891</v>
      </c>
      <c r="G2358" s="84">
        <f t="shared" si="108"/>
        <v>379.14011999999889</v>
      </c>
      <c r="H2358" s="87" t="s">
        <v>22</v>
      </c>
      <c r="I2358" s="91"/>
      <c r="J2358" s="81">
        <v>2888</v>
      </c>
    </row>
    <row r="2359" spans="2:10" ht="21" customHeight="1" x14ac:dyDescent="0.25">
      <c r="B2359" s="95">
        <v>43297</v>
      </c>
      <c r="C2359" s="41">
        <f t="shared" si="110"/>
        <v>0.25</v>
      </c>
      <c r="D2359" s="36">
        <v>8579.1540000000005</v>
      </c>
      <c r="E2359" s="36">
        <v>17.3</v>
      </c>
      <c r="F2359" s="37">
        <f t="shared" si="109"/>
        <v>0.37852789199999948</v>
      </c>
      <c r="G2359" s="84">
        <f t="shared" si="108"/>
        <v>378.5278919999995</v>
      </c>
      <c r="H2359" s="87" t="s">
        <v>22</v>
      </c>
      <c r="I2359" s="91"/>
      <c r="J2359" s="81">
        <v>2888</v>
      </c>
    </row>
    <row r="2360" spans="2:10" ht="21" customHeight="1" x14ac:dyDescent="0.25">
      <c r="B2360" s="95">
        <v>43297.25</v>
      </c>
      <c r="C2360" s="41">
        <f t="shared" si="110"/>
        <v>0.25</v>
      </c>
      <c r="D2360" s="36">
        <v>8578.8860000000004</v>
      </c>
      <c r="E2360" s="36">
        <v>17.3</v>
      </c>
      <c r="F2360" s="37">
        <f t="shared" si="109"/>
        <v>0.3788634279999995</v>
      </c>
      <c r="G2360" s="84">
        <f t="shared" si="108"/>
        <v>378.86342799999949</v>
      </c>
      <c r="H2360" s="87" t="s">
        <v>22</v>
      </c>
      <c r="I2360" s="91"/>
      <c r="J2360" s="81">
        <v>2888</v>
      </c>
    </row>
    <row r="2361" spans="2:10" ht="21" customHeight="1" x14ac:dyDescent="0.25">
      <c r="B2361" s="95">
        <v>43297.5</v>
      </c>
      <c r="C2361" s="41">
        <f t="shared" si="110"/>
        <v>0.25</v>
      </c>
      <c r="D2361" s="36">
        <v>8578.8539999999994</v>
      </c>
      <c r="E2361" s="36">
        <v>17.3</v>
      </c>
      <c r="F2361" s="37">
        <f t="shared" si="109"/>
        <v>0.37890349200000084</v>
      </c>
      <c r="G2361" s="84">
        <f t="shared" si="108"/>
        <v>378.90349200000082</v>
      </c>
      <c r="H2361" s="87" t="s">
        <v>22</v>
      </c>
      <c r="I2361" s="91"/>
      <c r="J2361" s="81">
        <v>2888</v>
      </c>
    </row>
    <row r="2362" spans="2:10" ht="21" customHeight="1" x14ac:dyDescent="0.25">
      <c r="B2362" s="95">
        <v>43297.75</v>
      </c>
      <c r="C2362" s="41">
        <f t="shared" si="110"/>
        <v>0.25</v>
      </c>
      <c r="D2362" s="36">
        <v>8579.6440000000002</v>
      </c>
      <c r="E2362" s="36">
        <v>17.3</v>
      </c>
      <c r="F2362" s="37">
        <f t="shared" si="109"/>
        <v>0.3779144119999997</v>
      </c>
      <c r="G2362" s="84">
        <f t="shared" si="108"/>
        <v>377.91441199999969</v>
      </c>
      <c r="H2362" s="87" t="s">
        <v>22</v>
      </c>
      <c r="I2362" s="91"/>
      <c r="J2362" s="81">
        <v>2888</v>
      </c>
    </row>
    <row r="2363" spans="2:10" ht="21" customHeight="1" x14ac:dyDescent="0.25">
      <c r="B2363" s="95">
        <v>43298</v>
      </c>
      <c r="C2363" s="41">
        <f t="shared" si="110"/>
        <v>0.25</v>
      </c>
      <c r="D2363" s="36">
        <v>8579.5499999999993</v>
      </c>
      <c r="E2363" s="36">
        <v>17.3</v>
      </c>
      <c r="F2363" s="37">
        <f t="shared" si="109"/>
        <v>0.37803210000000093</v>
      </c>
      <c r="G2363" s="84">
        <f t="shared" si="108"/>
        <v>378.03210000000092</v>
      </c>
      <c r="H2363" s="87" t="s">
        <v>22</v>
      </c>
      <c r="I2363" s="91"/>
      <c r="J2363" s="81">
        <v>2888</v>
      </c>
    </row>
    <row r="2364" spans="2:10" ht="21" customHeight="1" x14ac:dyDescent="0.25">
      <c r="B2364" s="95">
        <v>43298.25</v>
      </c>
      <c r="C2364" s="41">
        <f t="shared" si="110"/>
        <v>0.25</v>
      </c>
      <c r="D2364" s="36">
        <v>8577.9539999999997</v>
      </c>
      <c r="E2364" s="36">
        <v>17.3</v>
      </c>
      <c r="F2364" s="37">
        <f t="shared" si="109"/>
        <v>0.38003029200000038</v>
      </c>
      <c r="G2364" s="84">
        <f t="shared" si="108"/>
        <v>380.03029200000037</v>
      </c>
      <c r="H2364" s="87" t="s">
        <v>22</v>
      </c>
      <c r="I2364" s="91"/>
      <c r="J2364" s="81">
        <v>2888</v>
      </c>
    </row>
    <row r="2365" spans="2:10" ht="21" customHeight="1" x14ac:dyDescent="0.25">
      <c r="B2365" s="95">
        <v>43298.5</v>
      </c>
      <c r="C2365" s="41">
        <f t="shared" si="110"/>
        <v>0.25</v>
      </c>
      <c r="D2365" s="36">
        <v>8578.57</v>
      </c>
      <c r="E2365" s="36">
        <v>17.3</v>
      </c>
      <c r="F2365" s="37">
        <f t="shared" si="109"/>
        <v>0.37925906000000037</v>
      </c>
      <c r="G2365" s="84">
        <f t="shared" si="108"/>
        <v>379.25906000000037</v>
      </c>
      <c r="H2365" s="87" t="s">
        <v>22</v>
      </c>
      <c r="I2365" s="91"/>
      <c r="J2365" s="81">
        <v>2888</v>
      </c>
    </row>
    <row r="2366" spans="2:10" ht="21" customHeight="1" x14ac:dyDescent="0.25">
      <c r="B2366" s="95">
        <v>43298.75</v>
      </c>
      <c r="C2366" s="41">
        <f t="shared" si="110"/>
        <v>0.25</v>
      </c>
      <c r="D2366" s="36">
        <v>8579.2639999999992</v>
      </c>
      <c r="E2366" s="36">
        <v>17.3</v>
      </c>
      <c r="F2366" s="37">
        <f t="shared" si="109"/>
        <v>0.37839017200000102</v>
      </c>
      <c r="G2366" s="84">
        <f t="shared" si="108"/>
        <v>378.39017200000103</v>
      </c>
      <c r="H2366" s="87" t="s">
        <v>22</v>
      </c>
      <c r="I2366" s="91"/>
      <c r="J2366" s="81">
        <v>2888</v>
      </c>
    </row>
    <row r="2367" spans="2:10" ht="21" customHeight="1" x14ac:dyDescent="0.25">
      <c r="B2367" s="95">
        <v>43299</v>
      </c>
      <c r="C2367" s="41">
        <f t="shared" si="110"/>
        <v>0.25</v>
      </c>
      <c r="D2367" s="36">
        <v>8579.0740000000005</v>
      </c>
      <c r="E2367" s="36">
        <v>17.3</v>
      </c>
      <c r="F2367" s="37">
        <f t="shared" si="109"/>
        <v>0.37862805199999938</v>
      </c>
      <c r="G2367" s="84">
        <f t="shared" si="108"/>
        <v>378.6280519999994</v>
      </c>
      <c r="H2367" s="87" t="s">
        <v>22</v>
      </c>
      <c r="I2367" s="91"/>
      <c r="J2367" s="81">
        <v>2888</v>
      </c>
    </row>
    <row r="2368" spans="2:10" ht="21" customHeight="1" x14ac:dyDescent="0.25">
      <c r="B2368" s="95">
        <v>43299.25</v>
      </c>
      <c r="C2368" s="41">
        <f t="shared" si="110"/>
        <v>0.25</v>
      </c>
      <c r="D2368" s="36">
        <v>8578.9009999999998</v>
      </c>
      <c r="E2368" s="36">
        <v>17.3</v>
      </c>
      <c r="F2368" s="37">
        <f t="shared" si="109"/>
        <v>0.37884464800000023</v>
      </c>
      <c r="G2368" s="84">
        <f t="shared" si="108"/>
        <v>378.84464800000023</v>
      </c>
      <c r="H2368" s="87" t="s">
        <v>22</v>
      </c>
      <c r="I2368" s="91"/>
      <c r="J2368" s="81">
        <v>2888</v>
      </c>
    </row>
    <row r="2369" spans="2:10" ht="21" customHeight="1" x14ac:dyDescent="0.25">
      <c r="B2369" s="95">
        <v>43299.5</v>
      </c>
      <c r="C2369" s="41">
        <f t="shared" si="110"/>
        <v>0.25</v>
      </c>
      <c r="D2369" s="36">
        <v>8578.8539999999994</v>
      </c>
      <c r="E2369" s="36">
        <v>17.3</v>
      </c>
      <c r="F2369" s="37">
        <f t="shared" si="109"/>
        <v>0.37890349200000084</v>
      </c>
      <c r="G2369" s="84">
        <f t="shared" si="108"/>
        <v>378.90349200000082</v>
      </c>
      <c r="H2369" s="87" t="s">
        <v>22</v>
      </c>
      <c r="I2369" s="91"/>
      <c r="J2369" s="81">
        <v>2888</v>
      </c>
    </row>
    <row r="2370" spans="2:10" ht="21" customHeight="1" x14ac:dyDescent="0.25">
      <c r="B2370" s="95">
        <v>43299.75</v>
      </c>
      <c r="C2370" s="41">
        <f t="shared" si="110"/>
        <v>0.25</v>
      </c>
      <c r="D2370" s="36">
        <v>8578.7289999999994</v>
      </c>
      <c r="E2370" s="36">
        <v>17.3</v>
      </c>
      <c r="F2370" s="37">
        <f t="shared" si="109"/>
        <v>0.37905999200000079</v>
      </c>
      <c r="G2370" s="84">
        <f t="shared" si="108"/>
        <v>379.05999200000076</v>
      </c>
      <c r="H2370" s="87" t="s">
        <v>22</v>
      </c>
      <c r="I2370" s="91"/>
      <c r="J2370" s="81">
        <v>2888</v>
      </c>
    </row>
    <row r="2371" spans="2:10" ht="21" customHeight="1" x14ac:dyDescent="0.25">
      <c r="B2371" s="95">
        <v>43300</v>
      </c>
      <c r="C2371" s="41">
        <f t="shared" si="110"/>
        <v>0.25</v>
      </c>
      <c r="D2371" s="36">
        <v>8578.8539999999994</v>
      </c>
      <c r="E2371" s="36">
        <v>17.3</v>
      </c>
      <c r="F2371" s="37">
        <f t="shared" si="109"/>
        <v>0.37890349200000084</v>
      </c>
      <c r="G2371" s="84">
        <f t="shared" si="108"/>
        <v>378.90349200000082</v>
      </c>
      <c r="H2371" s="87" t="s">
        <v>22</v>
      </c>
      <c r="I2371" s="91"/>
      <c r="J2371" s="81">
        <v>2888</v>
      </c>
    </row>
    <row r="2372" spans="2:10" ht="21" customHeight="1" x14ac:dyDescent="0.25">
      <c r="B2372" s="95">
        <v>43300.25</v>
      </c>
      <c r="C2372" s="41">
        <f t="shared" si="110"/>
        <v>0.25</v>
      </c>
      <c r="D2372" s="36">
        <v>8579.1679999999997</v>
      </c>
      <c r="E2372" s="36">
        <v>17.3</v>
      </c>
      <c r="F2372" s="37">
        <f t="shared" si="109"/>
        <v>0.37851036400000043</v>
      </c>
      <c r="G2372" s="84">
        <f t="shared" si="108"/>
        <v>378.51036400000044</v>
      </c>
      <c r="H2372" s="87" t="s">
        <v>22</v>
      </c>
      <c r="I2372" s="91"/>
      <c r="J2372" s="81">
        <v>2888</v>
      </c>
    </row>
    <row r="2373" spans="2:10" ht="21" customHeight="1" x14ac:dyDescent="0.25">
      <c r="B2373" s="95">
        <v>43300.5</v>
      </c>
      <c r="C2373" s="41">
        <f t="shared" si="110"/>
        <v>0.25</v>
      </c>
      <c r="D2373" s="36">
        <v>8579.2639999999992</v>
      </c>
      <c r="E2373" s="36">
        <v>17.3</v>
      </c>
      <c r="F2373" s="37">
        <f t="shared" si="109"/>
        <v>0.37839017200000102</v>
      </c>
      <c r="G2373" s="84">
        <f t="shared" si="108"/>
        <v>378.39017200000103</v>
      </c>
      <c r="H2373" s="87" t="s">
        <v>22</v>
      </c>
      <c r="I2373" s="91"/>
      <c r="J2373" s="81">
        <v>2888</v>
      </c>
    </row>
    <row r="2374" spans="2:10" ht="21" customHeight="1" x14ac:dyDescent="0.25">
      <c r="B2374" s="95">
        <v>43300.75</v>
      </c>
      <c r="C2374" s="41">
        <f t="shared" si="110"/>
        <v>0.25</v>
      </c>
      <c r="D2374" s="36">
        <v>8579.3449999999993</v>
      </c>
      <c r="E2374" s="36">
        <v>17.3</v>
      </c>
      <c r="F2374" s="37">
        <f t="shared" si="109"/>
        <v>0.37828876000000083</v>
      </c>
      <c r="G2374" s="84">
        <f t="shared" si="108"/>
        <v>378.28876000000082</v>
      </c>
      <c r="H2374" s="87" t="s">
        <v>22</v>
      </c>
      <c r="I2374" s="91"/>
      <c r="J2374" s="81">
        <v>2888</v>
      </c>
    </row>
    <row r="2375" spans="2:10" ht="21" customHeight="1" x14ac:dyDescent="0.25">
      <c r="B2375" s="95">
        <v>43301</v>
      </c>
      <c r="C2375" s="41">
        <f t="shared" si="110"/>
        <v>0.25</v>
      </c>
      <c r="D2375" s="36">
        <v>8579.3909999999996</v>
      </c>
      <c r="E2375" s="36">
        <v>17.3</v>
      </c>
      <c r="F2375" s="37">
        <f t="shared" si="109"/>
        <v>0.37823116800000051</v>
      </c>
      <c r="G2375" s="84">
        <f t="shared" si="108"/>
        <v>378.23116800000048</v>
      </c>
      <c r="H2375" s="87" t="s">
        <v>22</v>
      </c>
      <c r="I2375" s="91"/>
      <c r="J2375" s="81">
        <v>2888</v>
      </c>
    </row>
    <row r="2376" spans="2:10" ht="21" customHeight="1" x14ac:dyDescent="0.25">
      <c r="B2376" s="95">
        <v>43301.25</v>
      </c>
      <c r="C2376" s="41">
        <f t="shared" si="110"/>
        <v>0.25</v>
      </c>
      <c r="D2376" s="36">
        <v>8579.1380000000008</v>
      </c>
      <c r="E2376" s="36">
        <v>17.3</v>
      </c>
      <c r="F2376" s="37">
        <f t="shared" si="109"/>
        <v>0.37854792399999898</v>
      </c>
      <c r="G2376" s="84">
        <f t="shared" si="108"/>
        <v>378.547923999999</v>
      </c>
      <c r="H2376" s="87" t="s">
        <v>22</v>
      </c>
      <c r="I2376" s="91"/>
      <c r="J2376" s="81">
        <v>2888</v>
      </c>
    </row>
    <row r="2377" spans="2:10" ht="21" customHeight="1" x14ac:dyDescent="0.25">
      <c r="B2377" s="95">
        <v>43301.5</v>
      </c>
      <c r="C2377" s="41">
        <f t="shared" si="110"/>
        <v>0.25</v>
      </c>
      <c r="D2377" s="36">
        <v>8579.3909999999996</v>
      </c>
      <c r="E2377" s="36">
        <v>17.3</v>
      </c>
      <c r="F2377" s="37">
        <f t="shared" si="109"/>
        <v>0.37823116800000051</v>
      </c>
      <c r="G2377" s="84">
        <f t="shared" si="108"/>
        <v>378.23116800000048</v>
      </c>
      <c r="H2377" s="87" t="s">
        <v>22</v>
      </c>
      <c r="I2377" s="91"/>
      <c r="J2377" s="81">
        <v>2888</v>
      </c>
    </row>
    <row r="2378" spans="2:10" ht="21" customHeight="1" x14ac:dyDescent="0.25">
      <c r="B2378" s="95">
        <v>43301.75</v>
      </c>
      <c r="C2378" s="41">
        <f t="shared" si="110"/>
        <v>0.25</v>
      </c>
      <c r="D2378" s="36">
        <v>8579.9740000000002</v>
      </c>
      <c r="E2378" s="36">
        <v>17.3</v>
      </c>
      <c r="F2378" s="37">
        <f t="shared" si="109"/>
        <v>0.37750125199999979</v>
      </c>
      <c r="G2378" s="84">
        <f t="shared" si="108"/>
        <v>377.50125199999979</v>
      </c>
      <c r="H2378" s="87" t="s">
        <v>22</v>
      </c>
      <c r="I2378" s="91"/>
      <c r="J2378" s="81">
        <v>2888</v>
      </c>
    </row>
    <row r="2379" spans="2:10" ht="21" customHeight="1" x14ac:dyDescent="0.25">
      <c r="B2379" s="95">
        <v>43302</v>
      </c>
      <c r="C2379" s="41">
        <f t="shared" si="110"/>
        <v>0.25</v>
      </c>
      <c r="D2379" s="36">
        <v>8578.9809999999998</v>
      </c>
      <c r="E2379" s="36">
        <v>17.3</v>
      </c>
      <c r="F2379" s="37">
        <f t="shared" si="109"/>
        <v>0.37874448800000032</v>
      </c>
      <c r="G2379" s="84">
        <f t="shared" si="108"/>
        <v>378.74448800000033</v>
      </c>
      <c r="H2379" s="87" t="s">
        <v>22</v>
      </c>
      <c r="I2379" s="91"/>
      <c r="J2379" s="81">
        <v>2888</v>
      </c>
    </row>
    <row r="2380" spans="2:10" ht="21" customHeight="1" x14ac:dyDescent="0.25">
      <c r="B2380" s="95">
        <v>43302.25</v>
      </c>
      <c r="C2380" s="41">
        <f t="shared" si="110"/>
        <v>0.25</v>
      </c>
      <c r="D2380" s="36">
        <v>8579.1679999999997</v>
      </c>
      <c r="E2380" s="36">
        <v>17.3</v>
      </c>
      <c r="F2380" s="37">
        <f t="shared" si="109"/>
        <v>0.37851036400000043</v>
      </c>
      <c r="G2380" s="84">
        <f t="shared" si="108"/>
        <v>378.51036400000044</v>
      </c>
      <c r="H2380" s="87" t="s">
        <v>22</v>
      </c>
      <c r="I2380" s="91"/>
      <c r="J2380" s="81">
        <v>2888</v>
      </c>
    </row>
    <row r="2381" spans="2:10" ht="21" customHeight="1" x14ac:dyDescent="0.25">
      <c r="B2381" s="95">
        <v>43302.5</v>
      </c>
      <c r="C2381" s="41">
        <f t="shared" si="110"/>
        <v>0.25</v>
      </c>
      <c r="D2381" s="36">
        <v>8579.4529999999995</v>
      </c>
      <c r="E2381" s="36">
        <v>17.3</v>
      </c>
      <c r="F2381" s="37">
        <f t="shared" si="109"/>
        <v>0.37815354400000062</v>
      </c>
      <c r="G2381" s="84">
        <f t="shared" ref="G2381:G2444" si="111">F2381*1000</f>
        <v>378.15354400000064</v>
      </c>
      <c r="H2381" s="87" t="s">
        <v>22</v>
      </c>
      <c r="I2381" s="91"/>
      <c r="J2381" s="81">
        <v>2888</v>
      </c>
    </row>
    <row r="2382" spans="2:10" ht="21" customHeight="1" x14ac:dyDescent="0.25">
      <c r="B2382" s="95">
        <v>43302.75</v>
      </c>
      <c r="C2382" s="41">
        <f t="shared" si="110"/>
        <v>0.25</v>
      </c>
      <c r="D2382" s="36">
        <v>8579.7829999999994</v>
      </c>
      <c r="E2382" s="36">
        <v>17.3</v>
      </c>
      <c r="F2382" s="37">
        <f t="shared" si="109"/>
        <v>0.37774038400000071</v>
      </c>
      <c r="G2382" s="84">
        <f t="shared" si="111"/>
        <v>377.74038400000069</v>
      </c>
      <c r="H2382" s="87" t="s">
        <v>22</v>
      </c>
      <c r="I2382" s="91"/>
      <c r="J2382" s="81">
        <v>2888</v>
      </c>
    </row>
    <row r="2383" spans="2:10" ht="21" customHeight="1" x14ac:dyDescent="0.25">
      <c r="B2383" s="95">
        <v>43303</v>
      </c>
      <c r="C2383" s="41">
        <f t="shared" si="110"/>
        <v>0.25</v>
      </c>
      <c r="D2383" s="36">
        <v>8579.2810000000009</v>
      </c>
      <c r="E2383" s="36">
        <v>17.3</v>
      </c>
      <c r="F2383" s="37">
        <f t="shared" si="109"/>
        <v>0.37836888799999896</v>
      </c>
      <c r="G2383" s="84">
        <f t="shared" si="111"/>
        <v>378.36888799999895</v>
      </c>
      <c r="H2383" s="87" t="s">
        <v>22</v>
      </c>
      <c r="I2383" s="91"/>
      <c r="J2383" s="81">
        <v>2888</v>
      </c>
    </row>
    <row r="2384" spans="2:10" ht="21" customHeight="1" x14ac:dyDescent="0.25">
      <c r="B2384" s="95">
        <v>43303.25</v>
      </c>
      <c r="C2384" s="41">
        <f t="shared" si="110"/>
        <v>0.25</v>
      </c>
      <c r="D2384" s="36">
        <v>8579.6440000000002</v>
      </c>
      <c r="E2384" s="36">
        <v>17.3</v>
      </c>
      <c r="F2384" s="37">
        <f t="shared" si="109"/>
        <v>0.3779144119999997</v>
      </c>
      <c r="G2384" s="84">
        <f t="shared" si="111"/>
        <v>377.91441199999969</v>
      </c>
      <c r="H2384" s="87" t="s">
        <v>22</v>
      </c>
      <c r="I2384" s="91"/>
      <c r="J2384" s="81">
        <v>2888</v>
      </c>
    </row>
    <row r="2385" spans="2:10" ht="21" customHeight="1" x14ac:dyDescent="0.25">
      <c r="B2385" s="95">
        <v>43303.5</v>
      </c>
      <c r="C2385" s="41">
        <f t="shared" si="110"/>
        <v>0.25</v>
      </c>
      <c r="D2385" s="36">
        <v>8579.3590000000004</v>
      </c>
      <c r="E2385" s="36">
        <v>17.3</v>
      </c>
      <c r="F2385" s="37">
        <f t="shared" si="109"/>
        <v>0.37827123199999951</v>
      </c>
      <c r="G2385" s="84">
        <f t="shared" si="111"/>
        <v>378.27123199999949</v>
      </c>
      <c r="H2385" s="87" t="s">
        <v>22</v>
      </c>
      <c r="I2385" s="91"/>
      <c r="J2385" s="81">
        <v>2888</v>
      </c>
    </row>
    <row r="2386" spans="2:10" ht="21" customHeight="1" x14ac:dyDescent="0.25">
      <c r="B2386" s="95">
        <v>43303.75</v>
      </c>
      <c r="C2386" s="41">
        <f t="shared" si="110"/>
        <v>0.25</v>
      </c>
      <c r="D2386" s="36">
        <v>8579.3269999999993</v>
      </c>
      <c r="E2386" s="36">
        <v>17.3</v>
      </c>
      <c r="F2386" s="37">
        <f t="shared" si="109"/>
        <v>0.37831129600000085</v>
      </c>
      <c r="G2386" s="84">
        <f t="shared" si="111"/>
        <v>378.31129600000088</v>
      </c>
      <c r="H2386" s="87" t="s">
        <v>22</v>
      </c>
      <c r="I2386" s="91"/>
      <c r="J2386" s="81">
        <v>2888</v>
      </c>
    </row>
    <row r="2387" spans="2:10" ht="21" customHeight="1" x14ac:dyDescent="0.25">
      <c r="B2387" s="95">
        <v>43304</v>
      </c>
      <c r="C2387" s="41">
        <f t="shared" si="110"/>
        <v>0.25</v>
      </c>
      <c r="D2387" s="36">
        <v>8579.4860000000008</v>
      </c>
      <c r="E2387" s="36">
        <v>17.3</v>
      </c>
      <c r="F2387" s="37">
        <f t="shared" si="109"/>
        <v>0.37811222799999905</v>
      </c>
      <c r="G2387" s="84">
        <f t="shared" si="111"/>
        <v>378.11222799999905</v>
      </c>
      <c r="H2387" s="87" t="s">
        <v>22</v>
      </c>
      <c r="I2387" s="91"/>
      <c r="J2387" s="81">
        <v>2888</v>
      </c>
    </row>
    <row r="2388" spans="2:10" ht="21" customHeight="1" x14ac:dyDescent="0.25">
      <c r="B2388" s="95">
        <v>43304.25</v>
      </c>
      <c r="C2388" s="41">
        <f t="shared" si="110"/>
        <v>0.25</v>
      </c>
      <c r="D2388" s="36">
        <v>8579.5499999999993</v>
      </c>
      <c r="E2388" s="36">
        <v>17.3</v>
      </c>
      <c r="F2388" s="37">
        <f t="shared" si="109"/>
        <v>0.37803210000000093</v>
      </c>
      <c r="G2388" s="84">
        <f t="shared" si="111"/>
        <v>378.03210000000092</v>
      </c>
      <c r="H2388" s="87" t="s">
        <v>22</v>
      </c>
      <c r="I2388" s="91"/>
      <c r="J2388" s="81">
        <v>2888</v>
      </c>
    </row>
    <row r="2389" spans="2:10" ht="21" customHeight="1" x14ac:dyDescent="0.25">
      <c r="B2389" s="95">
        <v>43304.5</v>
      </c>
      <c r="C2389" s="41">
        <f t="shared" si="110"/>
        <v>0.25</v>
      </c>
      <c r="D2389" s="36">
        <v>8579.3590000000004</v>
      </c>
      <c r="E2389" s="36">
        <v>17.3</v>
      </c>
      <c r="F2389" s="37">
        <f t="shared" si="109"/>
        <v>0.37827123199999951</v>
      </c>
      <c r="G2389" s="84">
        <f t="shared" si="111"/>
        <v>378.27123199999949</v>
      </c>
      <c r="H2389" s="87" t="s">
        <v>22</v>
      </c>
      <c r="I2389" s="91"/>
      <c r="J2389" s="81">
        <v>2888</v>
      </c>
    </row>
    <row r="2390" spans="2:10" ht="21" customHeight="1" x14ac:dyDescent="0.25">
      <c r="B2390" s="95">
        <v>43304.75</v>
      </c>
      <c r="C2390" s="41">
        <f t="shared" si="110"/>
        <v>0.25</v>
      </c>
      <c r="D2390" s="36">
        <v>8579.9580000000005</v>
      </c>
      <c r="E2390" s="36">
        <v>17.3</v>
      </c>
      <c r="F2390" s="37">
        <f t="shared" si="109"/>
        <v>0.37752128399999935</v>
      </c>
      <c r="G2390" s="84">
        <f t="shared" si="111"/>
        <v>377.52128399999935</v>
      </c>
      <c r="H2390" s="87" t="s">
        <v>22</v>
      </c>
      <c r="I2390" s="91"/>
      <c r="J2390" s="81">
        <v>2888</v>
      </c>
    </row>
    <row r="2391" spans="2:10" ht="21" customHeight="1" x14ac:dyDescent="0.25">
      <c r="B2391" s="95">
        <v>43305</v>
      </c>
      <c r="C2391" s="41">
        <f t="shared" si="110"/>
        <v>0.25</v>
      </c>
      <c r="D2391" s="36">
        <v>8578.7909999999993</v>
      </c>
      <c r="E2391" s="36">
        <v>17.3</v>
      </c>
      <c r="F2391" s="37">
        <f t="shared" si="109"/>
        <v>0.37898236800000096</v>
      </c>
      <c r="G2391" s="84">
        <f t="shared" si="111"/>
        <v>378.98236800000097</v>
      </c>
      <c r="H2391" s="87" t="s">
        <v>22</v>
      </c>
      <c r="I2391" s="91"/>
      <c r="J2391" s="81">
        <v>2888</v>
      </c>
    </row>
    <row r="2392" spans="2:10" ht="21" customHeight="1" x14ac:dyDescent="0.25">
      <c r="B2392" s="95">
        <v>43305.25</v>
      </c>
      <c r="C2392" s="41">
        <f t="shared" si="110"/>
        <v>0.25</v>
      </c>
      <c r="D2392" s="36">
        <v>8579.5789999999997</v>
      </c>
      <c r="E2392" s="36">
        <v>17.3</v>
      </c>
      <c r="F2392" s="37">
        <f t="shared" ref="F2392:F2455" si="112">+$D$19*(D2392-$D$12)+$D$20*(E2392-$E$12)</f>
        <v>0.37799579200000039</v>
      </c>
      <c r="G2392" s="84">
        <f t="shared" si="111"/>
        <v>377.99579200000039</v>
      </c>
      <c r="H2392" s="87" t="s">
        <v>22</v>
      </c>
      <c r="I2392" s="91"/>
      <c r="J2392" s="81">
        <v>2888</v>
      </c>
    </row>
    <row r="2393" spans="2:10" ht="21" customHeight="1" x14ac:dyDescent="0.25">
      <c r="B2393" s="95">
        <v>43305.5</v>
      </c>
      <c r="C2393" s="41">
        <f t="shared" ref="C2393:C2456" si="113">B2393-B2392</f>
        <v>0.25</v>
      </c>
      <c r="D2393" s="36">
        <v>8579.3909999999996</v>
      </c>
      <c r="E2393" s="36">
        <v>17.3</v>
      </c>
      <c r="F2393" s="37">
        <f t="shared" si="112"/>
        <v>0.37823116800000051</v>
      </c>
      <c r="G2393" s="84">
        <f t="shared" si="111"/>
        <v>378.23116800000048</v>
      </c>
      <c r="H2393" s="87" t="s">
        <v>22</v>
      </c>
      <c r="I2393" s="91"/>
      <c r="J2393" s="81">
        <v>2888</v>
      </c>
    </row>
    <row r="2394" spans="2:10" ht="21" customHeight="1" x14ac:dyDescent="0.25">
      <c r="B2394" s="95">
        <v>43305.75</v>
      </c>
      <c r="C2394" s="41">
        <f t="shared" si="113"/>
        <v>0.25</v>
      </c>
      <c r="D2394" s="36">
        <v>8579.5630000000001</v>
      </c>
      <c r="E2394" s="36">
        <v>17.3</v>
      </c>
      <c r="F2394" s="37">
        <f t="shared" si="112"/>
        <v>0.37801582399999989</v>
      </c>
      <c r="G2394" s="84">
        <f t="shared" si="111"/>
        <v>378.0158239999999</v>
      </c>
      <c r="H2394" s="87" t="s">
        <v>22</v>
      </c>
      <c r="I2394" s="91"/>
      <c r="J2394" s="81">
        <v>2888</v>
      </c>
    </row>
    <row r="2395" spans="2:10" ht="21" customHeight="1" x14ac:dyDescent="0.25">
      <c r="B2395" s="95">
        <v>43306</v>
      </c>
      <c r="C2395" s="41">
        <f t="shared" si="113"/>
        <v>0.25</v>
      </c>
      <c r="D2395" s="36">
        <v>8578.8860000000004</v>
      </c>
      <c r="E2395" s="36">
        <v>17.3</v>
      </c>
      <c r="F2395" s="37">
        <f t="shared" si="112"/>
        <v>0.3788634279999995</v>
      </c>
      <c r="G2395" s="84">
        <f t="shared" si="111"/>
        <v>378.86342799999949</v>
      </c>
      <c r="H2395" s="87" t="s">
        <v>22</v>
      </c>
      <c r="I2395" s="91"/>
      <c r="J2395" s="81">
        <v>2888</v>
      </c>
    </row>
    <row r="2396" spans="2:10" ht="21" customHeight="1" x14ac:dyDescent="0.25">
      <c r="B2396" s="95">
        <v>43306.25</v>
      </c>
      <c r="C2396" s="41">
        <f t="shared" si="113"/>
        <v>0.25</v>
      </c>
      <c r="D2396" s="36">
        <v>8578.9950000000008</v>
      </c>
      <c r="E2396" s="36">
        <v>17.3</v>
      </c>
      <c r="F2396" s="37">
        <f t="shared" si="112"/>
        <v>0.378726959999999</v>
      </c>
      <c r="G2396" s="84">
        <f t="shared" si="111"/>
        <v>378.726959999999</v>
      </c>
      <c r="H2396" s="87" t="s">
        <v>22</v>
      </c>
      <c r="I2396" s="91"/>
      <c r="J2396" s="81">
        <v>2888</v>
      </c>
    </row>
    <row r="2397" spans="2:10" ht="21" customHeight="1" x14ac:dyDescent="0.25">
      <c r="B2397" s="95">
        <v>43306.5</v>
      </c>
      <c r="C2397" s="41">
        <f t="shared" si="113"/>
        <v>0.25</v>
      </c>
      <c r="D2397" s="36">
        <v>8579.2180000000008</v>
      </c>
      <c r="E2397" s="36">
        <v>17.3</v>
      </c>
      <c r="F2397" s="37">
        <f t="shared" si="112"/>
        <v>0.37844776399999908</v>
      </c>
      <c r="G2397" s="84">
        <f t="shared" si="111"/>
        <v>378.4477639999991</v>
      </c>
      <c r="H2397" s="87" t="s">
        <v>22</v>
      </c>
      <c r="I2397" s="91"/>
      <c r="J2397" s="81">
        <v>2888</v>
      </c>
    </row>
    <row r="2398" spans="2:10" ht="21" customHeight="1" x14ac:dyDescent="0.25">
      <c r="B2398" s="95">
        <v>43306.75</v>
      </c>
      <c r="C2398" s="41">
        <f t="shared" si="113"/>
        <v>0.25</v>
      </c>
      <c r="D2398" s="36">
        <v>8579.9889999999996</v>
      </c>
      <c r="E2398" s="36">
        <v>17.3</v>
      </c>
      <c r="F2398" s="37">
        <f t="shared" si="112"/>
        <v>0.37748247200000057</v>
      </c>
      <c r="G2398" s="84">
        <f t="shared" si="111"/>
        <v>377.48247200000054</v>
      </c>
      <c r="H2398" s="87" t="s">
        <v>22</v>
      </c>
      <c r="I2398" s="91"/>
      <c r="J2398" s="81">
        <v>2888</v>
      </c>
    </row>
    <row r="2399" spans="2:10" ht="21" customHeight="1" x14ac:dyDescent="0.25">
      <c r="B2399" s="95">
        <v>43307</v>
      </c>
      <c r="C2399" s="41">
        <f t="shared" si="113"/>
        <v>0.25</v>
      </c>
      <c r="D2399" s="36">
        <v>8579.6759999999995</v>
      </c>
      <c r="E2399" s="36">
        <v>17.3</v>
      </c>
      <c r="F2399" s="37">
        <f t="shared" si="112"/>
        <v>0.37787434800000069</v>
      </c>
      <c r="G2399" s="84">
        <f t="shared" si="111"/>
        <v>377.87434800000068</v>
      </c>
      <c r="H2399" s="87" t="s">
        <v>22</v>
      </c>
      <c r="I2399" s="91"/>
      <c r="J2399" s="81">
        <v>2888</v>
      </c>
    </row>
    <row r="2400" spans="2:10" ht="21" customHeight="1" x14ac:dyDescent="0.25">
      <c r="B2400" s="95">
        <v>43307.25</v>
      </c>
      <c r="C2400" s="41">
        <f t="shared" si="113"/>
        <v>0.25</v>
      </c>
      <c r="D2400" s="36">
        <v>8579.0589999999993</v>
      </c>
      <c r="E2400" s="36">
        <v>17.3</v>
      </c>
      <c r="F2400" s="37">
        <f t="shared" si="112"/>
        <v>0.37864683200000093</v>
      </c>
      <c r="G2400" s="84">
        <f t="shared" si="111"/>
        <v>378.64683200000093</v>
      </c>
      <c r="H2400" s="87" t="s">
        <v>22</v>
      </c>
      <c r="I2400" s="91"/>
      <c r="J2400" s="81">
        <v>2888</v>
      </c>
    </row>
    <row r="2401" spans="2:10" ht="21" customHeight="1" x14ac:dyDescent="0.25">
      <c r="B2401" s="95">
        <v>43307.5</v>
      </c>
      <c r="C2401" s="41">
        <f t="shared" si="113"/>
        <v>0.25</v>
      </c>
      <c r="D2401" s="36">
        <v>8579.4069999999992</v>
      </c>
      <c r="E2401" s="36">
        <v>17.3</v>
      </c>
      <c r="F2401" s="37">
        <f t="shared" si="112"/>
        <v>0.37821113600000095</v>
      </c>
      <c r="G2401" s="84">
        <f t="shared" si="111"/>
        <v>378.21113600000092</v>
      </c>
      <c r="H2401" s="87" t="s">
        <v>22</v>
      </c>
      <c r="I2401" s="91"/>
      <c r="J2401" s="81">
        <v>2888</v>
      </c>
    </row>
    <row r="2402" spans="2:10" ht="21" customHeight="1" x14ac:dyDescent="0.25">
      <c r="B2402" s="95">
        <v>43307.75</v>
      </c>
      <c r="C2402" s="41">
        <f t="shared" si="113"/>
        <v>0.25</v>
      </c>
      <c r="D2402" s="36">
        <v>8579.8960000000006</v>
      </c>
      <c r="E2402" s="36">
        <v>17.3</v>
      </c>
      <c r="F2402" s="37">
        <f t="shared" si="112"/>
        <v>0.37759890799999923</v>
      </c>
      <c r="G2402" s="84">
        <f t="shared" si="111"/>
        <v>377.59890799999926</v>
      </c>
      <c r="H2402" s="87" t="s">
        <v>22</v>
      </c>
      <c r="I2402" s="91"/>
      <c r="J2402" s="81">
        <v>2888</v>
      </c>
    </row>
    <row r="2403" spans="2:10" ht="21" customHeight="1" x14ac:dyDescent="0.25">
      <c r="B2403" s="95">
        <v>43308</v>
      </c>
      <c r="C2403" s="41">
        <f t="shared" si="113"/>
        <v>0.25</v>
      </c>
      <c r="D2403" s="36">
        <v>8579.5789999999997</v>
      </c>
      <c r="E2403" s="36">
        <v>17.3</v>
      </c>
      <c r="F2403" s="37">
        <f t="shared" si="112"/>
        <v>0.37799579200000039</v>
      </c>
      <c r="G2403" s="84">
        <f t="shared" si="111"/>
        <v>377.99579200000039</v>
      </c>
      <c r="H2403" s="87" t="s">
        <v>22</v>
      </c>
      <c r="I2403" s="91"/>
      <c r="J2403" s="81">
        <v>2888</v>
      </c>
    </row>
    <row r="2404" spans="2:10" ht="21" customHeight="1" x14ac:dyDescent="0.25">
      <c r="B2404" s="95">
        <v>43308.25</v>
      </c>
      <c r="C2404" s="41">
        <f t="shared" si="113"/>
        <v>0.25</v>
      </c>
      <c r="D2404" s="36">
        <v>8579.1380000000008</v>
      </c>
      <c r="E2404" s="36">
        <v>17.3</v>
      </c>
      <c r="F2404" s="37">
        <f t="shared" si="112"/>
        <v>0.37854792399999898</v>
      </c>
      <c r="G2404" s="84">
        <f t="shared" si="111"/>
        <v>378.547923999999</v>
      </c>
      <c r="H2404" s="87" t="s">
        <v>22</v>
      </c>
      <c r="I2404" s="91"/>
      <c r="J2404" s="81">
        <v>2888</v>
      </c>
    </row>
    <row r="2405" spans="2:10" ht="21" customHeight="1" x14ac:dyDescent="0.25">
      <c r="B2405" s="95">
        <v>43308.5</v>
      </c>
      <c r="C2405" s="41">
        <f t="shared" si="113"/>
        <v>0.25</v>
      </c>
      <c r="D2405" s="36">
        <v>8579.4860000000008</v>
      </c>
      <c r="E2405" s="36">
        <v>17.3</v>
      </c>
      <c r="F2405" s="37">
        <f t="shared" si="112"/>
        <v>0.37811222799999905</v>
      </c>
      <c r="G2405" s="84">
        <f t="shared" si="111"/>
        <v>378.11222799999905</v>
      </c>
      <c r="H2405" s="87" t="s">
        <v>22</v>
      </c>
      <c r="I2405" s="91"/>
      <c r="J2405" s="81">
        <v>2888</v>
      </c>
    </row>
    <row r="2406" spans="2:10" ht="21" customHeight="1" x14ac:dyDescent="0.25">
      <c r="B2406" s="95">
        <v>43308.75</v>
      </c>
      <c r="C2406" s="41">
        <f t="shared" si="113"/>
        <v>0.25</v>
      </c>
      <c r="D2406" s="36">
        <v>8579.8160000000007</v>
      </c>
      <c r="E2406" s="36">
        <v>17.3</v>
      </c>
      <c r="F2406" s="37">
        <f t="shared" si="112"/>
        <v>0.37769906799999914</v>
      </c>
      <c r="G2406" s="84">
        <f t="shared" si="111"/>
        <v>377.69906799999916</v>
      </c>
      <c r="H2406" s="87" t="s">
        <v>22</v>
      </c>
      <c r="I2406" s="91"/>
      <c r="J2406" s="81">
        <v>2888</v>
      </c>
    </row>
    <row r="2407" spans="2:10" ht="21" customHeight="1" x14ac:dyDescent="0.25">
      <c r="B2407" s="95">
        <v>43309</v>
      </c>
      <c r="C2407" s="41">
        <f t="shared" si="113"/>
        <v>0.25</v>
      </c>
      <c r="D2407" s="36">
        <v>8579.4069999999992</v>
      </c>
      <c r="E2407" s="36">
        <v>17.3</v>
      </c>
      <c r="F2407" s="37">
        <f t="shared" si="112"/>
        <v>0.37821113600000095</v>
      </c>
      <c r="G2407" s="84">
        <f t="shared" si="111"/>
        <v>378.21113600000092</v>
      </c>
      <c r="H2407" s="87" t="s">
        <v>22</v>
      </c>
      <c r="I2407" s="91"/>
      <c r="J2407" s="81">
        <v>2888</v>
      </c>
    </row>
    <row r="2408" spans="2:10" ht="21" customHeight="1" x14ac:dyDescent="0.25">
      <c r="B2408" s="95">
        <v>43309.25</v>
      </c>
      <c r="C2408" s="41">
        <f t="shared" si="113"/>
        <v>0.25</v>
      </c>
      <c r="D2408" s="36">
        <v>8579.1540000000005</v>
      </c>
      <c r="E2408" s="36">
        <v>17.3</v>
      </c>
      <c r="F2408" s="37">
        <f t="shared" si="112"/>
        <v>0.37852789199999948</v>
      </c>
      <c r="G2408" s="84">
        <f t="shared" si="111"/>
        <v>378.5278919999995</v>
      </c>
      <c r="H2408" s="87" t="s">
        <v>22</v>
      </c>
      <c r="I2408" s="91"/>
      <c r="J2408" s="81">
        <v>2888</v>
      </c>
    </row>
    <row r="2409" spans="2:10" ht="21" customHeight="1" x14ac:dyDescent="0.25">
      <c r="B2409" s="95">
        <v>43309.5</v>
      </c>
      <c r="C2409" s="41">
        <f t="shared" si="113"/>
        <v>0.25</v>
      </c>
      <c r="D2409" s="36">
        <v>8579.5300000000007</v>
      </c>
      <c r="E2409" s="36">
        <v>17.3</v>
      </c>
      <c r="F2409" s="37">
        <f t="shared" si="112"/>
        <v>0.37805713999999918</v>
      </c>
      <c r="G2409" s="84">
        <f t="shared" si="111"/>
        <v>378.05713999999921</v>
      </c>
      <c r="H2409" s="87" t="s">
        <v>22</v>
      </c>
      <c r="I2409" s="91"/>
      <c r="J2409" s="81">
        <v>2888</v>
      </c>
    </row>
    <row r="2410" spans="2:10" ht="21" customHeight="1" x14ac:dyDescent="0.25">
      <c r="B2410" s="95">
        <v>43309.75</v>
      </c>
      <c r="C2410" s="41">
        <f t="shared" si="113"/>
        <v>0.25</v>
      </c>
      <c r="D2410" s="36">
        <v>8579.8160000000007</v>
      </c>
      <c r="E2410" s="36">
        <v>17.3</v>
      </c>
      <c r="F2410" s="37">
        <f t="shared" si="112"/>
        <v>0.37769906799999914</v>
      </c>
      <c r="G2410" s="84">
        <f t="shared" si="111"/>
        <v>377.69906799999916</v>
      </c>
      <c r="H2410" s="87" t="s">
        <v>22</v>
      </c>
      <c r="I2410" s="91"/>
      <c r="J2410" s="81">
        <v>2888</v>
      </c>
    </row>
    <row r="2411" spans="2:10" ht="21" customHeight="1" x14ac:dyDescent="0.25">
      <c r="B2411" s="95">
        <v>43310</v>
      </c>
      <c r="C2411" s="41">
        <f t="shared" si="113"/>
        <v>0.25</v>
      </c>
      <c r="D2411" s="36">
        <v>8579.0589999999993</v>
      </c>
      <c r="E2411" s="36">
        <v>17.3</v>
      </c>
      <c r="F2411" s="37">
        <f t="shared" si="112"/>
        <v>0.37864683200000093</v>
      </c>
      <c r="G2411" s="84">
        <f t="shared" si="111"/>
        <v>378.64683200000093</v>
      </c>
      <c r="H2411" s="87" t="s">
        <v>22</v>
      </c>
      <c r="I2411" s="91"/>
      <c r="J2411" s="81">
        <v>2888</v>
      </c>
    </row>
    <row r="2412" spans="2:10" ht="21" customHeight="1" x14ac:dyDescent="0.25">
      <c r="B2412" s="95">
        <v>43310.25</v>
      </c>
      <c r="C2412" s="41">
        <f t="shared" si="113"/>
        <v>0.25</v>
      </c>
      <c r="D2412" s="36">
        <v>8579.2970000000005</v>
      </c>
      <c r="E2412" s="36">
        <v>17.3</v>
      </c>
      <c r="F2412" s="37">
        <f t="shared" si="112"/>
        <v>0.3783488559999994</v>
      </c>
      <c r="G2412" s="84">
        <f t="shared" si="111"/>
        <v>378.34885599999939</v>
      </c>
      <c r="H2412" s="87" t="s">
        <v>22</v>
      </c>
      <c r="I2412" s="91"/>
      <c r="J2412" s="81">
        <v>2888</v>
      </c>
    </row>
    <row r="2413" spans="2:10" ht="21" customHeight="1" x14ac:dyDescent="0.25">
      <c r="B2413" s="95">
        <v>43310.5</v>
      </c>
      <c r="C2413" s="41">
        <f t="shared" si="113"/>
        <v>0.25</v>
      </c>
      <c r="D2413" s="36">
        <v>8579.69</v>
      </c>
      <c r="E2413" s="36">
        <v>17.3</v>
      </c>
      <c r="F2413" s="37">
        <f t="shared" si="112"/>
        <v>0.37785681999999937</v>
      </c>
      <c r="G2413" s="84">
        <f t="shared" si="111"/>
        <v>377.85681999999935</v>
      </c>
      <c r="H2413" s="87" t="s">
        <v>22</v>
      </c>
      <c r="I2413" s="91"/>
      <c r="J2413" s="81">
        <v>2888</v>
      </c>
    </row>
    <row r="2414" spans="2:10" ht="21" customHeight="1" x14ac:dyDescent="0.25">
      <c r="B2414" s="95">
        <v>43310.75</v>
      </c>
      <c r="C2414" s="41">
        <f t="shared" si="113"/>
        <v>0.25</v>
      </c>
      <c r="D2414" s="36">
        <v>8579.3760000000002</v>
      </c>
      <c r="E2414" s="36">
        <v>17.3</v>
      </c>
      <c r="F2414" s="37">
        <f t="shared" si="112"/>
        <v>0.37824994799999978</v>
      </c>
      <c r="G2414" s="84">
        <f t="shared" si="111"/>
        <v>378.24994799999979</v>
      </c>
      <c r="H2414" s="87" t="s">
        <v>22</v>
      </c>
      <c r="I2414" s="91"/>
      <c r="J2414" s="81">
        <v>2888</v>
      </c>
    </row>
    <row r="2415" spans="2:10" ht="21" customHeight="1" x14ac:dyDescent="0.25">
      <c r="B2415" s="95">
        <v>43311</v>
      </c>
      <c r="C2415" s="41">
        <f t="shared" si="113"/>
        <v>0.25</v>
      </c>
      <c r="D2415" s="36">
        <v>8579.1679999999997</v>
      </c>
      <c r="E2415" s="36">
        <v>17.3</v>
      </c>
      <c r="F2415" s="37">
        <f t="shared" si="112"/>
        <v>0.37851036400000043</v>
      </c>
      <c r="G2415" s="84">
        <f t="shared" si="111"/>
        <v>378.51036400000044</v>
      </c>
      <c r="H2415" s="87" t="s">
        <v>22</v>
      </c>
      <c r="I2415" s="91"/>
      <c r="J2415" s="81">
        <v>2888</v>
      </c>
    </row>
    <row r="2416" spans="2:10" ht="21" customHeight="1" x14ac:dyDescent="0.25">
      <c r="B2416" s="95">
        <v>43311.25</v>
      </c>
      <c r="C2416" s="41">
        <f t="shared" si="113"/>
        <v>0.25</v>
      </c>
      <c r="D2416" s="36">
        <v>8579.0920000000006</v>
      </c>
      <c r="E2416" s="36">
        <v>17.3</v>
      </c>
      <c r="F2416" s="37">
        <f t="shared" si="112"/>
        <v>0.37860551599999931</v>
      </c>
      <c r="G2416" s="84">
        <f t="shared" si="111"/>
        <v>378.60551599999928</v>
      </c>
      <c r="H2416" s="87" t="s">
        <v>22</v>
      </c>
      <c r="I2416" s="91"/>
      <c r="J2416" s="81">
        <v>2888</v>
      </c>
    </row>
    <row r="2417" spans="2:10" ht="21" customHeight="1" x14ac:dyDescent="0.25">
      <c r="B2417" s="95">
        <v>43311.5</v>
      </c>
      <c r="C2417" s="41">
        <f t="shared" si="113"/>
        <v>0.25</v>
      </c>
      <c r="D2417" s="36">
        <v>8578.3970000000008</v>
      </c>
      <c r="E2417" s="36">
        <v>17.3</v>
      </c>
      <c r="F2417" s="37">
        <f t="shared" si="112"/>
        <v>0.37947565599999894</v>
      </c>
      <c r="G2417" s="84">
        <f t="shared" si="111"/>
        <v>379.47565599999893</v>
      </c>
      <c r="H2417" s="87" t="s">
        <v>22</v>
      </c>
      <c r="I2417" s="91"/>
      <c r="J2417" s="81">
        <v>2888</v>
      </c>
    </row>
    <row r="2418" spans="2:10" ht="21" customHeight="1" x14ac:dyDescent="0.25">
      <c r="B2418" s="95">
        <v>43311.75</v>
      </c>
      <c r="C2418" s="41">
        <f t="shared" si="113"/>
        <v>0.25</v>
      </c>
      <c r="D2418" s="36">
        <v>8580.0360000000001</v>
      </c>
      <c r="E2418" s="36">
        <v>17.3</v>
      </c>
      <c r="F2418" s="37">
        <f t="shared" si="112"/>
        <v>0.37742362799999996</v>
      </c>
      <c r="G2418" s="84">
        <f t="shared" si="111"/>
        <v>377.42362799999995</v>
      </c>
      <c r="H2418" s="87" t="s">
        <v>22</v>
      </c>
      <c r="I2418" s="91"/>
      <c r="J2418" s="81">
        <v>2888</v>
      </c>
    </row>
    <row r="2419" spans="2:10" ht="21" customHeight="1" x14ac:dyDescent="0.25">
      <c r="B2419" s="95">
        <v>43312</v>
      </c>
      <c r="C2419" s="41">
        <f t="shared" si="113"/>
        <v>0.25</v>
      </c>
      <c r="D2419" s="36">
        <v>8579.7829999999994</v>
      </c>
      <c r="E2419" s="36">
        <v>17.3</v>
      </c>
      <c r="F2419" s="37">
        <f t="shared" si="112"/>
        <v>0.37774038400000071</v>
      </c>
      <c r="G2419" s="84">
        <f t="shared" si="111"/>
        <v>377.74038400000069</v>
      </c>
      <c r="H2419" s="87" t="s">
        <v>22</v>
      </c>
      <c r="I2419" s="91"/>
      <c r="J2419" s="81">
        <v>2888</v>
      </c>
    </row>
    <row r="2420" spans="2:10" ht="21" customHeight="1" x14ac:dyDescent="0.25">
      <c r="B2420" s="95">
        <v>43312.25</v>
      </c>
      <c r="C2420" s="41">
        <f t="shared" si="113"/>
        <v>0.25</v>
      </c>
      <c r="D2420" s="36">
        <v>8579.4069999999992</v>
      </c>
      <c r="E2420" s="36">
        <v>17.3</v>
      </c>
      <c r="F2420" s="37">
        <f t="shared" si="112"/>
        <v>0.37821113600000095</v>
      </c>
      <c r="G2420" s="84">
        <f t="shared" si="111"/>
        <v>378.21113600000092</v>
      </c>
      <c r="H2420" s="87" t="s">
        <v>22</v>
      </c>
      <c r="I2420" s="91"/>
      <c r="J2420" s="81">
        <v>2888</v>
      </c>
    </row>
    <row r="2421" spans="2:10" ht="21" customHeight="1" x14ac:dyDescent="0.25">
      <c r="B2421" s="95">
        <v>43312.5</v>
      </c>
      <c r="C2421" s="41">
        <f t="shared" si="113"/>
        <v>0.25</v>
      </c>
      <c r="D2421" s="36">
        <v>8579.6440000000002</v>
      </c>
      <c r="E2421" s="36">
        <v>17.3</v>
      </c>
      <c r="F2421" s="37">
        <f t="shared" si="112"/>
        <v>0.3779144119999997</v>
      </c>
      <c r="G2421" s="84">
        <f t="shared" si="111"/>
        <v>377.91441199999969</v>
      </c>
      <c r="H2421" s="87" t="s">
        <v>22</v>
      </c>
      <c r="I2421" s="91"/>
      <c r="J2421" s="81">
        <v>2888</v>
      </c>
    </row>
    <row r="2422" spans="2:10" ht="21" customHeight="1" x14ac:dyDescent="0.25">
      <c r="B2422" s="95">
        <v>43312.75</v>
      </c>
      <c r="C2422" s="41">
        <f t="shared" si="113"/>
        <v>0.25</v>
      </c>
      <c r="D2422" s="36">
        <v>8579.6569999999992</v>
      </c>
      <c r="E2422" s="36">
        <v>17.3</v>
      </c>
      <c r="F2422" s="37">
        <f t="shared" si="112"/>
        <v>0.37789813600000094</v>
      </c>
      <c r="G2422" s="84">
        <f t="shared" si="111"/>
        <v>377.89813600000093</v>
      </c>
      <c r="H2422" s="87" t="s">
        <v>22</v>
      </c>
      <c r="I2422" s="91"/>
      <c r="J2422" s="81">
        <v>2888</v>
      </c>
    </row>
    <row r="2423" spans="2:10" ht="21" customHeight="1" x14ac:dyDescent="0.25">
      <c r="B2423" s="95">
        <v>43313</v>
      </c>
      <c r="C2423" s="41">
        <f t="shared" si="113"/>
        <v>0.25</v>
      </c>
      <c r="D2423" s="36">
        <v>8579.5949999999993</v>
      </c>
      <c r="E2423" s="36">
        <v>17.3</v>
      </c>
      <c r="F2423" s="37">
        <f t="shared" si="112"/>
        <v>0.37797576000000083</v>
      </c>
      <c r="G2423" s="84">
        <f t="shared" si="111"/>
        <v>377.97576000000083</v>
      </c>
      <c r="H2423" s="87" t="s">
        <v>22</v>
      </c>
      <c r="I2423" s="91"/>
      <c r="J2423" s="81">
        <v>2888</v>
      </c>
    </row>
    <row r="2424" spans="2:10" ht="21" customHeight="1" x14ac:dyDescent="0.25">
      <c r="B2424" s="95">
        <v>43313.25</v>
      </c>
      <c r="C2424" s="41">
        <f t="shared" si="113"/>
        <v>0.25</v>
      </c>
      <c r="D2424" s="36">
        <v>8579.8160000000007</v>
      </c>
      <c r="E2424" s="36">
        <v>17.3</v>
      </c>
      <c r="F2424" s="37">
        <f t="shared" si="112"/>
        <v>0.37769906799999914</v>
      </c>
      <c r="G2424" s="84">
        <f t="shared" si="111"/>
        <v>377.69906799999916</v>
      </c>
      <c r="H2424" s="87" t="s">
        <v>22</v>
      </c>
      <c r="I2424" s="91"/>
      <c r="J2424" s="81">
        <v>2888</v>
      </c>
    </row>
    <row r="2425" spans="2:10" ht="21" customHeight="1" x14ac:dyDescent="0.25">
      <c r="B2425" s="95">
        <v>43313.5</v>
      </c>
      <c r="C2425" s="41">
        <f t="shared" si="113"/>
        <v>0.25</v>
      </c>
      <c r="D2425" s="36">
        <v>8579.7209999999995</v>
      </c>
      <c r="E2425" s="36">
        <v>17.3</v>
      </c>
      <c r="F2425" s="37">
        <f t="shared" si="112"/>
        <v>0.37781800800000059</v>
      </c>
      <c r="G2425" s="84">
        <f t="shared" si="111"/>
        <v>377.81800800000059</v>
      </c>
      <c r="H2425" s="87" t="s">
        <v>22</v>
      </c>
      <c r="I2425" s="91"/>
      <c r="J2425" s="81">
        <v>2888</v>
      </c>
    </row>
    <row r="2426" spans="2:10" ht="21" customHeight="1" x14ac:dyDescent="0.25">
      <c r="B2426" s="95">
        <v>43313.75</v>
      </c>
      <c r="C2426" s="41">
        <f t="shared" si="113"/>
        <v>0.25</v>
      </c>
      <c r="D2426" s="36">
        <v>8580.1170000000002</v>
      </c>
      <c r="E2426" s="36">
        <v>17.3</v>
      </c>
      <c r="F2426" s="37">
        <f t="shared" si="112"/>
        <v>0.37732221599999977</v>
      </c>
      <c r="G2426" s="84">
        <f t="shared" si="111"/>
        <v>377.32221599999974</v>
      </c>
      <c r="H2426" s="87" t="s">
        <v>22</v>
      </c>
      <c r="I2426" s="91"/>
      <c r="J2426" s="81">
        <v>2888</v>
      </c>
    </row>
    <row r="2427" spans="2:10" ht="21" customHeight="1" x14ac:dyDescent="0.25">
      <c r="B2427" s="95">
        <v>43314</v>
      </c>
      <c r="C2427" s="41">
        <f t="shared" si="113"/>
        <v>0.25</v>
      </c>
      <c r="D2427" s="36">
        <v>8579.2180000000008</v>
      </c>
      <c r="E2427" s="36">
        <v>17.3</v>
      </c>
      <c r="F2427" s="37">
        <f t="shared" si="112"/>
        <v>0.37844776399999908</v>
      </c>
      <c r="G2427" s="84">
        <f t="shared" si="111"/>
        <v>378.4477639999991</v>
      </c>
      <c r="H2427" s="87" t="s">
        <v>22</v>
      </c>
      <c r="I2427" s="91"/>
      <c r="J2427" s="81">
        <v>2888</v>
      </c>
    </row>
    <row r="2428" spans="2:10" ht="21" customHeight="1" x14ac:dyDescent="0.25">
      <c r="B2428" s="95">
        <v>43314.25</v>
      </c>
      <c r="C2428" s="41">
        <f t="shared" si="113"/>
        <v>0.25</v>
      </c>
      <c r="D2428" s="36">
        <v>8579.1540000000005</v>
      </c>
      <c r="E2428" s="36">
        <v>17.3</v>
      </c>
      <c r="F2428" s="37">
        <f t="shared" si="112"/>
        <v>0.37852789199999948</v>
      </c>
      <c r="G2428" s="84">
        <f t="shared" si="111"/>
        <v>378.5278919999995</v>
      </c>
      <c r="H2428" s="87" t="s">
        <v>22</v>
      </c>
      <c r="I2428" s="91"/>
      <c r="J2428" s="81">
        <v>2888</v>
      </c>
    </row>
    <row r="2429" spans="2:10" ht="21" customHeight="1" x14ac:dyDescent="0.25">
      <c r="B2429" s="95">
        <v>43314.5</v>
      </c>
      <c r="C2429" s="41">
        <f t="shared" si="113"/>
        <v>0.25</v>
      </c>
      <c r="D2429" s="36">
        <v>8579.3590000000004</v>
      </c>
      <c r="E2429" s="36">
        <v>17.3</v>
      </c>
      <c r="F2429" s="37">
        <f t="shared" si="112"/>
        <v>0.37827123199999951</v>
      </c>
      <c r="G2429" s="84">
        <f t="shared" si="111"/>
        <v>378.27123199999949</v>
      </c>
      <c r="H2429" s="87" t="s">
        <v>22</v>
      </c>
      <c r="I2429" s="91"/>
      <c r="J2429" s="81">
        <v>2888</v>
      </c>
    </row>
    <row r="2430" spans="2:10" ht="21" customHeight="1" x14ac:dyDescent="0.25">
      <c r="B2430" s="95">
        <v>43314.75</v>
      </c>
      <c r="C2430" s="41">
        <f t="shared" si="113"/>
        <v>0.25</v>
      </c>
      <c r="D2430" s="36">
        <v>8579.9740000000002</v>
      </c>
      <c r="E2430" s="36">
        <v>17.3</v>
      </c>
      <c r="F2430" s="37">
        <f t="shared" si="112"/>
        <v>0.37750125199999979</v>
      </c>
      <c r="G2430" s="84">
        <f t="shared" si="111"/>
        <v>377.50125199999979</v>
      </c>
      <c r="H2430" s="87" t="s">
        <v>22</v>
      </c>
      <c r="I2430" s="91"/>
      <c r="J2430" s="81">
        <v>2888</v>
      </c>
    </row>
    <row r="2431" spans="2:10" ht="21" customHeight="1" x14ac:dyDescent="0.25">
      <c r="B2431" s="95">
        <v>43315</v>
      </c>
      <c r="C2431" s="41">
        <f t="shared" si="113"/>
        <v>0.25</v>
      </c>
      <c r="D2431" s="36">
        <v>8579.5169999999998</v>
      </c>
      <c r="E2431" s="36">
        <v>17.3</v>
      </c>
      <c r="F2431" s="37">
        <f t="shared" si="112"/>
        <v>0.37807341600000022</v>
      </c>
      <c r="G2431" s="84">
        <f t="shared" si="111"/>
        <v>378.07341600000024</v>
      </c>
      <c r="H2431" s="87" t="s">
        <v>22</v>
      </c>
      <c r="I2431" s="91"/>
      <c r="J2431" s="81">
        <v>2888</v>
      </c>
    </row>
    <row r="2432" spans="2:10" ht="21" customHeight="1" x14ac:dyDescent="0.25">
      <c r="B2432" s="95">
        <v>43315.25</v>
      </c>
      <c r="C2432" s="41">
        <f t="shared" si="113"/>
        <v>0.25</v>
      </c>
      <c r="D2432" s="36">
        <v>8579.0920000000006</v>
      </c>
      <c r="E2432" s="36">
        <v>17.3</v>
      </c>
      <c r="F2432" s="37">
        <f t="shared" si="112"/>
        <v>0.37860551599999931</v>
      </c>
      <c r="G2432" s="84">
        <f t="shared" si="111"/>
        <v>378.60551599999928</v>
      </c>
      <c r="H2432" s="87" t="s">
        <v>22</v>
      </c>
      <c r="I2432" s="91"/>
      <c r="J2432" s="81">
        <v>2888</v>
      </c>
    </row>
    <row r="2433" spans="2:10" ht="21" customHeight="1" x14ac:dyDescent="0.25">
      <c r="B2433" s="95">
        <v>43315.5</v>
      </c>
      <c r="C2433" s="41">
        <f t="shared" si="113"/>
        <v>0.25</v>
      </c>
      <c r="D2433" s="36">
        <v>8579.4699999999993</v>
      </c>
      <c r="E2433" s="36">
        <v>17.3</v>
      </c>
      <c r="F2433" s="37">
        <f t="shared" si="112"/>
        <v>0.37813226000000083</v>
      </c>
      <c r="G2433" s="84">
        <f t="shared" si="111"/>
        <v>378.13226000000083</v>
      </c>
      <c r="H2433" s="87" t="s">
        <v>22</v>
      </c>
      <c r="I2433" s="91"/>
      <c r="J2433" s="81">
        <v>2888</v>
      </c>
    </row>
    <row r="2434" spans="2:10" ht="21" customHeight="1" x14ac:dyDescent="0.25">
      <c r="B2434" s="95">
        <v>43315.75</v>
      </c>
      <c r="C2434" s="41">
        <f t="shared" si="113"/>
        <v>0.25</v>
      </c>
      <c r="D2434" s="36">
        <v>8579.6119999999992</v>
      </c>
      <c r="E2434" s="36">
        <v>17.3</v>
      </c>
      <c r="F2434" s="37">
        <f t="shared" si="112"/>
        <v>0.37795447600000104</v>
      </c>
      <c r="G2434" s="84">
        <f t="shared" si="111"/>
        <v>377.95447600000102</v>
      </c>
      <c r="H2434" s="87" t="s">
        <v>22</v>
      </c>
      <c r="I2434" s="91"/>
      <c r="J2434" s="81">
        <v>2888</v>
      </c>
    </row>
    <row r="2435" spans="2:10" ht="21" customHeight="1" x14ac:dyDescent="0.25">
      <c r="B2435" s="95">
        <v>43316</v>
      </c>
      <c r="C2435" s="41">
        <f t="shared" si="113"/>
        <v>0.25</v>
      </c>
      <c r="D2435" s="36">
        <v>8579.2479999999996</v>
      </c>
      <c r="E2435" s="36">
        <v>17.3</v>
      </c>
      <c r="F2435" s="37">
        <f t="shared" si="112"/>
        <v>0.37841020400000053</v>
      </c>
      <c r="G2435" s="84">
        <f t="shared" si="111"/>
        <v>378.41020400000053</v>
      </c>
      <c r="H2435" s="87" t="s">
        <v>22</v>
      </c>
      <c r="I2435" s="91"/>
      <c r="J2435" s="81">
        <v>2888</v>
      </c>
    </row>
    <row r="2436" spans="2:10" ht="21" customHeight="1" x14ac:dyDescent="0.25">
      <c r="B2436" s="95">
        <v>43316.25</v>
      </c>
      <c r="C2436" s="41">
        <f t="shared" si="113"/>
        <v>0.25</v>
      </c>
      <c r="D2436" s="36">
        <v>8579.5789999999997</v>
      </c>
      <c r="E2436" s="36">
        <v>17.3</v>
      </c>
      <c r="F2436" s="37">
        <f t="shared" si="112"/>
        <v>0.37799579200000039</v>
      </c>
      <c r="G2436" s="84">
        <f t="shared" si="111"/>
        <v>377.99579200000039</v>
      </c>
      <c r="H2436" s="87" t="s">
        <v>22</v>
      </c>
      <c r="I2436" s="91"/>
      <c r="J2436" s="81">
        <v>2888</v>
      </c>
    </row>
    <row r="2437" spans="2:10" ht="21" customHeight="1" x14ac:dyDescent="0.25">
      <c r="B2437" s="95">
        <v>43316.5</v>
      </c>
      <c r="C2437" s="41">
        <f t="shared" si="113"/>
        <v>0.25</v>
      </c>
      <c r="D2437" s="36">
        <v>8579.5300000000007</v>
      </c>
      <c r="E2437" s="36">
        <v>17.3</v>
      </c>
      <c r="F2437" s="37">
        <f t="shared" si="112"/>
        <v>0.37805713999999918</v>
      </c>
      <c r="G2437" s="84">
        <f t="shared" si="111"/>
        <v>378.05713999999921</v>
      </c>
      <c r="H2437" s="87" t="s">
        <v>22</v>
      </c>
      <c r="I2437" s="91"/>
      <c r="J2437" s="81">
        <v>2888</v>
      </c>
    </row>
    <row r="2438" spans="2:10" ht="21" customHeight="1" x14ac:dyDescent="0.25">
      <c r="B2438" s="95">
        <v>43316.75</v>
      </c>
      <c r="C2438" s="41">
        <f t="shared" si="113"/>
        <v>0.25</v>
      </c>
      <c r="D2438" s="36">
        <v>8579.5169999999998</v>
      </c>
      <c r="E2438" s="36">
        <v>17.3</v>
      </c>
      <c r="F2438" s="37">
        <f t="shared" si="112"/>
        <v>0.37807341600000022</v>
      </c>
      <c r="G2438" s="84">
        <f t="shared" si="111"/>
        <v>378.07341600000024</v>
      </c>
      <c r="H2438" s="87" t="s">
        <v>22</v>
      </c>
      <c r="I2438" s="91"/>
      <c r="J2438" s="81">
        <v>2888</v>
      </c>
    </row>
    <row r="2439" spans="2:10" ht="21" customHeight="1" x14ac:dyDescent="0.25">
      <c r="B2439" s="95">
        <v>43317</v>
      </c>
      <c r="C2439" s="41">
        <f t="shared" si="113"/>
        <v>0.25</v>
      </c>
      <c r="D2439" s="36">
        <v>8579.2000000000007</v>
      </c>
      <c r="E2439" s="36">
        <v>17.3</v>
      </c>
      <c r="F2439" s="37">
        <f t="shared" si="112"/>
        <v>0.37847029999999909</v>
      </c>
      <c r="G2439" s="84">
        <f t="shared" si="111"/>
        <v>378.4702999999991</v>
      </c>
      <c r="H2439" s="87" t="s">
        <v>22</v>
      </c>
      <c r="I2439" s="91"/>
      <c r="J2439" s="81">
        <v>2888</v>
      </c>
    </row>
    <row r="2440" spans="2:10" ht="21" customHeight="1" x14ac:dyDescent="0.25">
      <c r="B2440" s="95">
        <v>43317.25</v>
      </c>
      <c r="C2440" s="41">
        <f t="shared" si="113"/>
        <v>0.25</v>
      </c>
      <c r="D2440" s="36">
        <v>8579.3590000000004</v>
      </c>
      <c r="E2440" s="36">
        <v>17.3</v>
      </c>
      <c r="F2440" s="37">
        <f t="shared" si="112"/>
        <v>0.37827123199999951</v>
      </c>
      <c r="G2440" s="84">
        <f t="shared" si="111"/>
        <v>378.27123199999949</v>
      </c>
      <c r="H2440" s="87" t="s">
        <v>22</v>
      </c>
      <c r="I2440" s="91"/>
      <c r="J2440" s="81">
        <v>2888</v>
      </c>
    </row>
    <row r="2441" spans="2:10" ht="21" customHeight="1" x14ac:dyDescent="0.25">
      <c r="B2441" s="95">
        <v>43317.5</v>
      </c>
      <c r="C2441" s="41">
        <f t="shared" si="113"/>
        <v>0.25</v>
      </c>
      <c r="D2441" s="36">
        <v>8579.5789999999997</v>
      </c>
      <c r="E2441" s="36">
        <v>17.3</v>
      </c>
      <c r="F2441" s="37">
        <f t="shared" si="112"/>
        <v>0.37799579200000039</v>
      </c>
      <c r="G2441" s="84">
        <f t="shared" si="111"/>
        <v>377.99579200000039</v>
      </c>
      <c r="H2441" s="87" t="s">
        <v>22</v>
      </c>
      <c r="I2441" s="91"/>
      <c r="J2441" s="81">
        <v>2888</v>
      </c>
    </row>
    <row r="2442" spans="2:10" ht="21" customHeight="1" x14ac:dyDescent="0.25">
      <c r="B2442" s="95">
        <v>43317.75</v>
      </c>
      <c r="C2442" s="41">
        <f t="shared" si="113"/>
        <v>0.25</v>
      </c>
      <c r="D2442" s="36">
        <v>8579.69</v>
      </c>
      <c r="E2442" s="36">
        <v>17.3</v>
      </c>
      <c r="F2442" s="37">
        <f t="shared" si="112"/>
        <v>0.37785681999999937</v>
      </c>
      <c r="G2442" s="84">
        <f t="shared" si="111"/>
        <v>377.85681999999935</v>
      </c>
      <c r="H2442" s="87" t="s">
        <v>22</v>
      </c>
      <c r="I2442" s="91"/>
      <c r="J2442" s="81">
        <v>2888</v>
      </c>
    </row>
    <row r="2443" spans="2:10" ht="21" customHeight="1" x14ac:dyDescent="0.25">
      <c r="B2443" s="95">
        <v>43318</v>
      </c>
      <c r="C2443" s="41">
        <f t="shared" si="113"/>
        <v>0.25</v>
      </c>
      <c r="D2443" s="36">
        <v>8579.3269999999993</v>
      </c>
      <c r="E2443" s="36">
        <v>17.3</v>
      </c>
      <c r="F2443" s="37">
        <f t="shared" si="112"/>
        <v>0.37831129600000085</v>
      </c>
      <c r="G2443" s="84">
        <f t="shared" si="111"/>
        <v>378.31129600000088</v>
      </c>
      <c r="H2443" s="87" t="s">
        <v>22</v>
      </c>
      <c r="I2443" s="91"/>
      <c r="J2443" s="81">
        <v>2888</v>
      </c>
    </row>
    <row r="2444" spans="2:10" ht="21" customHeight="1" x14ac:dyDescent="0.25">
      <c r="B2444" s="95">
        <v>43318.25</v>
      </c>
      <c r="C2444" s="41">
        <f t="shared" si="113"/>
        <v>0.25</v>
      </c>
      <c r="D2444" s="36">
        <v>8579.2180000000008</v>
      </c>
      <c r="E2444" s="36">
        <v>17.3</v>
      </c>
      <c r="F2444" s="37">
        <f t="shared" si="112"/>
        <v>0.37844776399999908</v>
      </c>
      <c r="G2444" s="84">
        <f t="shared" si="111"/>
        <v>378.4477639999991</v>
      </c>
      <c r="H2444" s="87" t="s">
        <v>22</v>
      </c>
      <c r="I2444" s="91"/>
      <c r="J2444" s="81">
        <v>2888</v>
      </c>
    </row>
    <row r="2445" spans="2:10" ht="21" customHeight="1" x14ac:dyDescent="0.25">
      <c r="B2445" s="95">
        <v>43318.5</v>
      </c>
      <c r="C2445" s="41">
        <f t="shared" si="113"/>
        <v>0.25</v>
      </c>
      <c r="D2445" s="36">
        <v>8579.4069999999992</v>
      </c>
      <c r="E2445" s="36">
        <v>17.3</v>
      </c>
      <c r="F2445" s="37">
        <f t="shared" si="112"/>
        <v>0.37821113600000095</v>
      </c>
      <c r="G2445" s="84">
        <f t="shared" ref="G2445:G2508" si="114">F2445*1000</f>
        <v>378.21113600000092</v>
      </c>
      <c r="H2445" s="87" t="s">
        <v>22</v>
      </c>
      <c r="I2445" s="91"/>
      <c r="J2445" s="81">
        <v>2888</v>
      </c>
    </row>
    <row r="2446" spans="2:10" ht="21" customHeight="1" x14ac:dyDescent="0.25">
      <c r="B2446" s="95">
        <v>43318.75</v>
      </c>
      <c r="C2446" s="41">
        <f t="shared" si="113"/>
        <v>0.25</v>
      </c>
      <c r="D2446" s="36">
        <v>8579.9429999999993</v>
      </c>
      <c r="E2446" s="36">
        <v>17.3</v>
      </c>
      <c r="F2446" s="37">
        <f t="shared" si="112"/>
        <v>0.3775400640000009</v>
      </c>
      <c r="G2446" s="84">
        <f t="shared" si="114"/>
        <v>377.54006400000088</v>
      </c>
      <c r="H2446" s="87" t="s">
        <v>22</v>
      </c>
      <c r="I2446" s="91"/>
      <c r="J2446" s="81">
        <v>2888</v>
      </c>
    </row>
    <row r="2447" spans="2:10" ht="21" customHeight="1" x14ac:dyDescent="0.25">
      <c r="B2447" s="95">
        <v>43319</v>
      </c>
      <c r="C2447" s="41">
        <f t="shared" si="113"/>
        <v>0.25</v>
      </c>
      <c r="D2447" s="36">
        <v>8579.0110000000004</v>
      </c>
      <c r="E2447" s="36">
        <v>17.3</v>
      </c>
      <c r="F2447" s="37">
        <f t="shared" si="112"/>
        <v>0.3787069279999995</v>
      </c>
      <c r="G2447" s="84">
        <f t="shared" si="114"/>
        <v>378.70692799999949</v>
      </c>
      <c r="H2447" s="87" t="s">
        <v>22</v>
      </c>
      <c r="I2447" s="91"/>
      <c r="J2447" s="81">
        <v>2888</v>
      </c>
    </row>
    <row r="2448" spans="2:10" ht="21" customHeight="1" x14ac:dyDescent="0.25">
      <c r="B2448" s="95">
        <v>43319.25</v>
      </c>
      <c r="C2448" s="41">
        <f t="shared" si="113"/>
        <v>0.25</v>
      </c>
      <c r="D2448" s="36">
        <v>8579.2180000000008</v>
      </c>
      <c r="E2448" s="36">
        <v>17.3</v>
      </c>
      <c r="F2448" s="37">
        <f t="shared" si="112"/>
        <v>0.37844776399999908</v>
      </c>
      <c r="G2448" s="84">
        <f t="shared" si="114"/>
        <v>378.4477639999991</v>
      </c>
      <c r="H2448" s="87" t="s">
        <v>22</v>
      </c>
      <c r="I2448" s="91"/>
      <c r="J2448" s="81">
        <v>2888</v>
      </c>
    </row>
    <row r="2449" spans="2:10" ht="21" customHeight="1" x14ac:dyDescent="0.25">
      <c r="B2449" s="95">
        <v>43319.5</v>
      </c>
      <c r="C2449" s="41">
        <f t="shared" si="113"/>
        <v>0.25</v>
      </c>
      <c r="D2449" s="36">
        <v>8579.4860000000008</v>
      </c>
      <c r="E2449" s="36">
        <v>17.3</v>
      </c>
      <c r="F2449" s="37">
        <f t="shared" si="112"/>
        <v>0.37811222799999905</v>
      </c>
      <c r="G2449" s="84">
        <f t="shared" si="114"/>
        <v>378.11222799999905</v>
      </c>
      <c r="H2449" s="87" t="s">
        <v>22</v>
      </c>
      <c r="I2449" s="91"/>
      <c r="J2449" s="81">
        <v>2888</v>
      </c>
    </row>
    <row r="2450" spans="2:10" ht="21" customHeight="1" x14ac:dyDescent="0.25">
      <c r="B2450" s="95">
        <v>43319.75</v>
      </c>
      <c r="C2450" s="41">
        <f t="shared" si="113"/>
        <v>0.25</v>
      </c>
      <c r="D2450" s="36">
        <v>8579.5499999999993</v>
      </c>
      <c r="E2450" s="36">
        <v>17.3</v>
      </c>
      <c r="F2450" s="37">
        <f t="shared" si="112"/>
        <v>0.37803210000000093</v>
      </c>
      <c r="G2450" s="84">
        <f t="shared" si="114"/>
        <v>378.03210000000092</v>
      </c>
      <c r="H2450" s="87" t="s">
        <v>22</v>
      </c>
      <c r="I2450" s="91"/>
      <c r="J2450" s="81">
        <v>2888</v>
      </c>
    </row>
    <row r="2451" spans="2:10" ht="21" customHeight="1" x14ac:dyDescent="0.25">
      <c r="B2451" s="95">
        <v>43320</v>
      </c>
      <c r="C2451" s="41">
        <f t="shared" si="113"/>
        <v>0.25</v>
      </c>
      <c r="D2451" s="36">
        <v>8579.0589999999993</v>
      </c>
      <c r="E2451" s="36">
        <v>17.3</v>
      </c>
      <c r="F2451" s="37">
        <f t="shared" si="112"/>
        <v>0.37864683200000093</v>
      </c>
      <c r="G2451" s="84">
        <f t="shared" si="114"/>
        <v>378.64683200000093</v>
      </c>
      <c r="H2451" s="87" t="s">
        <v>22</v>
      </c>
      <c r="I2451" s="91"/>
      <c r="J2451" s="81">
        <v>2888</v>
      </c>
    </row>
    <row r="2452" spans="2:10" ht="21" customHeight="1" x14ac:dyDescent="0.25">
      <c r="B2452" s="95">
        <v>43320.25</v>
      </c>
      <c r="C2452" s="41">
        <f t="shared" si="113"/>
        <v>0.25</v>
      </c>
      <c r="D2452" s="36">
        <v>8579.0110000000004</v>
      </c>
      <c r="E2452" s="36">
        <v>17.3</v>
      </c>
      <c r="F2452" s="37">
        <f t="shared" si="112"/>
        <v>0.3787069279999995</v>
      </c>
      <c r="G2452" s="84">
        <f t="shared" si="114"/>
        <v>378.70692799999949</v>
      </c>
      <c r="H2452" s="87" t="s">
        <v>22</v>
      </c>
      <c r="I2452" s="91"/>
      <c r="J2452" s="81">
        <v>2888</v>
      </c>
    </row>
    <row r="2453" spans="2:10" ht="21" customHeight="1" x14ac:dyDescent="0.25">
      <c r="B2453" s="95">
        <v>43320.5</v>
      </c>
      <c r="C2453" s="41">
        <f t="shared" si="113"/>
        <v>0.25</v>
      </c>
      <c r="D2453" s="36">
        <v>8578.9480000000003</v>
      </c>
      <c r="E2453" s="36">
        <v>17.3</v>
      </c>
      <c r="F2453" s="37">
        <f t="shared" si="112"/>
        <v>0.37878580399999962</v>
      </c>
      <c r="G2453" s="84">
        <f t="shared" si="114"/>
        <v>378.78580399999964</v>
      </c>
      <c r="H2453" s="87" t="s">
        <v>22</v>
      </c>
      <c r="I2453" s="91"/>
      <c r="J2453" s="81">
        <v>2888</v>
      </c>
    </row>
    <row r="2454" spans="2:10" ht="21" customHeight="1" x14ac:dyDescent="0.25">
      <c r="B2454" s="95">
        <v>43320.75</v>
      </c>
      <c r="C2454" s="41">
        <f t="shared" si="113"/>
        <v>0.25</v>
      </c>
      <c r="D2454" s="36">
        <v>8579.3590000000004</v>
      </c>
      <c r="E2454" s="36">
        <v>17.3</v>
      </c>
      <c r="F2454" s="37">
        <f t="shared" si="112"/>
        <v>0.37827123199999951</v>
      </c>
      <c r="G2454" s="84">
        <f t="shared" si="114"/>
        <v>378.27123199999949</v>
      </c>
      <c r="H2454" s="87" t="s">
        <v>22</v>
      </c>
      <c r="I2454" s="91"/>
      <c r="J2454" s="81">
        <v>2888</v>
      </c>
    </row>
    <row r="2455" spans="2:10" ht="21" customHeight="1" x14ac:dyDescent="0.25">
      <c r="B2455" s="95">
        <v>43321</v>
      </c>
      <c r="C2455" s="41">
        <f t="shared" si="113"/>
        <v>0.25</v>
      </c>
      <c r="D2455" s="36">
        <v>8579.3119999999999</v>
      </c>
      <c r="E2455" s="36">
        <v>17.3</v>
      </c>
      <c r="F2455" s="37">
        <f t="shared" si="112"/>
        <v>0.37833007600000013</v>
      </c>
      <c r="G2455" s="84">
        <f t="shared" si="114"/>
        <v>378.33007600000013</v>
      </c>
      <c r="H2455" s="87" t="s">
        <v>22</v>
      </c>
      <c r="I2455" s="91"/>
      <c r="J2455" s="81">
        <v>2888</v>
      </c>
    </row>
    <row r="2456" spans="2:10" ht="21" customHeight="1" x14ac:dyDescent="0.25">
      <c r="B2456" s="95">
        <v>43321.25</v>
      </c>
      <c r="C2456" s="41">
        <f t="shared" si="113"/>
        <v>0.25</v>
      </c>
      <c r="D2456" s="36">
        <v>8579.0589999999993</v>
      </c>
      <c r="E2456" s="36">
        <v>17.3</v>
      </c>
      <c r="F2456" s="37">
        <f t="shared" ref="F2456:F2519" si="115">+$D$19*(D2456-$D$12)+$D$20*(E2456-$E$12)</f>
        <v>0.37864683200000093</v>
      </c>
      <c r="G2456" s="84">
        <f t="shared" si="114"/>
        <v>378.64683200000093</v>
      </c>
      <c r="H2456" s="87" t="s">
        <v>22</v>
      </c>
      <c r="I2456" s="91"/>
      <c r="J2456" s="81">
        <v>2888</v>
      </c>
    </row>
    <row r="2457" spans="2:10" ht="21" customHeight="1" x14ac:dyDescent="0.25">
      <c r="B2457" s="95">
        <v>43321.5</v>
      </c>
      <c r="C2457" s="41">
        <f t="shared" ref="C2457:C2520" si="116">B2457-B2456</f>
        <v>0.25</v>
      </c>
      <c r="D2457" s="36">
        <v>8578.9660000000003</v>
      </c>
      <c r="E2457" s="36">
        <v>17.3</v>
      </c>
      <c r="F2457" s="37">
        <f t="shared" si="115"/>
        <v>0.3787632679999996</v>
      </c>
      <c r="G2457" s="84">
        <f t="shared" si="114"/>
        <v>378.76326799999958</v>
      </c>
      <c r="H2457" s="87" t="s">
        <v>22</v>
      </c>
      <c r="I2457" s="91"/>
      <c r="J2457" s="81">
        <v>2888</v>
      </c>
    </row>
    <row r="2458" spans="2:10" ht="21" customHeight="1" x14ac:dyDescent="0.25">
      <c r="B2458" s="95">
        <v>43321.75</v>
      </c>
      <c r="C2458" s="41">
        <f t="shared" si="116"/>
        <v>0.25</v>
      </c>
      <c r="D2458" s="36">
        <v>8579.3909999999996</v>
      </c>
      <c r="E2458" s="36">
        <v>17.3</v>
      </c>
      <c r="F2458" s="37">
        <f t="shared" si="115"/>
        <v>0.37823116800000051</v>
      </c>
      <c r="G2458" s="84">
        <f t="shared" si="114"/>
        <v>378.23116800000048</v>
      </c>
      <c r="H2458" s="87" t="s">
        <v>22</v>
      </c>
      <c r="I2458" s="91"/>
      <c r="J2458" s="81">
        <v>2888</v>
      </c>
    </row>
    <row r="2459" spans="2:10" ht="21" customHeight="1" x14ac:dyDescent="0.25">
      <c r="B2459" s="95">
        <v>43322</v>
      </c>
      <c r="C2459" s="41">
        <f t="shared" si="116"/>
        <v>0.25</v>
      </c>
      <c r="D2459" s="36">
        <v>8578.7620000000006</v>
      </c>
      <c r="E2459" s="36">
        <v>17.3</v>
      </c>
      <c r="F2459" s="37">
        <f t="shared" si="115"/>
        <v>0.37901867599999922</v>
      </c>
      <c r="G2459" s="84">
        <f t="shared" si="114"/>
        <v>379.01867599999923</v>
      </c>
      <c r="H2459" s="87" t="s">
        <v>22</v>
      </c>
      <c r="I2459" s="91"/>
      <c r="J2459" s="81">
        <v>2888</v>
      </c>
    </row>
    <row r="2460" spans="2:10" ht="21" customHeight="1" x14ac:dyDescent="0.25">
      <c r="B2460" s="95">
        <v>43322.25</v>
      </c>
      <c r="C2460" s="41">
        <f t="shared" si="116"/>
        <v>0.25</v>
      </c>
      <c r="D2460" s="36">
        <v>8578.68</v>
      </c>
      <c r="E2460" s="36">
        <v>17.3</v>
      </c>
      <c r="F2460" s="37">
        <f t="shared" si="115"/>
        <v>0.37912133999999964</v>
      </c>
      <c r="G2460" s="84">
        <f t="shared" si="114"/>
        <v>379.12133999999963</v>
      </c>
      <c r="H2460" s="87" t="s">
        <v>22</v>
      </c>
      <c r="I2460" s="91"/>
      <c r="J2460" s="81">
        <v>2888</v>
      </c>
    </row>
    <row r="2461" spans="2:10" ht="21" customHeight="1" x14ac:dyDescent="0.25">
      <c r="B2461" s="95">
        <v>43322.5</v>
      </c>
      <c r="C2461" s="41">
        <f t="shared" si="116"/>
        <v>0.25</v>
      </c>
      <c r="D2461" s="36">
        <v>8578.9950000000008</v>
      </c>
      <c r="E2461" s="36">
        <v>17.3</v>
      </c>
      <c r="F2461" s="37">
        <f t="shared" si="115"/>
        <v>0.378726959999999</v>
      </c>
      <c r="G2461" s="84">
        <f t="shared" si="114"/>
        <v>378.726959999999</v>
      </c>
      <c r="H2461" s="87" t="s">
        <v>22</v>
      </c>
      <c r="I2461" s="91"/>
      <c r="J2461" s="81">
        <v>2888</v>
      </c>
    </row>
    <row r="2462" spans="2:10" ht="21" customHeight="1" x14ac:dyDescent="0.25">
      <c r="B2462" s="95">
        <v>43322.75</v>
      </c>
      <c r="C2462" s="41">
        <f t="shared" si="116"/>
        <v>0.25</v>
      </c>
      <c r="D2462" s="36">
        <v>8579.2180000000008</v>
      </c>
      <c r="E2462" s="36">
        <v>17.3</v>
      </c>
      <c r="F2462" s="37">
        <f t="shared" si="115"/>
        <v>0.37844776399999908</v>
      </c>
      <c r="G2462" s="84">
        <f t="shared" si="114"/>
        <v>378.4477639999991</v>
      </c>
      <c r="H2462" s="87" t="s">
        <v>22</v>
      </c>
      <c r="I2462" s="91"/>
      <c r="J2462" s="81">
        <v>2888</v>
      </c>
    </row>
    <row r="2463" spans="2:10" ht="21" customHeight="1" x14ac:dyDescent="0.25">
      <c r="B2463" s="95">
        <v>43323</v>
      </c>
      <c r="C2463" s="41">
        <f t="shared" si="116"/>
        <v>0.25</v>
      </c>
      <c r="D2463" s="36">
        <v>8578.9330000000009</v>
      </c>
      <c r="E2463" s="36">
        <v>17.3</v>
      </c>
      <c r="F2463" s="37">
        <f t="shared" si="115"/>
        <v>0.37880458399999889</v>
      </c>
      <c r="G2463" s="84">
        <f t="shared" si="114"/>
        <v>378.8045839999989</v>
      </c>
      <c r="H2463" s="87" t="s">
        <v>22</v>
      </c>
      <c r="I2463" s="91"/>
      <c r="J2463" s="81">
        <v>2888</v>
      </c>
    </row>
    <row r="2464" spans="2:10" ht="21" customHeight="1" x14ac:dyDescent="0.25">
      <c r="B2464" s="95">
        <v>43323.25</v>
      </c>
      <c r="C2464" s="41">
        <f t="shared" si="116"/>
        <v>0.25</v>
      </c>
      <c r="D2464" s="36">
        <v>8578.9179999999997</v>
      </c>
      <c r="E2464" s="36">
        <v>17.3</v>
      </c>
      <c r="F2464" s="37">
        <f t="shared" si="115"/>
        <v>0.37882336400000044</v>
      </c>
      <c r="G2464" s="84">
        <f t="shared" si="114"/>
        <v>378.82336400000042</v>
      </c>
      <c r="H2464" s="87" t="s">
        <v>22</v>
      </c>
      <c r="I2464" s="91"/>
      <c r="J2464" s="81">
        <v>2888</v>
      </c>
    </row>
    <row r="2465" spans="2:10" ht="21" customHeight="1" x14ac:dyDescent="0.25">
      <c r="B2465" s="95">
        <v>43323.5</v>
      </c>
      <c r="C2465" s="41">
        <f t="shared" si="116"/>
        <v>0.25</v>
      </c>
      <c r="D2465" s="36">
        <v>8579.0589999999993</v>
      </c>
      <c r="E2465" s="36">
        <v>17.3</v>
      </c>
      <c r="F2465" s="37">
        <f t="shared" si="115"/>
        <v>0.37864683200000093</v>
      </c>
      <c r="G2465" s="84">
        <f t="shared" si="114"/>
        <v>378.64683200000093</v>
      </c>
      <c r="H2465" s="87" t="s">
        <v>22</v>
      </c>
      <c r="I2465" s="91"/>
      <c r="J2465" s="81">
        <v>2888</v>
      </c>
    </row>
    <row r="2466" spans="2:10" ht="21" customHeight="1" x14ac:dyDescent="0.25">
      <c r="B2466" s="95">
        <v>43323.75</v>
      </c>
      <c r="C2466" s="41">
        <f t="shared" si="116"/>
        <v>0.25</v>
      </c>
      <c r="D2466" s="36">
        <v>8578.8690000000006</v>
      </c>
      <c r="E2466" s="36">
        <v>17.3</v>
      </c>
      <c r="F2466" s="37">
        <f t="shared" si="115"/>
        <v>0.37888471199999929</v>
      </c>
      <c r="G2466" s="84">
        <f t="shared" si="114"/>
        <v>378.8847119999993</v>
      </c>
      <c r="H2466" s="87" t="s">
        <v>22</v>
      </c>
      <c r="I2466" s="91"/>
      <c r="J2466" s="81">
        <v>2888</v>
      </c>
    </row>
    <row r="2467" spans="2:10" ht="21" customHeight="1" x14ac:dyDescent="0.25">
      <c r="B2467" s="95">
        <v>43324</v>
      </c>
      <c r="C2467" s="41">
        <f t="shared" si="116"/>
        <v>0.25</v>
      </c>
      <c r="D2467" s="36">
        <v>8578.7909999999993</v>
      </c>
      <c r="E2467" s="36">
        <v>17.3</v>
      </c>
      <c r="F2467" s="37">
        <f t="shared" si="115"/>
        <v>0.37898236800000096</v>
      </c>
      <c r="G2467" s="84">
        <f t="shared" si="114"/>
        <v>378.98236800000097</v>
      </c>
      <c r="H2467" s="87" t="s">
        <v>22</v>
      </c>
      <c r="I2467" s="91"/>
      <c r="J2467" s="81">
        <v>2888</v>
      </c>
    </row>
    <row r="2468" spans="2:10" ht="21" customHeight="1" x14ac:dyDescent="0.25">
      <c r="B2468" s="95">
        <v>43324.25</v>
      </c>
      <c r="C2468" s="41">
        <f t="shared" si="116"/>
        <v>0.25</v>
      </c>
      <c r="D2468" s="36">
        <v>8578.8389999999999</v>
      </c>
      <c r="E2468" s="36">
        <v>17.3</v>
      </c>
      <c r="F2468" s="37">
        <f t="shared" si="115"/>
        <v>0.37892227200000006</v>
      </c>
      <c r="G2468" s="84">
        <f t="shared" si="114"/>
        <v>378.92227200000008</v>
      </c>
      <c r="H2468" s="87" t="s">
        <v>22</v>
      </c>
      <c r="I2468" s="91"/>
      <c r="J2468" s="81">
        <v>2888</v>
      </c>
    </row>
    <row r="2469" spans="2:10" ht="21" customHeight="1" x14ac:dyDescent="0.25">
      <c r="B2469" s="95">
        <v>43324.5</v>
      </c>
      <c r="C2469" s="41">
        <f t="shared" si="116"/>
        <v>0.25</v>
      </c>
      <c r="D2469" s="36">
        <v>8579.6440000000002</v>
      </c>
      <c r="E2469" s="36">
        <v>17.3</v>
      </c>
      <c r="F2469" s="37">
        <f t="shared" si="115"/>
        <v>0.3779144119999997</v>
      </c>
      <c r="G2469" s="84">
        <f t="shared" si="114"/>
        <v>377.91441199999969</v>
      </c>
      <c r="H2469" s="87" t="s">
        <v>22</v>
      </c>
      <c r="I2469" s="91"/>
      <c r="J2469" s="81">
        <v>2888</v>
      </c>
    </row>
    <row r="2470" spans="2:10" ht="21" customHeight="1" x14ac:dyDescent="0.25">
      <c r="B2470" s="95">
        <v>43324.75</v>
      </c>
      <c r="C2470" s="41">
        <f t="shared" si="116"/>
        <v>0.25</v>
      </c>
      <c r="D2470" s="36">
        <v>8578.9330000000009</v>
      </c>
      <c r="E2470" s="36">
        <v>17.3</v>
      </c>
      <c r="F2470" s="37">
        <f t="shared" si="115"/>
        <v>0.37880458399999889</v>
      </c>
      <c r="G2470" s="84">
        <f t="shared" si="114"/>
        <v>378.8045839999989</v>
      </c>
      <c r="H2470" s="87" t="s">
        <v>22</v>
      </c>
      <c r="I2470" s="91"/>
      <c r="J2470" s="81">
        <v>2888</v>
      </c>
    </row>
    <row r="2471" spans="2:10" ht="21" customHeight="1" x14ac:dyDescent="0.25">
      <c r="B2471" s="95">
        <v>43325</v>
      </c>
      <c r="C2471" s="41">
        <f t="shared" si="116"/>
        <v>0.25</v>
      </c>
      <c r="D2471" s="36">
        <v>8578.8220000000001</v>
      </c>
      <c r="E2471" s="36">
        <v>17.3</v>
      </c>
      <c r="F2471" s="37">
        <f t="shared" si="115"/>
        <v>0.37894355599999985</v>
      </c>
      <c r="G2471" s="84">
        <f t="shared" si="114"/>
        <v>378.94355599999983</v>
      </c>
      <c r="H2471" s="87" t="s">
        <v>22</v>
      </c>
      <c r="I2471" s="91"/>
      <c r="J2471" s="81">
        <v>2888</v>
      </c>
    </row>
    <row r="2472" spans="2:10" ht="21" customHeight="1" x14ac:dyDescent="0.25">
      <c r="B2472" s="95">
        <v>43325.25</v>
      </c>
      <c r="C2472" s="41">
        <f t="shared" si="116"/>
        <v>0.25</v>
      </c>
      <c r="D2472" s="36">
        <v>8579.1229999999996</v>
      </c>
      <c r="E2472" s="36">
        <v>17.3</v>
      </c>
      <c r="F2472" s="37">
        <f t="shared" si="115"/>
        <v>0.37856670400000053</v>
      </c>
      <c r="G2472" s="84">
        <f t="shared" si="114"/>
        <v>378.56670400000053</v>
      </c>
      <c r="H2472" s="87" t="s">
        <v>22</v>
      </c>
      <c r="I2472" s="91"/>
      <c r="J2472" s="81">
        <v>2888</v>
      </c>
    </row>
    <row r="2473" spans="2:10" ht="21" customHeight="1" x14ac:dyDescent="0.25">
      <c r="B2473" s="95">
        <v>43325.5</v>
      </c>
      <c r="C2473" s="41">
        <f t="shared" si="116"/>
        <v>0.25</v>
      </c>
      <c r="D2473" s="36">
        <v>8579.1049999999996</v>
      </c>
      <c r="E2473" s="36">
        <v>17.3</v>
      </c>
      <c r="F2473" s="37">
        <f t="shared" si="115"/>
        <v>0.37858924000000055</v>
      </c>
      <c r="G2473" s="84">
        <f t="shared" si="114"/>
        <v>378.58924000000053</v>
      </c>
      <c r="H2473" s="87" t="s">
        <v>22</v>
      </c>
      <c r="I2473" s="91"/>
      <c r="J2473" s="81">
        <v>2888</v>
      </c>
    </row>
    <row r="2474" spans="2:10" ht="21" customHeight="1" x14ac:dyDescent="0.25">
      <c r="B2474" s="95">
        <v>43325.75</v>
      </c>
      <c r="C2474" s="41">
        <f t="shared" si="116"/>
        <v>0.25</v>
      </c>
      <c r="D2474" s="36">
        <v>8579.6119999999992</v>
      </c>
      <c r="E2474" s="36">
        <v>17.3</v>
      </c>
      <c r="F2474" s="37">
        <f t="shared" si="115"/>
        <v>0.37795447600000104</v>
      </c>
      <c r="G2474" s="84">
        <f t="shared" si="114"/>
        <v>377.95447600000102</v>
      </c>
      <c r="H2474" s="87" t="s">
        <v>22</v>
      </c>
      <c r="I2474" s="91"/>
      <c r="J2474" s="81">
        <v>2888</v>
      </c>
    </row>
    <row r="2475" spans="2:10" ht="21" customHeight="1" x14ac:dyDescent="0.25">
      <c r="B2475" s="95">
        <v>43326</v>
      </c>
      <c r="C2475" s="41">
        <f t="shared" si="116"/>
        <v>0.25</v>
      </c>
      <c r="D2475" s="36">
        <v>8578.57</v>
      </c>
      <c r="E2475" s="36">
        <v>17.3</v>
      </c>
      <c r="F2475" s="37">
        <f t="shared" si="115"/>
        <v>0.37925906000000037</v>
      </c>
      <c r="G2475" s="84">
        <f t="shared" si="114"/>
        <v>379.25906000000037</v>
      </c>
      <c r="H2475" s="87" t="s">
        <v>22</v>
      </c>
      <c r="I2475" s="91"/>
      <c r="J2475" s="81">
        <v>2888</v>
      </c>
    </row>
    <row r="2476" spans="2:10" ht="21" customHeight="1" x14ac:dyDescent="0.25">
      <c r="B2476" s="95">
        <v>43326.25</v>
      </c>
      <c r="C2476" s="41">
        <f t="shared" si="116"/>
        <v>0.25</v>
      </c>
      <c r="D2476" s="36">
        <v>8578.2839999999997</v>
      </c>
      <c r="E2476" s="36">
        <v>17.3</v>
      </c>
      <c r="F2476" s="37">
        <f t="shared" si="115"/>
        <v>0.37961713200000047</v>
      </c>
      <c r="G2476" s="84">
        <f t="shared" si="114"/>
        <v>379.61713200000048</v>
      </c>
      <c r="H2476" s="87" t="s">
        <v>22</v>
      </c>
      <c r="I2476" s="91"/>
      <c r="J2476" s="81">
        <v>2888</v>
      </c>
    </row>
    <row r="2477" spans="2:10" ht="21" customHeight="1" x14ac:dyDescent="0.25">
      <c r="B2477" s="95">
        <v>43326.5</v>
      </c>
      <c r="C2477" s="41">
        <f t="shared" si="116"/>
        <v>0.25</v>
      </c>
      <c r="D2477" s="36">
        <v>8578.9660000000003</v>
      </c>
      <c r="E2477" s="36">
        <v>17.3</v>
      </c>
      <c r="F2477" s="37">
        <f t="shared" si="115"/>
        <v>0.3787632679999996</v>
      </c>
      <c r="G2477" s="84">
        <f t="shared" si="114"/>
        <v>378.76326799999958</v>
      </c>
      <c r="H2477" s="87" t="s">
        <v>22</v>
      </c>
      <c r="I2477" s="91"/>
      <c r="J2477" s="81">
        <v>2888</v>
      </c>
    </row>
    <row r="2478" spans="2:10" ht="21" customHeight="1" x14ac:dyDescent="0.25">
      <c r="B2478" s="95">
        <v>43326.75</v>
      </c>
      <c r="C2478" s="41">
        <f t="shared" si="116"/>
        <v>0.25</v>
      </c>
      <c r="D2478" s="36">
        <v>8579.0280000000002</v>
      </c>
      <c r="E2478" s="36">
        <v>17.3</v>
      </c>
      <c r="F2478" s="37">
        <f t="shared" si="115"/>
        <v>0.37868564399999971</v>
      </c>
      <c r="G2478" s="84">
        <f t="shared" si="114"/>
        <v>378.68564399999968</v>
      </c>
      <c r="H2478" s="87" t="s">
        <v>22</v>
      </c>
      <c r="I2478" s="91"/>
      <c r="J2478" s="81">
        <v>2888</v>
      </c>
    </row>
    <row r="2479" spans="2:10" ht="21" customHeight="1" x14ac:dyDescent="0.25">
      <c r="B2479" s="95">
        <v>43327</v>
      </c>
      <c r="C2479" s="41">
        <f t="shared" si="116"/>
        <v>0.25</v>
      </c>
      <c r="D2479" s="36">
        <v>8579.1229999999996</v>
      </c>
      <c r="E2479" s="36">
        <v>17.3</v>
      </c>
      <c r="F2479" s="37">
        <f t="shared" si="115"/>
        <v>0.37856670400000053</v>
      </c>
      <c r="G2479" s="84">
        <f t="shared" si="114"/>
        <v>378.56670400000053</v>
      </c>
      <c r="H2479" s="87" t="s">
        <v>22</v>
      </c>
      <c r="I2479" s="91"/>
      <c r="J2479" s="81">
        <v>2888</v>
      </c>
    </row>
    <row r="2480" spans="2:10" ht="21" customHeight="1" x14ac:dyDescent="0.25">
      <c r="B2480" s="95">
        <v>43327.25</v>
      </c>
      <c r="C2480" s="41">
        <f t="shared" si="116"/>
        <v>0.25</v>
      </c>
      <c r="D2480" s="36">
        <v>8578.634</v>
      </c>
      <c r="E2480" s="36">
        <v>17.3</v>
      </c>
      <c r="F2480" s="37">
        <f t="shared" si="115"/>
        <v>0.37917893199999997</v>
      </c>
      <c r="G2480" s="84">
        <f t="shared" si="114"/>
        <v>379.17893199999997</v>
      </c>
      <c r="H2480" s="87" t="s">
        <v>22</v>
      </c>
      <c r="I2480" s="91"/>
      <c r="J2480" s="81">
        <v>2888</v>
      </c>
    </row>
    <row r="2481" spans="2:10" ht="21" customHeight="1" x14ac:dyDescent="0.25">
      <c r="B2481" s="95">
        <v>43327.5</v>
      </c>
      <c r="C2481" s="41">
        <f t="shared" si="116"/>
        <v>0.25</v>
      </c>
      <c r="D2481" s="36">
        <v>8579.4529999999995</v>
      </c>
      <c r="E2481" s="36">
        <v>17.3</v>
      </c>
      <c r="F2481" s="37">
        <f t="shared" si="115"/>
        <v>0.37815354400000062</v>
      </c>
      <c r="G2481" s="84">
        <f t="shared" si="114"/>
        <v>378.15354400000064</v>
      </c>
      <c r="H2481" s="87" t="s">
        <v>22</v>
      </c>
      <c r="I2481" s="91"/>
      <c r="J2481" s="81">
        <v>2888</v>
      </c>
    </row>
    <row r="2482" spans="2:10" ht="21" customHeight="1" x14ac:dyDescent="0.25">
      <c r="B2482" s="95">
        <v>43327.75</v>
      </c>
      <c r="C2482" s="41">
        <f t="shared" si="116"/>
        <v>0.25</v>
      </c>
      <c r="D2482" s="36">
        <v>8579.5789999999997</v>
      </c>
      <c r="E2482" s="36">
        <v>17.3</v>
      </c>
      <c r="F2482" s="37">
        <f t="shared" si="115"/>
        <v>0.37799579200000039</v>
      </c>
      <c r="G2482" s="84">
        <f t="shared" si="114"/>
        <v>377.99579200000039</v>
      </c>
      <c r="H2482" s="87" t="s">
        <v>22</v>
      </c>
      <c r="I2482" s="91"/>
      <c r="J2482" s="81">
        <v>2888</v>
      </c>
    </row>
    <row r="2483" spans="2:10" ht="21" customHeight="1" x14ac:dyDescent="0.25">
      <c r="B2483" s="95">
        <v>43328</v>
      </c>
      <c r="C2483" s="41">
        <f t="shared" si="116"/>
        <v>0.25</v>
      </c>
      <c r="D2483" s="36">
        <v>8579.0419999999995</v>
      </c>
      <c r="E2483" s="36">
        <v>17.3</v>
      </c>
      <c r="F2483" s="37">
        <f t="shared" si="115"/>
        <v>0.37866811600000067</v>
      </c>
      <c r="G2483" s="84">
        <f t="shared" si="114"/>
        <v>378.66811600000068</v>
      </c>
      <c r="H2483" s="87" t="s">
        <v>22</v>
      </c>
      <c r="I2483" s="91"/>
      <c r="J2483" s="81">
        <v>2888</v>
      </c>
    </row>
    <row r="2484" spans="2:10" ht="21" customHeight="1" x14ac:dyDescent="0.25">
      <c r="B2484" s="95">
        <v>43328.25</v>
      </c>
      <c r="C2484" s="41">
        <f t="shared" si="116"/>
        <v>0.25</v>
      </c>
      <c r="D2484" s="36">
        <v>8579.2639999999992</v>
      </c>
      <c r="E2484" s="36">
        <v>17.3</v>
      </c>
      <c r="F2484" s="37">
        <f t="shared" si="115"/>
        <v>0.37839017200000102</v>
      </c>
      <c r="G2484" s="84">
        <f t="shared" si="114"/>
        <v>378.39017200000103</v>
      </c>
      <c r="H2484" s="87" t="s">
        <v>22</v>
      </c>
      <c r="I2484" s="91"/>
      <c r="J2484" s="81">
        <v>2888</v>
      </c>
    </row>
    <row r="2485" spans="2:10" ht="21" customHeight="1" x14ac:dyDescent="0.25">
      <c r="B2485" s="95">
        <v>43328.5</v>
      </c>
      <c r="C2485" s="41">
        <f t="shared" si="116"/>
        <v>0.25</v>
      </c>
      <c r="D2485" s="36">
        <v>8578.6959999999999</v>
      </c>
      <c r="E2485" s="36">
        <v>17.3</v>
      </c>
      <c r="F2485" s="37">
        <f t="shared" si="115"/>
        <v>0.37910130800000014</v>
      </c>
      <c r="G2485" s="84">
        <f t="shared" si="114"/>
        <v>379.10130800000013</v>
      </c>
      <c r="H2485" s="87" t="s">
        <v>22</v>
      </c>
      <c r="I2485" s="91"/>
      <c r="J2485" s="81">
        <v>2888</v>
      </c>
    </row>
    <row r="2486" spans="2:10" ht="21" customHeight="1" x14ac:dyDescent="0.25">
      <c r="B2486" s="95">
        <v>43328.75</v>
      </c>
      <c r="C2486" s="41">
        <f t="shared" si="116"/>
        <v>0.25</v>
      </c>
      <c r="D2486" s="36">
        <v>8579.1859999999997</v>
      </c>
      <c r="E2486" s="36">
        <v>17.3</v>
      </c>
      <c r="F2486" s="37">
        <f t="shared" si="115"/>
        <v>0.37848782800000041</v>
      </c>
      <c r="G2486" s="84">
        <f t="shared" si="114"/>
        <v>378.48782800000043</v>
      </c>
      <c r="H2486" s="87" t="s">
        <v>22</v>
      </c>
      <c r="I2486" s="91"/>
      <c r="J2486" s="81">
        <v>2888</v>
      </c>
    </row>
    <row r="2487" spans="2:10" ht="21" customHeight="1" x14ac:dyDescent="0.25">
      <c r="B2487" s="95">
        <v>43329</v>
      </c>
      <c r="C2487" s="41">
        <f t="shared" si="116"/>
        <v>0.25</v>
      </c>
      <c r="D2487" s="36">
        <v>8578.8690000000006</v>
      </c>
      <c r="E2487" s="36">
        <v>17.3</v>
      </c>
      <c r="F2487" s="37">
        <f t="shared" si="115"/>
        <v>0.37888471199999929</v>
      </c>
      <c r="G2487" s="84">
        <f t="shared" si="114"/>
        <v>378.8847119999993</v>
      </c>
      <c r="H2487" s="87" t="s">
        <v>22</v>
      </c>
      <c r="I2487" s="91"/>
      <c r="J2487" s="81">
        <v>2888</v>
      </c>
    </row>
    <row r="2488" spans="2:10" ht="21" customHeight="1" x14ac:dyDescent="0.25">
      <c r="B2488" s="95">
        <v>43329.25</v>
      </c>
      <c r="C2488" s="41">
        <f t="shared" si="116"/>
        <v>0.25</v>
      </c>
      <c r="D2488" s="36">
        <v>8579.3909999999996</v>
      </c>
      <c r="E2488" s="36">
        <v>17.3</v>
      </c>
      <c r="F2488" s="37">
        <f t="shared" si="115"/>
        <v>0.37823116800000051</v>
      </c>
      <c r="G2488" s="84">
        <f t="shared" si="114"/>
        <v>378.23116800000048</v>
      </c>
      <c r="H2488" s="87" t="s">
        <v>22</v>
      </c>
      <c r="I2488" s="91"/>
      <c r="J2488" s="81">
        <v>2888</v>
      </c>
    </row>
    <row r="2489" spans="2:10" ht="21" customHeight="1" x14ac:dyDescent="0.25">
      <c r="B2489" s="69">
        <v>43329.5</v>
      </c>
      <c r="C2489" s="41">
        <f t="shared" si="116"/>
        <v>0.25</v>
      </c>
      <c r="D2489" s="36">
        <v>8578.9950000000008</v>
      </c>
      <c r="E2489" s="36">
        <v>17.3</v>
      </c>
      <c r="F2489" s="37">
        <f t="shared" si="115"/>
        <v>0.378726959999999</v>
      </c>
      <c r="G2489" s="84">
        <f t="shared" si="114"/>
        <v>378.726959999999</v>
      </c>
      <c r="H2489" s="87" t="s">
        <v>22</v>
      </c>
      <c r="I2489" s="91"/>
      <c r="J2489" s="81">
        <v>2888</v>
      </c>
    </row>
    <row r="2490" spans="2:10" ht="21" customHeight="1" x14ac:dyDescent="0.25">
      <c r="B2490" s="69">
        <v>43329.75</v>
      </c>
      <c r="C2490" s="41">
        <f t="shared" si="116"/>
        <v>0.25</v>
      </c>
      <c r="D2490" s="36">
        <v>8579.3269999999993</v>
      </c>
      <c r="E2490" s="36">
        <v>17.3</v>
      </c>
      <c r="F2490" s="37">
        <f t="shared" si="115"/>
        <v>0.37831129600000085</v>
      </c>
      <c r="G2490" s="84">
        <f t="shared" si="114"/>
        <v>378.31129600000088</v>
      </c>
      <c r="H2490" s="87" t="s">
        <v>22</v>
      </c>
      <c r="I2490" s="91"/>
      <c r="J2490" s="81">
        <v>2888</v>
      </c>
    </row>
    <row r="2491" spans="2:10" ht="21" customHeight="1" x14ac:dyDescent="0.25">
      <c r="B2491" s="69">
        <v>43330</v>
      </c>
      <c r="C2491" s="41">
        <f t="shared" si="116"/>
        <v>0.25</v>
      </c>
      <c r="D2491" s="36">
        <v>8578.9660000000003</v>
      </c>
      <c r="E2491" s="36">
        <v>17.3</v>
      </c>
      <c r="F2491" s="37">
        <f t="shared" si="115"/>
        <v>0.3787632679999996</v>
      </c>
      <c r="G2491" s="84">
        <f t="shared" si="114"/>
        <v>378.76326799999958</v>
      </c>
      <c r="H2491" s="87" t="s">
        <v>22</v>
      </c>
      <c r="I2491" s="91"/>
      <c r="J2491" s="81">
        <v>2888</v>
      </c>
    </row>
    <row r="2492" spans="2:10" ht="21" customHeight="1" x14ac:dyDescent="0.25">
      <c r="B2492" s="69">
        <v>43330.25</v>
      </c>
      <c r="C2492" s="41">
        <f t="shared" si="116"/>
        <v>0.25</v>
      </c>
      <c r="D2492" s="36">
        <v>8579.3590000000004</v>
      </c>
      <c r="E2492" s="36">
        <v>17.3</v>
      </c>
      <c r="F2492" s="37">
        <f t="shared" si="115"/>
        <v>0.37827123199999951</v>
      </c>
      <c r="G2492" s="84">
        <f t="shared" si="114"/>
        <v>378.27123199999949</v>
      </c>
      <c r="H2492" s="87" t="s">
        <v>22</v>
      </c>
      <c r="I2492" s="91"/>
      <c r="J2492" s="81">
        <v>2888</v>
      </c>
    </row>
    <row r="2493" spans="2:10" ht="21" customHeight="1" x14ac:dyDescent="0.25">
      <c r="B2493" s="69">
        <v>43330.5</v>
      </c>
      <c r="C2493" s="41">
        <f t="shared" si="116"/>
        <v>0.25</v>
      </c>
      <c r="D2493" s="36">
        <v>8579.1380000000008</v>
      </c>
      <c r="E2493" s="36">
        <v>17.3</v>
      </c>
      <c r="F2493" s="37">
        <f t="shared" si="115"/>
        <v>0.37854792399999898</v>
      </c>
      <c r="G2493" s="84">
        <f t="shared" si="114"/>
        <v>378.547923999999</v>
      </c>
      <c r="H2493" s="87" t="s">
        <v>22</v>
      </c>
      <c r="I2493" s="91"/>
      <c r="J2493" s="81">
        <v>2888</v>
      </c>
    </row>
    <row r="2494" spans="2:10" ht="21" customHeight="1" x14ac:dyDescent="0.25">
      <c r="B2494" s="69">
        <v>43330.75</v>
      </c>
      <c r="C2494" s="41">
        <f t="shared" si="116"/>
        <v>0.25</v>
      </c>
      <c r="D2494" s="36">
        <v>8578.5229999999992</v>
      </c>
      <c r="E2494" s="36">
        <v>17.3</v>
      </c>
      <c r="F2494" s="37">
        <f t="shared" si="115"/>
        <v>0.37931790400000098</v>
      </c>
      <c r="G2494" s="84">
        <f t="shared" si="114"/>
        <v>379.31790400000096</v>
      </c>
      <c r="H2494" s="87" t="s">
        <v>22</v>
      </c>
      <c r="I2494" s="91"/>
      <c r="J2494" s="81">
        <v>2888</v>
      </c>
    </row>
    <row r="2495" spans="2:10" ht="21" customHeight="1" x14ac:dyDescent="0.25">
      <c r="B2495" s="69">
        <v>43331</v>
      </c>
      <c r="C2495" s="41">
        <f t="shared" si="116"/>
        <v>0.25</v>
      </c>
      <c r="D2495" s="36">
        <v>8579.0589999999993</v>
      </c>
      <c r="E2495" s="36">
        <v>17.3</v>
      </c>
      <c r="F2495" s="37">
        <f t="shared" si="115"/>
        <v>0.37864683200000093</v>
      </c>
      <c r="G2495" s="84">
        <f t="shared" si="114"/>
        <v>378.64683200000093</v>
      </c>
      <c r="H2495" s="87" t="s">
        <v>22</v>
      </c>
      <c r="I2495" s="91"/>
      <c r="J2495" s="81">
        <v>2888</v>
      </c>
    </row>
    <row r="2496" spans="2:10" ht="21" customHeight="1" x14ac:dyDescent="0.25">
      <c r="B2496" s="69">
        <v>43331.25</v>
      </c>
      <c r="C2496" s="41">
        <f t="shared" si="116"/>
        <v>0.25</v>
      </c>
      <c r="D2496" s="36">
        <v>8579.0280000000002</v>
      </c>
      <c r="E2496" s="36">
        <v>17.3</v>
      </c>
      <c r="F2496" s="37">
        <f t="shared" si="115"/>
        <v>0.37868564399999971</v>
      </c>
      <c r="G2496" s="84">
        <f t="shared" si="114"/>
        <v>378.68564399999968</v>
      </c>
      <c r="H2496" s="87" t="s">
        <v>22</v>
      </c>
      <c r="I2496" s="91"/>
      <c r="J2496" s="81">
        <v>2888</v>
      </c>
    </row>
    <row r="2497" spans="2:10" ht="21" customHeight="1" x14ac:dyDescent="0.25">
      <c r="B2497" s="69">
        <v>43331.5</v>
      </c>
      <c r="C2497" s="41">
        <f t="shared" si="116"/>
        <v>0.25</v>
      </c>
      <c r="D2497" s="36">
        <v>8578.5380000000005</v>
      </c>
      <c r="E2497" s="36">
        <v>17.3</v>
      </c>
      <c r="F2497" s="37">
        <f t="shared" si="115"/>
        <v>0.37929912399999943</v>
      </c>
      <c r="G2497" s="84">
        <f t="shared" si="114"/>
        <v>379.29912399999944</v>
      </c>
      <c r="H2497" s="87" t="s">
        <v>22</v>
      </c>
      <c r="I2497" s="91"/>
      <c r="J2497" s="81">
        <v>2888</v>
      </c>
    </row>
    <row r="2498" spans="2:10" ht="21" customHeight="1" x14ac:dyDescent="0.25">
      <c r="B2498" s="69">
        <v>43331.75</v>
      </c>
      <c r="C2498" s="41">
        <f t="shared" si="116"/>
        <v>0.25</v>
      </c>
      <c r="D2498" s="36">
        <v>8578.9480000000003</v>
      </c>
      <c r="E2498" s="36">
        <v>17.3</v>
      </c>
      <c r="F2498" s="37">
        <f t="shared" si="115"/>
        <v>0.37878580399999962</v>
      </c>
      <c r="G2498" s="84">
        <f t="shared" si="114"/>
        <v>378.78580399999964</v>
      </c>
      <c r="H2498" s="87" t="s">
        <v>22</v>
      </c>
      <c r="I2498" s="91"/>
      <c r="J2498" s="81">
        <v>2888</v>
      </c>
    </row>
    <row r="2499" spans="2:10" ht="21" customHeight="1" x14ac:dyDescent="0.25">
      <c r="B2499" s="69">
        <v>43332</v>
      </c>
      <c r="C2499" s="41">
        <f t="shared" si="116"/>
        <v>0.25</v>
      </c>
      <c r="D2499" s="36">
        <v>8578.8060000000005</v>
      </c>
      <c r="E2499" s="36">
        <v>17.3</v>
      </c>
      <c r="F2499" s="37">
        <f t="shared" si="115"/>
        <v>0.37896358799999941</v>
      </c>
      <c r="G2499" s="84">
        <f t="shared" si="114"/>
        <v>378.96358799999939</v>
      </c>
      <c r="H2499" s="87" t="s">
        <v>22</v>
      </c>
      <c r="I2499" s="91"/>
      <c r="J2499" s="81">
        <v>2888</v>
      </c>
    </row>
    <row r="2500" spans="2:10" ht="21" customHeight="1" x14ac:dyDescent="0.25">
      <c r="B2500" s="69">
        <v>43332.25</v>
      </c>
      <c r="C2500" s="41">
        <f t="shared" si="116"/>
        <v>0.25</v>
      </c>
      <c r="D2500" s="36">
        <v>8578.7289999999994</v>
      </c>
      <c r="E2500" s="36">
        <v>17.3</v>
      </c>
      <c r="F2500" s="37">
        <f t="shared" si="115"/>
        <v>0.37905999200000079</v>
      </c>
      <c r="G2500" s="84">
        <f t="shared" si="114"/>
        <v>379.05999200000076</v>
      </c>
      <c r="H2500" s="87" t="s">
        <v>22</v>
      </c>
      <c r="I2500" s="91"/>
      <c r="J2500" s="81">
        <v>2888</v>
      </c>
    </row>
    <row r="2501" spans="2:10" ht="21" customHeight="1" x14ac:dyDescent="0.25">
      <c r="B2501" s="69">
        <v>43332.5</v>
      </c>
      <c r="C2501" s="41">
        <f t="shared" si="116"/>
        <v>0.25</v>
      </c>
      <c r="D2501" s="36">
        <v>8578.8539999999994</v>
      </c>
      <c r="E2501" s="36">
        <v>17.3</v>
      </c>
      <c r="F2501" s="37">
        <f t="shared" si="115"/>
        <v>0.37890349200000084</v>
      </c>
      <c r="G2501" s="84">
        <f t="shared" si="114"/>
        <v>378.90349200000082</v>
      </c>
      <c r="H2501" s="87" t="s">
        <v>22</v>
      </c>
      <c r="I2501" s="91"/>
      <c r="J2501" s="81">
        <v>2888</v>
      </c>
    </row>
    <row r="2502" spans="2:10" ht="21" customHeight="1" x14ac:dyDescent="0.25">
      <c r="B2502" s="69">
        <v>43332.75</v>
      </c>
      <c r="C2502" s="41">
        <f t="shared" si="116"/>
        <v>0.25</v>
      </c>
      <c r="D2502" s="36">
        <v>8578.4429999999993</v>
      </c>
      <c r="E2502" s="36">
        <v>17.3</v>
      </c>
      <c r="F2502" s="37">
        <f t="shared" si="115"/>
        <v>0.37941806400000089</v>
      </c>
      <c r="G2502" s="84">
        <f t="shared" si="114"/>
        <v>379.41806400000087</v>
      </c>
      <c r="H2502" s="87" t="s">
        <v>22</v>
      </c>
      <c r="I2502" s="91"/>
      <c r="J2502" s="81">
        <v>2888</v>
      </c>
    </row>
    <row r="2503" spans="2:10" ht="21" customHeight="1" x14ac:dyDescent="0.25">
      <c r="B2503" s="69">
        <v>43333</v>
      </c>
      <c r="C2503" s="41">
        <f t="shared" si="116"/>
        <v>0.25</v>
      </c>
      <c r="D2503" s="36">
        <v>8578.3029999999999</v>
      </c>
      <c r="E2503" s="36">
        <v>17.3</v>
      </c>
      <c r="F2503" s="37">
        <f t="shared" si="115"/>
        <v>0.37959334400000017</v>
      </c>
      <c r="G2503" s="84">
        <f t="shared" si="114"/>
        <v>379.59334400000017</v>
      </c>
      <c r="H2503" s="87" t="s">
        <v>22</v>
      </c>
      <c r="I2503" s="91"/>
      <c r="J2503" s="81">
        <v>2888</v>
      </c>
    </row>
    <row r="2504" spans="2:10" ht="21" customHeight="1" x14ac:dyDescent="0.25">
      <c r="B2504" s="69">
        <v>43333.25</v>
      </c>
      <c r="C2504" s="41">
        <f t="shared" si="116"/>
        <v>0.25</v>
      </c>
      <c r="D2504" s="36">
        <v>8577.7980000000007</v>
      </c>
      <c r="E2504" s="36">
        <v>17.3</v>
      </c>
      <c r="F2504" s="37">
        <f t="shared" si="115"/>
        <v>0.38022560399999916</v>
      </c>
      <c r="G2504" s="84">
        <f t="shared" si="114"/>
        <v>380.22560399999918</v>
      </c>
      <c r="H2504" s="87" t="s">
        <v>22</v>
      </c>
      <c r="I2504" s="91"/>
      <c r="J2504" s="81">
        <v>2888</v>
      </c>
    </row>
    <row r="2505" spans="2:10" ht="21" customHeight="1" x14ac:dyDescent="0.25">
      <c r="B2505" s="69">
        <v>43333.5</v>
      </c>
      <c r="C2505" s="41">
        <f t="shared" si="116"/>
        <v>0.25</v>
      </c>
      <c r="D2505" s="36">
        <v>8579.0110000000004</v>
      </c>
      <c r="E2505" s="36">
        <v>17.3</v>
      </c>
      <c r="F2505" s="37">
        <f t="shared" si="115"/>
        <v>0.3787069279999995</v>
      </c>
      <c r="G2505" s="84">
        <f t="shared" si="114"/>
        <v>378.70692799999949</v>
      </c>
      <c r="H2505" s="87" t="s">
        <v>22</v>
      </c>
      <c r="I2505" s="91"/>
      <c r="J2505" s="81">
        <v>2888</v>
      </c>
    </row>
    <row r="2506" spans="2:10" ht="21" customHeight="1" x14ac:dyDescent="0.25">
      <c r="B2506" s="69">
        <v>43333.75</v>
      </c>
      <c r="C2506" s="41">
        <f t="shared" si="116"/>
        <v>0.25</v>
      </c>
      <c r="D2506" s="36">
        <v>8578.5380000000005</v>
      </c>
      <c r="E2506" s="36">
        <v>17.3</v>
      </c>
      <c r="F2506" s="37">
        <f t="shared" si="115"/>
        <v>0.37929912399999943</v>
      </c>
      <c r="G2506" s="84">
        <f t="shared" si="114"/>
        <v>379.29912399999944</v>
      </c>
      <c r="H2506" s="87" t="s">
        <v>22</v>
      </c>
      <c r="I2506" s="91"/>
      <c r="J2506" s="81">
        <v>2888</v>
      </c>
    </row>
    <row r="2507" spans="2:10" ht="21" customHeight="1" x14ac:dyDescent="0.25">
      <c r="B2507" s="69">
        <v>43334</v>
      </c>
      <c r="C2507" s="41">
        <f t="shared" si="116"/>
        <v>0.25</v>
      </c>
      <c r="D2507" s="36">
        <v>8578.5560000000005</v>
      </c>
      <c r="E2507" s="36">
        <v>17.3</v>
      </c>
      <c r="F2507" s="37">
        <f t="shared" si="115"/>
        <v>0.37927658799999941</v>
      </c>
      <c r="G2507" s="84">
        <f t="shared" si="114"/>
        <v>379.27658799999944</v>
      </c>
      <c r="H2507" s="87" t="s">
        <v>22</v>
      </c>
      <c r="I2507" s="91"/>
      <c r="J2507" s="81">
        <v>2888</v>
      </c>
    </row>
    <row r="2508" spans="2:10" ht="21" customHeight="1" x14ac:dyDescent="0.25">
      <c r="B2508" s="69">
        <v>43334.25</v>
      </c>
      <c r="C2508" s="41">
        <f t="shared" si="116"/>
        <v>0.25</v>
      </c>
      <c r="D2508" s="36">
        <v>8578.5560000000005</v>
      </c>
      <c r="E2508" s="36">
        <v>17.3</v>
      </c>
      <c r="F2508" s="37">
        <f t="shared" si="115"/>
        <v>0.37927658799999941</v>
      </c>
      <c r="G2508" s="84">
        <f t="shared" si="114"/>
        <v>379.27658799999944</v>
      </c>
      <c r="H2508" s="87" t="s">
        <v>22</v>
      </c>
      <c r="I2508" s="91"/>
      <c r="J2508" s="81">
        <v>2888</v>
      </c>
    </row>
    <row r="2509" spans="2:10" ht="21" customHeight="1" x14ac:dyDescent="0.25">
      <c r="B2509" s="69">
        <v>43334.5</v>
      </c>
      <c r="C2509" s="41">
        <f t="shared" si="116"/>
        <v>0.25</v>
      </c>
      <c r="D2509" s="36">
        <v>8578.3169999999991</v>
      </c>
      <c r="E2509" s="36">
        <v>17.3</v>
      </c>
      <c r="F2509" s="37">
        <f t="shared" si="115"/>
        <v>0.37957581600000112</v>
      </c>
      <c r="G2509" s="84">
        <f t="shared" ref="G2509:G2572" si="117">F2509*1000</f>
        <v>379.57581600000111</v>
      </c>
      <c r="H2509" s="87" t="s">
        <v>22</v>
      </c>
      <c r="I2509" s="91"/>
      <c r="J2509" s="81">
        <v>2888</v>
      </c>
    </row>
    <row r="2510" spans="2:10" ht="21" customHeight="1" x14ac:dyDescent="0.25">
      <c r="B2510" s="69">
        <v>43334.75</v>
      </c>
      <c r="C2510" s="41">
        <f t="shared" si="116"/>
        <v>0.25</v>
      </c>
      <c r="D2510" s="36">
        <v>8578.4429999999993</v>
      </c>
      <c r="E2510" s="36">
        <v>17.3</v>
      </c>
      <c r="F2510" s="37">
        <f t="shared" si="115"/>
        <v>0.37941806400000089</v>
      </c>
      <c r="G2510" s="84">
        <f t="shared" si="117"/>
        <v>379.41806400000087</v>
      </c>
      <c r="H2510" s="87" t="s">
        <v>22</v>
      </c>
      <c r="I2510" s="91"/>
      <c r="J2510" s="81">
        <v>2888</v>
      </c>
    </row>
    <row r="2511" spans="2:10" ht="21" customHeight="1" x14ac:dyDescent="0.25">
      <c r="B2511" s="69">
        <v>43335</v>
      </c>
      <c r="C2511" s="41">
        <f t="shared" si="116"/>
        <v>0.25</v>
      </c>
      <c r="D2511" s="36">
        <v>8578.4429999999993</v>
      </c>
      <c r="E2511" s="36">
        <v>17.3</v>
      </c>
      <c r="F2511" s="37">
        <f t="shared" si="115"/>
        <v>0.37941806400000089</v>
      </c>
      <c r="G2511" s="84">
        <f t="shared" si="117"/>
        <v>379.41806400000087</v>
      </c>
      <c r="H2511" s="87" t="s">
        <v>22</v>
      </c>
      <c r="I2511" s="91"/>
      <c r="J2511" s="81">
        <v>2888</v>
      </c>
    </row>
    <row r="2512" spans="2:10" ht="21" customHeight="1" x14ac:dyDescent="0.25">
      <c r="B2512" s="69">
        <v>43335.25</v>
      </c>
      <c r="C2512" s="41">
        <f t="shared" si="116"/>
        <v>0.25</v>
      </c>
      <c r="D2512" s="36">
        <v>8578.2070000000003</v>
      </c>
      <c r="E2512" s="36">
        <v>17.3</v>
      </c>
      <c r="F2512" s="37">
        <f t="shared" si="115"/>
        <v>0.37971353599999957</v>
      </c>
      <c r="G2512" s="84">
        <f t="shared" si="117"/>
        <v>379.71353599999958</v>
      </c>
      <c r="H2512" s="87" t="s">
        <v>22</v>
      </c>
      <c r="I2512" s="91"/>
      <c r="J2512" s="81">
        <v>2888</v>
      </c>
    </row>
    <row r="2513" spans="2:10" ht="21" customHeight="1" x14ac:dyDescent="0.25">
      <c r="B2513" s="69">
        <v>43335.5</v>
      </c>
      <c r="C2513" s="41">
        <f t="shared" si="116"/>
        <v>0.25</v>
      </c>
      <c r="D2513" s="36">
        <v>8578.1589999999997</v>
      </c>
      <c r="E2513" s="36">
        <v>17.3</v>
      </c>
      <c r="F2513" s="37">
        <f t="shared" si="115"/>
        <v>0.37977363200000047</v>
      </c>
      <c r="G2513" s="84">
        <f t="shared" si="117"/>
        <v>379.77363200000048</v>
      </c>
      <c r="H2513" s="87" t="s">
        <v>22</v>
      </c>
      <c r="I2513" s="91"/>
      <c r="J2513" s="81">
        <v>2888</v>
      </c>
    </row>
    <row r="2514" spans="2:10" ht="21" customHeight="1" x14ac:dyDescent="0.25">
      <c r="B2514" s="69">
        <v>43335.75</v>
      </c>
      <c r="C2514" s="41">
        <f t="shared" si="116"/>
        <v>0.25</v>
      </c>
      <c r="D2514" s="36">
        <v>8579.1540000000005</v>
      </c>
      <c r="E2514" s="36">
        <v>17.3</v>
      </c>
      <c r="F2514" s="37">
        <f t="shared" si="115"/>
        <v>0.37852789199999948</v>
      </c>
      <c r="G2514" s="84">
        <f t="shared" si="117"/>
        <v>378.5278919999995</v>
      </c>
      <c r="H2514" s="87" t="s">
        <v>22</v>
      </c>
      <c r="I2514" s="91"/>
      <c r="J2514" s="81">
        <v>2888</v>
      </c>
    </row>
    <row r="2515" spans="2:10" ht="21" customHeight="1" x14ac:dyDescent="0.25">
      <c r="B2515" s="69">
        <v>43336</v>
      </c>
      <c r="C2515" s="41">
        <f t="shared" si="116"/>
        <v>0.25</v>
      </c>
      <c r="D2515" s="36">
        <v>8578.35</v>
      </c>
      <c r="E2515" s="36">
        <v>17.3</v>
      </c>
      <c r="F2515" s="37">
        <f t="shared" si="115"/>
        <v>0.37953449999999955</v>
      </c>
      <c r="G2515" s="84">
        <f t="shared" si="117"/>
        <v>379.53449999999953</v>
      </c>
      <c r="H2515" s="87" t="s">
        <v>22</v>
      </c>
      <c r="I2515" s="91"/>
      <c r="J2515" s="81">
        <v>2888</v>
      </c>
    </row>
    <row r="2516" spans="2:10" ht="21" customHeight="1" x14ac:dyDescent="0.25">
      <c r="B2516" s="69">
        <v>43336.25</v>
      </c>
      <c r="C2516" s="41">
        <f t="shared" si="116"/>
        <v>0.25</v>
      </c>
      <c r="D2516" s="36">
        <v>8578.9950000000008</v>
      </c>
      <c r="E2516" s="36">
        <v>17.3</v>
      </c>
      <c r="F2516" s="37">
        <f t="shared" si="115"/>
        <v>0.378726959999999</v>
      </c>
      <c r="G2516" s="84">
        <f t="shared" si="117"/>
        <v>378.726959999999</v>
      </c>
      <c r="H2516" s="87" t="s">
        <v>22</v>
      </c>
      <c r="I2516" s="91"/>
      <c r="J2516" s="81">
        <v>2888</v>
      </c>
    </row>
    <row r="2517" spans="2:10" ht="21" customHeight="1" x14ac:dyDescent="0.25">
      <c r="B2517" s="69">
        <v>43336.5</v>
      </c>
      <c r="C2517" s="41">
        <f t="shared" si="116"/>
        <v>0.25</v>
      </c>
      <c r="D2517" s="36">
        <v>8578.634</v>
      </c>
      <c r="E2517" s="36">
        <v>17.3</v>
      </c>
      <c r="F2517" s="37">
        <f t="shared" si="115"/>
        <v>0.37917893199999997</v>
      </c>
      <c r="G2517" s="84">
        <f t="shared" si="117"/>
        <v>379.17893199999997</v>
      </c>
      <c r="H2517" s="87" t="s">
        <v>22</v>
      </c>
      <c r="I2517" s="91"/>
      <c r="J2517" s="81">
        <v>2888</v>
      </c>
    </row>
    <row r="2518" spans="2:10" ht="21" customHeight="1" x14ac:dyDescent="0.25">
      <c r="B2518" s="69">
        <v>43336.75</v>
      </c>
      <c r="C2518" s="41">
        <f t="shared" si="116"/>
        <v>0.25</v>
      </c>
      <c r="D2518" s="36">
        <v>8578.68</v>
      </c>
      <c r="E2518" s="36">
        <v>17.3</v>
      </c>
      <c r="F2518" s="37">
        <f t="shared" si="115"/>
        <v>0.37912133999999964</v>
      </c>
      <c r="G2518" s="84">
        <f t="shared" si="117"/>
        <v>379.12133999999963</v>
      </c>
      <c r="H2518" s="87" t="s">
        <v>22</v>
      </c>
      <c r="I2518" s="91"/>
      <c r="J2518" s="81">
        <v>2888</v>
      </c>
    </row>
    <row r="2519" spans="2:10" ht="21" customHeight="1" x14ac:dyDescent="0.25">
      <c r="B2519" s="69">
        <v>43337</v>
      </c>
      <c r="C2519" s="41">
        <f t="shared" si="116"/>
        <v>0.25</v>
      </c>
      <c r="D2519" s="36">
        <v>8578.2549999999992</v>
      </c>
      <c r="E2519" s="36">
        <v>17.3</v>
      </c>
      <c r="F2519" s="37">
        <f t="shared" si="115"/>
        <v>0.37965344000000101</v>
      </c>
      <c r="G2519" s="84">
        <f t="shared" si="117"/>
        <v>379.65344000000101</v>
      </c>
      <c r="H2519" s="87" t="s">
        <v>22</v>
      </c>
      <c r="I2519" s="91"/>
      <c r="J2519" s="81">
        <v>2888</v>
      </c>
    </row>
    <row r="2520" spans="2:10" ht="21" customHeight="1" x14ac:dyDescent="0.25">
      <c r="B2520" s="69">
        <v>43337.25</v>
      </c>
      <c r="C2520" s="41">
        <f t="shared" si="116"/>
        <v>0.25</v>
      </c>
      <c r="D2520" s="36">
        <v>8578.19</v>
      </c>
      <c r="E2520" s="36">
        <v>17.3</v>
      </c>
      <c r="F2520" s="37">
        <f t="shared" ref="F2520:F2583" si="118">+$D$19*(D2520-$D$12)+$D$20*(E2520-$E$12)</f>
        <v>0.37973481999999936</v>
      </c>
      <c r="G2520" s="84">
        <f t="shared" si="117"/>
        <v>379.73481999999939</v>
      </c>
      <c r="H2520" s="87" t="s">
        <v>22</v>
      </c>
      <c r="I2520" s="91"/>
      <c r="J2520" s="81">
        <v>2888</v>
      </c>
    </row>
    <row r="2521" spans="2:10" ht="21" customHeight="1" x14ac:dyDescent="0.25">
      <c r="B2521" s="69">
        <v>43337.5</v>
      </c>
      <c r="C2521" s="41">
        <f t="shared" ref="C2521:C2584" si="119">B2521-B2520</f>
        <v>0.25</v>
      </c>
      <c r="D2521" s="36">
        <v>8577.7980000000007</v>
      </c>
      <c r="E2521" s="36">
        <v>17.3</v>
      </c>
      <c r="F2521" s="37">
        <f t="shared" si="118"/>
        <v>0.38022560399999916</v>
      </c>
      <c r="G2521" s="84">
        <f t="shared" si="117"/>
        <v>380.22560399999918</v>
      </c>
      <c r="H2521" s="87" t="s">
        <v>22</v>
      </c>
      <c r="I2521" s="91"/>
      <c r="J2521" s="81">
        <v>2888</v>
      </c>
    </row>
    <row r="2522" spans="2:10" ht="21" customHeight="1" x14ac:dyDescent="0.25">
      <c r="B2522" s="69">
        <v>43337.75</v>
      </c>
      <c r="C2522" s="41">
        <f t="shared" si="119"/>
        <v>0.25</v>
      </c>
      <c r="D2522" s="36">
        <v>8578.2070000000003</v>
      </c>
      <c r="E2522" s="36">
        <v>17.3</v>
      </c>
      <c r="F2522" s="37">
        <f t="shared" si="118"/>
        <v>0.37971353599999957</v>
      </c>
      <c r="G2522" s="84">
        <f t="shared" si="117"/>
        <v>379.71353599999958</v>
      </c>
      <c r="H2522" s="87" t="s">
        <v>22</v>
      </c>
      <c r="I2522" s="91"/>
      <c r="J2522" s="81">
        <v>2888</v>
      </c>
    </row>
    <row r="2523" spans="2:10" ht="21" customHeight="1" x14ac:dyDescent="0.25">
      <c r="B2523" s="69">
        <v>43338</v>
      </c>
      <c r="C2523" s="41">
        <f t="shared" si="119"/>
        <v>0.25</v>
      </c>
      <c r="D2523" s="36">
        <v>8578.35</v>
      </c>
      <c r="E2523" s="36">
        <v>17.3</v>
      </c>
      <c r="F2523" s="37">
        <f t="shared" si="118"/>
        <v>0.37953449999999955</v>
      </c>
      <c r="G2523" s="84">
        <f t="shared" si="117"/>
        <v>379.53449999999953</v>
      </c>
      <c r="H2523" s="87" t="s">
        <v>22</v>
      </c>
      <c r="I2523" s="91"/>
      <c r="J2523" s="81">
        <v>2888</v>
      </c>
    </row>
    <row r="2524" spans="2:10" ht="21" customHeight="1" x14ac:dyDescent="0.25">
      <c r="B2524" s="69">
        <v>43338.25</v>
      </c>
      <c r="C2524" s="41">
        <f t="shared" si="119"/>
        <v>0.25</v>
      </c>
      <c r="D2524" s="36">
        <v>8577.8130000000001</v>
      </c>
      <c r="E2524" s="36">
        <v>17.3</v>
      </c>
      <c r="F2524" s="37">
        <f t="shared" si="118"/>
        <v>0.38020682399999989</v>
      </c>
      <c r="G2524" s="84">
        <f t="shared" si="117"/>
        <v>380.20682399999987</v>
      </c>
      <c r="H2524" s="87" t="s">
        <v>22</v>
      </c>
      <c r="I2524" s="91"/>
      <c r="J2524" s="81">
        <v>2888</v>
      </c>
    </row>
    <row r="2525" spans="2:10" ht="21" customHeight="1" x14ac:dyDescent="0.25">
      <c r="B2525" s="69">
        <v>43338.5</v>
      </c>
      <c r="C2525" s="41">
        <f t="shared" si="119"/>
        <v>0.25</v>
      </c>
      <c r="D2525" s="36">
        <v>8578.2710000000006</v>
      </c>
      <c r="E2525" s="36">
        <v>17.3</v>
      </c>
      <c r="F2525" s="37">
        <f t="shared" si="118"/>
        <v>0.37963340799999923</v>
      </c>
      <c r="G2525" s="84">
        <f t="shared" si="117"/>
        <v>379.63340799999924</v>
      </c>
      <c r="H2525" s="87" t="s">
        <v>22</v>
      </c>
      <c r="I2525" s="91"/>
      <c r="J2525" s="81">
        <v>2888</v>
      </c>
    </row>
    <row r="2526" spans="2:10" ht="21" customHeight="1" x14ac:dyDescent="0.25">
      <c r="B2526" s="69">
        <v>43338.75</v>
      </c>
      <c r="C2526" s="41">
        <f t="shared" si="119"/>
        <v>0.25</v>
      </c>
      <c r="D2526" s="36">
        <v>8578.2549999999992</v>
      </c>
      <c r="E2526" s="36">
        <v>17.3</v>
      </c>
      <c r="F2526" s="37">
        <f t="shared" si="118"/>
        <v>0.37965344000000101</v>
      </c>
      <c r="G2526" s="84">
        <f t="shared" si="117"/>
        <v>379.65344000000101</v>
      </c>
      <c r="H2526" s="87" t="s">
        <v>22</v>
      </c>
      <c r="I2526" s="91"/>
      <c r="J2526" s="81">
        <v>2888</v>
      </c>
    </row>
    <row r="2527" spans="2:10" ht="21" customHeight="1" x14ac:dyDescent="0.25">
      <c r="B2527" s="69">
        <v>43339</v>
      </c>
      <c r="C2527" s="41">
        <f t="shared" si="119"/>
        <v>0.25</v>
      </c>
      <c r="D2527" s="36">
        <v>8578.3970000000008</v>
      </c>
      <c r="E2527" s="36">
        <v>17.3</v>
      </c>
      <c r="F2527" s="37">
        <f t="shared" si="118"/>
        <v>0.37947565599999894</v>
      </c>
      <c r="G2527" s="84">
        <f t="shared" si="117"/>
        <v>379.47565599999893</v>
      </c>
      <c r="H2527" s="87" t="s">
        <v>22</v>
      </c>
      <c r="I2527" s="91"/>
      <c r="J2527" s="81">
        <v>2888</v>
      </c>
    </row>
    <row r="2528" spans="2:10" ht="21" customHeight="1" x14ac:dyDescent="0.25">
      <c r="B2528" s="69">
        <v>43339.25</v>
      </c>
      <c r="C2528" s="41">
        <f t="shared" si="119"/>
        <v>0.25</v>
      </c>
      <c r="D2528" s="36">
        <v>8577.8919999999998</v>
      </c>
      <c r="E2528" s="36">
        <v>17.3</v>
      </c>
      <c r="F2528" s="37">
        <f t="shared" si="118"/>
        <v>0.38010791600000021</v>
      </c>
      <c r="G2528" s="84">
        <f t="shared" si="117"/>
        <v>380.10791600000022</v>
      </c>
      <c r="H2528" s="87" t="s">
        <v>22</v>
      </c>
      <c r="I2528" s="91"/>
      <c r="J2528" s="81">
        <v>2888</v>
      </c>
    </row>
    <row r="2529" spans="2:10" ht="21" customHeight="1" x14ac:dyDescent="0.25">
      <c r="B2529" s="69">
        <v>43339.5</v>
      </c>
      <c r="C2529" s="41">
        <f t="shared" si="119"/>
        <v>0.25</v>
      </c>
      <c r="D2529" s="36">
        <v>8578.018</v>
      </c>
      <c r="E2529" s="36">
        <v>17.3</v>
      </c>
      <c r="F2529" s="37">
        <f t="shared" si="118"/>
        <v>0.37995016399999998</v>
      </c>
      <c r="G2529" s="84">
        <f t="shared" si="117"/>
        <v>379.95016399999997</v>
      </c>
      <c r="H2529" s="87" t="s">
        <v>22</v>
      </c>
      <c r="I2529" s="91"/>
      <c r="J2529" s="81">
        <v>2888</v>
      </c>
    </row>
    <row r="2530" spans="2:10" ht="21" customHeight="1" x14ac:dyDescent="0.25">
      <c r="B2530" s="69">
        <v>43339.75</v>
      </c>
      <c r="C2530" s="41">
        <f t="shared" si="119"/>
        <v>0.25</v>
      </c>
      <c r="D2530" s="36">
        <v>8578.1110000000008</v>
      </c>
      <c r="E2530" s="36">
        <v>17.3</v>
      </c>
      <c r="F2530" s="37">
        <f t="shared" si="118"/>
        <v>0.37983372799999904</v>
      </c>
      <c r="G2530" s="84">
        <f t="shared" si="117"/>
        <v>379.83372799999904</v>
      </c>
      <c r="H2530" s="87" t="s">
        <v>22</v>
      </c>
      <c r="I2530" s="91"/>
      <c r="J2530" s="81">
        <v>2888</v>
      </c>
    </row>
    <row r="2531" spans="2:10" ht="21" customHeight="1" x14ac:dyDescent="0.25">
      <c r="B2531" s="69">
        <v>43340</v>
      </c>
      <c r="C2531" s="41">
        <f t="shared" si="119"/>
        <v>0.25</v>
      </c>
      <c r="D2531" s="36">
        <v>8577.9860000000008</v>
      </c>
      <c r="E2531" s="36">
        <v>17.3</v>
      </c>
      <c r="F2531" s="37">
        <f t="shared" si="118"/>
        <v>0.37999022799999904</v>
      </c>
      <c r="G2531" s="84">
        <f t="shared" si="117"/>
        <v>379.99022799999904</v>
      </c>
      <c r="H2531" s="87" t="s">
        <v>22</v>
      </c>
      <c r="I2531" s="91"/>
      <c r="J2531" s="81">
        <v>2888</v>
      </c>
    </row>
    <row r="2532" spans="2:10" ht="21" customHeight="1" x14ac:dyDescent="0.25">
      <c r="B2532" s="69">
        <v>43340.25</v>
      </c>
      <c r="C2532" s="41">
        <f t="shared" si="119"/>
        <v>0.25</v>
      </c>
      <c r="D2532" s="36">
        <v>8577.8449999999993</v>
      </c>
      <c r="E2532" s="36">
        <v>17.3</v>
      </c>
      <c r="F2532" s="37">
        <f t="shared" si="118"/>
        <v>0.38016676000000083</v>
      </c>
      <c r="G2532" s="84">
        <f t="shared" si="117"/>
        <v>380.16676000000081</v>
      </c>
      <c r="H2532" s="87" t="s">
        <v>22</v>
      </c>
      <c r="I2532" s="91"/>
      <c r="J2532" s="81">
        <v>2888</v>
      </c>
    </row>
    <row r="2533" spans="2:10" ht="21" customHeight="1" x14ac:dyDescent="0.25">
      <c r="B2533" s="69">
        <v>43340.5</v>
      </c>
      <c r="C2533" s="41">
        <f t="shared" si="119"/>
        <v>0.25</v>
      </c>
      <c r="D2533" s="36">
        <v>8578.223</v>
      </c>
      <c r="E2533" s="36">
        <v>17.3</v>
      </c>
      <c r="F2533" s="37">
        <f t="shared" si="118"/>
        <v>0.37969350400000007</v>
      </c>
      <c r="G2533" s="84">
        <f t="shared" si="117"/>
        <v>379.69350400000008</v>
      </c>
      <c r="H2533" s="87" t="s">
        <v>22</v>
      </c>
      <c r="I2533" s="91"/>
      <c r="J2533" s="81">
        <v>2888</v>
      </c>
    </row>
    <row r="2534" spans="2:10" ht="21" customHeight="1" x14ac:dyDescent="0.25">
      <c r="B2534" s="69">
        <v>43340.75</v>
      </c>
      <c r="C2534" s="41">
        <f t="shared" si="119"/>
        <v>0.25</v>
      </c>
      <c r="D2534" s="36">
        <v>8578.3809999999994</v>
      </c>
      <c r="E2534" s="36">
        <v>17.3</v>
      </c>
      <c r="F2534" s="37">
        <f t="shared" si="118"/>
        <v>0.37949568800000077</v>
      </c>
      <c r="G2534" s="84">
        <f t="shared" si="117"/>
        <v>379.49568800000077</v>
      </c>
      <c r="H2534" s="87" t="s">
        <v>22</v>
      </c>
      <c r="I2534" s="91"/>
      <c r="J2534" s="81">
        <v>2888</v>
      </c>
    </row>
    <row r="2535" spans="2:10" ht="21" customHeight="1" x14ac:dyDescent="0.25">
      <c r="B2535" s="69">
        <v>43341</v>
      </c>
      <c r="C2535" s="41">
        <f t="shared" si="119"/>
        <v>0.25</v>
      </c>
      <c r="D2535" s="36">
        <v>8578.3169999999991</v>
      </c>
      <c r="E2535" s="36">
        <v>17.3</v>
      </c>
      <c r="F2535" s="37">
        <f t="shared" si="118"/>
        <v>0.37957581600000112</v>
      </c>
      <c r="G2535" s="84">
        <f t="shared" si="117"/>
        <v>379.57581600000111</v>
      </c>
      <c r="H2535" s="87" t="s">
        <v>22</v>
      </c>
      <c r="I2535" s="91"/>
      <c r="J2535" s="81">
        <v>2888</v>
      </c>
    </row>
    <row r="2536" spans="2:10" ht="21" customHeight="1" x14ac:dyDescent="0.25">
      <c r="B2536" s="69">
        <v>43341.25</v>
      </c>
      <c r="C2536" s="41">
        <f t="shared" si="119"/>
        <v>0.25</v>
      </c>
      <c r="D2536" s="36">
        <v>8578.3169999999991</v>
      </c>
      <c r="E2536" s="36">
        <v>17.3</v>
      </c>
      <c r="F2536" s="37">
        <f t="shared" si="118"/>
        <v>0.37957581600000112</v>
      </c>
      <c r="G2536" s="84">
        <f t="shared" si="117"/>
        <v>379.57581600000111</v>
      </c>
      <c r="H2536" s="87" t="s">
        <v>22</v>
      </c>
      <c r="I2536" s="91"/>
      <c r="J2536" s="81">
        <v>2888</v>
      </c>
    </row>
    <row r="2537" spans="2:10" ht="21" customHeight="1" x14ac:dyDescent="0.25">
      <c r="B2537" s="69">
        <v>43341.5</v>
      </c>
      <c r="C2537" s="41">
        <f t="shared" si="119"/>
        <v>0.25</v>
      </c>
      <c r="D2537" s="36">
        <v>8578.19</v>
      </c>
      <c r="E2537" s="36">
        <v>17.3</v>
      </c>
      <c r="F2537" s="37">
        <f t="shared" si="118"/>
        <v>0.37973481999999936</v>
      </c>
      <c r="G2537" s="84">
        <f t="shared" si="117"/>
        <v>379.73481999999939</v>
      </c>
      <c r="H2537" s="87" t="s">
        <v>22</v>
      </c>
      <c r="I2537" s="91"/>
      <c r="J2537" s="81">
        <v>2888</v>
      </c>
    </row>
    <row r="2538" spans="2:10" ht="21" customHeight="1" x14ac:dyDescent="0.25">
      <c r="B2538" s="69">
        <v>43341.75</v>
      </c>
      <c r="C2538" s="41">
        <f t="shared" si="119"/>
        <v>0.25</v>
      </c>
      <c r="D2538" s="36">
        <v>8578.4429999999993</v>
      </c>
      <c r="E2538" s="36">
        <v>17.3</v>
      </c>
      <c r="F2538" s="37">
        <f t="shared" si="118"/>
        <v>0.37941806400000089</v>
      </c>
      <c r="G2538" s="84">
        <f t="shared" si="117"/>
        <v>379.41806400000087</v>
      </c>
      <c r="H2538" s="87" t="s">
        <v>22</v>
      </c>
      <c r="I2538" s="91"/>
      <c r="J2538" s="81">
        <v>2888</v>
      </c>
    </row>
    <row r="2539" spans="2:10" ht="21" customHeight="1" x14ac:dyDescent="0.25">
      <c r="B2539" s="69">
        <v>43342</v>
      </c>
      <c r="C2539" s="41">
        <f t="shared" si="119"/>
        <v>0.25</v>
      </c>
      <c r="D2539" s="36">
        <v>8578.634</v>
      </c>
      <c r="E2539" s="36">
        <v>17.3</v>
      </c>
      <c r="F2539" s="37">
        <f t="shared" si="118"/>
        <v>0.37917893199999997</v>
      </c>
      <c r="G2539" s="84">
        <f t="shared" si="117"/>
        <v>379.17893199999997</v>
      </c>
      <c r="H2539" s="87" t="s">
        <v>22</v>
      </c>
      <c r="I2539" s="91"/>
      <c r="J2539" s="81">
        <v>2888</v>
      </c>
    </row>
    <row r="2540" spans="2:10" ht="21" customHeight="1" x14ac:dyDescent="0.25">
      <c r="B2540" s="69">
        <v>43342.25</v>
      </c>
      <c r="C2540" s="41">
        <f t="shared" si="119"/>
        <v>0.25</v>
      </c>
      <c r="D2540" s="36">
        <v>8578.35</v>
      </c>
      <c r="E2540" s="36">
        <v>17.3</v>
      </c>
      <c r="F2540" s="37">
        <f t="shared" si="118"/>
        <v>0.37953449999999955</v>
      </c>
      <c r="G2540" s="84">
        <f t="shared" si="117"/>
        <v>379.53449999999953</v>
      </c>
      <c r="H2540" s="87" t="s">
        <v>22</v>
      </c>
      <c r="I2540" s="91"/>
      <c r="J2540" s="81">
        <v>2888</v>
      </c>
    </row>
    <row r="2541" spans="2:10" ht="21" customHeight="1" x14ac:dyDescent="0.25">
      <c r="B2541" s="69">
        <v>43342.5</v>
      </c>
      <c r="C2541" s="41">
        <f t="shared" si="119"/>
        <v>0.25</v>
      </c>
      <c r="D2541" s="36">
        <v>8578.4760000000006</v>
      </c>
      <c r="E2541" s="36">
        <v>17.3</v>
      </c>
      <c r="F2541" s="37">
        <f t="shared" si="118"/>
        <v>0.37937674799999932</v>
      </c>
      <c r="G2541" s="84">
        <f t="shared" si="117"/>
        <v>379.37674799999934</v>
      </c>
      <c r="H2541" s="87" t="s">
        <v>22</v>
      </c>
      <c r="I2541" s="91"/>
      <c r="J2541" s="81">
        <v>2888</v>
      </c>
    </row>
    <row r="2542" spans="2:10" ht="21" customHeight="1" x14ac:dyDescent="0.25">
      <c r="B2542" s="69">
        <v>43342.75</v>
      </c>
      <c r="C2542" s="41">
        <f t="shared" si="119"/>
        <v>0.25</v>
      </c>
      <c r="D2542" s="36">
        <v>8578.616</v>
      </c>
      <c r="E2542" s="36">
        <v>17.3</v>
      </c>
      <c r="F2542" s="37">
        <f t="shared" si="118"/>
        <v>0.37920146800000004</v>
      </c>
      <c r="G2542" s="84">
        <f t="shared" si="117"/>
        <v>379.20146800000003</v>
      </c>
      <c r="H2542" s="87" t="s">
        <v>22</v>
      </c>
      <c r="I2542" s="91"/>
      <c r="J2542" s="81">
        <v>2888</v>
      </c>
    </row>
    <row r="2543" spans="2:10" ht="21" customHeight="1" x14ac:dyDescent="0.25">
      <c r="B2543" s="69">
        <v>43343</v>
      </c>
      <c r="C2543" s="41">
        <f t="shared" si="119"/>
        <v>0.25</v>
      </c>
      <c r="D2543" s="36">
        <v>8578.3330000000005</v>
      </c>
      <c r="E2543" s="36">
        <v>17.3</v>
      </c>
      <c r="F2543" s="37">
        <f t="shared" si="118"/>
        <v>0.37955578399999934</v>
      </c>
      <c r="G2543" s="84">
        <f t="shared" si="117"/>
        <v>379.55578399999933</v>
      </c>
      <c r="H2543" s="87" t="s">
        <v>22</v>
      </c>
      <c r="I2543" s="91"/>
      <c r="J2543" s="81">
        <v>2888</v>
      </c>
    </row>
    <row r="2544" spans="2:10" ht="21" customHeight="1" x14ac:dyDescent="0.25">
      <c r="B2544" s="69">
        <v>43343.25</v>
      </c>
      <c r="C2544" s="41">
        <f t="shared" si="119"/>
        <v>0.25</v>
      </c>
      <c r="D2544" s="36">
        <v>8577.9240000000009</v>
      </c>
      <c r="E2544" s="36">
        <v>17.3</v>
      </c>
      <c r="F2544" s="37">
        <f t="shared" si="118"/>
        <v>0.38006785199999893</v>
      </c>
      <c r="G2544" s="84">
        <f t="shared" si="117"/>
        <v>380.06785199999894</v>
      </c>
      <c r="H2544" s="87" t="s">
        <v>22</v>
      </c>
      <c r="I2544" s="91"/>
      <c r="J2544" s="81">
        <v>2888</v>
      </c>
    </row>
    <row r="2545" spans="2:10" ht="21" customHeight="1" x14ac:dyDescent="0.25">
      <c r="B2545" s="69">
        <v>43343.5</v>
      </c>
      <c r="C2545" s="41">
        <f t="shared" si="119"/>
        <v>0.25</v>
      </c>
      <c r="D2545" s="36">
        <v>8578.0329999999994</v>
      </c>
      <c r="E2545" s="36">
        <v>17.3</v>
      </c>
      <c r="F2545" s="37">
        <f t="shared" si="118"/>
        <v>0.3799313840000007</v>
      </c>
      <c r="G2545" s="84">
        <f t="shared" si="117"/>
        <v>379.93138400000072</v>
      </c>
      <c r="H2545" s="87" t="s">
        <v>22</v>
      </c>
      <c r="I2545" s="91"/>
      <c r="J2545" s="81">
        <v>2888</v>
      </c>
    </row>
    <row r="2546" spans="2:10" ht="21" customHeight="1" x14ac:dyDescent="0.25">
      <c r="B2546" s="69">
        <v>43343.75</v>
      </c>
      <c r="C2546" s="41">
        <f t="shared" si="119"/>
        <v>0.25</v>
      </c>
      <c r="D2546" s="36">
        <v>8578.3970000000008</v>
      </c>
      <c r="E2546" s="36">
        <v>17.3</v>
      </c>
      <c r="F2546" s="37">
        <f t="shared" si="118"/>
        <v>0.37947565599999894</v>
      </c>
      <c r="G2546" s="84">
        <f t="shared" si="117"/>
        <v>379.47565599999893</v>
      </c>
      <c r="H2546" s="87" t="s">
        <v>22</v>
      </c>
      <c r="I2546" s="91"/>
      <c r="J2546" s="81">
        <v>2888</v>
      </c>
    </row>
    <row r="2547" spans="2:10" ht="21" customHeight="1" x14ac:dyDescent="0.25">
      <c r="B2547" s="69">
        <v>43344</v>
      </c>
      <c r="C2547" s="41">
        <f t="shared" si="119"/>
        <v>0.25</v>
      </c>
      <c r="D2547" s="36">
        <v>8577.4490000000005</v>
      </c>
      <c r="E2547" s="36">
        <v>17.3</v>
      </c>
      <c r="F2547" s="37">
        <f t="shared" si="118"/>
        <v>0.38066255199999938</v>
      </c>
      <c r="G2547" s="84">
        <f t="shared" si="117"/>
        <v>380.66255199999938</v>
      </c>
      <c r="H2547" s="87" t="s">
        <v>22</v>
      </c>
      <c r="I2547" s="91"/>
      <c r="J2547" s="81">
        <v>2888</v>
      </c>
    </row>
    <row r="2548" spans="2:10" ht="21" customHeight="1" x14ac:dyDescent="0.25">
      <c r="B2548" s="69">
        <v>43344.25</v>
      </c>
      <c r="C2548" s="41">
        <f t="shared" si="119"/>
        <v>0.25</v>
      </c>
      <c r="D2548" s="36">
        <v>8578.1749999999993</v>
      </c>
      <c r="E2548" s="36">
        <v>17.3</v>
      </c>
      <c r="F2548" s="37">
        <f t="shared" si="118"/>
        <v>0.37975360000000091</v>
      </c>
      <c r="G2548" s="84">
        <f t="shared" si="117"/>
        <v>379.75360000000092</v>
      </c>
      <c r="H2548" s="87" t="s">
        <v>22</v>
      </c>
      <c r="I2548" s="91"/>
      <c r="J2548" s="81">
        <v>2888</v>
      </c>
    </row>
    <row r="2549" spans="2:10" ht="21" customHeight="1" x14ac:dyDescent="0.25">
      <c r="B2549" s="69">
        <v>43344.5</v>
      </c>
      <c r="C2549" s="41">
        <f t="shared" si="119"/>
        <v>0.25</v>
      </c>
      <c r="D2549" s="36">
        <v>8578.6650000000009</v>
      </c>
      <c r="E2549" s="36">
        <v>17.3</v>
      </c>
      <c r="F2549" s="37">
        <f t="shared" si="118"/>
        <v>0.37914011999999891</v>
      </c>
      <c r="G2549" s="84">
        <f t="shared" si="117"/>
        <v>379.14011999999889</v>
      </c>
      <c r="H2549" s="87" t="s">
        <v>22</v>
      </c>
      <c r="I2549" s="91"/>
      <c r="J2549" s="81">
        <v>2888</v>
      </c>
    </row>
    <row r="2550" spans="2:10" ht="21" customHeight="1" x14ac:dyDescent="0.25">
      <c r="B2550" s="69">
        <v>43344.75</v>
      </c>
      <c r="C2550" s="41">
        <f t="shared" si="119"/>
        <v>0.25</v>
      </c>
      <c r="D2550" s="36">
        <v>8577.7810000000009</v>
      </c>
      <c r="E2550" s="36">
        <v>17.3</v>
      </c>
      <c r="F2550" s="37">
        <f t="shared" si="118"/>
        <v>0.38024688799999895</v>
      </c>
      <c r="G2550" s="84">
        <f t="shared" si="117"/>
        <v>380.24688799999893</v>
      </c>
      <c r="H2550" s="87" t="s">
        <v>22</v>
      </c>
      <c r="I2550" s="91"/>
      <c r="J2550" s="81">
        <v>2888</v>
      </c>
    </row>
    <row r="2551" spans="2:10" ht="21" customHeight="1" x14ac:dyDescent="0.25">
      <c r="B2551" s="69">
        <v>43345</v>
      </c>
      <c r="C2551" s="41">
        <f t="shared" si="119"/>
        <v>0.25</v>
      </c>
      <c r="D2551" s="36">
        <v>8578.1450000000004</v>
      </c>
      <c r="E2551" s="36">
        <v>17.3</v>
      </c>
      <c r="F2551" s="37">
        <f t="shared" si="118"/>
        <v>0.37979115999999946</v>
      </c>
      <c r="G2551" s="84">
        <f t="shared" si="117"/>
        <v>379.79115999999948</v>
      </c>
      <c r="H2551" s="87" t="s">
        <v>22</v>
      </c>
      <c r="I2551" s="91"/>
      <c r="J2551" s="81">
        <v>2888</v>
      </c>
    </row>
    <row r="2552" spans="2:10" ht="21" customHeight="1" x14ac:dyDescent="0.25">
      <c r="B2552" s="69">
        <v>43345.25</v>
      </c>
      <c r="C2552" s="41">
        <f t="shared" si="119"/>
        <v>0.25</v>
      </c>
      <c r="D2552" s="36">
        <v>8578.2710000000006</v>
      </c>
      <c r="E2552" s="36">
        <v>17.3</v>
      </c>
      <c r="F2552" s="37">
        <f t="shared" si="118"/>
        <v>0.37963340799999923</v>
      </c>
      <c r="G2552" s="84">
        <f t="shared" si="117"/>
        <v>379.63340799999924</v>
      </c>
      <c r="H2552" s="87" t="s">
        <v>22</v>
      </c>
      <c r="I2552" s="91"/>
      <c r="J2552" s="81">
        <v>2888</v>
      </c>
    </row>
    <row r="2553" spans="2:10" ht="21" customHeight="1" x14ac:dyDescent="0.25">
      <c r="B2553" s="69">
        <v>43345.5</v>
      </c>
      <c r="C2553" s="41">
        <f t="shared" si="119"/>
        <v>0.25</v>
      </c>
      <c r="D2553" s="36">
        <v>8577.7180000000008</v>
      </c>
      <c r="E2553" s="36">
        <v>17.3</v>
      </c>
      <c r="F2553" s="37">
        <f t="shared" si="118"/>
        <v>0.38032576399999907</v>
      </c>
      <c r="G2553" s="84">
        <f t="shared" si="117"/>
        <v>380.32576399999908</v>
      </c>
      <c r="H2553" s="87" t="s">
        <v>22</v>
      </c>
      <c r="I2553" s="91"/>
      <c r="J2553" s="81">
        <v>2888</v>
      </c>
    </row>
    <row r="2554" spans="2:10" ht="21" customHeight="1" x14ac:dyDescent="0.25">
      <c r="B2554" s="69">
        <v>43345.75</v>
      </c>
      <c r="C2554" s="41">
        <f t="shared" si="119"/>
        <v>0.25</v>
      </c>
      <c r="D2554" s="36">
        <v>8578.3330000000005</v>
      </c>
      <c r="E2554" s="36">
        <v>17.3</v>
      </c>
      <c r="F2554" s="37">
        <f t="shared" si="118"/>
        <v>0.37955578399999934</v>
      </c>
      <c r="G2554" s="84">
        <f t="shared" si="117"/>
        <v>379.55578399999933</v>
      </c>
      <c r="H2554" s="87" t="s">
        <v>22</v>
      </c>
      <c r="I2554" s="91"/>
      <c r="J2554" s="81">
        <v>2888</v>
      </c>
    </row>
    <row r="2555" spans="2:10" ht="21" customHeight="1" x14ac:dyDescent="0.25">
      <c r="B2555" s="69">
        <v>43346</v>
      </c>
      <c r="C2555" s="41">
        <f t="shared" si="119"/>
        <v>0.25</v>
      </c>
      <c r="D2555" s="36">
        <v>8577.56</v>
      </c>
      <c r="E2555" s="36">
        <v>17.3</v>
      </c>
      <c r="F2555" s="37">
        <f t="shared" si="118"/>
        <v>0.38052358000000064</v>
      </c>
      <c r="G2555" s="84">
        <f t="shared" si="117"/>
        <v>380.52358000000066</v>
      </c>
      <c r="H2555" s="87" t="s">
        <v>22</v>
      </c>
      <c r="I2555" s="91"/>
      <c r="J2555" s="81">
        <v>2888</v>
      </c>
    </row>
    <row r="2556" spans="2:10" ht="21" customHeight="1" x14ac:dyDescent="0.25">
      <c r="B2556" s="69">
        <v>43346.25</v>
      </c>
      <c r="C2556" s="41">
        <f t="shared" si="119"/>
        <v>0.25</v>
      </c>
      <c r="D2556" s="36">
        <v>8578.098</v>
      </c>
      <c r="E2556" s="36">
        <v>17.3</v>
      </c>
      <c r="F2556" s="37">
        <f t="shared" si="118"/>
        <v>0.37985000400000007</v>
      </c>
      <c r="G2556" s="84">
        <f t="shared" si="117"/>
        <v>379.85000400000007</v>
      </c>
      <c r="H2556" s="87" t="s">
        <v>22</v>
      </c>
      <c r="I2556" s="91"/>
      <c r="J2556" s="81">
        <v>2888</v>
      </c>
    </row>
    <row r="2557" spans="2:10" ht="21" customHeight="1" x14ac:dyDescent="0.25">
      <c r="B2557" s="69">
        <v>43346.5</v>
      </c>
      <c r="C2557" s="41">
        <f t="shared" si="119"/>
        <v>0.25</v>
      </c>
      <c r="D2557" s="36">
        <v>8577.8919999999998</v>
      </c>
      <c r="E2557" s="36">
        <v>17.3</v>
      </c>
      <c r="F2557" s="37">
        <f t="shared" si="118"/>
        <v>0.38010791600000021</v>
      </c>
      <c r="G2557" s="84">
        <f t="shared" si="117"/>
        <v>380.10791600000022</v>
      </c>
      <c r="H2557" s="87" t="s">
        <v>22</v>
      </c>
      <c r="I2557" s="91"/>
      <c r="J2557" s="81">
        <v>2888</v>
      </c>
    </row>
    <row r="2558" spans="2:10" ht="21" customHeight="1" x14ac:dyDescent="0.25">
      <c r="B2558" s="69">
        <v>43346.75</v>
      </c>
      <c r="C2558" s="41">
        <f t="shared" si="119"/>
        <v>0.25</v>
      </c>
      <c r="D2558" s="36">
        <v>8577.6080000000002</v>
      </c>
      <c r="E2558" s="36">
        <v>17.3</v>
      </c>
      <c r="F2558" s="37">
        <f t="shared" si="118"/>
        <v>0.3804634839999998</v>
      </c>
      <c r="G2558" s="84">
        <f t="shared" si="117"/>
        <v>380.46348399999982</v>
      </c>
      <c r="H2558" s="87" t="s">
        <v>22</v>
      </c>
      <c r="I2558" s="91"/>
      <c r="J2558" s="81">
        <v>2888</v>
      </c>
    </row>
    <row r="2559" spans="2:10" ht="21" customHeight="1" x14ac:dyDescent="0.25">
      <c r="B2559" s="69">
        <v>43347</v>
      </c>
      <c r="C2559" s="41">
        <f t="shared" si="119"/>
        <v>0.25</v>
      </c>
      <c r="D2559" s="36">
        <v>8577.6219999999994</v>
      </c>
      <c r="E2559" s="36">
        <v>17.3</v>
      </c>
      <c r="F2559" s="37">
        <f t="shared" si="118"/>
        <v>0.38044595600000081</v>
      </c>
      <c r="G2559" s="84">
        <f t="shared" si="117"/>
        <v>380.44595600000082</v>
      </c>
      <c r="H2559" s="87" t="s">
        <v>22</v>
      </c>
      <c r="I2559" s="91"/>
      <c r="J2559" s="81">
        <v>2888</v>
      </c>
    </row>
    <row r="2560" spans="2:10" ht="21" customHeight="1" x14ac:dyDescent="0.25">
      <c r="B2560" s="69">
        <v>43347.25</v>
      </c>
      <c r="C2560" s="41">
        <f t="shared" si="119"/>
        <v>0.25</v>
      </c>
      <c r="D2560" s="36">
        <v>8577.5920000000006</v>
      </c>
      <c r="E2560" s="36">
        <v>17.3</v>
      </c>
      <c r="F2560" s="37">
        <f t="shared" si="118"/>
        <v>0.3804835159999993</v>
      </c>
      <c r="G2560" s="84">
        <f t="shared" si="117"/>
        <v>380.48351599999933</v>
      </c>
      <c r="H2560" s="87" t="s">
        <v>22</v>
      </c>
      <c r="I2560" s="91"/>
      <c r="J2560" s="81">
        <v>2888</v>
      </c>
    </row>
    <row r="2561" spans="2:10" ht="21" customHeight="1" x14ac:dyDescent="0.25">
      <c r="B2561" s="69">
        <v>43347.5</v>
      </c>
      <c r="C2561" s="41">
        <f t="shared" si="119"/>
        <v>0.25</v>
      </c>
      <c r="D2561" s="36">
        <v>8577.0069999999996</v>
      </c>
      <c r="E2561" s="36">
        <v>17.3</v>
      </c>
      <c r="F2561" s="37">
        <f t="shared" si="118"/>
        <v>0.38121593600000053</v>
      </c>
      <c r="G2561" s="84">
        <f t="shared" si="117"/>
        <v>381.21593600000051</v>
      </c>
      <c r="H2561" s="87" t="s">
        <v>22</v>
      </c>
      <c r="I2561" s="91"/>
      <c r="J2561" s="81">
        <v>2888</v>
      </c>
    </row>
    <row r="2562" spans="2:10" ht="21" customHeight="1" x14ac:dyDescent="0.25">
      <c r="B2562" s="69">
        <v>43347.75</v>
      </c>
      <c r="C2562" s="41">
        <f t="shared" si="119"/>
        <v>0.25</v>
      </c>
      <c r="D2562" s="36">
        <v>8576.9920000000002</v>
      </c>
      <c r="E2562" s="36">
        <v>17.3</v>
      </c>
      <c r="F2562" s="37">
        <f t="shared" si="118"/>
        <v>0.38123471599999975</v>
      </c>
      <c r="G2562" s="84">
        <f t="shared" si="117"/>
        <v>381.23471599999976</v>
      </c>
      <c r="H2562" s="87" t="s">
        <v>22</v>
      </c>
      <c r="I2562" s="91"/>
      <c r="J2562" s="81">
        <v>2888</v>
      </c>
    </row>
    <row r="2563" spans="2:10" ht="21" customHeight="1" x14ac:dyDescent="0.25">
      <c r="B2563" s="69">
        <v>43348</v>
      </c>
      <c r="C2563" s="41">
        <f t="shared" si="119"/>
        <v>0.25</v>
      </c>
      <c r="D2563" s="36">
        <v>8576.7870000000003</v>
      </c>
      <c r="E2563" s="36">
        <v>17.3</v>
      </c>
      <c r="F2563" s="37">
        <f t="shared" si="118"/>
        <v>0.38149137599999966</v>
      </c>
      <c r="G2563" s="84">
        <f t="shared" si="117"/>
        <v>381.49137599999966</v>
      </c>
      <c r="H2563" s="87" t="s">
        <v>22</v>
      </c>
      <c r="I2563" s="91"/>
      <c r="J2563" s="81">
        <v>2888</v>
      </c>
    </row>
    <row r="2564" spans="2:10" ht="21" customHeight="1" x14ac:dyDescent="0.25">
      <c r="B2564" s="69">
        <v>43348.25</v>
      </c>
      <c r="C2564" s="41">
        <f t="shared" si="119"/>
        <v>0.25</v>
      </c>
      <c r="D2564" s="36">
        <v>8576.44</v>
      </c>
      <c r="E2564" s="36">
        <v>17.3</v>
      </c>
      <c r="F2564" s="37">
        <f t="shared" si="118"/>
        <v>0.38192581999999936</v>
      </c>
      <c r="G2564" s="84">
        <f t="shared" si="117"/>
        <v>381.92581999999936</v>
      </c>
      <c r="H2564" s="87" t="s">
        <v>22</v>
      </c>
      <c r="I2564" s="91"/>
      <c r="J2564" s="81">
        <v>2888</v>
      </c>
    </row>
    <row r="2565" spans="2:10" ht="21" customHeight="1" x14ac:dyDescent="0.25">
      <c r="B2565" s="69">
        <v>43348.5</v>
      </c>
      <c r="C2565" s="41">
        <f t="shared" si="119"/>
        <v>0.25</v>
      </c>
      <c r="D2565" s="36">
        <v>8576.6929999999993</v>
      </c>
      <c r="E2565" s="36">
        <v>17.3</v>
      </c>
      <c r="F2565" s="37">
        <f t="shared" si="118"/>
        <v>0.38160906400000089</v>
      </c>
      <c r="G2565" s="84">
        <f t="shared" si="117"/>
        <v>381.6090640000009</v>
      </c>
      <c r="H2565" s="87" t="s">
        <v>22</v>
      </c>
      <c r="I2565" s="91"/>
      <c r="J2565" s="81">
        <v>2894</v>
      </c>
    </row>
    <row r="2566" spans="2:10" ht="21" customHeight="1" x14ac:dyDescent="0.25">
      <c r="B2566" s="69">
        <v>43348.75</v>
      </c>
      <c r="C2566" s="41">
        <f t="shared" si="119"/>
        <v>0.25</v>
      </c>
      <c r="D2566" s="36">
        <v>8576.3009999999995</v>
      </c>
      <c r="E2566" s="36">
        <v>17.3</v>
      </c>
      <c r="F2566" s="37">
        <f t="shared" si="118"/>
        <v>0.38209984800000069</v>
      </c>
      <c r="G2566" s="84">
        <f t="shared" si="117"/>
        <v>382.09984800000069</v>
      </c>
      <c r="H2566" s="87" t="s">
        <v>22</v>
      </c>
      <c r="I2566" s="91"/>
      <c r="J2566" s="81">
        <v>2894</v>
      </c>
    </row>
    <row r="2567" spans="2:10" ht="21" customHeight="1" x14ac:dyDescent="0.25">
      <c r="B2567" s="69">
        <v>43349</v>
      </c>
      <c r="C2567" s="41">
        <f t="shared" si="119"/>
        <v>0.25</v>
      </c>
      <c r="D2567" s="36">
        <v>8576.1090000000004</v>
      </c>
      <c r="E2567" s="36">
        <v>17.3</v>
      </c>
      <c r="F2567" s="37">
        <f t="shared" si="118"/>
        <v>0.38234023199999956</v>
      </c>
      <c r="G2567" s="84">
        <f t="shared" si="117"/>
        <v>382.34023199999956</v>
      </c>
      <c r="H2567" s="87" t="s">
        <v>22</v>
      </c>
      <c r="I2567" s="91"/>
      <c r="J2567" s="81">
        <v>2894</v>
      </c>
    </row>
    <row r="2568" spans="2:10" ht="21" customHeight="1" x14ac:dyDescent="0.25">
      <c r="B2568" s="69">
        <v>43349.25</v>
      </c>
      <c r="C2568" s="41">
        <f t="shared" si="119"/>
        <v>0.25</v>
      </c>
      <c r="D2568" s="36">
        <v>8575.4629999999997</v>
      </c>
      <c r="E2568" s="36">
        <v>17.3</v>
      </c>
      <c r="F2568" s="37">
        <f t="shared" si="118"/>
        <v>0.38314902400000034</v>
      </c>
      <c r="G2568" s="84">
        <f t="shared" si="117"/>
        <v>383.14902400000034</v>
      </c>
      <c r="H2568" s="87" t="s">
        <v>22</v>
      </c>
      <c r="I2568" s="91"/>
      <c r="J2568" s="81">
        <v>2894</v>
      </c>
    </row>
    <row r="2569" spans="2:10" ht="21" customHeight="1" x14ac:dyDescent="0.25">
      <c r="B2569" s="69">
        <v>43349.5</v>
      </c>
      <c r="C2569" s="41">
        <f t="shared" si="119"/>
        <v>0.25</v>
      </c>
      <c r="D2569" s="36">
        <v>8575.5259999999998</v>
      </c>
      <c r="E2569" s="36">
        <v>17.3</v>
      </c>
      <c r="F2569" s="37">
        <f t="shared" si="118"/>
        <v>0.38307014800000022</v>
      </c>
      <c r="G2569" s="84">
        <f t="shared" si="117"/>
        <v>383.07014800000024</v>
      </c>
      <c r="H2569" s="87" t="s">
        <v>22</v>
      </c>
      <c r="I2569" s="91"/>
      <c r="J2569" s="81">
        <v>2894</v>
      </c>
    </row>
    <row r="2570" spans="2:10" ht="21" customHeight="1" x14ac:dyDescent="0.25">
      <c r="B2570" s="69">
        <v>43349.75</v>
      </c>
      <c r="C2570" s="41">
        <f t="shared" si="119"/>
        <v>0.25</v>
      </c>
      <c r="D2570" s="36">
        <v>8575.81</v>
      </c>
      <c r="E2570" s="36">
        <v>17.3</v>
      </c>
      <c r="F2570" s="37">
        <f t="shared" si="118"/>
        <v>0.38271458000000064</v>
      </c>
      <c r="G2570" s="84">
        <f t="shared" si="117"/>
        <v>382.71458000000064</v>
      </c>
      <c r="H2570" s="87" t="s">
        <v>22</v>
      </c>
      <c r="I2570" s="91"/>
      <c r="J2570" s="81">
        <v>2894</v>
      </c>
    </row>
    <row r="2571" spans="2:10" ht="21" customHeight="1" x14ac:dyDescent="0.25">
      <c r="B2571" s="69">
        <v>43350</v>
      </c>
      <c r="C2571" s="41">
        <f t="shared" si="119"/>
        <v>0.25</v>
      </c>
      <c r="D2571" s="36">
        <v>8575.26</v>
      </c>
      <c r="E2571" s="36">
        <v>17.3</v>
      </c>
      <c r="F2571" s="37">
        <f t="shared" si="118"/>
        <v>0.38340317999999973</v>
      </c>
      <c r="G2571" s="84">
        <f t="shared" si="117"/>
        <v>383.40317999999974</v>
      </c>
      <c r="H2571" s="87" t="s">
        <v>22</v>
      </c>
      <c r="I2571" s="91"/>
      <c r="J2571" s="81">
        <v>2894</v>
      </c>
    </row>
    <row r="2572" spans="2:10" ht="21" customHeight="1" x14ac:dyDescent="0.25">
      <c r="B2572" s="69">
        <v>43350.25</v>
      </c>
      <c r="C2572" s="41">
        <f t="shared" si="119"/>
        <v>0.25</v>
      </c>
      <c r="D2572" s="36">
        <v>8574.9580000000005</v>
      </c>
      <c r="E2572" s="36">
        <v>17.3</v>
      </c>
      <c r="F2572" s="37">
        <f t="shared" si="118"/>
        <v>0.38378128399999933</v>
      </c>
      <c r="G2572" s="84">
        <f t="shared" si="117"/>
        <v>383.78128399999935</v>
      </c>
      <c r="H2572" s="87" t="s">
        <v>22</v>
      </c>
      <c r="I2572" s="91"/>
      <c r="J2572" s="81">
        <v>2894</v>
      </c>
    </row>
    <row r="2573" spans="2:10" ht="21" customHeight="1" x14ac:dyDescent="0.25">
      <c r="B2573" s="69">
        <v>43350.5</v>
      </c>
      <c r="C2573" s="41">
        <f t="shared" si="119"/>
        <v>0.25</v>
      </c>
      <c r="D2573" s="36">
        <v>8574.66</v>
      </c>
      <c r="E2573" s="36">
        <v>17.3</v>
      </c>
      <c r="F2573" s="37">
        <f t="shared" si="118"/>
        <v>0.38415438000000018</v>
      </c>
      <c r="G2573" s="84">
        <f t="shared" ref="G2573:G2636" si="120">F2573*1000</f>
        <v>384.15438000000017</v>
      </c>
      <c r="H2573" s="87" t="s">
        <v>22</v>
      </c>
      <c r="I2573" s="91"/>
      <c r="J2573" s="81">
        <v>2894</v>
      </c>
    </row>
    <row r="2574" spans="2:10" ht="21" customHeight="1" x14ac:dyDescent="0.25">
      <c r="B2574" s="69">
        <v>43350.75</v>
      </c>
      <c r="C2574" s="41">
        <f t="shared" si="119"/>
        <v>0.25</v>
      </c>
      <c r="D2574" s="36">
        <v>8574.99</v>
      </c>
      <c r="E2574" s="36">
        <v>17.3</v>
      </c>
      <c r="F2574" s="37">
        <f t="shared" si="118"/>
        <v>0.38374122000000027</v>
      </c>
      <c r="G2574" s="84">
        <f t="shared" si="120"/>
        <v>383.74122000000028</v>
      </c>
      <c r="H2574" s="87" t="s">
        <v>22</v>
      </c>
      <c r="I2574" s="91"/>
      <c r="J2574" s="81">
        <v>2894</v>
      </c>
    </row>
    <row r="2575" spans="2:10" ht="21" customHeight="1" x14ac:dyDescent="0.25">
      <c r="B2575" s="69">
        <v>43351</v>
      </c>
      <c r="C2575" s="41">
        <f t="shared" si="119"/>
        <v>0.25</v>
      </c>
      <c r="D2575" s="36">
        <v>8575.0840000000007</v>
      </c>
      <c r="E2575" s="36">
        <v>17.3</v>
      </c>
      <c r="F2575" s="37">
        <f t="shared" si="118"/>
        <v>0.3836235319999991</v>
      </c>
      <c r="G2575" s="84">
        <f t="shared" si="120"/>
        <v>383.6235319999991</v>
      </c>
      <c r="H2575" s="87" t="s">
        <v>22</v>
      </c>
      <c r="I2575" s="91"/>
      <c r="J2575" s="81">
        <v>2894</v>
      </c>
    </row>
    <row r="2576" spans="2:10" ht="21" customHeight="1" x14ac:dyDescent="0.25">
      <c r="B2576" s="69">
        <v>43351.25</v>
      </c>
      <c r="C2576" s="41">
        <f t="shared" si="119"/>
        <v>0.25</v>
      </c>
      <c r="D2576" s="36">
        <v>8575.0840000000007</v>
      </c>
      <c r="E2576" s="36">
        <v>17.3</v>
      </c>
      <c r="F2576" s="37">
        <f t="shared" si="118"/>
        <v>0.3836235319999991</v>
      </c>
      <c r="G2576" s="84">
        <f t="shared" si="120"/>
        <v>383.6235319999991</v>
      </c>
      <c r="H2576" s="87" t="s">
        <v>22</v>
      </c>
      <c r="I2576" s="91"/>
      <c r="J2576" s="81">
        <v>2894</v>
      </c>
    </row>
    <row r="2577" spans="2:10" ht="21" customHeight="1" x14ac:dyDescent="0.25">
      <c r="B2577" s="69">
        <v>43351.5</v>
      </c>
      <c r="C2577" s="41">
        <f t="shared" si="119"/>
        <v>0.25</v>
      </c>
      <c r="D2577" s="36">
        <v>8574.723</v>
      </c>
      <c r="E2577" s="36">
        <v>17.3</v>
      </c>
      <c r="F2577" s="37">
        <f t="shared" si="118"/>
        <v>0.38407550400000007</v>
      </c>
      <c r="G2577" s="84">
        <f t="shared" si="120"/>
        <v>384.07550400000008</v>
      </c>
      <c r="H2577" s="87" t="s">
        <v>22</v>
      </c>
      <c r="I2577" s="91"/>
      <c r="J2577" s="81">
        <v>2894</v>
      </c>
    </row>
    <row r="2578" spans="2:10" ht="21" customHeight="1" x14ac:dyDescent="0.25">
      <c r="B2578" s="69">
        <v>43351.75</v>
      </c>
      <c r="C2578" s="41">
        <f t="shared" si="119"/>
        <v>0.25</v>
      </c>
      <c r="D2578" s="36">
        <v>8574.7520000000004</v>
      </c>
      <c r="E2578" s="36">
        <v>17.3</v>
      </c>
      <c r="F2578" s="37">
        <f t="shared" si="118"/>
        <v>0.38403919599999953</v>
      </c>
      <c r="G2578" s="84">
        <f t="shared" si="120"/>
        <v>384.03919599999955</v>
      </c>
      <c r="H2578" s="87" t="s">
        <v>22</v>
      </c>
      <c r="I2578" s="91"/>
      <c r="J2578" s="81">
        <v>2894</v>
      </c>
    </row>
    <row r="2579" spans="2:10" ht="21" customHeight="1" x14ac:dyDescent="0.25">
      <c r="B2579" s="69">
        <v>43352</v>
      </c>
      <c r="C2579" s="41">
        <f t="shared" si="119"/>
        <v>0.25</v>
      </c>
      <c r="D2579" s="36">
        <v>8574.9410000000007</v>
      </c>
      <c r="E2579" s="36">
        <v>17.3</v>
      </c>
      <c r="F2579" s="37">
        <f t="shared" si="118"/>
        <v>0.38380256799999912</v>
      </c>
      <c r="G2579" s="84">
        <f t="shared" si="120"/>
        <v>383.8025679999991</v>
      </c>
      <c r="H2579" s="87" t="s">
        <v>22</v>
      </c>
      <c r="I2579" s="91"/>
      <c r="J2579" s="81">
        <v>2894</v>
      </c>
    </row>
    <row r="2580" spans="2:10" ht="21" customHeight="1" x14ac:dyDescent="0.25">
      <c r="B2580" s="69">
        <v>43352.25</v>
      </c>
      <c r="C2580" s="41">
        <f t="shared" si="119"/>
        <v>0.25</v>
      </c>
      <c r="D2580" s="36">
        <v>8574.4699999999993</v>
      </c>
      <c r="E2580" s="36">
        <v>17.3</v>
      </c>
      <c r="F2580" s="37">
        <f t="shared" si="118"/>
        <v>0.38439226000000082</v>
      </c>
      <c r="G2580" s="84">
        <f t="shared" si="120"/>
        <v>384.39226000000082</v>
      </c>
      <c r="H2580" s="87" t="s">
        <v>22</v>
      </c>
      <c r="I2580" s="91"/>
      <c r="J2580" s="81">
        <v>2894</v>
      </c>
    </row>
    <row r="2581" spans="2:10" ht="21" customHeight="1" x14ac:dyDescent="0.25">
      <c r="B2581" s="69">
        <v>43352.5</v>
      </c>
      <c r="C2581" s="41">
        <f t="shared" si="119"/>
        <v>0.25</v>
      </c>
      <c r="D2581" s="36">
        <v>8574.2170000000006</v>
      </c>
      <c r="E2581" s="36">
        <v>17.3</v>
      </c>
      <c r="F2581" s="37">
        <f t="shared" si="118"/>
        <v>0.38470901599999935</v>
      </c>
      <c r="G2581" s="84">
        <f t="shared" si="120"/>
        <v>384.70901599999934</v>
      </c>
      <c r="H2581" s="87" t="s">
        <v>22</v>
      </c>
      <c r="I2581" s="91"/>
      <c r="J2581" s="81">
        <v>2902</v>
      </c>
    </row>
    <row r="2582" spans="2:10" ht="21" customHeight="1" x14ac:dyDescent="0.25">
      <c r="B2582" s="69">
        <v>43352.75</v>
      </c>
      <c r="C2582" s="41">
        <f t="shared" si="119"/>
        <v>0.25</v>
      </c>
      <c r="D2582" s="36">
        <v>8574.723</v>
      </c>
      <c r="E2582" s="36">
        <v>17.3</v>
      </c>
      <c r="F2582" s="37">
        <f t="shared" si="118"/>
        <v>0.38407550400000007</v>
      </c>
      <c r="G2582" s="84">
        <f t="shared" si="120"/>
        <v>384.07550400000008</v>
      </c>
      <c r="H2582" s="87" t="s">
        <v>22</v>
      </c>
      <c r="I2582" s="91"/>
      <c r="J2582" s="81">
        <v>2902</v>
      </c>
    </row>
    <row r="2583" spans="2:10" ht="21" customHeight="1" x14ac:dyDescent="0.25">
      <c r="B2583" s="69">
        <v>43353</v>
      </c>
      <c r="C2583" s="41">
        <f t="shared" si="119"/>
        <v>0.25</v>
      </c>
      <c r="D2583" s="36">
        <v>8574.4380000000001</v>
      </c>
      <c r="E2583" s="36">
        <v>17.3</v>
      </c>
      <c r="F2583" s="37">
        <f t="shared" si="118"/>
        <v>0.38443232399999988</v>
      </c>
      <c r="G2583" s="84">
        <f t="shared" si="120"/>
        <v>384.43232399999988</v>
      </c>
      <c r="H2583" s="87" t="s">
        <v>22</v>
      </c>
      <c r="I2583" s="91"/>
      <c r="J2583" s="81">
        <v>2902</v>
      </c>
    </row>
    <row r="2584" spans="2:10" ht="21" customHeight="1" x14ac:dyDescent="0.25">
      <c r="B2584" s="69">
        <v>43353.25</v>
      </c>
      <c r="C2584" s="41">
        <f t="shared" si="119"/>
        <v>0.25</v>
      </c>
      <c r="D2584" s="36">
        <v>8574.8639999999996</v>
      </c>
      <c r="E2584" s="36">
        <v>17.3</v>
      </c>
      <c r="F2584" s="37">
        <f t="shared" ref="F2584:F2647" si="121">+$D$19*(D2584-$D$12)+$D$20*(E2584-$E$12)</f>
        <v>0.38389897200000056</v>
      </c>
      <c r="G2584" s="84">
        <f t="shared" si="120"/>
        <v>383.89897200000058</v>
      </c>
      <c r="H2584" s="87" t="s">
        <v>22</v>
      </c>
      <c r="I2584" s="91"/>
      <c r="J2584" s="81">
        <v>2902</v>
      </c>
    </row>
    <row r="2585" spans="2:10" ht="21" customHeight="1" x14ac:dyDescent="0.25">
      <c r="B2585" s="69">
        <v>43353.5</v>
      </c>
      <c r="C2585" s="41">
        <f t="shared" ref="C2585:C2648" si="122">B2585-B2584</f>
        <v>0.25</v>
      </c>
      <c r="D2585" s="36">
        <v>8574.6270000000004</v>
      </c>
      <c r="E2585" s="36">
        <v>17.3</v>
      </c>
      <c r="F2585" s="37">
        <f t="shared" si="121"/>
        <v>0.38419569599999953</v>
      </c>
      <c r="G2585" s="84">
        <f t="shared" si="120"/>
        <v>384.19569599999954</v>
      </c>
      <c r="H2585" s="87" t="s">
        <v>22</v>
      </c>
      <c r="I2585" s="91"/>
      <c r="J2585" s="81">
        <v>2902</v>
      </c>
    </row>
    <row r="2586" spans="2:10" ht="21" customHeight="1" x14ac:dyDescent="0.25">
      <c r="B2586" s="69">
        <v>43353.75</v>
      </c>
      <c r="C2586" s="41">
        <f t="shared" si="122"/>
        <v>0.25</v>
      </c>
      <c r="D2586" s="36">
        <v>8574.8310000000001</v>
      </c>
      <c r="E2586" s="36">
        <v>17.3</v>
      </c>
      <c r="F2586" s="37">
        <f t="shared" si="121"/>
        <v>0.38394028799999985</v>
      </c>
      <c r="G2586" s="84">
        <f t="shared" si="120"/>
        <v>383.94028799999984</v>
      </c>
      <c r="H2586" s="87" t="s">
        <v>22</v>
      </c>
      <c r="I2586" s="91"/>
      <c r="J2586" s="81">
        <v>2902</v>
      </c>
    </row>
    <row r="2587" spans="2:10" ht="21" customHeight="1" x14ac:dyDescent="0.25">
      <c r="B2587" s="69">
        <v>43354</v>
      </c>
      <c r="C2587" s="41">
        <f t="shared" si="122"/>
        <v>0.25</v>
      </c>
      <c r="D2587" s="36">
        <v>8575.1630000000005</v>
      </c>
      <c r="E2587" s="36">
        <v>17.3</v>
      </c>
      <c r="F2587" s="37">
        <f t="shared" si="121"/>
        <v>0.38352462399999943</v>
      </c>
      <c r="G2587" s="84">
        <f t="shared" si="120"/>
        <v>383.52462399999945</v>
      </c>
      <c r="H2587" s="87" t="s">
        <v>22</v>
      </c>
      <c r="I2587" s="91"/>
      <c r="J2587" s="81">
        <v>2902</v>
      </c>
    </row>
    <row r="2588" spans="2:10" ht="21" customHeight="1" x14ac:dyDescent="0.25">
      <c r="B2588" s="69">
        <v>43354.25</v>
      </c>
      <c r="C2588" s="41">
        <f t="shared" si="122"/>
        <v>0.25</v>
      </c>
      <c r="D2588" s="36">
        <v>8574.4840000000004</v>
      </c>
      <c r="E2588" s="36">
        <v>17.3</v>
      </c>
      <c r="F2588" s="37">
        <f t="shared" si="121"/>
        <v>0.38437473199999955</v>
      </c>
      <c r="G2588" s="84">
        <f t="shared" si="120"/>
        <v>384.37473199999954</v>
      </c>
      <c r="H2588" s="87" t="s">
        <v>22</v>
      </c>
      <c r="I2588" s="91"/>
      <c r="J2588" s="81">
        <v>2902</v>
      </c>
    </row>
    <row r="2589" spans="2:10" ht="21" customHeight="1" x14ac:dyDescent="0.25">
      <c r="B2589" s="69">
        <v>43354.5</v>
      </c>
      <c r="C2589" s="41">
        <f t="shared" si="122"/>
        <v>0.25</v>
      </c>
      <c r="D2589" s="36">
        <v>8574.8639999999996</v>
      </c>
      <c r="E2589" s="36">
        <v>17.3</v>
      </c>
      <c r="F2589" s="37">
        <f t="shared" si="121"/>
        <v>0.38389897200000056</v>
      </c>
      <c r="G2589" s="84">
        <f t="shared" si="120"/>
        <v>383.89897200000058</v>
      </c>
      <c r="H2589" s="87" t="s">
        <v>22</v>
      </c>
      <c r="I2589" s="91"/>
      <c r="J2589" s="81">
        <v>2902</v>
      </c>
    </row>
    <row r="2590" spans="2:10" ht="21" customHeight="1" x14ac:dyDescent="0.25">
      <c r="B2590" s="69">
        <v>43354.75</v>
      </c>
      <c r="C2590" s="41">
        <f t="shared" si="122"/>
        <v>0.25</v>
      </c>
      <c r="D2590" s="36">
        <v>8574.848</v>
      </c>
      <c r="E2590" s="36">
        <v>17.3</v>
      </c>
      <c r="F2590" s="37">
        <f t="shared" si="121"/>
        <v>0.38391900400000006</v>
      </c>
      <c r="G2590" s="84">
        <f t="shared" si="120"/>
        <v>383.91900400000009</v>
      </c>
      <c r="H2590" s="87" t="s">
        <v>22</v>
      </c>
      <c r="I2590" s="91"/>
      <c r="J2590" s="81">
        <v>2902</v>
      </c>
    </row>
    <row r="2591" spans="2:10" ht="21" customHeight="1" x14ac:dyDescent="0.25">
      <c r="B2591" s="69">
        <v>43355</v>
      </c>
      <c r="C2591" s="41">
        <f t="shared" si="122"/>
        <v>0.25</v>
      </c>
      <c r="D2591" s="36">
        <v>8575.0069999999996</v>
      </c>
      <c r="E2591" s="36">
        <v>17.3</v>
      </c>
      <c r="F2591" s="37">
        <f t="shared" si="121"/>
        <v>0.38371993600000048</v>
      </c>
      <c r="G2591" s="84">
        <f t="shared" si="120"/>
        <v>383.71993600000047</v>
      </c>
      <c r="H2591" s="87" t="s">
        <v>22</v>
      </c>
      <c r="I2591" s="91"/>
      <c r="J2591" s="81">
        <v>2902</v>
      </c>
    </row>
    <row r="2592" spans="2:10" ht="21" customHeight="1" x14ac:dyDescent="0.25">
      <c r="B2592" s="69">
        <v>43355.25</v>
      </c>
      <c r="C2592" s="41">
        <f t="shared" si="122"/>
        <v>0.25</v>
      </c>
      <c r="D2592" s="36">
        <v>8574.4840000000004</v>
      </c>
      <c r="E2592" s="36">
        <v>17.3</v>
      </c>
      <c r="F2592" s="37">
        <f t="shared" si="121"/>
        <v>0.38437473199999955</v>
      </c>
      <c r="G2592" s="84">
        <f t="shared" si="120"/>
        <v>384.37473199999954</v>
      </c>
      <c r="H2592" s="87" t="s">
        <v>22</v>
      </c>
      <c r="I2592" s="91"/>
      <c r="J2592" s="81">
        <v>2902</v>
      </c>
    </row>
    <row r="2593" spans="2:10" ht="21" customHeight="1" x14ac:dyDescent="0.25">
      <c r="B2593" s="69">
        <v>43355.5</v>
      </c>
      <c r="C2593" s="41">
        <f t="shared" si="122"/>
        <v>0.25</v>
      </c>
      <c r="D2593" s="36">
        <v>8575.4159999999993</v>
      </c>
      <c r="E2593" s="36">
        <v>17.3</v>
      </c>
      <c r="F2593" s="37">
        <f t="shared" si="121"/>
        <v>0.38320786800000095</v>
      </c>
      <c r="G2593" s="84">
        <f t="shared" si="120"/>
        <v>383.20786800000093</v>
      </c>
      <c r="H2593" s="87" t="s">
        <v>22</v>
      </c>
      <c r="I2593" s="91"/>
      <c r="J2593" s="81">
        <v>2902</v>
      </c>
    </row>
    <row r="2594" spans="2:10" ht="21" customHeight="1" x14ac:dyDescent="0.25">
      <c r="B2594" s="69">
        <v>43355.75</v>
      </c>
      <c r="C2594" s="41">
        <f t="shared" si="122"/>
        <v>0.25</v>
      </c>
      <c r="D2594" s="36">
        <v>8575.0990000000002</v>
      </c>
      <c r="E2594" s="36">
        <v>17.3</v>
      </c>
      <c r="F2594" s="37">
        <f t="shared" si="121"/>
        <v>0.38360475199999983</v>
      </c>
      <c r="G2594" s="84">
        <f t="shared" si="120"/>
        <v>383.60475199999985</v>
      </c>
      <c r="H2594" s="87" t="s">
        <v>22</v>
      </c>
      <c r="I2594" s="91"/>
      <c r="J2594" s="81">
        <v>2902</v>
      </c>
    </row>
    <row r="2595" spans="2:10" ht="21" customHeight="1" x14ac:dyDescent="0.25">
      <c r="B2595" s="69">
        <v>43356</v>
      </c>
      <c r="C2595" s="41">
        <f t="shared" si="122"/>
        <v>0.25</v>
      </c>
      <c r="D2595" s="36">
        <v>8574.9740000000002</v>
      </c>
      <c r="E2595" s="36">
        <v>17.3</v>
      </c>
      <c r="F2595" s="37">
        <f t="shared" si="121"/>
        <v>0.38376125199999983</v>
      </c>
      <c r="G2595" s="84">
        <f t="shared" si="120"/>
        <v>383.76125199999984</v>
      </c>
      <c r="H2595" s="87" t="s">
        <v>22</v>
      </c>
      <c r="I2595" s="91"/>
      <c r="J2595" s="81">
        <v>2902</v>
      </c>
    </row>
    <row r="2596" spans="2:10" ht="21" customHeight="1" x14ac:dyDescent="0.25">
      <c r="B2596" s="69">
        <v>43356.25</v>
      </c>
      <c r="C2596" s="41">
        <f t="shared" si="122"/>
        <v>0.25</v>
      </c>
      <c r="D2596" s="36">
        <v>8575.0679999999993</v>
      </c>
      <c r="E2596" s="36">
        <v>17.3</v>
      </c>
      <c r="F2596" s="37">
        <f t="shared" si="121"/>
        <v>0.38364356400000088</v>
      </c>
      <c r="G2596" s="84">
        <f t="shared" si="120"/>
        <v>383.64356400000088</v>
      </c>
      <c r="H2596" s="87" t="s">
        <v>22</v>
      </c>
      <c r="I2596" s="91"/>
      <c r="J2596" s="81">
        <v>2902</v>
      </c>
    </row>
    <row r="2597" spans="2:10" ht="21" customHeight="1" x14ac:dyDescent="0.25">
      <c r="B2597" s="69">
        <v>43356.5</v>
      </c>
      <c r="C2597" s="41">
        <f t="shared" si="122"/>
        <v>0.25</v>
      </c>
      <c r="D2597" s="36">
        <v>8575.1170000000002</v>
      </c>
      <c r="E2597" s="36">
        <v>17.3</v>
      </c>
      <c r="F2597" s="37">
        <f t="shared" si="121"/>
        <v>0.38358221599999975</v>
      </c>
      <c r="G2597" s="84">
        <f t="shared" si="120"/>
        <v>383.58221599999973</v>
      </c>
      <c r="H2597" s="87" t="s">
        <v>22</v>
      </c>
      <c r="I2597" s="91"/>
      <c r="J2597" s="81">
        <v>2902</v>
      </c>
    </row>
    <row r="2598" spans="2:10" ht="21" customHeight="1" x14ac:dyDescent="0.25">
      <c r="B2598" s="69">
        <v>43356.75</v>
      </c>
      <c r="C2598" s="41">
        <f t="shared" si="122"/>
        <v>0.25</v>
      </c>
      <c r="D2598" s="36">
        <v>8574.99</v>
      </c>
      <c r="E2598" s="36">
        <v>17.3</v>
      </c>
      <c r="F2598" s="37">
        <f t="shared" si="121"/>
        <v>0.38374122000000027</v>
      </c>
      <c r="G2598" s="84">
        <f t="shared" si="120"/>
        <v>383.74122000000028</v>
      </c>
      <c r="H2598" s="87" t="s">
        <v>22</v>
      </c>
      <c r="I2598" s="91"/>
      <c r="J2598" s="81">
        <v>2902</v>
      </c>
    </row>
    <row r="2599" spans="2:10" ht="21" customHeight="1" x14ac:dyDescent="0.25">
      <c r="B2599" s="69">
        <v>43357</v>
      </c>
      <c r="C2599" s="41">
        <f t="shared" si="122"/>
        <v>0.25</v>
      </c>
      <c r="D2599" s="36">
        <v>8574.91</v>
      </c>
      <c r="E2599" s="36">
        <v>17.3</v>
      </c>
      <c r="F2599" s="37">
        <f t="shared" si="121"/>
        <v>0.38384138000000018</v>
      </c>
      <c r="G2599" s="84">
        <f t="shared" si="120"/>
        <v>383.84138000000019</v>
      </c>
      <c r="H2599" s="87" t="s">
        <v>22</v>
      </c>
      <c r="I2599" s="91"/>
      <c r="J2599" s="81">
        <v>2902</v>
      </c>
    </row>
    <row r="2600" spans="2:10" ht="21" customHeight="1" x14ac:dyDescent="0.25">
      <c r="B2600" s="69">
        <v>43357.25</v>
      </c>
      <c r="C2600" s="41">
        <f t="shared" si="122"/>
        <v>0.25</v>
      </c>
      <c r="D2600" s="36">
        <v>8575.0840000000007</v>
      </c>
      <c r="E2600" s="36">
        <v>17.3</v>
      </c>
      <c r="F2600" s="37">
        <f t="shared" si="121"/>
        <v>0.3836235319999991</v>
      </c>
      <c r="G2600" s="84">
        <f t="shared" si="120"/>
        <v>383.6235319999991</v>
      </c>
      <c r="H2600" s="87" t="s">
        <v>22</v>
      </c>
      <c r="I2600" s="91"/>
      <c r="J2600" s="81">
        <v>2902</v>
      </c>
    </row>
    <row r="2601" spans="2:10" ht="21" customHeight="1" x14ac:dyDescent="0.25">
      <c r="B2601" s="69">
        <v>43357.5</v>
      </c>
      <c r="C2601" s="41">
        <f t="shared" si="122"/>
        <v>0.25</v>
      </c>
      <c r="D2601" s="36">
        <v>8575.0990000000002</v>
      </c>
      <c r="E2601" s="36">
        <v>17.3</v>
      </c>
      <c r="F2601" s="37">
        <f t="shared" si="121"/>
        <v>0.38360475199999983</v>
      </c>
      <c r="G2601" s="84">
        <f t="shared" si="120"/>
        <v>383.60475199999985</v>
      </c>
      <c r="H2601" s="87" t="s">
        <v>22</v>
      </c>
      <c r="I2601" s="91"/>
      <c r="J2601" s="81">
        <v>2902</v>
      </c>
    </row>
    <row r="2602" spans="2:10" ht="21" customHeight="1" x14ac:dyDescent="0.25">
      <c r="B2602" s="69">
        <v>43357.75</v>
      </c>
      <c r="C2602" s="41">
        <f t="shared" si="122"/>
        <v>0.25</v>
      </c>
      <c r="D2602" s="36">
        <v>8575.3220000000001</v>
      </c>
      <c r="E2602" s="36">
        <v>17.3</v>
      </c>
      <c r="F2602" s="37">
        <f t="shared" si="121"/>
        <v>0.38332555599999985</v>
      </c>
      <c r="G2602" s="84">
        <f t="shared" si="120"/>
        <v>383.32555599999984</v>
      </c>
      <c r="H2602" s="87" t="s">
        <v>22</v>
      </c>
      <c r="I2602" s="91"/>
      <c r="J2602" s="81">
        <v>2902</v>
      </c>
    </row>
    <row r="2603" spans="2:10" ht="21" customHeight="1" x14ac:dyDescent="0.25">
      <c r="B2603" s="69">
        <v>43358</v>
      </c>
      <c r="C2603" s="41">
        <f t="shared" si="122"/>
        <v>0.25</v>
      </c>
      <c r="D2603" s="36">
        <v>8574.8310000000001</v>
      </c>
      <c r="E2603" s="36">
        <v>17.3</v>
      </c>
      <c r="F2603" s="37">
        <f t="shared" si="121"/>
        <v>0.38394028799999985</v>
      </c>
      <c r="G2603" s="84">
        <f t="shared" si="120"/>
        <v>383.94028799999984</v>
      </c>
      <c r="H2603" s="87" t="s">
        <v>22</v>
      </c>
      <c r="I2603" s="91"/>
      <c r="J2603" s="81">
        <v>2902</v>
      </c>
    </row>
    <row r="2604" spans="2:10" ht="21" customHeight="1" x14ac:dyDescent="0.25">
      <c r="B2604" s="69">
        <v>43358.25</v>
      </c>
      <c r="C2604" s="41">
        <f t="shared" si="122"/>
        <v>0.25</v>
      </c>
      <c r="D2604" s="36">
        <v>8574.598</v>
      </c>
      <c r="E2604" s="36">
        <v>17.3</v>
      </c>
      <c r="F2604" s="37">
        <f t="shared" si="121"/>
        <v>0.38423200400000007</v>
      </c>
      <c r="G2604" s="84">
        <f t="shared" si="120"/>
        <v>384.23200400000007</v>
      </c>
      <c r="H2604" s="87" t="s">
        <v>22</v>
      </c>
      <c r="I2604" s="91"/>
      <c r="J2604" s="81">
        <v>2902</v>
      </c>
    </row>
    <row r="2605" spans="2:10" ht="21" customHeight="1" x14ac:dyDescent="0.25">
      <c r="B2605" s="69">
        <v>43358.5</v>
      </c>
      <c r="C2605" s="41">
        <f t="shared" si="122"/>
        <v>0.25</v>
      </c>
      <c r="D2605" s="36">
        <v>8575.4470000000001</v>
      </c>
      <c r="E2605" s="36">
        <v>17.3</v>
      </c>
      <c r="F2605" s="37">
        <f t="shared" si="121"/>
        <v>0.38316905599999984</v>
      </c>
      <c r="G2605" s="84">
        <f t="shared" si="120"/>
        <v>383.16905599999984</v>
      </c>
      <c r="H2605" s="87" t="s">
        <v>22</v>
      </c>
      <c r="I2605" s="91"/>
      <c r="J2605" s="81">
        <v>2902</v>
      </c>
    </row>
    <row r="2606" spans="2:10" ht="21" customHeight="1" x14ac:dyDescent="0.25">
      <c r="B2606" s="69">
        <v>43358.75</v>
      </c>
      <c r="C2606" s="41">
        <f t="shared" si="122"/>
        <v>0.25</v>
      </c>
      <c r="D2606" s="36">
        <v>8575.5110000000004</v>
      </c>
      <c r="E2606" s="36">
        <v>17.3</v>
      </c>
      <c r="F2606" s="37">
        <f t="shared" si="121"/>
        <v>0.3830889279999995</v>
      </c>
      <c r="G2606" s="84">
        <f t="shared" si="120"/>
        <v>383.0889279999995</v>
      </c>
      <c r="H2606" s="87" t="s">
        <v>22</v>
      </c>
      <c r="I2606" s="91"/>
      <c r="J2606" s="81">
        <v>2902</v>
      </c>
    </row>
    <row r="2607" spans="2:10" ht="21" customHeight="1" x14ac:dyDescent="0.25">
      <c r="B2607" s="69">
        <v>43359</v>
      </c>
      <c r="C2607" s="41">
        <f t="shared" si="122"/>
        <v>0.25</v>
      </c>
      <c r="D2607" s="36">
        <v>8574.9580000000005</v>
      </c>
      <c r="E2607" s="36">
        <v>17.3</v>
      </c>
      <c r="F2607" s="37">
        <f t="shared" si="121"/>
        <v>0.38378128399999933</v>
      </c>
      <c r="G2607" s="84">
        <f t="shared" si="120"/>
        <v>383.78128399999935</v>
      </c>
      <c r="H2607" s="87" t="s">
        <v>22</v>
      </c>
      <c r="I2607" s="91"/>
      <c r="J2607" s="81">
        <v>2902</v>
      </c>
    </row>
    <row r="2608" spans="2:10" ht="21" customHeight="1" x14ac:dyDescent="0.25">
      <c r="B2608" s="69">
        <v>43359.25</v>
      </c>
      <c r="C2608" s="41">
        <f t="shared" si="122"/>
        <v>0.25</v>
      </c>
      <c r="D2608" s="36">
        <v>8574.99</v>
      </c>
      <c r="E2608" s="36">
        <v>17.3</v>
      </c>
      <c r="F2608" s="37">
        <f t="shared" si="121"/>
        <v>0.38374122000000027</v>
      </c>
      <c r="G2608" s="84">
        <f t="shared" si="120"/>
        <v>383.74122000000028</v>
      </c>
      <c r="H2608" s="87" t="s">
        <v>22</v>
      </c>
      <c r="I2608" s="91"/>
      <c r="J2608" s="81">
        <v>2902</v>
      </c>
    </row>
    <row r="2609" spans="2:10" ht="21" customHeight="1" x14ac:dyDescent="0.25">
      <c r="B2609" s="69">
        <v>43359.5</v>
      </c>
      <c r="C2609" s="41">
        <f t="shared" si="122"/>
        <v>0.25</v>
      </c>
      <c r="D2609" s="36">
        <v>8574.848</v>
      </c>
      <c r="E2609" s="36">
        <v>17.3</v>
      </c>
      <c r="F2609" s="37">
        <f t="shared" si="121"/>
        <v>0.38391900400000006</v>
      </c>
      <c r="G2609" s="84">
        <f t="shared" si="120"/>
        <v>383.91900400000009</v>
      </c>
      <c r="H2609" s="87" t="s">
        <v>22</v>
      </c>
      <c r="I2609" s="91"/>
      <c r="J2609" s="81">
        <v>2902</v>
      </c>
    </row>
    <row r="2610" spans="2:10" ht="21" customHeight="1" x14ac:dyDescent="0.25">
      <c r="B2610" s="69">
        <v>43359.75</v>
      </c>
      <c r="C2610" s="41">
        <f t="shared" si="122"/>
        <v>0.25</v>
      </c>
      <c r="D2610" s="36">
        <v>8575.1939999999995</v>
      </c>
      <c r="E2610" s="36">
        <v>17.3</v>
      </c>
      <c r="F2610" s="37">
        <f t="shared" si="121"/>
        <v>0.38348581200000065</v>
      </c>
      <c r="G2610" s="84">
        <f t="shared" si="120"/>
        <v>383.48581200000064</v>
      </c>
      <c r="H2610" s="87" t="s">
        <v>22</v>
      </c>
      <c r="I2610" s="91"/>
      <c r="J2610" s="81">
        <v>2902</v>
      </c>
    </row>
    <row r="2611" spans="2:10" ht="21" customHeight="1" x14ac:dyDescent="0.25">
      <c r="B2611" s="69">
        <v>43360</v>
      </c>
      <c r="C2611" s="41">
        <f t="shared" si="122"/>
        <v>0.25</v>
      </c>
      <c r="D2611" s="36">
        <v>8574.7839999999997</v>
      </c>
      <c r="E2611" s="36">
        <v>17.3</v>
      </c>
      <c r="F2611" s="37">
        <f t="shared" si="121"/>
        <v>0.38399913200000046</v>
      </c>
      <c r="G2611" s="84">
        <f t="shared" si="120"/>
        <v>383.99913200000049</v>
      </c>
      <c r="H2611" s="87" t="s">
        <v>22</v>
      </c>
      <c r="I2611" s="91"/>
      <c r="J2611" s="81">
        <v>2902</v>
      </c>
    </row>
    <row r="2612" spans="2:10" ht="21" customHeight="1" x14ac:dyDescent="0.25">
      <c r="B2612" s="69">
        <v>43360.25</v>
      </c>
      <c r="C2612" s="41">
        <f t="shared" si="122"/>
        <v>0.25</v>
      </c>
      <c r="D2612" s="36">
        <v>8574.7369999999992</v>
      </c>
      <c r="E2612" s="36">
        <v>17.3</v>
      </c>
      <c r="F2612" s="37">
        <f t="shared" si="121"/>
        <v>0.38405797600000108</v>
      </c>
      <c r="G2612" s="84">
        <f t="shared" si="120"/>
        <v>384.05797600000108</v>
      </c>
      <c r="H2612" s="87" t="s">
        <v>22</v>
      </c>
      <c r="I2612" s="91"/>
      <c r="J2612" s="81">
        <v>2902</v>
      </c>
    </row>
    <row r="2613" spans="2:10" ht="21" customHeight="1" x14ac:dyDescent="0.25">
      <c r="B2613" s="69">
        <v>43360.5</v>
      </c>
      <c r="C2613" s="41">
        <f t="shared" si="122"/>
        <v>0.25</v>
      </c>
      <c r="D2613" s="36">
        <v>8575.3529999999992</v>
      </c>
      <c r="E2613" s="36">
        <v>17.3</v>
      </c>
      <c r="F2613" s="37">
        <f t="shared" si="121"/>
        <v>0.38328674400000107</v>
      </c>
      <c r="G2613" s="84">
        <f t="shared" si="120"/>
        <v>383.28674400000108</v>
      </c>
      <c r="H2613" s="87" t="s">
        <v>22</v>
      </c>
      <c r="I2613" s="91"/>
      <c r="J2613" s="81">
        <v>2902</v>
      </c>
    </row>
    <row r="2614" spans="2:10" ht="21" customHeight="1" x14ac:dyDescent="0.25">
      <c r="B2614" s="69">
        <v>43360.75</v>
      </c>
      <c r="C2614" s="41">
        <f t="shared" si="122"/>
        <v>0.25</v>
      </c>
      <c r="D2614" s="36">
        <v>8574.8150000000005</v>
      </c>
      <c r="E2614" s="36">
        <v>17.3</v>
      </c>
      <c r="F2614" s="37">
        <f t="shared" si="121"/>
        <v>0.38396031999999936</v>
      </c>
      <c r="G2614" s="84">
        <f t="shared" si="120"/>
        <v>383.96031999999934</v>
      </c>
      <c r="H2614" s="87" t="s">
        <v>22</v>
      </c>
      <c r="I2614" s="91"/>
      <c r="J2614" s="81">
        <v>2902</v>
      </c>
    </row>
    <row r="2615" spans="2:10" ht="21" customHeight="1" x14ac:dyDescent="0.25">
      <c r="B2615" s="69">
        <v>43361</v>
      </c>
      <c r="C2615" s="41">
        <f t="shared" si="122"/>
        <v>0.25</v>
      </c>
      <c r="D2615" s="36">
        <v>8575.0550000000003</v>
      </c>
      <c r="E2615" s="36">
        <v>17.3</v>
      </c>
      <c r="F2615" s="37">
        <f t="shared" si="121"/>
        <v>0.38365983999999964</v>
      </c>
      <c r="G2615" s="84">
        <f t="shared" si="120"/>
        <v>383.65983999999963</v>
      </c>
      <c r="H2615" s="87" t="s">
        <v>22</v>
      </c>
      <c r="I2615" s="91"/>
      <c r="J2615" s="81">
        <v>2902</v>
      </c>
    </row>
    <row r="2616" spans="2:10" ht="21" customHeight="1" x14ac:dyDescent="0.25">
      <c r="B2616" s="69">
        <v>43361.25</v>
      </c>
      <c r="C2616" s="41">
        <f t="shared" si="122"/>
        <v>0.25</v>
      </c>
      <c r="D2616" s="36">
        <v>8574.6270000000004</v>
      </c>
      <c r="E2616" s="36">
        <v>17.3</v>
      </c>
      <c r="F2616" s="37">
        <f t="shared" si="121"/>
        <v>0.38419569599999953</v>
      </c>
      <c r="G2616" s="84">
        <f t="shared" si="120"/>
        <v>384.19569599999954</v>
      </c>
      <c r="H2616" s="87" t="s">
        <v>22</v>
      </c>
      <c r="I2616" s="91"/>
      <c r="J2616" s="81">
        <v>2902</v>
      </c>
    </row>
    <row r="2617" spans="2:10" ht="21" customHeight="1" x14ac:dyDescent="0.25">
      <c r="B2617" s="69">
        <v>43361.5</v>
      </c>
      <c r="C2617" s="41">
        <f t="shared" si="122"/>
        <v>0.25</v>
      </c>
      <c r="D2617" s="36">
        <v>8575.4629999999997</v>
      </c>
      <c r="E2617" s="36">
        <v>17.3</v>
      </c>
      <c r="F2617" s="37">
        <f t="shared" si="121"/>
        <v>0.38314902400000034</v>
      </c>
      <c r="G2617" s="84">
        <f t="shared" si="120"/>
        <v>383.14902400000034</v>
      </c>
      <c r="H2617" s="87" t="s">
        <v>22</v>
      </c>
      <c r="I2617" s="91"/>
      <c r="J2617" s="81">
        <v>2902</v>
      </c>
    </row>
    <row r="2618" spans="2:10" ht="21" customHeight="1" x14ac:dyDescent="0.25">
      <c r="B2618" s="69">
        <v>43361.75</v>
      </c>
      <c r="C2618" s="41">
        <f t="shared" si="122"/>
        <v>0.25</v>
      </c>
      <c r="D2618" s="36">
        <v>8574.8960000000006</v>
      </c>
      <c r="E2618" s="36">
        <v>17.3</v>
      </c>
      <c r="F2618" s="37">
        <f t="shared" si="121"/>
        <v>0.38385890799999922</v>
      </c>
      <c r="G2618" s="84">
        <f t="shared" si="120"/>
        <v>383.85890799999925</v>
      </c>
      <c r="H2618" s="87" t="s">
        <v>22</v>
      </c>
      <c r="I2618" s="91"/>
      <c r="J2618" s="81">
        <v>2902</v>
      </c>
    </row>
    <row r="2619" spans="2:10" ht="21" customHeight="1" x14ac:dyDescent="0.25">
      <c r="B2619" s="69">
        <v>43362</v>
      </c>
      <c r="C2619" s="41">
        <f t="shared" si="122"/>
        <v>0.25</v>
      </c>
      <c r="D2619" s="36">
        <v>8574.848</v>
      </c>
      <c r="E2619" s="36">
        <v>17.3</v>
      </c>
      <c r="F2619" s="37">
        <f t="shared" si="121"/>
        <v>0.38391900400000006</v>
      </c>
      <c r="G2619" s="84">
        <f t="shared" si="120"/>
        <v>383.91900400000009</v>
      </c>
      <c r="H2619" s="87" t="s">
        <v>22</v>
      </c>
      <c r="I2619" s="91"/>
      <c r="J2619" s="81">
        <v>2902</v>
      </c>
    </row>
    <row r="2620" spans="2:10" ht="21" customHeight="1" x14ac:dyDescent="0.25">
      <c r="B2620" s="69">
        <v>43362.25</v>
      </c>
      <c r="C2620" s="41">
        <f t="shared" si="122"/>
        <v>0.25</v>
      </c>
      <c r="D2620" s="36">
        <v>8574.7690000000002</v>
      </c>
      <c r="E2620" s="36">
        <v>17.3</v>
      </c>
      <c r="F2620" s="37">
        <f t="shared" si="121"/>
        <v>0.38401791199999974</v>
      </c>
      <c r="G2620" s="84">
        <f t="shared" si="120"/>
        <v>384.01791199999974</v>
      </c>
      <c r="H2620" s="87" t="s">
        <v>22</v>
      </c>
      <c r="I2620" s="91"/>
      <c r="J2620" s="81">
        <v>2902</v>
      </c>
    </row>
    <row r="2621" spans="2:10" ht="21" customHeight="1" x14ac:dyDescent="0.25">
      <c r="B2621" s="69">
        <v>43362.5</v>
      </c>
      <c r="C2621" s="41">
        <f t="shared" si="122"/>
        <v>0.25</v>
      </c>
      <c r="D2621" s="36">
        <v>8575.4310000000005</v>
      </c>
      <c r="E2621" s="36">
        <v>17.3</v>
      </c>
      <c r="F2621" s="37">
        <f t="shared" si="121"/>
        <v>0.3831890879999994</v>
      </c>
      <c r="G2621" s="84">
        <f t="shared" si="120"/>
        <v>383.1890879999994</v>
      </c>
      <c r="H2621" s="87" t="s">
        <v>22</v>
      </c>
      <c r="I2621" s="91"/>
      <c r="J2621" s="81">
        <v>2902</v>
      </c>
    </row>
    <row r="2622" spans="2:10" ht="21" customHeight="1" x14ac:dyDescent="0.25">
      <c r="B2622" s="69">
        <v>43362.75</v>
      </c>
      <c r="C2622" s="41">
        <f t="shared" si="122"/>
        <v>0.25</v>
      </c>
      <c r="D2622" s="36">
        <v>8574.5319999999992</v>
      </c>
      <c r="E2622" s="36">
        <v>17.3</v>
      </c>
      <c r="F2622" s="37">
        <f t="shared" si="121"/>
        <v>0.38431463600000099</v>
      </c>
      <c r="G2622" s="84">
        <f t="shared" si="120"/>
        <v>384.31463600000097</v>
      </c>
      <c r="H2622" s="87" t="s">
        <v>22</v>
      </c>
      <c r="I2622" s="91"/>
      <c r="J2622" s="81">
        <v>2902</v>
      </c>
    </row>
    <row r="2623" spans="2:10" ht="21" customHeight="1" x14ac:dyDescent="0.25">
      <c r="B2623" s="69">
        <v>43363</v>
      </c>
      <c r="C2623" s="41">
        <f t="shared" si="122"/>
        <v>0.25</v>
      </c>
      <c r="D2623" s="36">
        <v>8574.9279999999999</v>
      </c>
      <c r="E2623" s="36">
        <v>17.3</v>
      </c>
      <c r="F2623" s="37">
        <f t="shared" si="121"/>
        <v>0.38381884400000016</v>
      </c>
      <c r="G2623" s="84">
        <f t="shared" si="120"/>
        <v>383.81884400000018</v>
      </c>
      <c r="H2623" s="87" t="s">
        <v>22</v>
      </c>
      <c r="I2623" s="91"/>
      <c r="J2623" s="81">
        <v>2902</v>
      </c>
    </row>
    <row r="2624" spans="2:10" ht="21" customHeight="1" x14ac:dyDescent="0.25">
      <c r="B2624" s="69">
        <v>43363.25</v>
      </c>
      <c r="C2624" s="41">
        <f t="shared" si="122"/>
        <v>0.25</v>
      </c>
      <c r="D2624" s="36">
        <v>8575.2729999999992</v>
      </c>
      <c r="E2624" s="36">
        <v>17.3</v>
      </c>
      <c r="F2624" s="37">
        <f t="shared" si="121"/>
        <v>0.38338690400000097</v>
      </c>
      <c r="G2624" s="84">
        <f t="shared" si="120"/>
        <v>383.38690400000098</v>
      </c>
      <c r="H2624" s="87" t="s">
        <v>22</v>
      </c>
      <c r="I2624" s="91"/>
      <c r="J2624" s="81">
        <v>2902</v>
      </c>
    </row>
    <row r="2625" spans="2:10" ht="21" customHeight="1" x14ac:dyDescent="0.25">
      <c r="B2625" s="69">
        <v>43363.5</v>
      </c>
      <c r="C2625" s="41">
        <f t="shared" si="122"/>
        <v>0.25</v>
      </c>
      <c r="D2625" s="36">
        <v>8575.26</v>
      </c>
      <c r="E2625" s="36">
        <v>17.3</v>
      </c>
      <c r="F2625" s="37">
        <f t="shared" si="121"/>
        <v>0.38340317999999973</v>
      </c>
      <c r="G2625" s="84">
        <f t="shared" si="120"/>
        <v>383.40317999999974</v>
      </c>
      <c r="H2625" s="87" t="s">
        <v>22</v>
      </c>
      <c r="I2625" s="91"/>
      <c r="J2625" s="81">
        <v>2902</v>
      </c>
    </row>
    <row r="2626" spans="2:10" ht="21" customHeight="1" x14ac:dyDescent="0.25">
      <c r="B2626" s="69">
        <v>43363.75</v>
      </c>
      <c r="C2626" s="41">
        <f t="shared" si="122"/>
        <v>0.25</v>
      </c>
      <c r="D2626" s="36">
        <v>8575.0679999999993</v>
      </c>
      <c r="E2626" s="36">
        <v>17.3</v>
      </c>
      <c r="F2626" s="37">
        <f t="shared" si="121"/>
        <v>0.38364356400000088</v>
      </c>
      <c r="G2626" s="84">
        <f t="shared" si="120"/>
        <v>383.64356400000088</v>
      </c>
      <c r="H2626" s="87" t="s">
        <v>22</v>
      </c>
      <c r="I2626" s="91"/>
      <c r="J2626" s="81">
        <v>2902</v>
      </c>
    </row>
    <row r="2627" spans="2:10" ht="21" customHeight="1" x14ac:dyDescent="0.25">
      <c r="B2627" s="69">
        <v>43364</v>
      </c>
      <c r="C2627" s="41">
        <f t="shared" si="122"/>
        <v>0.25</v>
      </c>
      <c r="D2627" s="36">
        <v>8575.2270000000008</v>
      </c>
      <c r="E2627" s="36">
        <v>17.3</v>
      </c>
      <c r="F2627" s="37">
        <f t="shared" si="121"/>
        <v>0.38344449599999902</v>
      </c>
      <c r="G2627" s="84">
        <f t="shared" si="120"/>
        <v>383.44449599999905</v>
      </c>
      <c r="H2627" s="87" t="s">
        <v>22</v>
      </c>
      <c r="I2627" s="91"/>
      <c r="J2627" s="81">
        <v>2902</v>
      </c>
    </row>
    <row r="2628" spans="2:10" ht="21" customHeight="1" x14ac:dyDescent="0.25">
      <c r="B2628" s="69">
        <v>43364.25</v>
      </c>
      <c r="C2628" s="41">
        <f t="shared" si="122"/>
        <v>0.25</v>
      </c>
      <c r="D2628" s="36">
        <v>8574.7520000000004</v>
      </c>
      <c r="E2628" s="36">
        <v>17.3</v>
      </c>
      <c r="F2628" s="37">
        <f t="shared" si="121"/>
        <v>0.38403919599999953</v>
      </c>
      <c r="G2628" s="84">
        <f t="shared" si="120"/>
        <v>384.03919599999955</v>
      </c>
      <c r="H2628" s="87" t="s">
        <v>22</v>
      </c>
      <c r="I2628" s="91"/>
      <c r="J2628" s="81">
        <v>2902</v>
      </c>
    </row>
    <row r="2629" spans="2:10" ht="21" customHeight="1" x14ac:dyDescent="0.25">
      <c r="B2629" s="69">
        <v>43364.5</v>
      </c>
      <c r="C2629" s="41">
        <f t="shared" si="122"/>
        <v>0.25</v>
      </c>
      <c r="D2629" s="36">
        <v>8574.9279999999999</v>
      </c>
      <c r="E2629" s="36">
        <v>17.3</v>
      </c>
      <c r="F2629" s="37">
        <f t="shared" si="121"/>
        <v>0.38381884400000016</v>
      </c>
      <c r="G2629" s="84">
        <f t="shared" si="120"/>
        <v>383.81884400000018</v>
      </c>
      <c r="H2629" s="87" t="s">
        <v>22</v>
      </c>
      <c r="I2629" s="91"/>
      <c r="J2629" s="81">
        <v>2902</v>
      </c>
    </row>
    <row r="2630" spans="2:10" ht="21" customHeight="1" x14ac:dyDescent="0.25">
      <c r="B2630" s="69">
        <v>43364.75</v>
      </c>
      <c r="C2630" s="41">
        <f t="shared" si="122"/>
        <v>0.25</v>
      </c>
      <c r="D2630" s="36">
        <v>8574.723</v>
      </c>
      <c r="E2630" s="36">
        <v>17.3</v>
      </c>
      <c r="F2630" s="37">
        <f t="shared" si="121"/>
        <v>0.38407550400000007</v>
      </c>
      <c r="G2630" s="84">
        <f t="shared" si="120"/>
        <v>384.07550400000008</v>
      </c>
      <c r="H2630" s="87" t="s">
        <v>22</v>
      </c>
      <c r="I2630" s="91"/>
      <c r="J2630" s="81">
        <v>2902</v>
      </c>
    </row>
    <row r="2631" spans="2:10" ht="21" customHeight="1" x14ac:dyDescent="0.25">
      <c r="B2631" s="69">
        <v>43365</v>
      </c>
      <c r="C2631" s="41">
        <f t="shared" si="122"/>
        <v>0.25</v>
      </c>
      <c r="D2631" s="36">
        <v>8575.2270000000008</v>
      </c>
      <c r="E2631" s="36">
        <v>17.3</v>
      </c>
      <c r="F2631" s="37">
        <f t="shared" si="121"/>
        <v>0.38344449599999902</v>
      </c>
      <c r="G2631" s="84">
        <f t="shared" si="120"/>
        <v>383.44449599999905</v>
      </c>
      <c r="H2631" s="87" t="s">
        <v>22</v>
      </c>
      <c r="I2631" s="91"/>
      <c r="J2631" s="81">
        <v>2902</v>
      </c>
    </row>
    <row r="2632" spans="2:10" ht="21" customHeight="1" x14ac:dyDescent="0.25">
      <c r="B2632" s="69">
        <v>43365.25</v>
      </c>
      <c r="C2632" s="41">
        <f t="shared" si="122"/>
        <v>0.25</v>
      </c>
      <c r="D2632" s="36">
        <v>8574.9410000000007</v>
      </c>
      <c r="E2632" s="36">
        <v>17.3</v>
      </c>
      <c r="F2632" s="37">
        <f t="shared" si="121"/>
        <v>0.38380256799999912</v>
      </c>
      <c r="G2632" s="84">
        <f t="shared" si="120"/>
        <v>383.8025679999991</v>
      </c>
      <c r="H2632" s="87" t="s">
        <v>22</v>
      </c>
      <c r="I2632" s="91"/>
      <c r="J2632" s="81">
        <v>2902</v>
      </c>
    </row>
    <row r="2633" spans="2:10" ht="21" customHeight="1" x14ac:dyDescent="0.25">
      <c r="B2633" s="69">
        <v>43365.5</v>
      </c>
      <c r="C2633" s="41">
        <f t="shared" si="122"/>
        <v>0.25</v>
      </c>
      <c r="D2633" s="36">
        <v>8574.5779999999995</v>
      </c>
      <c r="E2633" s="36">
        <v>17.3</v>
      </c>
      <c r="F2633" s="37">
        <f t="shared" si="121"/>
        <v>0.3842570440000006</v>
      </c>
      <c r="G2633" s="84">
        <f t="shared" si="120"/>
        <v>384.25704400000058</v>
      </c>
      <c r="H2633" s="87" t="s">
        <v>22</v>
      </c>
      <c r="I2633" s="91"/>
      <c r="J2633" s="81">
        <v>2902</v>
      </c>
    </row>
    <row r="2634" spans="2:10" ht="21" customHeight="1" x14ac:dyDescent="0.25">
      <c r="B2634" s="69">
        <v>43365.75</v>
      </c>
      <c r="C2634" s="41">
        <f t="shared" si="122"/>
        <v>0.25</v>
      </c>
      <c r="D2634" s="36">
        <v>8575.81</v>
      </c>
      <c r="E2634" s="36">
        <v>17.3</v>
      </c>
      <c r="F2634" s="37">
        <f t="shared" si="121"/>
        <v>0.38271458000000064</v>
      </c>
      <c r="G2634" s="84">
        <f t="shared" si="120"/>
        <v>382.71458000000064</v>
      </c>
      <c r="H2634" s="87" t="s">
        <v>22</v>
      </c>
      <c r="I2634" s="91"/>
      <c r="J2634" s="81">
        <v>2902</v>
      </c>
    </row>
    <row r="2635" spans="2:10" ht="21" customHeight="1" x14ac:dyDescent="0.25">
      <c r="B2635" s="69">
        <v>43366</v>
      </c>
      <c r="C2635" s="41">
        <f t="shared" si="122"/>
        <v>0.25</v>
      </c>
      <c r="D2635" s="36">
        <v>8575.3040000000001</v>
      </c>
      <c r="E2635" s="36">
        <v>17.3</v>
      </c>
      <c r="F2635" s="37">
        <f t="shared" si="121"/>
        <v>0.38334809199999992</v>
      </c>
      <c r="G2635" s="84">
        <f t="shared" si="120"/>
        <v>383.34809199999989</v>
      </c>
      <c r="H2635" s="87" t="s">
        <v>22</v>
      </c>
      <c r="I2635" s="91"/>
      <c r="J2635" s="81">
        <v>2902</v>
      </c>
    </row>
    <row r="2636" spans="2:10" ht="21" customHeight="1" x14ac:dyDescent="0.25">
      <c r="B2636" s="69">
        <v>43366.25</v>
      </c>
      <c r="C2636" s="41">
        <f t="shared" si="122"/>
        <v>0.25</v>
      </c>
      <c r="D2636" s="36">
        <v>8575.4789999999994</v>
      </c>
      <c r="E2636" s="36">
        <v>17.3</v>
      </c>
      <c r="F2636" s="37">
        <f t="shared" si="121"/>
        <v>0.38312899200000083</v>
      </c>
      <c r="G2636" s="84">
        <f t="shared" si="120"/>
        <v>383.12899200000084</v>
      </c>
      <c r="H2636" s="87" t="s">
        <v>22</v>
      </c>
      <c r="I2636" s="91"/>
      <c r="J2636" s="81">
        <v>2902</v>
      </c>
    </row>
    <row r="2637" spans="2:10" ht="21" customHeight="1" x14ac:dyDescent="0.25">
      <c r="B2637" s="69">
        <v>43366.5</v>
      </c>
      <c r="C2637" s="41">
        <f t="shared" si="122"/>
        <v>0.25</v>
      </c>
      <c r="D2637" s="36">
        <v>8575.7790000000005</v>
      </c>
      <c r="E2637" s="36">
        <v>17.3</v>
      </c>
      <c r="F2637" s="37">
        <f t="shared" si="121"/>
        <v>0.38275339199999947</v>
      </c>
      <c r="G2637" s="84">
        <f t="shared" ref="G2637:G2700" si="123">F2637*1000</f>
        <v>382.75339199999945</v>
      </c>
      <c r="H2637" s="87" t="s">
        <v>22</v>
      </c>
      <c r="I2637" s="91"/>
      <c r="J2637" s="81">
        <v>2902</v>
      </c>
    </row>
    <row r="2638" spans="2:10" ht="21" customHeight="1" x14ac:dyDescent="0.25">
      <c r="B2638" s="69">
        <v>43366.75</v>
      </c>
      <c r="C2638" s="41">
        <f t="shared" si="122"/>
        <v>0.25</v>
      </c>
      <c r="D2638" s="36">
        <v>8575.6839999999993</v>
      </c>
      <c r="E2638" s="36">
        <v>17.3</v>
      </c>
      <c r="F2638" s="37">
        <f t="shared" si="121"/>
        <v>0.38287233200000093</v>
      </c>
      <c r="G2638" s="84">
        <f t="shared" si="123"/>
        <v>382.87233200000094</v>
      </c>
      <c r="H2638" s="87" t="s">
        <v>22</v>
      </c>
      <c r="I2638" s="91"/>
      <c r="J2638" s="81">
        <v>2902</v>
      </c>
    </row>
    <row r="2639" spans="2:10" ht="21" customHeight="1" x14ac:dyDescent="0.25">
      <c r="B2639" s="69">
        <v>43367</v>
      </c>
      <c r="C2639" s="41">
        <f t="shared" si="122"/>
        <v>0.25</v>
      </c>
      <c r="D2639" s="36">
        <v>8575.18</v>
      </c>
      <c r="E2639" s="36">
        <v>17.3</v>
      </c>
      <c r="F2639" s="37">
        <f t="shared" si="121"/>
        <v>0.38350333999999964</v>
      </c>
      <c r="G2639" s="84">
        <f t="shared" si="123"/>
        <v>383.50333999999964</v>
      </c>
      <c r="H2639" s="87" t="s">
        <v>22</v>
      </c>
      <c r="I2639" s="91"/>
      <c r="J2639" s="81">
        <v>2902</v>
      </c>
    </row>
    <row r="2640" spans="2:10" ht="21" customHeight="1" x14ac:dyDescent="0.25">
      <c r="B2640" s="69">
        <v>43367.25</v>
      </c>
      <c r="C2640" s="41">
        <f t="shared" si="122"/>
        <v>0.25</v>
      </c>
      <c r="D2640" s="36">
        <v>8575.24</v>
      </c>
      <c r="E2640" s="36">
        <v>17.3</v>
      </c>
      <c r="F2640" s="37">
        <f t="shared" si="121"/>
        <v>0.38342822000000026</v>
      </c>
      <c r="G2640" s="84">
        <f t="shared" si="123"/>
        <v>383.42822000000024</v>
      </c>
      <c r="H2640" s="87" t="s">
        <v>22</v>
      </c>
      <c r="I2640" s="91"/>
      <c r="J2640" s="81">
        <v>2902</v>
      </c>
    </row>
    <row r="2641" spans="2:10" ht="21" customHeight="1" x14ac:dyDescent="0.25">
      <c r="B2641" s="69">
        <v>43367.5</v>
      </c>
      <c r="C2641" s="41">
        <f t="shared" si="122"/>
        <v>0.25</v>
      </c>
      <c r="D2641" s="36">
        <v>8575.2729999999992</v>
      </c>
      <c r="E2641" s="36">
        <v>17.3</v>
      </c>
      <c r="F2641" s="37">
        <f t="shared" si="121"/>
        <v>0.38338690400000097</v>
      </c>
      <c r="G2641" s="84">
        <f t="shared" si="123"/>
        <v>383.38690400000098</v>
      </c>
      <c r="H2641" s="87" t="s">
        <v>22</v>
      </c>
      <c r="I2641" s="91"/>
      <c r="J2641" s="81">
        <v>2902</v>
      </c>
    </row>
    <row r="2642" spans="2:10" ht="21" customHeight="1" x14ac:dyDescent="0.25">
      <c r="B2642" s="69">
        <v>43367.75</v>
      </c>
      <c r="C2642" s="41">
        <f t="shared" si="122"/>
        <v>0.25</v>
      </c>
      <c r="D2642" s="36">
        <v>8576.33</v>
      </c>
      <c r="E2642" s="36">
        <v>17.3</v>
      </c>
      <c r="F2642" s="37">
        <f t="shared" si="121"/>
        <v>0.38206354000000009</v>
      </c>
      <c r="G2642" s="84">
        <f t="shared" si="123"/>
        <v>382.0635400000001</v>
      </c>
      <c r="H2642" s="87" t="s">
        <v>22</v>
      </c>
      <c r="I2642" s="91"/>
      <c r="J2642" s="81">
        <v>2902</v>
      </c>
    </row>
    <row r="2643" spans="2:10" ht="21" customHeight="1" x14ac:dyDescent="0.25">
      <c r="B2643" s="69">
        <v>43368</v>
      </c>
      <c r="C2643" s="41">
        <f t="shared" si="122"/>
        <v>0.25</v>
      </c>
      <c r="D2643" s="36">
        <v>8575.5110000000004</v>
      </c>
      <c r="E2643" s="36">
        <v>17.3</v>
      </c>
      <c r="F2643" s="37">
        <f t="shared" si="121"/>
        <v>0.3830889279999995</v>
      </c>
      <c r="G2643" s="84">
        <f t="shared" si="123"/>
        <v>383.0889279999995</v>
      </c>
      <c r="H2643" s="87" t="s">
        <v>22</v>
      </c>
      <c r="I2643" s="91"/>
      <c r="J2643" s="81">
        <v>2902</v>
      </c>
    </row>
    <row r="2644" spans="2:10" ht="21" customHeight="1" x14ac:dyDescent="0.25">
      <c r="B2644" s="69">
        <v>43368.25</v>
      </c>
      <c r="C2644" s="41">
        <f t="shared" si="122"/>
        <v>0.25</v>
      </c>
      <c r="D2644" s="36">
        <v>8575.7160000000003</v>
      </c>
      <c r="E2644" s="36">
        <v>17.3</v>
      </c>
      <c r="F2644" s="37">
        <f t="shared" si="121"/>
        <v>0.38283226799999959</v>
      </c>
      <c r="G2644" s="84">
        <f t="shared" si="123"/>
        <v>382.8322679999996</v>
      </c>
      <c r="H2644" s="87" t="s">
        <v>22</v>
      </c>
      <c r="I2644" s="91"/>
      <c r="J2644" s="81">
        <v>2902</v>
      </c>
    </row>
    <row r="2645" spans="2:10" ht="21" customHeight="1" x14ac:dyDescent="0.25">
      <c r="B2645" s="69">
        <v>43368.5</v>
      </c>
      <c r="C2645" s="41">
        <f t="shared" si="122"/>
        <v>0.25</v>
      </c>
      <c r="D2645" s="36">
        <v>8575.1170000000002</v>
      </c>
      <c r="E2645" s="36">
        <v>17.3</v>
      </c>
      <c r="F2645" s="37">
        <f t="shared" si="121"/>
        <v>0.38358221599999975</v>
      </c>
      <c r="G2645" s="84">
        <f t="shared" si="123"/>
        <v>383.58221599999973</v>
      </c>
      <c r="H2645" s="87" t="s">
        <v>22</v>
      </c>
      <c r="I2645" s="91"/>
      <c r="J2645" s="81">
        <v>2902</v>
      </c>
    </row>
    <row r="2646" spans="2:10" ht="21" customHeight="1" x14ac:dyDescent="0.25">
      <c r="B2646" s="69">
        <v>43368.75</v>
      </c>
      <c r="C2646" s="41">
        <f t="shared" si="122"/>
        <v>0.25</v>
      </c>
      <c r="D2646" s="36">
        <v>8575.9840000000004</v>
      </c>
      <c r="E2646" s="36">
        <v>17.3</v>
      </c>
      <c r="F2646" s="37">
        <f t="shared" si="121"/>
        <v>0.38249673199999956</v>
      </c>
      <c r="G2646" s="84">
        <f t="shared" si="123"/>
        <v>382.49673199999955</v>
      </c>
      <c r="H2646" s="87" t="s">
        <v>22</v>
      </c>
      <c r="I2646" s="91"/>
      <c r="J2646" s="81">
        <v>2902</v>
      </c>
    </row>
    <row r="2647" spans="2:10" ht="21" customHeight="1" x14ac:dyDescent="0.25">
      <c r="B2647" s="69">
        <v>43369</v>
      </c>
      <c r="C2647" s="41">
        <f t="shared" si="122"/>
        <v>0.25</v>
      </c>
      <c r="D2647" s="36">
        <v>8575.3040000000001</v>
      </c>
      <c r="E2647" s="36">
        <v>17.3</v>
      </c>
      <c r="F2647" s="37">
        <f t="shared" si="121"/>
        <v>0.38334809199999992</v>
      </c>
      <c r="G2647" s="84">
        <f t="shared" si="123"/>
        <v>383.34809199999989</v>
      </c>
      <c r="H2647" s="87" t="s">
        <v>22</v>
      </c>
      <c r="I2647" s="91"/>
      <c r="J2647" s="81">
        <v>2902</v>
      </c>
    </row>
    <row r="2648" spans="2:10" ht="21" customHeight="1" x14ac:dyDescent="0.25">
      <c r="B2648" s="69">
        <v>43369.25</v>
      </c>
      <c r="C2648" s="41">
        <f t="shared" si="122"/>
        <v>0.25</v>
      </c>
      <c r="D2648" s="36">
        <v>8575.5419999999995</v>
      </c>
      <c r="E2648" s="36">
        <v>17.3</v>
      </c>
      <c r="F2648" s="37">
        <f t="shared" ref="F2648:F2711" si="124">+$D$19*(D2648-$D$12)+$D$20*(E2648-$E$12)</f>
        <v>0.38305011600000066</v>
      </c>
      <c r="G2648" s="84">
        <f t="shared" si="123"/>
        <v>383.05011600000068</v>
      </c>
      <c r="H2648" s="87" t="s">
        <v>22</v>
      </c>
      <c r="I2648" s="91"/>
      <c r="J2648" s="81">
        <v>2902</v>
      </c>
    </row>
    <row r="2649" spans="2:10" ht="21" customHeight="1" x14ac:dyDescent="0.25">
      <c r="B2649" s="69">
        <v>43369.5</v>
      </c>
      <c r="C2649" s="41">
        <f t="shared" ref="C2649:C2712" si="125">B2649-B2648</f>
        <v>0.25</v>
      </c>
      <c r="D2649" s="36">
        <v>8575.59</v>
      </c>
      <c r="E2649" s="36">
        <v>17.3</v>
      </c>
      <c r="F2649" s="37">
        <f t="shared" si="124"/>
        <v>0.38299001999999982</v>
      </c>
      <c r="G2649" s="84">
        <f t="shared" si="123"/>
        <v>382.99001999999984</v>
      </c>
      <c r="H2649" s="87" t="s">
        <v>22</v>
      </c>
      <c r="I2649" s="91"/>
      <c r="J2649" s="81">
        <v>2902</v>
      </c>
    </row>
    <row r="2650" spans="2:10" ht="21" customHeight="1" x14ac:dyDescent="0.25">
      <c r="B2650" s="69">
        <v>43369.75</v>
      </c>
      <c r="C2650" s="41">
        <f t="shared" si="125"/>
        <v>0.25</v>
      </c>
      <c r="D2650" s="36">
        <v>8575.3850000000002</v>
      </c>
      <c r="E2650" s="36">
        <v>17.3</v>
      </c>
      <c r="F2650" s="37">
        <f t="shared" si="124"/>
        <v>0.38324667999999973</v>
      </c>
      <c r="G2650" s="84">
        <f t="shared" si="123"/>
        <v>383.24667999999974</v>
      </c>
      <c r="H2650" s="87" t="s">
        <v>22</v>
      </c>
      <c r="I2650" s="91"/>
      <c r="J2650" s="81">
        <v>2902</v>
      </c>
    </row>
    <row r="2651" spans="2:10" ht="21" customHeight="1" x14ac:dyDescent="0.25">
      <c r="B2651" s="69">
        <v>43370</v>
      </c>
      <c r="C2651" s="41">
        <f t="shared" si="125"/>
        <v>0.25</v>
      </c>
      <c r="D2651" s="36">
        <v>8574.6270000000004</v>
      </c>
      <c r="E2651" s="36">
        <v>17.3</v>
      </c>
      <c r="F2651" s="37">
        <f t="shared" si="124"/>
        <v>0.38419569599999953</v>
      </c>
      <c r="G2651" s="84">
        <f t="shared" si="123"/>
        <v>384.19569599999954</v>
      </c>
      <c r="H2651" s="87" t="s">
        <v>22</v>
      </c>
      <c r="I2651" s="91"/>
      <c r="J2651" s="81">
        <v>2902</v>
      </c>
    </row>
    <row r="2652" spans="2:10" ht="21" customHeight="1" x14ac:dyDescent="0.25">
      <c r="B2652" s="69">
        <v>43370.25</v>
      </c>
      <c r="C2652" s="41">
        <f t="shared" si="125"/>
        <v>0.25</v>
      </c>
      <c r="D2652" s="36">
        <v>8575.4159999999993</v>
      </c>
      <c r="E2652" s="36">
        <v>17.3</v>
      </c>
      <c r="F2652" s="37">
        <f t="shared" si="124"/>
        <v>0.38320786800000095</v>
      </c>
      <c r="G2652" s="84">
        <f t="shared" si="123"/>
        <v>383.20786800000093</v>
      </c>
      <c r="H2652" s="87" t="s">
        <v>22</v>
      </c>
      <c r="I2652" s="91"/>
      <c r="J2652" s="81">
        <v>2902</v>
      </c>
    </row>
    <row r="2653" spans="2:10" ht="21" customHeight="1" x14ac:dyDescent="0.25">
      <c r="B2653" s="69">
        <v>43370.5</v>
      </c>
      <c r="C2653" s="41">
        <f t="shared" si="125"/>
        <v>0.25</v>
      </c>
      <c r="D2653" s="36">
        <v>8575.1470000000008</v>
      </c>
      <c r="E2653" s="36">
        <v>17.3</v>
      </c>
      <c r="F2653" s="37">
        <f t="shared" si="124"/>
        <v>0.38354465599999898</v>
      </c>
      <c r="G2653" s="84">
        <f t="shared" si="123"/>
        <v>383.54465599999901</v>
      </c>
      <c r="H2653" s="87" t="s">
        <v>22</v>
      </c>
      <c r="I2653" s="91"/>
      <c r="J2653" s="81">
        <v>2902</v>
      </c>
    </row>
    <row r="2654" spans="2:10" ht="21" customHeight="1" x14ac:dyDescent="0.25">
      <c r="B2654" s="69">
        <v>43370.75</v>
      </c>
      <c r="C2654" s="41">
        <f t="shared" si="125"/>
        <v>0.25</v>
      </c>
      <c r="D2654" s="36">
        <v>8575.3359999999993</v>
      </c>
      <c r="E2654" s="36">
        <v>17.3</v>
      </c>
      <c r="F2654" s="37">
        <f t="shared" si="124"/>
        <v>0.38330802800000086</v>
      </c>
      <c r="G2654" s="84">
        <f t="shared" si="123"/>
        <v>383.30802800000083</v>
      </c>
      <c r="H2654" s="87" t="s">
        <v>22</v>
      </c>
      <c r="I2654" s="91"/>
      <c r="J2654" s="81">
        <v>2902</v>
      </c>
    </row>
    <row r="2655" spans="2:10" ht="21" customHeight="1" x14ac:dyDescent="0.25">
      <c r="B2655" s="69">
        <v>43371</v>
      </c>
      <c r="C2655" s="41">
        <f t="shared" si="125"/>
        <v>0.25</v>
      </c>
      <c r="D2655" s="36">
        <v>8575.4310000000005</v>
      </c>
      <c r="E2655" s="36">
        <v>17.3</v>
      </c>
      <c r="F2655" s="37">
        <f t="shared" si="124"/>
        <v>0.3831890879999994</v>
      </c>
      <c r="G2655" s="84">
        <f t="shared" si="123"/>
        <v>383.1890879999994</v>
      </c>
      <c r="H2655" s="87" t="s">
        <v>22</v>
      </c>
      <c r="I2655" s="91"/>
      <c r="J2655" s="81">
        <v>2902</v>
      </c>
    </row>
    <row r="2656" spans="2:10" ht="21" customHeight="1" x14ac:dyDescent="0.25">
      <c r="B2656" s="69">
        <v>43371.25</v>
      </c>
      <c r="C2656" s="41">
        <f t="shared" si="125"/>
        <v>0.25</v>
      </c>
      <c r="D2656" s="36">
        <v>8574.99</v>
      </c>
      <c r="E2656" s="36">
        <v>17.3</v>
      </c>
      <c r="F2656" s="37">
        <f t="shared" si="124"/>
        <v>0.38374122000000027</v>
      </c>
      <c r="G2656" s="84">
        <f t="shared" si="123"/>
        <v>383.74122000000028</v>
      </c>
      <c r="H2656" s="87" t="s">
        <v>22</v>
      </c>
      <c r="I2656" s="91"/>
      <c r="J2656" s="81">
        <v>2902</v>
      </c>
    </row>
    <row r="2657" spans="2:10" ht="21" customHeight="1" x14ac:dyDescent="0.25">
      <c r="B2657" s="69">
        <v>43371.5</v>
      </c>
      <c r="C2657" s="41">
        <f t="shared" si="125"/>
        <v>0.25</v>
      </c>
      <c r="D2657" s="36">
        <v>8575.8250000000007</v>
      </c>
      <c r="E2657" s="36">
        <v>17.3</v>
      </c>
      <c r="F2657" s="37">
        <f t="shared" si="124"/>
        <v>0.38269579999999909</v>
      </c>
      <c r="G2657" s="84">
        <f t="shared" si="123"/>
        <v>382.69579999999911</v>
      </c>
      <c r="H2657" s="87" t="s">
        <v>22</v>
      </c>
      <c r="I2657" s="91"/>
      <c r="J2657" s="81">
        <v>2902</v>
      </c>
    </row>
    <row r="2658" spans="2:10" ht="21" customHeight="1" x14ac:dyDescent="0.25">
      <c r="B2658" s="69">
        <v>43371.75</v>
      </c>
      <c r="C2658" s="41">
        <f t="shared" si="125"/>
        <v>0.25</v>
      </c>
      <c r="D2658" s="36">
        <v>8576.2039999999997</v>
      </c>
      <c r="E2658" s="36">
        <v>17.3</v>
      </c>
      <c r="F2658" s="37">
        <f t="shared" si="124"/>
        <v>0.38222129200000038</v>
      </c>
      <c r="G2658" s="84">
        <f t="shared" si="123"/>
        <v>382.2212920000004</v>
      </c>
      <c r="H2658" s="87" t="s">
        <v>22</v>
      </c>
      <c r="I2658" s="91"/>
      <c r="J2658" s="81">
        <v>2902</v>
      </c>
    </row>
    <row r="2659" spans="2:10" ht="21" customHeight="1" x14ac:dyDescent="0.25">
      <c r="B2659" s="69">
        <v>43372</v>
      </c>
      <c r="C2659" s="41">
        <f t="shared" si="125"/>
        <v>0.25</v>
      </c>
      <c r="D2659" s="36">
        <v>8576.0149999999994</v>
      </c>
      <c r="E2659" s="36">
        <v>17.3</v>
      </c>
      <c r="F2659" s="37">
        <f t="shared" si="124"/>
        <v>0.38245792000000073</v>
      </c>
      <c r="G2659" s="84">
        <f t="shared" si="123"/>
        <v>382.45792000000074</v>
      </c>
      <c r="H2659" s="87" t="s">
        <v>22</v>
      </c>
      <c r="I2659" s="91"/>
      <c r="J2659" s="81">
        <v>2902</v>
      </c>
    </row>
    <row r="2660" spans="2:10" ht="21" customHeight="1" x14ac:dyDescent="0.25">
      <c r="B2660" s="69">
        <v>43372.25</v>
      </c>
      <c r="C2660" s="41">
        <f t="shared" si="125"/>
        <v>0.25</v>
      </c>
      <c r="D2660" s="36">
        <v>8575.1630000000005</v>
      </c>
      <c r="E2660" s="36">
        <v>17.3</v>
      </c>
      <c r="F2660" s="37">
        <f t="shared" si="124"/>
        <v>0.38352462399999943</v>
      </c>
      <c r="G2660" s="84">
        <f t="shared" si="123"/>
        <v>383.52462399999945</v>
      </c>
      <c r="H2660" s="87" t="s">
        <v>22</v>
      </c>
      <c r="I2660" s="91"/>
      <c r="J2660" s="81">
        <v>2902</v>
      </c>
    </row>
    <row r="2661" spans="2:10" ht="21" customHeight="1" x14ac:dyDescent="0.25">
      <c r="B2661" s="69">
        <v>43372.5</v>
      </c>
      <c r="C2661" s="41">
        <f t="shared" si="125"/>
        <v>0.25</v>
      </c>
      <c r="D2661" s="36">
        <v>8575.73</v>
      </c>
      <c r="E2661" s="36">
        <v>17.3</v>
      </c>
      <c r="F2661" s="37">
        <f t="shared" si="124"/>
        <v>0.38281474000000054</v>
      </c>
      <c r="G2661" s="84">
        <f t="shared" si="123"/>
        <v>382.81474000000054</v>
      </c>
      <c r="H2661" s="87" t="s">
        <v>22</v>
      </c>
      <c r="I2661" s="91"/>
      <c r="J2661" s="81">
        <v>2902</v>
      </c>
    </row>
    <row r="2662" spans="2:10" ht="21" customHeight="1" x14ac:dyDescent="0.25">
      <c r="B2662" s="69">
        <v>43372.75</v>
      </c>
      <c r="C2662" s="41">
        <f t="shared" si="125"/>
        <v>0.25</v>
      </c>
      <c r="D2662" s="36">
        <v>8575.7790000000005</v>
      </c>
      <c r="E2662" s="36">
        <v>17.3</v>
      </c>
      <c r="F2662" s="37">
        <f t="shared" si="124"/>
        <v>0.38275339199999947</v>
      </c>
      <c r="G2662" s="84">
        <f t="shared" si="123"/>
        <v>382.75339199999945</v>
      </c>
      <c r="H2662" s="87" t="s">
        <v>22</v>
      </c>
      <c r="I2662" s="91"/>
      <c r="J2662" s="81">
        <v>2902</v>
      </c>
    </row>
    <row r="2663" spans="2:10" ht="21" customHeight="1" x14ac:dyDescent="0.25">
      <c r="B2663" s="69">
        <v>43373</v>
      </c>
      <c r="C2663" s="41">
        <f t="shared" si="125"/>
        <v>0.25</v>
      </c>
      <c r="D2663" s="36">
        <v>8576.0470000000005</v>
      </c>
      <c r="E2663" s="36">
        <v>17.3</v>
      </c>
      <c r="F2663" s="37">
        <f t="shared" si="124"/>
        <v>0.38241785599999939</v>
      </c>
      <c r="G2663" s="84">
        <f t="shared" si="123"/>
        <v>382.4178559999994</v>
      </c>
      <c r="H2663" s="87" t="s">
        <v>22</v>
      </c>
      <c r="I2663" s="91"/>
      <c r="J2663" s="81">
        <v>2902</v>
      </c>
    </row>
    <row r="2664" spans="2:10" ht="21" customHeight="1" x14ac:dyDescent="0.25">
      <c r="B2664" s="69">
        <v>43373.25</v>
      </c>
      <c r="C2664" s="41">
        <f t="shared" si="125"/>
        <v>0.25</v>
      </c>
      <c r="D2664" s="36">
        <v>8575.8430000000008</v>
      </c>
      <c r="E2664" s="36">
        <v>17.3</v>
      </c>
      <c r="F2664" s="37">
        <f t="shared" si="124"/>
        <v>0.38267326399999907</v>
      </c>
      <c r="G2664" s="84">
        <f t="shared" si="123"/>
        <v>382.67326399999905</v>
      </c>
      <c r="H2664" s="87" t="s">
        <v>22</v>
      </c>
      <c r="I2664" s="91"/>
      <c r="J2664" s="81">
        <v>2902</v>
      </c>
    </row>
    <row r="2665" spans="2:10" ht="21" customHeight="1" x14ac:dyDescent="0.25">
      <c r="B2665" s="69">
        <v>43373.5</v>
      </c>
      <c r="C2665" s="41">
        <f t="shared" si="125"/>
        <v>0.25</v>
      </c>
      <c r="D2665" s="36">
        <v>8575.4470000000001</v>
      </c>
      <c r="E2665" s="36">
        <v>17.3</v>
      </c>
      <c r="F2665" s="37">
        <f t="shared" si="124"/>
        <v>0.38316905599999984</v>
      </c>
      <c r="G2665" s="84">
        <f t="shared" si="123"/>
        <v>383.16905599999984</v>
      </c>
      <c r="H2665" s="87" t="s">
        <v>22</v>
      </c>
      <c r="I2665" s="91"/>
      <c r="J2665" s="81">
        <v>2902</v>
      </c>
    </row>
    <row r="2666" spans="2:10" ht="21" customHeight="1" x14ac:dyDescent="0.25">
      <c r="B2666" s="69">
        <v>43373.75</v>
      </c>
      <c r="C2666" s="41">
        <f t="shared" si="125"/>
        <v>0.25</v>
      </c>
      <c r="D2666" s="36">
        <v>8576.1550000000007</v>
      </c>
      <c r="E2666" s="36">
        <v>17.3</v>
      </c>
      <c r="F2666" s="37">
        <f t="shared" si="124"/>
        <v>0.38228263999999917</v>
      </c>
      <c r="G2666" s="84">
        <f t="shared" si="123"/>
        <v>382.28263999999916</v>
      </c>
      <c r="H2666" s="87" t="s">
        <v>22</v>
      </c>
      <c r="I2666" s="91"/>
      <c r="J2666" s="81">
        <v>2902</v>
      </c>
    </row>
    <row r="2667" spans="2:10" ht="21" customHeight="1" x14ac:dyDescent="0.25">
      <c r="B2667" s="69">
        <v>43374</v>
      </c>
      <c r="C2667" s="41">
        <f t="shared" si="125"/>
        <v>0.25</v>
      </c>
      <c r="D2667" s="36">
        <v>8575.6839999999993</v>
      </c>
      <c r="E2667" s="36">
        <v>17.3</v>
      </c>
      <c r="F2667" s="37">
        <f t="shared" si="124"/>
        <v>0.38287233200000093</v>
      </c>
      <c r="G2667" s="84">
        <f t="shared" si="123"/>
        <v>382.87233200000094</v>
      </c>
      <c r="H2667" s="87" t="s">
        <v>22</v>
      </c>
      <c r="I2667" s="91"/>
      <c r="J2667" s="81">
        <v>2902</v>
      </c>
    </row>
    <row r="2668" spans="2:10" ht="21" customHeight="1" x14ac:dyDescent="0.25">
      <c r="B2668" s="69">
        <v>43374.25</v>
      </c>
      <c r="C2668" s="41">
        <f t="shared" si="125"/>
        <v>0.25</v>
      </c>
      <c r="D2668" s="36">
        <v>8575.2890000000007</v>
      </c>
      <c r="E2668" s="36">
        <v>17.3</v>
      </c>
      <c r="F2668" s="37">
        <f t="shared" si="124"/>
        <v>0.38336687199999919</v>
      </c>
      <c r="G2668" s="84">
        <f t="shared" si="123"/>
        <v>383.3668719999992</v>
      </c>
      <c r="H2668" s="87" t="s">
        <v>22</v>
      </c>
      <c r="I2668" s="91"/>
      <c r="J2668" s="81">
        <v>2902</v>
      </c>
    </row>
    <row r="2669" spans="2:10" ht="21" customHeight="1" x14ac:dyDescent="0.25">
      <c r="B2669" s="69">
        <v>43374.5</v>
      </c>
      <c r="C2669" s="41">
        <f t="shared" si="125"/>
        <v>0.25</v>
      </c>
      <c r="D2669" s="36">
        <v>8575.3529999999992</v>
      </c>
      <c r="E2669" s="36">
        <v>17.3</v>
      </c>
      <c r="F2669" s="37">
        <f t="shared" si="124"/>
        <v>0.38328674400000107</v>
      </c>
      <c r="G2669" s="84">
        <f t="shared" si="123"/>
        <v>383.28674400000108</v>
      </c>
      <c r="H2669" s="87" t="s">
        <v>22</v>
      </c>
      <c r="I2669" s="91"/>
      <c r="J2669" s="81">
        <v>2902</v>
      </c>
    </row>
    <row r="2670" spans="2:10" ht="21" customHeight="1" x14ac:dyDescent="0.25">
      <c r="B2670" s="69">
        <v>43374.75</v>
      </c>
      <c r="C2670" s="41">
        <f t="shared" si="125"/>
        <v>0.25</v>
      </c>
      <c r="D2670" s="36">
        <v>8575.9989999999998</v>
      </c>
      <c r="E2670" s="36">
        <v>17.3</v>
      </c>
      <c r="F2670" s="37">
        <f t="shared" si="124"/>
        <v>0.38247795200000029</v>
      </c>
      <c r="G2670" s="84">
        <f t="shared" si="123"/>
        <v>382.4779520000003</v>
      </c>
      <c r="H2670" s="87" t="s">
        <v>22</v>
      </c>
      <c r="I2670" s="91"/>
      <c r="J2670" s="81">
        <v>2902</v>
      </c>
    </row>
    <row r="2671" spans="2:10" ht="21" customHeight="1" x14ac:dyDescent="0.25">
      <c r="B2671" s="69">
        <v>43375</v>
      </c>
      <c r="C2671" s="41">
        <f t="shared" si="125"/>
        <v>0.25</v>
      </c>
      <c r="D2671" s="36">
        <v>8575.7459999999992</v>
      </c>
      <c r="E2671" s="36">
        <v>17.3</v>
      </c>
      <c r="F2671" s="37">
        <f t="shared" si="124"/>
        <v>0.38279470800000104</v>
      </c>
      <c r="G2671" s="84">
        <f t="shared" si="123"/>
        <v>382.79470800000104</v>
      </c>
      <c r="H2671" s="87" t="s">
        <v>22</v>
      </c>
      <c r="I2671" s="91"/>
      <c r="J2671" s="81">
        <v>2902</v>
      </c>
    </row>
    <row r="2672" spans="2:10" ht="21" customHeight="1" x14ac:dyDescent="0.25">
      <c r="B2672" s="69">
        <v>43375.25</v>
      </c>
      <c r="C2672" s="41">
        <f t="shared" si="125"/>
        <v>0.25</v>
      </c>
      <c r="D2672" s="36">
        <v>8575.7610000000004</v>
      </c>
      <c r="E2672" s="36">
        <v>17.3</v>
      </c>
      <c r="F2672" s="37">
        <f t="shared" si="124"/>
        <v>0.38277592799999949</v>
      </c>
      <c r="G2672" s="84">
        <f t="shared" si="123"/>
        <v>382.77592799999951</v>
      </c>
      <c r="H2672" s="87" t="s">
        <v>22</v>
      </c>
      <c r="I2672" s="91"/>
      <c r="J2672" s="81">
        <v>2902</v>
      </c>
    </row>
    <row r="2673" spans="2:10" ht="21" customHeight="1" x14ac:dyDescent="0.25">
      <c r="B2673" s="69">
        <v>43375.5</v>
      </c>
      <c r="C2673" s="41">
        <f t="shared" si="125"/>
        <v>0.25</v>
      </c>
      <c r="D2673" s="36">
        <v>8575.26</v>
      </c>
      <c r="E2673" s="36">
        <v>17.3</v>
      </c>
      <c r="F2673" s="37">
        <f t="shared" si="124"/>
        <v>0.38340317999999973</v>
      </c>
      <c r="G2673" s="84">
        <f t="shared" si="123"/>
        <v>383.40317999999974</v>
      </c>
      <c r="H2673" s="87" t="s">
        <v>22</v>
      </c>
      <c r="I2673" s="91"/>
      <c r="J2673" s="81">
        <v>2902</v>
      </c>
    </row>
    <row r="2674" spans="2:10" ht="21" customHeight="1" x14ac:dyDescent="0.25">
      <c r="B2674" s="69">
        <v>43375.75</v>
      </c>
      <c r="C2674" s="41">
        <f t="shared" si="125"/>
        <v>0.25</v>
      </c>
      <c r="D2674" s="36">
        <v>8575.8559999999998</v>
      </c>
      <c r="E2674" s="36">
        <v>17.3</v>
      </c>
      <c r="F2674" s="37">
        <f t="shared" si="124"/>
        <v>0.38265698800000031</v>
      </c>
      <c r="G2674" s="84">
        <f t="shared" si="123"/>
        <v>382.6569880000003</v>
      </c>
      <c r="H2674" s="87" t="s">
        <v>22</v>
      </c>
      <c r="I2674" s="91"/>
      <c r="J2674" s="81">
        <v>2902</v>
      </c>
    </row>
    <row r="2675" spans="2:10" ht="21" customHeight="1" x14ac:dyDescent="0.25">
      <c r="B2675" s="69">
        <v>43376</v>
      </c>
      <c r="C2675" s="41">
        <f t="shared" si="125"/>
        <v>0.25</v>
      </c>
      <c r="D2675" s="36">
        <v>8575.2099999999991</v>
      </c>
      <c r="E2675" s="36">
        <v>17.3</v>
      </c>
      <c r="F2675" s="37">
        <f t="shared" si="124"/>
        <v>0.38346578000000109</v>
      </c>
      <c r="G2675" s="84">
        <f t="shared" si="123"/>
        <v>383.46578000000108</v>
      </c>
      <c r="H2675" s="87" t="s">
        <v>22</v>
      </c>
      <c r="I2675" s="91"/>
      <c r="J2675" s="81">
        <v>2902</v>
      </c>
    </row>
    <row r="2676" spans="2:10" ht="21" customHeight="1" x14ac:dyDescent="0.25">
      <c r="B2676" s="69">
        <v>43376.25</v>
      </c>
      <c r="C2676" s="41">
        <f t="shared" si="125"/>
        <v>0.25</v>
      </c>
      <c r="D2676" s="36">
        <v>8575.0679999999993</v>
      </c>
      <c r="E2676" s="36">
        <v>17.3</v>
      </c>
      <c r="F2676" s="37">
        <f t="shared" si="124"/>
        <v>0.38364356400000088</v>
      </c>
      <c r="G2676" s="84">
        <f t="shared" si="123"/>
        <v>383.64356400000088</v>
      </c>
      <c r="H2676" s="87" t="s">
        <v>22</v>
      </c>
      <c r="I2676" s="91"/>
      <c r="J2676" s="81">
        <v>2902</v>
      </c>
    </row>
    <row r="2677" spans="2:10" ht="21" customHeight="1" x14ac:dyDescent="0.25">
      <c r="B2677" s="69">
        <v>43376.5</v>
      </c>
      <c r="C2677" s="41">
        <f t="shared" si="125"/>
        <v>0.25</v>
      </c>
      <c r="D2677" s="36">
        <v>8575.6039999999994</v>
      </c>
      <c r="E2677" s="36">
        <v>17.3</v>
      </c>
      <c r="F2677" s="37">
        <f t="shared" si="124"/>
        <v>0.38297249200000083</v>
      </c>
      <c r="G2677" s="84">
        <f t="shared" si="123"/>
        <v>382.97249200000084</v>
      </c>
      <c r="H2677" s="87" t="s">
        <v>22</v>
      </c>
      <c r="I2677" s="91"/>
      <c r="J2677" s="81">
        <v>2902</v>
      </c>
    </row>
    <row r="2678" spans="2:10" ht="21" customHeight="1" x14ac:dyDescent="0.25">
      <c r="B2678" s="69">
        <v>43376.75</v>
      </c>
      <c r="C2678" s="41">
        <f t="shared" si="125"/>
        <v>0.25</v>
      </c>
      <c r="D2678" s="36">
        <v>8576.2039999999997</v>
      </c>
      <c r="E2678" s="36">
        <v>17.3</v>
      </c>
      <c r="F2678" s="37">
        <f t="shared" si="124"/>
        <v>0.38222129200000038</v>
      </c>
      <c r="G2678" s="84">
        <f t="shared" si="123"/>
        <v>382.2212920000004</v>
      </c>
      <c r="H2678" s="87" t="s">
        <v>22</v>
      </c>
      <c r="I2678" s="91"/>
      <c r="J2678" s="81">
        <v>2902</v>
      </c>
    </row>
    <row r="2679" spans="2:10" ht="21" customHeight="1" x14ac:dyDescent="0.25">
      <c r="B2679" s="69">
        <v>43377</v>
      </c>
      <c r="C2679" s="41">
        <f t="shared" si="125"/>
        <v>0.25</v>
      </c>
      <c r="D2679" s="36">
        <v>8575.4159999999993</v>
      </c>
      <c r="E2679" s="36">
        <v>17.3</v>
      </c>
      <c r="F2679" s="37">
        <f t="shared" si="124"/>
        <v>0.38320786800000095</v>
      </c>
      <c r="G2679" s="84">
        <f t="shared" si="123"/>
        <v>383.20786800000093</v>
      </c>
      <c r="H2679" s="87" t="s">
        <v>22</v>
      </c>
      <c r="I2679" s="91"/>
      <c r="J2679" s="81">
        <v>2902</v>
      </c>
    </row>
    <row r="2680" spans="2:10" ht="21" customHeight="1" x14ac:dyDescent="0.25">
      <c r="B2680" s="69">
        <v>43377.25</v>
      </c>
      <c r="C2680" s="41">
        <f t="shared" si="125"/>
        <v>0.25</v>
      </c>
      <c r="D2680" s="36">
        <v>8575.18</v>
      </c>
      <c r="E2680" s="36">
        <v>17.3</v>
      </c>
      <c r="F2680" s="37">
        <f t="shared" si="124"/>
        <v>0.38350333999999964</v>
      </c>
      <c r="G2680" s="84">
        <f t="shared" si="123"/>
        <v>383.50333999999964</v>
      </c>
      <c r="H2680" s="87" t="s">
        <v>22</v>
      </c>
      <c r="I2680" s="91"/>
      <c r="J2680" s="81">
        <v>2902</v>
      </c>
    </row>
    <row r="2681" spans="2:10" ht="21" customHeight="1" x14ac:dyDescent="0.25">
      <c r="B2681" s="69">
        <v>43377.5</v>
      </c>
      <c r="C2681" s="41">
        <f t="shared" si="125"/>
        <v>0.25</v>
      </c>
      <c r="D2681" s="36">
        <v>8576.2189999999991</v>
      </c>
      <c r="E2681" s="36">
        <v>17.3</v>
      </c>
      <c r="F2681" s="37">
        <f t="shared" si="124"/>
        <v>0.3822025120000011</v>
      </c>
      <c r="G2681" s="84">
        <f t="shared" si="123"/>
        <v>382.20251200000109</v>
      </c>
      <c r="H2681" s="87" t="s">
        <v>22</v>
      </c>
      <c r="I2681" s="91"/>
      <c r="J2681" s="81">
        <v>2902</v>
      </c>
    </row>
    <row r="2682" spans="2:10" ht="21" customHeight="1" x14ac:dyDescent="0.25">
      <c r="B2682" s="69">
        <v>43377.75</v>
      </c>
      <c r="C2682" s="41">
        <f t="shared" si="125"/>
        <v>0.25</v>
      </c>
      <c r="D2682" s="36">
        <v>8575.4629999999997</v>
      </c>
      <c r="E2682" s="36">
        <v>17.3</v>
      </c>
      <c r="F2682" s="37">
        <f t="shared" si="124"/>
        <v>0.38314902400000034</v>
      </c>
      <c r="G2682" s="84">
        <f t="shared" si="123"/>
        <v>383.14902400000034</v>
      </c>
      <c r="H2682" s="87" t="s">
        <v>22</v>
      </c>
      <c r="I2682" s="91"/>
      <c r="J2682" s="81">
        <v>2902</v>
      </c>
    </row>
    <row r="2683" spans="2:10" ht="21" customHeight="1" x14ac:dyDescent="0.25">
      <c r="B2683" s="69">
        <v>43378</v>
      </c>
      <c r="C2683" s="41">
        <f t="shared" si="125"/>
        <v>0.25</v>
      </c>
      <c r="D2683" s="36">
        <v>8575.3040000000001</v>
      </c>
      <c r="E2683" s="36">
        <v>17.3</v>
      </c>
      <c r="F2683" s="37">
        <f t="shared" si="124"/>
        <v>0.38334809199999992</v>
      </c>
      <c r="G2683" s="84">
        <f t="shared" si="123"/>
        <v>383.34809199999989</v>
      </c>
      <c r="H2683" s="87" t="s">
        <v>22</v>
      </c>
      <c r="I2683" s="91"/>
      <c r="J2683" s="81">
        <v>2902</v>
      </c>
    </row>
    <row r="2684" spans="2:10" ht="21" customHeight="1" x14ac:dyDescent="0.25">
      <c r="B2684" s="69">
        <v>43378.25</v>
      </c>
      <c r="C2684" s="41">
        <f t="shared" si="125"/>
        <v>0.25</v>
      </c>
      <c r="D2684" s="36">
        <v>8575.5110000000004</v>
      </c>
      <c r="E2684" s="36">
        <v>17.3</v>
      </c>
      <c r="F2684" s="37">
        <f t="shared" si="124"/>
        <v>0.3830889279999995</v>
      </c>
      <c r="G2684" s="84">
        <f t="shared" si="123"/>
        <v>383.0889279999995</v>
      </c>
      <c r="H2684" s="87" t="s">
        <v>22</v>
      </c>
      <c r="I2684" s="91"/>
      <c r="J2684" s="81">
        <v>2902</v>
      </c>
    </row>
    <row r="2685" spans="2:10" ht="21" customHeight="1" x14ac:dyDescent="0.25">
      <c r="B2685" s="69">
        <v>43378.5</v>
      </c>
      <c r="C2685" s="41">
        <f t="shared" si="125"/>
        <v>0.25</v>
      </c>
      <c r="D2685" s="36">
        <v>8575.6659999999993</v>
      </c>
      <c r="E2685" s="36">
        <v>17.3</v>
      </c>
      <c r="F2685" s="37">
        <f t="shared" si="124"/>
        <v>0.38289486800000094</v>
      </c>
      <c r="G2685" s="84">
        <f t="shared" si="123"/>
        <v>382.89486800000094</v>
      </c>
      <c r="H2685" s="87" t="s">
        <v>22</v>
      </c>
      <c r="I2685" s="91"/>
      <c r="J2685" s="81">
        <v>2902</v>
      </c>
    </row>
    <row r="2686" spans="2:10" ht="21" customHeight="1" x14ac:dyDescent="0.25">
      <c r="B2686" s="69">
        <v>43378.75</v>
      </c>
      <c r="C2686" s="41">
        <f t="shared" si="125"/>
        <v>0.25</v>
      </c>
      <c r="D2686" s="36">
        <v>8575.9050000000007</v>
      </c>
      <c r="E2686" s="36">
        <v>17.3</v>
      </c>
      <c r="F2686" s="37">
        <f t="shared" si="124"/>
        <v>0.38259563999999918</v>
      </c>
      <c r="G2686" s="84">
        <f t="shared" si="123"/>
        <v>382.59563999999921</v>
      </c>
      <c r="H2686" s="87" t="s">
        <v>22</v>
      </c>
      <c r="I2686" s="91"/>
      <c r="J2686" s="81">
        <v>2902</v>
      </c>
    </row>
    <row r="2687" spans="2:10" ht="21" customHeight="1" x14ac:dyDescent="0.25">
      <c r="B2687" s="69">
        <v>43379</v>
      </c>
      <c r="C2687" s="41">
        <f t="shared" si="125"/>
        <v>0.25</v>
      </c>
      <c r="D2687" s="36">
        <v>8575.7610000000004</v>
      </c>
      <c r="E2687" s="36">
        <v>17.3</v>
      </c>
      <c r="F2687" s="37">
        <f t="shared" si="124"/>
        <v>0.38277592799999949</v>
      </c>
      <c r="G2687" s="84">
        <f t="shared" si="123"/>
        <v>382.77592799999951</v>
      </c>
      <c r="H2687" s="87" t="s">
        <v>22</v>
      </c>
      <c r="I2687" s="91"/>
      <c r="J2687" s="81">
        <v>2902</v>
      </c>
    </row>
    <row r="2688" spans="2:10" ht="21" customHeight="1" x14ac:dyDescent="0.25">
      <c r="B2688" s="69">
        <v>43379.25</v>
      </c>
      <c r="C2688" s="41">
        <f t="shared" si="125"/>
        <v>0.25</v>
      </c>
      <c r="D2688" s="36">
        <v>8575.7160000000003</v>
      </c>
      <c r="E2688" s="36">
        <v>17.3</v>
      </c>
      <c r="F2688" s="37">
        <f t="shared" si="124"/>
        <v>0.38283226799999959</v>
      </c>
      <c r="G2688" s="84">
        <f t="shared" si="123"/>
        <v>382.8322679999996</v>
      </c>
      <c r="H2688" s="87" t="s">
        <v>22</v>
      </c>
      <c r="I2688" s="91"/>
      <c r="J2688" s="81">
        <v>2902</v>
      </c>
    </row>
    <row r="2689" spans="2:10" ht="21" customHeight="1" x14ac:dyDescent="0.25">
      <c r="B2689" s="69">
        <v>43379.5</v>
      </c>
      <c r="C2689" s="41">
        <f t="shared" si="125"/>
        <v>0.25</v>
      </c>
      <c r="D2689" s="36">
        <v>8575.7790000000005</v>
      </c>
      <c r="E2689" s="36">
        <v>17.3</v>
      </c>
      <c r="F2689" s="37">
        <f t="shared" si="124"/>
        <v>0.38275339199999947</v>
      </c>
      <c r="G2689" s="84">
        <f t="shared" si="123"/>
        <v>382.75339199999945</v>
      </c>
      <c r="H2689" s="87" t="s">
        <v>22</v>
      </c>
      <c r="I2689" s="91"/>
      <c r="J2689" s="81">
        <v>2902</v>
      </c>
    </row>
    <row r="2690" spans="2:10" ht="21" customHeight="1" x14ac:dyDescent="0.25">
      <c r="B2690" s="69">
        <v>43379.75</v>
      </c>
      <c r="C2690" s="41">
        <f t="shared" si="125"/>
        <v>0.25</v>
      </c>
      <c r="D2690" s="36">
        <v>8575.26</v>
      </c>
      <c r="E2690" s="36">
        <v>17.3</v>
      </c>
      <c r="F2690" s="37">
        <f t="shared" si="124"/>
        <v>0.38340317999999973</v>
      </c>
      <c r="G2690" s="84">
        <f t="shared" si="123"/>
        <v>383.40317999999974</v>
      </c>
      <c r="H2690" s="87" t="s">
        <v>22</v>
      </c>
      <c r="I2690" s="91"/>
      <c r="J2690" s="81">
        <v>2902</v>
      </c>
    </row>
    <row r="2691" spans="2:10" ht="21" customHeight="1" x14ac:dyDescent="0.25">
      <c r="B2691" s="69">
        <v>43380</v>
      </c>
      <c r="C2691" s="41">
        <f t="shared" si="125"/>
        <v>0.25</v>
      </c>
      <c r="D2691" s="36">
        <v>8576.0149999999994</v>
      </c>
      <c r="E2691" s="36">
        <v>17.3</v>
      </c>
      <c r="F2691" s="37">
        <f t="shared" si="124"/>
        <v>0.38245792000000073</v>
      </c>
      <c r="G2691" s="84">
        <f t="shared" si="123"/>
        <v>382.45792000000074</v>
      </c>
      <c r="H2691" s="87" t="s">
        <v>22</v>
      </c>
      <c r="I2691" s="91"/>
      <c r="J2691" s="81">
        <v>2902</v>
      </c>
    </row>
    <row r="2692" spans="2:10" ht="21" customHeight="1" x14ac:dyDescent="0.25">
      <c r="B2692" s="69">
        <v>43380.25</v>
      </c>
      <c r="C2692" s="41">
        <f t="shared" si="125"/>
        <v>0.25</v>
      </c>
      <c r="D2692" s="36">
        <v>8575.4470000000001</v>
      </c>
      <c r="E2692" s="36">
        <v>17.3</v>
      </c>
      <c r="F2692" s="37">
        <f t="shared" si="124"/>
        <v>0.38316905599999984</v>
      </c>
      <c r="G2692" s="84">
        <f t="shared" si="123"/>
        <v>383.16905599999984</v>
      </c>
      <c r="H2692" s="87" t="s">
        <v>22</v>
      </c>
      <c r="I2692" s="91"/>
      <c r="J2692" s="81">
        <v>2902</v>
      </c>
    </row>
    <row r="2693" spans="2:10" ht="21" customHeight="1" x14ac:dyDescent="0.25">
      <c r="B2693" s="69">
        <v>43380.5</v>
      </c>
      <c r="C2693" s="41">
        <f t="shared" si="125"/>
        <v>0.25</v>
      </c>
      <c r="D2693" s="36">
        <v>8575.6980000000003</v>
      </c>
      <c r="E2693" s="36">
        <v>17.3</v>
      </c>
      <c r="F2693" s="37">
        <f t="shared" si="124"/>
        <v>0.3828548039999996</v>
      </c>
      <c r="G2693" s="84">
        <f t="shared" si="123"/>
        <v>382.8548039999996</v>
      </c>
      <c r="H2693" s="87" t="s">
        <v>22</v>
      </c>
      <c r="I2693" s="91"/>
      <c r="J2693" s="81">
        <v>2902</v>
      </c>
    </row>
    <row r="2694" spans="2:10" ht="21" customHeight="1" x14ac:dyDescent="0.25">
      <c r="B2694" s="69">
        <v>43380.75</v>
      </c>
      <c r="C2694" s="41">
        <f t="shared" si="125"/>
        <v>0.25</v>
      </c>
      <c r="D2694" s="36">
        <v>8575.5110000000004</v>
      </c>
      <c r="E2694" s="36">
        <v>17.3</v>
      </c>
      <c r="F2694" s="37">
        <f t="shared" si="124"/>
        <v>0.3830889279999995</v>
      </c>
      <c r="G2694" s="84">
        <f t="shared" si="123"/>
        <v>383.0889279999995</v>
      </c>
      <c r="H2694" s="87" t="s">
        <v>22</v>
      </c>
      <c r="I2694" s="91"/>
      <c r="J2694" s="81">
        <v>2902</v>
      </c>
    </row>
    <row r="2695" spans="2:10" ht="21" customHeight="1" x14ac:dyDescent="0.25">
      <c r="B2695" s="69">
        <v>43381</v>
      </c>
      <c r="C2695" s="41">
        <f t="shared" si="125"/>
        <v>0.25</v>
      </c>
      <c r="D2695" s="36">
        <v>8575.73</v>
      </c>
      <c r="E2695" s="36">
        <v>17.3</v>
      </c>
      <c r="F2695" s="37">
        <f t="shared" si="124"/>
        <v>0.38281474000000054</v>
      </c>
      <c r="G2695" s="84">
        <f t="shared" si="123"/>
        <v>382.81474000000054</v>
      </c>
      <c r="H2695" s="87" t="s">
        <v>22</v>
      </c>
      <c r="I2695" s="91"/>
      <c r="J2695" s="81">
        <v>2902</v>
      </c>
    </row>
    <row r="2696" spans="2:10" ht="21" customHeight="1" x14ac:dyDescent="0.25">
      <c r="B2696" s="69">
        <v>43381.25</v>
      </c>
      <c r="C2696" s="41">
        <f t="shared" si="125"/>
        <v>0.25</v>
      </c>
      <c r="D2696" s="36">
        <v>8575.4930000000004</v>
      </c>
      <c r="E2696" s="36">
        <v>17.3</v>
      </c>
      <c r="F2696" s="37">
        <f t="shared" si="124"/>
        <v>0.38311146399999951</v>
      </c>
      <c r="G2696" s="84">
        <f t="shared" si="123"/>
        <v>383.1114639999995</v>
      </c>
      <c r="H2696" s="87" t="s">
        <v>22</v>
      </c>
      <c r="I2696" s="91"/>
      <c r="J2696" s="81">
        <v>2902</v>
      </c>
    </row>
    <row r="2697" spans="2:10" ht="21" customHeight="1" x14ac:dyDescent="0.25">
      <c r="B2697" s="69">
        <v>43381.5</v>
      </c>
      <c r="C2697" s="41">
        <f t="shared" si="125"/>
        <v>0.25</v>
      </c>
      <c r="D2697" s="36">
        <v>8575.6980000000003</v>
      </c>
      <c r="E2697" s="36">
        <v>17.3</v>
      </c>
      <c r="F2697" s="37">
        <f t="shared" si="124"/>
        <v>0.3828548039999996</v>
      </c>
      <c r="G2697" s="84">
        <f t="shared" si="123"/>
        <v>382.8548039999996</v>
      </c>
      <c r="H2697" s="87" t="s">
        <v>22</v>
      </c>
      <c r="I2697" s="91"/>
      <c r="J2697" s="81">
        <v>2902</v>
      </c>
    </row>
    <row r="2698" spans="2:10" ht="21" customHeight="1" x14ac:dyDescent="0.25">
      <c r="B2698" s="69">
        <v>43381.75</v>
      </c>
      <c r="C2698" s="41">
        <f t="shared" si="125"/>
        <v>0.25</v>
      </c>
      <c r="D2698" s="36">
        <v>8576.1419999999998</v>
      </c>
      <c r="E2698" s="36">
        <v>17.3</v>
      </c>
      <c r="F2698" s="37">
        <f t="shared" si="124"/>
        <v>0.38229891600000021</v>
      </c>
      <c r="G2698" s="84">
        <f t="shared" si="123"/>
        <v>382.29891600000019</v>
      </c>
      <c r="H2698" s="87" t="s">
        <v>22</v>
      </c>
      <c r="I2698" s="91"/>
      <c r="J2698" s="81">
        <v>2902</v>
      </c>
    </row>
    <row r="2699" spans="2:10" ht="21" customHeight="1" x14ac:dyDescent="0.25">
      <c r="B2699" s="69">
        <v>43382</v>
      </c>
      <c r="C2699" s="41">
        <f t="shared" si="125"/>
        <v>0.25</v>
      </c>
      <c r="D2699" s="36">
        <v>8575.3670000000002</v>
      </c>
      <c r="E2699" s="36">
        <v>17.3</v>
      </c>
      <c r="F2699" s="37">
        <f t="shared" si="124"/>
        <v>0.3832692159999998</v>
      </c>
      <c r="G2699" s="84">
        <f t="shared" si="123"/>
        <v>383.2692159999998</v>
      </c>
      <c r="H2699" s="87" t="s">
        <v>22</v>
      </c>
      <c r="I2699" s="91"/>
      <c r="J2699" s="81">
        <v>2902</v>
      </c>
    </row>
    <row r="2700" spans="2:10" ht="21" customHeight="1" x14ac:dyDescent="0.25">
      <c r="B2700" s="69">
        <v>43382.25</v>
      </c>
      <c r="C2700" s="41">
        <f t="shared" si="125"/>
        <v>0.25</v>
      </c>
      <c r="D2700" s="36">
        <v>8575.7459999999992</v>
      </c>
      <c r="E2700" s="36">
        <v>17.3</v>
      </c>
      <c r="F2700" s="37">
        <f t="shared" si="124"/>
        <v>0.38279470800000104</v>
      </c>
      <c r="G2700" s="84">
        <f t="shared" si="123"/>
        <v>382.79470800000104</v>
      </c>
      <c r="H2700" s="87" t="s">
        <v>22</v>
      </c>
      <c r="I2700" s="91"/>
      <c r="J2700" s="81">
        <v>2902</v>
      </c>
    </row>
    <row r="2701" spans="2:10" ht="21" customHeight="1" x14ac:dyDescent="0.25">
      <c r="B2701" s="69">
        <v>43382.5</v>
      </c>
      <c r="C2701" s="41">
        <f t="shared" si="125"/>
        <v>0.25</v>
      </c>
      <c r="D2701" s="36">
        <v>8575.9189999999999</v>
      </c>
      <c r="E2701" s="36">
        <v>17.3</v>
      </c>
      <c r="F2701" s="37">
        <f t="shared" si="124"/>
        <v>0.38257811200000019</v>
      </c>
      <c r="G2701" s="84">
        <f t="shared" ref="G2701:G2712" si="126">F2701*1000</f>
        <v>382.5781120000002</v>
      </c>
      <c r="H2701" s="87" t="s">
        <v>22</v>
      </c>
      <c r="I2701" s="91"/>
      <c r="J2701" s="81">
        <v>2902</v>
      </c>
    </row>
    <row r="2702" spans="2:10" ht="21" customHeight="1" x14ac:dyDescent="0.25">
      <c r="B2702" s="69">
        <v>43382.75</v>
      </c>
      <c r="C2702" s="41">
        <f t="shared" si="125"/>
        <v>0.25</v>
      </c>
      <c r="D2702" s="36">
        <v>8576.2510000000002</v>
      </c>
      <c r="E2702" s="36">
        <v>17.3</v>
      </c>
      <c r="F2702" s="37">
        <f t="shared" si="124"/>
        <v>0.38216244799999977</v>
      </c>
      <c r="G2702" s="84">
        <f t="shared" si="126"/>
        <v>382.16244799999976</v>
      </c>
      <c r="H2702" s="87" t="s">
        <v>22</v>
      </c>
      <c r="I2702" s="91"/>
      <c r="J2702" s="81">
        <v>2902</v>
      </c>
    </row>
    <row r="2703" spans="2:10" ht="21" customHeight="1" x14ac:dyDescent="0.25">
      <c r="B2703" s="69">
        <v>43383</v>
      </c>
      <c r="C2703" s="41">
        <f t="shared" si="125"/>
        <v>0.25</v>
      </c>
      <c r="D2703" s="36">
        <v>8575.7610000000004</v>
      </c>
      <c r="E2703" s="36">
        <v>17.3</v>
      </c>
      <c r="F2703" s="37">
        <f t="shared" si="124"/>
        <v>0.38277592799999949</v>
      </c>
      <c r="G2703" s="84">
        <f t="shared" si="126"/>
        <v>382.77592799999951</v>
      </c>
      <c r="H2703" s="87" t="s">
        <v>22</v>
      </c>
      <c r="I2703" s="91"/>
      <c r="J2703" s="81">
        <v>2902</v>
      </c>
    </row>
    <row r="2704" spans="2:10" ht="21" customHeight="1" x14ac:dyDescent="0.25">
      <c r="B2704" s="69">
        <v>43383.25</v>
      </c>
      <c r="C2704" s="41">
        <f t="shared" si="125"/>
        <v>0.25</v>
      </c>
      <c r="D2704" s="36">
        <v>8575.81</v>
      </c>
      <c r="E2704" s="36">
        <v>17.3</v>
      </c>
      <c r="F2704" s="37">
        <f t="shared" si="124"/>
        <v>0.38271458000000064</v>
      </c>
      <c r="G2704" s="84">
        <f t="shared" si="126"/>
        <v>382.71458000000064</v>
      </c>
      <c r="H2704" s="87" t="s">
        <v>22</v>
      </c>
      <c r="I2704" s="91"/>
      <c r="J2704" s="81">
        <v>2902</v>
      </c>
    </row>
    <row r="2705" spans="2:10" ht="21" customHeight="1" x14ac:dyDescent="0.25">
      <c r="B2705" s="69">
        <v>43383.5</v>
      </c>
      <c r="C2705" s="41">
        <f t="shared" si="125"/>
        <v>0.25</v>
      </c>
      <c r="D2705" s="36">
        <v>8575.7160000000003</v>
      </c>
      <c r="E2705" s="36">
        <v>17.3</v>
      </c>
      <c r="F2705" s="37">
        <f t="shared" si="124"/>
        <v>0.38283226799999959</v>
      </c>
      <c r="G2705" s="84">
        <f t="shared" si="126"/>
        <v>382.8322679999996</v>
      </c>
      <c r="H2705" s="87" t="s">
        <v>22</v>
      </c>
      <c r="I2705" s="91"/>
      <c r="J2705" s="81">
        <v>2902</v>
      </c>
    </row>
    <row r="2706" spans="2:10" ht="21" customHeight="1" x14ac:dyDescent="0.25">
      <c r="B2706" s="69">
        <v>43383.75</v>
      </c>
      <c r="C2706" s="41">
        <f t="shared" si="125"/>
        <v>0.25</v>
      </c>
      <c r="D2706" s="36">
        <v>8576.5339999999997</v>
      </c>
      <c r="E2706" s="36">
        <v>17.3</v>
      </c>
      <c r="F2706" s="37">
        <f t="shared" si="124"/>
        <v>0.38180813200000047</v>
      </c>
      <c r="G2706" s="84">
        <f t="shared" si="126"/>
        <v>381.80813200000046</v>
      </c>
      <c r="H2706" s="87" t="s">
        <v>22</v>
      </c>
      <c r="I2706" s="91"/>
      <c r="J2706" s="81">
        <v>2902</v>
      </c>
    </row>
    <row r="2707" spans="2:10" ht="21" customHeight="1" x14ac:dyDescent="0.25">
      <c r="B2707" s="69">
        <v>43384</v>
      </c>
      <c r="C2707" s="41">
        <f t="shared" si="125"/>
        <v>0.25</v>
      </c>
      <c r="D2707" s="36">
        <v>8576.4850000000006</v>
      </c>
      <c r="E2707" s="36">
        <v>17.3</v>
      </c>
      <c r="F2707" s="37">
        <f t="shared" si="124"/>
        <v>0.38186947999999926</v>
      </c>
      <c r="G2707" s="84">
        <f t="shared" si="126"/>
        <v>381.86947999999927</v>
      </c>
      <c r="H2707" s="87" t="s">
        <v>22</v>
      </c>
      <c r="I2707" s="91"/>
      <c r="J2707" s="81">
        <v>2902</v>
      </c>
    </row>
    <row r="2708" spans="2:10" ht="21" customHeight="1" x14ac:dyDescent="0.25">
      <c r="B2708" s="69">
        <v>43384.25</v>
      </c>
      <c r="C2708" s="41">
        <f t="shared" si="125"/>
        <v>0.25</v>
      </c>
      <c r="D2708" s="36">
        <v>8576.6610000000001</v>
      </c>
      <c r="E2708" s="36">
        <v>17.3</v>
      </c>
      <c r="F2708" s="37">
        <f t="shared" si="124"/>
        <v>0.38164912799999995</v>
      </c>
      <c r="G2708" s="84">
        <f t="shared" si="126"/>
        <v>381.64912799999996</v>
      </c>
      <c r="H2708" s="87" t="s">
        <v>22</v>
      </c>
      <c r="I2708" s="91"/>
      <c r="J2708" s="81">
        <v>2902</v>
      </c>
    </row>
    <row r="2709" spans="2:10" ht="21" customHeight="1" x14ac:dyDescent="0.25">
      <c r="B2709" s="69">
        <v>43384.5</v>
      </c>
      <c r="C2709" s="41">
        <f t="shared" si="125"/>
        <v>0.25</v>
      </c>
      <c r="D2709" s="36">
        <v>8576.866</v>
      </c>
      <c r="E2709" s="36">
        <v>17.3</v>
      </c>
      <c r="F2709" s="37">
        <f t="shared" si="124"/>
        <v>0.38139246800000004</v>
      </c>
      <c r="G2709" s="84">
        <f t="shared" si="126"/>
        <v>381.39246800000006</v>
      </c>
      <c r="H2709" s="87" t="s">
        <v>22</v>
      </c>
      <c r="I2709" s="91"/>
      <c r="J2709" s="81">
        <v>2902</v>
      </c>
    </row>
    <row r="2710" spans="2:10" ht="21" customHeight="1" x14ac:dyDescent="0.25">
      <c r="B2710" s="69">
        <v>43384.75</v>
      </c>
      <c r="C2710" s="41">
        <f t="shared" si="125"/>
        <v>0.25</v>
      </c>
      <c r="D2710" s="36">
        <v>8576.9770000000008</v>
      </c>
      <c r="E2710" s="36">
        <v>17.3</v>
      </c>
      <c r="F2710" s="37">
        <f t="shared" si="124"/>
        <v>0.38125349599999903</v>
      </c>
      <c r="G2710" s="84">
        <f t="shared" si="126"/>
        <v>381.25349599999902</v>
      </c>
      <c r="H2710" s="87" t="s">
        <v>22</v>
      </c>
      <c r="I2710" s="91"/>
      <c r="J2710" s="81">
        <v>2902</v>
      </c>
    </row>
    <row r="2711" spans="2:10" ht="21" customHeight="1" x14ac:dyDescent="0.25">
      <c r="B2711" s="69">
        <v>43385</v>
      </c>
      <c r="C2711" s="41">
        <f t="shared" si="125"/>
        <v>0.25</v>
      </c>
      <c r="D2711" s="36">
        <v>8576.5509999999995</v>
      </c>
      <c r="E2711" s="36">
        <v>17.3</v>
      </c>
      <c r="F2711" s="37">
        <f t="shared" si="124"/>
        <v>0.38178684800000068</v>
      </c>
      <c r="G2711" s="84">
        <f t="shared" si="126"/>
        <v>381.7868480000007</v>
      </c>
      <c r="H2711" s="87" t="s">
        <v>22</v>
      </c>
      <c r="I2711" s="91"/>
      <c r="J2711" s="81">
        <v>2902</v>
      </c>
    </row>
    <row r="2712" spans="2:10" ht="21" customHeight="1" x14ac:dyDescent="0.25">
      <c r="B2712" s="69">
        <v>43385.25</v>
      </c>
      <c r="C2712" s="41">
        <f t="shared" si="125"/>
        <v>0.25</v>
      </c>
      <c r="D2712" s="36">
        <v>8576.5990000000002</v>
      </c>
      <c r="E2712" s="36">
        <v>17.3</v>
      </c>
      <c r="F2712" s="37">
        <f t="shared" ref="F2712:F2775" si="127">+$D$19*(D2712-$D$12)+$D$20*(E2712-$E$12)</f>
        <v>0.38172675199999984</v>
      </c>
      <c r="G2712" s="84">
        <f t="shared" si="126"/>
        <v>381.72675199999986</v>
      </c>
      <c r="H2712" s="87" t="s">
        <v>22</v>
      </c>
      <c r="I2712" s="91"/>
      <c r="J2712" s="81">
        <v>2902</v>
      </c>
    </row>
    <row r="2713" spans="2:10" ht="21" customHeight="1" x14ac:dyDescent="0.25">
      <c r="B2713" s="69">
        <v>43385.5</v>
      </c>
      <c r="C2713" s="41">
        <f t="shared" ref="C2713:C2776" si="128">B2713-B2712</f>
        <v>0.25</v>
      </c>
      <c r="D2713" s="36">
        <v>8576.6129999999994</v>
      </c>
      <c r="E2713" s="36">
        <v>17.3</v>
      </c>
      <c r="F2713" s="37">
        <f t="shared" si="127"/>
        <v>0.38170922400000079</v>
      </c>
      <c r="G2713" s="84">
        <f>F2713*1000</f>
        <v>381.7092240000008</v>
      </c>
      <c r="H2713" s="87" t="s">
        <v>22</v>
      </c>
      <c r="I2713" s="91"/>
      <c r="J2713" s="81">
        <v>2902</v>
      </c>
    </row>
    <row r="2714" spans="2:10" ht="21" customHeight="1" x14ac:dyDescent="0.25">
      <c r="B2714" s="69">
        <v>43385.75</v>
      </c>
      <c r="C2714" s="41">
        <f t="shared" si="128"/>
        <v>0.25</v>
      </c>
      <c r="D2714" s="36">
        <v>8576.3009999999995</v>
      </c>
      <c r="E2714" s="36">
        <v>17.3</v>
      </c>
      <c r="F2714" s="37">
        <f t="shared" si="127"/>
        <v>0.38209984800000069</v>
      </c>
      <c r="G2714" s="84">
        <f>F2714*1000</f>
        <v>382.09984800000069</v>
      </c>
      <c r="H2714" s="87" t="s">
        <v>22</v>
      </c>
      <c r="I2714" s="91"/>
      <c r="J2714" s="81">
        <v>2902</v>
      </c>
    </row>
    <row r="2715" spans="2:10" ht="21" customHeight="1" x14ac:dyDescent="0.25">
      <c r="B2715" s="69">
        <v>43386</v>
      </c>
      <c r="C2715" s="41">
        <f t="shared" si="128"/>
        <v>0.25</v>
      </c>
      <c r="D2715" s="36">
        <v>8576.7870000000003</v>
      </c>
      <c r="E2715" s="36">
        <v>17.3</v>
      </c>
      <c r="F2715" s="37">
        <f t="shared" si="127"/>
        <v>0.38149137599999966</v>
      </c>
      <c r="G2715" s="84">
        <f>F2715*1000</f>
        <v>381.49137599999966</v>
      </c>
      <c r="H2715" s="87" t="s">
        <v>22</v>
      </c>
      <c r="I2715" s="91"/>
      <c r="J2715" s="81">
        <v>2902</v>
      </c>
    </row>
    <row r="2716" spans="2:10" ht="21" customHeight="1" x14ac:dyDescent="0.25">
      <c r="B2716" s="69">
        <v>43386.25</v>
      </c>
      <c r="C2716" s="41">
        <f t="shared" si="128"/>
        <v>0.25</v>
      </c>
      <c r="D2716" s="36">
        <v>8576.5509999999995</v>
      </c>
      <c r="E2716" s="36">
        <v>17.3</v>
      </c>
      <c r="F2716" s="37">
        <f t="shared" si="127"/>
        <v>0.38178684800000068</v>
      </c>
      <c r="G2716" s="84">
        <f t="shared" ref="G2716:G2779" si="129">F2716*1000</f>
        <v>381.7868480000007</v>
      </c>
      <c r="H2716" s="87" t="s">
        <v>22</v>
      </c>
      <c r="I2716" s="91"/>
      <c r="J2716" s="81">
        <v>2902</v>
      </c>
    </row>
    <row r="2717" spans="2:10" ht="21" customHeight="1" x14ac:dyDescent="0.25">
      <c r="B2717" s="69">
        <v>43386.5</v>
      </c>
      <c r="C2717" s="41">
        <f t="shared" si="128"/>
        <v>0.25</v>
      </c>
      <c r="D2717" s="36">
        <v>8576.93</v>
      </c>
      <c r="E2717" s="36">
        <v>17.3</v>
      </c>
      <c r="F2717" s="37">
        <f t="shared" si="127"/>
        <v>0.38131233999999964</v>
      </c>
      <c r="G2717" s="84">
        <f t="shared" si="129"/>
        <v>381.31233999999966</v>
      </c>
      <c r="H2717" s="87" t="s">
        <v>22</v>
      </c>
      <c r="I2717" s="91"/>
      <c r="J2717" s="81">
        <v>2902</v>
      </c>
    </row>
    <row r="2718" spans="2:10" ht="21" customHeight="1" x14ac:dyDescent="0.25">
      <c r="B2718" s="69">
        <v>43386.75</v>
      </c>
      <c r="C2718" s="41">
        <f t="shared" si="128"/>
        <v>0.25</v>
      </c>
      <c r="D2718" s="36">
        <v>8576.6450000000004</v>
      </c>
      <c r="E2718" s="36">
        <v>17.3</v>
      </c>
      <c r="F2718" s="37">
        <f t="shared" si="127"/>
        <v>0.38166915999999945</v>
      </c>
      <c r="G2718" s="84">
        <f t="shared" si="129"/>
        <v>381.66915999999947</v>
      </c>
      <c r="H2718" s="87" t="s">
        <v>22</v>
      </c>
      <c r="I2718" s="91"/>
      <c r="J2718" s="81">
        <v>2902</v>
      </c>
    </row>
    <row r="2719" spans="2:10" ht="21" customHeight="1" x14ac:dyDescent="0.25">
      <c r="B2719" s="69">
        <v>43387</v>
      </c>
      <c r="C2719" s="41">
        <f t="shared" si="128"/>
        <v>0.25</v>
      </c>
      <c r="D2719" s="36">
        <v>8576.5339999999997</v>
      </c>
      <c r="E2719" s="36">
        <v>17.3</v>
      </c>
      <c r="F2719" s="37">
        <f t="shared" si="127"/>
        <v>0.38180813200000047</v>
      </c>
      <c r="G2719" s="84">
        <f t="shared" si="129"/>
        <v>381.80813200000046</v>
      </c>
      <c r="H2719" s="87" t="s">
        <v>22</v>
      </c>
      <c r="I2719" s="91"/>
      <c r="J2719" s="81">
        <v>2902</v>
      </c>
    </row>
    <row r="2720" spans="2:10" ht="21" customHeight="1" x14ac:dyDescent="0.25">
      <c r="B2720" s="69">
        <v>43387.25</v>
      </c>
      <c r="C2720" s="41">
        <f t="shared" si="128"/>
        <v>0.25</v>
      </c>
      <c r="D2720" s="36">
        <v>8576.7090000000007</v>
      </c>
      <c r="E2720" s="36">
        <v>17.3</v>
      </c>
      <c r="F2720" s="37">
        <f t="shared" si="127"/>
        <v>0.38158903199999911</v>
      </c>
      <c r="G2720" s="84">
        <f t="shared" si="129"/>
        <v>381.58903199999912</v>
      </c>
      <c r="H2720" s="87" t="s">
        <v>22</v>
      </c>
      <c r="I2720" s="91"/>
      <c r="J2720" s="81">
        <v>2902</v>
      </c>
    </row>
    <row r="2721" spans="2:10" ht="21" customHeight="1" x14ac:dyDescent="0.25">
      <c r="B2721" s="69">
        <v>43387.5</v>
      </c>
      <c r="C2721" s="41">
        <f t="shared" si="128"/>
        <v>0.25</v>
      </c>
      <c r="D2721" s="36">
        <v>8576.5669999999991</v>
      </c>
      <c r="E2721" s="36">
        <v>17.3</v>
      </c>
      <c r="F2721" s="37">
        <f t="shared" si="127"/>
        <v>0.38176681600000112</v>
      </c>
      <c r="G2721" s="84">
        <f t="shared" si="129"/>
        <v>381.76681600000114</v>
      </c>
      <c r="H2721" s="87" t="s">
        <v>22</v>
      </c>
      <c r="I2721" s="91"/>
      <c r="J2721" s="81">
        <v>2902</v>
      </c>
    </row>
    <row r="2722" spans="2:10" ht="21" customHeight="1" x14ac:dyDescent="0.25">
      <c r="B2722" s="69">
        <v>43387.75</v>
      </c>
      <c r="C2722" s="41">
        <f t="shared" si="128"/>
        <v>0.25</v>
      </c>
      <c r="D2722" s="36">
        <v>8576.5190000000002</v>
      </c>
      <c r="E2722" s="36">
        <v>17.3</v>
      </c>
      <c r="F2722" s="37">
        <f t="shared" si="127"/>
        <v>0.38182691199999974</v>
      </c>
      <c r="G2722" s="84">
        <f t="shared" si="129"/>
        <v>381.82691199999977</v>
      </c>
      <c r="H2722" s="87" t="s">
        <v>22</v>
      </c>
      <c r="I2722" s="91"/>
      <c r="J2722" s="81">
        <v>2902</v>
      </c>
    </row>
    <row r="2723" spans="2:10" ht="21" customHeight="1" x14ac:dyDescent="0.25">
      <c r="B2723" s="69">
        <v>43388</v>
      </c>
      <c r="C2723" s="41">
        <f t="shared" si="128"/>
        <v>0.25</v>
      </c>
      <c r="D2723" s="36">
        <v>8576.4719999999998</v>
      </c>
      <c r="E2723" s="36">
        <v>17.3</v>
      </c>
      <c r="F2723" s="37">
        <f t="shared" si="127"/>
        <v>0.3818857560000003</v>
      </c>
      <c r="G2723" s="84">
        <f t="shared" si="129"/>
        <v>381.8857560000003</v>
      </c>
      <c r="H2723" s="87" t="s">
        <v>22</v>
      </c>
      <c r="I2723" s="91"/>
      <c r="J2723" s="81">
        <v>2902</v>
      </c>
    </row>
    <row r="2724" spans="2:10" ht="21" customHeight="1" x14ac:dyDescent="0.25">
      <c r="B2724" s="69">
        <v>43388.25</v>
      </c>
      <c r="C2724" s="41">
        <f t="shared" si="128"/>
        <v>0.25</v>
      </c>
      <c r="D2724" s="36">
        <v>8576.6769999999997</v>
      </c>
      <c r="E2724" s="36">
        <v>17.3</v>
      </c>
      <c r="F2724" s="37">
        <f t="shared" si="127"/>
        <v>0.38162909600000039</v>
      </c>
      <c r="G2724" s="84">
        <f t="shared" si="129"/>
        <v>381.6290960000004</v>
      </c>
      <c r="H2724" s="87" t="s">
        <v>22</v>
      </c>
      <c r="I2724" s="91"/>
      <c r="J2724" s="81">
        <v>2902</v>
      </c>
    </row>
    <row r="2725" spans="2:10" ht="21" customHeight="1" x14ac:dyDescent="0.25">
      <c r="B2725" s="69">
        <v>43388.5</v>
      </c>
      <c r="C2725" s="41">
        <f t="shared" si="128"/>
        <v>0.25</v>
      </c>
      <c r="D2725" s="36">
        <v>8576.6129999999994</v>
      </c>
      <c r="E2725" s="36">
        <v>17.3</v>
      </c>
      <c r="F2725" s="37">
        <f t="shared" si="127"/>
        <v>0.38170922400000079</v>
      </c>
      <c r="G2725" s="84">
        <f t="shared" si="129"/>
        <v>381.7092240000008</v>
      </c>
      <c r="H2725" s="87" t="s">
        <v>22</v>
      </c>
      <c r="I2725" s="91"/>
      <c r="J2725" s="81">
        <v>2902</v>
      </c>
    </row>
    <row r="2726" spans="2:10" ht="21" customHeight="1" x14ac:dyDescent="0.25">
      <c r="B2726" s="69">
        <v>43388.75</v>
      </c>
      <c r="C2726" s="41">
        <f t="shared" si="128"/>
        <v>0.25</v>
      </c>
      <c r="D2726" s="36">
        <v>8576.8829999999998</v>
      </c>
      <c r="E2726" s="36">
        <v>17.3</v>
      </c>
      <c r="F2726" s="37">
        <f t="shared" si="127"/>
        <v>0.38137118400000025</v>
      </c>
      <c r="G2726" s="84">
        <f t="shared" si="129"/>
        <v>381.37118400000026</v>
      </c>
      <c r="H2726" s="87" t="s">
        <v>22</v>
      </c>
      <c r="I2726" s="91"/>
      <c r="J2726" s="81">
        <v>2902</v>
      </c>
    </row>
    <row r="2727" spans="2:10" ht="21" customHeight="1" x14ac:dyDescent="0.25">
      <c r="B2727" s="69">
        <v>43389</v>
      </c>
      <c r="C2727" s="41">
        <f t="shared" si="128"/>
        <v>0.25</v>
      </c>
      <c r="D2727" s="36">
        <v>8576.5339999999997</v>
      </c>
      <c r="E2727" s="36">
        <v>17.3</v>
      </c>
      <c r="F2727" s="37">
        <f t="shared" si="127"/>
        <v>0.38180813200000047</v>
      </c>
      <c r="G2727" s="84">
        <f t="shared" si="129"/>
        <v>381.80813200000046</v>
      </c>
      <c r="H2727" s="87" t="s">
        <v>22</v>
      </c>
      <c r="I2727" s="91"/>
      <c r="J2727" s="81">
        <v>2902</v>
      </c>
    </row>
    <row r="2728" spans="2:10" ht="21" customHeight="1" x14ac:dyDescent="0.25">
      <c r="B2728" s="69">
        <v>43389.25</v>
      </c>
      <c r="C2728" s="41">
        <f t="shared" si="128"/>
        <v>0.25</v>
      </c>
      <c r="D2728" s="36">
        <v>8576.4079999999994</v>
      </c>
      <c r="E2728" s="36">
        <v>17.3</v>
      </c>
      <c r="F2728" s="37">
        <f t="shared" si="127"/>
        <v>0.3819658840000007</v>
      </c>
      <c r="G2728" s="84">
        <f t="shared" si="129"/>
        <v>381.9658840000007</v>
      </c>
      <c r="H2728" s="87" t="s">
        <v>22</v>
      </c>
      <c r="I2728" s="91"/>
      <c r="J2728" s="81">
        <v>2902</v>
      </c>
    </row>
    <row r="2729" spans="2:10" ht="21" customHeight="1" x14ac:dyDescent="0.25">
      <c r="B2729" s="69">
        <v>43389.5</v>
      </c>
      <c r="C2729" s="41">
        <f t="shared" si="128"/>
        <v>0.25</v>
      </c>
      <c r="D2729" s="36">
        <v>8576.4079999999994</v>
      </c>
      <c r="E2729" s="36">
        <v>17.3</v>
      </c>
      <c r="F2729" s="37">
        <f t="shared" si="127"/>
        <v>0.3819658840000007</v>
      </c>
      <c r="G2729" s="84">
        <f t="shared" si="129"/>
        <v>381.9658840000007</v>
      </c>
      <c r="H2729" s="87" t="s">
        <v>22</v>
      </c>
      <c r="I2729" s="91"/>
      <c r="J2729" s="81">
        <v>2902</v>
      </c>
    </row>
    <row r="2730" spans="2:10" ht="21" customHeight="1" x14ac:dyDescent="0.25">
      <c r="B2730" s="69">
        <v>43389.75</v>
      </c>
      <c r="C2730" s="41">
        <f t="shared" si="128"/>
        <v>0.25</v>
      </c>
      <c r="D2730" s="36">
        <v>8577.1830000000009</v>
      </c>
      <c r="E2730" s="36">
        <v>17.3</v>
      </c>
      <c r="F2730" s="37">
        <f t="shared" si="127"/>
        <v>0.38099558399999889</v>
      </c>
      <c r="G2730" s="84">
        <f t="shared" si="129"/>
        <v>380.99558399999887</v>
      </c>
      <c r="H2730" s="87" t="s">
        <v>22</v>
      </c>
      <c r="I2730" s="91"/>
      <c r="J2730" s="81">
        <v>2902</v>
      </c>
    </row>
    <row r="2731" spans="2:10" ht="21" customHeight="1" x14ac:dyDescent="0.25">
      <c r="B2731" s="69">
        <v>43390</v>
      </c>
      <c r="C2731" s="41">
        <f t="shared" si="128"/>
        <v>0.25</v>
      </c>
      <c r="D2731" s="36">
        <v>8576.6769999999997</v>
      </c>
      <c r="E2731" s="36">
        <v>17.3</v>
      </c>
      <c r="F2731" s="37">
        <f t="shared" si="127"/>
        <v>0.38162909600000039</v>
      </c>
      <c r="G2731" s="84">
        <f t="shared" si="129"/>
        <v>381.6290960000004</v>
      </c>
      <c r="H2731" s="87" t="s">
        <v>22</v>
      </c>
      <c r="I2731" s="91"/>
      <c r="J2731" s="81">
        <v>2902</v>
      </c>
    </row>
    <row r="2732" spans="2:10" ht="21" customHeight="1" x14ac:dyDescent="0.25">
      <c r="B2732" s="69">
        <v>43390.25</v>
      </c>
      <c r="C2732" s="41">
        <f t="shared" si="128"/>
        <v>0.25</v>
      </c>
      <c r="D2732" s="36">
        <v>8576.6129999999994</v>
      </c>
      <c r="E2732" s="36">
        <v>17.3</v>
      </c>
      <c r="F2732" s="37">
        <f t="shared" si="127"/>
        <v>0.38170922400000079</v>
      </c>
      <c r="G2732" s="84">
        <f t="shared" si="129"/>
        <v>381.7092240000008</v>
      </c>
      <c r="H2732" s="87" t="s">
        <v>22</v>
      </c>
      <c r="I2732" s="91"/>
      <c r="J2732" s="81">
        <v>2902</v>
      </c>
    </row>
    <row r="2733" spans="2:10" ht="21" customHeight="1" x14ac:dyDescent="0.25">
      <c r="B2733" s="69">
        <v>43390.5</v>
      </c>
      <c r="C2733" s="41">
        <f t="shared" si="128"/>
        <v>0.25</v>
      </c>
      <c r="D2733" s="36">
        <v>8577.64</v>
      </c>
      <c r="E2733" s="36">
        <v>17.3</v>
      </c>
      <c r="F2733" s="37">
        <f t="shared" si="127"/>
        <v>0.38042342000000073</v>
      </c>
      <c r="G2733" s="84">
        <f t="shared" si="129"/>
        <v>380.42342000000076</v>
      </c>
      <c r="H2733" s="87" t="s">
        <v>22</v>
      </c>
      <c r="I2733" s="91"/>
      <c r="J2733" s="81">
        <v>2902</v>
      </c>
    </row>
    <row r="2734" spans="2:10" ht="21" customHeight="1" x14ac:dyDescent="0.25">
      <c r="B2734" s="69">
        <v>43390.75</v>
      </c>
      <c r="C2734" s="41">
        <f t="shared" si="128"/>
        <v>0.25</v>
      </c>
      <c r="D2734" s="36">
        <v>8577.56</v>
      </c>
      <c r="E2734" s="36">
        <v>17.3</v>
      </c>
      <c r="F2734" s="37">
        <f t="shared" si="127"/>
        <v>0.38052358000000064</v>
      </c>
      <c r="G2734" s="84">
        <f t="shared" si="129"/>
        <v>380.52358000000066</v>
      </c>
      <c r="H2734" s="87" t="s">
        <v>22</v>
      </c>
      <c r="I2734" s="91"/>
      <c r="J2734" s="81">
        <v>2902</v>
      </c>
    </row>
    <row r="2735" spans="2:10" ht="21" customHeight="1" x14ac:dyDescent="0.25">
      <c r="B2735" s="69">
        <v>43391</v>
      </c>
      <c r="C2735" s="41">
        <f t="shared" si="128"/>
        <v>0.25</v>
      </c>
      <c r="D2735" s="36">
        <v>8577.4959999999992</v>
      </c>
      <c r="E2735" s="36">
        <v>17.3</v>
      </c>
      <c r="F2735" s="37">
        <f t="shared" si="127"/>
        <v>0.38060370800000104</v>
      </c>
      <c r="G2735" s="84">
        <f t="shared" si="129"/>
        <v>380.60370800000106</v>
      </c>
      <c r="H2735" s="87" t="s">
        <v>22</v>
      </c>
      <c r="I2735" s="91"/>
      <c r="J2735" s="81">
        <v>2902</v>
      </c>
    </row>
    <row r="2736" spans="2:10" ht="21" customHeight="1" x14ac:dyDescent="0.25">
      <c r="B2736" s="69">
        <v>43391.25</v>
      </c>
      <c r="C2736" s="41">
        <f t="shared" si="128"/>
        <v>0.25</v>
      </c>
      <c r="D2736" s="36">
        <v>8577.6219999999994</v>
      </c>
      <c r="E2736" s="36">
        <v>17.3</v>
      </c>
      <c r="F2736" s="37">
        <f t="shared" si="127"/>
        <v>0.38044595600000081</v>
      </c>
      <c r="G2736" s="84">
        <f t="shared" si="129"/>
        <v>380.44595600000082</v>
      </c>
      <c r="H2736" s="87" t="s">
        <v>22</v>
      </c>
      <c r="I2736" s="91"/>
      <c r="J2736" s="81">
        <v>2902</v>
      </c>
    </row>
    <row r="2737" spans="2:10" ht="21" customHeight="1" x14ac:dyDescent="0.25">
      <c r="B2737" s="69">
        <v>43391.5</v>
      </c>
      <c r="C2737" s="41">
        <f t="shared" si="128"/>
        <v>0.25</v>
      </c>
      <c r="D2737" s="36">
        <v>8577.4660000000003</v>
      </c>
      <c r="E2737" s="36">
        <v>17.3</v>
      </c>
      <c r="F2737" s="37">
        <f t="shared" si="127"/>
        <v>0.38064126799999959</v>
      </c>
      <c r="G2737" s="84">
        <f t="shared" si="129"/>
        <v>380.64126799999957</v>
      </c>
      <c r="H2737" s="87" t="s">
        <v>22</v>
      </c>
      <c r="I2737" s="91"/>
      <c r="J2737" s="81">
        <v>2902</v>
      </c>
    </row>
    <row r="2738" spans="2:10" ht="21" customHeight="1" x14ac:dyDescent="0.25">
      <c r="B2738" s="69">
        <v>43391.75</v>
      </c>
      <c r="C2738" s="41">
        <f t="shared" si="128"/>
        <v>0.25</v>
      </c>
      <c r="D2738" s="36">
        <v>8577.482</v>
      </c>
      <c r="E2738" s="36">
        <v>17.3</v>
      </c>
      <c r="F2738" s="37">
        <f t="shared" si="127"/>
        <v>0.38062123600000003</v>
      </c>
      <c r="G2738" s="84">
        <f t="shared" si="129"/>
        <v>380.62123600000001</v>
      </c>
      <c r="H2738" s="87" t="s">
        <v>22</v>
      </c>
      <c r="I2738" s="91"/>
      <c r="J2738" s="81">
        <v>2902</v>
      </c>
    </row>
    <row r="2739" spans="2:10" ht="21" customHeight="1" x14ac:dyDescent="0.25">
      <c r="B2739" s="69">
        <v>43392</v>
      </c>
      <c r="C2739" s="41">
        <f t="shared" si="128"/>
        <v>0.25</v>
      </c>
      <c r="D2739" s="36">
        <v>8577.482</v>
      </c>
      <c r="E2739" s="36">
        <v>17.3</v>
      </c>
      <c r="F2739" s="37">
        <f t="shared" si="127"/>
        <v>0.38062123600000003</v>
      </c>
      <c r="G2739" s="84">
        <f t="shared" si="129"/>
        <v>380.62123600000001</v>
      </c>
      <c r="H2739" s="87" t="s">
        <v>22</v>
      </c>
      <c r="I2739" s="91"/>
      <c r="J2739" s="81">
        <v>2902</v>
      </c>
    </row>
    <row r="2740" spans="2:10" ht="21" customHeight="1" x14ac:dyDescent="0.25">
      <c r="B2740" s="69">
        <v>43392.25</v>
      </c>
      <c r="C2740" s="41">
        <f t="shared" si="128"/>
        <v>0.25</v>
      </c>
      <c r="D2740" s="36">
        <v>8577.3549999999996</v>
      </c>
      <c r="E2740" s="36">
        <v>17.3</v>
      </c>
      <c r="F2740" s="37">
        <f t="shared" si="127"/>
        <v>0.38078024000000055</v>
      </c>
      <c r="G2740" s="84">
        <f t="shared" si="129"/>
        <v>380.78024000000056</v>
      </c>
      <c r="H2740" s="87" t="s">
        <v>22</v>
      </c>
      <c r="I2740" s="91"/>
      <c r="J2740" s="81">
        <v>2902</v>
      </c>
    </row>
    <row r="2741" spans="2:10" ht="21" customHeight="1" x14ac:dyDescent="0.25">
      <c r="B2741" s="69">
        <v>43392.5</v>
      </c>
      <c r="C2741" s="41">
        <f t="shared" si="128"/>
        <v>0.25</v>
      </c>
      <c r="D2741" s="36">
        <v>8577.4490000000005</v>
      </c>
      <c r="E2741" s="36">
        <v>17.3</v>
      </c>
      <c r="F2741" s="37">
        <f t="shared" si="127"/>
        <v>0.38066255199999938</v>
      </c>
      <c r="G2741" s="84">
        <f t="shared" si="129"/>
        <v>380.66255199999938</v>
      </c>
      <c r="H2741" s="87" t="s">
        <v>22</v>
      </c>
      <c r="I2741" s="91"/>
      <c r="J2741" s="81">
        <v>2902</v>
      </c>
    </row>
    <row r="2742" spans="2:10" ht="21" customHeight="1" x14ac:dyDescent="0.25">
      <c r="B2742" s="69">
        <v>43392.75</v>
      </c>
      <c r="C2742" s="41">
        <f t="shared" si="128"/>
        <v>0.25</v>
      </c>
      <c r="D2742" s="36">
        <v>8577.5920000000006</v>
      </c>
      <c r="E2742" s="36">
        <v>17.3</v>
      </c>
      <c r="F2742" s="37">
        <f t="shared" si="127"/>
        <v>0.3804835159999993</v>
      </c>
      <c r="G2742" s="84">
        <f t="shared" si="129"/>
        <v>380.48351599999933</v>
      </c>
      <c r="H2742" s="87" t="s">
        <v>22</v>
      </c>
      <c r="I2742" s="91"/>
      <c r="J2742" s="81">
        <v>2902</v>
      </c>
    </row>
    <row r="2743" spans="2:10" ht="21" customHeight="1" x14ac:dyDescent="0.25">
      <c r="B2743" s="69">
        <v>43393</v>
      </c>
      <c r="C2743" s="41">
        <f t="shared" si="128"/>
        <v>0.25</v>
      </c>
      <c r="D2743" s="36">
        <v>8576.9920000000002</v>
      </c>
      <c r="E2743" s="36">
        <v>17.3</v>
      </c>
      <c r="F2743" s="37">
        <f t="shared" si="127"/>
        <v>0.38123471599999975</v>
      </c>
      <c r="G2743" s="84">
        <f t="shared" si="129"/>
        <v>381.23471599999976</v>
      </c>
      <c r="H2743" s="87" t="s">
        <v>22</v>
      </c>
      <c r="I2743" s="91"/>
      <c r="J2743" s="81">
        <v>2902</v>
      </c>
    </row>
    <row r="2744" spans="2:10" ht="21" customHeight="1" x14ac:dyDescent="0.25">
      <c r="B2744" s="69">
        <v>43393.25</v>
      </c>
      <c r="C2744" s="41">
        <f t="shared" si="128"/>
        <v>0.25</v>
      </c>
      <c r="D2744" s="36">
        <v>8577.5450000000001</v>
      </c>
      <c r="E2744" s="36">
        <v>17.3</v>
      </c>
      <c r="F2744" s="37">
        <f t="shared" si="127"/>
        <v>0.38054235999999991</v>
      </c>
      <c r="G2744" s="84">
        <f t="shared" si="129"/>
        <v>380.54235999999992</v>
      </c>
      <c r="H2744" s="87" t="s">
        <v>22</v>
      </c>
      <c r="I2744" s="91"/>
      <c r="J2744" s="81">
        <v>2902</v>
      </c>
    </row>
    <row r="2745" spans="2:10" ht="21" customHeight="1" x14ac:dyDescent="0.25">
      <c r="B2745" s="69">
        <v>43393.5</v>
      </c>
      <c r="C2745" s="41">
        <f t="shared" si="128"/>
        <v>0.25</v>
      </c>
      <c r="D2745" s="36">
        <v>8577.5130000000008</v>
      </c>
      <c r="E2745" s="36">
        <v>17.3</v>
      </c>
      <c r="F2745" s="37">
        <f t="shared" si="127"/>
        <v>0.38058242399999898</v>
      </c>
      <c r="G2745" s="84">
        <f t="shared" si="129"/>
        <v>380.58242399999898</v>
      </c>
      <c r="H2745" s="87" t="s">
        <v>22</v>
      </c>
      <c r="I2745" s="91"/>
      <c r="J2745" s="81">
        <v>2902</v>
      </c>
    </row>
    <row r="2746" spans="2:10" ht="21" customHeight="1" x14ac:dyDescent="0.25">
      <c r="B2746" s="69">
        <v>43393.75</v>
      </c>
      <c r="C2746" s="41">
        <f t="shared" si="128"/>
        <v>0.25</v>
      </c>
      <c r="D2746" s="36">
        <v>8577.5130000000008</v>
      </c>
      <c r="E2746" s="36">
        <v>17.3</v>
      </c>
      <c r="F2746" s="37">
        <f t="shared" si="127"/>
        <v>0.38058242399999898</v>
      </c>
      <c r="G2746" s="84">
        <f t="shared" si="129"/>
        <v>380.58242399999898</v>
      </c>
      <c r="H2746" s="87" t="s">
        <v>22</v>
      </c>
      <c r="I2746" s="91"/>
      <c r="J2746" s="81">
        <v>2902</v>
      </c>
    </row>
    <row r="2747" spans="2:10" ht="21" customHeight="1" x14ac:dyDescent="0.25">
      <c r="B2747" s="69">
        <v>43394</v>
      </c>
      <c r="C2747" s="41">
        <f t="shared" si="128"/>
        <v>0.25</v>
      </c>
      <c r="D2747" s="36">
        <v>8577.15</v>
      </c>
      <c r="E2747" s="36">
        <v>17.3</v>
      </c>
      <c r="F2747" s="37">
        <f t="shared" si="127"/>
        <v>0.38103690000000046</v>
      </c>
      <c r="G2747" s="84">
        <f t="shared" si="129"/>
        <v>381.03690000000046</v>
      </c>
      <c r="H2747" s="87" t="s">
        <v>22</v>
      </c>
      <c r="I2747" s="91"/>
      <c r="J2747" s="81">
        <v>2902</v>
      </c>
    </row>
    <row r="2748" spans="2:10" ht="21" customHeight="1" x14ac:dyDescent="0.25">
      <c r="B2748" s="69">
        <v>43394.25</v>
      </c>
      <c r="C2748" s="41">
        <f t="shared" si="128"/>
        <v>0.25</v>
      </c>
      <c r="D2748" s="36">
        <v>8577.6080000000002</v>
      </c>
      <c r="E2748" s="36">
        <v>17.3</v>
      </c>
      <c r="F2748" s="37">
        <f t="shared" si="127"/>
        <v>0.3804634839999998</v>
      </c>
      <c r="G2748" s="84">
        <f t="shared" si="129"/>
        <v>380.46348399999982</v>
      </c>
      <c r="H2748" s="87" t="s">
        <v>22</v>
      </c>
      <c r="I2748" s="91"/>
      <c r="J2748" s="81">
        <v>2902</v>
      </c>
    </row>
    <row r="2749" spans="2:10" ht="21" customHeight="1" x14ac:dyDescent="0.25">
      <c r="B2749" s="69">
        <v>43394.5</v>
      </c>
      <c r="C2749" s="41">
        <f t="shared" si="128"/>
        <v>0.25</v>
      </c>
      <c r="D2749" s="36">
        <v>8577.402</v>
      </c>
      <c r="E2749" s="36">
        <v>17.3</v>
      </c>
      <c r="F2749" s="37">
        <f t="shared" si="127"/>
        <v>0.38072139599999993</v>
      </c>
      <c r="G2749" s="84">
        <f t="shared" si="129"/>
        <v>380.72139599999991</v>
      </c>
      <c r="H2749" s="87" t="s">
        <v>22</v>
      </c>
      <c r="I2749" s="91"/>
      <c r="J2749" s="81">
        <v>2902</v>
      </c>
    </row>
    <row r="2750" spans="2:10" ht="21" customHeight="1" x14ac:dyDescent="0.25">
      <c r="B2750" s="69">
        <v>43394.75</v>
      </c>
      <c r="C2750" s="41">
        <f t="shared" si="128"/>
        <v>0.25</v>
      </c>
      <c r="D2750" s="36">
        <v>8577.6880000000001</v>
      </c>
      <c r="E2750" s="36">
        <v>17.3</v>
      </c>
      <c r="F2750" s="37">
        <f t="shared" si="127"/>
        <v>0.38036332399999989</v>
      </c>
      <c r="G2750" s="84">
        <f t="shared" si="129"/>
        <v>380.36332399999986</v>
      </c>
      <c r="H2750" s="87" t="s">
        <v>22</v>
      </c>
      <c r="I2750" s="91"/>
      <c r="J2750" s="81">
        <v>2902</v>
      </c>
    </row>
    <row r="2751" spans="2:10" ht="21" customHeight="1" x14ac:dyDescent="0.25">
      <c r="B2751" s="69">
        <v>43395</v>
      </c>
      <c r="C2751" s="41">
        <f t="shared" si="128"/>
        <v>0.25</v>
      </c>
      <c r="D2751" s="36">
        <v>8577.07</v>
      </c>
      <c r="E2751" s="36">
        <v>17.3</v>
      </c>
      <c r="F2751" s="37">
        <f t="shared" si="127"/>
        <v>0.38113706000000036</v>
      </c>
      <c r="G2751" s="84">
        <f t="shared" si="129"/>
        <v>381.13706000000036</v>
      </c>
      <c r="H2751" s="87" t="s">
        <v>22</v>
      </c>
      <c r="I2751" s="91"/>
      <c r="J2751" s="81">
        <v>2902</v>
      </c>
    </row>
    <row r="2752" spans="2:10" ht="21" customHeight="1" x14ac:dyDescent="0.25">
      <c r="B2752" s="69">
        <v>43395.25</v>
      </c>
      <c r="C2752" s="41">
        <f t="shared" si="128"/>
        <v>0.25</v>
      </c>
      <c r="D2752" s="36">
        <v>8577.6080000000002</v>
      </c>
      <c r="E2752" s="36">
        <v>17.3</v>
      </c>
      <c r="F2752" s="37">
        <f t="shared" si="127"/>
        <v>0.3804634839999998</v>
      </c>
      <c r="G2752" s="84">
        <f t="shared" si="129"/>
        <v>380.46348399999982</v>
      </c>
      <c r="H2752" s="87" t="s">
        <v>22</v>
      </c>
      <c r="I2752" s="91"/>
      <c r="J2752" s="81">
        <v>2902</v>
      </c>
    </row>
    <row r="2753" spans="2:10" ht="21" customHeight="1" x14ac:dyDescent="0.25">
      <c r="B2753" s="69">
        <v>43395.5</v>
      </c>
      <c r="C2753" s="41">
        <f t="shared" si="128"/>
        <v>0.25</v>
      </c>
      <c r="D2753" s="36">
        <v>8577.15</v>
      </c>
      <c r="E2753" s="36">
        <v>17.3</v>
      </c>
      <c r="F2753" s="37">
        <f t="shared" si="127"/>
        <v>0.38103690000000046</v>
      </c>
      <c r="G2753" s="84">
        <f t="shared" si="129"/>
        <v>381.03690000000046</v>
      </c>
      <c r="H2753" s="87" t="s">
        <v>22</v>
      </c>
      <c r="I2753" s="91"/>
      <c r="J2753" s="81">
        <v>2902</v>
      </c>
    </row>
    <row r="2754" spans="2:10" ht="21" customHeight="1" x14ac:dyDescent="0.25">
      <c r="B2754" s="69">
        <v>43395.75</v>
      </c>
      <c r="C2754" s="41">
        <f t="shared" si="128"/>
        <v>0.25</v>
      </c>
      <c r="D2754" s="36">
        <v>8577.2780000000002</v>
      </c>
      <c r="E2754" s="36">
        <v>17.3</v>
      </c>
      <c r="F2754" s="37">
        <f t="shared" si="127"/>
        <v>0.38087664399999971</v>
      </c>
      <c r="G2754" s="84">
        <f t="shared" si="129"/>
        <v>380.87664399999971</v>
      </c>
      <c r="H2754" s="87" t="s">
        <v>22</v>
      </c>
      <c r="I2754" s="91"/>
      <c r="J2754" s="81">
        <v>2902</v>
      </c>
    </row>
    <row r="2755" spans="2:10" ht="21" customHeight="1" x14ac:dyDescent="0.25">
      <c r="B2755" s="69">
        <v>43396</v>
      </c>
      <c r="C2755" s="41">
        <f t="shared" si="128"/>
        <v>0.25</v>
      </c>
      <c r="D2755" s="36">
        <v>8576.7579999999998</v>
      </c>
      <c r="E2755" s="36">
        <v>17.3</v>
      </c>
      <c r="F2755" s="37">
        <f t="shared" si="127"/>
        <v>0.38152768400000026</v>
      </c>
      <c r="G2755" s="84">
        <f t="shared" si="129"/>
        <v>381.52768400000025</v>
      </c>
      <c r="H2755" s="87" t="s">
        <v>22</v>
      </c>
      <c r="I2755" s="91"/>
      <c r="J2755" s="81">
        <v>2902</v>
      </c>
    </row>
    <row r="2756" spans="2:10" ht="21" customHeight="1" x14ac:dyDescent="0.25">
      <c r="B2756" s="69">
        <v>43396.25</v>
      </c>
      <c r="C2756" s="41">
        <f t="shared" si="128"/>
        <v>0.25</v>
      </c>
      <c r="D2756" s="36">
        <v>8577.7649999999994</v>
      </c>
      <c r="E2756" s="36">
        <v>17.3</v>
      </c>
      <c r="F2756" s="37">
        <f t="shared" si="127"/>
        <v>0.38026692000000073</v>
      </c>
      <c r="G2756" s="84">
        <f t="shared" si="129"/>
        <v>380.26692000000071</v>
      </c>
      <c r="H2756" s="87" t="s">
        <v>22</v>
      </c>
      <c r="I2756" s="91"/>
      <c r="J2756" s="81">
        <v>2902</v>
      </c>
    </row>
    <row r="2757" spans="2:10" ht="21" customHeight="1" x14ac:dyDescent="0.25">
      <c r="B2757" s="69">
        <v>43396.5</v>
      </c>
      <c r="C2757" s="41">
        <f t="shared" si="128"/>
        <v>0.25</v>
      </c>
      <c r="D2757" s="36">
        <v>8576.8529999999992</v>
      </c>
      <c r="E2757" s="36">
        <v>17.3</v>
      </c>
      <c r="F2757" s="37">
        <f t="shared" si="127"/>
        <v>0.38140874400000108</v>
      </c>
      <c r="G2757" s="84">
        <f t="shared" si="129"/>
        <v>381.40874400000109</v>
      </c>
      <c r="H2757" s="87" t="s">
        <v>22</v>
      </c>
      <c r="I2757" s="91"/>
      <c r="J2757" s="81">
        <v>2902</v>
      </c>
    </row>
    <row r="2758" spans="2:10" ht="21" customHeight="1" x14ac:dyDescent="0.25">
      <c r="B2758" s="69">
        <v>43396.75</v>
      </c>
      <c r="C2758" s="41">
        <f t="shared" si="128"/>
        <v>0.25</v>
      </c>
      <c r="D2758" s="36">
        <v>8577.1029999999992</v>
      </c>
      <c r="E2758" s="36">
        <v>17.3</v>
      </c>
      <c r="F2758" s="37">
        <f t="shared" si="127"/>
        <v>0.38109574400000107</v>
      </c>
      <c r="G2758" s="84">
        <f t="shared" si="129"/>
        <v>381.09574400000105</v>
      </c>
      <c r="H2758" s="87" t="s">
        <v>22</v>
      </c>
      <c r="I2758" s="91"/>
      <c r="J2758" s="81">
        <v>2902</v>
      </c>
    </row>
    <row r="2759" spans="2:10" ht="21" customHeight="1" x14ac:dyDescent="0.25">
      <c r="B2759" s="69">
        <v>43397</v>
      </c>
      <c r="C2759" s="41">
        <f t="shared" si="128"/>
        <v>0.25</v>
      </c>
      <c r="D2759" s="36">
        <v>8577.07</v>
      </c>
      <c r="E2759" s="36">
        <v>17.3</v>
      </c>
      <c r="F2759" s="37">
        <f t="shared" si="127"/>
        <v>0.38113706000000036</v>
      </c>
      <c r="G2759" s="84">
        <f t="shared" si="129"/>
        <v>381.13706000000036</v>
      </c>
      <c r="H2759" s="87" t="s">
        <v>22</v>
      </c>
      <c r="I2759" s="91"/>
      <c r="J2759" s="81">
        <v>2902</v>
      </c>
    </row>
    <row r="2760" spans="2:10" ht="21" customHeight="1" x14ac:dyDescent="0.25">
      <c r="B2760" s="69">
        <v>43397.25</v>
      </c>
      <c r="C2760" s="41">
        <f t="shared" si="128"/>
        <v>0.25</v>
      </c>
      <c r="D2760" s="36">
        <v>8577.1830000000009</v>
      </c>
      <c r="E2760" s="36">
        <v>17.3</v>
      </c>
      <c r="F2760" s="37">
        <f t="shared" si="127"/>
        <v>0.38099558399999889</v>
      </c>
      <c r="G2760" s="84">
        <f t="shared" si="129"/>
        <v>380.99558399999887</v>
      </c>
      <c r="H2760" s="87" t="s">
        <v>22</v>
      </c>
      <c r="I2760" s="91"/>
      <c r="J2760" s="81">
        <v>2902</v>
      </c>
    </row>
    <row r="2761" spans="2:10" ht="21" customHeight="1" x14ac:dyDescent="0.25">
      <c r="B2761" s="69">
        <v>43397.5</v>
      </c>
      <c r="C2761" s="41">
        <f t="shared" si="128"/>
        <v>0.25</v>
      </c>
      <c r="D2761" s="36">
        <v>8576.9429999999993</v>
      </c>
      <c r="E2761" s="36">
        <v>17.3</v>
      </c>
      <c r="F2761" s="37">
        <f t="shared" si="127"/>
        <v>0.38129606400000088</v>
      </c>
      <c r="G2761" s="84">
        <f t="shared" si="129"/>
        <v>381.29606400000085</v>
      </c>
      <c r="H2761" s="87" t="s">
        <v>22</v>
      </c>
      <c r="I2761" s="91"/>
      <c r="J2761" s="81">
        <v>2902</v>
      </c>
    </row>
    <row r="2762" spans="2:10" ht="21" customHeight="1" x14ac:dyDescent="0.25">
      <c r="B2762" s="69">
        <v>43397.75</v>
      </c>
      <c r="C2762" s="41">
        <f t="shared" si="128"/>
        <v>0.25</v>
      </c>
      <c r="D2762" s="36">
        <v>8577.5920000000006</v>
      </c>
      <c r="E2762" s="36">
        <v>17.3</v>
      </c>
      <c r="F2762" s="37">
        <f t="shared" si="127"/>
        <v>0.3804835159999993</v>
      </c>
      <c r="G2762" s="84">
        <f t="shared" si="129"/>
        <v>380.48351599999933</v>
      </c>
      <c r="H2762" s="87" t="s">
        <v>22</v>
      </c>
      <c r="I2762" s="91"/>
      <c r="J2762" s="81">
        <v>2902</v>
      </c>
    </row>
    <row r="2763" spans="2:10" ht="21" customHeight="1" x14ac:dyDescent="0.25">
      <c r="B2763" s="69">
        <v>43398</v>
      </c>
      <c r="C2763" s="41">
        <f t="shared" si="128"/>
        <v>0.25</v>
      </c>
      <c r="D2763" s="36">
        <v>8576.5339999999997</v>
      </c>
      <c r="E2763" s="36">
        <v>17.3</v>
      </c>
      <c r="F2763" s="37">
        <f t="shared" si="127"/>
        <v>0.38180813200000047</v>
      </c>
      <c r="G2763" s="84">
        <f t="shared" si="129"/>
        <v>381.80813200000046</v>
      </c>
      <c r="H2763" s="87" t="s">
        <v>22</v>
      </c>
      <c r="I2763" s="91"/>
      <c r="J2763" s="81">
        <v>2902</v>
      </c>
    </row>
    <row r="2764" spans="2:10" ht="21" customHeight="1" x14ac:dyDescent="0.25">
      <c r="B2764" s="69">
        <v>43398.25</v>
      </c>
      <c r="C2764" s="41">
        <f t="shared" si="128"/>
        <v>0.25</v>
      </c>
      <c r="D2764" s="36">
        <v>8577.07</v>
      </c>
      <c r="E2764" s="36">
        <v>17.3</v>
      </c>
      <c r="F2764" s="37">
        <f t="shared" si="127"/>
        <v>0.38113706000000036</v>
      </c>
      <c r="G2764" s="84">
        <f t="shared" si="129"/>
        <v>381.13706000000036</v>
      </c>
      <c r="H2764" s="87" t="s">
        <v>22</v>
      </c>
      <c r="I2764" s="91"/>
      <c r="J2764" s="81">
        <v>2902</v>
      </c>
    </row>
    <row r="2765" spans="2:10" ht="21" customHeight="1" x14ac:dyDescent="0.25">
      <c r="B2765" s="69">
        <v>43398.5</v>
      </c>
      <c r="C2765" s="41">
        <f t="shared" si="128"/>
        <v>0.25</v>
      </c>
      <c r="D2765" s="36">
        <v>8576.6769999999997</v>
      </c>
      <c r="E2765" s="36">
        <v>17.3</v>
      </c>
      <c r="F2765" s="37">
        <f t="shared" si="127"/>
        <v>0.38162909600000039</v>
      </c>
      <c r="G2765" s="84">
        <f t="shared" si="129"/>
        <v>381.6290960000004</v>
      </c>
      <c r="H2765" s="87" t="s">
        <v>22</v>
      </c>
      <c r="I2765" s="91"/>
      <c r="J2765" s="81">
        <v>2902</v>
      </c>
    </row>
    <row r="2766" spans="2:10" ht="21" customHeight="1" x14ac:dyDescent="0.25">
      <c r="B2766" s="69">
        <v>43398.75</v>
      </c>
      <c r="C2766" s="41">
        <f t="shared" si="128"/>
        <v>0.25</v>
      </c>
      <c r="D2766" s="36">
        <v>8577.5280000000002</v>
      </c>
      <c r="E2766" s="36">
        <v>17.3</v>
      </c>
      <c r="F2766" s="37">
        <f t="shared" si="127"/>
        <v>0.3805636439999997</v>
      </c>
      <c r="G2766" s="84">
        <f t="shared" si="129"/>
        <v>380.56364399999973</v>
      </c>
      <c r="H2766" s="87" t="s">
        <v>22</v>
      </c>
      <c r="I2766" s="91"/>
      <c r="J2766" s="81">
        <v>2902</v>
      </c>
    </row>
    <row r="2767" spans="2:10" ht="21" customHeight="1" x14ac:dyDescent="0.25">
      <c r="B2767" s="69">
        <v>43399</v>
      </c>
      <c r="C2767" s="41">
        <f t="shared" si="128"/>
        <v>0.25</v>
      </c>
      <c r="D2767" s="36">
        <v>8576.3770000000004</v>
      </c>
      <c r="E2767" s="36">
        <v>17.3</v>
      </c>
      <c r="F2767" s="37">
        <f t="shared" si="127"/>
        <v>0.38200469599999948</v>
      </c>
      <c r="G2767" s="84">
        <f t="shared" si="129"/>
        <v>382.00469599999946</v>
      </c>
      <c r="H2767" s="87" t="s">
        <v>22</v>
      </c>
      <c r="I2767" s="91"/>
      <c r="J2767" s="81">
        <v>2902</v>
      </c>
    </row>
    <row r="2768" spans="2:10" ht="21" customHeight="1" x14ac:dyDescent="0.25">
      <c r="B2768" s="69">
        <v>43399.25</v>
      </c>
      <c r="C2768" s="41">
        <f t="shared" si="128"/>
        <v>0.25</v>
      </c>
      <c r="D2768" s="36">
        <v>8577.4349999999995</v>
      </c>
      <c r="E2768" s="36">
        <v>17.3</v>
      </c>
      <c r="F2768" s="37">
        <f t="shared" si="127"/>
        <v>0.38068008000000064</v>
      </c>
      <c r="G2768" s="84">
        <f t="shared" si="129"/>
        <v>380.68008000000066</v>
      </c>
      <c r="H2768" s="87" t="s">
        <v>22</v>
      </c>
      <c r="I2768" s="91"/>
      <c r="J2768" s="81">
        <v>2902</v>
      </c>
    </row>
    <row r="2769" spans="2:10" ht="21" customHeight="1" x14ac:dyDescent="0.25">
      <c r="B2769" s="69">
        <v>43399.5</v>
      </c>
      <c r="C2769" s="41">
        <f t="shared" si="128"/>
        <v>0.25</v>
      </c>
      <c r="D2769" s="36">
        <v>8577.3070000000007</v>
      </c>
      <c r="E2769" s="36">
        <v>17.3</v>
      </c>
      <c r="F2769" s="37">
        <f t="shared" si="127"/>
        <v>0.38084033599999911</v>
      </c>
      <c r="G2769" s="84">
        <f t="shared" si="129"/>
        <v>380.84033599999913</v>
      </c>
      <c r="H2769" s="87" t="s">
        <v>22</v>
      </c>
      <c r="I2769" s="91"/>
      <c r="J2769" s="81">
        <v>2902</v>
      </c>
    </row>
    <row r="2770" spans="2:10" ht="21" customHeight="1" x14ac:dyDescent="0.25">
      <c r="B2770" s="69">
        <v>43399.75</v>
      </c>
      <c r="C2770" s="41">
        <f t="shared" si="128"/>
        <v>0.25</v>
      </c>
      <c r="D2770" s="36">
        <v>8577.34</v>
      </c>
      <c r="E2770" s="36">
        <v>17.3</v>
      </c>
      <c r="F2770" s="37">
        <f t="shared" si="127"/>
        <v>0.38079901999999982</v>
      </c>
      <c r="G2770" s="84">
        <f t="shared" si="129"/>
        <v>380.79901999999981</v>
      </c>
      <c r="H2770" s="87" t="s">
        <v>22</v>
      </c>
      <c r="I2770" s="91"/>
      <c r="J2770" s="81">
        <v>2902</v>
      </c>
    </row>
    <row r="2771" spans="2:10" ht="21" customHeight="1" x14ac:dyDescent="0.25">
      <c r="B2771" s="69">
        <v>43400</v>
      </c>
      <c r="C2771" s="41">
        <f t="shared" si="128"/>
        <v>0.25</v>
      </c>
      <c r="D2771" s="36">
        <v>8577.7019999999993</v>
      </c>
      <c r="E2771" s="36">
        <v>17.3</v>
      </c>
      <c r="F2771" s="37">
        <f t="shared" si="127"/>
        <v>0.38034579600000085</v>
      </c>
      <c r="G2771" s="84">
        <f t="shared" si="129"/>
        <v>380.34579600000086</v>
      </c>
      <c r="H2771" s="87" t="s">
        <v>22</v>
      </c>
      <c r="I2771" s="91"/>
      <c r="J2771" s="81">
        <v>2902</v>
      </c>
    </row>
    <row r="2772" spans="2:10" ht="21" customHeight="1" x14ac:dyDescent="0.25">
      <c r="B2772" s="69">
        <v>43400.25</v>
      </c>
      <c r="C2772" s="41">
        <f t="shared" si="128"/>
        <v>0.25</v>
      </c>
      <c r="D2772" s="36">
        <v>8578.0329999999994</v>
      </c>
      <c r="E2772" s="36">
        <v>17.3</v>
      </c>
      <c r="F2772" s="37">
        <f t="shared" si="127"/>
        <v>0.3799313840000007</v>
      </c>
      <c r="G2772" s="84">
        <f t="shared" si="129"/>
        <v>379.93138400000072</v>
      </c>
      <c r="H2772" s="87" t="s">
        <v>22</v>
      </c>
      <c r="I2772" s="91"/>
      <c r="J2772" s="81">
        <v>2902</v>
      </c>
    </row>
    <row r="2773" spans="2:10" ht="21" customHeight="1" x14ac:dyDescent="0.25">
      <c r="B2773" s="69">
        <v>43400.5</v>
      </c>
      <c r="C2773" s="41">
        <f t="shared" si="128"/>
        <v>0.25</v>
      </c>
      <c r="D2773" s="36">
        <v>8577.5280000000002</v>
      </c>
      <c r="E2773" s="36">
        <v>17.3</v>
      </c>
      <c r="F2773" s="37">
        <f t="shared" si="127"/>
        <v>0.3805636439999997</v>
      </c>
      <c r="G2773" s="84">
        <f t="shared" si="129"/>
        <v>380.56364399999973</v>
      </c>
      <c r="H2773" s="87" t="s">
        <v>22</v>
      </c>
      <c r="I2773" s="91"/>
      <c r="J2773" s="81">
        <v>2902</v>
      </c>
    </row>
    <row r="2774" spans="2:10" ht="21" customHeight="1" x14ac:dyDescent="0.25">
      <c r="B2774" s="69">
        <v>43400.75</v>
      </c>
      <c r="C2774" s="41">
        <f t="shared" si="128"/>
        <v>0.25</v>
      </c>
      <c r="D2774" s="36">
        <v>8577.5920000000006</v>
      </c>
      <c r="E2774" s="36">
        <v>17.3</v>
      </c>
      <c r="F2774" s="37">
        <f t="shared" si="127"/>
        <v>0.3804835159999993</v>
      </c>
      <c r="G2774" s="84">
        <f t="shared" si="129"/>
        <v>380.48351599999933</v>
      </c>
      <c r="H2774" s="87" t="s">
        <v>22</v>
      </c>
      <c r="I2774" s="91"/>
      <c r="J2774" s="81">
        <v>2902</v>
      </c>
    </row>
    <row r="2775" spans="2:10" ht="21" customHeight="1" x14ac:dyDescent="0.25">
      <c r="B2775" s="69">
        <v>43401</v>
      </c>
      <c r="C2775" s="41">
        <f t="shared" si="128"/>
        <v>0.25</v>
      </c>
      <c r="D2775" s="36">
        <v>8577.5280000000002</v>
      </c>
      <c r="E2775" s="36">
        <v>17.3</v>
      </c>
      <c r="F2775" s="37">
        <f t="shared" si="127"/>
        <v>0.3805636439999997</v>
      </c>
      <c r="G2775" s="84">
        <f t="shared" si="129"/>
        <v>380.56364399999973</v>
      </c>
      <c r="H2775" s="87" t="s">
        <v>22</v>
      </c>
      <c r="I2775" s="91"/>
      <c r="J2775" s="81">
        <v>2902</v>
      </c>
    </row>
    <row r="2776" spans="2:10" ht="21" customHeight="1" x14ac:dyDescent="0.25">
      <c r="B2776" s="69">
        <v>43401.25</v>
      </c>
      <c r="C2776" s="41">
        <f t="shared" si="128"/>
        <v>0.25</v>
      </c>
      <c r="D2776" s="36">
        <v>8577.875</v>
      </c>
      <c r="E2776" s="36">
        <v>17.3</v>
      </c>
      <c r="F2776" s="37">
        <f t="shared" ref="F2776:F2839" si="130">+$D$19*(D2776-$D$12)+$D$20*(E2776-$E$12)</f>
        <v>0.3801292</v>
      </c>
      <c r="G2776" s="84">
        <f t="shared" si="129"/>
        <v>380.12920000000003</v>
      </c>
      <c r="H2776" s="87" t="s">
        <v>22</v>
      </c>
      <c r="I2776" s="91"/>
      <c r="J2776" s="81">
        <v>2902</v>
      </c>
    </row>
    <row r="2777" spans="2:10" ht="21" customHeight="1" x14ac:dyDescent="0.25">
      <c r="B2777" s="69">
        <v>43401.5</v>
      </c>
      <c r="C2777" s="41">
        <f t="shared" ref="C2777:C2840" si="131">B2777-B2776</f>
        <v>0.25</v>
      </c>
      <c r="D2777" s="36">
        <v>8578.4279999999999</v>
      </c>
      <c r="E2777" s="36">
        <v>17.3</v>
      </c>
      <c r="F2777" s="37">
        <f t="shared" si="130"/>
        <v>0.37943684400000016</v>
      </c>
      <c r="G2777" s="84">
        <f t="shared" si="129"/>
        <v>379.43684400000018</v>
      </c>
      <c r="H2777" s="87" t="s">
        <v>22</v>
      </c>
      <c r="I2777" s="91"/>
      <c r="J2777" s="81">
        <v>2902</v>
      </c>
    </row>
    <row r="2778" spans="2:10" ht="21" customHeight="1" x14ac:dyDescent="0.25">
      <c r="B2778" s="69">
        <v>43401.75</v>
      </c>
      <c r="C2778" s="41">
        <f t="shared" si="131"/>
        <v>0.25</v>
      </c>
      <c r="D2778" s="36">
        <v>8578.4429999999993</v>
      </c>
      <c r="E2778" s="36">
        <v>17.3</v>
      </c>
      <c r="F2778" s="37">
        <f t="shared" si="130"/>
        <v>0.37941806400000089</v>
      </c>
      <c r="G2778" s="84">
        <f t="shared" si="129"/>
        <v>379.41806400000087</v>
      </c>
      <c r="H2778" s="87" t="s">
        <v>22</v>
      </c>
      <c r="I2778" s="91"/>
      <c r="J2778" s="81">
        <v>2902</v>
      </c>
    </row>
    <row r="2779" spans="2:10" ht="21" customHeight="1" x14ac:dyDescent="0.25">
      <c r="B2779" s="69">
        <v>43402</v>
      </c>
      <c r="C2779" s="41">
        <f t="shared" si="131"/>
        <v>0.25</v>
      </c>
      <c r="D2779" s="36">
        <v>8578.0030000000006</v>
      </c>
      <c r="E2779" s="36">
        <v>17.3</v>
      </c>
      <c r="F2779" s="37">
        <f t="shared" si="130"/>
        <v>0.37996894399999925</v>
      </c>
      <c r="G2779" s="84">
        <f t="shared" si="129"/>
        <v>379.96894399999923</v>
      </c>
      <c r="H2779" s="87" t="s">
        <v>22</v>
      </c>
      <c r="I2779" s="91"/>
      <c r="J2779" s="81">
        <v>2902</v>
      </c>
    </row>
    <row r="2780" spans="2:10" ht="21" customHeight="1" x14ac:dyDescent="0.25">
      <c r="B2780" s="69">
        <v>43402.25</v>
      </c>
      <c r="C2780" s="41">
        <f t="shared" si="131"/>
        <v>0.25</v>
      </c>
      <c r="D2780" s="36">
        <v>8578.1299999999992</v>
      </c>
      <c r="E2780" s="36">
        <v>17.3</v>
      </c>
      <c r="F2780" s="37">
        <f t="shared" si="130"/>
        <v>0.37980994000000101</v>
      </c>
      <c r="G2780" s="84">
        <f t="shared" ref="G2780:G2843" si="132">F2780*1000</f>
        <v>379.80994000000101</v>
      </c>
      <c r="H2780" s="87" t="s">
        <v>22</v>
      </c>
      <c r="I2780" s="91"/>
      <c r="J2780" s="81">
        <v>2902</v>
      </c>
    </row>
    <row r="2781" spans="2:10" ht="21" customHeight="1" x14ac:dyDescent="0.25">
      <c r="B2781" s="69">
        <v>43402.5</v>
      </c>
      <c r="C2781" s="41">
        <f t="shared" si="131"/>
        <v>0.25</v>
      </c>
      <c r="D2781" s="36">
        <v>8577.9860000000008</v>
      </c>
      <c r="E2781" s="36">
        <v>17.3</v>
      </c>
      <c r="F2781" s="37">
        <f t="shared" si="130"/>
        <v>0.37999022799999904</v>
      </c>
      <c r="G2781" s="84">
        <f t="shared" si="132"/>
        <v>379.99022799999904</v>
      </c>
      <c r="H2781" s="87" t="s">
        <v>22</v>
      </c>
      <c r="I2781" s="91"/>
      <c r="J2781" s="81">
        <v>2902</v>
      </c>
    </row>
    <row r="2782" spans="2:10" ht="21" customHeight="1" x14ac:dyDescent="0.25">
      <c r="B2782" s="69">
        <v>43403.5</v>
      </c>
      <c r="C2782" s="41">
        <f t="shared" si="131"/>
        <v>1</v>
      </c>
      <c r="D2782" s="36">
        <v>8577.8269999999993</v>
      </c>
      <c r="E2782" s="36">
        <v>17.3</v>
      </c>
      <c r="F2782" s="37">
        <f t="shared" si="130"/>
        <v>0.3801892960000009</v>
      </c>
      <c r="G2782" s="84">
        <f t="shared" si="132"/>
        <v>380.18929600000092</v>
      </c>
      <c r="H2782" s="87" t="s">
        <v>22</v>
      </c>
      <c r="I2782" s="91"/>
      <c r="J2782" s="81">
        <v>2902</v>
      </c>
    </row>
    <row r="2783" spans="2:10" ht="21" customHeight="1" x14ac:dyDescent="0.25">
      <c r="B2783" s="69">
        <v>43403.75</v>
      </c>
      <c r="C2783" s="41">
        <f t="shared" si="131"/>
        <v>0.25</v>
      </c>
      <c r="D2783" s="36">
        <v>8578.0329999999994</v>
      </c>
      <c r="E2783" s="36">
        <v>17.3</v>
      </c>
      <c r="F2783" s="37">
        <f t="shared" si="130"/>
        <v>0.3799313840000007</v>
      </c>
      <c r="G2783" s="84">
        <f t="shared" si="132"/>
        <v>379.93138400000072</v>
      </c>
      <c r="H2783" s="87" t="s">
        <v>22</v>
      </c>
      <c r="I2783" s="91"/>
      <c r="J2783" s="81">
        <v>2902</v>
      </c>
    </row>
    <row r="2784" spans="2:10" ht="21" customHeight="1" x14ac:dyDescent="0.25">
      <c r="B2784" s="69">
        <v>43404</v>
      </c>
      <c r="C2784" s="41">
        <f t="shared" si="131"/>
        <v>0.25</v>
      </c>
      <c r="D2784" s="36">
        <v>8577.64</v>
      </c>
      <c r="E2784" s="36">
        <v>17.3</v>
      </c>
      <c r="F2784" s="37">
        <f t="shared" si="130"/>
        <v>0.38042342000000073</v>
      </c>
      <c r="G2784" s="84">
        <f t="shared" si="132"/>
        <v>380.42342000000076</v>
      </c>
      <c r="H2784" s="87" t="s">
        <v>22</v>
      </c>
      <c r="I2784" s="91"/>
      <c r="J2784" s="81">
        <v>2902</v>
      </c>
    </row>
    <row r="2785" spans="2:10" ht="21" customHeight="1" x14ac:dyDescent="0.25">
      <c r="B2785" s="69">
        <v>43404.25</v>
      </c>
      <c r="C2785" s="41">
        <f t="shared" si="131"/>
        <v>0.25</v>
      </c>
      <c r="D2785" s="36">
        <v>8578.0329999999994</v>
      </c>
      <c r="E2785" s="36">
        <v>17.3</v>
      </c>
      <c r="F2785" s="37">
        <f t="shared" si="130"/>
        <v>0.3799313840000007</v>
      </c>
      <c r="G2785" s="84">
        <f t="shared" si="132"/>
        <v>379.93138400000072</v>
      </c>
      <c r="H2785" s="87" t="s">
        <v>22</v>
      </c>
      <c r="I2785" s="91"/>
      <c r="J2785" s="81">
        <v>2902</v>
      </c>
    </row>
    <row r="2786" spans="2:10" ht="21" customHeight="1" x14ac:dyDescent="0.25">
      <c r="B2786" s="69">
        <v>43404.5</v>
      </c>
      <c r="C2786" s="41">
        <f t="shared" si="131"/>
        <v>0.25</v>
      </c>
      <c r="D2786" s="36">
        <v>8577.9860000000008</v>
      </c>
      <c r="E2786" s="36">
        <v>17.3</v>
      </c>
      <c r="F2786" s="37">
        <f t="shared" si="130"/>
        <v>0.37999022799999904</v>
      </c>
      <c r="G2786" s="84">
        <f t="shared" si="132"/>
        <v>379.99022799999904</v>
      </c>
      <c r="H2786" s="87" t="s">
        <v>22</v>
      </c>
      <c r="I2786" s="91"/>
      <c r="J2786" s="81">
        <v>2902</v>
      </c>
    </row>
    <row r="2787" spans="2:10" ht="21" customHeight="1" x14ac:dyDescent="0.25">
      <c r="B2787" s="69">
        <v>43404.75</v>
      </c>
      <c r="C2787" s="41">
        <f t="shared" si="131"/>
        <v>0.25</v>
      </c>
      <c r="D2787" s="36">
        <v>8577.1029999999992</v>
      </c>
      <c r="E2787" s="36">
        <v>17.3</v>
      </c>
      <c r="F2787" s="37">
        <f t="shared" si="130"/>
        <v>0.38109574400000107</v>
      </c>
      <c r="G2787" s="84">
        <f t="shared" si="132"/>
        <v>381.09574400000105</v>
      </c>
      <c r="H2787" s="87" t="s">
        <v>22</v>
      </c>
      <c r="I2787" s="91"/>
      <c r="J2787" s="81">
        <v>2902</v>
      </c>
    </row>
    <row r="2788" spans="2:10" ht="21" customHeight="1" x14ac:dyDescent="0.25">
      <c r="B2788" s="69">
        <v>43405</v>
      </c>
      <c r="C2788" s="41">
        <f t="shared" si="131"/>
        <v>0.25</v>
      </c>
      <c r="D2788" s="36">
        <v>8577.6720000000005</v>
      </c>
      <c r="E2788" s="36">
        <v>17.3</v>
      </c>
      <c r="F2788" s="37">
        <f t="shared" si="130"/>
        <v>0.3803833559999994</v>
      </c>
      <c r="G2788" s="84">
        <f t="shared" si="132"/>
        <v>380.38335599999937</v>
      </c>
      <c r="H2788" s="87" t="s">
        <v>22</v>
      </c>
      <c r="I2788" s="91"/>
      <c r="J2788" s="81">
        <v>2902</v>
      </c>
    </row>
    <row r="2789" spans="2:10" ht="21" customHeight="1" x14ac:dyDescent="0.25">
      <c r="B2789" s="69">
        <v>43405.25</v>
      </c>
      <c r="C2789" s="41">
        <f t="shared" si="131"/>
        <v>0.25</v>
      </c>
      <c r="D2789" s="36">
        <v>8577.9240000000009</v>
      </c>
      <c r="E2789" s="36">
        <v>17.3</v>
      </c>
      <c r="F2789" s="37">
        <f t="shared" si="130"/>
        <v>0.38006785199999893</v>
      </c>
      <c r="G2789" s="84">
        <f t="shared" si="132"/>
        <v>380.06785199999894</v>
      </c>
      <c r="H2789" s="87" t="s">
        <v>22</v>
      </c>
      <c r="I2789" s="91"/>
      <c r="J2789" s="81">
        <v>2902</v>
      </c>
    </row>
    <row r="2790" spans="2:10" ht="21" customHeight="1" x14ac:dyDescent="0.25">
      <c r="B2790" s="69">
        <v>43405.5</v>
      </c>
      <c r="C2790" s="41">
        <f t="shared" si="131"/>
        <v>0.25</v>
      </c>
      <c r="D2790" s="36">
        <v>8577.4660000000003</v>
      </c>
      <c r="E2790" s="36">
        <v>17.3</v>
      </c>
      <c r="F2790" s="37">
        <f t="shared" si="130"/>
        <v>0.38064126799999959</v>
      </c>
      <c r="G2790" s="84">
        <f t="shared" si="132"/>
        <v>380.64126799999957</v>
      </c>
      <c r="H2790" s="87" t="s">
        <v>22</v>
      </c>
      <c r="I2790" s="91"/>
      <c r="J2790" s="81">
        <v>2902</v>
      </c>
    </row>
    <row r="2791" spans="2:10" ht="21" customHeight="1" x14ac:dyDescent="0.25">
      <c r="B2791" s="69">
        <v>43405.75</v>
      </c>
      <c r="C2791" s="41">
        <f t="shared" si="131"/>
        <v>0.25</v>
      </c>
      <c r="D2791" s="36">
        <v>8577.15</v>
      </c>
      <c r="E2791" s="36">
        <v>17.3</v>
      </c>
      <c r="F2791" s="37">
        <f t="shared" si="130"/>
        <v>0.38103690000000046</v>
      </c>
      <c r="G2791" s="84">
        <f t="shared" si="132"/>
        <v>381.03690000000046</v>
      </c>
      <c r="H2791" s="87" t="s">
        <v>22</v>
      </c>
      <c r="I2791" s="91"/>
      <c r="J2791" s="81">
        <v>2902</v>
      </c>
    </row>
    <row r="2792" spans="2:10" ht="21" customHeight="1" x14ac:dyDescent="0.25">
      <c r="B2792" s="69">
        <v>43406</v>
      </c>
      <c r="C2792" s="41">
        <f t="shared" si="131"/>
        <v>0.25</v>
      </c>
      <c r="D2792" s="36">
        <v>8577.5450000000001</v>
      </c>
      <c r="E2792" s="36">
        <v>17.3</v>
      </c>
      <c r="F2792" s="37">
        <f t="shared" si="130"/>
        <v>0.38054235999999991</v>
      </c>
      <c r="G2792" s="84">
        <f t="shared" si="132"/>
        <v>380.54235999999992</v>
      </c>
      <c r="H2792" s="87" t="s">
        <v>22</v>
      </c>
      <c r="I2792" s="91"/>
      <c r="J2792" s="81">
        <v>2902</v>
      </c>
    </row>
    <row r="2793" spans="2:10" ht="21" customHeight="1" x14ac:dyDescent="0.25">
      <c r="B2793" s="69">
        <v>43406.25</v>
      </c>
      <c r="C2793" s="41">
        <f t="shared" si="131"/>
        <v>0.25</v>
      </c>
      <c r="D2793" s="36">
        <v>8577.7649999999994</v>
      </c>
      <c r="E2793" s="36">
        <v>17.3</v>
      </c>
      <c r="F2793" s="37">
        <f t="shared" si="130"/>
        <v>0.38026692000000073</v>
      </c>
      <c r="G2793" s="84">
        <f t="shared" si="132"/>
        <v>380.26692000000071</v>
      </c>
      <c r="H2793" s="87" t="s">
        <v>22</v>
      </c>
      <c r="I2793" s="91"/>
      <c r="J2793" s="81">
        <v>2902</v>
      </c>
    </row>
    <row r="2794" spans="2:10" ht="21" customHeight="1" x14ac:dyDescent="0.25">
      <c r="B2794" s="69">
        <v>43406.5</v>
      </c>
      <c r="C2794" s="41">
        <f t="shared" si="131"/>
        <v>0.25</v>
      </c>
      <c r="D2794" s="36">
        <v>8577.6880000000001</v>
      </c>
      <c r="E2794" s="36">
        <v>17.3</v>
      </c>
      <c r="F2794" s="37">
        <f t="shared" si="130"/>
        <v>0.38036332399999989</v>
      </c>
      <c r="G2794" s="84">
        <f t="shared" si="132"/>
        <v>380.36332399999986</v>
      </c>
      <c r="H2794" s="87" t="s">
        <v>22</v>
      </c>
      <c r="I2794" s="91"/>
      <c r="J2794" s="81">
        <v>2902</v>
      </c>
    </row>
    <row r="2795" spans="2:10" ht="21" customHeight="1" x14ac:dyDescent="0.25">
      <c r="B2795" s="69">
        <v>43406.75</v>
      </c>
      <c r="C2795" s="41">
        <f t="shared" si="131"/>
        <v>0.25</v>
      </c>
      <c r="D2795" s="36">
        <v>8577.34</v>
      </c>
      <c r="E2795" s="36">
        <v>17.3</v>
      </c>
      <c r="F2795" s="37">
        <f t="shared" si="130"/>
        <v>0.38079901999999982</v>
      </c>
      <c r="G2795" s="84">
        <f t="shared" si="132"/>
        <v>380.79901999999981</v>
      </c>
      <c r="H2795" s="87" t="s">
        <v>22</v>
      </c>
      <c r="I2795" s="91"/>
      <c r="J2795" s="81">
        <v>2902</v>
      </c>
    </row>
    <row r="2796" spans="2:10" ht="21" customHeight="1" x14ac:dyDescent="0.25">
      <c r="B2796" s="69">
        <v>43407</v>
      </c>
      <c r="C2796" s="41">
        <f t="shared" si="131"/>
        <v>0.25</v>
      </c>
      <c r="D2796" s="36">
        <v>8577.7649999999994</v>
      </c>
      <c r="E2796" s="36">
        <v>17.3</v>
      </c>
      <c r="F2796" s="37">
        <f t="shared" si="130"/>
        <v>0.38026692000000073</v>
      </c>
      <c r="G2796" s="84">
        <f t="shared" si="132"/>
        <v>380.26692000000071</v>
      </c>
      <c r="H2796" s="87" t="s">
        <v>22</v>
      </c>
      <c r="I2796" s="91"/>
      <c r="J2796" s="81">
        <v>2902</v>
      </c>
    </row>
    <row r="2797" spans="2:10" ht="21" customHeight="1" x14ac:dyDescent="0.25">
      <c r="B2797" s="69">
        <v>43407.25</v>
      </c>
      <c r="C2797" s="41">
        <f t="shared" si="131"/>
        <v>0.25</v>
      </c>
      <c r="D2797" s="36">
        <v>8577.4189999999999</v>
      </c>
      <c r="E2797" s="36">
        <v>17.3</v>
      </c>
      <c r="F2797" s="37">
        <f t="shared" si="130"/>
        <v>0.3807001120000002</v>
      </c>
      <c r="G2797" s="84">
        <f t="shared" si="132"/>
        <v>380.70011200000022</v>
      </c>
      <c r="H2797" s="87" t="s">
        <v>22</v>
      </c>
      <c r="I2797" s="91"/>
      <c r="J2797" s="81">
        <v>2902</v>
      </c>
    </row>
    <row r="2798" spans="2:10" ht="21" customHeight="1" x14ac:dyDescent="0.25">
      <c r="B2798" s="69">
        <v>43407.5</v>
      </c>
      <c r="C2798" s="41">
        <f t="shared" si="131"/>
        <v>0.25</v>
      </c>
      <c r="D2798" s="36">
        <v>8577.4189999999999</v>
      </c>
      <c r="E2798" s="36">
        <v>17.3</v>
      </c>
      <c r="F2798" s="37">
        <f t="shared" si="130"/>
        <v>0.3807001120000002</v>
      </c>
      <c r="G2798" s="84">
        <f t="shared" si="132"/>
        <v>380.70011200000022</v>
      </c>
      <c r="H2798" s="87" t="s">
        <v>22</v>
      </c>
      <c r="I2798" s="91"/>
      <c r="J2798" s="81">
        <v>2902</v>
      </c>
    </row>
    <row r="2799" spans="2:10" ht="21" customHeight="1" x14ac:dyDescent="0.25">
      <c r="B2799" s="69">
        <v>43407.75</v>
      </c>
      <c r="C2799" s="41">
        <f t="shared" si="131"/>
        <v>0.25</v>
      </c>
      <c r="D2799" s="36">
        <v>8577.3070000000007</v>
      </c>
      <c r="E2799" s="36">
        <v>17.3</v>
      </c>
      <c r="F2799" s="37">
        <f t="shared" si="130"/>
        <v>0.38084033599999911</v>
      </c>
      <c r="G2799" s="84">
        <f t="shared" si="132"/>
        <v>380.84033599999913</v>
      </c>
      <c r="H2799" s="87" t="s">
        <v>22</v>
      </c>
      <c r="I2799" s="91"/>
      <c r="J2799" s="81">
        <v>2902</v>
      </c>
    </row>
    <row r="2800" spans="2:10" ht="21" customHeight="1" x14ac:dyDescent="0.25">
      <c r="B2800" s="69">
        <v>43408</v>
      </c>
      <c r="C2800" s="41">
        <f t="shared" si="131"/>
        <v>0.25</v>
      </c>
      <c r="D2800" s="36">
        <v>8577.7019999999993</v>
      </c>
      <c r="E2800" s="36">
        <v>17.3</v>
      </c>
      <c r="F2800" s="37">
        <f t="shared" si="130"/>
        <v>0.38034579600000085</v>
      </c>
      <c r="G2800" s="84">
        <f t="shared" si="132"/>
        <v>380.34579600000086</v>
      </c>
      <c r="H2800" s="87" t="s">
        <v>22</v>
      </c>
      <c r="I2800" s="91"/>
      <c r="J2800" s="81">
        <v>2902</v>
      </c>
    </row>
    <row r="2801" spans="2:10" ht="21" customHeight="1" x14ac:dyDescent="0.25">
      <c r="B2801" s="69">
        <v>43408.25</v>
      </c>
      <c r="C2801" s="41">
        <f t="shared" si="131"/>
        <v>0.25</v>
      </c>
      <c r="D2801" s="36">
        <v>8578.1110000000008</v>
      </c>
      <c r="E2801" s="36">
        <v>17.3</v>
      </c>
      <c r="F2801" s="37">
        <f t="shared" si="130"/>
        <v>0.37983372799999904</v>
      </c>
      <c r="G2801" s="84">
        <f t="shared" si="132"/>
        <v>379.83372799999904</v>
      </c>
      <c r="H2801" s="87" t="s">
        <v>22</v>
      </c>
      <c r="I2801" s="91"/>
      <c r="J2801" s="81">
        <v>2902</v>
      </c>
    </row>
    <row r="2802" spans="2:10" ht="21" customHeight="1" x14ac:dyDescent="0.25">
      <c r="B2802" s="69">
        <v>43408.5</v>
      </c>
      <c r="C2802" s="41">
        <f t="shared" si="131"/>
        <v>0.25</v>
      </c>
      <c r="D2802" s="36">
        <v>8577.6219999999994</v>
      </c>
      <c r="E2802" s="36">
        <v>17.3</v>
      </c>
      <c r="F2802" s="37">
        <f t="shared" si="130"/>
        <v>0.38044595600000081</v>
      </c>
      <c r="G2802" s="84">
        <f t="shared" si="132"/>
        <v>380.44595600000082</v>
      </c>
      <c r="H2802" s="87" t="s">
        <v>22</v>
      </c>
      <c r="I2802" s="91"/>
      <c r="J2802" s="81">
        <v>2902</v>
      </c>
    </row>
    <row r="2803" spans="2:10" ht="21" customHeight="1" x14ac:dyDescent="0.25">
      <c r="B2803" s="69">
        <v>43408.75</v>
      </c>
      <c r="C2803" s="41">
        <f t="shared" si="131"/>
        <v>0.25</v>
      </c>
      <c r="D2803" s="36">
        <v>8577.4660000000003</v>
      </c>
      <c r="E2803" s="36">
        <v>17.3</v>
      </c>
      <c r="F2803" s="37">
        <f t="shared" si="130"/>
        <v>0.38064126799999959</v>
      </c>
      <c r="G2803" s="84">
        <f t="shared" si="132"/>
        <v>380.64126799999957</v>
      </c>
      <c r="H2803" s="87" t="s">
        <v>22</v>
      </c>
      <c r="I2803" s="91"/>
      <c r="J2803" s="81">
        <v>2902</v>
      </c>
    </row>
    <row r="2804" spans="2:10" ht="21" customHeight="1" x14ac:dyDescent="0.25">
      <c r="B2804" s="69">
        <v>43409</v>
      </c>
      <c r="C2804" s="41">
        <f t="shared" si="131"/>
        <v>0.25</v>
      </c>
      <c r="D2804" s="36">
        <v>8577.402</v>
      </c>
      <c r="E2804" s="36">
        <v>17.3</v>
      </c>
      <c r="F2804" s="37">
        <f t="shared" si="130"/>
        <v>0.38072139599999993</v>
      </c>
      <c r="G2804" s="84">
        <f t="shared" si="132"/>
        <v>380.72139599999991</v>
      </c>
      <c r="H2804" s="87" t="s">
        <v>22</v>
      </c>
      <c r="I2804" s="91"/>
      <c r="J2804" s="81">
        <v>2902</v>
      </c>
    </row>
    <row r="2805" spans="2:10" ht="21" customHeight="1" x14ac:dyDescent="0.25">
      <c r="B2805" s="69">
        <v>43409.25</v>
      </c>
      <c r="C2805" s="41">
        <f t="shared" si="131"/>
        <v>0.25</v>
      </c>
      <c r="D2805" s="36">
        <v>8577.1830000000009</v>
      </c>
      <c r="E2805" s="36">
        <v>17.3</v>
      </c>
      <c r="F2805" s="37">
        <f t="shared" si="130"/>
        <v>0.38099558399999889</v>
      </c>
      <c r="G2805" s="84">
        <f t="shared" si="132"/>
        <v>380.99558399999887</v>
      </c>
      <c r="H2805" s="87" t="s">
        <v>22</v>
      </c>
      <c r="I2805" s="91"/>
      <c r="J2805" s="81">
        <v>2902</v>
      </c>
    </row>
    <row r="2806" spans="2:10" ht="21" customHeight="1" x14ac:dyDescent="0.25">
      <c r="B2806" s="69">
        <v>43409.5</v>
      </c>
      <c r="C2806" s="41">
        <f t="shared" si="131"/>
        <v>0.25</v>
      </c>
      <c r="D2806" s="36">
        <v>8577.4959999999992</v>
      </c>
      <c r="E2806" s="36">
        <v>17.3</v>
      </c>
      <c r="F2806" s="37">
        <f t="shared" si="130"/>
        <v>0.38060370800000104</v>
      </c>
      <c r="G2806" s="84">
        <f t="shared" si="132"/>
        <v>380.60370800000106</v>
      </c>
      <c r="H2806" s="87" t="s">
        <v>22</v>
      </c>
      <c r="I2806" s="91"/>
      <c r="J2806" s="81">
        <v>2902</v>
      </c>
    </row>
    <row r="2807" spans="2:10" ht="21" customHeight="1" x14ac:dyDescent="0.25">
      <c r="B2807" s="69">
        <v>43409.75</v>
      </c>
      <c r="C2807" s="41">
        <f t="shared" si="131"/>
        <v>0.25</v>
      </c>
      <c r="D2807" s="36">
        <v>8577.1830000000009</v>
      </c>
      <c r="E2807" s="36">
        <v>17.3</v>
      </c>
      <c r="F2807" s="37">
        <f t="shared" si="130"/>
        <v>0.38099558399999889</v>
      </c>
      <c r="G2807" s="84">
        <f t="shared" si="132"/>
        <v>380.99558399999887</v>
      </c>
      <c r="H2807" s="87" t="s">
        <v>22</v>
      </c>
      <c r="I2807" s="91"/>
      <c r="J2807" s="81">
        <v>2902</v>
      </c>
    </row>
    <row r="2808" spans="2:10" ht="21" customHeight="1" x14ac:dyDescent="0.25">
      <c r="B2808" s="69">
        <v>43410</v>
      </c>
      <c r="C2808" s="41">
        <f t="shared" si="131"/>
        <v>0.25</v>
      </c>
      <c r="D2808" s="36">
        <v>8577.7980000000007</v>
      </c>
      <c r="E2808" s="36">
        <v>17.3</v>
      </c>
      <c r="F2808" s="37">
        <f t="shared" si="130"/>
        <v>0.38022560399999916</v>
      </c>
      <c r="G2808" s="84">
        <f t="shared" si="132"/>
        <v>380.22560399999918</v>
      </c>
      <c r="H2808" s="87" t="s">
        <v>22</v>
      </c>
      <c r="I2808" s="91"/>
      <c r="J2808" s="81">
        <v>2902</v>
      </c>
    </row>
    <row r="2809" spans="2:10" ht="21" customHeight="1" x14ac:dyDescent="0.25">
      <c r="B2809" s="69">
        <v>43410.25</v>
      </c>
      <c r="C2809" s="41">
        <f t="shared" si="131"/>
        <v>0.25</v>
      </c>
      <c r="D2809" s="36">
        <v>8577.64</v>
      </c>
      <c r="E2809" s="36">
        <v>17.3</v>
      </c>
      <c r="F2809" s="37">
        <f t="shared" si="130"/>
        <v>0.38042342000000073</v>
      </c>
      <c r="G2809" s="84">
        <f t="shared" si="132"/>
        <v>380.42342000000076</v>
      </c>
      <c r="H2809" s="87" t="s">
        <v>22</v>
      </c>
      <c r="I2809" s="91"/>
      <c r="J2809" s="81">
        <v>2902</v>
      </c>
    </row>
    <row r="2810" spans="2:10" ht="21" customHeight="1" x14ac:dyDescent="0.25">
      <c r="B2810" s="69">
        <v>43410.5</v>
      </c>
      <c r="C2810" s="41">
        <f t="shared" si="131"/>
        <v>0.25</v>
      </c>
      <c r="D2810" s="36">
        <v>8577.75</v>
      </c>
      <c r="E2810" s="36">
        <v>17.3</v>
      </c>
      <c r="F2810" s="37">
        <f t="shared" si="130"/>
        <v>0.3802857</v>
      </c>
      <c r="G2810" s="84">
        <f t="shared" si="132"/>
        <v>380.28570000000002</v>
      </c>
      <c r="H2810" s="87" t="s">
        <v>22</v>
      </c>
      <c r="I2810" s="91"/>
      <c r="J2810" s="81">
        <v>2902</v>
      </c>
    </row>
    <row r="2811" spans="2:10" ht="21" customHeight="1" x14ac:dyDescent="0.25">
      <c r="B2811" s="69">
        <v>43410.75</v>
      </c>
      <c r="C2811" s="41">
        <f t="shared" si="131"/>
        <v>0.25</v>
      </c>
      <c r="D2811" s="36">
        <v>8577.7180000000008</v>
      </c>
      <c r="E2811" s="36">
        <v>17.3</v>
      </c>
      <c r="F2811" s="37">
        <f t="shared" si="130"/>
        <v>0.38032576399999907</v>
      </c>
      <c r="G2811" s="84">
        <f t="shared" si="132"/>
        <v>380.32576399999908</v>
      </c>
      <c r="H2811" s="87" t="s">
        <v>22</v>
      </c>
      <c r="I2811" s="91"/>
      <c r="J2811" s="81">
        <v>2902</v>
      </c>
    </row>
    <row r="2812" spans="2:10" ht="21" customHeight="1" x14ac:dyDescent="0.25">
      <c r="B2812" s="69">
        <v>43411</v>
      </c>
      <c r="C2812" s="41">
        <f t="shared" si="131"/>
        <v>0.25</v>
      </c>
      <c r="D2812" s="36">
        <v>8577.2780000000002</v>
      </c>
      <c r="E2812" s="36">
        <v>17.3</v>
      </c>
      <c r="F2812" s="37">
        <f t="shared" si="130"/>
        <v>0.38087664399999971</v>
      </c>
      <c r="G2812" s="84">
        <f t="shared" si="132"/>
        <v>380.87664399999971</v>
      </c>
      <c r="H2812" s="87" t="s">
        <v>22</v>
      </c>
      <c r="I2812" s="91"/>
      <c r="J2812" s="81">
        <v>2902</v>
      </c>
    </row>
    <row r="2813" spans="2:10" ht="21" customHeight="1" x14ac:dyDescent="0.25">
      <c r="B2813" s="69">
        <v>43411.25</v>
      </c>
      <c r="C2813" s="41">
        <f t="shared" si="131"/>
        <v>0.25</v>
      </c>
      <c r="D2813" s="36">
        <v>8577.7649999999994</v>
      </c>
      <c r="E2813" s="36">
        <v>17.3</v>
      </c>
      <c r="F2813" s="37">
        <f t="shared" si="130"/>
        <v>0.38026692000000073</v>
      </c>
      <c r="G2813" s="84">
        <f t="shared" si="132"/>
        <v>380.26692000000071</v>
      </c>
      <c r="H2813" s="87" t="s">
        <v>22</v>
      </c>
      <c r="I2813" s="91"/>
      <c r="J2813" s="81">
        <v>2902</v>
      </c>
    </row>
    <row r="2814" spans="2:10" ht="21" customHeight="1" x14ac:dyDescent="0.25">
      <c r="B2814" s="69">
        <v>43411.5</v>
      </c>
      <c r="C2814" s="41">
        <f t="shared" si="131"/>
        <v>0.25</v>
      </c>
      <c r="D2814" s="36">
        <v>8577.4490000000005</v>
      </c>
      <c r="E2814" s="36">
        <v>17.3</v>
      </c>
      <c r="F2814" s="37">
        <f t="shared" si="130"/>
        <v>0.38066255199999938</v>
      </c>
      <c r="G2814" s="84">
        <f t="shared" si="132"/>
        <v>380.66255199999938</v>
      </c>
      <c r="H2814" s="87" t="s">
        <v>22</v>
      </c>
      <c r="I2814" s="91"/>
      <c r="J2814" s="81">
        <v>2902</v>
      </c>
    </row>
    <row r="2815" spans="2:10" ht="21" customHeight="1" x14ac:dyDescent="0.25">
      <c r="B2815" s="69">
        <v>43411.75</v>
      </c>
      <c r="C2815" s="41">
        <f t="shared" si="131"/>
        <v>0.25</v>
      </c>
      <c r="D2815" s="36">
        <v>8577.26</v>
      </c>
      <c r="E2815" s="36">
        <v>17.3</v>
      </c>
      <c r="F2815" s="37">
        <f t="shared" si="130"/>
        <v>0.38089917999999973</v>
      </c>
      <c r="G2815" s="84">
        <f t="shared" si="132"/>
        <v>380.89917999999972</v>
      </c>
      <c r="H2815" s="87" t="s">
        <v>22</v>
      </c>
      <c r="I2815" s="91"/>
      <c r="J2815" s="81">
        <v>2902</v>
      </c>
    </row>
    <row r="2816" spans="2:10" ht="21" customHeight="1" x14ac:dyDescent="0.25">
      <c r="B2816" s="69">
        <v>43412</v>
      </c>
      <c r="C2816" s="41">
        <f t="shared" si="131"/>
        <v>0.25</v>
      </c>
      <c r="D2816" s="36">
        <v>8577.6080000000002</v>
      </c>
      <c r="E2816" s="36">
        <v>17.3</v>
      </c>
      <c r="F2816" s="37">
        <f t="shared" si="130"/>
        <v>0.3804634839999998</v>
      </c>
      <c r="G2816" s="84">
        <f t="shared" si="132"/>
        <v>380.46348399999982</v>
      </c>
      <c r="H2816" s="87" t="s">
        <v>22</v>
      </c>
      <c r="I2816" s="91"/>
      <c r="J2816" s="81">
        <v>2902</v>
      </c>
    </row>
    <row r="2817" spans="2:10" ht="21" customHeight="1" x14ac:dyDescent="0.25">
      <c r="B2817" s="69">
        <v>43412.25</v>
      </c>
      <c r="C2817" s="41">
        <f t="shared" si="131"/>
        <v>0.25</v>
      </c>
      <c r="D2817" s="36">
        <v>8577.4660000000003</v>
      </c>
      <c r="E2817" s="36">
        <v>17.3</v>
      </c>
      <c r="F2817" s="37">
        <f t="shared" si="130"/>
        <v>0.38064126799999959</v>
      </c>
      <c r="G2817" s="84">
        <f t="shared" si="132"/>
        <v>380.64126799999957</v>
      </c>
      <c r="H2817" s="87" t="s">
        <v>22</v>
      </c>
      <c r="I2817" s="91"/>
      <c r="J2817" s="81">
        <v>2902</v>
      </c>
    </row>
    <row r="2818" spans="2:10" ht="21" customHeight="1" x14ac:dyDescent="0.25">
      <c r="B2818" s="69">
        <v>43412.5</v>
      </c>
      <c r="C2818" s="41">
        <f t="shared" si="131"/>
        <v>0.25</v>
      </c>
      <c r="D2818" s="36">
        <v>8577.2160000000003</v>
      </c>
      <c r="E2818" s="36">
        <v>17.3</v>
      </c>
      <c r="F2818" s="37">
        <f t="shared" si="130"/>
        <v>0.3809542679999996</v>
      </c>
      <c r="G2818" s="84">
        <f t="shared" si="132"/>
        <v>380.95426799999962</v>
      </c>
      <c r="H2818" s="87" t="s">
        <v>22</v>
      </c>
      <c r="I2818" s="91"/>
      <c r="J2818" s="81">
        <v>2902</v>
      </c>
    </row>
    <row r="2819" spans="2:10" ht="21" customHeight="1" x14ac:dyDescent="0.25">
      <c r="B2819" s="69">
        <v>43412.75</v>
      </c>
      <c r="C2819" s="41">
        <f t="shared" si="131"/>
        <v>0.25</v>
      </c>
      <c r="D2819" s="36">
        <v>8577.3870000000006</v>
      </c>
      <c r="E2819" s="36">
        <v>17.3</v>
      </c>
      <c r="F2819" s="37">
        <f t="shared" si="130"/>
        <v>0.38074017599999921</v>
      </c>
      <c r="G2819" s="84">
        <f t="shared" si="132"/>
        <v>380.74017599999922</v>
      </c>
      <c r="H2819" s="87" t="s">
        <v>22</v>
      </c>
      <c r="I2819" s="91"/>
      <c r="J2819" s="81">
        <v>2902</v>
      </c>
    </row>
    <row r="2820" spans="2:10" ht="21" customHeight="1" x14ac:dyDescent="0.25">
      <c r="B2820" s="69">
        <v>43413</v>
      </c>
      <c r="C2820" s="41">
        <f t="shared" si="131"/>
        <v>0.25</v>
      </c>
      <c r="D2820" s="36">
        <v>8576.9629999999997</v>
      </c>
      <c r="E2820" s="36">
        <v>17.3</v>
      </c>
      <c r="F2820" s="37">
        <f t="shared" si="130"/>
        <v>0.38127102400000035</v>
      </c>
      <c r="G2820" s="84">
        <f t="shared" si="132"/>
        <v>381.27102400000035</v>
      </c>
      <c r="H2820" s="87" t="s">
        <v>22</v>
      </c>
      <c r="I2820" s="91"/>
      <c r="J2820" s="81">
        <v>2902</v>
      </c>
    </row>
    <row r="2821" spans="2:10" ht="21" customHeight="1" x14ac:dyDescent="0.25">
      <c r="B2821" s="69">
        <v>43413.25</v>
      </c>
      <c r="C2821" s="41">
        <f t="shared" si="131"/>
        <v>0.25</v>
      </c>
      <c r="D2821" s="36">
        <v>8577.26</v>
      </c>
      <c r="E2821" s="36">
        <v>17.3</v>
      </c>
      <c r="F2821" s="37">
        <f t="shared" si="130"/>
        <v>0.38089917999999973</v>
      </c>
      <c r="G2821" s="84">
        <f t="shared" si="132"/>
        <v>380.89917999999972</v>
      </c>
      <c r="H2821" s="87" t="s">
        <v>22</v>
      </c>
      <c r="I2821" s="91"/>
      <c r="J2821" s="81">
        <v>2902</v>
      </c>
    </row>
    <row r="2822" spans="2:10" ht="21" customHeight="1" x14ac:dyDescent="0.25">
      <c r="B2822" s="69">
        <v>43413.5</v>
      </c>
      <c r="C2822" s="41">
        <f t="shared" si="131"/>
        <v>0.25</v>
      </c>
      <c r="D2822" s="36">
        <v>8577.1959999999999</v>
      </c>
      <c r="E2822" s="36">
        <v>17.3</v>
      </c>
      <c r="F2822" s="37">
        <f t="shared" si="130"/>
        <v>0.38097930800000013</v>
      </c>
      <c r="G2822" s="84">
        <f t="shared" si="132"/>
        <v>380.97930800000012</v>
      </c>
      <c r="H2822" s="87" t="s">
        <v>22</v>
      </c>
      <c r="I2822" s="91"/>
      <c r="J2822" s="81">
        <v>2902</v>
      </c>
    </row>
    <row r="2823" spans="2:10" ht="21" customHeight="1" x14ac:dyDescent="0.25">
      <c r="B2823" s="69">
        <v>43413.75</v>
      </c>
      <c r="C2823" s="41">
        <f t="shared" si="131"/>
        <v>0.25</v>
      </c>
      <c r="D2823" s="36">
        <v>8577.5280000000002</v>
      </c>
      <c r="E2823" s="36">
        <v>17.3</v>
      </c>
      <c r="F2823" s="37">
        <f t="shared" si="130"/>
        <v>0.3805636439999997</v>
      </c>
      <c r="G2823" s="84">
        <f t="shared" si="132"/>
        <v>380.56364399999973</v>
      </c>
      <c r="H2823" s="87" t="s">
        <v>22</v>
      </c>
      <c r="I2823" s="91"/>
      <c r="J2823" s="81">
        <v>2902</v>
      </c>
    </row>
    <row r="2824" spans="2:10" ht="21" customHeight="1" x14ac:dyDescent="0.25">
      <c r="B2824" s="69">
        <v>43414</v>
      </c>
      <c r="C2824" s="41">
        <f t="shared" si="131"/>
        <v>0.25</v>
      </c>
      <c r="D2824" s="36">
        <v>8577.0879999999997</v>
      </c>
      <c r="E2824" s="36">
        <v>17.3</v>
      </c>
      <c r="F2824" s="37">
        <f t="shared" si="130"/>
        <v>0.38111452400000034</v>
      </c>
      <c r="G2824" s="84">
        <f t="shared" si="132"/>
        <v>381.11452400000036</v>
      </c>
      <c r="H2824" s="87" t="s">
        <v>22</v>
      </c>
      <c r="I2824" s="91"/>
      <c r="J2824" s="81">
        <v>2902</v>
      </c>
    </row>
    <row r="2825" spans="2:10" ht="21" customHeight="1" x14ac:dyDescent="0.25">
      <c r="B2825" s="69">
        <v>43414.25</v>
      </c>
      <c r="C2825" s="41">
        <f t="shared" si="131"/>
        <v>0.25</v>
      </c>
      <c r="D2825" s="36">
        <v>8576.93</v>
      </c>
      <c r="E2825" s="36">
        <v>17.3</v>
      </c>
      <c r="F2825" s="37">
        <f t="shared" si="130"/>
        <v>0.38131233999999964</v>
      </c>
      <c r="G2825" s="84">
        <f t="shared" si="132"/>
        <v>381.31233999999966</v>
      </c>
      <c r="H2825" s="87" t="s">
        <v>22</v>
      </c>
      <c r="I2825" s="91"/>
      <c r="J2825" s="81">
        <v>2902</v>
      </c>
    </row>
    <row r="2826" spans="2:10" ht="21" customHeight="1" x14ac:dyDescent="0.25">
      <c r="B2826" s="69">
        <v>43414.5</v>
      </c>
      <c r="C2826" s="41">
        <f t="shared" si="131"/>
        <v>0.25</v>
      </c>
      <c r="D2826" s="36">
        <v>8577.4189999999999</v>
      </c>
      <c r="E2826" s="36">
        <v>17.3</v>
      </c>
      <c r="F2826" s="37">
        <f t="shared" si="130"/>
        <v>0.3807001120000002</v>
      </c>
      <c r="G2826" s="84">
        <f t="shared" si="132"/>
        <v>380.70011200000022</v>
      </c>
      <c r="H2826" s="87" t="s">
        <v>22</v>
      </c>
      <c r="I2826" s="91"/>
      <c r="J2826" s="81">
        <v>2902</v>
      </c>
    </row>
    <row r="2827" spans="2:10" ht="21" customHeight="1" x14ac:dyDescent="0.25">
      <c r="B2827" s="69">
        <v>43414.75</v>
      </c>
      <c r="C2827" s="41">
        <f t="shared" si="131"/>
        <v>0.25</v>
      </c>
      <c r="D2827" s="36">
        <v>8577.9709999999995</v>
      </c>
      <c r="E2827" s="36">
        <v>17.3</v>
      </c>
      <c r="F2827" s="37">
        <f t="shared" si="130"/>
        <v>0.38000900800000059</v>
      </c>
      <c r="G2827" s="84">
        <f t="shared" si="132"/>
        <v>380.00900800000062</v>
      </c>
      <c r="H2827" s="87" t="s">
        <v>22</v>
      </c>
      <c r="I2827" s="91"/>
      <c r="J2827" s="81">
        <v>2902</v>
      </c>
    </row>
    <row r="2828" spans="2:10" ht="21" customHeight="1" x14ac:dyDescent="0.25">
      <c r="B2828" s="69">
        <v>43415</v>
      </c>
      <c r="C2828" s="41">
        <f t="shared" si="131"/>
        <v>0.25</v>
      </c>
      <c r="D2828" s="36">
        <v>8577.1190000000006</v>
      </c>
      <c r="E2828" s="36">
        <v>17.3</v>
      </c>
      <c r="F2828" s="37">
        <f t="shared" si="130"/>
        <v>0.38107571199999929</v>
      </c>
      <c r="G2828" s="84">
        <f t="shared" si="132"/>
        <v>381.07571199999927</v>
      </c>
      <c r="H2828" s="87" t="s">
        <v>22</v>
      </c>
      <c r="I2828" s="91"/>
      <c r="J2828" s="81">
        <v>2902</v>
      </c>
    </row>
    <row r="2829" spans="2:10" ht="21" customHeight="1" x14ac:dyDescent="0.25">
      <c r="B2829" s="69">
        <v>43415.25</v>
      </c>
      <c r="C2829" s="41">
        <f t="shared" si="131"/>
        <v>0.25</v>
      </c>
      <c r="D2829" s="36">
        <v>8577.1959999999999</v>
      </c>
      <c r="E2829" s="36">
        <v>17.3</v>
      </c>
      <c r="F2829" s="37">
        <f t="shared" si="130"/>
        <v>0.38097930800000013</v>
      </c>
      <c r="G2829" s="84">
        <f t="shared" si="132"/>
        <v>380.97930800000012</v>
      </c>
      <c r="H2829" s="87" t="s">
        <v>22</v>
      </c>
      <c r="I2829" s="91"/>
      <c r="J2829" s="81">
        <v>2902</v>
      </c>
    </row>
    <row r="2830" spans="2:10" ht="21" customHeight="1" x14ac:dyDescent="0.25">
      <c r="B2830" s="69">
        <v>43415.5</v>
      </c>
      <c r="C2830" s="41">
        <f t="shared" si="131"/>
        <v>0.25</v>
      </c>
      <c r="D2830" s="36">
        <v>8577.2450000000008</v>
      </c>
      <c r="E2830" s="36">
        <v>17.3</v>
      </c>
      <c r="F2830" s="37">
        <f t="shared" si="130"/>
        <v>0.380917959999999</v>
      </c>
      <c r="G2830" s="84">
        <f t="shared" si="132"/>
        <v>380.91795999999903</v>
      </c>
      <c r="H2830" s="87" t="s">
        <v>22</v>
      </c>
      <c r="I2830" s="91"/>
      <c r="J2830" s="81">
        <v>2902</v>
      </c>
    </row>
    <row r="2831" spans="2:10" ht="21" customHeight="1" x14ac:dyDescent="0.25">
      <c r="B2831" s="69">
        <v>43415.75</v>
      </c>
      <c r="C2831" s="41">
        <f t="shared" si="131"/>
        <v>0.25</v>
      </c>
      <c r="D2831" s="36">
        <v>8577.0879999999997</v>
      </c>
      <c r="E2831" s="36">
        <v>17.3</v>
      </c>
      <c r="F2831" s="37">
        <f t="shared" si="130"/>
        <v>0.38111452400000034</v>
      </c>
      <c r="G2831" s="84">
        <f t="shared" si="132"/>
        <v>381.11452400000036</v>
      </c>
      <c r="H2831" s="87" t="s">
        <v>22</v>
      </c>
      <c r="I2831" s="91"/>
      <c r="J2831" s="81">
        <v>2902</v>
      </c>
    </row>
    <row r="2832" spans="2:10" ht="21" customHeight="1" x14ac:dyDescent="0.25">
      <c r="B2832" s="69">
        <v>43416</v>
      </c>
      <c r="C2832" s="41">
        <f t="shared" si="131"/>
        <v>0.25</v>
      </c>
      <c r="D2832" s="36">
        <v>8576.82</v>
      </c>
      <c r="E2832" s="36">
        <v>17.3</v>
      </c>
      <c r="F2832" s="37">
        <f t="shared" si="130"/>
        <v>0.38145006000000037</v>
      </c>
      <c r="G2832" s="84">
        <f t="shared" si="132"/>
        <v>381.45006000000035</v>
      </c>
      <c r="H2832" s="87" t="s">
        <v>22</v>
      </c>
      <c r="I2832" s="91"/>
      <c r="J2832" s="81">
        <v>2902</v>
      </c>
    </row>
    <row r="2833" spans="2:10" ht="21" customHeight="1" x14ac:dyDescent="0.25">
      <c r="B2833" s="69">
        <v>43416.25</v>
      </c>
      <c r="C2833" s="41">
        <f t="shared" si="131"/>
        <v>0.25</v>
      </c>
      <c r="D2833" s="36">
        <v>8576.5509999999995</v>
      </c>
      <c r="E2833" s="36">
        <v>17.3</v>
      </c>
      <c r="F2833" s="37">
        <f t="shared" si="130"/>
        <v>0.38178684800000068</v>
      </c>
      <c r="G2833" s="84">
        <f t="shared" si="132"/>
        <v>381.7868480000007</v>
      </c>
      <c r="H2833" s="87" t="s">
        <v>22</v>
      </c>
      <c r="I2833" s="91"/>
      <c r="J2833" s="81">
        <v>2902</v>
      </c>
    </row>
    <row r="2834" spans="2:10" ht="21" customHeight="1" x14ac:dyDescent="0.25">
      <c r="B2834" s="69">
        <v>43416.5</v>
      </c>
      <c r="C2834" s="41">
        <f t="shared" si="131"/>
        <v>0.25</v>
      </c>
      <c r="D2834" s="36">
        <v>8577.07</v>
      </c>
      <c r="E2834" s="36">
        <v>17.3</v>
      </c>
      <c r="F2834" s="37">
        <f t="shared" si="130"/>
        <v>0.38113706000000036</v>
      </c>
      <c r="G2834" s="84">
        <f t="shared" si="132"/>
        <v>381.13706000000036</v>
      </c>
      <c r="H2834" s="87" t="s">
        <v>22</v>
      </c>
      <c r="I2834" s="91"/>
      <c r="J2834" s="81">
        <v>2902</v>
      </c>
    </row>
    <row r="2835" spans="2:10" ht="21" customHeight="1" x14ac:dyDescent="0.25">
      <c r="B2835" s="69">
        <v>43416.75</v>
      </c>
      <c r="C2835" s="41">
        <f t="shared" si="131"/>
        <v>0.25</v>
      </c>
      <c r="D2835" s="36">
        <v>8577.1190000000006</v>
      </c>
      <c r="E2835" s="36">
        <v>17.3</v>
      </c>
      <c r="F2835" s="37">
        <f t="shared" si="130"/>
        <v>0.38107571199999929</v>
      </c>
      <c r="G2835" s="84">
        <f t="shared" si="132"/>
        <v>381.07571199999927</v>
      </c>
      <c r="H2835" s="87" t="s">
        <v>22</v>
      </c>
      <c r="I2835" s="91"/>
      <c r="J2835" s="81">
        <v>2902</v>
      </c>
    </row>
    <row r="2836" spans="2:10" ht="21" customHeight="1" x14ac:dyDescent="0.25">
      <c r="B2836" s="69">
        <v>43417</v>
      </c>
      <c r="C2836" s="41">
        <f t="shared" si="131"/>
        <v>0.25</v>
      </c>
      <c r="D2836" s="36">
        <v>8577.1659999999993</v>
      </c>
      <c r="E2836" s="36">
        <v>17.3</v>
      </c>
      <c r="F2836" s="37">
        <f t="shared" si="130"/>
        <v>0.38101686800000095</v>
      </c>
      <c r="G2836" s="84">
        <f t="shared" si="132"/>
        <v>381.01686800000095</v>
      </c>
      <c r="H2836" s="87" t="s">
        <v>22</v>
      </c>
      <c r="I2836" s="91"/>
      <c r="J2836" s="81">
        <v>2902</v>
      </c>
    </row>
    <row r="2837" spans="2:10" ht="21" customHeight="1" x14ac:dyDescent="0.25">
      <c r="B2837" s="69">
        <v>43417.25</v>
      </c>
      <c r="C2837" s="41">
        <f t="shared" si="131"/>
        <v>0.25</v>
      </c>
      <c r="D2837" s="36">
        <v>8577.07</v>
      </c>
      <c r="E2837" s="36">
        <v>17.3</v>
      </c>
      <c r="F2837" s="37">
        <f t="shared" si="130"/>
        <v>0.38113706000000036</v>
      </c>
      <c r="G2837" s="84">
        <f t="shared" si="132"/>
        <v>381.13706000000036</v>
      </c>
      <c r="H2837" s="87" t="s">
        <v>22</v>
      </c>
      <c r="I2837" s="91"/>
      <c r="J2837" s="81">
        <v>2902</v>
      </c>
    </row>
    <row r="2838" spans="2:10" ht="21" customHeight="1" x14ac:dyDescent="0.25">
      <c r="B2838" s="69">
        <v>43417.5</v>
      </c>
      <c r="C2838" s="41">
        <f t="shared" si="131"/>
        <v>0.25</v>
      </c>
      <c r="D2838" s="36">
        <v>8576.7710000000006</v>
      </c>
      <c r="E2838" s="36">
        <v>17.3</v>
      </c>
      <c r="F2838" s="37">
        <f t="shared" si="130"/>
        <v>0.38151140799999922</v>
      </c>
      <c r="G2838" s="84">
        <f t="shared" si="132"/>
        <v>381.51140799999922</v>
      </c>
      <c r="H2838" s="87" t="s">
        <v>22</v>
      </c>
      <c r="I2838" s="91"/>
      <c r="J2838" s="81">
        <v>2902</v>
      </c>
    </row>
    <row r="2839" spans="2:10" ht="21" customHeight="1" x14ac:dyDescent="0.25">
      <c r="B2839" s="69">
        <v>43417.75</v>
      </c>
      <c r="C2839" s="41">
        <f t="shared" si="131"/>
        <v>0.25</v>
      </c>
      <c r="D2839" s="36">
        <v>8577.0069999999996</v>
      </c>
      <c r="E2839" s="36">
        <v>17.3</v>
      </c>
      <c r="F2839" s="37">
        <f t="shared" si="130"/>
        <v>0.38121593600000053</v>
      </c>
      <c r="G2839" s="84">
        <f t="shared" si="132"/>
        <v>381.21593600000051</v>
      </c>
      <c r="H2839" s="87" t="s">
        <v>22</v>
      </c>
      <c r="I2839" s="91"/>
      <c r="J2839" s="81">
        <v>2902</v>
      </c>
    </row>
    <row r="2840" spans="2:10" ht="21" customHeight="1" x14ac:dyDescent="0.25">
      <c r="B2840" s="69">
        <v>43418</v>
      </c>
      <c r="C2840" s="41">
        <f t="shared" si="131"/>
        <v>0.25</v>
      </c>
      <c r="D2840" s="36">
        <v>8577.4349999999995</v>
      </c>
      <c r="E2840" s="36">
        <v>17.3</v>
      </c>
      <c r="F2840" s="37">
        <f t="shared" ref="F2840:F2903" si="133">+$D$19*(D2840-$D$12)+$D$20*(E2840-$E$12)</f>
        <v>0.38068008000000064</v>
      </c>
      <c r="G2840" s="84">
        <f t="shared" si="132"/>
        <v>380.68008000000066</v>
      </c>
      <c r="H2840" s="87" t="s">
        <v>22</v>
      </c>
      <c r="I2840" s="91"/>
      <c r="J2840" s="81">
        <v>2902</v>
      </c>
    </row>
    <row r="2841" spans="2:10" ht="21" customHeight="1" x14ac:dyDescent="0.25">
      <c r="B2841" s="69">
        <v>43418.25</v>
      </c>
      <c r="C2841" s="41">
        <f t="shared" ref="C2841:C2904" si="134">B2841-B2840</f>
        <v>0.25</v>
      </c>
      <c r="D2841" s="36">
        <v>8577.1659999999993</v>
      </c>
      <c r="E2841" s="36">
        <v>17.3</v>
      </c>
      <c r="F2841" s="37">
        <f t="shared" si="133"/>
        <v>0.38101686800000095</v>
      </c>
      <c r="G2841" s="84">
        <f t="shared" si="132"/>
        <v>381.01686800000095</v>
      </c>
      <c r="H2841" s="87" t="s">
        <v>22</v>
      </c>
      <c r="I2841" s="91"/>
      <c r="J2841" s="81">
        <v>2902</v>
      </c>
    </row>
    <row r="2842" spans="2:10" ht="21" customHeight="1" x14ac:dyDescent="0.25">
      <c r="B2842" s="69">
        <v>43418.5</v>
      </c>
      <c r="C2842" s="41">
        <f t="shared" si="134"/>
        <v>0.25</v>
      </c>
      <c r="D2842" s="36">
        <v>8576.2189999999991</v>
      </c>
      <c r="E2842" s="36">
        <v>17.3</v>
      </c>
      <c r="F2842" s="37">
        <f t="shared" si="133"/>
        <v>0.3822025120000011</v>
      </c>
      <c r="G2842" s="84">
        <f t="shared" si="132"/>
        <v>382.20251200000109</v>
      </c>
      <c r="H2842" s="87" t="s">
        <v>22</v>
      </c>
      <c r="I2842" s="91"/>
      <c r="J2842" s="81">
        <v>2902</v>
      </c>
    </row>
    <row r="2843" spans="2:10" ht="21" customHeight="1" x14ac:dyDescent="0.25">
      <c r="B2843" s="69">
        <v>43418.75</v>
      </c>
      <c r="C2843" s="41">
        <f t="shared" si="134"/>
        <v>0.25</v>
      </c>
      <c r="D2843" s="36">
        <v>8576.7870000000003</v>
      </c>
      <c r="E2843" s="36">
        <v>17.3</v>
      </c>
      <c r="F2843" s="37">
        <f t="shared" si="133"/>
        <v>0.38149137599999966</v>
      </c>
      <c r="G2843" s="84">
        <f t="shared" si="132"/>
        <v>381.49137599999966</v>
      </c>
      <c r="H2843" s="87" t="s">
        <v>22</v>
      </c>
      <c r="I2843" s="91"/>
      <c r="J2843" s="81">
        <v>2902</v>
      </c>
    </row>
    <row r="2844" spans="2:10" ht="21" customHeight="1" x14ac:dyDescent="0.25">
      <c r="B2844" s="69">
        <v>43419</v>
      </c>
      <c r="C2844" s="41">
        <f t="shared" si="134"/>
        <v>0.25</v>
      </c>
      <c r="D2844" s="36">
        <v>8576.7389999999996</v>
      </c>
      <c r="E2844" s="36">
        <v>17.3</v>
      </c>
      <c r="F2844" s="37">
        <f t="shared" si="133"/>
        <v>0.38155147200000056</v>
      </c>
      <c r="G2844" s="84">
        <f t="shared" ref="G2844:G2907" si="135">F2844*1000</f>
        <v>381.55147200000056</v>
      </c>
      <c r="H2844" s="87" t="s">
        <v>22</v>
      </c>
      <c r="I2844" s="91"/>
      <c r="J2844" s="81">
        <v>2902</v>
      </c>
    </row>
    <row r="2845" spans="2:10" ht="21" customHeight="1" x14ac:dyDescent="0.25">
      <c r="B2845" s="69">
        <v>43419.25</v>
      </c>
      <c r="C2845" s="41">
        <f t="shared" si="134"/>
        <v>0.25</v>
      </c>
      <c r="D2845" s="36">
        <v>8576.7579999999998</v>
      </c>
      <c r="E2845" s="36">
        <v>17.3</v>
      </c>
      <c r="F2845" s="37">
        <f t="shared" si="133"/>
        <v>0.38152768400000026</v>
      </c>
      <c r="G2845" s="84">
        <f t="shared" si="135"/>
        <v>381.52768400000025</v>
      </c>
      <c r="H2845" s="87" t="s">
        <v>22</v>
      </c>
      <c r="I2845" s="91"/>
      <c r="J2845" s="81">
        <v>2902</v>
      </c>
    </row>
    <row r="2846" spans="2:10" ht="21" customHeight="1" x14ac:dyDescent="0.25">
      <c r="B2846" s="69">
        <v>43419.5</v>
      </c>
      <c r="C2846" s="41">
        <f t="shared" si="134"/>
        <v>0.25</v>
      </c>
      <c r="D2846" s="36">
        <v>8576.2810000000009</v>
      </c>
      <c r="E2846" s="36">
        <v>17.3</v>
      </c>
      <c r="F2846" s="37">
        <f t="shared" si="133"/>
        <v>0.38212488799999894</v>
      </c>
      <c r="G2846" s="84">
        <f t="shared" si="135"/>
        <v>382.12488799999892</v>
      </c>
      <c r="H2846" s="87" t="s">
        <v>22</v>
      </c>
      <c r="I2846" s="91"/>
      <c r="J2846" s="81">
        <v>2902</v>
      </c>
    </row>
    <row r="2847" spans="2:10" ht="21" customHeight="1" x14ac:dyDescent="0.25">
      <c r="B2847" s="69">
        <v>43419.75</v>
      </c>
      <c r="C2847" s="41">
        <f t="shared" si="134"/>
        <v>0.25</v>
      </c>
      <c r="D2847" s="36">
        <v>8576.7710000000006</v>
      </c>
      <c r="E2847" s="36">
        <v>17.3</v>
      </c>
      <c r="F2847" s="37">
        <f t="shared" si="133"/>
        <v>0.38151140799999922</v>
      </c>
      <c r="G2847" s="84">
        <f t="shared" si="135"/>
        <v>381.51140799999922</v>
      </c>
      <c r="H2847" s="87" t="s">
        <v>22</v>
      </c>
      <c r="I2847" s="91"/>
      <c r="J2847" s="81">
        <v>2902</v>
      </c>
    </row>
    <row r="2848" spans="2:10" ht="21" customHeight="1" x14ac:dyDescent="0.25">
      <c r="B2848" s="69">
        <v>43420</v>
      </c>
      <c r="C2848" s="41">
        <f t="shared" si="134"/>
        <v>0.25</v>
      </c>
      <c r="D2848" s="36">
        <v>8576.9629999999997</v>
      </c>
      <c r="E2848" s="36">
        <v>17.3</v>
      </c>
      <c r="F2848" s="37">
        <f t="shared" si="133"/>
        <v>0.38127102400000035</v>
      </c>
      <c r="G2848" s="84">
        <f t="shared" si="135"/>
        <v>381.27102400000035</v>
      </c>
      <c r="H2848" s="87" t="s">
        <v>22</v>
      </c>
      <c r="I2848" s="91"/>
      <c r="J2848" s="81">
        <v>2902</v>
      </c>
    </row>
    <row r="2849" spans="2:10" ht="21" customHeight="1" x14ac:dyDescent="0.25">
      <c r="B2849" s="69">
        <v>43420.25</v>
      </c>
      <c r="C2849" s="41">
        <f t="shared" si="134"/>
        <v>0.25</v>
      </c>
      <c r="D2849" s="36">
        <v>8576.7250000000004</v>
      </c>
      <c r="E2849" s="36">
        <v>17.3</v>
      </c>
      <c r="F2849" s="37">
        <f t="shared" si="133"/>
        <v>0.38156899999999955</v>
      </c>
      <c r="G2849" s="84">
        <f t="shared" si="135"/>
        <v>381.56899999999956</v>
      </c>
      <c r="H2849" s="87" t="s">
        <v>22</v>
      </c>
      <c r="I2849" s="91"/>
      <c r="J2849" s="81">
        <v>2902</v>
      </c>
    </row>
    <row r="2850" spans="2:10" ht="21" customHeight="1" x14ac:dyDescent="0.25">
      <c r="B2850" s="69">
        <v>43420.5</v>
      </c>
      <c r="C2850" s="41">
        <f t="shared" si="134"/>
        <v>0.25</v>
      </c>
      <c r="D2850" s="36">
        <v>8576.6450000000004</v>
      </c>
      <c r="E2850" s="36">
        <v>17.3</v>
      </c>
      <c r="F2850" s="37">
        <f t="shared" si="133"/>
        <v>0.38166915999999945</v>
      </c>
      <c r="G2850" s="84">
        <f t="shared" si="135"/>
        <v>381.66915999999947</v>
      </c>
      <c r="H2850" s="87" t="s">
        <v>22</v>
      </c>
      <c r="I2850" s="91"/>
      <c r="J2850" s="81">
        <v>2902</v>
      </c>
    </row>
    <row r="2851" spans="2:10" ht="21" customHeight="1" x14ac:dyDescent="0.25">
      <c r="B2851" s="69">
        <v>43420.75</v>
      </c>
      <c r="C2851" s="41">
        <f t="shared" si="134"/>
        <v>0.25</v>
      </c>
      <c r="D2851" s="36">
        <v>8577.1830000000009</v>
      </c>
      <c r="E2851" s="36">
        <v>17.3</v>
      </c>
      <c r="F2851" s="37">
        <f t="shared" si="133"/>
        <v>0.38099558399999889</v>
      </c>
      <c r="G2851" s="84">
        <f t="shared" si="135"/>
        <v>380.99558399999887</v>
      </c>
      <c r="H2851" s="87" t="s">
        <v>22</v>
      </c>
      <c r="I2851" s="91"/>
      <c r="J2851" s="81">
        <v>2902</v>
      </c>
    </row>
    <row r="2852" spans="2:10" ht="21" customHeight="1" x14ac:dyDescent="0.25">
      <c r="B2852" s="69">
        <v>43421</v>
      </c>
      <c r="C2852" s="41">
        <f t="shared" si="134"/>
        <v>0.25</v>
      </c>
      <c r="D2852" s="36">
        <v>8576.5509999999995</v>
      </c>
      <c r="E2852" s="36">
        <v>17.3</v>
      </c>
      <c r="F2852" s="37">
        <f t="shared" si="133"/>
        <v>0.38178684800000068</v>
      </c>
      <c r="G2852" s="84">
        <f t="shared" si="135"/>
        <v>381.7868480000007</v>
      </c>
      <c r="H2852" s="87" t="s">
        <v>22</v>
      </c>
      <c r="I2852" s="91"/>
      <c r="J2852" s="81">
        <v>2902</v>
      </c>
    </row>
    <row r="2853" spans="2:10" ht="21" customHeight="1" x14ac:dyDescent="0.25">
      <c r="B2853" s="69">
        <v>43421.25</v>
      </c>
      <c r="C2853" s="41">
        <f t="shared" si="134"/>
        <v>0.25</v>
      </c>
      <c r="D2853" s="36">
        <v>8576.3619999999992</v>
      </c>
      <c r="E2853" s="36">
        <v>17.3</v>
      </c>
      <c r="F2853" s="37">
        <f t="shared" si="133"/>
        <v>0.38202347600000103</v>
      </c>
      <c r="G2853" s="84">
        <f t="shared" si="135"/>
        <v>382.02347600000104</v>
      </c>
      <c r="H2853" s="87" t="s">
        <v>22</v>
      </c>
      <c r="I2853" s="91"/>
      <c r="J2853" s="81">
        <v>2902</v>
      </c>
    </row>
    <row r="2854" spans="2:10" ht="21" customHeight="1" x14ac:dyDescent="0.25">
      <c r="B2854" s="69">
        <v>43421.5</v>
      </c>
      <c r="C2854" s="41">
        <f t="shared" si="134"/>
        <v>0.25</v>
      </c>
      <c r="D2854" s="36">
        <v>8577.0069999999996</v>
      </c>
      <c r="E2854" s="36">
        <v>17.3</v>
      </c>
      <c r="F2854" s="37">
        <f t="shared" si="133"/>
        <v>0.38121593600000053</v>
      </c>
      <c r="G2854" s="84">
        <f t="shared" si="135"/>
        <v>381.21593600000051</v>
      </c>
      <c r="H2854" s="87" t="s">
        <v>22</v>
      </c>
      <c r="I2854" s="91"/>
      <c r="J2854" s="81">
        <v>2902</v>
      </c>
    </row>
    <row r="2855" spans="2:10" ht="21" customHeight="1" x14ac:dyDescent="0.25">
      <c r="B2855" s="69">
        <v>43421.75</v>
      </c>
      <c r="C2855" s="41">
        <f t="shared" si="134"/>
        <v>0.25</v>
      </c>
      <c r="D2855" s="36">
        <v>8576.0769999999993</v>
      </c>
      <c r="E2855" s="36">
        <v>17.3</v>
      </c>
      <c r="F2855" s="37">
        <f t="shared" si="133"/>
        <v>0.3823802960000009</v>
      </c>
      <c r="G2855" s="84">
        <f t="shared" si="135"/>
        <v>382.3802960000009</v>
      </c>
      <c r="H2855" s="87" t="s">
        <v>22</v>
      </c>
      <c r="I2855" s="91"/>
      <c r="J2855" s="81">
        <v>2902</v>
      </c>
    </row>
    <row r="2856" spans="2:10" ht="21" customHeight="1" x14ac:dyDescent="0.25">
      <c r="B2856" s="69">
        <v>43422</v>
      </c>
      <c r="C2856" s="41">
        <f t="shared" si="134"/>
        <v>0.25</v>
      </c>
      <c r="D2856" s="36">
        <v>8576.6610000000001</v>
      </c>
      <c r="E2856" s="36">
        <v>17.3</v>
      </c>
      <c r="F2856" s="37">
        <f t="shared" si="133"/>
        <v>0.38164912799999995</v>
      </c>
      <c r="G2856" s="84">
        <f t="shared" si="135"/>
        <v>381.64912799999996</v>
      </c>
      <c r="H2856" s="87" t="s">
        <v>22</v>
      </c>
      <c r="I2856" s="91"/>
      <c r="J2856" s="81">
        <v>2902</v>
      </c>
    </row>
    <row r="2857" spans="2:10" ht="21" customHeight="1" x14ac:dyDescent="0.25">
      <c r="B2857" s="69">
        <v>43422.25</v>
      </c>
      <c r="C2857" s="41">
        <f t="shared" si="134"/>
        <v>0.25</v>
      </c>
      <c r="D2857" s="36">
        <v>8576.5810000000001</v>
      </c>
      <c r="E2857" s="36">
        <v>17.3</v>
      </c>
      <c r="F2857" s="37">
        <f t="shared" si="133"/>
        <v>0.38174928799999985</v>
      </c>
      <c r="G2857" s="84">
        <f t="shared" si="135"/>
        <v>381.74928799999986</v>
      </c>
      <c r="H2857" s="87" t="s">
        <v>22</v>
      </c>
      <c r="I2857" s="91"/>
      <c r="J2857" s="81">
        <v>2902</v>
      </c>
    </row>
    <row r="2858" spans="2:10" ht="21" customHeight="1" x14ac:dyDescent="0.25">
      <c r="B2858" s="69">
        <v>43422.5</v>
      </c>
      <c r="C2858" s="41">
        <f t="shared" si="134"/>
        <v>0.25</v>
      </c>
      <c r="D2858" s="36">
        <v>8576.4850000000006</v>
      </c>
      <c r="E2858" s="36">
        <v>17.3</v>
      </c>
      <c r="F2858" s="37">
        <f t="shared" si="133"/>
        <v>0.38186947999999926</v>
      </c>
      <c r="G2858" s="84">
        <f t="shared" si="135"/>
        <v>381.86947999999927</v>
      </c>
      <c r="H2858" s="87" t="s">
        <v>22</v>
      </c>
      <c r="I2858" s="91"/>
      <c r="J2858" s="81">
        <v>2902</v>
      </c>
    </row>
    <row r="2859" spans="2:10" ht="21" customHeight="1" x14ac:dyDescent="0.25">
      <c r="B2859" s="69">
        <v>43422.75</v>
      </c>
      <c r="C2859" s="41">
        <f t="shared" si="134"/>
        <v>0.25</v>
      </c>
      <c r="D2859" s="36">
        <v>8576.3770000000004</v>
      </c>
      <c r="E2859" s="36">
        <v>17.3</v>
      </c>
      <c r="F2859" s="37">
        <f t="shared" si="133"/>
        <v>0.38200469599999948</v>
      </c>
      <c r="G2859" s="84">
        <f t="shared" si="135"/>
        <v>382.00469599999946</v>
      </c>
      <c r="H2859" s="87" t="s">
        <v>22</v>
      </c>
      <c r="I2859" s="91"/>
      <c r="J2859" s="81">
        <v>2902</v>
      </c>
    </row>
    <row r="2860" spans="2:10" ht="21" customHeight="1" x14ac:dyDescent="0.25">
      <c r="B2860" s="69">
        <v>43423</v>
      </c>
      <c r="C2860" s="41">
        <f t="shared" si="134"/>
        <v>0.25</v>
      </c>
      <c r="D2860" s="36">
        <v>8576.5190000000002</v>
      </c>
      <c r="E2860" s="36">
        <v>17.3</v>
      </c>
      <c r="F2860" s="37">
        <f t="shared" si="133"/>
        <v>0.38182691199999974</v>
      </c>
      <c r="G2860" s="84">
        <f t="shared" si="135"/>
        <v>381.82691199999977</v>
      </c>
      <c r="H2860" s="87" t="s">
        <v>22</v>
      </c>
      <c r="I2860" s="91"/>
      <c r="J2860" s="81">
        <v>2902</v>
      </c>
    </row>
    <row r="2861" spans="2:10" ht="21" customHeight="1" x14ac:dyDescent="0.25">
      <c r="B2861" s="69">
        <v>43423.25</v>
      </c>
      <c r="C2861" s="41">
        <f t="shared" si="134"/>
        <v>0.25</v>
      </c>
      <c r="D2861" s="36">
        <v>8576.5669999999991</v>
      </c>
      <c r="E2861" s="36">
        <v>17.3</v>
      </c>
      <c r="F2861" s="37">
        <f t="shared" si="133"/>
        <v>0.38176681600000112</v>
      </c>
      <c r="G2861" s="84">
        <f t="shared" si="135"/>
        <v>381.76681600000114</v>
      </c>
      <c r="H2861" s="87" t="s">
        <v>22</v>
      </c>
      <c r="I2861" s="91"/>
      <c r="J2861" s="81">
        <v>2902</v>
      </c>
    </row>
    <row r="2862" spans="2:10" ht="21" customHeight="1" x14ac:dyDescent="0.25">
      <c r="B2862" s="69">
        <v>43423.5</v>
      </c>
      <c r="C2862" s="41">
        <f t="shared" si="134"/>
        <v>0.25</v>
      </c>
      <c r="D2862" s="36">
        <v>8576.8340000000007</v>
      </c>
      <c r="E2862" s="36">
        <v>17.3</v>
      </c>
      <c r="F2862" s="37">
        <f t="shared" si="133"/>
        <v>0.3814325319999991</v>
      </c>
      <c r="G2862" s="84">
        <f t="shared" si="135"/>
        <v>381.43253199999913</v>
      </c>
      <c r="H2862" s="87" t="s">
        <v>22</v>
      </c>
      <c r="I2862" s="91"/>
      <c r="J2862" s="81">
        <v>2902</v>
      </c>
    </row>
    <row r="2863" spans="2:10" ht="21" customHeight="1" x14ac:dyDescent="0.25">
      <c r="B2863" s="69">
        <v>43423.75</v>
      </c>
      <c r="C2863" s="41">
        <f t="shared" si="134"/>
        <v>0.25</v>
      </c>
      <c r="D2863" s="36">
        <v>8576.3140000000003</v>
      </c>
      <c r="E2863" s="36">
        <v>17.3</v>
      </c>
      <c r="F2863" s="37">
        <f t="shared" si="133"/>
        <v>0.38208357199999965</v>
      </c>
      <c r="G2863" s="84">
        <f t="shared" si="135"/>
        <v>382.08357199999966</v>
      </c>
      <c r="H2863" s="87" t="s">
        <v>22</v>
      </c>
      <c r="I2863" s="91"/>
      <c r="J2863" s="81">
        <v>2902</v>
      </c>
    </row>
    <row r="2864" spans="2:10" ht="21" customHeight="1" x14ac:dyDescent="0.25">
      <c r="B2864" s="69">
        <v>43424</v>
      </c>
      <c r="C2864" s="41">
        <f t="shared" si="134"/>
        <v>0.25</v>
      </c>
      <c r="D2864" s="36">
        <v>8576.4850000000006</v>
      </c>
      <c r="E2864" s="36">
        <v>17.3</v>
      </c>
      <c r="F2864" s="37">
        <f t="shared" si="133"/>
        <v>0.38186947999999926</v>
      </c>
      <c r="G2864" s="84">
        <f t="shared" si="135"/>
        <v>381.86947999999927</v>
      </c>
      <c r="H2864" s="87" t="s">
        <v>22</v>
      </c>
      <c r="I2864" s="91"/>
      <c r="J2864" s="81">
        <v>2902</v>
      </c>
    </row>
    <row r="2865" spans="2:10" ht="21" customHeight="1" x14ac:dyDescent="0.25">
      <c r="B2865" s="69">
        <v>43424.25</v>
      </c>
      <c r="C2865" s="41">
        <f t="shared" si="134"/>
        <v>0.25</v>
      </c>
      <c r="D2865" s="36">
        <v>8576.6129999999994</v>
      </c>
      <c r="E2865" s="36">
        <v>17.3</v>
      </c>
      <c r="F2865" s="37">
        <f t="shared" si="133"/>
        <v>0.38170922400000079</v>
      </c>
      <c r="G2865" s="84">
        <f t="shared" si="135"/>
        <v>381.7092240000008</v>
      </c>
      <c r="H2865" s="87" t="s">
        <v>22</v>
      </c>
      <c r="I2865" s="91"/>
      <c r="J2865" s="81">
        <v>2902</v>
      </c>
    </row>
    <row r="2866" spans="2:10" ht="21" customHeight="1" x14ac:dyDescent="0.25">
      <c r="B2866" s="69">
        <v>43424.5</v>
      </c>
      <c r="C2866" s="41">
        <f t="shared" si="134"/>
        <v>0.25</v>
      </c>
      <c r="D2866" s="36">
        <v>8576.3009999999995</v>
      </c>
      <c r="E2866" s="36">
        <v>17.3</v>
      </c>
      <c r="F2866" s="37">
        <f t="shared" si="133"/>
        <v>0.38209984800000069</v>
      </c>
      <c r="G2866" s="84">
        <f t="shared" si="135"/>
        <v>382.09984800000069</v>
      </c>
      <c r="H2866" s="87" t="s">
        <v>22</v>
      </c>
      <c r="I2866" s="91"/>
      <c r="J2866" s="81">
        <v>2902</v>
      </c>
    </row>
    <row r="2867" spans="2:10" ht="21" customHeight="1" x14ac:dyDescent="0.25">
      <c r="B2867" s="69">
        <v>43424.75</v>
      </c>
      <c r="C2867" s="41">
        <f t="shared" si="134"/>
        <v>0.25</v>
      </c>
      <c r="D2867" s="36">
        <v>8576.2369999999992</v>
      </c>
      <c r="E2867" s="36">
        <v>17.3</v>
      </c>
      <c r="F2867" s="37">
        <f t="shared" si="133"/>
        <v>0.38217997600000103</v>
      </c>
      <c r="G2867" s="84">
        <f t="shared" si="135"/>
        <v>382.17997600000103</v>
      </c>
      <c r="H2867" s="87" t="s">
        <v>22</v>
      </c>
      <c r="I2867" s="91"/>
      <c r="J2867" s="81">
        <v>2902</v>
      </c>
    </row>
    <row r="2868" spans="2:10" ht="21" customHeight="1" x14ac:dyDescent="0.25">
      <c r="B2868" s="69">
        <v>43425</v>
      </c>
      <c r="C2868" s="41">
        <f t="shared" si="134"/>
        <v>0.25</v>
      </c>
      <c r="D2868" s="36">
        <v>8577.1190000000006</v>
      </c>
      <c r="E2868" s="36">
        <v>17.3</v>
      </c>
      <c r="F2868" s="37">
        <f t="shared" si="133"/>
        <v>0.38107571199999929</v>
      </c>
      <c r="G2868" s="84">
        <f t="shared" si="135"/>
        <v>381.07571199999927</v>
      </c>
      <c r="H2868" s="87" t="s">
        <v>22</v>
      </c>
      <c r="I2868" s="91"/>
      <c r="J2868" s="81">
        <v>2902</v>
      </c>
    </row>
    <row r="2869" spans="2:10" ht="21" customHeight="1" x14ac:dyDescent="0.25">
      <c r="B2869" s="69">
        <v>43425.25</v>
      </c>
      <c r="C2869" s="41">
        <f t="shared" si="134"/>
        <v>0.25</v>
      </c>
      <c r="D2869" s="36">
        <v>8576.7870000000003</v>
      </c>
      <c r="E2869" s="36">
        <v>17.3</v>
      </c>
      <c r="F2869" s="37">
        <f t="shared" si="133"/>
        <v>0.38149137599999966</v>
      </c>
      <c r="G2869" s="84">
        <f t="shared" si="135"/>
        <v>381.49137599999966</v>
      </c>
      <c r="H2869" s="87" t="s">
        <v>22</v>
      </c>
      <c r="I2869" s="91"/>
      <c r="J2869" s="81">
        <v>2902</v>
      </c>
    </row>
    <row r="2870" spans="2:10" ht="21" customHeight="1" x14ac:dyDescent="0.25">
      <c r="B2870" s="69">
        <v>43425.5</v>
      </c>
      <c r="C2870" s="41">
        <f t="shared" si="134"/>
        <v>0.25</v>
      </c>
      <c r="D2870" s="36">
        <v>8577.1959999999999</v>
      </c>
      <c r="E2870" s="36">
        <v>17.3</v>
      </c>
      <c r="F2870" s="37">
        <f t="shared" si="133"/>
        <v>0.38097930800000013</v>
      </c>
      <c r="G2870" s="84">
        <f t="shared" si="135"/>
        <v>380.97930800000012</v>
      </c>
      <c r="H2870" s="87" t="s">
        <v>22</v>
      </c>
      <c r="I2870" s="91"/>
      <c r="J2870" s="81">
        <v>2902</v>
      </c>
    </row>
    <row r="2871" spans="2:10" ht="21" customHeight="1" x14ac:dyDescent="0.25">
      <c r="B2871" s="69">
        <v>43425.75</v>
      </c>
      <c r="C2871" s="41">
        <f t="shared" si="134"/>
        <v>0.25</v>
      </c>
      <c r="D2871" s="36">
        <v>8576.4850000000006</v>
      </c>
      <c r="E2871" s="36">
        <v>17.3</v>
      </c>
      <c r="F2871" s="37">
        <f t="shared" si="133"/>
        <v>0.38186947999999926</v>
      </c>
      <c r="G2871" s="84">
        <f t="shared" si="135"/>
        <v>381.86947999999927</v>
      </c>
      <c r="H2871" s="87" t="s">
        <v>22</v>
      </c>
      <c r="I2871" s="91"/>
      <c r="J2871" s="81">
        <v>2902</v>
      </c>
    </row>
    <row r="2872" spans="2:10" ht="21" customHeight="1" x14ac:dyDescent="0.25">
      <c r="B2872" s="69">
        <v>43426</v>
      </c>
      <c r="C2872" s="41">
        <f t="shared" si="134"/>
        <v>0.25</v>
      </c>
      <c r="D2872" s="36">
        <v>8576.6450000000004</v>
      </c>
      <c r="E2872" s="36">
        <v>17.3</v>
      </c>
      <c r="F2872" s="37">
        <f t="shared" si="133"/>
        <v>0.38166915999999945</v>
      </c>
      <c r="G2872" s="84">
        <f t="shared" si="135"/>
        <v>381.66915999999947</v>
      </c>
      <c r="H2872" s="87" t="s">
        <v>22</v>
      </c>
      <c r="I2872" s="91"/>
      <c r="J2872" s="81">
        <v>2902</v>
      </c>
    </row>
    <row r="2873" spans="2:10" ht="21" customHeight="1" x14ac:dyDescent="0.25">
      <c r="B2873" s="69">
        <v>43426.25</v>
      </c>
      <c r="C2873" s="41">
        <f t="shared" si="134"/>
        <v>0.25</v>
      </c>
      <c r="D2873" s="36">
        <v>8576.5810000000001</v>
      </c>
      <c r="E2873" s="36">
        <v>17.3</v>
      </c>
      <c r="F2873" s="37">
        <f t="shared" si="133"/>
        <v>0.38174928799999985</v>
      </c>
      <c r="G2873" s="84">
        <f t="shared" si="135"/>
        <v>381.74928799999986</v>
      </c>
      <c r="H2873" s="87" t="s">
        <v>22</v>
      </c>
      <c r="I2873" s="91"/>
      <c r="J2873" s="81">
        <v>2902</v>
      </c>
    </row>
    <row r="2874" spans="2:10" ht="21" customHeight="1" x14ac:dyDescent="0.25">
      <c r="B2874" s="69">
        <v>43426.5</v>
      </c>
      <c r="C2874" s="41">
        <f t="shared" si="134"/>
        <v>0.25</v>
      </c>
      <c r="D2874" s="36">
        <v>8576.8970000000008</v>
      </c>
      <c r="E2874" s="36">
        <v>17.3</v>
      </c>
      <c r="F2874" s="37">
        <f t="shared" si="133"/>
        <v>0.38135365599999893</v>
      </c>
      <c r="G2874" s="84">
        <f t="shared" si="135"/>
        <v>381.35365599999892</v>
      </c>
      <c r="H2874" s="87" t="s">
        <v>22</v>
      </c>
      <c r="I2874" s="91"/>
      <c r="J2874" s="81">
        <v>2902</v>
      </c>
    </row>
    <row r="2875" spans="2:10" ht="21" customHeight="1" x14ac:dyDescent="0.25">
      <c r="B2875" s="69">
        <v>43426.75</v>
      </c>
      <c r="C2875" s="41">
        <f t="shared" si="134"/>
        <v>0.25</v>
      </c>
      <c r="D2875" s="36">
        <v>8576.6610000000001</v>
      </c>
      <c r="E2875" s="36">
        <v>17.3</v>
      </c>
      <c r="F2875" s="37">
        <f t="shared" si="133"/>
        <v>0.38164912799999995</v>
      </c>
      <c r="G2875" s="84">
        <f t="shared" si="135"/>
        <v>381.64912799999996</v>
      </c>
      <c r="H2875" s="87" t="s">
        <v>22</v>
      </c>
      <c r="I2875" s="91"/>
      <c r="J2875" s="81">
        <v>2902</v>
      </c>
    </row>
    <row r="2876" spans="2:10" ht="21" customHeight="1" x14ac:dyDescent="0.25">
      <c r="B2876" s="69">
        <v>43427</v>
      </c>
      <c r="C2876" s="41">
        <f t="shared" si="134"/>
        <v>0.25</v>
      </c>
      <c r="D2876" s="36">
        <v>8576.3619999999992</v>
      </c>
      <c r="E2876" s="36">
        <v>17.3</v>
      </c>
      <c r="F2876" s="37">
        <f t="shared" si="133"/>
        <v>0.38202347600000103</v>
      </c>
      <c r="G2876" s="84">
        <f t="shared" si="135"/>
        <v>382.02347600000104</v>
      </c>
      <c r="H2876" s="87" t="s">
        <v>22</v>
      </c>
      <c r="I2876" s="91"/>
      <c r="J2876" s="81">
        <v>2902</v>
      </c>
    </row>
    <row r="2877" spans="2:10" ht="21" customHeight="1" x14ac:dyDescent="0.25">
      <c r="B2877" s="69">
        <v>43427.25</v>
      </c>
      <c r="C2877" s="41">
        <f t="shared" si="134"/>
        <v>0.25</v>
      </c>
      <c r="D2877" s="36">
        <v>8576.8970000000008</v>
      </c>
      <c r="E2877" s="36">
        <v>17.3</v>
      </c>
      <c r="F2877" s="37">
        <f t="shared" si="133"/>
        <v>0.38135365599999893</v>
      </c>
      <c r="G2877" s="84">
        <f t="shared" si="135"/>
        <v>381.35365599999892</v>
      </c>
      <c r="H2877" s="87" t="s">
        <v>22</v>
      </c>
      <c r="I2877" s="91"/>
      <c r="J2877" s="81">
        <v>2902</v>
      </c>
    </row>
    <row r="2878" spans="2:10" ht="21" customHeight="1" x14ac:dyDescent="0.25">
      <c r="B2878" s="69">
        <v>43427.5</v>
      </c>
      <c r="C2878" s="41">
        <f t="shared" si="134"/>
        <v>0.25</v>
      </c>
      <c r="D2878" s="36">
        <v>8576.7870000000003</v>
      </c>
      <c r="E2878" s="36">
        <v>17.3</v>
      </c>
      <c r="F2878" s="37">
        <f t="shared" si="133"/>
        <v>0.38149137599999966</v>
      </c>
      <c r="G2878" s="84">
        <f t="shared" si="135"/>
        <v>381.49137599999966</v>
      </c>
      <c r="H2878" s="87" t="s">
        <v>22</v>
      </c>
      <c r="I2878" s="91"/>
      <c r="J2878" s="81">
        <v>2902</v>
      </c>
    </row>
    <row r="2879" spans="2:10" ht="21" customHeight="1" x14ac:dyDescent="0.25">
      <c r="B2879" s="69">
        <v>43427.75</v>
      </c>
      <c r="C2879" s="41">
        <f t="shared" si="134"/>
        <v>0.25</v>
      </c>
      <c r="D2879" s="36">
        <v>8576.5669999999991</v>
      </c>
      <c r="E2879" s="36">
        <v>17.3</v>
      </c>
      <c r="F2879" s="37">
        <f t="shared" si="133"/>
        <v>0.38176681600000112</v>
      </c>
      <c r="G2879" s="84">
        <f t="shared" si="135"/>
        <v>381.76681600000114</v>
      </c>
      <c r="H2879" s="87" t="s">
        <v>22</v>
      </c>
      <c r="I2879" s="91"/>
      <c r="J2879" s="81">
        <v>2902</v>
      </c>
    </row>
    <row r="2880" spans="2:10" ht="21" customHeight="1" x14ac:dyDescent="0.25">
      <c r="B2880" s="69">
        <v>43428</v>
      </c>
      <c r="C2880" s="41">
        <f t="shared" si="134"/>
        <v>0.25</v>
      </c>
      <c r="D2880" s="36">
        <v>8576.9429999999993</v>
      </c>
      <c r="E2880" s="36">
        <v>17.3</v>
      </c>
      <c r="F2880" s="37">
        <f t="shared" si="133"/>
        <v>0.38129606400000088</v>
      </c>
      <c r="G2880" s="84">
        <f t="shared" si="135"/>
        <v>381.29606400000085</v>
      </c>
      <c r="H2880" s="87" t="s">
        <v>22</v>
      </c>
      <c r="I2880" s="91"/>
      <c r="J2880" s="81">
        <v>2902</v>
      </c>
    </row>
    <row r="2881" spans="2:10" ht="21" customHeight="1" x14ac:dyDescent="0.25">
      <c r="B2881" s="69">
        <v>43428.25</v>
      </c>
      <c r="C2881" s="41">
        <f t="shared" si="134"/>
        <v>0.25</v>
      </c>
      <c r="D2881" s="36">
        <v>8576.6129999999994</v>
      </c>
      <c r="E2881" s="36">
        <v>17.3</v>
      </c>
      <c r="F2881" s="37">
        <f t="shared" si="133"/>
        <v>0.38170922400000079</v>
      </c>
      <c r="G2881" s="84">
        <f t="shared" si="135"/>
        <v>381.7092240000008</v>
      </c>
      <c r="H2881" s="87" t="s">
        <v>22</v>
      </c>
      <c r="I2881" s="91"/>
      <c r="J2881" s="81">
        <v>2902</v>
      </c>
    </row>
    <row r="2882" spans="2:10" ht="21" customHeight="1" x14ac:dyDescent="0.25">
      <c r="B2882" s="69">
        <v>43428.5</v>
      </c>
      <c r="C2882" s="41">
        <f t="shared" si="134"/>
        <v>0.25</v>
      </c>
      <c r="D2882" s="36">
        <v>8576.3619999999992</v>
      </c>
      <c r="E2882" s="36">
        <v>17.3</v>
      </c>
      <c r="F2882" s="37">
        <f t="shared" si="133"/>
        <v>0.38202347600000103</v>
      </c>
      <c r="G2882" s="84">
        <f t="shared" si="135"/>
        <v>382.02347600000104</v>
      </c>
      <c r="H2882" s="87" t="s">
        <v>22</v>
      </c>
      <c r="I2882" s="91"/>
      <c r="J2882" s="81">
        <v>2902</v>
      </c>
    </row>
    <row r="2883" spans="2:10" ht="21" customHeight="1" x14ac:dyDescent="0.25">
      <c r="B2883" s="69">
        <v>43428.75</v>
      </c>
      <c r="C2883" s="41">
        <f t="shared" si="134"/>
        <v>0.25</v>
      </c>
      <c r="D2883" s="36">
        <v>8567.2340000000004</v>
      </c>
      <c r="E2883" s="36">
        <v>17.3</v>
      </c>
      <c r="F2883" s="37">
        <f t="shared" si="133"/>
        <v>0.39345173199999955</v>
      </c>
      <c r="G2883" s="84">
        <f t="shared" si="135"/>
        <v>393.45173199999954</v>
      </c>
      <c r="H2883" s="87" t="s">
        <v>22</v>
      </c>
      <c r="I2883" s="91"/>
      <c r="J2883" s="81">
        <v>2902</v>
      </c>
    </row>
    <row r="2884" spans="2:10" ht="21" customHeight="1" x14ac:dyDescent="0.25">
      <c r="B2884" s="69">
        <v>43429</v>
      </c>
      <c r="C2884" s="41">
        <f t="shared" si="134"/>
        <v>0.25</v>
      </c>
      <c r="D2884" s="36">
        <v>8576.5990000000002</v>
      </c>
      <c r="E2884" s="36">
        <v>17.3</v>
      </c>
      <c r="F2884" s="37">
        <f t="shared" si="133"/>
        <v>0.38172675199999984</v>
      </c>
      <c r="G2884" s="84">
        <f t="shared" si="135"/>
        <v>381.72675199999986</v>
      </c>
      <c r="H2884" s="87" t="s">
        <v>22</v>
      </c>
      <c r="I2884" s="91"/>
      <c r="J2884" s="81">
        <v>2902</v>
      </c>
    </row>
    <row r="2885" spans="2:10" ht="21" customHeight="1" x14ac:dyDescent="0.25">
      <c r="B2885" s="69">
        <v>43429.25</v>
      </c>
      <c r="C2885" s="41">
        <f t="shared" si="134"/>
        <v>0.25</v>
      </c>
      <c r="D2885" s="36">
        <v>8576.44</v>
      </c>
      <c r="E2885" s="36">
        <v>17.3</v>
      </c>
      <c r="F2885" s="37">
        <f t="shared" si="133"/>
        <v>0.38192581999999936</v>
      </c>
      <c r="G2885" s="84">
        <f t="shared" si="135"/>
        <v>381.92581999999936</v>
      </c>
      <c r="H2885" s="87" t="s">
        <v>22</v>
      </c>
      <c r="I2885" s="91"/>
      <c r="J2885" s="81">
        <v>2902</v>
      </c>
    </row>
    <row r="2886" spans="2:10" ht="21" customHeight="1" x14ac:dyDescent="0.25">
      <c r="B2886" s="69">
        <v>43429.5</v>
      </c>
      <c r="C2886" s="41">
        <f t="shared" si="134"/>
        <v>0.25</v>
      </c>
      <c r="D2886" s="36">
        <v>8576.5190000000002</v>
      </c>
      <c r="E2886" s="36">
        <v>17.3</v>
      </c>
      <c r="F2886" s="37">
        <f t="shared" si="133"/>
        <v>0.38182691199999974</v>
      </c>
      <c r="G2886" s="84">
        <f t="shared" si="135"/>
        <v>381.82691199999977</v>
      </c>
      <c r="H2886" s="87" t="s">
        <v>22</v>
      </c>
      <c r="I2886" s="91"/>
      <c r="J2886" s="81">
        <v>2902</v>
      </c>
    </row>
    <row r="2887" spans="2:10" ht="21" customHeight="1" x14ac:dyDescent="0.25">
      <c r="B2887" s="69">
        <v>43429.75</v>
      </c>
      <c r="C2887" s="41">
        <f t="shared" si="134"/>
        <v>0.25</v>
      </c>
      <c r="D2887" s="36">
        <v>8576.5049999999992</v>
      </c>
      <c r="E2887" s="36">
        <v>17.3</v>
      </c>
      <c r="F2887" s="37">
        <f t="shared" si="133"/>
        <v>0.38184444000000101</v>
      </c>
      <c r="G2887" s="84">
        <f t="shared" si="135"/>
        <v>381.84444000000099</v>
      </c>
      <c r="H2887" s="87" t="s">
        <v>22</v>
      </c>
      <c r="I2887" s="91"/>
      <c r="J2887" s="81">
        <v>2902</v>
      </c>
    </row>
    <row r="2888" spans="2:10" ht="21" customHeight="1" x14ac:dyDescent="0.25">
      <c r="B2888" s="69">
        <v>43430</v>
      </c>
      <c r="C2888" s="41">
        <f t="shared" si="134"/>
        <v>0.25</v>
      </c>
      <c r="D2888" s="36">
        <v>8576.3770000000004</v>
      </c>
      <c r="E2888" s="36">
        <v>17.3</v>
      </c>
      <c r="F2888" s="37">
        <f t="shared" si="133"/>
        <v>0.38200469599999948</v>
      </c>
      <c r="G2888" s="84">
        <f t="shared" si="135"/>
        <v>382.00469599999946</v>
      </c>
      <c r="H2888" s="87" t="s">
        <v>22</v>
      </c>
      <c r="I2888" s="91"/>
      <c r="J2888" s="81">
        <v>2902</v>
      </c>
    </row>
    <row r="2889" spans="2:10" ht="21" customHeight="1" x14ac:dyDescent="0.25">
      <c r="B2889" s="69">
        <v>43430.25</v>
      </c>
      <c r="C2889" s="41">
        <f t="shared" si="134"/>
        <v>0.25</v>
      </c>
      <c r="D2889" s="36">
        <v>8575.9989999999998</v>
      </c>
      <c r="E2889" s="36">
        <v>17.3</v>
      </c>
      <c r="F2889" s="37">
        <f t="shared" si="133"/>
        <v>0.38247795200000029</v>
      </c>
      <c r="G2889" s="84">
        <f t="shared" si="135"/>
        <v>382.4779520000003</v>
      </c>
      <c r="H2889" s="87" t="s">
        <v>22</v>
      </c>
      <c r="I2889" s="91"/>
      <c r="J2889" s="81">
        <v>2902</v>
      </c>
    </row>
    <row r="2890" spans="2:10" ht="21" customHeight="1" x14ac:dyDescent="0.25">
      <c r="B2890" s="69">
        <v>43430.5</v>
      </c>
      <c r="C2890" s="41">
        <f t="shared" si="134"/>
        <v>0.25</v>
      </c>
      <c r="D2890" s="36">
        <v>8575.4629999999997</v>
      </c>
      <c r="E2890" s="36">
        <v>17.3</v>
      </c>
      <c r="F2890" s="37">
        <f t="shared" si="133"/>
        <v>0.38314902400000034</v>
      </c>
      <c r="G2890" s="84">
        <f t="shared" si="135"/>
        <v>383.14902400000034</v>
      </c>
      <c r="H2890" s="87" t="s">
        <v>22</v>
      </c>
      <c r="I2890" s="91"/>
      <c r="J2890" s="81">
        <v>2902</v>
      </c>
    </row>
    <row r="2891" spans="2:10" ht="21" customHeight="1" x14ac:dyDescent="0.25">
      <c r="B2891" s="69">
        <v>43430.75</v>
      </c>
      <c r="C2891" s="41">
        <f t="shared" si="134"/>
        <v>0.25</v>
      </c>
      <c r="D2891" s="36">
        <v>8575.9369999999999</v>
      </c>
      <c r="E2891" s="36">
        <v>17.3</v>
      </c>
      <c r="F2891" s="37">
        <f t="shared" si="133"/>
        <v>0.38255557600000012</v>
      </c>
      <c r="G2891" s="84">
        <f t="shared" si="135"/>
        <v>382.55557600000014</v>
      </c>
      <c r="H2891" s="87" t="s">
        <v>22</v>
      </c>
      <c r="I2891" s="91"/>
      <c r="J2891" s="81">
        <v>2902</v>
      </c>
    </row>
    <row r="2892" spans="2:10" ht="21" customHeight="1" x14ac:dyDescent="0.25">
      <c r="B2892" s="69">
        <v>43431</v>
      </c>
      <c r="C2892" s="41">
        <f t="shared" si="134"/>
        <v>0.25</v>
      </c>
      <c r="D2892" s="36">
        <v>8575.5259999999998</v>
      </c>
      <c r="E2892" s="36">
        <v>17.3</v>
      </c>
      <c r="F2892" s="37">
        <f t="shared" si="133"/>
        <v>0.38307014800000022</v>
      </c>
      <c r="G2892" s="84">
        <f t="shared" si="135"/>
        <v>383.07014800000024</v>
      </c>
      <c r="H2892" s="87" t="s">
        <v>22</v>
      </c>
      <c r="I2892" s="91"/>
      <c r="J2892" s="81">
        <v>2902</v>
      </c>
    </row>
    <row r="2893" spans="2:10" ht="21" customHeight="1" x14ac:dyDescent="0.25">
      <c r="B2893" s="69">
        <v>43431.25</v>
      </c>
      <c r="C2893" s="41">
        <f t="shared" si="134"/>
        <v>0.25</v>
      </c>
      <c r="D2893" s="36">
        <v>8575.4930000000004</v>
      </c>
      <c r="E2893" s="36">
        <v>17.3</v>
      </c>
      <c r="F2893" s="37">
        <f t="shared" si="133"/>
        <v>0.38311146399999951</v>
      </c>
      <c r="G2893" s="84">
        <f t="shared" si="135"/>
        <v>383.1114639999995</v>
      </c>
      <c r="H2893" s="87" t="s">
        <v>22</v>
      </c>
      <c r="I2893" s="91"/>
      <c r="J2893" s="81">
        <v>2902</v>
      </c>
    </row>
    <row r="2894" spans="2:10" ht="21" customHeight="1" x14ac:dyDescent="0.25">
      <c r="B2894" s="69">
        <v>43431.5</v>
      </c>
      <c r="C2894" s="41">
        <f t="shared" si="134"/>
        <v>0.25</v>
      </c>
      <c r="D2894" s="36">
        <v>8575.9989999999998</v>
      </c>
      <c r="E2894" s="36">
        <v>17.3</v>
      </c>
      <c r="F2894" s="37">
        <f t="shared" si="133"/>
        <v>0.38247795200000029</v>
      </c>
      <c r="G2894" s="84">
        <f t="shared" si="135"/>
        <v>382.4779520000003</v>
      </c>
      <c r="H2894" s="87" t="s">
        <v>22</v>
      </c>
      <c r="I2894" s="91"/>
      <c r="J2894" s="81">
        <v>2902</v>
      </c>
    </row>
    <row r="2895" spans="2:10" ht="21" customHeight="1" x14ac:dyDescent="0.25">
      <c r="B2895" s="69">
        <v>43431.75</v>
      </c>
      <c r="C2895" s="41">
        <f t="shared" si="134"/>
        <v>0.25</v>
      </c>
      <c r="D2895" s="36">
        <v>8575.9840000000004</v>
      </c>
      <c r="E2895" s="36">
        <v>17.3</v>
      </c>
      <c r="F2895" s="37">
        <f t="shared" si="133"/>
        <v>0.38249673199999956</v>
      </c>
      <c r="G2895" s="84">
        <f t="shared" si="135"/>
        <v>382.49673199999955</v>
      </c>
      <c r="H2895" s="87" t="s">
        <v>22</v>
      </c>
      <c r="I2895" s="91"/>
      <c r="J2895" s="81">
        <v>2902</v>
      </c>
    </row>
    <row r="2896" spans="2:10" ht="21" customHeight="1" x14ac:dyDescent="0.25">
      <c r="B2896" s="69">
        <v>43432</v>
      </c>
      <c r="C2896" s="41">
        <f t="shared" si="134"/>
        <v>0.25</v>
      </c>
      <c r="D2896" s="36">
        <v>8576.0470000000005</v>
      </c>
      <c r="E2896" s="36">
        <v>17.3</v>
      </c>
      <c r="F2896" s="37">
        <f t="shared" si="133"/>
        <v>0.38241785599999939</v>
      </c>
      <c r="G2896" s="84">
        <f t="shared" si="135"/>
        <v>382.4178559999994</v>
      </c>
      <c r="H2896" s="87" t="s">
        <v>22</v>
      </c>
      <c r="I2896" s="91"/>
      <c r="J2896" s="81">
        <v>2902</v>
      </c>
    </row>
    <row r="2897" spans="2:10" ht="21" customHeight="1" x14ac:dyDescent="0.25">
      <c r="B2897" s="69">
        <v>43432.25</v>
      </c>
      <c r="C2897" s="41">
        <f t="shared" si="134"/>
        <v>0.25</v>
      </c>
      <c r="D2897" s="36">
        <v>8575.9050000000007</v>
      </c>
      <c r="E2897" s="36">
        <v>17.3</v>
      </c>
      <c r="F2897" s="37">
        <f t="shared" si="133"/>
        <v>0.38259563999999918</v>
      </c>
      <c r="G2897" s="84">
        <f t="shared" si="135"/>
        <v>382.59563999999921</v>
      </c>
      <c r="H2897" s="87" t="s">
        <v>22</v>
      </c>
      <c r="I2897" s="91"/>
      <c r="J2897" s="81">
        <v>2902</v>
      </c>
    </row>
    <row r="2898" spans="2:10" ht="21" customHeight="1" x14ac:dyDescent="0.25">
      <c r="B2898" s="69">
        <v>43432.5</v>
      </c>
      <c r="C2898" s="41">
        <f t="shared" si="134"/>
        <v>0.25</v>
      </c>
      <c r="D2898" s="36">
        <v>8575.1939999999995</v>
      </c>
      <c r="E2898" s="36">
        <v>17.3</v>
      </c>
      <c r="F2898" s="37">
        <f t="shared" si="133"/>
        <v>0.38348581200000065</v>
      </c>
      <c r="G2898" s="84">
        <f t="shared" si="135"/>
        <v>383.48581200000064</v>
      </c>
      <c r="H2898" s="87" t="s">
        <v>22</v>
      </c>
      <c r="I2898" s="91"/>
      <c r="J2898" s="81">
        <v>2902</v>
      </c>
    </row>
    <row r="2899" spans="2:10" ht="21" customHeight="1" x14ac:dyDescent="0.25">
      <c r="B2899" s="69">
        <v>43432.75</v>
      </c>
      <c r="C2899" s="41">
        <f t="shared" si="134"/>
        <v>0.25</v>
      </c>
      <c r="D2899" s="36">
        <v>8575.3359999999993</v>
      </c>
      <c r="E2899" s="36">
        <v>17.3</v>
      </c>
      <c r="F2899" s="37">
        <f t="shared" si="133"/>
        <v>0.38330802800000086</v>
      </c>
      <c r="G2899" s="84">
        <f t="shared" si="135"/>
        <v>383.30802800000083</v>
      </c>
      <c r="H2899" s="87" t="s">
        <v>22</v>
      </c>
      <c r="I2899" s="91"/>
      <c r="J2899" s="81">
        <v>2902</v>
      </c>
    </row>
    <row r="2900" spans="2:10" ht="21" customHeight="1" x14ac:dyDescent="0.25">
      <c r="B2900" s="69">
        <v>43433</v>
      </c>
      <c r="C2900" s="41">
        <f t="shared" si="134"/>
        <v>0.25</v>
      </c>
      <c r="D2900" s="36">
        <v>8575.4310000000005</v>
      </c>
      <c r="E2900" s="36">
        <v>17.3</v>
      </c>
      <c r="F2900" s="37">
        <f t="shared" si="133"/>
        <v>0.3831890879999994</v>
      </c>
      <c r="G2900" s="84">
        <f t="shared" si="135"/>
        <v>383.1890879999994</v>
      </c>
      <c r="H2900" s="87" t="s">
        <v>22</v>
      </c>
      <c r="I2900" s="91"/>
      <c r="J2900" s="81">
        <v>2902</v>
      </c>
    </row>
    <row r="2901" spans="2:10" ht="21" customHeight="1" x14ac:dyDescent="0.25">
      <c r="B2901" s="69">
        <v>43433.25</v>
      </c>
      <c r="C2901" s="41">
        <f t="shared" si="134"/>
        <v>0.25</v>
      </c>
      <c r="D2901" s="36">
        <v>8574.91</v>
      </c>
      <c r="E2901" s="36">
        <v>17.3</v>
      </c>
      <c r="F2901" s="37">
        <f t="shared" si="133"/>
        <v>0.38384138000000018</v>
      </c>
      <c r="G2901" s="84">
        <f t="shared" si="135"/>
        <v>383.84138000000019</v>
      </c>
      <c r="H2901" s="87" t="s">
        <v>22</v>
      </c>
      <c r="I2901" s="91"/>
      <c r="J2901" s="81">
        <v>2902</v>
      </c>
    </row>
    <row r="2902" spans="2:10" ht="21" customHeight="1" x14ac:dyDescent="0.25">
      <c r="B2902" s="69">
        <v>43433.5</v>
      </c>
      <c r="C2902" s="41">
        <f t="shared" si="134"/>
        <v>0.25</v>
      </c>
      <c r="D2902" s="36">
        <v>8575.5750000000007</v>
      </c>
      <c r="E2902" s="36">
        <v>17.3</v>
      </c>
      <c r="F2902" s="37">
        <f t="shared" si="133"/>
        <v>0.38300879999999909</v>
      </c>
      <c r="G2902" s="84">
        <f t="shared" si="135"/>
        <v>383.0087999999991</v>
      </c>
      <c r="H2902" s="87" t="s">
        <v>22</v>
      </c>
      <c r="I2902" s="91"/>
      <c r="J2902" s="81">
        <v>2902</v>
      </c>
    </row>
    <row r="2903" spans="2:10" ht="21" customHeight="1" x14ac:dyDescent="0.25">
      <c r="B2903" s="69">
        <v>43433.75</v>
      </c>
      <c r="C2903" s="41">
        <f t="shared" si="134"/>
        <v>0.25</v>
      </c>
      <c r="D2903" s="36">
        <v>8575.4470000000001</v>
      </c>
      <c r="E2903" s="36">
        <v>17.3</v>
      </c>
      <c r="F2903" s="37">
        <f t="shared" si="133"/>
        <v>0.38316905599999984</v>
      </c>
      <c r="G2903" s="84">
        <f t="shared" si="135"/>
        <v>383.16905599999984</v>
      </c>
      <c r="H2903" s="87" t="s">
        <v>22</v>
      </c>
      <c r="I2903" s="91"/>
      <c r="J2903" s="81">
        <v>2902</v>
      </c>
    </row>
    <row r="2904" spans="2:10" ht="21" customHeight="1" x14ac:dyDescent="0.25">
      <c r="B2904" s="69">
        <v>43434</v>
      </c>
      <c r="C2904" s="41">
        <f t="shared" si="134"/>
        <v>0.25</v>
      </c>
      <c r="D2904" s="36">
        <v>8575.0210000000006</v>
      </c>
      <c r="E2904" s="36">
        <v>17.3</v>
      </c>
      <c r="F2904" s="37">
        <f t="shared" ref="F2904:F2967" si="136">+$D$19*(D2904-$D$12)+$D$20*(E2904-$E$12)</f>
        <v>0.38370240799999922</v>
      </c>
      <c r="G2904" s="84">
        <f t="shared" si="135"/>
        <v>383.7024079999992</v>
      </c>
      <c r="H2904" s="87" t="s">
        <v>22</v>
      </c>
      <c r="I2904" s="91"/>
      <c r="J2904" s="81">
        <v>2902</v>
      </c>
    </row>
    <row r="2905" spans="2:10" ht="21" customHeight="1" x14ac:dyDescent="0.25">
      <c r="B2905" s="69">
        <v>43434.25</v>
      </c>
      <c r="C2905" s="41">
        <f t="shared" ref="C2905:C2968" si="137">B2905-B2904</f>
        <v>0.25</v>
      </c>
      <c r="D2905" s="36">
        <v>8574.8639999999996</v>
      </c>
      <c r="E2905" s="36">
        <v>17.3</v>
      </c>
      <c r="F2905" s="37">
        <f t="shared" si="136"/>
        <v>0.38389897200000056</v>
      </c>
      <c r="G2905" s="84">
        <f t="shared" si="135"/>
        <v>383.89897200000058</v>
      </c>
      <c r="H2905" s="87" t="s">
        <v>22</v>
      </c>
      <c r="I2905" s="91"/>
      <c r="J2905" s="81">
        <v>2902</v>
      </c>
    </row>
    <row r="2906" spans="2:10" ht="21" customHeight="1" x14ac:dyDescent="0.25">
      <c r="B2906" s="69">
        <v>43434.5</v>
      </c>
      <c r="C2906" s="41">
        <f t="shared" si="137"/>
        <v>0.25</v>
      </c>
      <c r="D2906" s="36">
        <v>8575.3220000000001</v>
      </c>
      <c r="E2906" s="36">
        <v>17.3</v>
      </c>
      <c r="F2906" s="37">
        <f t="shared" si="136"/>
        <v>0.38332555599999985</v>
      </c>
      <c r="G2906" s="84">
        <f t="shared" si="135"/>
        <v>383.32555599999984</v>
      </c>
      <c r="H2906" s="87" t="s">
        <v>22</v>
      </c>
      <c r="I2906" s="91"/>
      <c r="J2906" s="81">
        <v>2902</v>
      </c>
    </row>
    <row r="2907" spans="2:10" ht="21" customHeight="1" x14ac:dyDescent="0.25">
      <c r="B2907" s="69">
        <v>43434.75</v>
      </c>
      <c r="C2907" s="41">
        <f t="shared" si="137"/>
        <v>0.25</v>
      </c>
      <c r="D2907" s="36">
        <v>8575.7929999999997</v>
      </c>
      <c r="E2907" s="36">
        <v>17.3</v>
      </c>
      <c r="F2907" s="37">
        <f t="shared" si="136"/>
        <v>0.38273586400000043</v>
      </c>
      <c r="G2907" s="84">
        <f t="shared" si="135"/>
        <v>382.73586400000045</v>
      </c>
      <c r="H2907" s="87" t="s">
        <v>22</v>
      </c>
      <c r="I2907" s="91"/>
      <c r="J2907" s="81">
        <v>2902</v>
      </c>
    </row>
    <row r="2908" spans="2:10" ht="21" customHeight="1" x14ac:dyDescent="0.25">
      <c r="B2908" s="69">
        <v>43435</v>
      </c>
      <c r="C2908" s="41">
        <f t="shared" si="137"/>
        <v>0.25</v>
      </c>
      <c r="D2908" s="36">
        <v>8575.2890000000007</v>
      </c>
      <c r="E2908" s="36">
        <v>17.3</v>
      </c>
      <c r="F2908" s="37">
        <f t="shared" si="136"/>
        <v>0.38336687199999919</v>
      </c>
      <c r="G2908" s="84">
        <f t="shared" ref="G2908:G2971" si="138">F2908*1000</f>
        <v>383.3668719999992</v>
      </c>
      <c r="H2908" s="87" t="s">
        <v>22</v>
      </c>
      <c r="I2908" s="91"/>
      <c r="J2908" s="81">
        <v>2902</v>
      </c>
    </row>
    <row r="2909" spans="2:10" ht="21" customHeight="1" x14ac:dyDescent="0.25">
      <c r="B2909" s="69">
        <v>43435.25</v>
      </c>
      <c r="C2909" s="41">
        <f t="shared" si="137"/>
        <v>0.25</v>
      </c>
      <c r="D2909" s="36">
        <v>8575.0990000000002</v>
      </c>
      <c r="E2909" s="36">
        <v>17.3</v>
      </c>
      <c r="F2909" s="37">
        <f t="shared" si="136"/>
        <v>0.38360475199999983</v>
      </c>
      <c r="G2909" s="84">
        <f t="shared" si="138"/>
        <v>383.60475199999985</v>
      </c>
      <c r="H2909" s="87" t="s">
        <v>22</v>
      </c>
      <c r="I2909" s="91"/>
      <c r="J2909" s="81">
        <v>2902</v>
      </c>
    </row>
    <row r="2910" spans="2:10" ht="21" customHeight="1" x14ac:dyDescent="0.25">
      <c r="B2910" s="69">
        <v>43435.5</v>
      </c>
      <c r="C2910" s="41">
        <f t="shared" si="137"/>
        <v>0.25</v>
      </c>
      <c r="D2910" s="36">
        <v>8575.5110000000004</v>
      </c>
      <c r="E2910" s="36">
        <v>17.3</v>
      </c>
      <c r="F2910" s="37">
        <f t="shared" si="136"/>
        <v>0.3830889279999995</v>
      </c>
      <c r="G2910" s="84">
        <f t="shared" si="138"/>
        <v>383.0889279999995</v>
      </c>
      <c r="H2910" s="87" t="s">
        <v>22</v>
      </c>
      <c r="I2910" s="91"/>
      <c r="J2910" s="81">
        <v>2902</v>
      </c>
    </row>
    <row r="2911" spans="2:10" ht="21" customHeight="1" x14ac:dyDescent="0.25">
      <c r="B2911" s="69">
        <v>43435.75</v>
      </c>
      <c r="C2911" s="41">
        <f t="shared" si="137"/>
        <v>0.25</v>
      </c>
      <c r="D2911" s="36">
        <v>8575.8250000000007</v>
      </c>
      <c r="E2911" s="36">
        <v>17.3</v>
      </c>
      <c r="F2911" s="37">
        <f t="shared" si="136"/>
        <v>0.38269579999999909</v>
      </c>
      <c r="G2911" s="84">
        <f t="shared" si="138"/>
        <v>382.69579999999911</v>
      </c>
      <c r="H2911" s="87" t="s">
        <v>22</v>
      </c>
      <c r="I2911" s="91"/>
      <c r="J2911" s="81">
        <v>2902</v>
      </c>
    </row>
    <row r="2912" spans="2:10" ht="21" customHeight="1" x14ac:dyDescent="0.25">
      <c r="B2912" s="69">
        <v>43436</v>
      </c>
      <c r="C2912" s="41">
        <f t="shared" si="137"/>
        <v>0.25</v>
      </c>
      <c r="D2912" s="36">
        <v>8575.5419999999995</v>
      </c>
      <c r="E2912" s="36">
        <v>17.3</v>
      </c>
      <c r="F2912" s="37">
        <f t="shared" si="136"/>
        <v>0.38305011600000066</v>
      </c>
      <c r="G2912" s="84">
        <f t="shared" si="138"/>
        <v>383.05011600000068</v>
      </c>
      <c r="H2912" s="87" t="s">
        <v>22</v>
      </c>
      <c r="I2912" s="91"/>
      <c r="J2912" s="81">
        <v>2902</v>
      </c>
    </row>
    <row r="2913" spans="2:10" ht="21" customHeight="1" x14ac:dyDescent="0.25">
      <c r="B2913" s="69">
        <v>43436.25</v>
      </c>
      <c r="C2913" s="41">
        <f t="shared" si="137"/>
        <v>0.25</v>
      </c>
      <c r="D2913" s="36">
        <v>8574.8150000000005</v>
      </c>
      <c r="E2913" s="36">
        <v>17.3</v>
      </c>
      <c r="F2913" s="37">
        <f t="shared" si="136"/>
        <v>0.38396031999999936</v>
      </c>
      <c r="G2913" s="84">
        <f t="shared" si="138"/>
        <v>383.96031999999934</v>
      </c>
      <c r="H2913" s="87" t="s">
        <v>22</v>
      </c>
      <c r="I2913" s="91"/>
      <c r="J2913" s="81">
        <v>2902</v>
      </c>
    </row>
    <row r="2914" spans="2:10" ht="21" customHeight="1" x14ac:dyDescent="0.25">
      <c r="B2914" s="69">
        <v>43436.5</v>
      </c>
      <c r="C2914" s="41">
        <f t="shared" si="137"/>
        <v>0.25</v>
      </c>
      <c r="D2914" s="36">
        <v>8575.3989999999994</v>
      </c>
      <c r="E2914" s="36">
        <v>17.3</v>
      </c>
      <c r="F2914" s="37">
        <f t="shared" si="136"/>
        <v>0.38322915200000074</v>
      </c>
      <c r="G2914" s="84">
        <f t="shared" si="138"/>
        <v>383.22915200000074</v>
      </c>
      <c r="H2914" s="87" t="s">
        <v>22</v>
      </c>
      <c r="I2914" s="91"/>
      <c r="J2914" s="81">
        <v>2902</v>
      </c>
    </row>
    <row r="2915" spans="2:10" ht="21" customHeight="1" x14ac:dyDescent="0.25">
      <c r="B2915" s="69">
        <v>43436.75</v>
      </c>
      <c r="C2915" s="41">
        <f t="shared" si="137"/>
        <v>0.25</v>
      </c>
      <c r="D2915" s="36">
        <v>8575.3220000000001</v>
      </c>
      <c r="E2915" s="36">
        <v>17.3</v>
      </c>
      <c r="F2915" s="37">
        <f t="shared" si="136"/>
        <v>0.38332555599999985</v>
      </c>
      <c r="G2915" s="84">
        <f t="shared" si="138"/>
        <v>383.32555599999984</v>
      </c>
      <c r="H2915" s="87" t="s">
        <v>22</v>
      </c>
      <c r="I2915" s="91"/>
      <c r="J2915" s="81">
        <v>2902</v>
      </c>
    </row>
    <row r="2916" spans="2:10" ht="21" customHeight="1" x14ac:dyDescent="0.25">
      <c r="B2916" s="69">
        <v>43437</v>
      </c>
      <c r="C2916" s="41">
        <f t="shared" si="137"/>
        <v>0.25</v>
      </c>
      <c r="D2916" s="36">
        <v>8575.4930000000004</v>
      </c>
      <c r="E2916" s="36">
        <v>17.3</v>
      </c>
      <c r="F2916" s="37">
        <f t="shared" si="136"/>
        <v>0.38311146399999951</v>
      </c>
      <c r="G2916" s="84">
        <f t="shared" si="138"/>
        <v>383.1114639999995</v>
      </c>
      <c r="H2916" s="87" t="s">
        <v>22</v>
      </c>
      <c r="I2916" s="91"/>
      <c r="J2916" s="81">
        <v>2902</v>
      </c>
    </row>
    <row r="2917" spans="2:10" ht="21" customHeight="1" x14ac:dyDescent="0.25">
      <c r="B2917" s="69">
        <v>43437.25</v>
      </c>
      <c r="C2917" s="41">
        <f t="shared" si="137"/>
        <v>0.25</v>
      </c>
      <c r="D2917" s="36">
        <v>8575.5110000000004</v>
      </c>
      <c r="E2917" s="36">
        <v>17.3</v>
      </c>
      <c r="F2917" s="37">
        <f t="shared" si="136"/>
        <v>0.3830889279999995</v>
      </c>
      <c r="G2917" s="84">
        <f t="shared" si="138"/>
        <v>383.0889279999995</v>
      </c>
      <c r="H2917" s="87" t="s">
        <v>22</v>
      </c>
      <c r="I2917" s="91"/>
      <c r="J2917" s="81">
        <v>2902</v>
      </c>
    </row>
    <row r="2918" spans="2:10" ht="21" customHeight="1" x14ac:dyDescent="0.25">
      <c r="B2918" s="69">
        <v>43437.5</v>
      </c>
      <c r="C2918" s="41">
        <f t="shared" si="137"/>
        <v>0.25</v>
      </c>
      <c r="D2918" s="36">
        <v>8575.3850000000002</v>
      </c>
      <c r="E2918" s="36">
        <v>17.3</v>
      </c>
      <c r="F2918" s="37">
        <f t="shared" si="136"/>
        <v>0.38324667999999973</v>
      </c>
      <c r="G2918" s="84">
        <f t="shared" si="138"/>
        <v>383.24667999999974</v>
      </c>
      <c r="H2918" s="87" t="s">
        <v>22</v>
      </c>
      <c r="I2918" s="91"/>
      <c r="J2918" s="81">
        <v>2902</v>
      </c>
    </row>
    <row r="2919" spans="2:10" ht="21" customHeight="1" x14ac:dyDescent="0.25">
      <c r="B2919" s="69">
        <v>43437.75</v>
      </c>
      <c r="C2919" s="41">
        <f t="shared" si="137"/>
        <v>0.25</v>
      </c>
      <c r="D2919" s="36">
        <v>8575.5110000000004</v>
      </c>
      <c r="E2919" s="36">
        <v>17.3</v>
      </c>
      <c r="F2919" s="37">
        <f t="shared" si="136"/>
        <v>0.3830889279999995</v>
      </c>
      <c r="G2919" s="84">
        <f t="shared" si="138"/>
        <v>383.0889279999995</v>
      </c>
      <c r="H2919" s="87" t="s">
        <v>22</v>
      </c>
      <c r="I2919" s="91"/>
      <c r="J2919" s="81">
        <v>2902</v>
      </c>
    </row>
    <row r="2920" spans="2:10" ht="21" customHeight="1" x14ac:dyDescent="0.25">
      <c r="B2920" s="69">
        <v>43438</v>
      </c>
      <c r="C2920" s="41">
        <f t="shared" si="137"/>
        <v>0.25</v>
      </c>
      <c r="D2920" s="36">
        <v>8575.2270000000008</v>
      </c>
      <c r="E2920" s="36">
        <v>17.3</v>
      </c>
      <c r="F2920" s="37">
        <f t="shared" si="136"/>
        <v>0.38344449599999902</v>
      </c>
      <c r="G2920" s="84">
        <f t="shared" si="138"/>
        <v>383.44449599999905</v>
      </c>
      <c r="H2920" s="87" t="s">
        <v>22</v>
      </c>
      <c r="I2920" s="91"/>
      <c r="J2920" s="81">
        <v>2902</v>
      </c>
    </row>
    <row r="2921" spans="2:10" ht="21" customHeight="1" x14ac:dyDescent="0.25">
      <c r="B2921" s="69">
        <v>43438.25</v>
      </c>
      <c r="C2921" s="41">
        <f t="shared" si="137"/>
        <v>0.25</v>
      </c>
      <c r="D2921" s="36">
        <v>8575.1939999999995</v>
      </c>
      <c r="E2921" s="36">
        <v>17.3</v>
      </c>
      <c r="F2921" s="37">
        <f t="shared" si="136"/>
        <v>0.38348581200000065</v>
      </c>
      <c r="G2921" s="84">
        <f t="shared" si="138"/>
        <v>383.48581200000064</v>
      </c>
      <c r="H2921" s="87" t="s">
        <v>22</v>
      </c>
      <c r="I2921" s="91"/>
      <c r="J2921" s="81">
        <v>2902</v>
      </c>
    </row>
    <row r="2922" spans="2:10" ht="21" customHeight="1" x14ac:dyDescent="0.25">
      <c r="B2922" s="69">
        <v>43438.5</v>
      </c>
      <c r="C2922" s="41">
        <f t="shared" si="137"/>
        <v>0.25</v>
      </c>
      <c r="D2922" s="36">
        <v>8575.4159999999993</v>
      </c>
      <c r="E2922" s="36">
        <v>17.3</v>
      </c>
      <c r="F2922" s="37">
        <f t="shared" si="136"/>
        <v>0.38320786800000095</v>
      </c>
      <c r="G2922" s="84">
        <f t="shared" si="138"/>
        <v>383.20786800000093</v>
      </c>
      <c r="H2922" s="87" t="s">
        <v>22</v>
      </c>
      <c r="I2922" s="91"/>
      <c r="J2922" s="81">
        <v>2902</v>
      </c>
    </row>
    <row r="2923" spans="2:10" ht="21" customHeight="1" x14ac:dyDescent="0.25">
      <c r="B2923" s="69">
        <v>43438.75</v>
      </c>
      <c r="C2923" s="41">
        <f t="shared" si="137"/>
        <v>0.25</v>
      </c>
      <c r="D2923" s="36">
        <v>8576.1730000000007</v>
      </c>
      <c r="E2923" s="36">
        <v>17.3</v>
      </c>
      <c r="F2923" s="37">
        <f t="shared" si="136"/>
        <v>0.38226010399999916</v>
      </c>
      <c r="G2923" s="84">
        <f t="shared" si="138"/>
        <v>382.26010399999916</v>
      </c>
      <c r="H2923" s="87" t="s">
        <v>22</v>
      </c>
      <c r="I2923" s="91"/>
      <c r="J2923" s="81">
        <v>2902</v>
      </c>
    </row>
    <row r="2924" spans="2:10" ht="21" customHeight="1" x14ac:dyDescent="0.25">
      <c r="B2924" s="69">
        <v>43439</v>
      </c>
      <c r="C2924" s="41">
        <f t="shared" si="137"/>
        <v>0.25</v>
      </c>
      <c r="D2924" s="36">
        <v>8575.5419999999995</v>
      </c>
      <c r="E2924" s="36">
        <v>17.3</v>
      </c>
      <c r="F2924" s="37">
        <f t="shared" si="136"/>
        <v>0.38305011600000066</v>
      </c>
      <c r="G2924" s="84">
        <f t="shared" si="138"/>
        <v>383.05011600000068</v>
      </c>
      <c r="H2924" s="87" t="s">
        <v>22</v>
      </c>
      <c r="I2924" s="91"/>
      <c r="J2924" s="81">
        <v>2902</v>
      </c>
    </row>
    <row r="2925" spans="2:10" ht="21" customHeight="1" x14ac:dyDescent="0.25">
      <c r="B2925" s="69">
        <v>43439.25</v>
      </c>
      <c r="C2925" s="41">
        <f t="shared" si="137"/>
        <v>0.25</v>
      </c>
      <c r="D2925" s="36">
        <v>8575.59</v>
      </c>
      <c r="E2925" s="36">
        <v>17.3</v>
      </c>
      <c r="F2925" s="37">
        <f t="shared" si="136"/>
        <v>0.38299001999999982</v>
      </c>
      <c r="G2925" s="84">
        <f t="shared" si="138"/>
        <v>382.99001999999984</v>
      </c>
      <c r="H2925" s="87" t="s">
        <v>22</v>
      </c>
      <c r="I2925" s="91"/>
      <c r="J2925" s="81">
        <v>2902</v>
      </c>
    </row>
    <row r="2926" spans="2:10" ht="21" customHeight="1" x14ac:dyDescent="0.25">
      <c r="B2926" s="69">
        <v>43439.5</v>
      </c>
      <c r="C2926" s="41">
        <f t="shared" si="137"/>
        <v>0.25</v>
      </c>
      <c r="D2926" s="36">
        <v>8575.9369999999999</v>
      </c>
      <c r="E2926" s="36">
        <v>17.3</v>
      </c>
      <c r="F2926" s="37">
        <f t="shared" si="136"/>
        <v>0.38255557600000012</v>
      </c>
      <c r="G2926" s="84">
        <f t="shared" si="138"/>
        <v>382.55557600000014</v>
      </c>
      <c r="H2926" s="87" t="s">
        <v>22</v>
      </c>
      <c r="I2926" s="91"/>
      <c r="J2926" s="81">
        <v>2902</v>
      </c>
    </row>
    <row r="2927" spans="2:10" ht="21" customHeight="1" x14ac:dyDescent="0.25">
      <c r="B2927" s="69">
        <v>43439.75</v>
      </c>
      <c r="C2927" s="41">
        <f t="shared" si="137"/>
        <v>0.25</v>
      </c>
      <c r="D2927" s="36">
        <v>8575.6839999999993</v>
      </c>
      <c r="E2927" s="36">
        <v>17.3</v>
      </c>
      <c r="F2927" s="37">
        <f t="shared" si="136"/>
        <v>0.38287233200000093</v>
      </c>
      <c r="G2927" s="84">
        <f t="shared" si="138"/>
        <v>382.87233200000094</v>
      </c>
      <c r="H2927" s="87" t="s">
        <v>22</v>
      </c>
      <c r="I2927" s="91"/>
      <c r="J2927" s="81">
        <v>2902</v>
      </c>
    </row>
    <row r="2928" spans="2:10" ht="21" customHeight="1" x14ac:dyDescent="0.25">
      <c r="B2928" s="69">
        <v>43440</v>
      </c>
      <c r="C2928" s="41">
        <f t="shared" si="137"/>
        <v>0.25</v>
      </c>
      <c r="D2928" s="36">
        <v>8575.73</v>
      </c>
      <c r="E2928" s="36">
        <v>17.3</v>
      </c>
      <c r="F2928" s="37">
        <f t="shared" si="136"/>
        <v>0.38281474000000054</v>
      </c>
      <c r="G2928" s="84">
        <f t="shared" si="138"/>
        <v>382.81474000000054</v>
      </c>
      <c r="H2928" s="87" t="s">
        <v>22</v>
      </c>
      <c r="I2928" s="91"/>
      <c r="J2928" s="81">
        <v>2902</v>
      </c>
    </row>
    <row r="2929" spans="2:10" ht="21" customHeight="1" x14ac:dyDescent="0.25">
      <c r="B2929" s="69">
        <v>43440.25</v>
      </c>
      <c r="C2929" s="41">
        <f t="shared" si="137"/>
        <v>0.25</v>
      </c>
      <c r="D2929" s="36">
        <v>8575.3670000000002</v>
      </c>
      <c r="E2929" s="36">
        <v>17.3</v>
      </c>
      <c r="F2929" s="37">
        <f t="shared" si="136"/>
        <v>0.3832692159999998</v>
      </c>
      <c r="G2929" s="84">
        <f t="shared" si="138"/>
        <v>383.2692159999998</v>
      </c>
      <c r="H2929" s="87" t="s">
        <v>22</v>
      </c>
      <c r="I2929" s="91"/>
      <c r="J2929" s="81">
        <v>2902</v>
      </c>
    </row>
    <row r="2930" spans="2:10" ht="21" customHeight="1" x14ac:dyDescent="0.25">
      <c r="B2930" s="69">
        <v>43440.5</v>
      </c>
      <c r="C2930" s="41">
        <f t="shared" si="137"/>
        <v>0.25</v>
      </c>
      <c r="D2930" s="36">
        <v>8575.1939999999995</v>
      </c>
      <c r="E2930" s="36">
        <v>17.3</v>
      </c>
      <c r="F2930" s="37">
        <f t="shared" si="136"/>
        <v>0.38348581200000065</v>
      </c>
      <c r="G2930" s="84">
        <f t="shared" si="138"/>
        <v>383.48581200000064</v>
      </c>
      <c r="H2930" s="87" t="s">
        <v>22</v>
      </c>
      <c r="I2930" s="91"/>
      <c r="J2930" s="81">
        <v>2902</v>
      </c>
    </row>
    <row r="2931" spans="2:10" ht="21" customHeight="1" x14ac:dyDescent="0.25">
      <c r="B2931" s="69">
        <v>43440.75</v>
      </c>
      <c r="C2931" s="41">
        <f t="shared" si="137"/>
        <v>0.25</v>
      </c>
      <c r="D2931" s="36">
        <v>8575.3989999999994</v>
      </c>
      <c r="E2931" s="36">
        <v>17.3</v>
      </c>
      <c r="F2931" s="37">
        <f t="shared" si="136"/>
        <v>0.38322915200000074</v>
      </c>
      <c r="G2931" s="84">
        <f t="shared" si="138"/>
        <v>383.22915200000074</v>
      </c>
      <c r="H2931" s="87" t="s">
        <v>22</v>
      </c>
      <c r="I2931" s="91"/>
      <c r="J2931" s="81">
        <v>2902</v>
      </c>
    </row>
    <row r="2932" spans="2:10" ht="21" customHeight="1" x14ac:dyDescent="0.25">
      <c r="B2932" s="69">
        <v>43441</v>
      </c>
      <c r="C2932" s="41">
        <f t="shared" si="137"/>
        <v>0.25</v>
      </c>
      <c r="D2932" s="36">
        <v>8574.7369999999992</v>
      </c>
      <c r="E2932" s="36">
        <v>17.3</v>
      </c>
      <c r="F2932" s="37">
        <f t="shared" si="136"/>
        <v>0.38405797600000108</v>
      </c>
      <c r="G2932" s="84">
        <f t="shared" si="138"/>
        <v>384.05797600000108</v>
      </c>
      <c r="H2932" s="87" t="s">
        <v>22</v>
      </c>
      <c r="I2932" s="91"/>
      <c r="J2932" s="81">
        <v>2902</v>
      </c>
    </row>
    <row r="2933" spans="2:10" ht="21" customHeight="1" x14ac:dyDescent="0.25">
      <c r="B2933" s="69">
        <v>43441.25</v>
      </c>
      <c r="C2933" s="41">
        <f t="shared" si="137"/>
        <v>0.25</v>
      </c>
      <c r="D2933" s="36">
        <v>8574.6910000000007</v>
      </c>
      <c r="E2933" s="36">
        <v>17.3</v>
      </c>
      <c r="F2933" s="37">
        <f t="shared" si="136"/>
        <v>0.38411556799999913</v>
      </c>
      <c r="G2933" s="84">
        <f t="shared" si="138"/>
        <v>384.11556799999914</v>
      </c>
      <c r="H2933" s="87" t="s">
        <v>22</v>
      </c>
      <c r="I2933" s="91"/>
      <c r="J2933" s="81">
        <v>2902</v>
      </c>
    </row>
    <row r="2934" spans="2:10" ht="21" customHeight="1" x14ac:dyDescent="0.25">
      <c r="B2934" s="69">
        <v>43441.5</v>
      </c>
      <c r="C2934" s="41">
        <f t="shared" si="137"/>
        <v>0.25</v>
      </c>
      <c r="D2934" s="36">
        <v>8575.0990000000002</v>
      </c>
      <c r="E2934" s="36">
        <v>17.3</v>
      </c>
      <c r="F2934" s="37">
        <f t="shared" si="136"/>
        <v>0.38360475199999983</v>
      </c>
      <c r="G2934" s="84">
        <f t="shared" si="138"/>
        <v>383.60475199999985</v>
      </c>
      <c r="H2934" s="87" t="s">
        <v>22</v>
      </c>
      <c r="I2934" s="91"/>
      <c r="J2934" s="81">
        <v>2902</v>
      </c>
    </row>
    <row r="2935" spans="2:10" ht="21" customHeight="1" x14ac:dyDescent="0.25">
      <c r="B2935" s="69">
        <v>43441.75</v>
      </c>
      <c r="C2935" s="41">
        <f t="shared" si="137"/>
        <v>0.25</v>
      </c>
      <c r="D2935" s="36">
        <v>8575.0840000000007</v>
      </c>
      <c r="E2935" s="36">
        <v>17.3</v>
      </c>
      <c r="F2935" s="37">
        <f t="shared" si="136"/>
        <v>0.3836235319999991</v>
      </c>
      <c r="G2935" s="84">
        <f t="shared" si="138"/>
        <v>383.6235319999991</v>
      </c>
      <c r="H2935" s="87" t="s">
        <v>22</v>
      </c>
      <c r="I2935" s="91"/>
      <c r="J2935" s="81">
        <v>2902</v>
      </c>
    </row>
    <row r="2936" spans="2:10" ht="21" customHeight="1" x14ac:dyDescent="0.25">
      <c r="B2936" s="69">
        <v>43442</v>
      </c>
      <c r="C2936" s="41">
        <f t="shared" si="137"/>
        <v>0.25</v>
      </c>
      <c r="D2936" s="36">
        <v>8575.0990000000002</v>
      </c>
      <c r="E2936" s="36">
        <v>17.3</v>
      </c>
      <c r="F2936" s="37">
        <f t="shared" si="136"/>
        <v>0.38360475199999983</v>
      </c>
      <c r="G2936" s="84">
        <f t="shared" si="138"/>
        <v>383.60475199999985</v>
      </c>
      <c r="H2936" s="87" t="s">
        <v>22</v>
      </c>
      <c r="I2936" s="91"/>
      <c r="J2936" s="81">
        <v>2902</v>
      </c>
    </row>
    <row r="2937" spans="2:10" ht="21" customHeight="1" x14ac:dyDescent="0.25">
      <c r="B2937" s="69">
        <v>43442.25</v>
      </c>
      <c r="C2937" s="41">
        <f t="shared" si="137"/>
        <v>0.25</v>
      </c>
      <c r="D2937" s="36">
        <v>8574.7839999999997</v>
      </c>
      <c r="E2937" s="36">
        <v>17.3</v>
      </c>
      <c r="F2937" s="37">
        <f t="shared" si="136"/>
        <v>0.38399913200000046</v>
      </c>
      <c r="G2937" s="84">
        <f t="shared" si="138"/>
        <v>383.99913200000049</v>
      </c>
      <c r="H2937" s="87" t="s">
        <v>22</v>
      </c>
      <c r="I2937" s="91"/>
      <c r="J2937" s="81">
        <v>2902</v>
      </c>
    </row>
    <row r="2938" spans="2:10" ht="21" customHeight="1" x14ac:dyDescent="0.25">
      <c r="B2938" s="69">
        <v>43442.5</v>
      </c>
      <c r="C2938" s="41">
        <f t="shared" si="137"/>
        <v>0.25</v>
      </c>
      <c r="D2938" s="36">
        <v>8575.3359999999993</v>
      </c>
      <c r="E2938" s="36">
        <v>17.3</v>
      </c>
      <c r="F2938" s="37">
        <f t="shared" si="136"/>
        <v>0.38330802800000086</v>
      </c>
      <c r="G2938" s="84">
        <f t="shared" si="138"/>
        <v>383.30802800000083</v>
      </c>
      <c r="H2938" s="87" t="s">
        <v>22</v>
      </c>
      <c r="I2938" s="91"/>
      <c r="J2938" s="81">
        <v>2902</v>
      </c>
    </row>
    <row r="2939" spans="2:10" ht="21" customHeight="1" x14ac:dyDescent="0.25">
      <c r="B2939" s="69">
        <v>43442.75</v>
      </c>
      <c r="C2939" s="41">
        <f t="shared" si="137"/>
        <v>0.25</v>
      </c>
      <c r="D2939" s="36">
        <v>8574.8780000000006</v>
      </c>
      <c r="E2939" s="36">
        <v>17.3</v>
      </c>
      <c r="F2939" s="37">
        <f t="shared" si="136"/>
        <v>0.38388144399999924</v>
      </c>
      <c r="G2939" s="84">
        <f t="shared" si="138"/>
        <v>383.88144399999925</v>
      </c>
      <c r="H2939" s="87" t="s">
        <v>22</v>
      </c>
      <c r="I2939" s="91"/>
      <c r="J2939" s="81">
        <v>2902</v>
      </c>
    </row>
    <row r="2940" spans="2:10" ht="21" customHeight="1" x14ac:dyDescent="0.25">
      <c r="B2940" s="69">
        <v>43443</v>
      </c>
      <c r="C2940" s="41">
        <f t="shared" si="137"/>
        <v>0.25</v>
      </c>
      <c r="D2940" s="36">
        <v>8575.0550000000003</v>
      </c>
      <c r="E2940" s="36">
        <v>17.3</v>
      </c>
      <c r="F2940" s="37">
        <f t="shared" si="136"/>
        <v>0.38365983999999964</v>
      </c>
      <c r="G2940" s="84">
        <f t="shared" si="138"/>
        <v>383.65983999999963</v>
      </c>
      <c r="H2940" s="87" t="s">
        <v>22</v>
      </c>
      <c r="I2940" s="91"/>
      <c r="J2940" s="81">
        <v>2902</v>
      </c>
    </row>
    <row r="2941" spans="2:10" ht="21" customHeight="1" x14ac:dyDescent="0.25">
      <c r="B2941" s="69">
        <v>43443.25</v>
      </c>
      <c r="C2941" s="41">
        <f t="shared" si="137"/>
        <v>0.25</v>
      </c>
      <c r="D2941" s="36">
        <v>8575.18</v>
      </c>
      <c r="E2941" s="36">
        <v>17.3</v>
      </c>
      <c r="F2941" s="37">
        <f t="shared" si="136"/>
        <v>0.38350333999999964</v>
      </c>
      <c r="G2941" s="84">
        <f t="shared" si="138"/>
        <v>383.50333999999964</v>
      </c>
      <c r="H2941" s="87" t="s">
        <v>22</v>
      </c>
      <c r="I2941" s="91"/>
      <c r="J2941" s="81">
        <v>2902</v>
      </c>
    </row>
    <row r="2942" spans="2:10" ht="21" customHeight="1" x14ac:dyDescent="0.25">
      <c r="B2942" s="69">
        <v>43443.5</v>
      </c>
      <c r="C2942" s="41">
        <f t="shared" si="137"/>
        <v>0.25</v>
      </c>
      <c r="D2942" s="36">
        <v>8574.8019999999997</v>
      </c>
      <c r="E2942" s="36">
        <v>17.3</v>
      </c>
      <c r="F2942" s="37">
        <f t="shared" si="136"/>
        <v>0.38397659600000039</v>
      </c>
      <c r="G2942" s="84">
        <f t="shared" si="138"/>
        <v>383.97659600000037</v>
      </c>
      <c r="H2942" s="87" t="s">
        <v>22</v>
      </c>
      <c r="I2942" s="91"/>
      <c r="J2942" s="81">
        <v>2902</v>
      </c>
    </row>
    <row r="2943" spans="2:10" ht="21" customHeight="1" x14ac:dyDescent="0.25">
      <c r="B2943" s="69">
        <v>43443.75</v>
      </c>
      <c r="C2943" s="41">
        <f t="shared" si="137"/>
        <v>0.25</v>
      </c>
      <c r="D2943" s="36">
        <v>8574.9740000000002</v>
      </c>
      <c r="E2943" s="36">
        <v>17.3</v>
      </c>
      <c r="F2943" s="37">
        <f t="shared" si="136"/>
        <v>0.38376125199999983</v>
      </c>
      <c r="G2943" s="84">
        <f t="shared" si="138"/>
        <v>383.76125199999984</v>
      </c>
      <c r="H2943" s="87" t="s">
        <v>22</v>
      </c>
      <c r="I2943" s="91"/>
      <c r="J2943" s="81">
        <v>2902</v>
      </c>
    </row>
    <row r="2944" spans="2:10" ht="21" customHeight="1" x14ac:dyDescent="0.25">
      <c r="B2944" s="69">
        <v>43444</v>
      </c>
      <c r="C2944" s="41">
        <f t="shared" si="137"/>
        <v>0.25</v>
      </c>
      <c r="D2944" s="36">
        <v>8574.9410000000007</v>
      </c>
      <c r="E2944" s="36">
        <v>17.3</v>
      </c>
      <c r="F2944" s="37">
        <f t="shared" si="136"/>
        <v>0.38380256799999912</v>
      </c>
      <c r="G2944" s="84">
        <f t="shared" si="138"/>
        <v>383.8025679999991</v>
      </c>
      <c r="H2944" s="87" t="s">
        <v>22</v>
      </c>
      <c r="I2944" s="91"/>
      <c r="J2944" s="81">
        <v>2902</v>
      </c>
    </row>
    <row r="2945" spans="2:10" ht="21" customHeight="1" x14ac:dyDescent="0.25">
      <c r="B2945" s="69">
        <v>43444.25</v>
      </c>
      <c r="C2945" s="41">
        <f t="shared" si="137"/>
        <v>0.25</v>
      </c>
      <c r="D2945" s="36">
        <v>8574.8639999999996</v>
      </c>
      <c r="E2945" s="36">
        <v>17.3</v>
      </c>
      <c r="F2945" s="37">
        <f t="shared" si="136"/>
        <v>0.38389897200000056</v>
      </c>
      <c r="G2945" s="84">
        <f t="shared" si="138"/>
        <v>383.89897200000058</v>
      </c>
      <c r="H2945" s="87" t="s">
        <v>22</v>
      </c>
      <c r="I2945" s="91"/>
      <c r="J2945" s="81">
        <v>2902</v>
      </c>
    </row>
    <row r="2946" spans="2:10" ht="21" customHeight="1" x14ac:dyDescent="0.25">
      <c r="B2946" s="69">
        <v>43444.5</v>
      </c>
      <c r="C2946" s="41">
        <f t="shared" si="137"/>
        <v>0.25</v>
      </c>
      <c r="D2946" s="36">
        <v>8575.0840000000007</v>
      </c>
      <c r="E2946" s="36">
        <v>17.3</v>
      </c>
      <c r="F2946" s="37">
        <f t="shared" si="136"/>
        <v>0.3836235319999991</v>
      </c>
      <c r="G2946" s="84">
        <f t="shared" si="138"/>
        <v>383.6235319999991</v>
      </c>
      <c r="H2946" s="87" t="s">
        <v>22</v>
      </c>
      <c r="I2946" s="91"/>
      <c r="J2946" s="81">
        <v>2902</v>
      </c>
    </row>
    <row r="2947" spans="2:10" ht="21" customHeight="1" x14ac:dyDescent="0.25">
      <c r="B2947" s="69">
        <v>43444.75</v>
      </c>
      <c r="C2947" s="41">
        <f t="shared" si="137"/>
        <v>0.25</v>
      </c>
      <c r="D2947" s="36">
        <v>8574.8019999999997</v>
      </c>
      <c r="E2947" s="36">
        <v>17.3</v>
      </c>
      <c r="F2947" s="37">
        <f t="shared" si="136"/>
        <v>0.38397659600000039</v>
      </c>
      <c r="G2947" s="84">
        <f t="shared" si="138"/>
        <v>383.97659600000037</v>
      </c>
      <c r="H2947" s="87" t="s">
        <v>22</v>
      </c>
      <c r="I2947" s="91"/>
      <c r="J2947" s="81">
        <v>2902</v>
      </c>
    </row>
    <row r="2948" spans="2:10" ht="21" customHeight="1" x14ac:dyDescent="0.25">
      <c r="B2948" s="69">
        <v>43445</v>
      </c>
      <c r="C2948" s="41">
        <f t="shared" si="137"/>
        <v>0.25</v>
      </c>
      <c r="D2948" s="36">
        <v>8575.1319999999996</v>
      </c>
      <c r="E2948" s="36">
        <v>17.3</v>
      </c>
      <c r="F2948" s="37">
        <f t="shared" si="136"/>
        <v>0.38356343600000048</v>
      </c>
      <c r="G2948" s="84">
        <f t="shared" si="138"/>
        <v>383.56343600000048</v>
      </c>
      <c r="H2948" s="87" t="s">
        <v>22</v>
      </c>
      <c r="I2948" s="91"/>
      <c r="J2948" s="81">
        <v>2902</v>
      </c>
    </row>
    <row r="2949" spans="2:10" ht="21" customHeight="1" x14ac:dyDescent="0.25">
      <c r="B2949" s="69">
        <v>43445.25</v>
      </c>
      <c r="C2949" s="41">
        <f t="shared" si="137"/>
        <v>0.25</v>
      </c>
      <c r="D2949" s="36">
        <v>8575.3359999999993</v>
      </c>
      <c r="E2949" s="36">
        <v>17.3</v>
      </c>
      <c r="F2949" s="37">
        <f t="shared" si="136"/>
        <v>0.38330802800000086</v>
      </c>
      <c r="G2949" s="84">
        <f t="shared" si="138"/>
        <v>383.30802800000083</v>
      </c>
      <c r="H2949" s="87" t="s">
        <v>22</v>
      </c>
      <c r="I2949" s="91"/>
      <c r="J2949" s="81">
        <v>2902</v>
      </c>
    </row>
    <row r="2950" spans="2:10" ht="21" customHeight="1" x14ac:dyDescent="0.25">
      <c r="B2950" s="69">
        <v>43445.5</v>
      </c>
      <c r="C2950" s="41">
        <f t="shared" si="137"/>
        <v>0.25</v>
      </c>
      <c r="D2950" s="36">
        <v>8574.723</v>
      </c>
      <c r="E2950" s="36">
        <v>17.3</v>
      </c>
      <c r="F2950" s="37">
        <f t="shared" si="136"/>
        <v>0.38407550400000007</v>
      </c>
      <c r="G2950" s="84">
        <f t="shared" si="138"/>
        <v>384.07550400000008</v>
      </c>
      <c r="H2950" s="87" t="s">
        <v>22</v>
      </c>
      <c r="I2950" s="91"/>
      <c r="J2950" s="81">
        <v>2902</v>
      </c>
    </row>
    <row r="2951" spans="2:10" ht="21" customHeight="1" x14ac:dyDescent="0.25">
      <c r="B2951" s="69">
        <v>43445.75</v>
      </c>
      <c r="C2951" s="41">
        <f t="shared" si="137"/>
        <v>0.25</v>
      </c>
      <c r="D2951" s="36">
        <v>8575.1470000000008</v>
      </c>
      <c r="E2951" s="36">
        <v>17.3</v>
      </c>
      <c r="F2951" s="37">
        <f t="shared" si="136"/>
        <v>0.38354465599999898</v>
      </c>
      <c r="G2951" s="84">
        <f t="shared" si="138"/>
        <v>383.54465599999901</v>
      </c>
      <c r="H2951" s="87" t="s">
        <v>22</v>
      </c>
      <c r="I2951" s="91"/>
      <c r="J2951" s="81">
        <v>2902</v>
      </c>
    </row>
    <row r="2952" spans="2:10" ht="21" customHeight="1" x14ac:dyDescent="0.25">
      <c r="B2952" s="69">
        <v>43446</v>
      </c>
      <c r="C2952" s="41">
        <f t="shared" si="137"/>
        <v>0.25</v>
      </c>
      <c r="D2952" s="36">
        <v>8575.1630000000005</v>
      </c>
      <c r="E2952" s="36">
        <v>17.3</v>
      </c>
      <c r="F2952" s="37">
        <f t="shared" si="136"/>
        <v>0.38352462399999943</v>
      </c>
      <c r="G2952" s="84">
        <f t="shared" si="138"/>
        <v>383.52462399999945</v>
      </c>
      <c r="H2952" s="87" t="s">
        <v>22</v>
      </c>
      <c r="I2952" s="91"/>
      <c r="J2952" s="81">
        <v>2902</v>
      </c>
    </row>
    <row r="2953" spans="2:10" ht="21" customHeight="1" x14ac:dyDescent="0.25">
      <c r="B2953" s="69">
        <v>43446.25</v>
      </c>
      <c r="C2953" s="41">
        <f t="shared" si="137"/>
        <v>0.25</v>
      </c>
      <c r="D2953" s="36">
        <v>8575.6039999999994</v>
      </c>
      <c r="E2953" s="36">
        <v>17.3</v>
      </c>
      <c r="F2953" s="37">
        <f t="shared" si="136"/>
        <v>0.38297249200000083</v>
      </c>
      <c r="G2953" s="84">
        <f t="shared" si="138"/>
        <v>382.97249200000084</v>
      </c>
      <c r="H2953" s="87" t="s">
        <v>22</v>
      </c>
      <c r="I2953" s="91"/>
      <c r="J2953" s="81">
        <v>2902</v>
      </c>
    </row>
    <row r="2954" spans="2:10" ht="21" customHeight="1" x14ac:dyDescent="0.25">
      <c r="B2954" s="69">
        <v>43446.5</v>
      </c>
      <c r="C2954" s="41">
        <f t="shared" si="137"/>
        <v>0.25</v>
      </c>
      <c r="D2954" s="36">
        <v>8574.99</v>
      </c>
      <c r="E2954" s="36">
        <v>17.3</v>
      </c>
      <c r="F2954" s="37">
        <f t="shared" si="136"/>
        <v>0.38374122000000027</v>
      </c>
      <c r="G2954" s="84">
        <f t="shared" si="138"/>
        <v>383.74122000000028</v>
      </c>
      <c r="H2954" s="87" t="s">
        <v>22</v>
      </c>
      <c r="I2954" s="91"/>
      <c r="J2954" s="81">
        <v>2902</v>
      </c>
    </row>
    <row r="2955" spans="2:10" ht="21" customHeight="1" x14ac:dyDescent="0.25">
      <c r="B2955" s="69">
        <v>43446.75</v>
      </c>
      <c r="C2955" s="41">
        <f t="shared" si="137"/>
        <v>0.25</v>
      </c>
      <c r="D2955" s="36">
        <v>8575.3529999999992</v>
      </c>
      <c r="E2955" s="36">
        <v>17.3</v>
      </c>
      <c r="F2955" s="37">
        <f t="shared" si="136"/>
        <v>0.38328674400000107</v>
      </c>
      <c r="G2955" s="84">
        <f t="shared" si="138"/>
        <v>383.28674400000108</v>
      </c>
      <c r="H2955" s="87" t="s">
        <v>22</v>
      </c>
      <c r="I2955" s="91"/>
      <c r="J2955" s="81">
        <v>2902</v>
      </c>
    </row>
    <row r="2956" spans="2:10" ht="21" customHeight="1" x14ac:dyDescent="0.25">
      <c r="B2956" s="69">
        <v>43447</v>
      </c>
      <c r="C2956" s="41">
        <f t="shared" si="137"/>
        <v>0.25</v>
      </c>
      <c r="D2956" s="36">
        <v>8574.5010000000002</v>
      </c>
      <c r="E2956" s="36">
        <v>17.3</v>
      </c>
      <c r="F2956" s="37">
        <f t="shared" si="136"/>
        <v>0.38435344799999976</v>
      </c>
      <c r="G2956" s="84">
        <f t="shared" si="138"/>
        <v>384.35344799999979</v>
      </c>
      <c r="H2956" s="87" t="s">
        <v>22</v>
      </c>
      <c r="I2956" s="91"/>
      <c r="J2956" s="81">
        <v>2902</v>
      </c>
    </row>
    <row r="2957" spans="2:10" ht="21" customHeight="1" x14ac:dyDescent="0.25">
      <c r="B2957" s="69">
        <v>43447.25</v>
      </c>
      <c r="C2957" s="41">
        <f t="shared" si="137"/>
        <v>0.25</v>
      </c>
      <c r="D2957" s="36">
        <v>8574.598</v>
      </c>
      <c r="E2957" s="36">
        <v>17.3</v>
      </c>
      <c r="F2957" s="37">
        <f t="shared" si="136"/>
        <v>0.38423200400000007</v>
      </c>
      <c r="G2957" s="84">
        <f t="shared" si="138"/>
        <v>384.23200400000007</v>
      </c>
      <c r="H2957" s="87" t="s">
        <v>22</v>
      </c>
      <c r="I2957" s="91"/>
      <c r="J2957" s="81">
        <v>2902</v>
      </c>
    </row>
    <row r="2958" spans="2:10" ht="21" customHeight="1" x14ac:dyDescent="0.25">
      <c r="B2958" s="69">
        <v>43447.5</v>
      </c>
      <c r="C2958" s="41">
        <f t="shared" si="137"/>
        <v>0.25</v>
      </c>
      <c r="D2958" s="36">
        <v>8574.1689999999999</v>
      </c>
      <c r="E2958" s="36">
        <v>17.3</v>
      </c>
      <c r="F2958" s="37">
        <f t="shared" si="136"/>
        <v>0.38476911200000019</v>
      </c>
      <c r="G2958" s="84">
        <f t="shared" si="138"/>
        <v>384.76911200000018</v>
      </c>
      <c r="H2958" s="87" t="s">
        <v>22</v>
      </c>
      <c r="I2958" s="91"/>
      <c r="J2958" s="81">
        <v>2902</v>
      </c>
    </row>
    <row r="2959" spans="2:10" ht="21" customHeight="1" x14ac:dyDescent="0.25">
      <c r="B2959" s="69">
        <v>43447.75</v>
      </c>
      <c r="C2959" s="41">
        <f t="shared" si="137"/>
        <v>0.25</v>
      </c>
      <c r="D2959" s="36">
        <v>8574.8960000000006</v>
      </c>
      <c r="E2959" s="36">
        <v>17.3</v>
      </c>
      <c r="F2959" s="37">
        <f t="shared" si="136"/>
        <v>0.38385890799999922</v>
      </c>
      <c r="G2959" s="84">
        <f t="shared" si="138"/>
        <v>383.85890799999925</v>
      </c>
      <c r="H2959" s="87" t="s">
        <v>22</v>
      </c>
      <c r="I2959" s="91"/>
      <c r="J2959" s="81">
        <v>2902</v>
      </c>
    </row>
    <row r="2960" spans="2:10" ht="21" customHeight="1" x14ac:dyDescent="0.25">
      <c r="B2960" s="69">
        <v>43448</v>
      </c>
      <c r="C2960" s="41">
        <f t="shared" si="137"/>
        <v>0.25</v>
      </c>
      <c r="D2960" s="36">
        <v>8574.6749999999993</v>
      </c>
      <c r="E2960" s="36">
        <v>17.3</v>
      </c>
      <c r="F2960" s="37">
        <f t="shared" si="136"/>
        <v>0.38413560000000091</v>
      </c>
      <c r="G2960" s="84">
        <f t="shared" si="138"/>
        <v>384.13560000000092</v>
      </c>
      <c r="H2960" s="87" t="s">
        <v>22</v>
      </c>
      <c r="I2960" s="91"/>
      <c r="J2960" s="81">
        <v>2902</v>
      </c>
    </row>
    <row r="2961" spans="2:10" ht="21" customHeight="1" x14ac:dyDescent="0.25">
      <c r="B2961" s="69">
        <v>43448.25</v>
      </c>
      <c r="C2961" s="41">
        <f t="shared" si="137"/>
        <v>0.25</v>
      </c>
      <c r="D2961" s="36">
        <v>8575.0990000000002</v>
      </c>
      <c r="E2961" s="36">
        <v>17.3</v>
      </c>
      <c r="F2961" s="37">
        <f t="shared" si="136"/>
        <v>0.38360475199999983</v>
      </c>
      <c r="G2961" s="84">
        <f t="shared" si="138"/>
        <v>383.60475199999985</v>
      </c>
      <c r="H2961" s="87" t="s">
        <v>22</v>
      </c>
      <c r="I2961" s="91"/>
      <c r="J2961" s="81">
        <v>2902</v>
      </c>
    </row>
    <row r="2962" spans="2:10" ht="21" customHeight="1" x14ac:dyDescent="0.25">
      <c r="B2962" s="69">
        <v>43448.5</v>
      </c>
      <c r="C2962" s="41">
        <f t="shared" si="137"/>
        <v>0.25</v>
      </c>
      <c r="D2962" s="36">
        <v>8574.6910000000007</v>
      </c>
      <c r="E2962" s="36">
        <v>17.3</v>
      </c>
      <c r="F2962" s="37">
        <f t="shared" si="136"/>
        <v>0.38411556799999913</v>
      </c>
      <c r="G2962" s="84">
        <f t="shared" si="138"/>
        <v>384.11556799999914</v>
      </c>
      <c r="H2962" s="87" t="s">
        <v>22</v>
      </c>
      <c r="I2962" s="91"/>
      <c r="J2962" s="81">
        <v>2902</v>
      </c>
    </row>
    <row r="2963" spans="2:10" ht="21" customHeight="1" x14ac:dyDescent="0.25">
      <c r="B2963" s="69">
        <v>43448.75</v>
      </c>
      <c r="C2963" s="41">
        <f t="shared" si="137"/>
        <v>0.25</v>
      </c>
      <c r="D2963" s="36">
        <v>8574.3449999999993</v>
      </c>
      <c r="E2963" s="36">
        <v>17.3</v>
      </c>
      <c r="F2963" s="37">
        <f t="shared" si="136"/>
        <v>0.38454876000000082</v>
      </c>
      <c r="G2963" s="84">
        <f t="shared" si="138"/>
        <v>384.54876000000081</v>
      </c>
      <c r="H2963" s="87" t="s">
        <v>22</v>
      </c>
      <c r="I2963" s="91"/>
      <c r="J2963" s="81">
        <v>2902</v>
      </c>
    </row>
    <row r="2964" spans="2:10" ht="21" customHeight="1" x14ac:dyDescent="0.25">
      <c r="B2964" s="69">
        <v>43449</v>
      </c>
      <c r="C2964" s="41">
        <f t="shared" si="137"/>
        <v>0.25</v>
      </c>
      <c r="D2964" s="36">
        <v>8574.4060000000009</v>
      </c>
      <c r="E2964" s="36">
        <v>17.3</v>
      </c>
      <c r="F2964" s="37">
        <f t="shared" si="136"/>
        <v>0.38447238799999894</v>
      </c>
      <c r="G2964" s="84">
        <f t="shared" si="138"/>
        <v>384.47238799999894</v>
      </c>
      <c r="H2964" s="87" t="s">
        <v>22</v>
      </c>
      <c r="I2964" s="91"/>
      <c r="J2964" s="81">
        <v>2902</v>
      </c>
    </row>
    <row r="2965" spans="2:10" ht="21" customHeight="1" x14ac:dyDescent="0.25">
      <c r="B2965" s="69">
        <v>43449.25</v>
      </c>
      <c r="C2965" s="41">
        <f t="shared" si="137"/>
        <v>0.25</v>
      </c>
      <c r="D2965" s="36">
        <v>8574.1689999999999</v>
      </c>
      <c r="E2965" s="36">
        <v>17.3</v>
      </c>
      <c r="F2965" s="37">
        <f t="shared" si="136"/>
        <v>0.38476911200000019</v>
      </c>
      <c r="G2965" s="84">
        <f t="shared" si="138"/>
        <v>384.76911200000018</v>
      </c>
      <c r="H2965" s="87" t="s">
        <v>22</v>
      </c>
      <c r="I2965" s="91"/>
      <c r="J2965" s="81">
        <v>2902</v>
      </c>
    </row>
    <row r="2966" spans="2:10" ht="21" customHeight="1" x14ac:dyDescent="0.25">
      <c r="B2966" s="69">
        <v>43449.5</v>
      </c>
      <c r="C2966" s="41">
        <f t="shared" si="137"/>
        <v>0.25</v>
      </c>
      <c r="D2966" s="36">
        <v>8573.6659999999993</v>
      </c>
      <c r="E2966" s="36">
        <v>17.3</v>
      </c>
      <c r="F2966" s="37">
        <f t="shared" si="136"/>
        <v>0.38539886800000095</v>
      </c>
      <c r="G2966" s="84">
        <f t="shared" si="138"/>
        <v>385.39886800000096</v>
      </c>
      <c r="H2966" s="87" t="s">
        <v>22</v>
      </c>
      <c r="I2966" s="91"/>
      <c r="J2966" s="81">
        <v>2910</v>
      </c>
    </row>
    <row r="2967" spans="2:10" ht="21" customHeight="1" x14ac:dyDescent="0.25">
      <c r="B2967" s="69">
        <v>43449.75</v>
      </c>
      <c r="C2967" s="41">
        <f t="shared" si="137"/>
        <v>0.25</v>
      </c>
      <c r="D2967" s="36">
        <v>8574.0130000000008</v>
      </c>
      <c r="E2967" s="36">
        <v>17.3</v>
      </c>
      <c r="F2967" s="37">
        <f t="shared" si="136"/>
        <v>0.38496442399999897</v>
      </c>
      <c r="G2967" s="84">
        <f t="shared" si="138"/>
        <v>384.96442399999898</v>
      </c>
      <c r="H2967" s="87" t="s">
        <v>22</v>
      </c>
      <c r="I2967" s="91"/>
      <c r="J2967" s="81">
        <v>2910</v>
      </c>
    </row>
    <row r="2968" spans="2:10" ht="21" customHeight="1" x14ac:dyDescent="0.25">
      <c r="B2968" s="69">
        <v>43450</v>
      </c>
      <c r="C2968" s="41">
        <f t="shared" si="137"/>
        <v>0.25</v>
      </c>
      <c r="D2968" s="36">
        <v>8573.6830000000009</v>
      </c>
      <c r="E2968" s="36">
        <v>17.3</v>
      </c>
      <c r="F2968" s="37">
        <f t="shared" ref="F2968:F3031" si="139">+$D$19*(D2968-$D$12)+$D$20*(E2968-$E$12)</f>
        <v>0.38537758399999889</v>
      </c>
      <c r="G2968" s="84">
        <f t="shared" si="138"/>
        <v>385.37758399999888</v>
      </c>
      <c r="H2968" s="87" t="s">
        <v>22</v>
      </c>
      <c r="I2968" s="91"/>
      <c r="J2968" s="81">
        <v>2910</v>
      </c>
    </row>
    <row r="2969" spans="2:10" ht="21" customHeight="1" x14ac:dyDescent="0.25">
      <c r="B2969" s="69">
        <v>43450.25</v>
      </c>
      <c r="C2969" s="41">
        <f t="shared" ref="C2969:C3032" si="140">B2969-B2968</f>
        <v>0.25</v>
      </c>
      <c r="D2969" s="36">
        <v>8573.634</v>
      </c>
      <c r="E2969" s="36">
        <v>17.3</v>
      </c>
      <c r="F2969" s="37">
        <f t="shared" si="139"/>
        <v>0.38543893200000001</v>
      </c>
      <c r="G2969" s="84">
        <f t="shared" si="138"/>
        <v>385.43893200000002</v>
      </c>
      <c r="H2969" s="87" t="s">
        <v>22</v>
      </c>
      <c r="I2969" s="91"/>
      <c r="J2969" s="81">
        <v>2910</v>
      </c>
    </row>
    <row r="2970" spans="2:10" ht="21" customHeight="1" x14ac:dyDescent="0.25">
      <c r="B2970" s="69">
        <v>43450.5</v>
      </c>
      <c r="C2970" s="41">
        <f t="shared" si="140"/>
        <v>0.25</v>
      </c>
      <c r="D2970" s="36">
        <v>8573.6830000000009</v>
      </c>
      <c r="E2970" s="36">
        <v>17.3</v>
      </c>
      <c r="F2970" s="37">
        <f t="shared" si="139"/>
        <v>0.38537758399999889</v>
      </c>
      <c r="G2970" s="84">
        <f t="shared" si="138"/>
        <v>385.37758399999888</v>
      </c>
      <c r="H2970" s="87" t="s">
        <v>22</v>
      </c>
      <c r="I2970" s="91"/>
      <c r="J2970" s="81">
        <v>2910</v>
      </c>
    </row>
    <row r="2971" spans="2:10" ht="21" customHeight="1" x14ac:dyDescent="0.25">
      <c r="B2971" s="69">
        <v>43450.75</v>
      </c>
      <c r="C2971" s="41">
        <f t="shared" si="140"/>
        <v>0.25</v>
      </c>
      <c r="D2971" s="36">
        <v>8573.366</v>
      </c>
      <c r="E2971" s="36">
        <v>17.3</v>
      </c>
      <c r="F2971" s="37">
        <f t="shared" si="139"/>
        <v>0.38577446800000004</v>
      </c>
      <c r="G2971" s="84">
        <f t="shared" si="138"/>
        <v>385.77446800000001</v>
      </c>
      <c r="H2971" s="87" t="s">
        <v>22</v>
      </c>
      <c r="I2971" s="91"/>
      <c r="J2971" s="81">
        <v>2910</v>
      </c>
    </row>
    <row r="2972" spans="2:10" ht="21" customHeight="1" x14ac:dyDescent="0.25">
      <c r="B2972" s="69">
        <v>43451</v>
      </c>
      <c r="C2972" s="41">
        <f t="shared" si="140"/>
        <v>0.25</v>
      </c>
      <c r="D2972" s="36">
        <v>8573.4140000000007</v>
      </c>
      <c r="E2972" s="36">
        <v>17.3</v>
      </c>
      <c r="F2972" s="37">
        <f t="shared" si="139"/>
        <v>0.38571437199999919</v>
      </c>
      <c r="G2972" s="84">
        <f t="shared" ref="G2972:G3035" si="141">F2972*1000</f>
        <v>385.71437199999917</v>
      </c>
      <c r="H2972" s="87" t="s">
        <v>22</v>
      </c>
      <c r="I2972" s="91"/>
      <c r="J2972" s="81">
        <v>2910</v>
      </c>
    </row>
    <row r="2973" spans="2:10" ht="21" customHeight="1" x14ac:dyDescent="0.25">
      <c r="B2973" s="69">
        <v>43451.25</v>
      </c>
      <c r="C2973" s="41">
        <f t="shared" si="140"/>
        <v>0.25</v>
      </c>
      <c r="D2973" s="36">
        <v>8572.6550000000007</v>
      </c>
      <c r="E2973" s="36">
        <v>17.3</v>
      </c>
      <c r="F2973" s="37">
        <f t="shared" si="139"/>
        <v>0.38666463999999917</v>
      </c>
      <c r="G2973" s="84">
        <f t="shared" si="141"/>
        <v>386.66463999999917</v>
      </c>
      <c r="H2973" s="87" t="s">
        <v>22</v>
      </c>
      <c r="I2973" s="91"/>
      <c r="J2973" s="81">
        <v>2910</v>
      </c>
    </row>
    <row r="2974" spans="2:10" ht="21" customHeight="1" x14ac:dyDescent="0.25">
      <c r="B2974" s="69">
        <v>43451.5</v>
      </c>
      <c r="C2974" s="41">
        <f t="shared" si="140"/>
        <v>0.25</v>
      </c>
      <c r="D2974" s="36">
        <v>8573.0669999999991</v>
      </c>
      <c r="E2974" s="36">
        <v>17.3</v>
      </c>
      <c r="F2974" s="37">
        <f t="shared" si="139"/>
        <v>0.38614881600000117</v>
      </c>
      <c r="G2974" s="84">
        <f t="shared" si="141"/>
        <v>386.14881600000115</v>
      </c>
      <c r="H2974" s="87" t="s">
        <v>22</v>
      </c>
      <c r="I2974" s="91"/>
      <c r="J2974" s="81">
        <v>2910</v>
      </c>
    </row>
    <row r="2975" spans="2:10" ht="21" customHeight="1" x14ac:dyDescent="0.25">
      <c r="B2975" s="69">
        <v>43451.75</v>
      </c>
      <c r="C2975" s="41">
        <f t="shared" si="140"/>
        <v>0.25</v>
      </c>
      <c r="D2975" s="36">
        <v>8573.0509999999995</v>
      </c>
      <c r="E2975" s="36">
        <v>17.3</v>
      </c>
      <c r="F2975" s="37">
        <f t="shared" si="139"/>
        <v>0.38616884800000068</v>
      </c>
      <c r="G2975" s="84">
        <f t="shared" si="141"/>
        <v>386.16884800000065</v>
      </c>
      <c r="H2975" s="87" t="s">
        <v>22</v>
      </c>
      <c r="I2975" s="91"/>
      <c r="J2975" s="81">
        <v>2910</v>
      </c>
    </row>
    <row r="2976" spans="2:10" ht="21" customHeight="1" x14ac:dyDescent="0.25">
      <c r="B2976" s="69">
        <v>43452</v>
      </c>
      <c r="C2976" s="41">
        <f t="shared" si="140"/>
        <v>0.25</v>
      </c>
      <c r="D2976" s="36">
        <v>8572.8610000000008</v>
      </c>
      <c r="E2976" s="36">
        <v>17.3</v>
      </c>
      <c r="F2976" s="37">
        <f t="shared" si="139"/>
        <v>0.38640672799999903</v>
      </c>
      <c r="G2976" s="84">
        <f t="shared" si="141"/>
        <v>386.40672799999902</v>
      </c>
      <c r="H2976" s="87" t="s">
        <v>22</v>
      </c>
      <c r="I2976" s="91"/>
      <c r="J2976" s="81">
        <v>2910</v>
      </c>
    </row>
    <row r="2977" spans="2:10" ht="21" customHeight="1" x14ac:dyDescent="0.25">
      <c r="B2977" s="69">
        <v>43452.25</v>
      </c>
      <c r="C2977" s="41">
        <f t="shared" si="140"/>
        <v>0.25</v>
      </c>
      <c r="D2977" s="36">
        <v>8572.9869999999992</v>
      </c>
      <c r="E2977" s="36">
        <v>17.3</v>
      </c>
      <c r="F2977" s="37">
        <f t="shared" si="139"/>
        <v>0.38624897600000108</v>
      </c>
      <c r="G2977" s="84">
        <f t="shared" si="141"/>
        <v>386.24897600000105</v>
      </c>
      <c r="H2977" s="87" t="s">
        <v>22</v>
      </c>
      <c r="I2977" s="91"/>
      <c r="J2977" s="81">
        <v>2910</v>
      </c>
    </row>
    <row r="2978" spans="2:10" ht="21" customHeight="1" x14ac:dyDescent="0.25">
      <c r="B2978" s="69">
        <v>43452.5</v>
      </c>
      <c r="C2978" s="41">
        <f t="shared" si="140"/>
        <v>0.25</v>
      </c>
      <c r="D2978" s="36">
        <v>8573.0509999999995</v>
      </c>
      <c r="E2978" s="36">
        <v>17.3</v>
      </c>
      <c r="F2978" s="37">
        <f t="shared" si="139"/>
        <v>0.38616884800000068</v>
      </c>
      <c r="G2978" s="84">
        <f t="shared" si="141"/>
        <v>386.16884800000065</v>
      </c>
      <c r="H2978" s="87" t="s">
        <v>22</v>
      </c>
      <c r="I2978" s="91"/>
      <c r="J2978" s="81">
        <v>2910</v>
      </c>
    </row>
    <row r="2979" spans="2:10" ht="21" customHeight="1" x14ac:dyDescent="0.25">
      <c r="B2979" s="69">
        <v>43452.75</v>
      </c>
      <c r="C2979" s="41">
        <f t="shared" si="140"/>
        <v>0.25</v>
      </c>
      <c r="D2979" s="36">
        <v>8572.9869999999992</v>
      </c>
      <c r="E2979" s="36">
        <v>17.3</v>
      </c>
      <c r="F2979" s="37">
        <f t="shared" si="139"/>
        <v>0.38624897600000108</v>
      </c>
      <c r="G2979" s="84">
        <f t="shared" si="141"/>
        <v>386.24897600000105</v>
      </c>
      <c r="H2979" s="87" t="s">
        <v>22</v>
      </c>
      <c r="I2979" s="91"/>
      <c r="J2979" s="81">
        <v>2910</v>
      </c>
    </row>
    <row r="2980" spans="2:10" ht="21" customHeight="1" x14ac:dyDescent="0.25">
      <c r="B2980" s="69">
        <v>43453</v>
      </c>
      <c r="C2980" s="41">
        <f t="shared" si="140"/>
        <v>0.25</v>
      </c>
      <c r="D2980" s="36">
        <v>8572.7810000000009</v>
      </c>
      <c r="E2980" s="36">
        <v>17.3</v>
      </c>
      <c r="F2980" s="37">
        <f t="shared" si="139"/>
        <v>0.38650688799999894</v>
      </c>
      <c r="G2980" s="84">
        <f t="shared" si="141"/>
        <v>386.50688799999892</v>
      </c>
      <c r="H2980" s="87" t="s">
        <v>22</v>
      </c>
      <c r="I2980" s="91"/>
      <c r="J2980" s="81">
        <v>2910</v>
      </c>
    </row>
    <row r="2981" spans="2:10" ht="21" customHeight="1" x14ac:dyDescent="0.25">
      <c r="B2981" s="69">
        <v>43453.25</v>
      </c>
      <c r="C2981" s="41">
        <f t="shared" si="140"/>
        <v>0.25</v>
      </c>
      <c r="D2981" s="36">
        <v>8572.2790000000005</v>
      </c>
      <c r="E2981" s="36">
        <v>17.3</v>
      </c>
      <c r="F2981" s="37">
        <f t="shared" si="139"/>
        <v>0.38713539199999947</v>
      </c>
      <c r="G2981" s="84">
        <f t="shared" si="141"/>
        <v>387.13539199999946</v>
      </c>
      <c r="H2981" s="87" t="s">
        <v>22</v>
      </c>
      <c r="I2981" s="91"/>
      <c r="J2981" s="81">
        <v>2910</v>
      </c>
    </row>
    <row r="2982" spans="2:10" ht="21" customHeight="1" x14ac:dyDescent="0.25">
      <c r="B2982" s="69">
        <v>43453.5</v>
      </c>
      <c r="C2982" s="41">
        <f t="shared" si="140"/>
        <v>0.25</v>
      </c>
      <c r="D2982" s="36">
        <v>8572.2610000000004</v>
      </c>
      <c r="E2982" s="36">
        <v>17.3</v>
      </c>
      <c r="F2982" s="37">
        <f t="shared" si="139"/>
        <v>0.38715792799999948</v>
      </c>
      <c r="G2982" s="84">
        <f t="shared" si="141"/>
        <v>387.15792799999946</v>
      </c>
      <c r="H2982" s="87" t="s">
        <v>22</v>
      </c>
      <c r="I2982" s="91"/>
      <c r="J2982" s="81">
        <v>2910</v>
      </c>
    </row>
    <row r="2983" spans="2:10" ht="21" customHeight="1" x14ac:dyDescent="0.25">
      <c r="B2983" s="69">
        <v>43453.75</v>
      </c>
      <c r="C2983" s="41">
        <f t="shared" si="140"/>
        <v>0.25</v>
      </c>
      <c r="D2983" s="36">
        <v>8572.9719999999998</v>
      </c>
      <c r="E2983" s="36">
        <v>17.3</v>
      </c>
      <c r="F2983" s="37">
        <f t="shared" si="139"/>
        <v>0.38626775600000035</v>
      </c>
      <c r="G2983" s="84">
        <f t="shared" si="141"/>
        <v>386.26775600000036</v>
      </c>
      <c r="H2983" s="87" t="s">
        <v>22</v>
      </c>
      <c r="I2983" s="91"/>
      <c r="J2983" s="81">
        <v>2910</v>
      </c>
    </row>
    <row r="2984" spans="2:10" ht="21" customHeight="1" x14ac:dyDescent="0.25">
      <c r="B2984" s="69">
        <v>43454</v>
      </c>
      <c r="C2984" s="41">
        <f t="shared" si="140"/>
        <v>0.25</v>
      </c>
      <c r="D2984" s="36">
        <v>8571.8050000000003</v>
      </c>
      <c r="E2984" s="36">
        <v>17.3</v>
      </c>
      <c r="F2984" s="37">
        <f t="shared" si="139"/>
        <v>0.38772883999999963</v>
      </c>
      <c r="G2984" s="84">
        <f t="shared" si="141"/>
        <v>387.72883999999965</v>
      </c>
      <c r="H2984" s="87" t="s">
        <v>22</v>
      </c>
      <c r="I2984" s="91"/>
      <c r="J2984" s="81">
        <v>2910</v>
      </c>
    </row>
    <row r="2985" spans="2:10" ht="21" customHeight="1" x14ac:dyDescent="0.25">
      <c r="B2985" s="69">
        <v>43454.25</v>
      </c>
      <c r="C2985" s="41">
        <f t="shared" si="140"/>
        <v>0.25</v>
      </c>
      <c r="D2985" s="36">
        <v>8572.4369999999999</v>
      </c>
      <c r="E2985" s="36">
        <v>17.3</v>
      </c>
      <c r="F2985" s="37">
        <f t="shared" si="139"/>
        <v>0.38693757600000012</v>
      </c>
      <c r="G2985" s="84">
        <f t="shared" si="141"/>
        <v>386.93757600000009</v>
      </c>
      <c r="H2985" s="87" t="s">
        <v>22</v>
      </c>
      <c r="I2985" s="91"/>
      <c r="J2985" s="81">
        <v>2910</v>
      </c>
    </row>
    <row r="2986" spans="2:10" ht="21" customHeight="1" x14ac:dyDescent="0.25">
      <c r="B2986" s="69">
        <v>43454.5</v>
      </c>
      <c r="C2986" s="41">
        <f t="shared" si="140"/>
        <v>0.25</v>
      </c>
      <c r="D2986" s="36">
        <v>8572.1839999999993</v>
      </c>
      <c r="E2986" s="36">
        <v>17.3</v>
      </c>
      <c r="F2986" s="37">
        <f t="shared" si="139"/>
        <v>0.38725433200000092</v>
      </c>
      <c r="G2986" s="84">
        <f t="shared" si="141"/>
        <v>387.25433200000094</v>
      </c>
      <c r="H2986" s="87" t="s">
        <v>22</v>
      </c>
      <c r="I2986" s="91"/>
      <c r="J2986" s="81">
        <v>2910</v>
      </c>
    </row>
    <row r="2987" spans="2:10" ht="21" customHeight="1" x14ac:dyDescent="0.25">
      <c r="B2987" s="69">
        <v>43454.75</v>
      </c>
      <c r="C2987" s="41">
        <f t="shared" si="140"/>
        <v>0.25</v>
      </c>
      <c r="D2987" s="36">
        <v>8572.3889999999992</v>
      </c>
      <c r="E2987" s="36">
        <v>17.3</v>
      </c>
      <c r="F2987" s="37">
        <f t="shared" si="139"/>
        <v>0.38699767200000101</v>
      </c>
      <c r="G2987" s="84">
        <f t="shared" si="141"/>
        <v>386.99767200000099</v>
      </c>
      <c r="H2987" s="87" t="s">
        <v>22</v>
      </c>
      <c r="I2987" s="91"/>
      <c r="J2987" s="81">
        <v>2910</v>
      </c>
    </row>
    <row r="2988" spans="2:10" ht="21" customHeight="1" x14ac:dyDescent="0.25">
      <c r="B2988" s="69">
        <v>43455</v>
      </c>
      <c r="C2988" s="41">
        <f t="shared" si="140"/>
        <v>0.25</v>
      </c>
      <c r="D2988" s="36">
        <v>8571.6010000000006</v>
      </c>
      <c r="E2988" s="36">
        <v>17.3</v>
      </c>
      <c r="F2988" s="37">
        <f t="shared" si="139"/>
        <v>0.38798424799999931</v>
      </c>
      <c r="G2988" s="84">
        <f t="shared" si="141"/>
        <v>387.9842479999993</v>
      </c>
      <c r="H2988" s="87" t="s">
        <v>22</v>
      </c>
      <c r="I2988" s="91"/>
      <c r="J2988" s="81">
        <v>2910</v>
      </c>
    </row>
    <row r="2989" spans="2:10" ht="21" customHeight="1" x14ac:dyDescent="0.25">
      <c r="B2989" s="69">
        <v>43455.25</v>
      </c>
      <c r="C2989" s="41">
        <f t="shared" si="140"/>
        <v>0.25</v>
      </c>
      <c r="D2989" s="36">
        <v>8571.4110000000001</v>
      </c>
      <c r="E2989" s="36">
        <v>17.3</v>
      </c>
      <c r="F2989" s="37">
        <f t="shared" si="139"/>
        <v>0.38822212799999994</v>
      </c>
      <c r="G2989" s="84">
        <f t="shared" si="141"/>
        <v>388.22212799999994</v>
      </c>
      <c r="H2989" s="87" t="s">
        <v>22</v>
      </c>
      <c r="I2989" s="91"/>
      <c r="J2989" s="81">
        <v>2910</v>
      </c>
    </row>
    <row r="2990" spans="2:10" ht="21" customHeight="1" x14ac:dyDescent="0.25">
      <c r="B2990" s="69">
        <v>43455.5</v>
      </c>
      <c r="C2990" s="41">
        <f t="shared" si="140"/>
        <v>0.25</v>
      </c>
      <c r="D2990" s="36">
        <v>8571.9789999999994</v>
      </c>
      <c r="E2990" s="36">
        <v>17.3</v>
      </c>
      <c r="F2990" s="37">
        <f t="shared" si="139"/>
        <v>0.38751099200000083</v>
      </c>
      <c r="G2990" s="84">
        <f t="shared" si="141"/>
        <v>387.51099200000084</v>
      </c>
      <c r="H2990" s="87" t="s">
        <v>22</v>
      </c>
      <c r="I2990" s="91"/>
      <c r="J2990" s="81">
        <v>2910</v>
      </c>
    </row>
    <row r="2991" spans="2:10" ht="21" customHeight="1" x14ac:dyDescent="0.25">
      <c r="B2991" s="69">
        <v>43455.75</v>
      </c>
      <c r="C2991" s="41">
        <f t="shared" si="140"/>
        <v>0.25</v>
      </c>
      <c r="D2991" s="36">
        <v>8571.9159999999993</v>
      </c>
      <c r="E2991" s="36">
        <v>17.3</v>
      </c>
      <c r="F2991" s="37">
        <f t="shared" si="139"/>
        <v>0.38758986800000095</v>
      </c>
      <c r="G2991" s="84">
        <f t="shared" si="141"/>
        <v>387.58986800000093</v>
      </c>
      <c r="H2991" s="87" t="s">
        <v>22</v>
      </c>
      <c r="I2991" s="91"/>
      <c r="J2991" s="81">
        <v>2910</v>
      </c>
    </row>
    <row r="2992" spans="2:10" ht="21" customHeight="1" x14ac:dyDescent="0.25">
      <c r="B2992" s="69">
        <v>43456</v>
      </c>
      <c r="C2992" s="41">
        <f t="shared" si="140"/>
        <v>0.25</v>
      </c>
      <c r="D2992" s="36">
        <v>8571.5210000000006</v>
      </c>
      <c r="E2992" s="36">
        <v>17.3</v>
      </c>
      <c r="F2992" s="37">
        <f t="shared" si="139"/>
        <v>0.38808440799999921</v>
      </c>
      <c r="G2992" s="84">
        <f t="shared" si="141"/>
        <v>388.0844079999992</v>
      </c>
      <c r="H2992" s="87" t="s">
        <v>22</v>
      </c>
      <c r="I2992" s="91"/>
      <c r="J2992" s="81">
        <v>2910</v>
      </c>
    </row>
    <row r="2993" spans="2:10" ht="21" customHeight="1" x14ac:dyDescent="0.25">
      <c r="B2993" s="69">
        <v>43456.25</v>
      </c>
      <c r="C2993" s="41">
        <f t="shared" si="140"/>
        <v>0.25</v>
      </c>
      <c r="D2993" s="36">
        <v>8571.3169999999991</v>
      </c>
      <c r="E2993" s="36">
        <v>17.3</v>
      </c>
      <c r="F2993" s="37">
        <f t="shared" si="139"/>
        <v>0.38833981600000117</v>
      </c>
      <c r="G2993" s="84">
        <f t="shared" si="141"/>
        <v>388.33981600000118</v>
      </c>
      <c r="H2993" s="87" t="s">
        <v>22</v>
      </c>
      <c r="I2993" s="91"/>
      <c r="J2993" s="81">
        <v>2910</v>
      </c>
    </row>
    <row r="2994" spans="2:10" ht="21" customHeight="1" x14ac:dyDescent="0.25">
      <c r="B2994" s="69">
        <v>43456.5</v>
      </c>
      <c r="C2994" s="41">
        <f t="shared" si="140"/>
        <v>0.25</v>
      </c>
      <c r="D2994" s="36">
        <v>8570.7659999999996</v>
      </c>
      <c r="E2994" s="36">
        <v>17.3</v>
      </c>
      <c r="F2994" s="37">
        <f t="shared" si="139"/>
        <v>0.38902966800000049</v>
      </c>
      <c r="G2994" s="84">
        <f t="shared" si="141"/>
        <v>389.02966800000047</v>
      </c>
      <c r="H2994" s="87" t="s">
        <v>22</v>
      </c>
      <c r="I2994" s="91"/>
      <c r="J2994" s="81">
        <v>2910</v>
      </c>
    </row>
    <row r="2995" spans="2:10" ht="21" customHeight="1" x14ac:dyDescent="0.25">
      <c r="B2995" s="69">
        <v>43456.75</v>
      </c>
      <c r="C2995" s="41">
        <f t="shared" si="140"/>
        <v>0.25</v>
      </c>
      <c r="D2995" s="36">
        <v>8570.7990000000009</v>
      </c>
      <c r="E2995" s="36">
        <v>17.3</v>
      </c>
      <c r="F2995" s="37">
        <f t="shared" si="139"/>
        <v>0.38898835199999893</v>
      </c>
      <c r="G2995" s="84">
        <f t="shared" si="141"/>
        <v>388.98835199999894</v>
      </c>
      <c r="H2995" s="87" t="s">
        <v>22</v>
      </c>
      <c r="I2995" s="91"/>
      <c r="J2995" s="81">
        <v>2910</v>
      </c>
    </row>
    <row r="2996" spans="2:10" ht="21" customHeight="1" x14ac:dyDescent="0.25">
      <c r="B2996" s="69">
        <v>43457</v>
      </c>
      <c r="C2996" s="41">
        <f t="shared" si="140"/>
        <v>0.25</v>
      </c>
      <c r="D2996" s="36">
        <v>8570.2160000000003</v>
      </c>
      <c r="E2996" s="36">
        <v>17.3</v>
      </c>
      <c r="F2996" s="37">
        <f t="shared" si="139"/>
        <v>0.38971826799999959</v>
      </c>
      <c r="G2996" s="84">
        <f t="shared" si="141"/>
        <v>389.71826799999957</v>
      </c>
      <c r="H2996" s="87" t="s">
        <v>22</v>
      </c>
      <c r="I2996" s="91"/>
      <c r="J2996" s="81">
        <v>2910</v>
      </c>
    </row>
    <row r="2997" spans="2:10" ht="21" customHeight="1" x14ac:dyDescent="0.25">
      <c r="B2997" s="69">
        <v>43457.25</v>
      </c>
      <c r="C2997" s="41">
        <f t="shared" si="140"/>
        <v>0.25</v>
      </c>
      <c r="D2997" s="36">
        <v>8570.3549999999996</v>
      </c>
      <c r="E2997" s="36">
        <v>17.3</v>
      </c>
      <c r="F2997" s="37">
        <f t="shared" si="139"/>
        <v>0.38954424000000054</v>
      </c>
      <c r="G2997" s="84">
        <f t="shared" si="141"/>
        <v>389.54424000000051</v>
      </c>
      <c r="H2997" s="87" t="s">
        <v>22</v>
      </c>
      <c r="I2997" s="91"/>
      <c r="J2997" s="81">
        <v>2910</v>
      </c>
    </row>
    <row r="2998" spans="2:10" ht="21" customHeight="1" x14ac:dyDescent="0.25">
      <c r="B2998" s="69">
        <v>43457.5</v>
      </c>
      <c r="C2998" s="41">
        <f t="shared" si="140"/>
        <v>0.25</v>
      </c>
      <c r="D2998" s="36">
        <v>8570.2289999999994</v>
      </c>
      <c r="E2998" s="36">
        <v>17.3</v>
      </c>
      <c r="F2998" s="37">
        <f t="shared" si="139"/>
        <v>0.38970199200000083</v>
      </c>
      <c r="G2998" s="84">
        <f t="shared" si="141"/>
        <v>389.70199200000081</v>
      </c>
      <c r="H2998" s="87" t="s">
        <v>22</v>
      </c>
      <c r="I2998" s="91"/>
      <c r="J2998" s="81">
        <v>2910</v>
      </c>
    </row>
    <row r="2999" spans="2:10" ht="21" customHeight="1" x14ac:dyDescent="0.25">
      <c r="B2999" s="69">
        <v>43457.75</v>
      </c>
      <c r="C2999" s="41">
        <f t="shared" si="140"/>
        <v>0.25</v>
      </c>
      <c r="D2999" s="36">
        <v>8569.9629999999997</v>
      </c>
      <c r="E2999" s="36">
        <v>17.3</v>
      </c>
      <c r="F2999" s="37">
        <f t="shared" si="139"/>
        <v>0.39003502400000034</v>
      </c>
      <c r="G2999" s="84">
        <f t="shared" si="141"/>
        <v>390.03502400000036</v>
      </c>
      <c r="H2999" s="87" t="s">
        <v>22</v>
      </c>
      <c r="I2999" s="91"/>
      <c r="J2999" s="81">
        <v>2910</v>
      </c>
    </row>
    <row r="3000" spans="2:10" ht="21" customHeight="1" x14ac:dyDescent="0.25">
      <c r="B3000" s="69">
        <v>43458</v>
      </c>
      <c r="C3000" s="41">
        <f t="shared" si="140"/>
        <v>0.25</v>
      </c>
      <c r="D3000" s="36">
        <v>8570.56</v>
      </c>
      <c r="E3000" s="36">
        <v>17.3</v>
      </c>
      <c r="F3000" s="37">
        <f t="shared" si="139"/>
        <v>0.38928758000000063</v>
      </c>
      <c r="G3000" s="84">
        <f t="shared" si="141"/>
        <v>389.28758000000062</v>
      </c>
      <c r="H3000" s="87" t="s">
        <v>22</v>
      </c>
      <c r="I3000" s="91"/>
      <c r="J3000" s="81">
        <v>2910</v>
      </c>
    </row>
    <row r="3001" spans="2:10" ht="21" customHeight="1" x14ac:dyDescent="0.25">
      <c r="B3001" s="69">
        <v>43458.25</v>
      </c>
      <c r="C3001" s="41">
        <f t="shared" si="140"/>
        <v>0.25</v>
      </c>
      <c r="D3001" s="36">
        <v>8570.4179999999997</v>
      </c>
      <c r="E3001" s="36">
        <v>17.3</v>
      </c>
      <c r="F3001" s="37">
        <f t="shared" si="139"/>
        <v>0.38946536400000042</v>
      </c>
      <c r="G3001" s="84">
        <f t="shared" si="141"/>
        <v>389.46536400000042</v>
      </c>
      <c r="H3001" s="87" t="s">
        <v>22</v>
      </c>
      <c r="I3001" s="91"/>
      <c r="J3001" s="81">
        <v>2910</v>
      </c>
    </row>
    <row r="3002" spans="2:10" ht="21" customHeight="1" x14ac:dyDescent="0.25">
      <c r="B3002" s="69">
        <v>43458.5</v>
      </c>
      <c r="C3002" s="41">
        <f t="shared" si="140"/>
        <v>0.25</v>
      </c>
      <c r="D3002" s="36">
        <v>8570.64</v>
      </c>
      <c r="E3002" s="36">
        <v>17.3</v>
      </c>
      <c r="F3002" s="37">
        <f t="shared" si="139"/>
        <v>0.38918742000000073</v>
      </c>
      <c r="G3002" s="84">
        <f t="shared" si="141"/>
        <v>389.18742000000071</v>
      </c>
      <c r="H3002" s="87" t="s">
        <v>22</v>
      </c>
      <c r="I3002" s="91"/>
      <c r="J3002" s="81">
        <v>2910</v>
      </c>
    </row>
    <row r="3003" spans="2:10" ht="21" customHeight="1" x14ac:dyDescent="0.25">
      <c r="B3003" s="69">
        <v>43458.75</v>
      </c>
      <c r="C3003" s="41">
        <f t="shared" si="140"/>
        <v>0.25</v>
      </c>
      <c r="D3003" s="36">
        <v>8569.8349999999991</v>
      </c>
      <c r="E3003" s="36">
        <v>17.3</v>
      </c>
      <c r="F3003" s="37">
        <f t="shared" si="139"/>
        <v>0.39019528000000109</v>
      </c>
      <c r="G3003" s="84">
        <f t="shared" si="141"/>
        <v>390.19528000000111</v>
      </c>
      <c r="H3003" s="87" t="s">
        <v>22</v>
      </c>
      <c r="I3003" s="91"/>
      <c r="J3003" s="81">
        <v>2910</v>
      </c>
    </row>
    <row r="3004" spans="2:10" ht="21" customHeight="1" x14ac:dyDescent="0.25">
      <c r="B3004" s="69">
        <v>43459</v>
      </c>
      <c r="C3004" s="41">
        <f t="shared" si="140"/>
        <v>0.25</v>
      </c>
      <c r="D3004" s="36">
        <v>8570.482</v>
      </c>
      <c r="E3004" s="36">
        <v>17.3</v>
      </c>
      <c r="F3004" s="37">
        <f t="shared" si="139"/>
        <v>0.38938523600000008</v>
      </c>
      <c r="G3004" s="84">
        <f t="shared" si="141"/>
        <v>389.38523600000008</v>
      </c>
      <c r="H3004" s="87" t="s">
        <v>22</v>
      </c>
      <c r="I3004" s="91"/>
      <c r="J3004" s="81">
        <v>2910</v>
      </c>
    </row>
    <row r="3005" spans="2:10" ht="21" customHeight="1" x14ac:dyDescent="0.25">
      <c r="B3005" s="69">
        <v>43459.25</v>
      </c>
      <c r="C3005" s="41">
        <f t="shared" si="140"/>
        <v>0.25</v>
      </c>
      <c r="D3005" s="36">
        <v>8570.482</v>
      </c>
      <c r="E3005" s="36">
        <v>17.3</v>
      </c>
      <c r="F3005" s="37">
        <f t="shared" si="139"/>
        <v>0.38938523600000008</v>
      </c>
      <c r="G3005" s="84">
        <f t="shared" si="141"/>
        <v>389.38523600000008</v>
      </c>
      <c r="H3005" s="87" t="s">
        <v>22</v>
      </c>
      <c r="I3005" s="91"/>
      <c r="J3005" s="81">
        <v>2910</v>
      </c>
    </row>
    <row r="3006" spans="2:10" ht="21" customHeight="1" x14ac:dyDescent="0.25">
      <c r="B3006" s="69">
        <v>43459.5</v>
      </c>
      <c r="C3006" s="41">
        <f t="shared" si="140"/>
        <v>0.25</v>
      </c>
      <c r="D3006" s="36">
        <v>8569.8970000000008</v>
      </c>
      <c r="E3006" s="36">
        <v>17.3</v>
      </c>
      <c r="F3006" s="37">
        <f t="shared" si="139"/>
        <v>0.39011765599999898</v>
      </c>
      <c r="G3006" s="84">
        <f t="shared" si="141"/>
        <v>390.11765599999899</v>
      </c>
      <c r="H3006" s="87" t="s">
        <v>22</v>
      </c>
      <c r="I3006" s="91"/>
      <c r="J3006" s="81">
        <v>2910</v>
      </c>
    </row>
    <row r="3007" spans="2:10" ht="21" customHeight="1" x14ac:dyDescent="0.25">
      <c r="B3007" s="69">
        <v>43459.75</v>
      </c>
      <c r="C3007" s="41">
        <f t="shared" si="140"/>
        <v>0.25</v>
      </c>
      <c r="D3007" s="36">
        <v>8571.1910000000007</v>
      </c>
      <c r="E3007" s="36">
        <v>17.3</v>
      </c>
      <c r="F3007" s="37">
        <f t="shared" si="139"/>
        <v>0.38849756799999913</v>
      </c>
      <c r="G3007" s="84">
        <f t="shared" si="141"/>
        <v>388.49756799999915</v>
      </c>
      <c r="H3007" s="87" t="s">
        <v>22</v>
      </c>
      <c r="I3007" s="91"/>
      <c r="J3007" s="81">
        <v>2910</v>
      </c>
    </row>
    <row r="3008" spans="2:10" ht="21" customHeight="1" x14ac:dyDescent="0.25">
      <c r="B3008" s="69">
        <v>43460</v>
      </c>
      <c r="C3008" s="41">
        <f t="shared" si="140"/>
        <v>0.25</v>
      </c>
      <c r="D3008" s="36">
        <v>8570.4359999999997</v>
      </c>
      <c r="E3008" s="36">
        <v>17.3</v>
      </c>
      <c r="F3008" s="37">
        <f t="shared" si="139"/>
        <v>0.38944282800000041</v>
      </c>
      <c r="G3008" s="84">
        <f t="shared" si="141"/>
        <v>389.44282800000042</v>
      </c>
      <c r="H3008" s="87" t="s">
        <v>22</v>
      </c>
      <c r="I3008" s="91"/>
      <c r="J3008" s="81">
        <v>2910</v>
      </c>
    </row>
    <row r="3009" spans="2:10" ht="21" customHeight="1" x14ac:dyDescent="0.25">
      <c r="B3009" s="69">
        <v>43460.25</v>
      </c>
      <c r="C3009" s="41">
        <f t="shared" si="140"/>
        <v>0.25</v>
      </c>
      <c r="D3009" s="36">
        <v>8570.5759999999991</v>
      </c>
      <c r="E3009" s="36">
        <v>17.3</v>
      </c>
      <c r="F3009" s="37">
        <f t="shared" si="139"/>
        <v>0.38926754800000113</v>
      </c>
      <c r="G3009" s="84">
        <f t="shared" si="141"/>
        <v>389.26754800000111</v>
      </c>
      <c r="H3009" s="87" t="s">
        <v>22</v>
      </c>
      <c r="I3009" s="91"/>
      <c r="J3009" s="81">
        <v>2910</v>
      </c>
    </row>
    <row r="3010" spans="2:10" ht="21" customHeight="1" x14ac:dyDescent="0.25">
      <c r="B3010" s="69">
        <v>43460.5</v>
      </c>
      <c r="C3010" s="41">
        <f t="shared" si="140"/>
        <v>0.25</v>
      </c>
      <c r="D3010" s="36">
        <v>8570.9709999999995</v>
      </c>
      <c r="E3010" s="36">
        <v>17.3</v>
      </c>
      <c r="F3010" s="37">
        <f t="shared" si="139"/>
        <v>0.38877300800000059</v>
      </c>
      <c r="G3010" s="84">
        <f t="shared" si="141"/>
        <v>388.77300800000057</v>
      </c>
      <c r="H3010" s="87" t="s">
        <v>22</v>
      </c>
      <c r="I3010" s="91"/>
      <c r="J3010" s="81">
        <v>2910</v>
      </c>
    </row>
    <row r="3011" spans="2:10" ht="21" customHeight="1" x14ac:dyDescent="0.25">
      <c r="B3011" s="69">
        <v>43460.75</v>
      </c>
      <c r="C3011" s="41">
        <f t="shared" si="140"/>
        <v>0.25</v>
      </c>
      <c r="D3011" s="36">
        <v>8571.1110000000008</v>
      </c>
      <c r="E3011" s="36">
        <v>17.3</v>
      </c>
      <c r="F3011" s="37">
        <f t="shared" si="139"/>
        <v>0.38859772799999903</v>
      </c>
      <c r="G3011" s="84">
        <f t="shared" si="141"/>
        <v>388.59772799999905</v>
      </c>
      <c r="H3011" s="87" t="s">
        <v>22</v>
      </c>
      <c r="I3011" s="91"/>
      <c r="J3011" s="81">
        <v>2910</v>
      </c>
    </row>
    <row r="3012" spans="2:10" ht="21" customHeight="1" x14ac:dyDescent="0.25">
      <c r="B3012" s="69">
        <v>43461</v>
      </c>
      <c r="C3012" s="41">
        <f t="shared" si="140"/>
        <v>0.25</v>
      </c>
      <c r="D3012" s="36">
        <v>8570.7350000000006</v>
      </c>
      <c r="E3012" s="36">
        <v>17.3</v>
      </c>
      <c r="F3012" s="37">
        <f t="shared" si="139"/>
        <v>0.38906847999999927</v>
      </c>
      <c r="G3012" s="84">
        <f t="shared" si="141"/>
        <v>389.06847999999928</v>
      </c>
      <c r="H3012" s="87" t="s">
        <v>22</v>
      </c>
      <c r="I3012" s="91"/>
      <c r="J3012" s="81">
        <v>2910</v>
      </c>
    </row>
    <row r="3013" spans="2:10" ht="21" customHeight="1" x14ac:dyDescent="0.25">
      <c r="B3013" s="69">
        <v>43461.25</v>
      </c>
      <c r="C3013" s="41">
        <f t="shared" si="140"/>
        <v>0.25</v>
      </c>
      <c r="D3013" s="36">
        <v>8570.64</v>
      </c>
      <c r="E3013" s="36">
        <v>17.3</v>
      </c>
      <c r="F3013" s="37">
        <f t="shared" si="139"/>
        <v>0.38918742000000073</v>
      </c>
      <c r="G3013" s="84">
        <f t="shared" si="141"/>
        <v>389.18742000000071</v>
      </c>
      <c r="H3013" s="87" t="s">
        <v>22</v>
      </c>
      <c r="I3013" s="91"/>
      <c r="J3013" s="81">
        <v>2910</v>
      </c>
    </row>
    <row r="3014" spans="2:10" ht="21" customHeight="1" x14ac:dyDescent="0.25">
      <c r="B3014" s="69">
        <v>43461.5</v>
      </c>
      <c r="C3014" s="41">
        <f t="shared" si="140"/>
        <v>0.25</v>
      </c>
      <c r="D3014" s="36">
        <v>8571.3639999999996</v>
      </c>
      <c r="E3014" s="36">
        <v>17.3</v>
      </c>
      <c r="F3014" s="37">
        <f t="shared" si="139"/>
        <v>0.38828097200000056</v>
      </c>
      <c r="G3014" s="84">
        <f t="shared" si="141"/>
        <v>388.28097200000053</v>
      </c>
      <c r="H3014" s="87" t="s">
        <v>22</v>
      </c>
      <c r="I3014" s="91"/>
      <c r="J3014" s="81">
        <v>2910</v>
      </c>
    </row>
    <row r="3015" spans="2:10" ht="21" customHeight="1" x14ac:dyDescent="0.25">
      <c r="B3015" s="69">
        <v>43461.75</v>
      </c>
      <c r="C3015" s="41">
        <f t="shared" si="140"/>
        <v>0.25</v>
      </c>
      <c r="D3015" s="36">
        <v>8570.94</v>
      </c>
      <c r="E3015" s="36">
        <v>17.3</v>
      </c>
      <c r="F3015" s="37">
        <f t="shared" si="139"/>
        <v>0.38881181999999936</v>
      </c>
      <c r="G3015" s="84">
        <f t="shared" si="141"/>
        <v>388.81181999999939</v>
      </c>
      <c r="H3015" s="87" t="s">
        <v>22</v>
      </c>
      <c r="I3015" s="91"/>
      <c r="J3015" s="81">
        <v>2910</v>
      </c>
    </row>
    <row r="3016" spans="2:10" ht="21" customHeight="1" x14ac:dyDescent="0.25">
      <c r="B3016" s="69">
        <v>43462</v>
      </c>
      <c r="C3016" s="41">
        <f t="shared" si="140"/>
        <v>0.25</v>
      </c>
      <c r="D3016" s="36">
        <v>8571.1450000000004</v>
      </c>
      <c r="E3016" s="36">
        <v>17.3</v>
      </c>
      <c r="F3016" s="37">
        <f t="shared" si="139"/>
        <v>0.38855515999999946</v>
      </c>
      <c r="G3016" s="84">
        <f t="shared" si="141"/>
        <v>388.55515999999943</v>
      </c>
      <c r="H3016" s="87" t="s">
        <v>22</v>
      </c>
      <c r="I3016" s="91"/>
      <c r="J3016" s="81">
        <v>2910</v>
      </c>
    </row>
    <row r="3017" spans="2:10" ht="21" customHeight="1" x14ac:dyDescent="0.25">
      <c r="B3017" s="69">
        <v>43462.25</v>
      </c>
      <c r="C3017" s="41">
        <f t="shared" si="140"/>
        <v>0.25</v>
      </c>
      <c r="D3017" s="36">
        <v>8570.7180000000008</v>
      </c>
      <c r="E3017" s="36">
        <v>17.3</v>
      </c>
      <c r="F3017" s="37">
        <f t="shared" si="139"/>
        <v>0.38908976399999906</v>
      </c>
      <c r="G3017" s="84">
        <f t="shared" si="141"/>
        <v>389.08976399999904</v>
      </c>
      <c r="H3017" s="87" t="s">
        <v>22</v>
      </c>
      <c r="I3017" s="91"/>
      <c r="J3017" s="81">
        <v>2910</v>
      </c>
    </row>
    <row r="3018" spans="2:10" ht="21" customHeight="1" x14ac:dyDescent="0.25">
      <c r="B3018" s="69">
        <v>43462.5</v>
      </c>
      <c r="C3018" s="41">
        <f t="shared" si="140"/>
        <v>0.25</v>
      </c>
      <c r="D3018" s="36">
        <v>8571.2549999999992</v>
      </c>
      <c r="E3018" s="36">
        <v>17.3</v>
      </c>
      <c r="F3018" s="37">
        <f t="shared" si="139"/>
        <v>0.388417440000001</v>
      </c>
      <c r="G3018" s="84">
        <f t="shared" si="141"/>
        <v>388.41744000000102</v>
      </c>
      <c r="H3018" s="87" t="s">
        <v>22</v>
      </c>
      <c r="I3018" s="91"/>
      <c r="J3018" s="81">
        <v>2910</v>
      </c>
    </row>
    <row r="3019" spans="2:10" ht="21" customHeight="1" x14ac:dyDescent="0.25">
      <c r="B3019" s="69">
        <v>43462.75</v>
      </c>
      <c r="C3019" s="41">
        <f t="shared" si="140"/>
        <v>0.25</v>
      </c>
      <c r="D3019" s="36">
        <v>8571.3019999999997</v>
      </c>
      <c r="E3019" s="36">
        <v>17.3</v>
      </c>
      <c r="F3019" s="37">
        <f t="shared" si="139"/>
        <v>0.38835859600000039</v>
      </c>
      <c r="G3019" s="84">
        <f t="shared" si="141"/>
        <v>388.35859600000038</v>
      </c>
      <c r="H3019" s="87" t="s">
        <v>22</v>
      </c>
      <c r="I3019" s="91"/>
      <c r="J3019" s="81">
        <v>2910</v>
      </c>
    </row>
    <row r="3020" spans="2:10" ht="21" customHeight="1" x14ac:dyDescent="0.25">
      <c r="B3020" s="69">
        <v>43463</v>
      </c>
      <c r="C3020" s="41">
        <f t="shared" si="140"/>
        <v>0.25</v>
      </c>
      <c r="D3020" s="36">
        <v>8571.08</v>
      </c>
      <c r="E3020" s="36">
        <v>17.3</v>
      </c>
      <c r="F3020" s="37">
        <f t="shared" si="139"/>
        <v>0.38863654000000009</v>
      </c>
      <c r="G3020" s="84">
        <f t="shared" si="141"/>
        <v>388.63654000000008</v>
      </c>
      <c r="H3020" s="87" t="s">
        <v>22</v>
      </c>
      <c r="I3020" s="91"/>
      <c r="J3020" s="81">
        <v>2910</v>
      </c>
    </row>
    <row r="3021" spans="2:10" ht="21" customHeight="1" x14ac:dyDescent="0.25">
      <c r="B3021" s="69">
        <v>43463.25</v>
      </c>
      <c r="C3021" s="41">
        <f t="shared" si="140"/>
        <v>0.25</v>
      </c>
      <c r="D3021" s="36">
        <v>8571.08</v>
      </c>
      <c r="E3021" s="36">
        <v>17.3</v>
      </c>
      <c r="F3021" s="37">
        <f t="shared" si="139"/>
        <v>0.38863654000000009</v>
      </c>
      <c r="G3021" s="84">
        <f t="shared" si="141"/>
        <v>388.63654000000008</v>
      </c>
      <c r="H3021" s="87" t="s">
        <v>22</v>
      </c>
      <c r="I3021" s="91"/>
      <c r="J3021" s="81">
        <v>2910</v>
      </c>
    </row>
    <row r="3022" spans="2:10" ht="21" customHeight="1" x14ac:dyDescent="0.25">
      <c r="B3022" s="69">
        <v>43463.5</v>
      </c>
      <c r="C3022" s="41">
        <f t="shared" si="140"/>
        <v>0.25</v>
      </c>
      <c r="D3022" s="36">
        <v>8571.2240000000002</v>
      </c>
      <c r="E3022" s="36">
        <v>17.3</v>
      </c>
      <c r="F3022" s="37">
        <f t="shared" si="139"/>
        <v>0.38845625199999984</v>
      </c>
      <c r="G3022" s="84">
        <f t="shared" si="141"/>
        <v>388.45625199999984</v>
      </c>
      <c r="H3022" s="87" t="s">
        <v>22</v>
      </c>
      <c r="I3022" s="91"/>
      <c r="J3022" s="81">
        <v>2910</v>
      </c>
    </row>
    <row r="3023" spans="2:10" ht="21" customHeight="1" x14ac:dyDescent="0.25">
      <c r="B3023" s="69">
        <v>43463.75</v>
      </c>
      <c r="C3023" s="41">
        <f t="shared" si="140"/>
        <v>0.25</v>
      </c>
      <c r="D3023" s="36">
        <v>8570.7810000000009</v>
      </c>
      <c r="E3023" s="36">
        <v>17.3</v>
      </c>
      <c r="F3023" s="37">
        <f t="shared" si="139"/>
        <v>0.38901088799999894</v>
      </c>
      <c r="G3023" s="84">
        <f t="shared" si="141"/>
        <v>389.01088799999894</v>
      </c>
      <c r="H3023" s="87" t="s">
        <v>22</v>
      </c>
      <c r="I3023" s="91"/>
      <c r="J3023" s="81">
        <v>2910</v>
      </c>
    </row>
    <row r="3024" spans="2:10" ht="21" customHeight="1" x14ac:dyDescent="0.25">
      <c r="B3024" s="69">
        <v>43464</v>
      </c>
      <c r="C3024" s="41">
        <f t="shared" si="140"/>
        <v>0.25</v>
      </c>
      <c r="D3024" s="36">
        <v>8570.5930000000008</v>
      </c>
      <c r="E3024" s="36">
        <v>17.3</v>
      </c>
      <c r="F3024" s="37">
        <f t="shared" si="139"/>
        <v>0.38924626399999906</v>
      </c>
      <c r="G3024" s="84">
        <f t="shared" si="141"/>
        <v>389.24626399999909</v>
      </c>
      <c r="H3024" s="87" t="s">
        <v>22</v>
      </c>
      <c r="I3024" s="91"/>
      <c r="J3024" s="81">
        <v>2910</v>
      </c>
    </row>
    <row r="3025" spans="2:10" ht="21" customHeight="1" x14ac:dyDescent="0.25">
      <c r="B3025" s="69">
        <v>43464.25</v>
      </c>
      <c r="C3025" s="41">
        <f t="shared" si="140"/>
        <v>0.25</v>
      </c>
      <c r="D3025" s="36">
        <v>8570.8449999999993</v>
      </c>
      <c r="E3025" s="36">
        <v>17.3</v>
      </c>
      <c r="F3025" s="37">
        <f t="shared" si="139"/>
        <v>0.38893076000000082</v>
      </c>
      <c r="G3025" s="84">
        <f t="shared" si="141"/>
        <v>388.93076000000082</v>
      </c>
      <c r="H3025" s="87" t="s">
        <v>22</v>
      </c>
      <c r="I3025" s="91"/>
      <c r="J3025" s="81">
        <v>2910</v>
      </c>
    </row>
    <row r="3026" spans="2:10" ht="21" customHeight="1" x14ac:dyDescent="0.25">
      <c r="B3026" s="69">
        <v>43464.5</v>
      </c>
      <c r="C3026" s="41">
        <f t="shared" si="140"/>
        <v>0.25</v>
      </c>
      <c r="D3026" s="36">
        <v>8571.1749999999993</v>
      </c>
      <c r="E3026" s="36">
        <v>17.3</v>
      </c>
      <c r="F3026" s="37">
        <f t="shared" si="139"/>
        <v>0.38851760000000091</v>
      </c>
      <c r="G3026" s="84">
        <f t="shared" si="141"/>
        <v>388.51760000000093</v>
      </c>
      <c r="H3026" s="87" t="s">
        <v>22</v>
      </c>
      <c r="I3026" s="91"/>
      <c r="J3026" s="81">
        <v>2910</v>
      </c>
    </row>
    <row r="3027" spans="2:10" ht="21" customHeight="1" x14ac:dyDescent="0.25">
      <c r="B3027" s="69">
        <v>43464.75</v>
      </c>
      <c r="C3027" s="41">
        <f t="shared" si="140"/>
        <v>0.25</v>
      </c>
      <c r="D3027" s="36">
        <v>8571.16</v>
      </c>
      <c r="E3027" s="36">
        <v>17.3</v>
      </c>
      <c r="F3027" s="37">
        <f t="shared" si="139"/>
        <v>0.38853638000000018</v>
      </c>
      <c r="G3027" s="84">
        <f t="shared" si="141"/>
        <v>388.53638000000018</v>
      </c>
      <c r="H3027" s="87" t="s">
        <v>22</v>
      </c>
      <c r="I3027" s="91"/>
      <c r="J3027" s="81">
        <v>2910</v>
      </c>
    </row>
    <row r="3028" spans="2:10" ht="21" customHeight="1" x14ac:dyDescent="0.25">
      <c r="B3028" s="69">
        <v>43465</v>
      </c>
      <c r="C3028" s="41">
        <f t="shared" si="140"/>
        <v>0.25</v>
      </c>
      <c r="D3028" s="36">
        <v>8570.8279999999995</v>
      </c>
      <c r="E3028" s="36">
        <v>17.3</v>
      </c>
      <c r="F3028" s="37">
        <f t="shared" si="139"/>
        <v>0.38895204400000061</v>
      </c>
      <c r="G3028" s="84">
        <f t="shared" si="141"/>
        <v>388.95204400000063</v>
      </c>
      <c r="H3028" s="87" t="s">
        <v>22</v>
      </c>
      <c r="I3028" s="91"/>
      <c r="J3028" s="81">
        <v>2910</v>
      </c>
    </row>
    <row r="3029" spans="2:10" ht="21" customHeight="1" x14ac:dyDescent="0.25">
      <c r="B3029" s="69">
        <v>43465.25</v>
      </c>
      <c r="C3029" s="41">
        <f t="shared" si="140"/>
        <v>0.25</v>
      </c>
      <c r="D3029" s="36">
        <v>8571.4110000000001</v>
      </c>
      <c r="E3029" s="36">
        <v>17.3</v>
      </c>
      <c r="F3029" s="37">
        <f t="shared" si="139"/>
        <v>0.38822212799999994</v>
      </c>
      <c r="G3029" s="84">
        <f t="shared" si="141"/>
        <v>388.22212799999994</v>
      </c>
      <c r="H3029" s="87" t="s">
        <v>22</v>
      </c>
      <c r="I3029" s="91"/>
      <c r="J3029" s="81">
        <v>2910</v>
      </c>
    </row>
    <row r="3030" spans="2:10" ht="21" customHeight="1" x14ac:dyDescent="0.25">
      <c r="B3030" s="69">
        <v>43465.5</v>
      </c>
      <c r="C3030" s="41">
        <f t="shared" si="140"/>
        <v>0.25</v>
      </c>
      <c r="D3030" s="36">
        <v>8571.3330000000005</v>
      </c>
      <c r="E3030" s="36">
        <v>17.3</v>
      </c>
      <c r="F3030" s="37">
        <f t="shared" si="139"/>
        <v>0.38831978399999934</v>
      </c>
      <c r="G3030" s="84">
        <f t="shared" si="141"/>
        <v>388.31978399999934</v>
      </c>
      <c r="H3030" s="87" t="s">
        <v>22</v>
      </c>
      <c r="I3030" s="91"/>
      <c r="J3030" s="81">
        <v>2910</v>
      </c>
    </row>
    <row r="3031" spans="2:10" ht="21" customHeight="1" x14ac:dyDescent="0.25">
      <c r="B3031" s="69">
        <v>43465.75</v>
      </c>
      <c r="C3031" s="41">
        <f t="shared" si="140"/>
        <v>0.25</v>
      </c>
      <c r="D3031" s="36">
        <v>8571.4750000000004</v>
      </c>
      <c r="E3031" s="36">
        <v>17.3</v>
      </c>
      <c r="F3031" s="37">
        <f t="shared" si="139"/>
        <v>0.38814199999999954</v>
      </c>
      <c r="G3031" s="84">
        <f t="shared" si="141"/>
        <v>388.14199999999954</v>
      </c>
      <c r="H3031" s="87" t="s">
        <v>22</v>
      </c>
      <c r="I3031" s="91"/>
      <c r="J3031" s="81">
        <v>2910</v>
      </c>
    </row>
    <row r="3032" spans="2:10" ht="21" customHeight="1" x14ac:dyDescent="0.25">
      <c r="B3032" s="69">
        <v>43466</v>
      </c>
      <c r="C3032" s="41">
        <f t="shared" si="140"/>
        <v>0.25</v>
      </c>
      <c r="D3032" s="36">
        <v>8571.348</v>
      </c>
      <c r="E3032" s="36">
        <v>17.3</v>
      </c>
      <c r="F3032" s="37">
        <f t="shared" ref="F3032:F3095" si="142">+$D$19*(D3032-$D$12)+$D$20*(E3032-$E$12)</f>
        <v>0.38830100400000006</v>
      </c>
      <c r="G3032" s="84">
        <f t="shared" si="141"/>
        <v>388.30100400000003</v>
      </c>
      <c r="H3032" s="87" t="s">
        <v>22</v>
      </c>
      <c r="I3032" s="91"/>
      <c r="J3032" s="81">
        <v>2910</v>
      </c>
    </row>
    <row r="3033" spans="2:10" ht="21" customHeight="1" x14ac:dyDescent="0.25">
      <c r="B3033" s="69">
        <v>43466.25</v>
      </c>
      <c r="C3033" s="41">
        <f t="shared" ref="C3033:C3096" si="143">B3033-B3032</f>
        <v>0.25</v>
      </c>
      <c r="D3033" s="36">
        <v>8571.6640000000007</v>
      </c>
      <c r="E3033" s="36">
        <v>17.3</v>
      </c>
      <c r="F3033" s="37">
        <f t="shared" si="142"/>
        <v>0.38790537199999919</v>
      </c>
      <c r="G3033" s="84">
        <f t="shared" si="141"/>
        <v>387.9053719999992</v>
      </c>
      <c r="H3033" s="87" t="s">
        <v>22</v>
      </c>
      <c r="I3033" s="91"/>
      <c r="J3033" s="81">
        <v>2910</v>
      </c>
    </row>
    <row r="3034" spans="2:10" ht="21" customHeight="1" x14ac:dyDescent="0.25">
      <c r="B3034" s="69">
        <v>43466.5</v>
      </c>
      <c r="C3034" s="41">
        <f t="shared" si="143"/>
        <v>0.25</v>
      </c>
      <c r="D3034" s="36">
        <v>8571.2240000000002</v>
      </c>
      <c r="E3034" s="36">
        <v>17.3</v>
      </c>
      <c r="F3034" s="37">
        <f t="shared" si="142"/>
        <v>0.38845625199999984</v>
      </c>
      <c r="G3034" s="84">
        <f t="shared" si="141"/>
        <v>388.45625199999984</v>
      </c>
      <c r="H3034" s="87" t="s">
        <v>22</v>
      </c>
      <c r="I3034" s="91"/>
      <c r="J3034" s="81">
        <v>2910</v>
      </c>
    </row>
    <row r="3035" spans="2:10" ht="21" customHeight="1" x14ac:dyDescent="0.25">
      <c r="B3035" s="69">
        <v>43466.75</v>
      </c>
      <c r="C3035" s="41">
        <f t="shared" si="143"/>
        <v>0.25</v>
      </c>
      <c r="D3035" s="36">
        <v>8571.2240000000002</v>
      </c>
      <c r="E3035" s="36">
        <v>17.3</v>
      </c>
      <c r="F3035" s="37">
        <f t="shared" si="142"/>
        <v>0.38845625199999984</v>
      </c>
      <c r="G3035" s="84">
        <f t="shared" si="141"/>
        <v>388.45625199999984</v>
      </c>
      <c r="H3035" s="87" t="s">
        <v>22</v>
      </c>
      <c r="I3035" s="91"/>
      <c r="J3035" s="81">
        <v>2910</v>
      </c>
    </row>
    <row r="3036" spans="2:10" ht="21" customHeight="1" x14ac:dyDescent="0.25">
      <c r="B3036" s="69">
        <v>43467</v>
      </c>
      <c r="C3036" s="41">
        <f t="shared" si="143"/>
        <v>0.25</v>
      </c>
      <c r="D3036" s="36">
        <v>8571.2549999999992</v>
      </c>
      <c r="E3036" s="36">
        <v>17.3</v>
      </c>
      <c r="F3036" s="37">
        <f t="shared" si="142"/>
        <v>0.388417440000001</v>
      </c>
      <c r="G3036" s="84">
        <f t="shared" ref="G3036:G3099" si="144">F3036*1000</f>
        <v>388.41744000000102</v>
      </c>
      <c r="H3036" s="87" t="s">
        <v>22</v>
      </c>
      <c r="I3036" s="91"/>
      <c r="J3036" s="81">
        <v>2910</v>
      </c>
    </row>
    <row r="3037" spans="2:10" ht="21" customHeight="1" x14ac:dyDescent="0.25">
      <c r="B3037" s="69">
        <v>43467.25</v>
      </c>
      <c r="C3037" s="41">
        <f t="shared" si="143"/>
        <v>0.25</v>
      </c>
      <c r="D3037" s="36">
        <v>8571.098</v>
      </c>
      <c r="E3037" s="36">
        <v>17.3</v>
      </c>
      <c r="F3037" s="37">
        <f t="shared" si="142"/>
        <v>0.38861400400000007</v>
      </c>
      <c r="G3037" s="84">
        <f t="shared" si="144"/>
        <v>388.61400400000008</v>
      </c>
      <c r="H3037" s="87" t="s">
        <v>22</v>
      </c>
      <c r="I3037" s="91"/>
      <c r="J3037" s="81">
        <v>2910</v>
      </c>
    </row>
    <row r="3038" spans="2:10" ht="21" customHeight="1" x14ac:dyDescent="0.25">
      <c r="B3038" s="69">
        <v>43467.5</v>
      </c>
      <c r="C3038" s="41">
        <f t="shared" si="143"/>
        <v>0.25</v>
      </c>
      <c r="D3038" s="36">
        <v>8570.6720000000005</v>
      </c>
      <c r="E3038" s="36">
        <v>17.3</v>
      </c>
      <c r="F3038" s="37">
        <f t="shared" si="142"/>
        <v>0.38914735599999939</v>
      </c>
      <c r="G3038" s="84">
        <f t="shared" si="144"/>
        <v>389.14735599999938</v>
      </c>
      <c r="H3038" s="87" t="s">
        <v>22</v>
      </c>
      <c r="I3038" s="91"/>
      <c r="J3038" s="81">
        <v>2910</v>
      </c>
    </row>
    <row r="3039" spans="2:10" ht="21" customHeight="1" x14ac:dyDescent="0.25">
      <c r="B3039" s="69">
        <v>43467.75</v>
      </c>
      <c r="C3039" s="41">
        <f t="shared" si="143"/>
        <v>0.25</v>
      </c>
      <c r="D3039" s="36">
        <v>8571.2369999999992</v>
      </c>
      <c r="E3039" s="36">
        <v>17.3</v>
      </c>
      <c r="F3039" s="37">
        <f t="shared" si="142"/>
        <v>0.38843997600000107</v>
      </c>
      <c r="G3039" s="84">
        <f t="shared" si="144"/>
        <v>388.43997600000108</v>
      </c>
      <c r="H3039" s="87" t="s">
        <v>22</v>
      </c>
      <c r="I3039" s="91"/>
      <c r="J3039" s="81">
        <v>2910</v>
      </c>
    </row>
    <row r="3040" spans="2:10" ht="21" customHeight="1" x14ac:dyDescent="0.25">
      <c r="B3040" s="69">
        <v>43468</v>
      </c>
      <c r="C3040" s="41">
        <f t="shared" si="143"/>
        <v>0.25</v>
      </c>
      <c r="D3040" s="36">
        <v>8571.1110000000008</v>
      </c>
      <c r="E3040" s="36">
        <v>17.3</v>
      </c>
      <c r="F3040" s="37">
        <f t="shared" si="142"/>
        <v>0.38859772799999903</v>
      </c>
      <c r="G3040" s="84">
        <f t="shared" si="144"/>
        <v>388.59772799999905</v>
      </c>
      <c r="H3040" s="87" t="s">
        <v>22</v>
      </c>
      <c r="I3040" s="91"/>
      <c r="J3040" s="81">
        <v>2910</v>
      </c>
    </row>
    <row r="3041" spans="2:10" ht="21" customHeight="1" x14ac:dyDescent="0.25">
      <c r="B3041" s="69">
        <v>43468.25</v>
      </c>
      <c r="C3041" s="41">
        <f t="shared" si="143"/>
        <v>0.25</v>
      </c>
      <c r="D3041" s="36">
        <v>8570.5450000000001</v>
      </c>
      <c r="E3041" s="36">
        <v>17.3</v>
      </c>
      <c r="F3041" s="37">
        <f t="shared" si="142"/>
        <v>0.38930635999999991</v>
      </c>
      <c r="G3041" s="84">
        <f t="shared" si="144"/>
        <v>389.30635999999993</v>
      </c>
      <c r="H3041" s="87" t="s">
        <v>22</v>
      </c>
      <c r="I3041" s="91"/>
      <c r="J3041" s="81">
        <v>2910</v>
      </c>
    </row>
    <row r="3042" spans="2:10" ht="21" customHeight="1" x14ac:dyDescent="0.25">
      <c r="B3042" s="69">
        <v>43468.5</v>
      </c>
      <c r="C3042" s="41">
        <f t="shared" si="143"/>
        <v>0.25</v>
      </c>
      <c r="D3042" s="36">
        <v>8570.4959999999992</v>
      </c>
      <c r="E3042" s="36">
        <v>17.3</v>
      </c>
      <c r="F3042" s="37">
        <f t="shared" si="142"/>
        <v>0.38936770800000103</v>
      </c>
      <c r="G3042" s="84">
        <f t="shared" si="144"/>
        <v>389.36770800000102</v>
      </c>
      <c r="H3042" s="87" t="s">
        <v>22</v>
      </c>
      <c r="I3042" s="91"/>
      <c r="J3042" s="81">
        <v>2910</v>
      </c>
    </row>
    <row r="3043" spans="2:10" ht="21" customHeight="1" x14ac:dyDescent="0.25">
      <c r="B3043" s="69">
        <v>43468.75</v>
      </c>
      <c r="C3043" s="41">
        <f t="shared" si="143"/>
        <v>0.25</v>
      </c>
      <c r="D3043" s="36">
        <v>8570.56</v>
      </c>
      <c r="E3043" s="36">
        <v>17.3</v>
      </c>
      <c r="F3043" s="37">
        <f t="shared" si="142"/>
        <v>0.38928758000000063</v>
      </c>
      <c r="G3043" s="84">
        <f t="shared" si="144"/>
        <v>389.28758000000062</v>
      </c>
      <c r="H3043" s="87" t="s">
        <v>22</v>
      </c>
      <c r="I3043" s="91"/>
      <c r="J3043" s="81">
        <v>2910</v>
      </c>
    </row>
    <row r="3044" spans="2:10" ht="21" customHeight="1" x14ac:dyDescent="0.25">
      <c r="B3044" s="69">
        <v>43469</v>
      </c>
      <c r="C3044" s="41">
        <f t="shared" si="143"/>
        <v>0.25</v>
      </c>
      <c r="D3044" s="36">
        <v>8570.3719999999994</v>
      </c>
      <c r="E3044" s="36">
        <v>17.3</v>
      </c>
      <c r="F3044" s="37">
        <f t="shared" si="142"/>
        <v>0.38952295600000075</v>
      </c>
      <c r="G3044" s="84">
        <f t="shared" si="144"/>
        <v>389.52295600000076</v>
      </c>
      <c r="H3044" s="87" t="s">
        <v>22</v>
      </c>
      <c r="I3044" s="91"/>
      <c r="J3044" s="81">
        <v>2910</v>
      </c>
    </row>
    <row r="3045" spans="2:10" ht="21" customHeight="1" x14ac:dyDescent="0.25">
      <c r="B3045" s="69">
        <v>43469.25</v>
      </c>
      <c r="C3045" s="41">
        <f t="shared" si="143"/>
        <v>0.25</v>
      </c>
      <c r="D3045" s="36">
        <v>8570.0889999999999</v>
      </c>
      <c r="E3045" s="36">
        <v>17.3</v>
      </c>
      <c r="F3045" s="37">
        <f t="shared" si="142"/>
        <v>0.38987727200000011</v>
      </c>
      <c r="G3045" s="84">
        <f t="shared" si="144"/>
        <v>389.87727200000012</v>
      </c>
      <c r="H3045" s="87" t="s">
        <v>22</v>
      </c>
      <c r="I3045" s="91"/>
      <c r="J3045" s="81">
        <v>2910</v>
      </c>
    </row>
    <row r="3046" spans="2:10" ht="21" customHeight="1" x14ac:dyDescent="0.25">
      <c r="B3046" s="69">
        <v>43469.5</v>
      </c>
      <c r="C3046" s="41">
        <f t="shared" si="143"/>
        <v>0.25</v>
      </c>
      <c r="D3046" s="36">
        <v>8570.4959999999992</v>
      </c>
      <c r="E3046" s="36">
        <v>17.3</v>
      </c>
      <c r="F3046" s="37">
        <f t="shared" si="142"/>
        <v>0.38936770800000103</v>
      </c>
      <c r="G3046" s="84">
        <f t="shared" si="144"/>
        <v>389.36770800000102</v>
      </c>
      <c r="H3046" s="87" t="s">
        <v>22</v>
      </c>
      <c r="I3046" s="91"/>
      <c r="J3046" s="81">
        <v>2910</v>
      </c>
    </row>
    <row r="3047" spans="2:10" ht="21" customHeight="1" x14ac:dyDescent="0.25">
      <c r="B3047" s="69">
        <v>43469.75</v>
      </c>
      <c r="C3047" s="41">
        <f t="shared" si="143"/>
        <v>0.25</v>
      </c>
      <c r="D3047" s="36">
        <v>8570.0570000000007</v>
      </c>
      <c r="E3047" s="36">
        <v>17.3</v>
      </c>
      <c r="F3047" s="37">
        <f t="shared" si="142"/>
        <v>0.38991733599999912</v>
      </c>
      <c r="G3047" s="84">
        <f t="shared" si="144"/>
        <v>389.91733599999912</v>
      </c>
      <c r="H3047" s="87" t="s">
        <v>22</v>
      </c>
      <c r="I3047" s="91"/>
      <c r="J3047" s="81">
        <v>2910</v>
      </c>
    </row>
    <row r="3048" spans="2:10" ht="21" customHeight="1" x14ac:dyDescent="0.25">
      <c r="B3048" s="69">
        <v>43470</v>
      </c>
      <c r="C3048" s="41">
        <f t="shared" si="143"/>
        <v>0.25</v>
      </c>
      <c r="D3048" s="36">
        <v>8569.6010000000006</v>
      </c>
      <c r="E3048" s="36">
        <v>17.3</v>
      </c>
      <c r="F3048" s="37">
        <f t="shared" si="142"/>
        <v>0.39048824799999932</v>
      </c>
      <c r="G3048" s="84">
        <f t="shared" si="144"/>
        <v>390.48824799999932</v>
      </c>
      <c r="H3048" s="87" t="s">
        <v>22</v>
      </c>
      <c r="I3048" s="91"/>
      <c r="J3048" s="81">
        <v>2910</v>
      </c>
    </row>
    <row r="3049" spans="2:10" ht="21" customHeight="1" x14ac:dyDescent="0.25">
      <c r="B3049" s="69">
        <v>43470.25</v>
      </c>
      <c r="C3049" s="41">
        <f t="shared" si="143"/>
        <v>0.25</v>
      </c>
      <c r="D3049" s="36">
        <v>8569.0779999999995</v>
      </c>
      <c r="E3049" s="36">
        <v>17.3</v>
      </c>
      <c r="F3049" s="37">
        <f t="shared" si="142"/>
        <v>0.39114304400000061</v>
      </c>
      <c r="G3049" s="84">
        <f t="shared" si="144"/>
        <v>391.1430440000006</v>
      </c>
      <c r="H3049" s="87" t="s">
        <v>22</v>
      </c>
      <c r="I3049" s="91"/>
      <c r="J3049" s="81">
        <v>2910</v>
      </c>
    </row>
    <row r="3050" spans="2:10" ht="21" customHeight="1" x14ac:dyDescent="0.25">
      <c r="B3050" s="69">
        <v>43470.5</v>
      </c>
      <c r="C3050" s="41">
        <f t="shared" si="143"/>
        <v>0.25</v>
      </c>
      <c r="D3050" s="36">
        <v>8569.0010000000002</v>
      </c>
      <c r="E3050" s="36">
        <v>17.3</v>
      </c>
      <c r="F3050" s="37">
        <f t="shared" si="142"/>
        <v>0.39123944799999977</v>
      </c>
      <c r="G3050" s="84">
        <f t="shared" si="144"/>
        <v>391.23944799999975</v>
      </c>
      <c r="H3050" s="87" t="s">
        <v>22</v>
      </c>
      <c r="I3050" s="91"/>
      <c r="J3050" s="81">
        <v>2910</v>
      </c>
    </row>
    <row r="3051" spans="2:10" ht="21" customHeight="1" x14ac:dyDescent="0.25">
      <c r="B3051" s="69">
        <v>43470.75</v>
      </c>
      <c r="C3051" s="41">
        <f t="shared" si="143"/>
        <v>0.25</v>
      </c>
      <c r="D3051" s="36">
        <v>8569.1579999999994</v>
      </c>
      <c r="E3051" s="36">
        <v>17.3</v>
      </c>
      <c r="F3051" s="37">
        <f t="shared" si="142"/>
        <v>0.3910428840000007</v>
      </c>
      <c r="G3051" s="84">
        <f t="shared" si="144"/>
        <v>391.0428840000007</v>
      </c>
      <c r="H3051" s="87" t="s">
        <v>22</v>
      </c>
      <c r="I3051" s="91"/>
      <c r="J3051" s="81">
        <v>2910</v>
      </c>
    </row>
    <row r="3052" spans="2:10" ht="21" customHeight="1" x14ac:dyDescent="0.25">
      <c r="B3052" s="69">
        <v>43471</v>
      </c>
      <c r="C3052" s="41">
        <f t="shared" si="143"/>
        <v>0.25</v>
      </c>
      <c r="D3052" s="36">
        <v>8569.1910000000007</v>
      </c>
      <c r="E3052" s="36">
        <v>17.3</v>
      </c>
      <c r="F3052" s="37">
        <f t="shared" si="142"/>
        <v>0.39100156799999913</v>
      </c>
      <c r="G3052" s="84">
        <f t="shared" si="144"/>
        <v>391.00156799999911</v>
      </c>
      <c r="H3052" s="87" t="s">
        <v>22</v>
      </c>
      <c r="I3052" s="91"/>
      <c r="J3052" s="81">
        <v>2910</v>
      </c>
    </row>
    <row r="3053" spans="2:10" ht="21" customHeight="1" x14ac:dyDescent="0.25">
      <c r="B3053" s="69">
        <v>43471.25</v>
      </c>
      <c r="C3053" s="41">
        <f t="shared" si="143"/>
        <v>0.25</v>
      </c>
      <c r="D3053" s="36">
        <v>8568.8739999999998</v>
      </c>
      <c r="E3053" s="36">
        <v>17.3</v>
      </c>
      <c r="F3053" s="37">
        <f t="shared" si="142"/>
        <v>0.39139845200000029</v>
      </c>
      <c r="G3053" s="84">
        <f t="shared" si="144"/>
        <v>391.3984520000003</v>
      </c>
      <c r="H3053" s="87" t="s">
        <v>22</v>
      </c>
      <c r="I3053" s="91"/>
      <c r="J3053" s="81">
        <v>2910</v>
      </c>
    </row>
    <row r="3054" spans="2:10" ht="21" customHeight="1" x14ac:dyDescent="0.25">
      <c r="B3054" s="69">
        <v>43471.5</v>
      </c>
      <c r="C3054" s="41">
        <f t="shared" si="143"/>
        <v>0.25</v>
      </c>
      <c r="D3054" s="36">
        <v>8569.2209999999995</v>
      </c>
      <c r="E3054" s="36">
        <v>17.3</v>
      </c>
      <c r="F3054" s="37">
        <f t="shared" si="142"/>
        <v>0.39096400800000058</v>
      </c>
      <c r="G3054" s="84">
        <f t="shared" si="144"/>
        <v>390.9640080000006</v>
      </c>
      <c r="H3054" s="87" t="s">
        <v>22</v>
      </c>
      <c r="I3054" s="91"/>
      <c r="J3054" s="81">
        <v>2910</v>
      </c>
    </row>
    <row r="3055" spans="2:10" ht="21" customHeight="1" x14ac:dyDescent="0.25">
      <c r="B3055" s="69">
        <v>43471.75</v>
      </c>
      <c r="C3055" s="41">
        <f t="shared" si="143"/>
        <v>0.25</v>
      </c>
      <c r="D3055" s="36">
        <v>8568.8250000000007</v>
      </c>
      <c r="E3055" s="36">
        <v>17.3</v>
      </c>
      <c r="F3055" s="37">
        <f t="shared" si="142"/>
        <v>0.39145979999999908</v>
      </c>
      <c r="G3055" s="84">
        <f t="shared" si="144"/>
        <v>391.45979999999906</v>
      </c>
      <c r="H3055" s="87" t="s">
        <v>22</v>
      </c>
      <c r="I3055" s="91"/>
      <c r="J3055" s="81">
        <v>2910</v>
      </c>
    </row>
    <row r="3056" spans="2:10" ht="21" customHeight="1" x14ac:dyDescent="0.25">
      <c r="B3056" s="69">
        <v>43472</v>
      </c>
      <c r="C3056" s="41">
        <f t="shared" si="143"/>
        <v>0.25</v>
      </c>
      <c r="D3056" s="36">
        <v>8568.6720000000005</v>
      </c>
      <c r="E3056" s="36">
        <v>17.3</v>
      </c>
      <c r="F3056" s="37">
        <f t="shared" si="142"/>
        <v>0.3916513559999994</v>
      </c>
      <c r="G3056" s="84">
        <f t="shared" si="144"/>
        <v>391.6513559999994</v>
      </c>
      <c r="H3056" s="87" t="s">
        <v>22</v>
      </c>
      <c r="I3056" s="91"/>
      <c r="J3056" s="81">
        <v>2910</v>
      </c>
    </row>
    <row r="3057" spans="2:10" ht="21" customHeight="1" x14ac:dyDescent="0.25">
      <c r="B3057" s="69">
        <v>43472.25</v>
      </c>
      <c r="C3057" s="41">
        <f t="shared" si="143"/>
        <v>0.25</v>
      </c>
      <c r="D3057" s="36">
        <v>8569.1110000000008</v>
      </c>
      <c r="E3057" s="36">
        <v>17.3</v>
      </c>
      <c r="F3057" s="37">
        <f t="shared" si="142"/>
        <v>0.39110172799999904</v>
      </c>
      <c r="G3057" s="84">
        <f t="shared" si="144"/>
        <v>391.10172799999901</v>
      </c>
      <c r="H3057" s="87" t="s">
        <v>22</v>
      </c>
      <c r="I3057" s="91"/>
      <c r="J3057" s="81">
        <v>2910</v>
      </c>
    </row>
    <row r="3058" spans="2:10" ht="21" customHeight="1" x14ac:dyDescent="0.25">
      <c r="B3058" s="69">
        <v>43472.5</v>
      </c>
      <c r="C3058" s="41">
        <f t="shared" si="143"/>
        <v>0.25</v>
      </c>
      <c r="D3058" s="36">
        <v>8569.3310000000001</v>
      </c>
      <c r="E3058" s="36">
        <v>17.3</v>
      </c>
      <c r="F3058" s="37">
        <f t="shared" si="142"/>
        <v>0.39082628799999986</v>
      </c>
      <c r="G3058" s="84">
        <f t="shared" si="144"/>
        <v>390.82628799999986</v>
      </c>
      <c r="H3058" s="87" t="s">
        <v>22</v>
      </c>
      <c r="I3058" s="91"/>
      <c r="J3058" s="81">
        <v>2910</v>
      </c>
    </row>
    <row r="3059" spans="2:10" ht="21" customHeight="1" x14ac:dyDescent="0.25">
      <c r="B3059" s="69">
        <v>43472.75</v>
      </c>
      <c r="C3059" s="41">
        <f t="shared" si="143"/>
        <v>0.25</v>
      </c>
      <c r="D3059" s="36">
        <v>8568.8119999999999</v>
      </c>
      <c r="E3059" s="36">
        <v>17.3</v>
      </c>
      <c r="F3059" s="37">
        <f t="shared" si="142"/>
        <v>0.39147607600000012</v>
      </c>
      <c r="G3059" s="84">
        <f t="shared" si="144"/>
        <v>391.47607600000009</v>
      </c>
      <c r="H3059" s="87" t="s">
        <v>22</v>
      </c>
      <c r="I3059" s="91"/>
      <c r="J3059" s="81">
        <v>2910</v>
      </c>
    </row>
    <row r="3060" spans="2:10" ht="21" customHeight="1" x14ac:dyDescent="0.25">
      <c r="B3060" s="69">
        <v>43473</v>
      </c>
      <c r="C3060" s="41">
        <f t="shared" si="143"/>
        <v>0.25</v>
      </c>
      <c r="D3060" s="36">
        <v>8569.0490000000009</v>
      </c>
      <c r="E3060" s="36">
        <v>17.3</v>
      </c>
      <c r="F3060" s="37">
        <f t="shared" si="142"/>
        <v>0.39117935199999893</v>
      </c>
      <c r="G3060" s="84">
        <f t="shared" si="144"/>
        <v>391.17935199999891</v>
      </c>
      <c r="H3060" s="87" t="s">
        <v>22</v>
      </c>
      <c r="I3060" s="91"/>
      <c r="J3060" s="81">
        <v>2910</v>
      </c>
    </row>
    <row r="3061" spans="2:10" ht="21" customHeight="1" x14ac:dyDescent="0.25">
      <c r="B3061" s="69">
        <v>43473.25</v>
      </c>
      <c r="C3061" s="41">
        <f t="shared" si="143"/>
        <v>0.25</v>
      </c>
      <c r="D3061" s="36">
        <v>8568.7180000000008</v>
      </c>
      <c r="E3061" s="36">
        <v>17.3</v>
      </c>
      <c r="F3061" s="37">
        <f t="shared" si="142"/>
        <v>0.39159376399999907</v>
      </c>
      <c r="G3061" s="84">
        <f t="shared" si="144"/>
        <v>391.59376399999906</v>
      </c>
      <c r="H3061" s="87" t="s">
        <v>22</v>
      </c>
      <c r="I3061" s="91"/>
      <c r="J3061" s="81">
        <v>2910</v>
      </c>
    </row>
    <row r="3062" spans="2:10" ht="21" customHeight="1" x14ac:dyDescent="0.25">
      <c r="B3062" s="69">
        <v>43473.5</v>
      </c>
      <c r="C3062" s="41">
        <f t="shared" si="143"/>
        <v>0.25</v>
      </c>
      <c r="D3062" s="36">
        <v>8568.7810000000009</v>
      </c>
      <c r="E3062" s="36">
        <v>17.3</v>
      </c>
      <c r="F3062" s="37">
        <f t="shared" si="142"/>
        <v>0.39151488799999895</v>
      </c>
      <c r="G3062" s="84">
        <f t="shared" si="144"/>
        <v>391.51488799999896</v>
      </c>
      <c r="H3062" s="87" t="s">
        <v>22</v>
      </c>
      <c r="I3062" s="91"/>
      <c r="J3062" s="81">
        <v>2910</v>
      </c>
    </row>
    <row r="3063" spans="2:10" ht="21" customHeight="1" x14ac:dyDescent="0.25">
      <c r="B3063" s="69">
        <v>43473.75</v>
      </c>
      <c r="C3063" s="41">
        <f t="shared" si="143"/>
        <v>0.25</v>
      </c>
      <c r="D3063" s="36">
        <v>8569.0490000000009</v>
      </c>
      <c r="E3063" s="36">
        <v>17.3</v>
      </c>
      <c r="F3063" s="37">
        <f t="shared" si="142"/>
        <v>0.39117935199999893</v>
      </c>
      <c r="G3063" s="84">
        <f t="shared" si="144"/>
        <v>391.17935199999891</v>
      </c>
      <c r="H3063" s="87" t="s">
        <v>22</v>
      </c>
      <c r="I3063" s="91"/>
      <c r="J3063" s="81">
        <v>2910</v>
      </c>
    </row>
    <row r="3064" spans="2:10" ht="21" customHeight="1" x14ac:dyDescent="0.25">
      <c r="B3064" s="69">
        <v>43474</v>
      </c>
      <c r="C3064" s="41">
        <f t="shared" si="143"/>
        <v>0.25</v>
      </c>
      <c r="D3064" s="36">
        <v>8568.9220000000005</v>
      </c>
      <c r="E3064" s="36">
        <v>17.3</v>
      </c>
      <c r="F3064" s="37">
        <f t="shared" si="142"/>
        <v>0.39133835599999939</v>
      </c>
      <c r="G3064" s="84">
        <f t="shared" si="144"/>
        <v>391.33835599999941</v>
      </c>
      <c r="H3064" s="87" t="s">
        <v>22</v>
      </c>
      <c r="I3064" s="91"/>
      <c r="J3064" s="81">
        <v>2910</v>
      </c>
    </row>
    <row r="3065" spans="2:10" ht="21" customHeight="1" x14ac:dyDescent="0.25">
      <c r="B3065" s="69">
        <v>43474.25</v>
      </c>
      <c r="C3065" s="41">
        <f t="shared" si="143"/>
        <v>0.25</v>
      </c>
      <c r="D3065" s="36">
        <v>8569.5669999999991</v>
      </c>
      <c r="E3065" s="36">
        <v>17.3</v>
      </c>
      <c r="F3065" s="37">
        <f t="shared" si="142"/>
        <v>0.39053081600000117</v>
      </c>
      <c r="G3065" s="84">
        <f t="shared" si="144"/>
        <v>390.53081600000115</v>
      </c>
      <c r="H3065" s="87" t="s">
        <v>22</v>
      </c>
      <c r="I3065" s="91"/>
      <c r="J3065" s="81">
        <v>2910</v>
      </c>
    </row>
    <row r="3066" spans="2:10" ht="21" customHeight="1" x14ac:dyDescent="0.25">
      <c r="B3066" s="69">
        <v>43474.5</v>
      </c>
      <c r="C3066" s="41">
        <f t="shared" si="143"/>
        <v>0.25</v>
      </c>
      <c r="D3066" s="36">
        <v>8569.5049999999992</v>
      </c>
      <c r="E3066" s="36">
        <v>17.3</v>
      </c>
      <c r="F3066" s="37">
        <f t="shared" si="142"/>
        <v>0.390608440000001</v>
      </c>
      <c r="G3066" s="84">
        <f t="shared" si="144"/>
        <v>390.608440000001</v>
      </c>
      <c r="H3066" s="87" t="s">
        <v>22</v>
      </c>
      <c r="I3066" s="91"/>
      <c r="J3066" s="81">
        <v>2910</v>
      </c>
    </row>
    <row r="3067" spans="2:10" ht="21" customHeight="1" x14ac:dyDescent="0.25">
      <c r="B3067" s="69">
        <v>43474.75</v>
      </c>
      <c r="C3067" s="41">
        <f t="shared" si="143"/>
        <v>0.25</v>
      </c>
      <c r="D3067" s="36">
        <v>8569.2829999999994</v>
      </c>
      <c r="E3067" s="36">
        <v>17.3</v>
      </c>
      <c r="F3067" s="37">
        <f t="shared" si="142"/>
        <v>0.3908863840000007</v>
      </c>
      <c r="G3067" s="84">
        <f t="shared" si="144"/>
        <v>390.8863840000007</v>
      </c>
      <c r="H3067" s="87" t="s">
        <v>22</v>
      </c>
      <c r="I3067" s="91"/>
      <c r="J3067" s="81">
        <v>2910</v>
      </c>
    </row>
    <row r="3068" spans="2:10" ht="21" customHeight="1" x14ac:dyDescent="0.25">
      <c r="B3068" s="69">
        <v>43475</v>
      </c>
      <c r="C3068" s="41">
        <f t="shared" si="143"/>
        <v>0.25</v>
      </c>
      <c r="D3068" s="36">
        <v>8569.1910000000007</v>
      </c>
      <c r="E3068" s="36">
        <v>17.3</v>
      </c>
      <c r="F3068" s="37">
        <f t="shared" si="142"/>
        <v>0.39100156799999913</v>
      </c>
      <c r="G3068" s="84">
        <f t="shared" si="144"/>
        <v>391.00156799999911</v>
      </c>
      <c r="H3068" s="87" t="s">
        <v>22</v>
      </c>
      <c r="I3068" s="91"/>
      <c r="J3068" s="81">
        <v>2910</v>
      </c>
    </row>
    <row r="3069" spans="2:10" ht="21" customHeight="1" x14ac:dyDescent="0.25">
      <c r="B3069" s="69">
        <v>43475.25</v>
      </c>
      <c r="C3069" s="41">
        <f t="shared" si="143"/>
        <v>0.25</v>
      </c>
      <c r="D3069" s="36">
        <v>8569.5220000000008</v>
      </c>
      <c r="E3069" s="36">
        <v>17.3</v>
      </c>
      <c r="F3069" s="37">
        <f t="shared" si="142"/>
        <v>0.39058715599999894</v>
      </c>
      <c r="G3069" s="84">
        <f t="shared" si="144"/>
        <v>390.58715599999891</v>
      </c>
      <c r="H3069" s="87" t="s">
        <v>22</v>
      </c>
      <c r="I3069" s="91"/>
      <c r="J3069" s="81">
        <v>2910</v>
      </c>
    </row>
    <row r="3070" spans="2:10" ht="21" customHeight="1" x14ac:dyDescent="0.25">
      <c r="B3070" s="69">
        <v>43475.5</v>
      </c>
      <c r="C3070" s="41">
        <f t="shared" si="143"/>
        <v>0.25</v>
      </c>
      <c r="D3070" s="36">
        <v>8569.5669999999991</v>
      </c>
      <c r="E3070" s="36">
        <v>17.3</v>
      </c>
      <c r="F3070" s="37">
        <f t="shared" si="142"/>
        <v>0.39053081600000117</v>
      </c>
      <c r="G3070" s="84">
        <f t="shared" si="144"/>
        <v>390.53081600000115</v>
      </c>
      <c r="H3070" s="87" t="s">
        <v>22</v>
      </c>
      <c r="I3070" s="91"/>
      <c r="J3070" s="81">
        <v>2910</v>
      </c>
    </row>
    <row r="3071" spans="2:10" ht="21" customHeight="1" x14ac:dyDescent="0.25">
      <c r="B3071" s="69">
        <v>43475.75</v>
      </c>
      <c r="C3071" s="41">
        <f t="shared" si="143"/>
        <v>0.25</v>
      </c>
      <c r="D3071" s="36">
        <v>8569.8529999999992</v>
      </c>
      <c r="E3071" s="36">
        <v>17.3</v>
      </c>
      <c r="F3071" s="37">
        <f t="shared" si="142"/>
        <v>0.39017274400000107</v>
      </c>
      <c r="G3071" s="84">
        <f t="shared" si="144"/>
        <v>390.17274400000105</v>
      </c>
      <c r="H3071" s="87" t="s">
        <v>22</v>
      </c>
      <c r="I3071" s="91"/>
      <c r="J3071" s="81">
        <v>2910</v>
      </c>
    </row>
    <row r="3072" spans="2:10" ht="21" customHeight="1" x14ac:dyDescent="0.25">
      <c r="B3072" s="69">
        <v>43476</v>
      </c>
      <c r="C3072" s="41">
        <f t="shared" si="143"/>
        <v>0.25</v>
      </c>
      <c r="D3072" s="36">
        <v>8569.6460000000006</v>
      </c>
      <c r="E3072" s="36">
        <v>17.3</v>
      </c>
      <c r="F3072" s="37">
        <f t="shared" si="142"/>
        <v>0.39043190799999922</v>
      </c>
      <c r="G3072" s="84">
        <f t="shared" si="144"/>
        <v>390.43190799999923</v>
      </c>
      <c r="H3072" s="87" t="s">
        <v>22</v>
      </c>
      <c r="I3072" s="91"/>
      <c r="J3072" s="81">
        <v>2910</v>
      </c>
    </row>
    <row r="3073" spans="2:10" ht="21" customHeight="1" x14ac:dyDescent="0.25">
      <c r="B3073" s="69">
        <v>43476.25</v>
      </c>
      <c r="C3073" s="41">
        <f t="shared" si="143"/>
        <v>0.25</v>
      </c>
      <c r="D3073" s="36">
        <v>8569.5840000000007</v>
      </c>
      <c r="E3073" s="36">
        <v>17.3</v>
      </c>
      <c r="F3073" s="37">
        <f t="shared" si="142"/>
        <v>0.3905095319999991</v>
      </c>
      <c r="G3073" s="84">
        <f t="shared" si="144"/>
        <v>390.50953199999913</v>
      </c>
      <c r="H3073" s="87" t="s">
        <v>22</v>
      </c>
      <c r="I3073" s="91"/>
      <c r="J3073" s="81">
        <v>2910</v>
      </c>
    </row>
    <row r="3074" spans="2:10" ht="21" customHeight="1" x14ac:dyDescent="0.25">
      <c r="B3074" s="69">
        <v>43476.5</v>
      </c>
      <c r="C3074" s="41">
        <f t="shared" si="143"/>
        <v>0.25</v>
      </c>
      <c r="D3074" s="36">
        <v>8569.3009999999995</v>
      </c>
      <c r="E3074" s="36">
        <v>17.3</v>
      </c>
      <c r="F3074" s="37">
        <f t="shared" si="142"/>
        <v>0.39086384800000068</v>
      </c>
      <c r="G3074" s="84">
        <f t="shared" si="144"/>
        <v>390.8638480000007</v>
      </c>
      <c r="H3074" s="87" t="s">
        <v>22</v>
      </c>
      <c r="I3074" s="91"/>
      <c r="J3074" s="81">
        <v>2910</v>
      </c>
    </row>
    <row r="3075" spans="2:10" ht="21" customHeight="1" x14ac:dyDescent="0.25">
      <c r="B3075" s="69">
        <v>43476.75</v>
      </c>
      <c r="C3075" s="41">
        <f t="shared" si="143"/>
        <v>0.25</v>
      </c>
      <c r="D3075" s="36">
        <v>8569.82</v>
      </c>
      <c r="E3075" s="36">
        <v>17.3</v>
      </c>
      <c r="F3075" s="37">
        <f t="shared" si="142"/>
        <v>0.39021406000000036</v>
      </c>
      <c r="G3075" s="84">
        <f t="shared" si="144"/>
        <v>390.21406000000036</v>
      </c>
      <c r="H3075" s="87" t="s">
        <v>22</v>
      </c>
      <c r="I3075" s="91"/>
      <c r="J3075" s="81">
        <v>2910</v>
      </c>
    </row>
    <row r="3076" spans="2:10" ht="21" customHeight="1" x14ac:dyDescent="0.25">
      <c r="B3076" s="69">
        <v>43477</v>
      </c>
      <c r="C3076" s="41">
        <f t="shared" si="143"/>
        <v>0.25</v>
      </c>
      <c r="D3076" s="36">
        <v>8569.3160000000007</v>
      </c>
      <c r="E3076" s="36">
        <v>17.3</v>
      </c>
      <c r="F3076" s="37">
        <f t="shared" si="142"/>
        <v>0.39084506799999913</v>
      </c>
      <c r="G3076" s="84">
        <f t="shared" si="144"/>
        <v>390.84506799999912</v>
      </c>
      <c r="H3076" s="87" t="s">
        <v>22</v>
      </c>
      <c r="I3076" s="91"/>
      <c r="J3076" s="81">
        <v>2910</v>
      </c>
    </row>
    <row r="3077" spans="2:10" ht="21" customHeight="1" x14ac:dyDescent="0.25">
      <c r="B3077" s="69">
        <v>43477.25</v>
      </c>
      <c r="C3077" s="41">
        <f t="shared" si="143"/>
        <v>0.25</v>
      </c>
      <c r="D3077" s="36">
        <v>8569.5669999999991</v>
      </c>
      <c r="E3077" s="36">
        <v>17.3</v>
      </c>
      <c r="F3077" s="37">
        <f t="shared" si="142"/>
        <v>0.39053081600000117</v>
      </c>
      <c r="G3077" s="84">
        <f t="shared" si="144"/>
        <v>390.53081600000115</v>
      </c>
      <c r="H3077" s="87" t="s">
        <v>22</v>
      </c>
      <c r="I3077" s="91"/>
      <c r="J3077" s="81">
        <v>2910</v>
      </c>
    </row>
    <row r="3078" spans="2:10" ht="21" customHeight="1" x14ac:dyDescent="0.25">
      <c r="B3078" s="69">
        <v>43477.5</v>
      </c>
      <c r="C3078" s="41">
        <f t="shared" si="143"/>
        <v>0.25</v>
      </c>
      <c r="D3078" s="36">
        <v>8569.4889999999996</v>
      </c>
      <c r="E3078" s="36">
        <v>17.3</v>
      </c>
      <c r="F3078" s="37">
        <f t="shared" si="142"/>
        <v>0.39062847200000056</v>
      </c>
      <c r="G3078" s="84">
        <f t="shared" si="144"/>
        <v>390.62847200000056</v>
      </c>
      <c r="H3078" s="87" t="s">
        <v>22</v>
      </c>
      <c r="I3078" s="91"/>
      <c r="J3078" s="81">
        <v>2910</v>
      </c>
    </row>
    <row r="3079" spans="2:10" ht="21" customHeight="1" x14ac:dyDescent="0.25">
      <c r="B3079" s="69">
        <v>43477.75</v>
      </c>
      <c r="C3079" s="41">
        <f t="shared" si="143"/>
        <v>0.25</v>
      </c>
      <c r="D3079" s="36">
        <v>8570.0249999999996</v>
      </c>
      <c r="E3079" s="36">
        <v>17.3</v>
      </c>
      <c r="F3079" s="37">
        <f t="shared" si="142"/>
        <v>0.38995740000000045</v>
      </c>
      <c r="G3079" s="84">
        <f t="shared" si="144"/>
        <v>389.95740000000046</v>
      </c>
      <c r="H3079" s="87" t="s">
        <v>22</v>
      </c>
      <c r="I3079" s="91"/>
      <c r="J3079" s="81">
        <v>2910</v>
      </c>
    </row>
    <row r="3080" spans="2:10" ht="21" customHeight="1" x14ac:dyDescent="0.25">
      <c r="B3080" s="69">
        <v>43478</v>
      </c>
      <c r="C3080" s="41">
        <f t="shared" si="143"/>
        <v>0.25</v>
      </c>
      <c r="D3080" s="36">
        <v>8569.3960000000006</v>
      </c>
      <c r="E3080" s="36">
        <v>17.3</v>
      </c>
      <c r="F3080" s="37">
        <f t="shared" si="142"/>
        <v>0.39074490799999922</v>
      </c>
      <c r="G3080" s="84">
        <f t="shared" si="144"/>
        <v>390.74490799999921</v>
      </c>
      <c r="H3080" s="87" t="s">
        <v>22</v>
      </c>
      <c r="I3080" s="91"/>
      <c r="J3080" s="81">
        <v>2910</v>
      </c>
    </row>
    <row r="3081" spans="2:10" ht="21" customHeight="1" x14ac:dyDescent="0.25">
      <c r="B3081" s="69">
        <v>43478.25</v>
      </c>
      <c r="C3081" s="41">
        <f t="shared" si="143"/>
        <v>0.25</v>
      </c>
      <c r="D3081" s="36">
        <v>8569.4740000000002</v>
      </c>
      <c r="E3081" s="36">
        <v>17.3</v>
      </c>
      <c r="F3081" s="37">
        <f t="shared" si="142"/>
        <v>0.39064725199999983</v>
      </c>
      <c r="G3081" s="84">
        <f t="shared" si="144"/>
        <v>390.64725199999981</v>
      </c>
      <c r="H3081" s="87" t="s">
        <v>22</v>
      </c>
      <c r="I3081" s="91"/>
      <c r="J3081" s="81">
        <v>2910</v>
      </c>
    </row>
    <row r="3082" spans="2:10" ht="21" customHeight="1" x14ac:dyDescent="0.25">
      <c r="B3082" s="69">
        <v>43478.5</v>
      </c>
      <c r="C3082" s="41">
        <f t="shared" si="143"/>
        <v>0.25</v>
      </c>
      <c r="D3082" s="36">
        <v>8569.3799999999992</v>
      </c>
      <c r="E3082" s="36">
        <v>17.3</v>
      </c>
      <c r="F3082" s="37">
        <f t="shared" si="142"/>
        <v>0.390764940000001</v>
      </c>
      <c r="G3082" s="84">
        <f t="shared" si="144"/>
        <v>390.76494000000099</v>
      </c>
      <c r="H3082" s="87" t="s">
        <v>22</v>
      </c>
      <c r="I3082" s="91"/>
      <c r="J3082" s="81">
        <v>2910</v>
      </c>
    </row>
    <row r="3083" spans="2:10" ht="21" customHeight="1" x14ac:dyDescent="0.25">
      <c r="B3083" s="69">
        <v>43478.75</v>
      </c>
      <c r="C3083" s="41">
        <f t="shared" si="143"/>
        <v>0.25</v>
      </c>
      <c r="D3083" s="36">
        <v>8570.2919999999995</v>
      </c>
      <c r="E3083" s="36">
        <v>17.3</v>
      </c>
      <c r="F3083" s="37">
        <f t="shared" si="142"/>
        <v>0.38962311600000071</v>
      </c>
      <c r="G3083" s="84">
        <f t="shared" si="144"/>
        <v>389.62311600000072</v>
      </c>
      <c r="H3083" s="87" t="s">
        <v>22</v>
      </c>
      <c r="I3083" s="91"/>
      <c r="J3083" s="81">
        <v>2910</v>
      </c>
    </row>
    <row r="3084" spans="2:10" ht="21" customHeight="1" x14ac:dyDescent="0.25">
      <c r="B3084" s="69">
        <v>43479</v>
      </c>
      <c r="C3084" s="41">
        <f t="shared" si="143"/>
        <v>0.25</v>
      </c>
      <c r="D3084" s="36">
        <v>8569.4269999999997</v>
      </c>
      <c r="E3084" s="36">
        <v>17.3</v>
      </c>
      <c r="F3084" s="37">
        <f t="shared" si="142"/>
        <v>0.39070609600000039</v>
      </c>
      <c r="G3084" s="84">
        <f t="shared" si="144"/>
        <v>390.7060960000004</v>
      </c>
      <c r="H3084" s="87" t="s">
        <v>22</v>
      </c>
      <c r="I3084" s="91"/>
      <c r="J3084" s="81">
        <v>2910</v>
      </c>
    </row>
    <row r="3085" spans="2:10" ht="21" customHeight="1" x14ac:dyDescent="0.25">
      <c r="B3085" s="69">
        <v>43479.25</v>
      </c>
      <c r="C3085" s="41">
        <f t="shared" si="143"/>
        <v>0.25</v>
      </c>
      <c r="D3085" s="36">
        <v>8569.8040000000001</v>
      </c>
      <c r="E3085" s="36">
        <v>17.3</v>
      </c>
      <c r="F3085" s="37">
        <f t="shared" si="142"/>
        <v>0.39023409199999992</v>
      </c>
      <c r="G3085" s="84">
        <f t="shared" si="144"/>
        <v>390.23409199999992</v>
      </c>
      <c r="H3085" s="87" t="s">
        <v>22</v>
      </c>
      <c r="I3085" s="91"/>
      <c r="J3085" s="81">
        <v>2910</v>
      </c>
    </row>
    <row r="3086" spans="2:10" ht="21" customHeight="1" x14ac:dyDescent="0.25">
      <c r="B3086" s="69">
        <v>43479.5</v>
      </c>
      <c r="C3086" s="41">
        <f t="shared" si="143"/>
        <v>0.25</v>
      </c>
      <c r="D3086" s="36">
        <v>8569.4740000000002</v>
      </c>
      <c r="E3086" s="36">
        <v>17.3</v>
      </c>
      <c r="F3086" s="37">
        <f t="shared" si="142"/>
        <v>0.39064725199999983</v>
      </c>
      <c r="G3086" s="84">
        <f t="shared" si="144"/>
        <v>390.64725199999981</v>
      </c>
      <c r="H3086" s="87" t="s">
        <v>22</v>
      </c>
      <c r="I3086" s="91"/>
      <c r="J3086" s="81">
        <v>2910</v>
      </c>
    </row>
    <row r="3087" spans="2:10" ht="21" customHeight="1" x14ac:dyDescent="0.25">
      <c r="B3087" s="69">
        <v>43479.75</v>
      </c>
      <c r="C3087" s="41">
        <f t="shared" si="143"/>
        <v>0.25</v>
      </c>
      <c r="D3087" s="36">
        <v>8570.3719999999994</v>
      </c>
      <c r="E3087" s="36">
        <v>17.3</v>
      </c>
      <c r="F3087" s="37">
        <f t="shared" si="142"/>
        <v>0.38952295600000075</v>
      </c>
      <c r="G3087" s="84">
        <f t="shared" si="144"/>
        <v>389.52295600000076</v>
      </c>
      <c r="H3087" s="87" t="s">
        <v>22</v>
      </c>
      <c r="I3087" s="91"/>
      <c r="J3087" s="81">
        <v>2910</v>
      </c>
    </row>
    <row r="3088" spans="2:10" ht="21" customHeight="1" x14ac:dyDescent="0.25">
      <c r="B3088" s="69">
        <v>43480</v>
      </c>
      <c r="C3088" s="41">
        <f t="shared" si="143"/>
        <v>0.25</v>
      </c>
      <c r="D3088" s="36">
        <v>8570.1659999999993</v>
      </c>
      <c r="E3088" s="36">
        <v>17.3</v>
      </c>
      <c r="F3088" s="37">
        <f t="shared" si="142"/>
        <v>0.38978086800000095</v>
      </c>
      <c r="G3088" s="84">
        <f t="shared" si="144"/>
        <v>389.78086800000096</v>
      </c>
      <c r="H3088" s="87" t="s">
        <v>22</v>
      </c>
      <c r="I3088" s="91"/>
      <c r="J3088" s="81">
        <v>2910</v>
      </c>
    </row>
    <row r="3089" spans="2:10" ht="21" customHeight="1" x14ac:dyDescent="0.25">
      <c r="B3089" s="69">
        <v>43480.25</v>
      </c>
      <c r="C3089" s="41">
        <f t="shared" si="143"/>
        <v>0.25</v>
      </c>
      <c r="D3089" s="36">
        <v>8569.6779999999999</v>
      </c>
      <c r="E3089" s="36">
        <v>17.3</v>
      </c>
      <c r="F3089" s="37">
        <f t="shared" si="142"/>
        <v>0.39039184400000015</v>
      </c>
      <c r="G3089" s="84">
        <f t="shared" si="144"/>
        <v>390.39184400000016</v>
      </c>
      <c r="H3089" s="87" t="s">
        <v>22</v>
      </c>
      <c r="I3089" s="91"/>
      <c r="J3089" s="81">
        <v>2910</v>
      </c>
    </row>
    <row r="3090" spans="2:10" ht="21" customHeight="1" x14ac:dyDescent="0.25">
      <c r="B3090" s="69">
        <v>43480.5</v>
      </c>
      <c r="C3090" s="41">
        <f t="shared" si="143"/>
        <v>0.25</v>
      </c>
      <c r="D3090" s="36">
        <v>8569.5360000000001</v>
      </c>
      <c r="E3090" s="36">
        <v>17.3</v>
      </c>
      <c r="F3090" s="37">
        <f t="shared" si="142"/>
        <v>0.39056962799999995</v>
      </c>
      <c r="G3090" s="84">
        <f t="shared" si="144"/>
        <v>390.56962799999997</v>
      </c>
      <c r="H3090" s="87" t="s">
        <v>22</v>
      </c>
      <c r="I3090" s="91"/>
      <c r="J3090" s="81">
        <v>2910</v>
      </c>
    </row>
    <row r="3091" spans="2:10" ht="21" customHeight="1" x14ac:dyDescent="0.25">
      <c r="B3091" s="69">
        <v>43480.75</v>
      </c>
      <c r="C3091" s="41">
        <f t="shared" si="143"/>
        <v>0.25</v>
      </c>
      <c r="D3091" s="36">
        <v>8570.7659999999996</v>
      </c>
      <c r="E3091" s="36">
        <v>17.3</v>
      </c>
      <c r="F3091" s="37">
        <f t="shared" si="142"/>
        <v>0.38902966800000049</v>
      </c>
      <c r="G3091" s="84">
        <f t="shared" si="144"/>
        <v>389.02966800000047</v>
      </c>
      <c r="H3091" s="87" t="s">
        <v>22</v>
      </c>
      <c r="I3091" s="91"/>
      <c r="J3091" s="81">
        <v>2910</v>
      </c>
    </row>
    <row r="3092" spans="2:10" ht="21" customHeight="1" x14ac:dyDescent="0.25">
      <c r="B3092" s="69">
        <v>43481</v>
      </c>
      <c r="C3092" s="41">
        <f t="shared" si="143"/>
        <v>0.25</v>
      </c>
      <c r="D3092" s="36">
        <v>8569.6630000000005</v>
      </c>
      <c r="E3092" s="36">
        <v>17.3</v>
      </c>
      <c r="F3092" s="37">
        <f t="shared" si="142"/>
        <v>0.39041062399999943</v>
      </c>
      <c r="G3092" s="84">
        <f t="shared" si="144"/>
        <v>390.41062399999942</v>
      </c>
      <c r="H3092" s="87" t="s">
        <v>22</v>
      </c>
      <c r="I3092" s="91"/>
      <c r="J3092" s="81">
        <v>2910</v>
      </c>
    </row>
    <row r="3093" spans="2:10" ht="21" customHeight="1" x14ac:dyDescent="0.25">
      <c r="B3093" s="69">
        <v>43481.25</v>
      </c>
      <c r="C3093" s="41">
        <f t="shared" si="143"/>
        <v>0.25</v>
      </c>
      <c r="D3093" s="36">
        <v>8570.0889999999999</v>
      </c>
      <c r="E3093" s="36">
        <v>17.3</v>
      </c>
      <c r="F3093" s="37">
        <f t="shared" si="142"/>
        <v>0.38987727200000011</v>
      </c>
      <c r="G3093" s="84">
        <f t="shared" si="144"/>
        <v>389.87727200000012</v>
      </c>
      <c r="H3093" s="87" t="s">
        <v>22</v>
      </c>
      <c r="I3093" s="91"/>
      <c r="J3093" s="81">
        <v>2910</v>
      </c>
    </row>
    <row r="3094" spans="2:10" ht="21" customHeight="1" x14ac:dyDescent="0.25">
      <c r="B3094" s="69">
        <v>43481.5</v>
      </c>
      <c r="C3094" s="41">
        <f t="shared" si="143"/>
        <v>0.25</v>
      </c>
      <c r="D3094" s="36">
        <v>8569.8040000000001</v>
      </c>
      <c r="E3094" s="36">
        <v>17.3</v>
      </c>
      <c r="F3094" s="37">
        <f t="shared" si="142"/>
        <v>0.39023409199999992</v>
      </c>
      <c r="G3094" s="84">
        <f t="shared" si="144"/>
        <v>390.23409199999992</v>
      </c>
      <c r="H3094" s="87" t="s">
        <v>22</v>
      </c>
      <c r="I3094" s="91"/>
      <c r="J3094" s="81">
        <v>2910</v>
      </c>
    </row>
    <row r="3095" spans="2:10" ht="21" customHeight="1" x14ac:dyDescent="0.25">
      <c r="B3095" s="69">
        <v>43481.75</v>
      </c>
      <c r="C3095" s="41">
        <f t="shared" si="143"/>
        <v>0.25</v>
      </c>
      <c r="D3095" s="36">
        <v>8569.7890000000007</v>
      </c>
      <c r="E3095" s="36">
        <v>17.3</v>
      </c>
      <c r="F3095" s="37">
        <f t="shared" si="142"/>
        <v>0.3902528719999992</v>
      </c>
      <c r="G3095" s="84">
        <f t="shared" si="144"/>
        <v>390.25287199999917</v>
      </c>
      <c r="H3095" s="87" t="s">
        <v>22</v>
      </c>
      <c r="I3095" s="91"/>
      <c r="J3095" s="81">
        <v>2910</v>
      </c>
    </row>
    <row r="3096" spans="2:10" ht="21" customHeight="1" x14ac:dyDescent="0.25">
      <c r="B3096" s="69">
        <v>43482</v>
      </c>
      <c r="C3096" s="41">
        <f t="shared" si="143"/>
        <v>0.25</v>
      </c>
      <c r="D3096" s="36">
        <v>8569.616</v>
      </c>
      <c r="E3096" s="36">
        <v>17.3</v>
      </c>
      <c r="F3096" s="37">
        <f t="shared" ref="F3096:F3159" si="145">+$D$19*(D3096-$D$12)+$D$20*(E3096-$E$12)</f>
        <v>0.39046946800000004</v>
      </c>
      <c r="G3096" s="84">
        <f t="shared" si="144"/>
        <v>390.46946800000006</v>
      </c>
      <c r="H3096" s="87" t="s">
        <v>22</v>
      </c>
      <c r="I3096" s="91"/>
      <c r="J3096" s="81">
        <v>2910</v>
      </c>
    </row>
    <row r="3097" spans="2:10" ht="21" customHeight="1" x14ac:dyDescent="0.25">
      <c r="B3097" s="69">
        <v>43482.25</v>
      </c>
      <c r="C3097" s="41">
        <f t="shared" ref="C3097:C3160" si="146">B3097-B3096</f>
        <v>0.25</v>
      </c>
      <c r="D3097" s="36">
        <v>8569.9159999999993</v>
      </c>
      <c r="E3097" s="36">
        <v>17.3</v>
      </c>
      <c r="F3097" s="37">
        <f t="shared" si="145"/>
        <v>0.39009386800000095</v>
      </c>
      <c r="G3097" s="84">
        <f t="shared" si="144"/>
        <v>390.09386800000095</v>
      </c>
      <c r="H3097" s="87" t="s">
        <v>22</v>
      </c>
      <c r="I3097" s="91"/>
      <c r="J3097" s="81">
        <v>2910</v>
      </c>
    </row>
    <row r="3098" spans="2:10" ht="21" customHeight="1" x14ac:dyDescent="0.25">
      <c r="B3098" s="69">
        <v>43482.5</v>
      </c>
      <c r="C3098" s="41">
        <f t="shared" si="146"/>
        <v>0.25</v>
      </c>
      <c r="D3098" s="36">
        <v>8569.6929999999993</v>
      </c>
      <c r="E3098" s="36">
        <v>17.3</v>
      </c>
      <c r="F3098" s="37">
        <f t="shared" si="145"/>
        <v>0.39037306400000088</v>
      </c>
      <c r="G3098" s="84">
        <f t="shared" si="144"/>
        <v>390.37306400000085</v>
      </c>
      <c r="H3098" s="87" t="s">
        <v>22</v>
      </c>
      <c r="I3098" s="91"/>
      <c r="J3098" s="81">
        <v>2910</v>
      </c>
    </row>
    <row r="3099" spans="2:10" ht="21" customHeight="1" x14ac:dyDescent="0.25">
      <c r="B3099" s="69">
        <v>43482.75</v>
      </c>
      <c r="C3099" s="41">
        <f t="shared" si="146"/>
        <v>0.25</v>
      </c>
      <c r="D3099" s="36">
        <v>8570.0720000000001</v>
      </c>
      <c r="E3099" s="36">
        <v>17.3</v>
      </c>
      <c r="F3099" s="37">
        <f t="shared" si="145"/>
        <v>0.3898985559999999</v>
      </c>
      <c r="G3099" s="84">
        <f t="shared" si="144"/>
        <v>389.89855599999987</v>
      </c>
      <c r="H3099" s="87" t="s">
        <v>22</v>
      </c>
      <c r="I3099" s="91"/>
      <c r="J3099" s="81">
        <v>2910</v>
      </c>
    </row>
    <row r="3100" spans="2:10" ht="21" customHeight="1" x14ac:dyDescent="0.25">
      <c r="B3100" s="69">
        <v>43483</v>
      </c>
      <c r="C3100" s="41">
        <f t="shared" si="146"/>
        <v>0.25</v>
      </c>
      <c r="D3100" s="36">
        <v>8570.15</v>
      </c>
      <c r="E3100" s="36">
        <v>17.3</v>
      </c>
      <c r="F3100" s="37">
        <f t="shared" si="145"/>
        <v>0.38980090000000045</v>
      </c>
      <c r="G3100" s="84">
        <f>F3100*1000</f>
        <v>389.80090000000047</v>
      </c>
      <c r="H3100" s="87" t="s">
        <v>22</v>
      </c>
      <c r="I3100" s="91"/>
      <c r="J3100" s="81">
        <v>2910</v>
      </c>
    </row>
    <row r="3101" spans="2:10" ht="21" customHeight="1" x14ac:dyDescent="0.25">
      <c r="B3101" s="69">
        <v>43483.25</v>
      </c>
      <c r="C3101" s="41">
        <f t="shared" si="146"/>
        <v>0.25</v>
      </c>
      <c r="D3101" s="36">
        <v>8568.9709999999995</v>
      </c>
      <c r="E3101" s="36">
        <v>17.3</v>
      </c>
      <c r="F3101" s="37">
        <f t="shared" si="145"/>
        <v>0.39127700800000059</v>
      </c>
      <c r="G3101" s="84">
        <f>F3101*1000</f>
        <v>391.27700800000059</v>
      </c>
      <c r="H3101" s="87" t="s">
        <v>22</v>
      </c>
      <c r="I3101" s="91"/>
      <c r="J3101" s="81">
        <v>2910</v>
      </c>
    </row>
    <row r="3102" spans="2:10" ht="21" customHeight="1" x14ac:dyDescent="0.25">
      <c r="B3102" s="69">
        <v>43483.5</v>
      </c>
      <c r="C3102" s="41">
        <f t="shared" si="146"/>
        <v>0.25</v>
      </c>
      <c r="D3102" s="36">
        <v>8569.4740000000002</v>
      </c>
      <c r="E3102" s="36">
        <v>17.3</v>
      </c>
      <c r="F3102" s="37">
        <f t="shared" si="145"/>
        <v>0.39064725199999983</v>
      </c>
      <c r="G3102" s="84">
        <f>F3102*1000</f>
        <v>390.64725199999981</v>
      </c>
      <c r="H3102" s="87" t="s">
        <v>22</v>
      </c>
      <c r="I3102" s="91"/>
      <c r="J3102" s="81">
        <v>2910</v>
      </c>
    </row>
    <row r="3103" spans="2:10" ht="21" customHeight="1" x14ac:dyDescent="0.25">
      <c r="B3103" s="69">
        <v>43483.75</v>
      </c>
      <c r="C3103" s="41">
        <f t="shared" si="146"/>
        <v>0.25</v>
      </c>
      <c r="D3103" s="36">
        <v>8570.0570000000007</v>
      </c>
      <c r="E3103" s="36">
        <v>17.3</v>
      </c>
      <c r="F3103" s="37">
        <f t="shared" si="145"/>
        <v>0.38991733599999912</v>
      </c>
      <c r="G3103" s="84">
        <f>F3103*1000</f>
        <v>389.91733599999912</v>
      </c>
      <c r="H3103" s="87" t="s">
        <v>22</v>
      </c>
      <c r="I3103" s="91"/>
      <c r="J3103" s="81">
        <v>2910</v>
      </c>
    </row>
    <row r="3104" spans="2:10" ht="21" customHeight="1" x14ac:dyDescent="0.25">
      <c r="B3104" s="69">
        <v>43484</v>
      </c>
      <c r="C3104" s="41">
        <f t="shared" si="146"/>
        <v>0.25</v>
      </c>
      <c r="D3104" s="36">
        <v>8569.348</v>
      </c>
      <c r="E3104" s="36">
        <v>17.3</v>
      </c>
      <c r="F3104" s="37">
        <f t="shared" si="145"/>
        <v>0.39080500400000007</v>
      </c>
      <c r="G3104" s="84">
        <f>F3104*1000</f>
        <v>390.80500400000005</v>
      </c>
      <c r="H3104" s="87" t="s">
        <v>22</v>
      </c>
      <c r="I3104" s="91"/>
      <c r="J3104" s="81">
        <v>2910</v>
      </c>
    </row>
    <row r="3105" spans="2:10" ht="21" customHeight="1" x14ac:dyDescent="0.25">
      <c r="B3105" s="94">
        <v>43484.25</v>
      </c>
      <c r="C3105" s="41">
        <f t="shared" si="146"/>
        <v>0.25</v>
      </c>
      <c r="D3105" s="36">
        <v>8569.8529999999992</v>
      </c>
      <c r="E3105" s="36">
        <v>17.3</v>
      </c>
      <c r="F3105" s="37">
        <f t="shared" si="145"/>
        <v>0.39017274400000107</v>
      </c>
      <c r="G3105" s="84">
        <f t="shared" ref="G3105:G3168" si="147">F3105*1000</f>
        <v>390.17274400000105</v>
      </c>
      <c r="H3105" s="87" t="s">
        <v>22</v>
      </c>
      <c r="I3105" s="91"/>
      <c r="J3105" s="81">
        <v>2910</v>
      </c>
    </row>
    <row r="3106" spans="2:10" ht="21" customHeight="1" x14ac:dyDescent="0.25">
      <c r="B3106" s="69">
        <v>43484.5</v>
      </c>
      <c r="C3106" s="41">
        <f t="shared" si="146"/>
        <v>0.25</v>
      </c>
      <c r="D3106" s="36">
        <v>8570.0110000000004</v>
      </c>
      <c r="E3106" s="36">
        <v>17.3</v>
      </c>
      <c r="F3106" s="37">
        <f t="shared" si="145"/>
        <v>0.3899749279999995</v>
      </c>
      <c r="G3106" s="84">
        <f t="shared" si="147"/>
        <v>389.97492799999952</v>
      </c>
      <c r="H3106" s="87" t="s">
        <v>22</v>
      </c>
      <c r="I3106" s="91"/>
      <c r="J3106" s="81">
        <v>2910</v>
      </c>
    </row>
    <row r="3107" spans="2:10" ht="21" customHeight="1" x14ac:dyDescent="0.25">
      <c r="B3107" s="69">
        <v>43484.75</v>
      </c>
      <c r="C3107" s="41">
        <f t="shared" si="146"/>
        <v>0.25</v>
      </c>
      <c r="D3107" s="36">
        <v>8570.3420000000006</v>
      </c>
      <c r="E3107" s="36">
        <v>17.3</v>
      </c>
      <c r="F3107" s="37">
        <f t="shared" si="145"/>
        <v>0.3895605159999993</v>
      </c>
      <c r="G3107" s="84">
        <f t="shared" si="147"/>
        <v>389.56051599999932</v>
      </c>
      <c r="H3107" s="87" t="s">
        <v>22</v>
      </c>
      <c r="I3107" s="91"/>
      <c r="J3107" s="81">
        <v>2910</v>
      </c>
    </row>
    <row r="3108" spans="2:10" ht="21" customHeight="1" x14ac:dyDescent="0.25">
      <c r="B3108" s="69">
        <v>43485</v>
      </c>
      <c r="C3108" s="41">
        <f t="shared" si="146"/>
        <v>0.25</v>
      </c>
      <c r="D3108" s="36">
        <v>8569.74</v>
      </c>
      <c r="E3108" s="36">
        <v>17.3</v>
      </c>
      <c r="F3108" s="37">
        <f t="shared" si="145"/>
        <v>0.39031422000000027</v>
      </c>
      <c r="G3108" s="84">
        <f t="shared" si="147"/>
        <v>390.31422000000026</v>
      </c>
      <c r="H3108" s="87" t="s">
        <v>22</v>
      </c>
      <c r="I3108" s="91"/>
      <c r="J3108" s="81">
        <v>2910</v>
      </c>
    </row>
    <row r="3109" spans="2:10" ht="21" customHeight="1" x14ac:dyDescent="0.25">
      <c r="B3109" s="69">
        <v>43485.25</v>
      </c>
      <c r="C3109" s="41">
        <f t="shared" si="146"/>
        <v>0.25</v>
      </c>
      <c r="D3109" s="36">
        <v>8569.884</v>
      </c>
      <c r="E3109" s="36">
        <v>17.3</v>
      </c>
      <c r="F3109" s="37">
        <f t="shared" si="145"/>
        <v>0.39013393200000002</v>
      </c>
      <c r="G3109" s="84">
        <f t="shared" si="147"/>
        <v>390.13393200000002</v>
      </c>
      <c r="H3109" s="87" t="s">
        <v>22</v>
      </c>
      <c r="I3109" s="91"/>
      <c r="J3109" s="81">
        <v>2910</v>
      </c>
    </row>
    <row r="3110" spans="2:10" ht="21" customHeight="1" x14ac:dyDescent="0.25">
      <c r="B3110" s="69">
        <v>43485.5</v>
      </c>
      <c r="C3110" s="41">
        <f t="shared" si="146"/>
        <v>0.25</v>
      </c>
      <c r="D3110" s="36">
        <v>8569.9789999999994</v>
      </c>
      <c r="E3110" s="36">
        <v>17.3</v>
      </c>
      <c r="F3110" s="37">
        <f t="shared" si="145"/>
        <v>0.39001499200000084</v>
      </c>
      <c r="G3110" s="84">
        <f t="shared" si="147"/>
        <v>390.01499200000086</v>
      </c>
      <c r="H3110" s="87" t="s">
        <v>22</v>
      </c>
      <c r="I3110" s="91"/>
      <c r="J3110" s="81">
        <v>2910</v>
      </c>
    </row>
    <row r="3111" spans="2:10" ht="21" customHeight="1" x14ac:dyDescent="0.25">
      <c r="B3111" s="69">
        <v>43485.75</v>
      </c>
      <c r="C3111" s="41">
        <f t="shared" si="146"/>
        <v>0.25</v>
      </c>
      <c r="D3111" s="36">
        <v>8570.56</v>
      </c>
      <c r="E3111" s="36">
        <v>17.3</v>
      </c>
      <c r="F3111" s="37">
        <f t="shared" si="145"/>
        <v>0.38928758000000063</v>
      </c>
      <c r="G3111" s="84">
        <f t="shared" si="147"/>
        <v>389.28758000000062</v>
      </c>
      <c r="H3111" s="87" t="s">
        <v>22</v>
      </c>
      <c r="I3111" s="91"/>
      <c r="J3111" s="81">
        <v>2910</v>
      </c>
    </row>
    <row r="3112" spans="2:10" ht="21" customHeight="1" x14ac:dyDescent="0.25">
      <c r="B3112" s="69">
        <v>43486</v>
      </c>
      <c r="C3112" s="41">
        <f t="shared" si="146"/>
        <v>0.25</v>
      </c>
      <c r="D3112" s="36">
        <v>8569.8040000000001</v>
      </c>
      <c r="E3112" s="36">
        <v>17.3</v>
      </c>
      <c r="F3112" s="37">
        <f t="shared" si="145"/>
        <v>0.39023409199999992</v>
      </c>
      <c r="G3112" s="84">
        <f t="shared" si="147"/>
        <v>390.23409199999992</v>
      </c>
      <c r="H3112" s="87" t="s">
        <v>22</v>
      </c>
      <c r="I3112" s="91"/>
      <c r="J3112" s="81">
        <v>2910</v>
      </c>
    </row>
    <row r="3113" spans="2:10" ht="21" customHeight="1" x14ac:dyDescent="0.25">
      <c r="B3113" s="69">
        <v>43486.25</v>
      </c>
      <c r="C3113" s="41">
        <f t="shared" si="146"/>
        <v>0.25</v>
      </c>
      <c r="D3113" s="36">
        <v>8569.82</v>
      </c>
      <c r="E3113" s="36">
        <v>17.3</v>
      </c>
      <c r="F3113" s="37">
        <f t="shared" si="145"/>
        <v>0.39021406000000036</v>
      </c>
      <c r="G3113" s="84">
        <f t="shared" si="147"/>
        <v>390.21406000000036</v>
      </c>
      <c r="H3113" s="87" t="s">
        <v>22</v>
      </c>
      <c r="I3113" s="91"/>
      <c r="J3113" s="81">
        <v>2910</v>
      </c>
    </row>
    <row r="3114" spans="2:10" ht="21" customHeight="1" x14ac:dyDescent="0.25">
      <c r="B3114" s="69">
        <v>43486.5</v>
      </c>
      <c r="C3114" s="41">
        <f t="shared" si="146"/>
        <v>0.25</v>
      </c>
      <c r="D3114" s="36">
        <v>8569.5540000000001</v>
      </c>
      <c r="E3114" s="36">
        <v>17.3</v>
      </c>
      <c r="F3114" s="37">
        <f t="shared" si="145"/>
        <v>0.39054709199999993</v>
      </c>
      <c r="G3114" s="84">
        <f t="shared" si="147"/>
        <v>390.54709199999991</v>
      </c>
      <c r="H3114" s="87" t="s">
        <v>22</v>
      </c>
      <c r="I3114" s="91"/>
      <c r="J3114" s="81">
        <v>2910</v>
      </c>
    </row>
    <row r="3115" spans="2:10" ht="21" customHeight="1" x14ac:dyDescent="0.25">
      <c r="B3115" s="69">
        <v>43486.75</v>
      </c>
      <c r="C3115" s="41">
        <f t="shared" si="146"/>
        <v>0.25</v>
      </c>
      <c r="D3115" s="36">
        <v>8570.6080000000002</v>
      </c>
      <c r="E3115" s="36">
        <v>17.3</v>
      </c>
      <c r="F3115" s="37">
        <f t="shared" si="145"/>
        <v>0.38922748399999979</v>
      </c>
      <c r="G3115" s="84">
        <f t="shared" si="147"/>
        <v>389.22748399999978</v>
      </c>
      <c r="H3115" s="87" t="s">
        <v>22</v>
      </c>
      <c r="I3115" s="91"/>
      <c r="J3115" s="81">
        <v>2910</v>
      </c>
    </row>
    <row r="3116" spans="2:10" ht="21" customHeight="1" x14ac:dyDescent="0.25">
      <c r="B3116" s="69">
        <v>43487</v>
      </c>
      <c r="C3116" s="41">
        <f t="shared" si="146"/>
        <v>0.25</v>
      </c>
      <c r="D3116" s="36">
        <v>8569.616</v>
      </c>
      <c r="E3116" s="36">
        <v>17.3</v>
      </c>
      <c r="F3116" s="37">
        <f t="shared" si="145"/>
        <v>0.39046946800000004</v>
      </c>
      <c r="G3116" s="84">
        <f t="shared" si="147"/>
        <v>390.46946800000006</v>
      </c>
      <c r="H3116" s="87" t="s">
        <v>22</v>
      </c>
      <c r="I3116" s="91"/>
      <c r="J3116" s="81">
        <v>2910</v>
      </c>
    </row>
    <row r="3117" spans="2:10" ht="21" customHeight="1" x14ac:dyDescent="0.25">
      <c r="B3117" s="69">
        <v>43487.25</v>
      </c>
      <c r="C3117" s="41">
        <f t="shared" si="146"/>
        <v>0.25</v>
      </c>
      <c r="D3117" s="36">
        <v>8569.5669999999991</v>
      </c>
      <c r="E3117" s="36">
        <v>17.3</v>
      </c>
      <c r="F3117" s="37">
        <f t="shared" si="145"/>
        <v>0.39053081600000117</v>
      </c>
      <c r="G3117" s="84">
        <f t="shared" si="147"/>
        <v>390.53081600000115</v>
      </c>
      <c r="H3117" s="87" t="s">
        <v>22</v>
      </c>
      <c r="I3117" s="91"/>
      <c r="J3117" s="81">
        <v>2910</v>
      </c>
    </row>
    <row r="3118" spans="2:10" ht="21" customHeight="1" x14ac:dyDescent="0.25">
      <c r="B3118" s="69">
        <v>43487.5</v>
      </c>
      <c r="C3118" s="41">
        <f t="shared" si="146"/>
        <v>0.25</v>
      </c>
      <c r="D3118" s="36">
        <v>8569.41</v>
      </c>
      <c r="E3118" s="36">
        <v>17.3</v>
      </c>
      <c r="F3118" s="37">
        <f t="shared" si="145"/>
        <v>0.39072738000000018</v>
      </c>
      <c r="G3118" s="84">
        <f t="shared" si="147"/>
        <v>390.72738000000015</v>
      </c>
      <c r="H3118" s="87" t="s">
        <v>22</v>
      </c>
      <c r="I3118" s="91"/>
      <c r="J3118" s="81">
        <v>2910</v>
      </c>
    </row>
    <row r="3119" spans="2:10" ht="21" customHeight="1" x14ac:dyDescent="0.25">
      <c r="B3119" s="69">
        <v>43487.75</v>
      </c>
      <c r="C3119" s="41">
        <f t="shared" si="146"/>
        <v>0.25</v>
      </c>
      <c r="D3119" s="36">
        <v>8569.5840000000007</v>
      </c>
      <c r="E3119" s="36">
        <v>17.3</v>
      </c>
      <c r="F3119" s="37">
        <f t="shared" si="145"/>
        <v>0.3905095319999991</v>
      </c>
      <c r="G3119" s="84">
        <f t="shared" si="147"/>
        <v>390.50953199999913</v>
      </c>
      <c r="H3119" s="87" t="s">
        <v>22</v>
      </c>
      <c r="I3119" s="91"/>
      <c r="J3119" s="81">
        <v>2910</v>
      </c>
    </row>
    <row r="3120" spans="2:10" ht="21" customHeight="1" x14ac:dyDescent="0.25">
      <c r="B3120" s="69">
        <v>43488</v>
      </c>
      <c r="C3120" s="41">
        <f t="shared" si="146"/>
        <v>0.25</v>
      </c>
      <c r="D3120" s="36">
        <v>8569.4590000000007</v>
      </c>
      <c r="E3120" s="36">
        <v>17.3</v>
      </c>
      <c r="F3120" s="37">
        <f t="shared" si="145"/>
        <v>0.39066603199999911</v>
      </c>
      <c r="G3120" s="84">
        <f t="shared" si="147"/>
        <v>390.66603199999912</v>
      </c>
      <c r="H3120" s="87" t="s">
        <v>22</v>
      </c>
      <c r="I3120" s="91"/>
      <c r="J3120" s="81">
        <v>2910</v>
      </c>
    </row>
    <row r="3121" spans="2:10" ht="21" customHeight="1" x14ac:dyDescent="0.25">
      <c r="B3121" s="69">
        <v>43488.25</v>
      </c>
      <c r="C3121" s="41">
        <f t="shared" si="146"/>
        <v>0.25</v>
      </c>
      <c r="D3121" s="36">
        <v>8569.6929999999993</v>
      </c>
      <c r="E3121" s="36">
        <v>17.3</v>
      </c>
      <c r="F3121" s="37">
        <f t="shared" si="145"/>
        <v>0.39037306400000088</v>
      </c>
      <c r="G3121" s="84">
        <f t="shared" si="147"/>
        <v>390.37306400000085</v>
      </c>
      <c r="H3121" s="87" t="s">
        <v>22</v>
      </c>
      <c r="I3121" s="91"/>
      <c r="J3121" s="81">
        <v>2910</v>
      </c>
    </row>
    <row r="3122" spans="2:10" ht="21" customHeight="1" x14ac:dyDescent="0.25">
      <c r="B3122" s="69">
        <v>43488.5</v>
      </c>
      <c r="C3122" s="41">
        <f t="shared" si="146"/>
        <v>0.25</v>
      </c>
      <c r="D3122" s="36">
        <v>8569.9459999999999</v>
      </c>
      <c r="E3122" s="36">
        <v>17.3</v>
      </c>
      <c r="F3122" s="37">
        <f t="shared" si="145"/>
        <v>0.39005630800000013</v>
      </c>
      <c r="G3122" s="84">
        <f t="shared" si="147"/>
        <v>390.05630800000012</v>
      </c>
      <c r="H3122" s="87" t="s">
        <v>22</v>
      </c>
      <c r="I3122" s="91"/>
      <c r="J3122" s="81">
        <v>2910</v>
      </c>
    </row>
    <row r="3123" spans="2:10" ht="21" customHeight="1" x14ac:dyDescent="0.25">
      <c r="B3123" s="69">
        <v>43488.75</v>
      </c>
      <c r="C3123" s="41">
        <f t="shared" si="146"/>
        <v>0.25</v>
      </c>
      <c r="D3123" s="36">
        <v>8570.6880000000001</v>
      </c>
      <c r="E3123" s="36">
        <v>17.3</v>
      </c>
      <c r="F3123" s="37">
        <f t="shared" si="145"/>
        <v>0.38912732399999989</v>
      </c>
      <c r="G3123" s="84">
        <f t="shared" si="147"/>
        <v>389.12732399999987</v>
      </c>
      <c r="H3123" s="87" t="s">
        <v>22</v>
      </c>
      <c r="I3123" s="91"/>
      <c r="J3123" s="81">
        <v>2910</v>
      </c>
    </row>
    <row r="3124" spans="2:10" ht="21" customHeight="1" x14ac:dyDescent="0.25">
      <c r="B3124" s="69">
        <v>43489</v>
      </c>
      <c r="C3124" s="41">
        <f t="shared" si="146"/>
        <v>0.25</v>
      </c>
      <c r="D3124" s="36">
        <v>8570.0249999999996</v>
      </c>
      <c r="E3124" s="36">
        <v>17.3</v>
      </c>
      <c r="F3124" s="37">
        <f t="shared" si="145"/>
        <v>0.38995740000000045</v>
      </c>
      <c r="G3124" s="84">
        <f t="shared" si="147"/>
        <v>389.95740000000046</v>
      </c>
      <c r="H3124" s="87" t="s">
        <v>22</v>
      </c>
      <c r="I3124" s="91"/>
      <c r="J3124" s="81">
        <v>2910</v>
      </c>
    </row>
    <row r="3125" spans="2:10" ht="21" customHeight="1" x14ac:dyDescent="0.25">
      <c r="B3125" s="69">
        <v>43489.25</v>
      </c>
      <c r="C3125" s="41">
        <f t="shared" si="146"/>
        <v>0.25</v>
      </c>
      <c r="D3125" s="36">
        <v>8570.2620000000006</v>
      </c>
      <c r="E3125" s="36">
        <v>17.3</v>
      </c>
      <c r="F3125" s="37">
        <f t="shared" si="145"/>
        <v>0.38966067599999921</v>
      </c>
      <c r="G3125" s="84">
        <f t="shared" si="147"/>
        <v>389.66067599999923</v>
      </c>
      <c r="H3125" s="87" t="s">
        <v>22</v>
      </c>
      <c r="I3125" s="91"/>
      <c r="J3125" s="81">
        <v>2910</v>
      </c>
    </row>
    <row r="3126" spans="2:10" ht="21" customHeight="1" x14ac:dyDescent="0.25">
      <c r="B3126" s="69">
        <v>43489.5</v>
      </c>
      <c r="C3126" s="41">
        <f t="shared" si="146"/>
        <v>0.25</v>
      </c>
      <c r="D3126" s="36">
        <v>8570.4359999999997</v>
      </c>
      <c r="E3126" s="36">
        <v>17.3</v>
      </c>
      <c r="F3126" s="37">
        <f t="shared" si="145"/>
        <v>0.38944282800000041</v>
      </c>
      <c r="G3126" s="84">
        <f t="shared" si="147"/>
        <v>389.44282800000042</v>
      </c>
      <c r="H3126" s="87" t="s">
        <v>22</v>
      </c>
      <c r="I3126" s="91"/>
      <c r="J3126" s="81">
        <v>2910</v>
      </c>
    </row>
    <row r="3127" spans="2:10" ht="21" customHeight="1" x14ac:dyDescent="0.25">
      <c r="B3127" s="69">
        <v>43489.75</v>
      </c>
      <c r="C3127" s="41">
        <f t="shared" si="146"/>
        <v>0.25</v>
      </c>
      <c r="D3127" s="36">
        <v>8570.4959999999992</v>
      </c>
      <c r="E3127" s="36">
        <v>17.3</v>
      </c>
      <c r="F3127" s="37">
        <f t="shared" si="145"/>
        <v>0.38936770800000103</v>
      </c>
      <c r="G3127" s="84">
        <f t="shared" si="147"/>
        <v>389.36770800000102</v>
      </c>
      <c r="H3127" s="87" t="s">
        <v>22</v>
      </c>
      <c r="I3127" s="91"/>
      <c r="J3127" s="81">
        <v>2910</v>
      </c>
    </row>
    <row r="3128" spans="2:10" ht="21" customHeight="1" x14ac:dyDescent="0.25">
      <c r="B3128" s="69">
        <v>43490</v>
      </c>
      <c r="C3128" s="41">
        <f t="shared" si="146"/>
        <v>0.25</v>
      </c>
      <c r="D3128" s="36">
        <v>8570.4959999999992</v>
      </c>
      <c r="E3128" s="36">
        <v>17.3</v>
      </c>
      <c r="F3128" s="37">
        <f t="shared" si="145"/>
        <v>0.38936770800000103</v>
      </c>
      <c r="G3128" s="84">
        <f t="shared" si="147"/>
        <v>389.36770800000102</v>
      </c>
      <c r="H3128" s="87" t="s">
        <v>22</v>
      </c>
      <c r="I3128" s="91"/>
      <c r="J3128" s="81">
        <v>2910</v>
      </c>
    </row>
    <row r="3129" spans="2:10" ht="21" customHeight="1" x14ac:dyDescent="0.25">
      <c r="B3129" s="69">
        <v>43490.25</v>
      </c>
      <c r="C3129" s="41">
        <f t="shared" si="146"/>
        <v>0.25</v>
      </c>
      <c r="D3129" s="36">
        <v>8570.4959999999992</v>
      </c>
      <c r="E3129" s="36">
        <v>17.3</v>
      </c>
      <c r="F3129" s="37">
        <f t="shared" si="145"/>
        <v>0.38936770800000103</v>
      </c>
      <c r="G3129" s="84">
        <f t="shared" si="147"/>
        <v>389.36770800000102</v>
      </c>
      <c r="H3129" s="87" t="s">
        <v>22</v>
      </c>
      <c r="I3129" s="91"/>
      <c r="J3129" s="81">
        <v>2910</v>
      </c>
    </row>
    <row r="3130" spans="2:10" ht="21" customHeight="1" x14ac:dyDescent="0.25">
      <c r="B3130" s="69">
        <v>43490.5</v>
      </c>
      <c r="C3130" s="41">
        <f t="shared" si="146"/>
        <v>0.25</v>
      </c>
      <c r="D3130" s="36">
        <v>8570.7489999999998</v>
      </c>
      <c r="E3130" s="36">
        <v>17.3</v>
      </c>
      <c r="F3130" s="37">
        <f t="shared" si="145"/>
        <v>0.38905095200000028</v>
      </c>
      <c r="G3130" s="84">
        <f t="shared" si="147"/>
        <v>389.05095200000028</v>
      </c>
      <c r="H3130" s="87" t="s">
        <v>22</v>
      </c>
      <c r="I3130" s="91"/>
      <c r="J3130" s="81">
        <v>2910</v>
      </c>
    </row>
    <row r="3131" spans="2:10" ht="21" customHeight="1" x14ac:dyDescent="0.25">
      <c r="B3131" s="69">
        <v>43490.75</v>
      </c>
      <c r="C3131" s="41">
        <f t="shared" si="146"/>
        <v>0.25</v>
      </c>
      <c r="D3131" s="36">
        <v>8570.4490000000005</v>
      </c>
      <c r="E3131" s="36">
        <v>17.3</v>
      </c>
      <c r="F3131" s="37">
        <f t="shared" si="145"/>
        <v>0.38942655199999937</v>
      </c>
      <c r="G3131" s="84">
        <f t="shared" si="147"/>
        <v>389.42655199999939</v>
      </c>
      <c r="H3131" s="87" t="s">
        <v>22</v>
      </c>
      <c r="I3131" s="91"/>
      <c r="J3131" s="81">
        <v>2910</v>
      </c>
    </row>
    <row r="3132" spans="2:10" ht="21" customHeight="1" x14ac:dyDescent="0.25">
      <c r="B3132" s="69">
        <v>43491</v>
      </c>
      <c r="C3132" s="41">
        <f t="shared" si="146"/>
        <v>0.25</v>
      </c>
      <c r="D3132" s="36">
        <v>8569.2389999999996</v>
      </c>
      <c r="E3132" s="36">
        <v>17.3</v>
      </c>
      <c r="F3132" s="37">
        <f t="shared" si="145"/>
        <v>0.39094147200000057</v>
      </c>
      <c r="G3132" s="84">
        <f t="shared" si="147"/>
        <v>390.94147200000054</v>
      </c>
      <c r="H3132" s="87" t="s">
        <v>22</v>
      </c>
      <c r="I3132" s="91"/>
      <c r="J3132" s="81">
        <v>2910</v>
      </c>
    </row>
    <row r="3133" spans="2:10" ht="21" customHeight="1" x14ac:dyDescent="0.25">
      <c r="B3133" s="69">
        <v>43491.25</v>
      </c>
      <c r="C3133" s="41">
        <f t="shared" si="146"/>
        <v>0.25</v>
      </c>
      <c r="D3133" s="36">
        <v>8569.6779999999999</v>
      </c>
      <c r="E3133" s="36">
        <v>17.3</v>
      </c>
      <c r="F3133" s="37">
        <f t="shared" si="145"/>
        <v>0.39039184400000015</v>
      </c>
      <c r="G3133" s="84">
        <f t="shared" si="147"/>
        <v>390.39184400000016</v>
      </c>
      <c r="H3133" s="87" t="s">
        <v>22</v>
      </c>
      <c r="I3133" s="91"/>
      <c r="J3133" s="81">
        <v>2910</v>
      </c>
    </row>
    <row r="3134" spans="2:10" ht="21" customHeight="1" x14ac:dyDescent="0.25">
      <c r="B3134" s="69">
        <v>43491.5</v>
      </c>
      <c r="C3134" s="41">
        <f t="shared" si="146"/>
        <v>0.25</v>
      </c>
      <c r="D3134" s="36">
        <v>8570.1200000000008</v>
      </c>
      <c r="E3134" s="36">
        <v>17.3</v>
      </c>
      <c r="F3134" s="37">
        <f t="shared" si="145"/>
        <v>0.389838459999999</v>
      </c>
      <c r="G3134" s="84">
        <f t="shared" si="147"/>
        <v>389.83845999999897</v>
      </c>
      <c r="H3134" s="87" t="s">
        <v>22</v>
      </c>
      <c r="I3134" s="91"/>
      <c r="J3134" s="81">
        <v>2910</v>
      </c>
    </row>
    <row r="3135" spans="2:10" ht="21" customHeight="1" x14ac:dyDescent="0.25">
      <c r="B3135" s="69">
        <v>43491.75</v>
      </c>
      <c r="C3135" s="41">
        <f t="shared" si="146"/>
        <v>0.25</v>
      </c>
      <c r="D3135" s="36">
        <v>8570.2620000000006</v>
      </c>
      <c r="E3135" s="36">
        <v>17.3</v>
      </c>
      <c r="F3135" s="37">
        <f t="shared" si="145"/>
        <v>0.38966067599999921</v>
      </c>
      <c r="G3135" s="84">
        <f t="shared" si="147"/>
        <v>389.66067599999923</v>
      </c>
      <c r="H3135" s="87" t="s">
        <v>22</v>
      </c>
      <c r="I3135" s="91"/>
      <c r="J3135" s="81">
        <v>2910</v>
      </c>
    </row>
    <row r="3136" spans="2:10" ht="21" customHeight="1" x14ac:dyDescent="0.25">
      <c r="B3136" s="69">
        <v>43492</v>
      </c>
      <c r="C3136" s="41">
        <f t="shared" si="146"/>
        <v>0.25</v>
      </c>
      <c r="D3136" s="36">
        <v>8570.3719999999994</v>
      </c>
      <c r="E3136" s="36">
        <v>17.3</v>
      </c>
      <c r="F3136" s="37">
        <f t="shared" si="145"/>
        <v>0.38952295600000075</v>
      </c>
      <c r="G3136" s="84">
        <f t="shared" si="147"/>
        <v>389.52295600000076</v>
      </c>
      <c r="H3136" s="87" t="s">
        <v>22</v>
      </c>
      <c r="I3136" s="91"/>
      <c r="J3136" s="81">
        <v>2910</v>
      </c>
    </row>
    <row r="3137" spans="2:10" ht="21" customHeight="1" x14ac:dyDescent="0.25">
      <c r="B3137" s="69">
        <v>43492.25</v>
      </c>
      <c r="C3137" s="41">
        <f t="shared" si="146"/>
        <v>0.25</v>
      </c>
      <c r="D3137" s="36">
        <v>8570.4179999999997</v>
      </c>
      <c r="E3137" s="36">
        <v>17.3</v>
      </c>
      <c r="F3137" s="37">
        <f t="shared" si="145"/>
        <v>0.38946536400000042</v>
      </c>
      <c r="G3137" s="84">
        <f t="shared" si="147"/>
        <v>389.46536400000042</v>
      </c>
      <c r="H3137" s="87" t="s">
        <v>22</v>
      </c>
      <c r="I3137" s="91"/>
      <c r="J3137" s="81">
        <v>2910</v>
      </c>
    </row>
    <row r="3138" spans="2:10" ht="21" customHeight="1" x14ac:dyDescent="0.25">
      <c r="B3138" s="69">
        <v>43492.5</v>
      </c>
      <c r="C3138" s="41">
        <f t="shared" si="146"/>
        <v>0.25</v>
      </c>
      <c r="D3138" s="36">
        <v>8570.4179999999997</v>
      </c>
      <c r="E3138" s="36">
        <v>17.3</v>
      </c>
      <c r="F3138" s="37">
        <f t="shared" si="145"/>
        <v>0.38946536400000042</v>
      </c>
      <c r="G3138" s="84">
        <f t="shared" si="147"/>
        <v>389.46536400000042</v>
      </c>
      <c r="H3138" s="87" t="s">
        <v>22</v>
      </c>
      <c r="I3138" s="91"/>
      <c r="J3138" s="81">
        <v>2910</v>
      </c>
    </row>
    <row r="3139" spans="2:10" ht="21" customHeight="1" x14ac:dyDescent="0.25">
      <c r="B3139" s="69">
        <v>43492.75</v>
      </c>
      <c r="C3139" s="41">
        <f t="shared" si="146"/>
        <v>0.25</v>
      </c>
      <c r="D3139" s="36">
        <v>8570.4490000000005</v>
      </c>
      <c r="E3139" s="36">
        <v>17.3</v>
      </c>
      <c r="F3139" s="37">
        <f t="shared" si="145"/>
        <v>0.38942655199999937</v>
      </c>
      <c r="G3139" s="84">
        <f t="shared" si="147"/>
        <v>389.42655199999939</v>
      </c>
      <c r="H3139" s="87" t="s">
        <v>22</v>
      </c>
      <c r="I3139" s="91"/>
      <c r="J3139" s="81">
        <v>2910</v>
      </c>
    </row>
    <row r="3140" spans="2:10" ht="21" customHeight="1" x14ac:dyDescent="0.25">
      <c r="B3140" s="69">
        <v>43493</v>
      </c>
      <c r="C3140" s="41">
        <f t="shared" si="146"/>
        <v>0.25</v>
      </c>
      <c r="D3140" s="36">
        <v>8570.1659999999993</v>
      </c>
      <c r="E3140" s="36">
        <v>17.3</v>
      </c>
      <c r="F3140" s="37">
        <f t="shared" si="145"/>
        <v>0.38978086800000095</v>
      </c>
      <c r="G3140" s="84">
        <f t="shared" si="147"/>
        <v>389.78086800000096</v>
      </c>
      <c r="H3140" s="87" t="s">
        <v>22</v>
      </c>
      <c r="I3140" s="91"/>
      <c r="J3140" s="81">
        <v>2910</v>
      </c>
    </row>
    <row r="3141" spans="2:10" ht="21" customHeight="1" x14ac:dyDescent="0.25">
      <c r="B3141" s="69">
        <v>43493.25</v>
      </c>
      <c r="C3141" s="41">
        <f t="shared" si="146"/>
        <v>0.25</v>
      </c>
      <c r="D3141" s="36">
        <v>8570.0720000000001</v>
      </c>
      <c r="E3141" s="36">
        <v>17.3</v>
      </c>
      <c r="F3141" s="37">
        <f t="shared" si="145"/>
        <v>0.3898985559999999</v>
      </c>
      <c r="G3141" s="84">
        <f t="shared" si="147"/>
        <v>389.89855599999987</v>
      </c>
      <c r="H3141" s="87" t="s">
        <v>22</v>
      </c>
      <c r="I3141" s="91"/>
      <c r="J3141" s="81">
        <v>2910</v>
      </c>
    </row>
    <row r="3142" spans="2:10" ht="21" customHeight="1" x14ac:dyDescent="0.25">
      <c r="B3142" s="69">
        <v>43493.5</v>
      </c>
      <c r="C3142" s="41">
        <f t="shared" si="146"/>
        <v>0.25</v>
      </c>
      <c r="D3142" s="36">
        <v>8570.2919999999995</v>
      </c>
      <c r="E3142" s="36">
        <v>17.3</v>
      </c>
      <c r="F3142" s="37">
        <f t="shared" si="145"/>
        <v>0.38962311600000071</v>
      </c>
      <c r="G3142" s="84">
        <f t="shared" si="147"/>
        <v>389.62311600000072</v>
      </c>
      <c r="H3142" s="87" t="s">
        <v>22</v>
      </c>
      <c r="I3142" s="91"/>
      <c r="J3142" s="81">
        <v>2910</v>
      </c>
    </row>
    <row r="3143" spans="2:10" ht="21" customHeight="1" x14ac:dyDescent="0.25">
      <c r="B3143" s="69">
        <v>43493.75</v>
      </c>
      <c r="C3143" s="41">
        <f t="shared" si="146"/>
        <v>0.25</v>
      </c>
      <c r="D3143" s="36">
        <v>8570.9840000000004</v>
      </c>
      <c r="E3143" s="36">
        <v>17.3</v>
      </c>
      <c r="F3143" s="37">
        <f t="shared" si="145"/>
        <v>0.38875673199999955</v>
      </c>
      <c r="G3143" s="84">
        <f t="shared" si="147"/>
        <v>388.75673199999954</v>
      </c>
      <c r="H3143" s="87" t="s">
        <v>22</v>
      </c>
      <c r="I3143" s="91"/>
      <c r="J3143" s="81">
        <v>2910</v>
      </c>
    </row>
    <row r="3144" spans="2:10" ht="21" customHeight="1" x14ac:dyDescent="0.25">
      <c r="B3144" s="69">
        <v>43494</v>
      </c>
      <c r="C3144" s="41">
        <f t="shared" si="146"/>
        <v>0.25</v>
      </c>
      <c r="D3144" s="36">
        <v>8570.3719999999994</v>
      </c>
      <c r="E3144" s="36">
        <v>17.3</v>
      </c>
      <c r="F3144" s="37">
        <f t="shared" si="145"/>
        <v>0.38952295600000075</v>
      </c>
      <c r="G3144" s="84">
        <f t="shared" si="147"/>
        <v>389.52295600000076</v>
      </c>
      <c r="H3144" s="87" t="s">
        <v>22</v>
      </c>
      <c r="I3144" s="91"/>
      <c r="J3144" s="81">
        <v>2910</v>
      </c>
    </row>
    <row r="3145" spans="2:10" ht="21" customHeight="1" x14ac:dyDescent="0.25">
      <c r="B3145" s="69">
        <v>43494.25</v>
      </c>
      <c r="C3145" s="41">
        <f t="shared" si="146"/>
        <v>0.25</v>
      </c>
      <c r="D3145" s="36">
        <v>8570.1029999999992</v>
      </c>
      <c r="E3145" s="36">
        <v>17.3</v>
      </c>
      <c r="F3145" s="37">
        <f t="shared" si="145"/>
        <v>0.38985974400000106</v>
      </c>
      <c r="G3145" s="84">
        <f t="shared" si="147"/>
        <v>389.85974400000106</v>
      </c>
      <c r="H3145" s="87" t="s">
        <v>22</v>
      </c>
      <c r="I3145" s="91"/>
      <c r="J3145" s="81">
        <v>2910</v>
      </c>
    </row>
    <row r="3146" spans="2:10" ht="21" customHeight="1" x14ac:dyDescent="0.25">
      <c r="B3146" s="69">
        <v>43494.5</v>
      </c>
      <c r="C3146" s="41">
        <f t="shared" si="146"/>
        <v>0.25</v>
      </c>
      <c r="D3146" s="36">
        <v>8570.0249999999996</v>
      </c>
      <c r="E3146" s="36">
        <v>17.3</v>
      </c>
      <c r="F3146" s="37">
        <f t="shared" si="145"/>
        <v>0.38995740000000045</v>
      </c>
      <c r="G3146" s="84">
        <f t="shared" si="147"/>
        <v>389.95740000000046</v>
      </c>
      <c r="H3146" s="87" t="s">
        <v>22</v>
      </c>
      <c r="I3146" s="91"/>
      <c r="J3146" s="81">
        <v>2910</v>
      </c>
    </row>
    <row r="3147" spans="2:10" ht="21" customHeight="1" x14ac:dyDescent="0.25">
      <c r="B3147" s="69">
        <v>43494.75</v>
      </c>
      <c r="C3147" s="41">
        <f t="shared" si="146"/>
        <v>0.25</v>
      </c>
      <c r="D3147" s="36">
        <v>8570.1360000000004</v>
      </c>
      <c r="E3147" s="36">
        <v>17.3</v>
      </c>
      <c r="F3147" s="37">
        <f t="shared" si="145"/>
        <v>0.3898184279999995</v>
      </c>
      <c r="G3147" s="84">
        <f t="shared" si="147"/>
        <v>389.81842799999947</v>
      </c>
      <c r="H3147" s="87" t="s">
        <v>22</v>
      </c>
      <c r="I3147" s="91"/>
      <c r="J3147" s="81">
        <v>2910</v>
      </c>
    </row>
    <row r="3148" spans="2:10" ht="21" customHeight="1" x14ac:dyDescent="0.25">
      <c r="B3148" s="69">
        <v>43495</v>
      </c>
      <c r="C3148" s="41">
        <f t="shared" si="146"/>
        <v>0.25</v>
      </c>
      <c r="D3148" s="36">
        <v>8569.9459999999999</v>
      </c>
      <c r="E3148" s="36">
        <v>17.3</v>
      </c>
      <c r="F3148" s="37">
        <f t="shared" si="145"/>
        <v>0.39005630800000013</v>
      </c>
      <c r="G3148" s="84">
        <f t="shared" si="147"/>
        <v>390.05630800000012</v>
      </c>
      <c r="H3148" s="87" t="s">
        <v>22</v>
      </c>
      <c r="I3148" s="91"/>
      <c r="J3148" s="81">
        <v>2910</v>
      </c>
    </row>
    <row r="3149" spans="2:10" ht="21" customHeight="1" x14ac:dyDescent="0.25">
      <c r="B3149" s="69">
        <v>43495.25</v>
      </c>
      <c r="C3149" s="41">
        <f t="shared" si="146"/>
        <v>0.25</v>
      </c>
      <c r="D3149" s="36">
        <v>8570.5290000000005</v>
      </c>
      <c r="E3149" s="36">
        <v>17.3</v>
      </c>
      <c r="F3149" s="37">
        <f t="shared" si="145"/>
        <v>0.38932639199999947</v>
      </c>
      <c r="G3149" s="84">
        <f t="shared" si="147"/>
        <v>389.32639199999949</v>
      </c>
      <c r="H3149" s="87" t="s">
        <v>22</v>
      </c>
      <c r="I3149" s="91"/>
      <c r="J3149" s="81">
        <v>2910</v>
      </c>
    </row>
    <row r="3150" spans="2:10" ht="21" customHeight="1" x14ac:dyDescent="0.25">
      <c r="B3150" s="69">
        <v>43495.5</v>
      </c>
      <c r="C3150" s="41">
        <f t="shared" si="146"/>
        <v>0.25</v>
      </c>
      <c r="D3150" s="36">
        <v>8569.9930000000004</v>
      </c>
      <c r="E3150" s="36">
        <v>17.3</v>
      </c>
      <c r="F3150" s="37">
        <f t="shared" si="145"/>
        <v>0.38999746399999952</v>
      </c>
      <c r="G3150" s="84">
        <f t="shared" si="147"/>
        <v>389.99746399999952</v>
      </c>
      <c r="H3150" s="87" t="s">
        <v>22</v>
      </c>
      <c r="I3150" s="91"/>
      <c r="J3150" s="81">
        <v>2910</v>
      </c>
    </row>
    <row r="3151" spans="2:10" ht="21" customHeight="1" x14ac:dyDescent="0.25">
      <c r="B3151" s="69">
        <v>43495.75</v>
      </c>
      <c r="C3151" s="41">
        <f t="shared" si="146"/>
        <v>0.25</v>
      </c>
      <c r="D3151" s="36">
        <v>8570.0889999999999</v>
      </c>
      <c r="E3151" s="36">
        <v>17.3</v>
      </c>
      <c r="F3151" s="37">
        <f t="shared" si="145"/>
        <v>0.38987727200000011</v>
      </c>
      <c r="G3151" s="84">
        <f t="shared" si="147"/>
        <v>389.87727200000012</v>
      </c>
      <c r="H3151" s="87" t="s">
        <v>22</v>
      </c>
      <c r="I3151" s="91"/>
      <c r="J3151" s="81">
        <v>2910</v>
      </c>
    </row>
    <row r="3152" spans="2:10" ht="21" customHeight="1" x14ac:dyDescent="0.25">
      <c r="B3152" s="69">
        <v>43496</v>
      </c>
      <c r="C3152" s="41">
        <f t="shared" si="146"/>
        <v>0.25</v>
      </c>
      <c r="D3152" s="36">
        <v>8570.7990000000009</v>
      </c>
      <c r="E3152" s="36">
        <v>17.3</v>
      </c>
      <c r="F3152" s="37">
        <f t="shared" si="145"/>
        <v>0.38898835199999893</v>
      </c>
      <c r="G3152" s="84">
        <f t="shared" si="147"/>
        <v>388.98835199999894</v>
      </c>
      <c r="H3152" s="87" t="s">
        <v>22</v>
      </c>
      <c r="I3152" s="91"/>
      <c r="J3152" s="81">
        <v>2910</v>
      </c>
    </row>
    <row r="3153" spans="2:10" ht="21" customHeight="1" x14ac:dyDescent="0.25">
      <c r="B3153" s="69">
        <v>43496.25</v>
      </c>
      <c r="C3153" s="41">
        <f t="shared" si="146"/>
        <v>0.25</v>
      </c>
      <c r="D3153" s="36">
        <v>8570.1659999999993</v>
      </c>
      <c r="E3153" s="36">
        <v>17.3</v>
      </c>
      <c r="F3153" s="37">
        <f t="shared" si="145"/>
        <v>0.38978086800000095</v>
      </c>
      <c r="G3153" s="84">
        <f t="shared" si="147"/>
        <v>389.78086800000096</v>
      </c>
      <c r="H3153" s="87" t="s">
        <v>22</v>
      </c>
      <c r="I3153" s="91"/>
      <c r="J3153" s="81">
        <v>2910</v>
      </c>
    </row>
    <row r="3154" spans="2:10" ht="21" customHeight="1" x14ac:dyDescent="0.25">
      <c r="B3154" s="69">
        <v>43496.5</v>
      </c>
      <c r="C3154" s="41">
        <f t="shared" si="146"/>
        <v>0.25</v>
      </c>
      <c r="D3154" s="36">
        <v>8570.7489999999998</v>
      </c>
      <c r="E3154" s="36">
        <v>17.3</v>
      </c>
      <c r="F3154" s="37">
        <f t="shared" si="145"/>
        <v>0.38905095200000028</v>
      </c>
      <c r="G3154" s="84">
        <f t="shared" si="147"/>
        <v>389.05095200000028</v>
      </c>
      <c r="H3154" s="87" t="s">
        <v>22</v>
      </c>
      <c r="I3154" s="91"/>
      <c r="J3154" s="81">
        <v>2910</v>
      </c>
    </row>
    <row r="3155" spans="2:10" ht="21" customHeight="1" x14ac:dyDescent="0.25">
      <c r="B3155" s="69">
        <v>43496.75</v>
      </c>
      <c r="C3155" s="41">
        <f t="shared" si="146"/>
        <v>0.25</v>
      </c>
      <c r="D3155" s="36">
        <v>8570.15</v>
      </c>
      <c r="E3155" s="36">
        <v>17.3</v>
      </c>
      <c r="F3155" s="37">
        <f t="shared" si="145"/>
        <v>0.38980090000000045</v>
      </c>
      <c r="G3155" s="84">
        <f t="shared" si="147"/>
        <v>389.80090000000047</v>
      </c>
      <c r="H3155" s="87" t="s">
        <v>22</v>
      </c>
      <c r="I3155" s="91"/>
      <c r="J3155" s="81">
        <v>2910</v>
      </c>
    </row>
    <row r="3156" spans="2:10" ht="21" customHeight="1" x14ac:dyDescent="0.25">
      <c r="B3156" s="69">
        <v>43497</v>
      </c>
      <c r="C3156" s="41">
        <f t="shared" si="146"/>
        <v>0.25</v>
      </c>
      <c r="D3156" s="36">
        <v>8570.5290000000005</v>
      </c>
      <c r="E3156" s="36">
        <v>17.3</v>
      </c>
      <c r="F3156" s="37">
        <f t="shared" si="145"/>
        <v>0.38932639199999947</v>
      </c>
      <c r="G3156" s="84">
        <f t="shared" si="147"/>
        <v>389.32639199999949</v>
      </c>
      <c r="H3156" s="87" t="s">
        <v>22</v>
      </c>
      <c r="I3156" s="91"/>
      <c r="J3156" s="81">
        <v>2910</v>
      </c>
    </row>
    <row r="3157" spans="2:10" ht="21" customHeight="1" x14ac:dyDescent="0.25">
      <c r="B3157" s="69">
        <v>43497.25</v>
      </c>
      <c r="C3157" s="41">
        <f t="shared" si="146"/>
        <v>0.25</v>
      </c>
      <c r="D3157" s="36">
        <v>8570.2450000000008</v>
      </c>
      <c r="E3157" s="36">
        <v>17.3</v>
      </c>
      <c r="F3157" s="37">
        <f t="shared" si="145"/>
        <v>0.38968195999999899</v>
      </c>
      <c r="G3157" s="84">
        <f t="shared" si="147"/>
        <v>389.68195999999898</v>
      </c>
      <c r="H3157" s="87" t="s">
        <v>22</v>
      </c>
      <c r="I3157" s="91"/>
      <c r="J3157" s="81">
        <v>2910</v>
      </c>
    </row>
    <row r="3158" spans="2:10" ht="21" customHeight="1" x14ac:dyDescent="0.25">
      <c r="B3158" s="69">
        <v>43497.5</v>
      </c>
      <c r="C3158" s="41">
        <f t="shared" si="146"/>
        <v>0.25</v>
      </c>
      <c r="D3158" s="36">
        <v>8570.3889999999992</v>
      </c>
      <c r="E3158" s="36">
        <v>17.3</v>
      </c>
      <c r="F3158" s="37">
        <f t="shared" si="145"/>
        <v>0.38950167200000102</v>
      </c>
      <c r="G3158" s="84">
        <f t="shared" si="147"/>
        <v>389.50167200000101</v>
      </c>
      <c r="H3158" s="87" t="s">
        <v>22</v>
      </c>
      <c r="I3158" s="91"/>
      <c r="J3158" s="81">
        <v>2910</v>
      </c>
    </row>
    <row r="3159" spans="2:10" ht="21" customHeight="1" x14ac:dyDescent="0.25">
      <c r="B3159" s="69">
        <v>43497.75</v>
      </c>
      <c r="C3159" s="41">
        <f t="shared" si="146"/>
        <v>0.25</v>
      </c>
      <c r="D3159" s="36">
        <v>8570.6219999999994</v>
      </c>
      <c r="E3159" s="36">
        <v>17.3</v>
      </c>
      <c r="F3159" s="37">
        <f t="shared" si="145"/>
        <v>0.3892099560000008</v>
      </c>
      <c r="G3159" s="84">
        <f t="shared" si="147"/>
        <v>389.20995600000077</v>
      </c>
      <c r="H3159" s="87" t="s">
        <v>22</v>
      </c>
      <c r="I3159" s="91"/>
      <c r="J3159" s="81">
        <v>2910</v>
      </c>
    </row>
    <row r="3160" spans="2:10" ht="21" customHeight="1" x14ac:dyDescent="0.25">
      <c r="B3160" s="69">
        <v>43498</v>
      </c>
      <c r="C3160" s="41">
        <f t="shared" si="146"/>
        <v>0.25</v>
      </c>
      <c r="D3160" s="36">
        <v>8570.3089999999993</v>
      </c>
      <c r="E3160" s="36">
        <v>17.3</v>
      </c>
      <c r="F3160" s="37">
        <f t="shared" ref="F3160:F3223" si="148">+$D$19*(D3160-$D$12)+$D$20*(E3160-$E$12)</f>
        <v>0.38960183200000092</v>
      </c>
      <c r="G3160" s="84">
        <f t="shared" si="147"/>
        <v>389.60183200000091</v>
      </c>
      <c r="H3160" s="87" t="s">
        <v>22</v>
      </c>
      <c r="I3160" s="91"/>
      <c r="J3160" s="81">
        <v>2910</v>
      </c>
    </row>
    <row r="3161" spans="2:10" ht="21" customHeight="1" x14ac:dyDescent="0.25">
      <c r="B3161" s="69">
        <v>43498.25</v>
      </c>
      <c r="C3161" s="41">
        <f t="shared" ref="C3161:C3224" si="149">B3161-B3160</f>
        <v>0.25</v>
      </c>
      <c r="D3161" s="36">
        <v>8570.8279999999995</v>
      </c>
      <c r="E3161" s="36">
        <v>17.3</v>
      </c>
      <c r="F3161" s="37">
        <f t="shared" si="148"/>
        <v>0.38895204400000061</v>
      </c>
      <c r="G3161" s="84">
        <f t="shared" si="147"/>
        <v>388.95204400000063</v>
      </c>
      <c r="H3161" s="87" t="s">
        <v>22</v>
      </c>
      <c r="I3161" s="91"/>
      <c r="J3161" s="81">
        <v>2910</v>
      </c>
    </row>
    <row r="3162" spans="2:10" ht="21" customHeight="1" x14ac:dyDescent="0.25">
      <c r="B3162" s="69">
        <v>43498.5</v>
      </c>
      <c r="C3162" s="41">
        <f t="shared" si="149"/>
        <v>0.25</v>
      </c>
      <c r="D3162" s="36">
        <v>8570.0889999999999</v>
      </c>
      <c r="E3162" s="36">
        <v>17.3</v>
      </c>
      <c r="F3162" s="37">
        <f t="shared" si="148"/>
        <v>0.38987727200000011</v>
      </c>
      <c r="G3162" s="84">
        <f t="shared" si="147"/>
        <v>389.87727200000012</v>
      </c>
      <c r="H3162" s="87" t="s">
        <v>22</v>
      </c>
      <c r="I3162" s="91"/>
      <c r="J3162" s="81">
        <v>2910</v>
      </c>
    </row>
    <row r="3163" spans="2:10" ht="21" customHeight="1" x14ac:dyDescent="0.25">
      <c r="B3163" s="69">
        <v>43498.75</v>
      </c>
      <c r="C3163" s="41">
        <f t="shared" si="149"/>
        <v>0.25</v>
      </c>
      <c r="D3163" s="36">
        <v>8569.8970000000008</v>
      </c>
      <c r="E3163" s="36">
        <v>17.3</v>
      </c>
      <c r="F3163" s="37">
        <f t="shared" si="148"/>
        <v>0.39011765599999898</v>
      </c>
      <c r="G3163" s="84">
        <f t="shared" si="147"/>
        <v>390.11765599999899</v>
      </c>
      <c r="H3163" s="87" t="s">
        <v>22</v>
      </c>
      <c r="I3163" s="91"/>
      <c r="J3163" s="81">
        <v>2910</v>
      </c>
    </row>
    <row r="3164" spans="2:10" ht="21" customHeight="1" x14ac:dyDescent="0.25">
      <c r="B3164" s="69">
        <v>43499</v>
      </c>
      <c r="C3164" s="41">
        <f t="shared" si="149"/>
        <v>0.25</v>
      </c>
      <c r="D3164" s="36">
        <v>8569.7270000000008</v>
      </c>
      <c r="E3164" s="36">
        <v>17.3</v>
      </c>
      <c r="F3164" s="37">
        <f t="shared" si="148"/>
        <v>0.39033049599999903</v>
      </c>
      <c r="G3164" s="84">
        <f t="shared" si="147"/>
        <v>390.33049599999902</v>
      </c>
      <c r="H3164" s="87" t="s">
        <v>22</v>
      </c>
      <c r="I3164" s="91"/>
      <c r="J3164" s="81">
        <v>2910</v>
      </c>
    </row>
    <row r="3165" spans="2:10" ht="21" customHeight="1" x14ac:dyDescent="0.25">
      <c r="B3165" s="69">
        <v>43499.25</v>
      </c>
      <c r="C3165" s="41">
        <f t="shared" si="149"/>
        <v>0.25</v>
      </c>
      <c r="D3165" s="36">
        <v>8570.6219999999994</v>
      </c>
      <c r="E3165" s="36">
        <v>17.3</v>
      </c>
      <c r="F3165" s="37">
        <f t="shared" si="148"/>
        <v>0.3892099560000008</v>
      </c>
      <c r="G3165" s="84">
        <f t="shared" si="147"/>
        <v>389.20995600000077</v>
      </c>
      <c r="H3165" s="87" t="s">
        <v>22</v>
      </c>
      <c r="I3165" s="91"/>
      <c r="J3165" s="81">
        <v>2910</v>
      </c>
    </row>
    <row r="3166" spans="2:10" ht="21" customHeight="1" x14ac:dyDescent="0.25">
      <c r="B3166" s="69">
        <v>43499.5</v>
      </c>
      <c r="C3166" s="41">
        <f t="shared" si="149"/>
        <v>0.25</v>
      </c>
      <c r="D3166" s="36">
        <v>8570.5130000000008</v>
      </c>
      <c r="E3166" s="36">
        <v>17.3</v>
      </c>
      <c r="F3166" s="37">
        <f t="shared" si="148"/>
        <v>0.38934642399999897</v>
      </c>
      <c r="G3166" s="84">
        <f t="shared" si="147"/>
        <v>389.34642399999899</v>
      </c>
      <c r="H3166" s="87" t="s">
        <v>22</v>
      </c>
      <c r="I3166" s="91"/>
      <c r="J3166" s="81">
        <v>2910</v>
      </c>
    </row>
    <row r="3167" spans="2:10" ht="21" customHeight="1" x14ac:dyDescent="0.25">
      <c r="B3167" s="69">
        <v>43499.75</v>
      </c>
      <c r="C3167" s="41">
        <f t="shared" si="149"/>
        <v>0.25</v>
      </c>
      <c r="D3167" s="36">
        <v>8570.64</v>
      </c>
      <c r="E3167" s="36">
        <v>17.3</v>
      </c>
      <c r="F3167" s="37">
        <f t="shared" si="148"/>
        <v>0.38918742000000073</v>
      </c>
      <c r="G3167" s="84">
        <f t="shared" si="147"/>
        <v>389.18742000000071</v>
      </c>
      <c r="H3167" s="87" t="s">
        <v>22</v>
      </c>
      <c r="I3167" s="91"/>
      <c r="J3167" s="81">
        <v>2910</v>
      </c>
    </row>
    <row r="3168" spans="2:10" ht="21" customHeight="1" x14ac:dyDescent="0.25">
      <c r="B3168" s="69">
        <v>43500</v>
      </c>
      <c r="C3168" s="41">
        <f t="shared" si="149"/>
        <v>0.25</v>
      </c>
      <c r="D3168" s="36">
        <v>8569.9789999999994</v>
      </c>
      <c r="E3168" s="36">
        <v>17.3</v>
      </c>
      <c r="F3168" s="37">
        <f t="shared" si="148"/>
        <v>0.39001499200000084</v>
      </c>
      <c r="G3168" s="84">
        <f t="shared" si="147"/>
        <v>390.01499200000086</v>
      </c>
      <c r="H3168" s="87" t="s">
        <v>22</v>
      </c>
      <c r="I3168" s="91"/>
      <c r="J3168" s="81">
        <v>2910</v>
      </c>
    </row>
    <row r="3169" spans="2:10" ht="21" customHeight="1" x14ac:dyDescent="0.25">
      <c r="B3169" s="69">
        <v>43500.25</v>
      </c>
      <c r="C3169" s="41">
        <f t="shared" si="149"/>
        <v>0.25</v>
      </c>
      <c r="D3169" s="36">
        <v>8569.884</v>
      </c>
      <c r="E3169" s="36">
        <v>17.3</v>
      </c>
      <c r="F3169" s="37">
        <f t="shared" si="148"/>
        <v>0.39013393200000002</v>
      </c>
      <c r="G3169" s="84">
        <f t="shared" ref="G3169:G3232" si="150">F3169*1000</f>
        <v>390.13393200000002</v>
      </c>
      <c r="H3169" s="87" t="s">
        <v>22</v>
      </c>
      <c r="I3169" s="91"/>
      <c r="J3169" s="81">
        <v>2910</v>
      </c>
    </row>
    <row r="3170" spans="2:10" ht="21" customHeight="1" x14ac:dyDescent="0.25">
      <c r="B3170" s="69">
        <v>43500.5</v>
      </c>
      <c r="C3170" s="41">
        <f t="shared" si="149"/>
        <v>0.25</v>
      </c>
      <c r="D3170" s="36">
        <v>8569.884</v>
      </c>
      <c r="E3170" s="36">
        <v>17.3</v>
      </c>
      <c r="F3170" s="37">
        <f t="shared" si="148"/>
        <v>0.39013393200000002</v>
      </c>
      <c r="G3170" s="84">
        <f t="shared" si="150"/>
        <v>390.13393200000002</v>
      </c>
      <c r="H3170" s="87" t="s">
        <v>22</v>
      </c>
      <c r="I3170" s="91"/>
      <c r="J3170" s="81">
        <v>2910</v>
      </c>
    </row>
    <row r="3171" spans="2:10" ht="21" customHeight="1" x14ac:dyDescent="0.25">
      <c r="B3171" s="69">
        <v>43500.75</v>
      </c>
      <c r="C3171" s="41">
        <f t="shared" si="149"/>
        <v>0.25</v>
      </c>
      <c r="D3171" s="36">
        <v>8570.7659999999996</v>
      </c>
      <c r="E3171" s="36">
        <v>17.3</v>
      </c>
      <c r="F3171" s="37">
        <f t="shared" si="148"/>
        <v>0.38902966800000049</v>
      </c>
      <c r="G3171" s="84">
        <f t="shared" si="150"/>
        <v>389.02966800000047</v>
      </c>
      <c r="H3171" s="87" t="s">
        <v>22</v>
      </c>
      <c r="I3171" s="91"/>
      <c r="J3171" s="81">
        <v>2910</v>
      </c>
    </row>
    <row r="3172" spans="2:10" ht="21" customHeight="1" x14ac:dyDescent="0.25">
      <c r="B3172" s="69">
        <v>43534.721331018518</v>
      </c>
      <c r="C3172" s="41">
        <f t="shared" si="149"/>
        <v>33.971331018517958</v>
      </c>
      <c r="D3172" s="36">
        <v>8570.0570000000007</v>
      </c>
      <c r="E3172" s="36">
        <v>17.3</v>
      </c>
      <c r="F3172" s="37">
        <f t="shared" si="148"/>
        <v>0.38991733599999912</v>
      </c>
      <c r="G3172" s="84">
        <f t="shared" si="150"/>
        <v>389.91733599999912</v>
      </c>
      <c r="H3172" s="87" t="s">
        <v>22</v>
      </c>
      <c r="I3172" s="91"/>
      <c r="J3172" s="81">
        <v>2910</v>
      </c>
    </row>
    <row r="3173" spans="2:10" ht="21" customHeight="1" x14ac:dyDescent="0.25">
      <c r="B3173" s="69">
        <v>43534.964155092501</v>
      </c>
      <c r="C3173" s="41">
        <f t="shared" si="149"/>
        <v>0.24282407398277428</v>
      </c>
      <c r="D3173" s="36">
        <v>8569.884</v>
      </c>
      <c r="E3173" s="36">
        <v>17.3</v>
      </c>
      <c r="F3173" s="37">
        <f t="shared" si="148"/>
        <v>0.39013393200000002</v>
      </c>
      <c r="G3173" s="84">
        <f t="shared" si="150"/>
        <v>390.13393200000002</v>
      </c>
      <c r="H3173" s="87" t="s">
        <v>22</v>
      </c>
      <c r="I3173" s="91"/>
      <c r="J3173" s="81">
        <v>2910</v>
      </c>
    </row>
    <row r="3174" spans="2:10" ht="21" customHeight="1" x14ac:dyDescent="0.25">
      <c r="B3174" s="69">
        <v>43535.214155092501</v>
      </c>
      <c r="C3174" s="41">
        <f t="shared" si="149"/>
        <v>0.25</v>
      </c>
      <c r="D3174" s="36">
        <v>8570.6540000000005</v>
      </c>
      <c r="E3174" s="36">
        <v>17.3</v>
      </c>
      <c r="F3174" s="37">
        <f t="shared" si="148"/>
        <v>0.38916989199999946</v>
      </c>
      <c r="G3174" s="84">
        <f t="shared" si="150"/>
        <v>389.16989199999944</v>
      </c>
      <c r="H3174" s="87" t="s">
        <v>22</v>
      </c>
      <c r="I3174" s="91"/>
      <c r="J3174" s="81">
        <v>2910</v>
      </c>
    </row>
    <row r="3175" spans="2:10" ht="21" customHeight="1" x14ac:dyDescent="0.25">
      <c r="B3175" s="69">
        <v>43535.464155092501</v>
      </c>
      <c r="C3175" s="41">
        <f t="shared" si="149"/>
        <v>0.25</v>
      </c>
      <c r="D3175" s="36">
        <v>8569.9629999999997</v>
      </c>
      <c r="E3175" s="36">
        <v>17.3</v>
      </c>
      <c r="F3175" s="37">
        <f t="shared" si="148"/>
        <v>0.39003502400000034</v>
      </c>
      <c r="G3175" s="84">
        <f t="shared" si="150"/>
        <v>390.03502400000036</v>
      </c>
      <c r="H3175" s="87" t="s">
        <v>22</v>
      </c>
      <c r="I3175" s="91"/>
      <c r="J3175" s="81">
        <v>2910</v>
      </c>
    </row>
    <row r="3176" spans="2:10" ht="21" customHeight="1" x14ac:dyDescent="0.25">
      <c r="B3176" s="69">
        <v>43535.714155092501</v>
      </c>
      <c r="C3176" s="41">
        <f t="shared" si="149"/>
        <v>0.25</v>
      </c>
      <c r="D3176" s="36">
        <v>8570.5450000000001</v>
      </c>
      <c r="E3176" s="36">
        <v>17.3</v>
      </c>
      <c r="F3176" s="37">
        <f t="shared" si="148"/>
        <v>0.38930635999999991</v>
      </c>
      <c r="G3176" s="84">
        <f t="shared" si="150"/>
        <v>389.30635999999993</v>
      </c>
      <c r="H3176" s="87" t="s">
        <v>22</v>
      </c>
      <c r="I3176" s="91"/>
      <c r="J3176" s="81">
        <v>2910</v>
      </c>
    </row>
    <row r="3177" spans="2:10" ht="21" customHeight="1" x14ac:dyDescent="0.25">
      <c r="B3177" s="69">
        <v>43535.964155092501</v>
      </c>
      <c r="C3177" s="41">
        <f t="shared" si="149"/>
        <v>0.25</v>
      </c>
      <c r="D3177" s="36">
        <v>8570.2160000000003</v>
      </c>
      <c r="E3177" s="36">
        <v>17.3</v>
      </c>
      <c r="F3177" s="37">
        <f t="shared" si="148"/>
        <v>0.38971826799999959</v>
      </c>
      <c r="G3177" s="84">
        <f t="shared" si="150"/>
        <v>389.71826799999957</v>
      </c>
      <c r="H3177" s="87" t="s">
        <v>22</v>
      </c>
      <c r="I3177" s="91"/>
      <c r="J3177" s="81">
        <v>2910</v>
      </c>
    </row>
    <row r="3178" spans="2:10" ht="21" customHeight="1" x14ac:dyDescent="0.25">
      <c r="B3178" s="69">
        <v>43536.214155092501</v>
      </c>
      <c r="C3178" s="41">
        <f t="shared" si="149"/>
        <v>0.25</v>
      </c>
      <c r="D3178" s="36">
        <v>8570.4959999999992</v>
      </c>
      <c r="E3178" s="36">
        <v>17.3</v>
      </c>
      <c r="F3178" s="37">
        <f t="shared" si="148"/>
        <v>0.38936770800000103</v>
      </c>
      <c r="G3178" s="84">
        <f t="shared" si="150"/>
        <v>389.36770800000102</v>
      </c>
      <c r="H3178" s="87" t="s">
        <v>22</v>
      </c>
      <c r="I3178" s="91"/>
      <c r="J3178" s="81">
        <v>2910</v>
      </c>
    </row>
    <row r="3179" spans="2:10" ht="21" customHeight="1" x14ac:dyDescent="0.25">
      <c r="B3179" s="69">
        <v>43536.464155092501</v>
      </c>
      <c r="C3179" s="41">
        <f t="shared" si="149"/>
        <v>0.25</v>
      </c>
      <c r="D3179" s="36">
        <v>8569.7890000000007</v>
      </c>
      <c r="E3179" s="36">
        <v>17.3</v>
      </c>
      <c r="F3179" s="37">
        <f t="shared" si="148"/>
        <v>0.3902528719999992</v>
      </c>
      <c r="G3179" s="84">
        <f t="shared" si="150"/>
        <v>390.25287199999917</v>
      </c>
      <c r="H3179" s="87" t="s">
        <v>22</v>
      </c>
      <c r="I3179" s="91"/>
      <c r="J3179" s="81">
        <v>2910</v>
      </c>
    </row>
    <row r="3180" spans="2:10" ht="21" customHeight="1" x14ac:dyDescent="0.25">
      <c r="B3180" s="69">
        <v>43536.714155092501</v>
      </c>
      <c r="C3180" s="41">
        <f t="shared" si="149"/>
        <v>0.25</v>
      </c>
      <c r="D3180" s="36">
        <v>8570.5759999999991</v>
      </c>
      <c r="E3180" s="36">
        <v>17.3</v>
      </c>
      <c r="F3180" s="37">
        <f t="shared" si="148"/>
        <v>0.38926754800000113</v>
      </c>
      <c r="G3180" s="84">
        <f t="shared" si="150"/>
        <v>389.26754800000111</v>
      </c>
      <c r="H3180" s="87" t="s">
        <v>22</v>
      </c>
      <c r="I3180" s="91"/>
      <c r="J3180" s="81">
        <v>2910</v>
      </c>
    </row>
    <row r="3181" spans="2:10" ht="21" customHeight="1" x14ac:dyDescent="0.25">
      <c r="B3181" s="69">
        <v>43536.964155092501</v>
      </c>
      <c r="C3181" s="41">
        <f t="shared" si="149"/>
        <v>0.25</v>
      </c>
      <c r="D3181" s="36">
        <v>8570.0400000000009</v>
      </c>
      <c r="E3181" s="36">
        <v>17.3</v>
      </c>
      <c r="F3181" s="37">
        <f t="shared" si="148"/>
        <v>0.3899386199999989</v>
      </c>
      <c r="G3181" s="84">
        <f t="shared" si="150"/>
        <v>389.93861999999888</v>
      </c>
      <c r="H3181" s="87" t="s">
        <v>22</v>
      </c>
      <c r="I3181" s="91"/>
      <c r="J3181" s="81">
        <v>2910</v>
      </c>
    </row>
    <row r="3182" spans="2:10" ht="21" customHeight="1" x14ac:dyDescent="0.25">
      <c r="B3182" s="69">
        <v>43537.214155092501</v>
      </c>
      <c r="C3182" s="41">
        <f t="shared" si="149"/>
        <v>0.25</v>
      </c>
      <c r="D3182" s="36">
        <v>8570.0400000000009</v>
      </c>
      <c r="E3182" s="36">
        <v>17.3</v>
      </c>
      <c r="F3182" s="37">
        <f t="shared" si="148"/>
        <v>0.3899386199999989</v>
      </c>
      <c r="G3182" s="84">
        <f t="shared" si="150"/>
        <v>389.93861999999888</v>
      </c>
      <c r="H3182" s="87" t="s">
        <v>22</v>
      </c>
      <c r="I3182" s="91"/>
      <c r="J3182" s="81">
        <v>2910</v>
      </c>
    </row>
    <row r="3183" spans="2:10" ht="21" customHeight="1" x14ac:dyDescent="0.25">
      <c r="B3183" s="69">
        <v>43537.464155092501</v>
      </c>
      <c r="C3183" s="41">
        <f t="shared" si="149"/>
        <v>0.25</v>
      </c>
      <c r="D3183" s="36">
        <v>8569.8970000000008</v>
      </c>
      <c r="E3183" s="36">
        <v>17.3</v>
      </c>
      <c r="F3183" s="37">
        <f t="shared" si="148"/>
        <v>0.39011765599999898</v>
      </c>
      <c r="G3183" s="84">
        <f t="shared" si="150"/>
        <v>390.11765599999899</v>
      </c>
      <c r="H3183" s="87" t="s">
        <v>22</v>
      </c>
      <c r="I3183" s="91"/>
      <c r="J3183" s="81">
        <v>2910</v>
      </c>
    </row>
    <row r="3184" spans="2:10" ht="21" customHeight="1" x14ac:dyDescent="0.25">
      <c r="B3184" s="69">
        <v>43537.714155092501</v>
      </c>
      <c r="C3184" s="41">
        <f t="shared" si="149"/>
        <v>0.25</v>
      </c>
      <c r="D3184" s="36">
        <v>8570.482</v>
      </c>
      <c r="E3184" s="36">
        <v>17.3</v>
      </c>
      <c r="F3184" s="37">
        <f t="shared" si="148"/>
        <v>0.38938523600000008</v>
      </c>
      <c r="G3184" s="84">
        <f t="shared" si="150"/>
        <v>389.38523600000008</v>
      </c>
      <c r="H3184" s="87" t="s">
        <v>22</v>
      </c>
      <c r="I3184" s="91"/>
      <c r="J3184" s="81">
        <v>2910</v>
      </c>
    </row>
    <row r="3185" spans="2:10" ht="21" customHeight="1" x14ac:dyDescent="0.25">
      <c r="B3185" s="69">
        <v>43537.964155092501</v>
      </c>
      <c r="C3185" s="41">
        <f t="shared" si="149"/>
        <v>0.25</v>
      </c>
      <c r="D3185" s="36">
        <v>8569.5049999999992</v>
      </c>
      <c r="E3185" s="36">
        <v>17.3</v>
      </c>
      <c r="F3185" s="37">
        <f t="shared" si="148"/>
        <v>0.390608440000001</v>
      </c>
      <c r="G3185" s="84">
        <f t="shared" si="150"/>
        <v>390.608440000001</v>
      </c>
      <c r="H3185" s="87" t="s">
        <v>22</v>
      </c>
      <c r="I3185" s="91"/>
      <c r="J3185" s="81">
        <v>2910</v>
      </c>
    </row>
    <row r="3186" spans="2:10" ht="21" customHeight="1" x14ac:dyDescent="0.25">
      <c r="B3186" s="69">
        <v>43538.214155092501</v>
      </c>
      <c r="C3186" s="41">
        <f t="shared" si="149"/>
        <v>0.25</v>
      </c>
      <c r="D3186" s="36">
        <v>8569.7720000000008</v>
      </c>
      <c r="E3186" s="36">
        <v>17.3</v>
      </c>
      <c r="F3186" s="37">
        <f t="shared" si="148"/>
        <v>0.39027415599999898</v>
      </c>
      <c r="G3186" s="84">
        <f t="shared" si="150"/>
        <v>390.27415599999898</v>
      </c>
      <c r="H3186" s="87" t="s">
        <v>22</v>
      </c>
      <c r="I3186" s="91"/>
      <c r="J3186" s="81">
        <v>2910</v>
      </c>
    </row>
    <row r="3187" spans="2:10" ht="21" customHeight="1" x14ac:dyDescent="0.25">
      <c r="B3187" s="69">
        <v>43538.464155092501</v>
      </c>
      <c r="C3187" s="41">
        <f t="shared" si="149"/>
        <v>0.25</v>
      </c>
      <c r="D3187" s="36">
        <v>8570.0249999999996</v>
      </c>
      <c r="E3187" s="36">
        <v>17.3</v>
      </c>
      <c r="F3187" s="37">
        <f t="shared" si="148"/>
        <v>0.38995740000000045</v>
      </c>
      <c r="G3187" s="84">
        <f t="shared" si="150"/>
        <v>389.95740000000046</v>
      </c>
      <c r="H3187" s="87" t="s">
        <v>22</v>
      </c>
      <c r="I3187" s="91"/>
      <c r="J3187" s="81">
        <v>2910</v>
      </c>
    </row>
    <row r="3188" spans="2:10" ht="21" customHeight="1" x14ac:dyDescent="0.25">
      <c r="B3188" s="69">
        <v>43538.714155092501</v>
      </c>
      <c r="C3188" s="41">
        <f t="shared" si="149"/>
        <v>0.25</v>
      </c>
      <c r="D3188" s="36">
        <v>8570.0400000000009</v>
      </c>
      <c r="E3188" s="36">
        <v>17.3</v>
      </c>
      <c r="F3188" s="37">
        <f t="shared" si="148"/>
        <v>0.3899386199999989</v>
      </c>
      <c r="G3188" s="84">
        <f t="shared" si="150"/>
        <v>389.93861999999888</v>
      </c>
      <c r="H3188" s="87" t="s">
        <v>22</v>
      </c>
      <c r="I3188" s="91"/>
      <c r="J3188" s="81">
        <v>2910</v>
      </c>
    </row>
    <row r="3189" spans="2:10" ht="21" customHeight="1" x14ac:dyDescent="0.25">
      <c r="B3189" s="69">
        <v>43538.964155092501</v>
      </c>
      <c r="C3189" s="41">
        <f t="shared" si="149"/>
        <v>0.25</v>
      </c>
      <c r="D3189" s="36">
        <v>8569.6779999999999</v>
      </c>
      <c r="E3189" s="36">
        <v>17.3</v>
      </c>
      <c r="F3189" s="37">
        <f t="shared" si="148"/>
        <v>0.39039184400000015</v>
      </c>
      <c r="G3189" s="84">
        <f t="shared" si="150"/>
        <v>390.39184400000016</v>
      </c>
      <c r="H3189" s="87" t="s">
        <v>22</v>
      </c>
      <c r="I3189" s="91"/>
      <c r="J3189" s="81">
        <v>2910</v>
      </c>
    </row>
    <row r="3190" spans="2:10" ht="21" customHeight="1" x14ac:dyDescent="0.25">
      <c r="B3190" s="69">
        <v>43539.214155092501</v>
      </c>
      <c r="C3190" s="41">
        <f t="shared" si="149"/>
        <v>0.25</v>
      </c>
      <c r="D3190" s="36">
        <v>8569.5220000000008</v>
      </c>
      <c r="E3190" s="36">
        <v>17.3</v>
      </c>
      <c r="F3190" s="37">
        <f t="shared" si="148"/>
        <v>0.39058715599999894</v>
      </c>
      <c r="G3190" s="84">
        <f t="shared" si="150"/>
        <v>390.58715599999891</v>
      </c>
      <c r="H3190" s="87" t="s">
        <v>22</v>
      </c>
      <c r="I3190" s="91"/>
      <c r="J3190" s="81">
        <v>2910</v>
      </c>
    </row>
    <row r="3191" spans="2:10" ht="21" customHeight="1" x14ac:dyDescent="0.25">
      <c r="B3191" s="69">
        <v>43539.464155092501</v>
      </c>
      <c r="C3191" s="41">
        <f t="shared" si="149"/>
        <v>0.25</v>
      </c>
      <c r="D3191" s="36">
        <v>8569.7270000000008</v>
      </c>
      <c r="E3191" s="36">
        <v>17.3</v>
      </c>
      <c r="F3191" s="37">
        <f t="shared" si="148"/>
        <v>0.39033049599999903</v>
      </c>
      <c r="G3191" s="84">
        <f t="shared" si="150"/>
        <v>390.33049599999902</v>
      </c>
      <c r="H3191" s="87" t="s">
        <v>22</v>
      </c>
      <c r="I3191" s="91"/>
      <c r="J3191" s="81">
        <v>2910</v>
      </c>
    </row>
    <row r="3192" spans="2:10" ht="21" customHeight="1" x14ac:dyDescent="0.25">
      <c r="B3192" s="69">
        <v>43539.714155092501</v>
      </c>
      <c r="C3192" s="41">
        <f t="shared" si="149"/>
        <v>0.25</v>
      </c>
      <c r="D3192" s="36">
        <v>8569.6779999999999</v>
      </c>
      <c r="E3192" s="36">
        <v>17.3</v>
      </c>
      <c r="F3192" s="37">
        <f t="shared" si="148"/>
        <v>0.39039184400000015</v>
      </c>
      <c r="G3192" s="84">
        <f t="shared" si="150"/>
        <v>390.39184400000016</v>
      </c>
      <c r="H3192" s="87" t="s">
        <v>22</v>
      </c>
      <c r="I3192" s="91"/>
      <c r="J3192" s="81">
        <v>2910</v>
      </c>
    </row>
    <row r="3193" spans="2:10" ht="21" customHeight="1" x14ac:dyDescent="0.25">
      <c r="B3193" s="69">
        <v>43539.964155092501</v>
      </c>
      <c r="C3193" s="41">
        <f t="shared" si="149"/>
        <v>0.25</v>
      </c>
      <c r="D3193" s="36">
        <v>8569.4889999999996</v>
      </c>
      <c r="E3193" s="36">
        <v>17.3</v>
      </c>
      <c r="F3193" s="37">
        <f t="shared" si="148"/>
        <v>0.39062847200000056</v>
      </c>
      <c r="G3193" s="84">
        <f t="shared" si="150"/>
        <v>390.62847200000056</v>
      </c>
      <c r="H3193" s="87" t="s">
        <v>22</v>
      </c>
      <c r="I3193" s="91"/>
      <c r="J3193" s="81">
        <v>2910</v>
      </c>
    </row>
    <row r="3194" spans="2:10" ht="21" customHeight="1" x14ac:dyDescent="0.25">
      <c r="B3194" s="69">
        <v>43540.214155092501</v>
      </c>
      <c r="C3194" s="41">
        <f t="shared" si="149"/>
        <v>0.25</v>
      </c>
      <c r="D3194" s="36">
        <v>8570.2450000000008</v>
      </c>
      <c r="E3194" s="36">
        <v>17.3</v>
      </c>
      <c r="F3194" s="37">
        <f t="shared" si="148"/>
        <v>0.38968195999999899</v>
      </c>
      <c r="G3194" s="84">
        <f t="shared" si="150"/>
        <v>389.68195999999898</v>
      </c>
      <c r="H3194" s="87" t="s">
        <v>22</v>
      </c>
      <c r="I3194" s="91"/>
      <c r="J3194" s="81">
        <v>2910</v>
      </c>
    </row>
    <row r="3195" spans="2:10" ht="21" customHeight="1" x14ac:dyDescent="0.25">
      <c r="B3195" s="69">
        <v>43540.464155092501</v>
      </c>
      <c r="C3195" s="41">
        <f t="shared" si="149"/>
        <v>0.25</v>
      </c>
      <c r="D3195" s="36">
        <v>8569.7720000000008</v>
      </c>
      <c r="E3195" s="36">
        <v>17.3</v>
      </c>
      <c r="F3195" s="37">
        <f t="shared" si="148"/>
        <v>0.39027415599999898</v>
      </c>
      <c r="G3195" s="84">
        <f t="shared" si="150"/>
        <v>390.27415599999898</v>
      </c>
      <c r="H3195" s="87" t="s">
        <v>22</v>
      </c>
      <c r="I3195" s="91"/>
      <c r="J3195" s="81">
        <v>2910</v>
      </c>
    </row>
    <row r="3196" spans="2:10" ht="21" customHeight="1" x14ac:dyDescent="0.25">
      <c r="B3196" s="69">
        <v>43540.714155092501</v>
      </c>
      <c r="C3196" s="41">
        <f t="shared" si="149"/>
        <v>0.25</v>
      </c>
      <c r="D3196" s="36">
        <v>8570.6540000000005</v>
      </c>
      <c r="E3196" s="36">
        <v>17.3</v>
      </c>
      <c r="F3196" s="37">
        <f t="shared" si="148"/>
        <v>0.38916989199999946</v>
      </c>
      <c r="G3196" s="84">
        <f t="shared" si="150"/>
        <v>389.16989199999944</v>
      </c>
      <c r="H3196" s="87" t="s">
        <v>22</v>
      </c>
      <c r="I3196" s="91"/>
      <c r="J3196" s="81">
        <v>2910</v>
      </c>
    </row>
    <row r="3197" spans="2:10" ht="21" customHeight="1" x14ac:dyDescent="0.25">
      <c r="B3197" s="69">
        <v>43540.964155092501</v>
      </c>
      <c r="C3197" s="41">
        <f t="shared" si="149"/>
        <v>0.25</v>
      </c>
      <c r="D3197" s="36">
        <v>8570.1830000000009</v>
      </c>
      <c r="E3197" s="36">
        <v>17.3</v>
      </c>
      <c r="F3197" s="37">
        <f t="shared" si="148"/>
        <v>0.38975958399999888</v>
      </c>
      <c r="G3197" s="84">
        <f t="shared" si="150"/>
        <v>389.75958399999888</v>
      </c>
      <c r="H3197" s="87" t="s">
        <v>22</v>
      </c>
      <c r="I3197" s="91"/>
      <c r="J3197" s="81">
        <v>2910</v>
      </c>
    </row>
    <row r="3198" spans="2:10" ht="21" customHeight="1" x14ac:dyDescent="0.25">
      <c r="B3198" s="69">
        <v>43541.214155092501</v>
      </c>
      <c r="C3198" s="41">
        <f t="shared" si="149"/>
        <v>0.25</v>
      </c>
      <c r="D3198" s="36">
        <v>8569.82</v>
      </c>
      <c r="E3198" s="36">
        <v>17.3</v>
      </c>
      <c r="F3198" s="37">
        <f t="shared" si="148"/>
        <v>0.39021406000000036</v>
      </c>
      <c r="G3198" s="84">
        <f t="shared" si="150"/>
        <v>390.21406000000036</v>
      </c>
      <c r="H3198" s="87" t="s">
        <v>22</v>
      </c>
      <c r="I3198" s="91"/>
      <c r="J3198" s="81">
        <v>2910</v>
      </c>
    </row>
    <row r="3199" spans="2:10" ht="21" customHeight="1" x14ac:dyDescent="0.25">
      <c r="B3199" s="69">
        <v>43541.464155092501</v>
      </c>
      <c r="C3199" s="41">
        <f t="shared" si="149"/>
        <v>0.25</v>
      </c>
      <c r="D3199" s="36">
        <v>8569.74</v>
      </c>
      <c r="E3199" s="36">
        <v>17.3</v>
      </c>
      <c r="F3199" s="37">
        <f t="shared" si="148"/>
        <v>0.39031422000000027</v>
      </c>
      <c r="G3199" s="84">
        <f t="shared" si="150"/>
        <v>390.31422000000026</v>
      </c>
      <c r="H3199" s="87" t="s">
        <v>22</v>
      </c>
      <c r="I3199" s="91"/>
      <c r="J3199" s="81">
        <v>2910</v>
      </c>
    </row>
    <row r="3200" spans="2:10" ht="21" customHeight="1" x14ac:dyDescent="0.25">
      <c r="B3200" s="69">
        <v>43541.714155092501</v>
      </c>
      <c r="C3200" s="41">
        <f t="shared" si="149"/>
        <v>0.25</v>
      </c>
      <c r="D3200" s="36">
        <v>8570.6880000000001</v>
      </c>
      <c r="E3200" s="36">
        <v>17.3</v>
      </c>
      <c r="F3200" s="37">
        <f t="shared" si="148"/>
        <v>0.38912732399999989</v>
      </c>
      <c r="G3200" s="84">
        <f t="shared" si="150"/>
        <v>389.12732399999987</v>
      </c>
      <c r="H3200" s="87" t="s">
        <v>22</v>
      </c>
      <c r="I3200" s="91"/>
      <c r="J3200" s="81">
        <v>2910</v>
      </c>
    </row>
    <row r="3201" spans="2:10" ht="21" customHeight="1" x14ac:dyDescent="0.25">
      <c r="B3201" s="69">
        <v>43541.964155092501</v>
      </c>
      <c r="C3201" s="41">
        <f t="shared" si="149"/>
        <v>0.25</v>
      </c>
      <c r="D3201" s="36">
        <v>8569.4889999999996</v>
      </c>
      <c r="E3201" s="36">
        <v>17.3</v>
      </c>
      <c r="F3201" s="37">
        <f t="shared" si="148"/>
        <v>0.39062847200000056</v>
      </c>
      <c r="G3201" s="84">
        <f t="shared" si="150"/>
        <v>390.62847200000056</v>
      </c>
      <c r="H3201" s="87" t="s">
        <v>22</v>
      </c>
      <c r="I3201" s="91"/>
      <c r="J3201" s="81">
        <v>2910</v>
      </c>
    </row>
    <row r="3202" spans="2:10" ht="21" customHeight="1" x14ac:dyDescent="0.25">
      <c r="B3202" s="69">
        <v>43542.214155092501</v>
      </c>
      <c r="C3202" s="41">
        <f t="shared" si="149"/>
        <v>0.25</v>
      </c>
      <c r="D3202" s="36">
        <v>8569.41</v>
      </c>
      <c r="E3202" s="36">
        <v>17.3</v>
      </c>
      <c r="F3202" s="37">
        <f t="shared" si="148"/>
        <v>0.39072738000000018</v>
      </c>
      <c r="G3202" s="84">
        <f t="shared" si="150"/>
        <v>390.72738000000015</v>
      </c>
      <c r="H3202" s="87" t="s">
        <v>22</v>
      </c>
      <c r="I3202" s="91"/>
      <c r="J3202" s="81">
        <v>2910</v>
      </c>
    </row>
    <row r="3203" spans="2:10" ht="21" customHeight="1" x14ac:dyDescent="0.25">
      <c r="B3203" s="69">
        <v>43542.464155092501</v>
      </c>
      <c r="C3203" s="41">
        <f t="shared" si="149"/>
        <v>0.25</v>
      </c>
      <c r="D3203" s="36">
        <v>8569.616</v>
      </c>
      <c r="E3203" s="36">
        <v>17.3</v>
      </c>
      <c r="F3203" s="37">
        <f t="shared" si="148"/>
        <v>0.39046946800000004</v>
      </c>
      <c r="G3203" s="84">
        <f t="shared" si="150"/>
        <v>390.46946800000006</v>
      </c>
      <c r="H3203" s="87" t="s">
        <v>22</v>
      </c>
      <c r="I3203" s="91"/>
      <c r="J3203" s="81">
        <v>2910</v>
      </c>
    </row>
    <row r="3204" spans="2:10" ht="21" customHeight="1" x14ac:dyDescent="0.25">
      <c r="B3204" s="69">
        <v>43542.714155092501</v>
      </c>
      <c r="C3204" s="41">
        <f t="shared" si="149"/>
        <v>0.25</v>
      </c>
      <c r="D3204" s="36">
        <v>8570.1659999999993</v>
      </c>
      <c r="E3204" s="36">
        <v>17.3</v>
      </c>
      <c r="F3204" s="37">
        <f t="shared" si="148"/>
        <v>0.38978086800000095</v>
      </c>
      <c r="G3204" s="84">
        <f t="shared" si="150"/>
        <v>389.78086800000096</v>
      </c>
      <c r="H3204" s="87" t="s">
        <v>22</v>
      </c>
      <c r="I3204" s="91"/>
      <c r="J3204" s="81">
        <v>2910</v>
      </c>
    </row>
    <row r="3205" spans="2:10" ht="21" customHeight="1" x14ac:dyDescent="0.25">
      <c r="B3205" s="69">
        <v>43542.964155092501</v>
      </c>
      <c r="C3205" s="41">
        <f t="shared" si="149"/>
        <v>0.25</v>
      </c>
      <c r="D3205" s="36">
        <v>8569.5360000000001</v>
      </c>
      <c r="E3205" s="36">
        <v>17.3</v>
      </c>
      <c r="F3205" s="37">
        <f t="shared" si="148"/>
        <v>0.39056962799999995</v>
      </c>
      <c r="G3205" s="84">
        <f t="shared" si="150"/>
        <v>390.56962799999997</v>
      </c>
      <c r="H3205" s="87" t="s">
        <v>22</v>
      </c>
      <c r="I3205" s="91"/>
      <c r="J3205" s="81">
        <v>2910</v>
      </c>
    </row>
    <row r="3206" spans="2:10" ht="21" customHeight="1" x14ac:dyDescent="0.25">
      <c r="B3206" s="69">
        <v>43543.214155092501</v>
      </c>
      <c r="C3206" s="41">
        <f t="shared" si="149"/>
        <v>0.25</v>
      </c>
      <c r="D3206" s="36">
        <v>8568.9860000000008</v>
      </c>
      <c r="E3206" s="36">
        <v>17.3</v>
      </c>
      <c r="F3206" s="37">
        <f t="shared" si="148"/>
        <v>0.39125822799999904</v>
      </c>
      <c r="G3206" s="84">
        <f t="shared" si="150"/>
        <v>391.25822799999906</v>
      </c>
      <c r="H3206" s="87" t="s">
        <v>22</v>
      </c>
      <c r="I3206" s="91"/>
      <c r="J3206" s="81">
        <v>2910</v>
      </c>
    </row>
    <row r="3207" spans="2:10" ht="21" customHeight="1" x14ac:dyDescent="0.25">
      <c r="B3207" s="69">
        <v>43543.464155092501</v>
      </c>
      <c r="C3207" s="41">
        <f t="shared" si="149"/>
        <v>0.25</v>
      </c>
      <c r="D3207" s="36">
        <v>8569.0490000000009</v>
      </c>
      <c r="E3207" s="36">
        <v>17.3</v>
      </c>
      <c r="F3207" s="37">
        <f t="shared" si="148"/>
        <v>0.39117935199999893</v>
      </c>
      <c r="G3207" s="84">
        <f t="shared" si="150"/>
        <v>391.17935199999891</v>
      </c>
      <c r="H3207" s="87" t="s">
        <v>22</v>
      </c>
      <c r="I3207" s="91"/>
      <c r="J3207" s="81">
        <v>2910</v>
      </c>
    </row>
    <row r="3208" spans="2:10" ht="21" customHeight="1" x14ac:dyDescent="0.25">
      <c r="B3208" s="69">
        <v>43543.714155092501</v>
      </c>
      <c r="C3208" s="41">
        <f t="shared" si="149"/>
        <v>0.25</v>
      </c>
      <c r="D3208" s="36">
        <v>8569.6460000000006</v>
      </c>
      <c r="E3208" s="36">
        <v>17.3</v>
      </c>
      <c r="F3208" s="37">
        <f t="shared" si="148"/>
        <v>0.39043190799999922</v>
      </c>
      <c r="G3208" s="84">
        <f t="shared" si="150"/>
        <v>390.43190799999923</v>
      </c>
      <c r="H3208" s="87" t="s">
        <v>22</v>
      </c>
      <c r="I3208" s="91"/>
      <c r="J3208" s="81">
        <v>2910</v>
      </c>
    </row>
    <row r="3209" spans="2:10" ht="21" customHeight="1" x14ac:dyDescent="0.25">
      <c r="B3209" s="69">
        <v>43543.964155092501</v>
      </c>
      <c r="C3209" s="41">
        <f t="shared" si="149"/>
        <v>0.25</v>
      </c>
      <c r="D3209" s="36">
        <v>8569.348</v>
      </c>
      <c r="E3209" s="36">
        <v>17.3</v>
      </c>
      <c r="F3209" s="37">
        <f t="shared" si="148"/>
        <v>0.39080500400000007</v>
      </c>
      <c r="G3209" s="84">
        <f t="shared" si="150"/>
        <v>390.80500400000005</v>
      </c>
      <c r="H3209" s="87" t="s">
        <v>22</v>
      </c>
      <c r="I3209" s="91"/>
      <c r="J3209" s="81">
        <v>2910</v>
      </c>
    </row>
    <row r="3210" spans="2:10" ht="21" customHeight="1" x14ac:dyDescent="0.25">
      <c r="B3210" s="69">
        <v>43544.214155092501</v>
      </c>
      <c r="C3210" s="41">
        <f t="shared" si="149"/>
        <v>0.25</v>
      </c>
      <c r="D3210" s="36">
        <v>8569.348</v>
      </c>
      <c r="E3210" s="36">
        <v>17.3</v>
      </c>
      <c r="F3210" s="37">
        <f t="shared" si="148"/>
        <v>0.39080500400000007</v>
      </c>
      <c r="G3210" s="84">
        <f t="shared" si="150"/>
        <v>390.80500400000005</v>
      </c>
      <c r="H3210" s="87" t="s">
        <v>22</v>
      </c>
      <c r="I3210" s="91"/>
      <c r="J3210" s="81">
        <v>2910</v>
      </c>
    </row>
    <row r="3211" spans="2:10" ht="21" customHeight="1" x14ac:dyDescent="0.25">
      <c r="B3211" s="69">
        <v>43544.464155092501</v>
      </c>
      <c r="C3211" s="41">
        <f t="shared" si="149"/>
        <v>0.25</v>
      </c>
      <c r="D3211" s="36">
        <v>8569.0169999999998</v>
      </c>
      <c r="E3211" s="36">
        <v>17.3</v>
      </c>
      <c r="F3211" s="37">
        <f t="shared" si="148"/>
        <v>0.39121941600000021</v>
      </c>
      <c r="G3211" s="84">
        <f t="shared" si="150"/>
        <v>391.21941600000019</v>
      </c>
      <c r="H3211" s="87" t="s">
        <v>22</v>
      </c>
      <c r="I3211" s="91"/>
      <c r="J3211" s="81">
        <v>2910</v>
      </c>
    </row>
    <row r="3212" spans="2:10" ht="21" customHeight="1" x14ac:dyDescent="0.25">
      <c r="B3212" s="69">
        <v>43544.714155092501</v>
      </c>
      <c r="C3212" s="41">
        <f t="shared" si="149"/>
        <v>0.25</v>
      </c>
      <c r="D3212" s="36">
        <v>8569.4269999999997</v>
      </c>
      <c r="E3212" s="36">
        <v>17.3</v>
      </c>
      <c r="F3212" s="37">
        <f t="shared" si="148"/>
        <v>0.39070609600000039</v>
      </c>
      <c r="G3212" s="84">
        <f t="shared" si="150"/>
        <v>390.7060960000004</v>
      </c>
      <c r="H3212" s="87" t="s">
        <v>22</v>
      </c>
      <c r="I3212" s="91"/>
      <c r="J3212" s="81">
        <v>2910</v>
      </c>
    </row>
    <row r="3213" spans="2:10" ht="21" customHeight="1" x14ac:dyDescent="0.25">
      <c r="B3213" s="69">
        <v>43544.964155092501</v>
      </c>
      <c r="C3213" s="41">
        <f t="shared" si="149"/>
        <v>0.25</v>
      </c>
      <c r="D3213" s="36">
        <v>8568.8909999999996</v>
      </c>
      <c r="E3213" s="36">
        <v>17.3</v>
      </c>
      <c r="F3213" s="37">
        <f t="shared" si="148"/>
        <v>0.3913771680000005</v>
      </c>
      <c r="G3213" s="84">
        <f t="shared" si="150"/>
        <v>391.37716800000049</v>
      </c>
      <c r="H3213" s="87" t="s">
        <v>22</v>
      </c>
      <c r="I3213" s="91"/>
      <c r="J3213" s="81">
        <v>2910</v>
      </c>
    </row>
    <row r="3214" spans="2:10" ht="21" customHeight="1" x14ac:dyDescent="0.25">
      <c r="B3214" s="69">
        <v>43545.214155092501</v>
      </c>
      <c r="C3214" s="41">
        <f t="shared" si="149"/>
        <v>0.25</v>
      </c>
      <c r="D3214" s="36">
        <v>8568.9069999999992</v>
      </c>
      <c r="E3214" s="36">
        <v>17.3</v>
      </c>
      <c r="F3214" s="37">
        <f t="shared" si="148"/>
        <v>0.39135713600000094</v>
      </c>
      <c r="G3214" s="84">
        <f t="shared" si="150"/>
        <v>391.35713600000093</v>
      </c>
      <c r="H3214" s="87" t="s">
        <v>22</v>
      </c>
      <c r="I3214" s="91"/>
      <c r="J3214" s="81">
        <v>2910</v>
      </c>
    </row>
    <row r="3215" spans="2:10" ht="21" customHeight="1" x14ac:dyDescent="0.25">
      <c r="B3215" s="69">
        <v>43545.464155092501</v>
      </c>
      <c r="C3215" s="41">
        <f t="shared" si="149"/>
        <v>0.25</v>
      </c>
      <c r="D3215" s="36">
        <v>8568.8449999999993</v>
      </c>
      <c r="E3215" s="36">
        <v>17.3</v>
      </c>
      <c r="F3215" s="37">
        <f t="shared" si="148"/>
        <v>0.39143476000000083</v>
      </c>
      <c r="G3215" s="84">
        <f t="shared" si="150"/>
        <v>391.43476000000084</v>
      </c>
      <c r="H3215" s="87" t="s">
        <v>22</v>
      </c>
      <c r="I3215" s="91"/>
      <c r="J3215" s="81">
        <v>2910</v>
      </c>
    </row>
    <row r="3216" spans="2:10" ht="21" customHeight="1" x14ac:dyDescent="0.25">
      <c r="B3216" s="69">
        <v>43545.714155092501</v>
      </c>
      <c r="C3216" s="41">
        <f t="shared" si="149"/>
        <v>0.25</v>
      </c>
      <c r="D3216" s="36">
        <v>8569.3009999999995</v>
      </c>
      <c r="E3216" s="36">
        <v>17.3</v>
      </c>
      <c r="F3216" s="37">
        <f t="shared" si="148"/>
        <v>0.39086384800000068</v>
      </c>
      <c r="G3216" s="84">
        <f t="shared" si="150"/>
        <v>390.8638480000007</v>
      </c>
      <c r="H3216" s="87" t="s">
        <v>22</v>
      </c>
      <c r="I3216" s="91"/>
      <c r="J3216" s="81">
        <v>2910</v>
      </c>
    </row>
    <row r="3217" spans="2:10" ht="21" customHeight="1" x14ac:dyDescent="0.25">
      <c r="B3217" s="69">
        <v>43545.964155092501</v>
      </c>
      <c r="C3217" s="41">
        <f t="shared" si="149"/>
        <v>0.25</v>
      </c>
      <c r="D3217" s="36">
        <v>8568.8909999999996</v>
      </c>
      <c r="E3217" s="36">
        <v>17.3</v>
      </c>
      <c r="F3217" s="37">
        <f t="shared" si="148"/>
        <v>0.3913771680000005</v>
      </c>
      <c r="G3217" s="84">
        <f t="shared" si="150"/>
        <v>391.37716800000049</v>
      </c>
      <c r="H3217" s="87" t="s">
        <v>22</v>
      </c>
      <c r="I3217" s="91"/>
      <c r="J3217" s="81">
        <v>2910</v>
      </c>
    </row>
    <row r="3218" spans="2:10" ht="21" customHeight="1" x14ac:dyDescent="0.25">
      <c r="B3218" s="69">
        <v>43546.214155092501</v>
      </c>
      <c r="C3218" s="41">
        <f t="shared" si="149"/>
        <v>0.25</v>
      </c>
      <c r="D3218" s="36">
        <v>8568.7659999999996</v>
      </c>
      <c r="E3218" s="36">
        <v>17.3</v>
      </c>
      <c r="F3218" s="37">
        <f t="shared" si="148"/>
        <v>0.3915336680000005</v>
      </c>
      <c r="G3218" s="84">
        <f t="shared" si="150"/>
        <v>391.53366800000049</v>
      </c>
      <c r="H3218" s="87" t="s">
        <v>22</v>
      </c>
      <c r="I3218" s="91"/>
      <c r="J3218" s="81">
        <v>2910</v>
      </c>
    </row>
    <row r="3219" spans="2:10" ht="21" customHeight="1" x14ac:dyDescent="0.25">
      <c r="B3219" s="69">
        <v>43546.464155092501</v>
      </c>
      <c r="C3219" s="41">
        <f t="shared" si="149"/>
        <v>0.25</v>
      </c>
      <c r="D3219" s="36">
        <v>8568.9860000000008</v>
      </c>
      <c r="E3219" s="36">
        <v>17.3</v>
      </c>
      <c r="F3219" s="37">
        <f t="shared" si="148"/>
        <v>0.39125822799999904</v>
      </c>
      <c r="G3219" s="84">
        <f t="shared" si="150"/>
        <v>391.25822799999906</v>
      </c>
      <c r="H3219" s="87" t="s">
        <v>22</v>
      </c>
      <c r="I3219" s="91"/>
      <c r="J3219" s="81">
        <v>2910</v>
      </c>
    </row>
    <row r="3220" spans="2:10" ht="21" customHeight="1" x14ac:dyDescent="0.25">
      <c r="B3220" s="69">
        <v>43546.714155092501</v>
      </c>
      <c r="C3220" s="41">
        <f t="shared" si="149"/>
        <v>0.25</v>
      </c>
      <c r="D3220" s="36">
        <v>8568.7659999999996</v>
      </c>
      <c r="E3220" s="36">
        <v>17.3</v>
      </c>
      <c r="F3220" s="37">
        <f t="shared" si="148"/>
        <v>0.3915336680000005</v>
      </c>
      <c r="G3220" s="84">
        <f t="shared" si="150"/>
        <v>391.53366800000049</v>
      </c>
      <c r="H3220" s="87" t="s">
        <v>22</v>
      </c>
      <c r="I3220" s="91"/>
      <c r="J3220" s="81">
        <v>2910</v>
      </c>
    </row>
    <row r="3221" spans="2:10" ht="21" customHeight="1" x14ac:dyDescent="0.25">
      <c r="B3221" s="69">
        <v>43546.964155092501</v>
      </c>
      <c r="C3221" s="41">
        <f t="shared" si="149"/>
        <v>0.25</v>
      </c>
      <c r="D3221" s="36">
        <v>8568.6720000000005</v>
      </c>
      <c r="E3221" s="36">
        <v>17.3</v>
      </c>
      <c r="F3221" s="37">
        <f t="shared" si="148"/>
        <v>0.3916513559999994</v>
      </c>
      <c r="G3221" s="84">
        <f t="shared" si="150"/>
        <v>391.6513559999994</v>
      </c>
      <c r="H3221" s="87" t="s">
        <v>22</v>
      </c>
      <c r="I3221" s="91"/>
      <c r="J3221" s="81">
        <v>2910</v>
      </c>
    </row>
    <row r="3222" spans="2:10" ht="21" customHeight="1" x14ac:dyDescent="0.25">
      <c r="B3222" s="69">
        <v>43547.214155092501</v>
      </c>
      <c r="C3222" s="41">
        <f t="shared" si="149"/>
        <v>0.25</v>
      </c>
      <c r="D3222" s="36">
        <v>8569.0640000000003</v>
      </c>
      <c r="E3222" s="36">
        <v>17.3</v>
      </c>
      <c r="F3222" s="37">
        <f t="shared" si="148"/>
        <v>0.39116057199999965</v>
      </c>
      <c r="G3222" s="84">
        <f t="shared" si="150"/>
        <v>391.16057199999966</v>
      </c>
      <c r="H3222" s="87" t="s">
        <v>22</v>
      </c>
      <c r="I3222" s="91"/>
      <c r="J3222" s="81">
        <v>2910</v>
      </c>
    </row>
    <row r="3223" spans="2:10" ht="21" customHeight="1" x14ac:dyDescent="0.25">
      <c r="B3223" s="69">
        <v>43547.464155092501</v>
      </c>
      <c r="C3223" s="41">
        <f t="shared" si="149"/>
        <v>0.25</v>
      </c>
      <c r="D3223" s="36">
        <v>8568.5769999999993</v>
      </c>
      <c r="E3223" s="36">
        <v>17.3</v>
      </c>
      <c r="F3223" s="37">
        <f t="shared" si="148"/>
        <v>0.39177029600000085</v>
      </c>
      <c r="G3223" s="84">
        <f t="shared" si="150"/>
        <v>391.77029600000083</v>
      </c>
      <c r="H3223" s="87" t="s">
        <v>22</v>
      </c>
      <c r="I3223" s="91"/>
      <c r="J3223" s="81">
        <v>2910</v>
      </c>
    </row>
    <row r="3224" spans="2:10" ht="21" customHeight="1" x14ac:dyDescent="0.25">
      <c r="B3224" s="69">
        <v>43547.714155092501</v>
      </c>
      <c r="C3224" s="41">
        <f t="shared" si="149"/>
        <v>0.25</v>
      </c>
      <c r="D3224" s="36">
        <v>8568.9220000000005</v>
      </c>
      <c r="E3224" s="36">
        <v>17.3</v>
      </c>
      <c r="F3224" s="37">
        <f t="shared" ref="F3224:F3287" si="151">+$D$19*(D3224-$D$12)+$D$20*(E3224-$E$12)</f>
        <v>0.39133835599999939</v>
      </c>
      <c r="G3224" s="84">
        <f t="shared" si="150"/>
        <v>391.33835599999941</v>
      </c>
      <c r="H3224" s="87" t="s">
        <v>22</v>
      </c>
      <c r="I3224" s="91"/>
      <c r="J3224" s="81">
        <v>2910</v>
      </c>
    </row>
    <row r="3225" spans="2:10" ht="21" customHeight="1" x14ac:dyDescent="0.25">
      <c r="B3225" s="69">
        <v>43547.964155092501</v>
      </c>
      <c r="C3225" s="41">
        <f t="shared" ref="C3225:C3288" si="152">B3225-B3224</f>
        <v>0.25</v>
      </c>
      <c r="D3225" s="36">
        <v>8568.8250000000007</v>
      </c>
      <c r="E3225" s="36">
        <v>17.3</v>
      </c>
      <c r="F3225" s="37">
        <f t="shared" si="151"/>
        <v>0.39145979999999908</v>
      </c>
      <c r="G3225" s="84">
        <f t="shared" si="150"/>
        <v>391.45979999999906</v>
      </c>
      <c r="H3225" s="87" t="s">
        <v>22</v>
      </c>
      <c r="I3225" s="91"/>
      <c r="J3225" s="81">
        <v>2910</v>
      </c>
    </row>
    <row r="3226" spans="2:10" ht="21" customHeight="1" x14ac:dyDescent="0.25">
      <c r="B3226" s="69">
        <v>43548.214155092501</v>
      </c>
      <c r="C3226" s="41">
        <f t="shared" si="152"/>
        <v>0.25</v>
      </c>
      <c r="D3226" s="36">
        <v>8568.26</v>
      </c>
      <c r="E3226" s="36">
        <v>17.3</v>
      </c>
      <c r="F3226" s="37">
        <f t="shared" si="151"/>
        <v>0.39216717999999973</v>
      </c>
      <c r="G3226" s="84">
        <f t="shared" si="150"/>
        <v>392.16717999999975</v>
      </c>
      <c r="H3226" s="87" t="s">
        <v>22</v>
      </c>
      <c r="I3226" s="91"/>
      <c r="J3226" s="81">
        <v>2910</v>
      </c>
    </row>
    <row r="3227" spans="2:10" ht="21" customHeight="1" x14ac:dyDescent="0.25">
      <c r="B3227" s="69">
        <v>43548.464155092501</v>
      </c>
      <c r="C3227" s="41">
        <f t="shared" si="152"/>
        <v>0.25</v>
      </c>
      <c r="D3227" s="36">
        <v>8568.4179999999997</v>
      </c>
      <c r="E3227" s="36">
        <v>17.3</v>
      </c>
      <c r="F3227" s="37">
        <f t="shared" si="151"/>
        <v>0.39196936400000043</v>
      </c>
      <c r="G3227" s="84">
        <f t="shared" si="150"/>
        <v>391.96936400000044</v>
      </c>
      <c r="H3227" s="87" t="s">
        <v>22</v>
      </c>
      <c r="I3227" s="91"/>
      <c r="J3227" s="81">
        <v>2910</v>
      </c>
    </row>
    <row r="3228" spans="2:10" ht="21" customHeight="1" x14ac:dyDescent="0.25">
      <c r="B3228" s="69">
        <v>43548.714155092501</v>
      </c>
      <c r="C3228" s="41">
        <f t="shared" si="152"/>
        <v>0.25</v>
      </c>
      <c r="D3228" s="36">
        <v>8569.1270000000004</v>
      </c>
      <c r="E3228" s="36">
        <v>17.3</v>
      </c>
      <c r="F3228" s="37">
        <f t="shared" si="151"/>
        <v>0.39108169599999948</v>
      </c>
      <c r="G3228" s="84">
        <f t="shared" si="150"/>
        <v>391.08169599999945</v>
      </c>
      <c r="H3228" s="87" t="s">
        <v>22</v>
      </c>
      <c r="I3228" s="91"/>
      <c r="J3228" s="81">
        <v>2910</v>
      </c>
    </row>
    <row r="3229" spans="2:10" ht="21" customHeight="1" x14ac:dyDescent="0.25">
      <c r="B3229" s="69">
        <v>43548.964155092501</v>
      </c>
      <c r="C3229" s="41">
        <f t="shared" si="152"/>
        <v>0.25</v>
      </c>
      <c r="D3229" s="36">
        <v>8568.5280000000002</v>
      </c>
      <c r="E3229" s="36">
        <v>17.3</v>
      </c>
      <c r="F3229" s="37">
        <f t="shared" si="151"/>
        <v>0.3918316439999997</v>
      </c>
      <c r="G3229" s="84">
        <f t="shared" si="150"/>
        <v>391.8316439999997</v>
      </c>
      <c r="H3229" s="87" t="s">
        <v>22</v>
      </c>
      <c r="I3229" s="91"/>
      <c r="J3229" s="81">
        <v>2910</v>
      </c>
    </row>
    <row r="3230" spans="2:10" ht="21" customHeight="1" x14ac:dyDescent="0.25">
      <c r="B3230" s="69">
        <v>43549.214155092501</v>
      </c>
      <c r="C3230" s="41">
        <f t="shared" si="152"/>
        <v>0.25</v>
      </c>
      <c r="D3230" s="36">
        <v>8567.9150000000009</v>
      </c>
      <c r="E3230" s="36">
        <v>17.3</v>
      </c>
      <c r="F3230" s="37">
        <f t="shared" si="151"/>
        <v>0.39259911999999891</v>
      </c>
      <c r="G3230" s="84">
        <f t="shared" si="150"/>
        <v>392.59911999999889</v>
      </c>
      <c r="H3230" s="87" t="s">
        <v>22</v>
      </c>
      <c r="I3230" s="91"/>
      <c r="J3230" s="81">
        <v>2910</v>
      </c>
    </row>
    <row r="3231" spans="2:10" ht="21" customHeight="1" x14ac:dyDescent="0.25">
      <c r="B3231" s="69">
        <v>43549.464155092501</v>
      </c>
      <c r="C3231" s="41">
        <f t="shared" si="152"/>
        <v>0.25</v>
      </c>
      <c r="D3231" s="36">
        <v>8567.9770000000008</v>
      </c>
      <c r="E3231" s="36">
        <v>17.3</v>
      </c>
      <c r="F3231" s="37">
        <f t="shared" si="151"/>
        <v>0.39252149599999903</v>
      </c>
      <c r="G3231" s="84">
        <f t="shared" si="150"/>
        <v>392.52149599999905</v>
      </c>
      <c r="H3231" s="87" t="s">
        <v>22</v>
      </c>
      <c r="I3231" s="91"/>
      <c r="J3231" s="81">
        <v>2910</v>
      </c>
    </row>
    <row r="3232" spans="2:10" ht="21" customHeight="1" x14ac:dyDescent="0.25">
      <c r="B3232" s="69">
        <v>43549.714155092501</v>
      </c>
      <c r="C3232" s="41">
        <f t="shared" si="152"/>
        <v>0.25</v>
      </c>
      <c r="D3232" s="36">
        <v>8568.5920000000006</v>
      </c>
      <c r="E3232" s="36">
        <v>17.3</v>
      </c>
      <c r="F3232" s="37">
        <f t="shared" si="151"/>
        <v>0.3917515159999993</v>
      </c>
      <c r="G3232" s="84">
        <f t="shared" si="150"/>
        <v>391.7515159999993</v>
      </c>
      <c r="H3232" s="87" t="s">
        <v>22</v>
      </c>
      <c r="I3232" s="91"/>
      <c r="J3232" s="81">
        <v>2910</v>
      </c>
    </row>
    <row r="3233" spans="2:10" ht="21" customHeight="1" x14ac:dyDescent="0.25">
      <c r="B3233" s="69">
        <v>43549.964155092501</v>
      </c>
      <c r="C3233" s="41">
        <f t="shared" si="152"/>
        <v>0.25</v>
      </c>
      <c r="D3233" s="36">
        <v>8568.26</v>
      </c>
      <c r="E3233" s="36">
        <v>17.3</v>
      </c>
      <c r="F3233" s="37">
        <f t="shared" si="151"/>
        <v>0.39216717999999973</v>
      </c>
      <c r="G3233" s="84">
        <f t="shared" ref="G3233:G3296" si="153">F3233*1000</f>
        <v>392.16717999999975</v>
      </c>
      <c r="H3233" s="87" t="s">
        <v>22</v>
      </c>
      <c r="I3233" s="91"/>
      <c r="J3233" s="81">
        <v>2910</v>
      </c>
    </row>
    <row r="3234" spans="2:10" ht="21" customHeight="1" x14ac:dyDescent="0.25">
      <c r="B3234" s="69">
        <v>43550.214155092501</v>
      </c>
      <c r="C3234" s="41">
        <f t="shared" si="152"/>
        <v>0.25</v>
      </c>
      <c r="D3234" s="36">
        <v>8568.4179999999997</v>
      </c>
      <c r="E3234" s="36">
        <v>17.3</v>
      </c>
      <c r="F3234" s="37">
        <f t="shared" si="151"/>
        <v>0.39196936400000043</v>
      </c>
      <c r="G3234" s="84">
        <f t="shared" si="153"/>
        <v>391.96936400000044</v>
      </c>
      <c r="H3234" s="87" t="s">
        <v>22</v>
      </c>
      <c r="I3234" s="91"/>
      <c r="J3234" s="81">
        <v>2910</v>
      </c>
    </row>
    <row r="3235" spans="2:10" ht="21" customHeight="1" x14ac:dyDescent="0.25">
      <c r="B3235" s="69">
        <v>43550.464155092501</v>
      </c>
      <c r="C3235" s="41">
        <f t="shared" si="152"/>
        <v>0.25</v>
      </c>
      <c r="D3235" s="36">
        <v>8568.0390000000007</v>
      </c>
      <c r="E3235" s="36">
        <v>17.3</v>
      </c>
      <c r="F3235" s="37">
        <f t="shared" si="151"/>
        <v>0.39244387199999919</v>
      </c>
      <c r="G3235" s="84">
        <f t="shared" si="153"/>
        <v>392.4438719999992</v>
      </c>
      <c r="H3235" s="87" t="s">
        <v>22</v>
      </c>
      <c r="I3235" s="91"/>
      <c r="J3235" s="81">
        <v>2910</v>
      </c>
    </row>
    <row r="3236" spans="2:10" ht="21" customHeight="1" x14ac:dyDescent="0.25">
      <c r="B3236" s="69">
        <v>43550.714155092501</v>
      </c>
      <c r="C3236" s="41">
        <f t="shared" si="152"/>
        <v>0.25</v>
      </c>
      <c r="D3236" s="36">
        <v>8568.6409999999996</v>
      </c>
      <c r="E3236" s="36">
        <v>17.3</v>
      </c>
      <c r="F3236" s="37">
        <f t="shared" si="151"/>
        <v>0.3916901680000005</v>
      </c>
      <c r="G3236" s="84">
        <f t="shared" si="153"/>
        <v>391.69016800000048</v>
      </c>
      <c r="H3236" s="87" t="s">
        <v>22</v>
      </c>
      <c r="I3236" s="91"/>
      <c r="J3236" s="81">
        <v>2910</v>
      </c>
    </row>
    <row r="3237" spans="2:10" ht="21" customHeight="1" x14ac:dyDescent="0.25">
      <c r="B3237" s="69">
        <v>43550.964155092501</v>
      </c>
      <c r="C3237" s="41">
        <f t="shared" si="152"/>
        <v>0.25</v>
      </c>
      <c r="D3237" s="36">
        <v>8568.1190000000006</v>
      </c>
      <c r="E3237" s="36">
        <v>17.3</v>
      </c>
      <c r="F3237" s="37">
        <f t="shared" si="151"/>
        <v>0.39234371199999929</v>
      </c>
      <c r="G3237" s="84">
        <f t="shared" si="153"/>
        <v>392.3437119999993</v>
      </c>
      <c r="H3237" s="87" t="s">
        <v>22</v>
      </c>
      <c r="I3237" s="91"/>
      <c r="J3237" s="81">
        <v>2910</v>
      </c>
    </row>
    <row r="3238" spans="2:10" ht="21" customHeight="1" x14ac:dyDescent="0.25">
      <c r="B3238" s="69">
        <v>43551.214155092501</v>
      </c>
      <c r="C3238" s="41">
        <f t="shared" si="152"/>
        <v>0.25</v>
      </c>
      <c r="D3238" s="36">
        <v>8568.1669999999995</v>
      </c>
      <c r="E3238" s="36">
        <v>17.3</v>
      </c>
      <c r="F3238" s="37">
        <f t="shared" si="151"/>
        <v>0.39228361600000067</v>
      </c>
      <c r="G3238" s="84">
        <f t="shared" si="153"/>
        <v>392.28361600000068</v>
      </c>
      <c r="H3238" s="87" t="s">
        <v>22</v>
      </c>
      <c r="I3238" s="91"/>
      <c r="J3238" s="81">
        <v>2910</v>
      </c>
    </row>
    <row r="3239" spans="2:10" ht="21" customHeight="1" x14ac:dyDescent="0.25">
      <c r="B3239" s="69">
        <v>43551.464155092501</v>
      </c>
      <c r="C3239" s="41">
        <f t="shared" si="152"/>
        <v>0.25</v>
      </c>
      <c r="D3239" s="36">
        <v>8568.1350000000002</v>
      </c>
      <c r="E3239" s="36">
        <v>17.3</v>
      </c>
      <c r="F3239" s="37">
        <f t="shared" si="151"/>
        <v>0.39232367999999973</v>
      </c>
      <c r="G3239" s="84">
        <f t="shared" si="153"/>
        <v>392.32367999999974</v>
      </c>
      <c r="H3239" s="87" t="s">
        <v>22</v>
      </c>
      <c r="I3239" s="91"/>
      <c r="J3239" s="81">
        <v>2910</v>
      </c>
    </row>
    <row r="3240" spans="2:10" ht="21" customHeight="1" x14ac:dyDescent="0.25">
      <c r="B3240" s="69">
        <v>43551.714155092501</v>
      </c>
      <c r="C3240" s="41">
        <f t="shared" si="152"/>
        <v>0.25</v>
      </c>
      <c r="D3240" s="36">
        <v>8568.4349999999995</v>
      </c>
      <c r="E3240" s="36">
        <v>17.3</v>
      </c>
      <c r="F3240" s="37">
        <f t="shared" si="151"/>
        <v>0.39194808000000064</v>
      </c>
      <c r="G3240" s="84">
        <f t="shared" si="153"/>
        <v>391.94808000000063</v>
      </c>
      <c r="H3240" s="87" t="s">
        <v>22</v>
      </c>
      <c r="I3240" s="91"/>
      <c r="J3240" s="81">
        <v>2910</v>
      </c>
    </row>
    <row r="3241" spans="2:10" ht="21" customHeight="1" x14ac:dyDescent="0.25">
      <c r="B3241" s="69">
        <v>43551.964155092501</v>
      </c>
      <c r="C3241" s="41">
        <f t="shared" si="152"/>
        <v>0.25</v>
      </c>
      <c r="D3241" s="36">
        <v>8568.1830000000009</v>
      </c>
      <c r="E3241" s="36">
        <v>17.3</v>
      </c>
      <c r="F3241" s="37">
        <f t="shared" si="151"/>
        <v>0.39226358399999889</v>
      </c>
      <c r="G3241" s="84">
        <f t="shared" si="153"/>
        <v>392.2635839999989</v>
      </c>
      <c r="H3241" s="87" t="s">
        <v>22</v>
      </c>
      <c r="I3241" s="91"/>
      <c r="J3241" s="81">
        <v>2910</v>
      </c>
    </row>
    <row r="3242" spans="2:10" ht="21" customHeight="1" x14ac:dyDescent="0.25">
      <c r="B3242" s="69">
        <v>43552.214155092501</v>
      </c>
      <c r="C3242" s="41">
        <f t="shared" si="152"/>
        <v>0.25</v>
      </c>
      <c r="D3242" s="36">
        <v>8567.93</v>
      </c>
      <c r="E3242" s="36">
        <v>17.3</v>
      </c>
      <c r="F3242" s="37">
        <f t="shared" si="151"/>
        <v>0.39258033999999964</v>
      </c>
      <c r="G3242" s="84">
        <f t="shared" si="153"/>
        <v>392.58033999999964</v>
      </c>
      <c r="H3242" s="87" t="s">
        <v>22</v>
      </c>
      <c r="I3242" s="91"/>
      <c r="J3242" s="81">
        <v>2910</v>
      </c>
    </row>
    <row r="3243" spans="2:10" ht="21" customHeight="1" x14ac:dyDescent="0.25">
      <c r="B3243" s="69">
        <v>43552.464155092501</v>
      </c>
      <c r="C3243" s="41">
        <f t="shared" si="152"/>
        <v>0.25</v>
      </c>
      <c r="D3243" s="36">
        <v>8568.3089999999993</v>
      </c>
      <c r="E3243" s="36">
        <v>17.3</v>
      </c>
      <c r="F3243" s="37">
        <f t="shared" si="151"/>
        <v>0.39210583200000093</v>
      </c>
      <c r="G3243" s="84">
        <f t="shared" si="153"/>
        <v>392.10583200000093</v>
      </c>
      <c r="H3243" s="87" t="s">
        <v>22</v>
      </c>
      <c r="I3243" s="91"/>
      <c r="J3243" s="81">
        <v>2910</v>
      </c>
    </row>
    <row r="3244" spans="2:10" ht="21" customHeight="1" x14ac:dyDescent="0.25">
      <c r="B3244" s="69">
        <v>43552.714155092501</v>
      </c>
      <c r="C3244" s="41">
        <f t="shared" si="152"/>
        <v>0.25</v>
      </c>
      <c r="D3244" s="36">
        <v>8567.93</v>
      </c>
      <c r="E3244" s="36">
        <v>17.3</v>
      </c>
      <c r="F3244" s="37">
        <f t="shared" si="151"/>
        <v>0.39258033999999964</v>
      </c>
      <c r="G3244" s="84">
        <f t="shared" si="153"/>
        <v>392.58033999999964</v>
      </c>
      <c r="H3244" s="87" t="s">
        <v>22</v>
      </c>
      <c r="I3244" s="91"/>
      <c r="J3244" s="81">
        <v>2910</v>
      </c>
    </row>
    <row r="3245" spans="2:10" ht="21" customHeight="1" x14ac:dyDescent="0.25">
      <c r="B3245" s="69">
        <v>43552.964155092501</v>
      </c>
      <c r="C3245" s="41">
        <f t="shared" si="152"/>
        <v>0.25</v>
      </c>
      <c r="D3245" s="36">
        <v>8567.3780000000006</v>
      </c>
      <c r="E3245" s="36">
        <v>17.3</v>
      </c>
      <c r="F3245" s="37">
        <f t="shared" si="151"/>
        <v>0.39327144399999925</v>
      </c>
      <c r="G3245" s="84">
        <f t="shared" si="153"/>
        <v>393.27144399999924</v>
      </c>
      <c r="H3245" s="87" t="s">
        <v>22</v>
      </c>
      <c r="I3245" s="91"/>
      <c r="J3245" s="81">
        <v>2910</v>
      </c>
    </row>
    <row r="3246" spans="2:10" ht="21" customHeight="1" x14ac:dyDescent="0.25">
      <c r="B3246" s="69">
        <v>43553.214155092501</v>
      </c>
      <c r="C3246" s="41">
        <f t="shared" si="152"/>
        <v>0.25</v>
      </c>
      <c r="D3246" s="36">
        <v>8567.9150000000009</v>
      </c>
      <c r="E3246" s="36">
        <v>17.3</v>
      </c>
      <c r="F3246" s="37">
        <f t="shared" si="151"/>
        <v>0.39259911999999891</v>
      </c>
      <c r="G3246" s="84">
        <f t="shared" si="153"/>
        <v>392.59911999999889</v>
      </c>
      <c r="H3246" s="87" t="s">
        <v>22</v>
      </c>
      <c r="I3246" s="91"/>
      <c r="J3246" s="81">
        <v>2910</v>
      </c>
    </row>
    <row r="3247" spans="2:10" ht="21" customHeight="1" x14ac:dyDescent="0.25">
      <c r="B3247" s="69">
        <v>43553.464155092501</v>
      </c>
      <c r="C3247" s="41">
        <f t="shared" si="152"/>
        <v>0.25</v>
      </c>
      <c r="D3247" s="36">
        <v>8567.9770000000008</v>
      </c>
      <c r="E3247" s="36">
        <v>17.3</v>
      </c>
      <c r="F3247" s="37">
        <f t="shared" si="151"/>
        <v>0.39252149599999903</v>
      </c>
      <c r="G3247" s="84">
        <f t="shared" si="153"/>
        <v>392.52149599999905</v>
      </c>
      <c r="H3247" s="87" t="s">
        <v>22</v>
      </c>
      <c r="I3247" s="91"/>
      <c r="J3247" s="81">
        <v>2910</v>
      </c>
    </row>
    <row r="3248" spans="2:10" ht="21" customHeight="1" x14ac:dyDescent="0.25">
      <c r="B3248" s="69">
        <v>43553.714155092501</v>
      </c>
      <c r="C3248" s="41">
        <f t="shared" si="152"/>
        <v>0.25</v>
      </c>
      <c r="D3248" s="36">
        <v>8568.2150000000001</v>
      </c>
      <c r="E3248" s="36">
        <v>17.3</v>
      </c>
      <c r="F3248" s="37">
        <f t="shared" si="151"/>
        <v>0.39222351999999983</v>
      </c>
      <c r="G3248" s="84">
        <f t="shared" si="153"/>
        <v>392.22351999999984</v>
      </c>
      <c r="H3248" s="87" t="s">
        <v>22</v>
      </c>
      <c r="I3248" s="91"/>
      <c r="J3248" s="81">
        <v>2910</v>
      </c>
    </row>
    <row r="3249" spans="2:10" ht="21" customHeight="1" x14ac:dyDescent="0.25">
      <c r="B3249" s="69">
        <v>43553.964155092501</v>
      </c>
      <c r="C3249" s="41">
        <f t="shared" si="152"/>
        <v>0.25</v>
      </c>
      <c r="D3249" s="36">
        <v>8567.7880000000005</v>
      </c>
      <c r="E3249" s="36">
        <v>17.3</v>
      </c>
      <c r="F3249" s="37">
        <f t="shared" si="151"/>
        <v>0.39275812399999943</v>
      </c>
      <c r="G3249" s="84">
        <f t="shared" si="153"/>
        <v>392.75812399999944</v>
      </c>
      <c r="H3249" s="87" t="s">
        <v>22</v>
      </c>
      <c r="I3249" s="91"/>
      <c r="J3249" s="81">
        <v>2910</v>
      </c>
    </row>
    <row r="3250" spans="2:10" ht="21" customHeight="1" x14ac:dyDescent="0.25">
      <c r="B3250" s="69">
        <v>43554.214155092501</v>
      </c>
      <c r="C3250" s="41">
        <f t="shared" si="152"/>
        <v>0.25</v>
      </c>
      <c r="D3250" s="36">
        <v>8567.6460000000006</v>
      </c>
      <c r="E3250" s="36">
        <v>17.3</v>
      </c>
      <c r="F3250" s="37">
        <f t="shared" si="151"/>
        <v>0.39293590799999922</v>
      </c>
      <c r="G3250" s="84">
        <f t="shared" si="153"/>
        <v>392.93590799999924</v>
      </c>
      <c r="H3250" s="87" t="s">
        <v>22</v>
      </c>
      <c r="I3250" s="91"/>
      <c r="J3250" s="81">
        <v>2910</v>
      </c>
    </row>
    <row r="3251" spans="2:10" ht="21" customHeight="1" x14ac:dyDescent="0.25">
      <c r="B3251" s="69">
        <v>43554.464155092501</v>
      </c>
      <c r="C3251" s="41">
        <f t="shared" si="152"/>
        <v>0.25</v>
      </c>
      <c r="D3251" s="36">
        <v>8568.3549999999996</v>
      </c>
      <c r="E3251" s="36">
        <v>17.3</v>
      </c>
      <c r="F3251" s="37">
        <f t="shared" si="151"/>
        <v>0.39204824000000055</v>
      </c>
      <c r="G3251" s="84">
        <f t="shared" si="153"/>
        <v>392.04824000000053</v>
      </c>
      <c r="H3251" s="87" t="s">
        <v>22</v>
      </c>
      <c r="I3251" s="91"/>
      <c r="J3251" s="81">
        <v>2910</v>
      </c>
    </row>
    <row r="3252" spans="2:10" ht="21" customHeight="1" x14ac:dyDescent="0.25">
      <c r="B3252" s="69">
        <v>43554.714155092501</v>
      </c>
      <c r="C3252" s="41">
        <f t="shared" si="152"/>
        <v>0.25</v>
      </c>
      <c r="D3252" s="36">
        <v>8568.009</v>
      </c>
      <c r="E3252" s="36">
        <v>17.3</v>
      </c>
      <c r="F3252" s="37">
        <f t="shared" si="151"/>
        <v>0.39248143200000002</v>
      </c>
      <c r="G3252" s="84">
        <f t="shared" si="153"/>
        <v>392.48143200000004</v>
      </c>
      <c r="H3252" s="87" t="s">
        <v>22</v>
      </c>
      <c r="I3252" s="91"/>
      <c r="J3252" s="81">
        <v>2910</v>
      </c>
    </row>
    <row r="3253" spans="2:10" ht="21" customHeight="1" x14ac:dyDescent="0.25">
      <c r="B3253" s="69">
        <v>43554.964155092501</v>
      </c>
      <c r="C3253" s="41">
        <f t="shared" si="152"/>
        <v>0.25</v>
      </c>
      <c r="D3253" s="36">
        <v>8568.3549999999996</v>
      </c>
      <c r="E3253" s="36">
        <v>17.3</v>
      </c>
      <c r="F3253" s="37">
        <f t="shared" si="151"/>
        <v>0.39204824000000055</v>
      </c>
      <c r="G3253" s="84">
        <f t="shared" si="153"/>
        <v>392.04824000000053</v>
      </c>
      <c r="H3253" s="87" t="s">
        <v>22</v>
      </c>
      <c r="I3253" s="91"/>
      <c r="J3253" s="81">
        <v>2910</v>
      </c>
    </row>
    <row r="3254" spans="2:10" ht="21" customHeight="1" x14ac:dyDescent="0.25">
      <c r="B3254" s="69">
        <v>43555.214155092501</v>
      </c>
      <c r="C3254" s="41">
        <f t="shared" si="152"/>
        <v>0.25</v>
      </c>
      <c r="D3254" s="36">
        <v>8568.6219999999994</v>
      </c>
      <c r="E3254" s="36">
        <v>17.3</v>
      </c>
      <c r="F3254" s="37">
        <f t="shared" si="151"/>
        <v>0.39171395600000081</v>
      </c>
      <c r="G3254" s="84">
        <f t="shared" si="153"/>
        <v>391.71395600000079</v>
      </c>
      <c r="H3254" s="87" t="s">
        <v>22</v>
      </c>
      <c r="I3254" s="91"/>
      <c r="J3254" s="81">
        <v>2910</v>
      </c>
    </row>
    <row r="3255" spans="2:10" ht="21" customHeight="1" x14ac:dyDescent="0.25">
      <c r="B3255" s="69">
        <v>43555.464155092501</v>
      </c>
      <c r="C3255" s="41">
        <f t="shared" si="152"/>
        <v>0.25</v>
      </c>
      <c r="D3255" s="36">
        <v>8568.3240000000005</v>
      </c>
      <c r="E3255" s="36">
        <v>17.3</v>
      </c>
      <c r="F3255" s="37">
        <f t="shared" si="151"/>
        <v>0.39208705199999938</v>
      </c>
      <c r="G3255" s="84">
        <f t="shared" si="153"/>
        <v>392.0870519999994</v>
      </c>
      <c r="H3255" s="87" t="s">
        <v>22</v>
      </c>
      <c r="I3255" s="91"/>
      <c r="J3255" s="81">
        <v>2910</v>
      </c>
    </row>
    <row r="3256" spans="2:10" ht="21" customHeight="1" x14ac:dyDescent="0.25">
      <c r="B3256" s="69">
        <v>43555.714155092501</v>
      </c>
      <c r="C3256" s="41">
        <f t="shared" si="152"/>
        <v>0.25</v>
      </c>
      <c r="D3256" s="36">
        <v>8568.0390000000007</v>
      </c>
      <c r="E3256" s="36">
        <v>17.3</v>
      </c>
      <c r="F3256" s="37">
        <f t="shared" si="151"/>
        <v>0.39244387199999919</v>
      </c>
      <c r="G3256" s="84">
        <f t="shared" si="153"/>
        <v>392.4438719999992</v>
      </c>
      <c r="H3256" s="87" t="s">
        <v>22</v>
      </c>
      <c r="I3256" s="91"/>
      <c r="J3256" s="81">
        <v>2910</v>
      </c>
    </row>
    <row r="3257" spans="2:10" ht="21" customHeight="1" x14ac:dyDescent="0.25">
      <c r="B3257" s="69">
        <v>43555.964155092501</v>
      </c>
      <c r="C3257" s="41">
        <f t="shared" si="152"/>
        <v>0.25</v>
      </c>
      <c r="D3257" s="36">
        <v>8567.52</v>
      </c>
      <c r="E3257" s="36">
        <v>17.3</v>
      </c>
      <c r="F3257" s="37">
        <f t="shared" si="151"/>
        <v>0.39309365999999946</v>
      </c>
      <c r="G3257" s="84">
        <f t="shared" si="153"/>
        <v>393.09365999999943</v>
      </c>
      <c r="H3257" s="87" t="s">
        <v>22</v>
      </c>
      <c r="I3257" s="91"/>
      <c r="J3257" s="81">
        <v>2910</v>
      </c>
    </row>
    <row r="3258" spans="2:10" ht="21" customHeight="1" x14ac:dyDescent="0.25">
      <c r="B3258" s="69">
        <v>43556.214155092501</v>
      </c>
      <c r="C3258" s="41">
        <f t="shared" si="152"/>
        <v>0.25</v>
      </c>
      <c r="D3258" s="36">
        <v>8568.0570000000007</v>
      </c>
      <c r="E3258" s="36">
        <v>17.3</v>
      </c>
      <c r="F3258" s="37">
        <f t="shared" si="151"/>
        <v>0.39242133599999912</v>
      </c>
      <c r="G3258" s="84">
        <f t="shared" si="153"/>
        <v>392.42133599999914</v>
      </c>
      <c r="H3258" s="87" t="s">
        <v>22</v>
      </c>
      <c r="I3258" s="91"/>
      <c r="J3258" s="81">
        <v>2910</v>
      </c>
    </row>
    <row r="3259" spans="2:10" ht="21" customHeight="1" x14ac:dyDescent="0.25">
      <c r="B3259" s="69">
        <v>43556.464155092501</v>
      </c>
      <c r="C3259" s="41">
        <f t="shared" si="152"/>
        <v>0.25</v>
      </c>
      <c r="D3259" s="36">
        <v>8568.3880000000008</v>
      </c>
      <c r="E3259" s="36">
        <v>17.3</v>
      </c>
      <c r="F3259" s="37">
        <f t="shared" si="151"/>
        <v>0.39200692399999898</v>
      </c>
      <c r="G3259" s="84">
        <f t="shared" si="153"/>
        <v>392.006923999999</v>
      </c>
      <c r="H3259" s="87" t="s">
        <v>22</v>
      </c>
      <c r="I3259" s="91"/>
      <c r="J3259" s="81">
        <v>2910</v>
      </c>
    </row>
    <row r="3260" spans="2:10" ht="21" customHeight="1" x14ac:dyDescent="0.25">
      <c r="B3260" s="69">
        <v>43556.714155092501</v>
      </c>
      <c r="C3260" s="41">
        <f t="shared" si="152"/>
        <v>0.25</v>
      </c>
      <c r="D3260" s="36">
        <v>8568.4500000000007</v>
      </c>
      <c r="E3260" s="36">
        <v>17.3</v>
      </c>
      <c r="F3260" s="37">
        <f t="shared" si="151"/>
        <v>0.39192929999999909</v>
      </c>
      <c r="G3260" s="84">
        <f t="shared" si="153"/>
        <v>391.9292999999991</v>
      </c>
      <c r="H3260" s="87" t="s">
        <v>22</v>
      </c>
      <c r="I3260" s="91"/>
      <c r="J3260" s="81">
        <v>2910</v>
      </c>
    </row>
    <row r="3261" spans="2:10" ht="21" customHeight="1" x14ac:dyDescent="0.25">
      <c r="B3261" s="69">
        <v>43556.964155092501</v>
      </c>
      <c r="C3261" s="41">
        <f t="shared" si="152"/>
        <v>0.25</v>
      </c>
      <c r="D3261" s="36">
        <v>8568.3549999999996</v>
      </c>
      <c r="E3261" s="36">
        <v>17.3</v>
      </c>
      <c r="F3261" s="37">
        <f t="shared" si="151"/>
        <v>0.39204824000000055</v>
      </c>
      <c r="G3261" s="84">
        <f t="shared" si="153"/>
        <v>392.04824000000053</v>
      </c>
      <c r="H3261" s="87" t="s">
        <v>22</v>
      </c>
      <c r="I3261" s="91"/>
      <c r="J3261" s="81">
        <v>2910</v>
      </c>
    </row>
    <row r="3262" spans="2:10" ht="21" customHeight="1" x14ac:dyDescent="0.25">
      <c r="B3262" s="69">
        <v>43557.214155092501</v>
      </c>
      <c r="C3262" s="41">
        <f t="shared" si="152"/>
        <v>0.25</v>
      </c>
      <c r="D3262" s="36">
        <v>8568.1190000000006</v>
      </c>
      <c r="E3262" s="36">
        <v>17.3</v>
      </c>
      <c r="F3262" s="37">
        <f t="shared" si="151"/>
        <v>0.39234371199999929</v>
      </c>
      <c r="G3262" s="84">
        <f t="shared" si="153"/>
        <v>392.3437119999993</v>
      </c>
      <c r="H3262" s="87" t="s">
        <v>22</v>
      </c>
      <c r="I3262" s="91"/>
      <c r="J3262" s="81">
        <v>2910</v>
      </c>
    </row>
    <row r="3263" spans="2:10" ht="21" customHeight="1" x14ac:dyDescent="0.25">
      <c r="B3263" s="69">
        <v>43557.464155092501</v>
      </c>
      <c r="C3263" s="41">
        <f t="shared" si="152"/>
        <v>0.25</v>
      </c>
      <c r="D3263" s="36">
        <v>8568.2919999999995</v>
      </c>
      <c r="E3263" s="36">
        <v>17.3</v>
      </c>
      <c r="F3263" s="37">
        <f t="shared" si="151"/>
        <v>0.39212711600000066</v>
      </c>
      <c r="G3263" s="84">
        <f t="shared" si="153"/>
        <v>392.12711600000068</v>
      </c>
      <c r="H3263" s="87" t="s">
        <v>22</v>
      </c>
      <c r="I3263" s="91"/>
      <c r="J3263" s="81">
        <v>2910</v>
      </c>
    </row>
    <row r="3264" spans="2:10" ht="21" customHeight="1" x14ac:dyDescent="0.25">
      <c r="B3264" s="69">
        <v>43557.714155092501</v>
      </c>
      <c r="C3264" s="41">
        <f t="shared" si="152"/>
        <v>0.25</v>
      </c>
      <c r="D3264" s="36">
        <v>8568.277</v>
      </c>
      <c r="E3264" s="36">
        <v>17.3</v>
      </c>
      <c r="F3264" s="37">
        <f t="shared" si="151"/>
        <v>0.39214589599999994</v>
      </c>
      <c r="G3264" s="84">
        <f t="shared" si="153"/>
        <v>392.14589599999994</v>
      </c>
      <c r="H3264" s="87" t="s">
        <v>22</v>
      </c>
      <c r="I3264" s="91"/>
      <c r="J3264" s="81">
        <v>2910</v>
      </c>
    </row>
    <row r="3265" spans="2:10" ht="21" customHeight="1" x14ac:dyDescent="0.25">
      <c r="B3265" s="69">
        <v>43557.964155092501</v>
      </c>
      <c r="C3265" s="41">
        <f t="shared" si="152"/>
        <v>0.25</v>
      </c>
      <c r="D3265" s="36">
        <v>8568.5439999999999</v>
      </c>
      <c r="E3265" s="36">
        <v>17.3</v>
      </c>
      <c r="F3265" s="37">
        <f t="shared" si="151"/>
        <v>0.3918116120000002</v>
      </c>
      <c r="G3265" s="84">
        <f t="shared" si="153"/>
        <v>391.8116120000002</v>
      </c>
      <c r="H3265" s="87" t="s">
        <v>22</v>
      </c>
      <c r="I3265" s="91"/>
      <c r="J3265" s="81">
        <v>2910</v>
      </c>
    </row>
    <row r="3266" spans="2:10" ht="21" customHeight="1" x14ac:dyDescent="0.25">
      <c r="B3266" s="69">
        <v>43558.214155092501</v>
      </c>
      <c r="C3266" s="41">
        <f t="shared" si="152"/>
        <v>0.25</v>
      </c>
      <c r="D3266" s="36">
        <v>8568.607</v>
      </c>
      <c r="E3266" s="36">
        <v>17.3</v>
      </c>
      <c r="F3266" s="37">
        <f t="shared" si="151"/>
        <v>0.39173273600000003</v>
      </c>
      <c r="G3266" s="84">
        <f t="shared" si="153"/>
        <v>391.73273600000005</v>
      </c>
      <c r="H3266" s="87" t="s">
        <v>22</v>
      </c>
      <c r="I3266" s="91"/>
      <c r="J3266" s="81">
        <v>2910</v>
      </c>
    </row>
    <row r="3267" spans="2:10" ht="21" customHeight="1" x14ac:dyDescent="0.25">
      <c r="B3267" s="69">
        <v>43558.464155092501</v>
      </c>
      <c r="C3267" s="41">
        <f t="shared" si="152"/>
        <v>0.25</v>
      </c>
      <c r="D3267" s="36">
        <v>8567.4740000000002</v>
      </c>
      <c r="E3267" s="36">
        <v>17.3</v>
      </c>
      <c r="F3267" s="37">
        <f t="shared" si="151"/>
        <v>0.39315125199999984</v>
      </c>
      <c r="G3267" s="84">
        <f t="shared" si="153"/>
        <v>393.15125199999983</v>
      </c>
      <c r="H3267" s="87" t="s">
        <v>22</v>
      </c>
      <c r="I3267" s="91"/>
      <c r="J3267" s="81">
        <v>2910</v>
      </c>
    </row>
    <row r="3268" spans="2:10" ht="21" customHeight="1" x14ac:dyDescent="0.25">
      <c r="B3268" s="69">
        <v>43558.714155092501</v>
      </c>
      <c r="C3268" s="41">
        <f t="shared" si="152"/>
        <v>0.25</v>
      </c>
      <c r="D3268" s="36">
        <v>8568.3089999999993</v>
      </c>
      <c r="E3268" s="36">
        <v>17.3</v>
      </c>
      <c r="F3268" s="37">
        <f t="shared" si="151"/>
        <v>0.39210583200000093</v>
      </c>
      <c r="G3268" s="84">
        <f t="shared" si="153"/>
        <v>392.10583200000093</v>
      </c>
      <c r="H3268" s="87" t="s">
        <v>22</v>
      </c>
      <c r="I3268" s="91"/>
      <c r="J3268" s="81">
        <v>2910</v>
      </c>
    </row>
    <row r="3269" spans="2:10" ht="21" customHeight="1" x14ac:dyDescent="0.25">
      <c r="B3269" s="69">
        <v>43558.964155092501</v>
      </c>
      <c r="C3269" s="41">
        <f t="shared" si="152"/>
        <v>0.25</v>
      </c>
      <c r="D3269" s="36">
        <v>8568.4179999999997</v>
      </c>
      <c r="E3269" s="36">
        <v>17.3</v>
      </c>
      <c r="F3269" s="37">
        <f t="shared" si="151"/>
        <v>0.39196936400000043</v>
      </c>
      <c r="G3269" s="84">
        <f t="shared" si="153"/>
        <v>391.96936400000044</v>
      </c>
      <c r="H3269" s="87" t="s">
        <v>22</v>
      </c>
      <c r="I3269" s="91"/>
      <c r="J3269" s="81">
        <v>2910</v>
      </c>
    </row>
    <row r="3270" spans="2:10" ht="21" customHeight="1" x14ac:dyDescent="0.25">
      <c r="B3270" s="69">
        <v>43559.214155092501</v>
      </c>
      <c r="C3270" s="41">
        <f t="shared" si="152"/>
        <v>0.25</v>
      </c>
      <c r="D3270" s="36">
        <v>8568.3709999999992</v>
      </c>
      <c r="E3270" s="36">
        <v>17.3</v>
      </c>
      <c r="F3270" s="37">
        <f t="shared" si="151"/>
        <v>0.39202820800000104</v>
      </c>
      <c r="G3270" s="84">
        <f t="shared" si="153"/>
        <v>392.02820800000103</v>
      </c>
      <c r="H3270" s="87" t="s">
        <v>22</v>
      </c>
      <c r="I3270" s="91"/>
      <c r="J3270" s="81">
        <v>2910</v>
      </c>
    </row>
    <row r="3271" spans="2:10" ht="21" customHeight="1" x14ac:dyDescent="0.25">
      <c r="B3271" s="69">
        <v>43559.464155092501</v>
      </c>
      <c r="C3271" s="41">
        <f t="shared" si="152"/>
        <v>0.25</v>
      </c>
      <c r="D3271" s="36">
        <v>8568.0570000000007</v>
      </c>
      <c r="E3271" s="36">
        <v>17.3</v>
      </c>
      <c r="F3271" s="37">
        <f t="shared" si="151"/>
        <v>0.39242133599999912</v>
      </c>
      <c r="G3271" s="84">
        <f t="shared" si="153"/>
        <v>392.42133599999914</v>
      </c>
      <c r="H3271" s="87" t="s">
        <v>22</v>
      </c>
      <c r="I3271" s="91"/>
      <c r="J3271" s="81">
        <v>2910</v>
      </c>
    </row>
    <row r="3272" spans="2:10" ht="21" customHeight="1" x14ac:dyDescent="0.25">
      <c r="B3272" s="69">
        <v>43559.714155092501</v>
      </c>
      <c r="C3272" s="41">
        <f t="shared" si="152"/>
        <v>0.25</v>
      </c>
      <c r="D3272" s="36">
        <v>8567.9449999999997</v>
      </c>
      <c r="E3272" s="36">
        <v>17.3</v>
      </c>
      <c r="F3272" s="37">
        <f t="shared" si="151"/>
        <v>0.39256156000000036</v>
      </c>
      <c r="G3272" s="84">
        <f t="shared" si="153"/>
        <v>392.56156000000038</v>
      </c>
      <c r="H3272" s="87" t="s">
        <v>22</v>
      </c>
      <c r="I3272" s="91"/>
      <c r="J3272" s="81">
        <v>2910</v>
      </c>
    </row>
    <row r="3273" spans="2:10" ht="21" customHeight="1" x14ac:dyDescent="0.25">
      <c r="B3273" s="69">
        <v>43559.964155092501</v>
      </c>
      <c r="C3273" s="41">
        <f t="shared" si="152"/>
        <v>0.25</v>
      </c>
      <c r="D3273" s="36">
        <v>8568.34</v>
      </c>
      <c r="E3273" s="36">
        <v>17.3</v>
      </c>
      <c r="F3273" s="37">
        <f t="shared" si="151"/>
        <v>0.39206701999999982</v>
      </c>
      <c r="G3273" s="84">
        <f t="shared" si="153"/>
        <v>392.06701999999984</v>
      </c>
      <c r="H3273" s="87" t="s">
        <v>22</v>
      </c>
      <c r="I3273" s="91"/>
      <c r="J3273" s="81">
        <v>2910</v>
      </c>
    </row>
    <row r="3274" spans="2:10" ht="21" customHeight="1" x14ac:dyDescent="0.25">
      <c r="B3274" s="69">
        <v>43560.214155092501</v>
      </c>
      <c r="C3274" s="41">
        <f t="shared" si="152"/>
        <v>0.25</v>
      </c>
      <c r="D3274" s="36">
        <v>8568.2289999999994</v>
      </c>
      <c r="E3274" s="36">
        <v>17.3</v>
      </c>
      <c r="F3274" s="37">
        <f t="shared" si="151"/>
        <v>0.39220599200000084</v>
      </c>
      <c r="G3274" s="84">
        <f t="shared" si="153"/>
        <v>392.20599200000083</v>
      </c>
      <c r="H3274" s="87" t="s">
        <v>22</v>
      </c>
      <c r="I3274" s="91"/>
      <c r="J3274" s="81">
        <v>2910</v>
      </c>
    </row>
    <row r="3275" spans="2:10" ht="21" customHeight="1" x14ac:dyDescent="0.25">
      <c r="B3275" s="69">
        <v>43560.464155092501</v>
      </c>
      <c r="C3275" s="41">
        <f t="shared" si="152"/>
        <v>0.25</v>
      </c>
      <c r="D3275" s="36">
        <v>8568.009</v>
      </c>
      <c r="E3275" s="36">
        <v>17.3</v>
      </c>
      <c r="F3275" s="37">
        <f t="shared" si="151"/>
        <v>0.39248143200000002</v>
      </c>
      <c r="G3275" s="84">
        <f t="shared" si="153"/>
        <v>392.48143200000004</v>
      </c>
      <c r="H3275" s="87" t="s">
        <v>22</v>
      </c>
      <c r="I3275" s="91"/>
      <c r="J3275" s="81">
        <v>2910</v>
      </c>
    </row>
    <row r="3276" spans="2:10" ht="21" customHeight="1" x14ac:dyDescent="0.25">
      <c r="B3276" s="69">
        <v>43560.714155092501</v>
      </c>
      <c r="C3276" s="41">
        <f t="shared" si="152"/>
        <v>0.25</v>
      </c>
      <c r="D3276" s="36">
        <v>8568.1350000000002</v>
      </c>
      <c r="E3276" s="36">
        <v>17.3</v>
      </c>
      <c r="F3276" s="37">
        <f t="shared" si="151"/>
        <v>0.39232367999999973</v>
      </c>
      <c r="G3276" s="84">
        <f t="shared" si="153"/>
        <v>392.32367999999974</v>
      </c>
      <c r="H3276" s="87" t="s">
        <v>22</v>
      </c>
      <c r="I3276" s="91"/>
      <c r="J3276" s="81">
        <v>2910</v>
      </c>
    </row>
    <row r="3277" spans="2:10" ht="21" customHeight="1" x14ac:dyDescent="0.25">
      <c r="B3277" s="69">
        <v>43560.964155092501</v>
      </c>
      <c r="C3277" s="41">
        <f t="shared" si="152"/>
        <v>0.25</v>
      </c>
      <c r="D3277" s="36">
        <v>8568.607</v>
      </c>
      <c r="E3277" s="36">
        <v>17.3</v>
      </c>
      <c r="F3277" s="37">
        <f t="shared" si="151"/>
        <v>0.39173273600000003</v>
      </c>
      <c r="G3277" s="84">
        <f t="shared" si="153"/>
        <v>391.73273600000005</v>
      </c>
      <c r="H3277" s="87" t="s">
        <v>22</v>
      </c>
      <c r="I3277" s="91"/>
      <c r="J3277" s="81">
        <v>2910</v>
      </c>
    </row>
    <row r="3278" spans="2:10" ht="21" customHeight="1" x14ac:dyDescent="0.25">
      <c r="B3278" s="69">
        <v>43561.214155092501</v>
      </c>
      <c r="C3278" s="41">
        <f t="shared" si="152"/>
        <v>0.25</v>
      </c>
      <c r="D3278" s="36">
        <v>8567.5820000000003</v>
      </c>
      <c r="E3278" s="36">
        <v>17.3</v>
      </c>
      <c r="F3278" s="37">
        <f t="shared" si="151"/>
        <v>0.39301603599999957</v>
      </c>
      <c r="G3278" s="84">
        <f t="shared" si="153"/>
        <v>393.01603599999959</v>
      </c>
      <c r="H3278" s="87" t="s">
        <v>22</v>
      </c>
      <c r="I3278" s="91"/>
      <c r="J3278" s="81">
        <v>2910</v>
      </c>
    </row>
    <row r="3279" spans="2:10" ht="21" customHeight="1" x14ac:dyDescent="0.25">
      <c r="B3279" s="69">
        <v>43561.464155092501</v>
      </c>
      <c r="C3279" s="41">
        <f t="shared" si="152"/>
        <v>0.25</v>
      </c>
      <c r="D3279" s="36">
        <v>8568.1190000000006</v>
      </c>
      <c r="E3279" s="36">
        <v>17.3</v>
      </c>
      <c r="F3279" s="37">
        <f t="shared" si="151"/>
        <v>0.39234371199999929</v>
      </c>
      <c r="G3279" s="84">
        <f t="shared" si="153"/>
        <v>392.3437119999993</v>
      </c>
      <c r="H3279" s="87" t="s">
        <v>22</v>
      </c>
      <c r="I3279" s="91"/>
      <c r="J3279" s="81">
        <v>2910</v>
      </c>
    </row>
    <row r="3280" spans="2:10" ht="21" customHeight="1" x14ac:dyDescent="0.25">
      <c r="B3280" s="69">
        <v>43561.714155092501</v>
      </c>
      <c r="C3280" s="41">
        <f t="shared" si="152"/>
        <v>0.25</v>
      </c>
      <c r="D3280" s="36">
        <v>8568.26</v>
      </c>
      <c r="E3280" s="36">
        <v>17.3</v>
      </c>
      <c r="F3280" s="37">
        <f t="shared" si="151"/>
        <v>0.39216717999999973</v>
      </c>
      <c r="G3280" s="84">
        <f t="shared" si="153"/>
        <v>392.16717999999975</v>
      </c>
      <c r="H3280" s="87" t="s">
        <v>22</v>
      </c>
      <c r="I3280" s="91"/>
      <c r="J3280" s="81">
        <v>2910</v>
      </c>
    </row>
    <row r="3281" spans="2:10" ht="21" customHeight="1" x14ac:dyDescent="0.25">
      <c r="B3281" s="69">
        <v>43561.964155092501</v>
      </c>
      <c r="C3281" s="41">
        <f t="shared" si="152"/>
        <v>0.25</v>
      </c>
      <c r="D3281" s="36">
        <v>8567.5529999999999</v>
      </c>
      <c r="E3281" s="36">
        <v>17.3</v>
      </c>
      <c r="F3281" s="37">
        <f t="shared" si="151"/>
        <v>0.39305234400000016</v>
      </c>
      <c r="G3281" s="84">
        <f t="shared" si="153"/>
        <v>393.05234400000018</v>
      </c>
      <c r="H3281" s="87" t="s">
        <v>22</v>
      </c>
      <c r="I3281" s="91"/>
      <c r="J3281" s="81">
        <v>2910</v>
      </c>
    </row>
    <row r="3282" spans="2:10" ht="21" customHeight="1" x14ac:dyDescent="0.25">
      <c r="B3282" s="69">
        <v>43562.214155092501</v>
      </c>
      <c r="C3282" s="41">
        <f t="shared" si="152"/>
        <v>0.25</v>
      </c>
      <c r="D3282" s="36">
        <v>8568.2289999999994</v>
      </c>
      <c r="E3282" s="36">
        <v>17.3</v>
      </c>
      <c r="F3282" s="37">
        <f t="shared" si="151"/>
        <v>0.39220599200000084</v>
      </c>
      <c r="G3282" s="84">
        <f t="shared" si="153"/>
        <v>392.20599200000083</v>
      </c>
      <c r="H3282" s="87" t="s">
        <v>22</v>
      </c>
      <c r="I3282" s="91"/>
      <c r="J3282" s="81">
        <v>2910</v>
      </c>
    </row>
    <row r="3283" spans="2:10" ht="21" customHeight="1" x14ac:dyDescent="0.25">
      <c r="B3283" s="69">
        <v>43562.464155092501</v>
      </c>
      <c r="C3283" s="41">
        <f t="shared" si="152"/>
        <v>0.25</v>
      </c>
      <c r="D3283" s="36">
        <v>8567.6949999999997</v>
      </c>
      <c r="E3283" s="36">
        <v>17.3</v>
      </c>
      <c r="F3283" s="37">
        <f t="shared" si="151"/>
        <v>0.39287456000000037</v>
      </c>
      <c r="G3283" s="84">
        <f t="shared" si="153"/>
        <v>392.87456000000037</v>
      </c>
      <c r="H3283" s="87" t="s">
        <v>22</v>
      </c>
      <c r="I3283" s="91"/>
      <c r="J3283" s="81">
        <v>2910</v>
      </c>
    </row>
    <row r="3284" spans="2:10" ht="21" customHeight="1" x14ac:dyDescent="0.25">
      <c r="B3284" s="69">
        <v>43562.714155092501</v>
      </c>
      <c r="C3284" s="41">
        <f t="shared" si="152"/>
        <v>0.25</v>
      </c>
      <c r="D3284" s="36">
        <v>8568.1970000000001</v>
      </c>
      <c r="E3284" s="36">
        <v>17.3</v>
      </c>
      <c r="F3284" s="37">
        <f t="shared" si="151"/>
        <v>0.39224605599999984</v>
      </c>
      <c r="G3284" s="84">
        <f t="shared" si="153"/>
        <v>392.24605599999984</v>
      </c>
      <c r="H3284" s="87" t="s">
        <v>22</v>
      </c>
      <c r="I3284" s="91"/>
      <c r="J3284" s="81">
        <v>2910</v>
      </c>
    </row>
    <row r="3285" spans="2:10" ht="21" customHeight="1" x14ac:dyDescent="0.25">
      <c r="B3285" s="69">
        <v>43562.964155092501</v>
      </c>
      <c r="C3285" s="41">
        <f t="shared" si="152"/>
        <v>0.25</v>
      </c>
      <c r="D3285" s="36">
        <v>8568.1350000000002</v>
      </c>
      <c r="E3285" s="36">
        <v>17.3</v>
      </c>
      <c r="F3285" s="37">
        <f t="shared" si="151"/>
        <v>0.39232367999999973</v>
      </c>
      <c r="G3285" s="84">
        <f t="shared" si="153"/>
        <v>392.32367999999974</v>
      </c>
      <c r="H3285" s="87" t="s">
        <v>22</v>
      </c>
      <c r="I3285" s="91"/>
      <c r="J3285" s="81">
        <v>2910</v>
      </c>
    </row>
    <row r="3286" spans="2:10" ht="21" customHeight="1" x14ac:dyDescent="0.25">
      <c r="B3286" s="69">
        <v>43563.214155092501</v>
      </c>
      <c r="C3286" s="41">
        <f t="shared" si="152"/>
        <v>0.25</v>
      </c>
      <c r="D3286" s="36">
        <v>8567.741</v>
      </c>
      <c r="E3286" s="36">
        <v>17.3</v>
      </c>
      <c r="F3286" s="37">
        <f t="shared" si="151"/>
        <v>0.39281696800000004</v>
      </c>
      <c r="G3286" s="84">
        <f t="shared" si="153"/>
        <v>392.81696800000003</v>
      </c>
      <c r="H3286" s="87" t="s">
        <v>22</v>
      </c>
      <c r="I3286" s="91"/>
      <c r="J3286" s="81">
        <v>2910</v>
      </c>
    </row>
    <row r="3287" spans="2:10" ht="21" customHeight="1" x14ac:dyDescent="0.25">
      <c r="B3287" s="69">
        <v>43563.464155092501</v>
      </c>
      <c r="C3287" s="41">
        <f t="shared" si="152"/>
        <v>0.25</v>
      </c>
      <c r="D3287" s="36">
        <v>8568.3549999999996</v>
      </c>
      <c r="E3287" s="36">
        <v>17.3</v>
      </c>
      <c r="F3287" s="37">
        <f t="shared" si="151"/>
        <v>0.39204824000000055</v>
      </c>
      <c r="G3287" s="84">
        <f t="shared" si="153"/>
        <v>392.04824000000053</v>
      </c>
      <c r="H3287" s="87" t="s">
        <v>22</v>
      </c>
      <c r="I3287" s="91"/>
      <c r="J3287" s="81">
        <v>2910</v>
      </c>
    </row>
    <row r="3288" spans="2:10" ht="21" customHeight="1" x14ac:dyDescent="0.25">
      <c r="B3288" s="69">
        <v>43563.714155092501</v>
      </c>
      <c r="C3288" s="41">
        <f t="shared" si="152"/>
        <v>0.25</v>
      </c>
      <c r="D3288" s="36">
        <v>8568.2919999999995</v>
      </c>
      <c r="E3288" s="36">
        <v>17.3</v>
      </c>
      <c r="F3288" s="37">
        <f t="shared" ref="F3288:F3351" si="154">+$D$19*(D3288-$D$12)+$D$20*(E3288-$E$12)</f>
        <v>0.39212711600000066</v>
      </c>
      <c r="G3288" s="84">
        <f t="shared" si="153"/>
        <v>392.12711600000068</v>
      </c>
      <c r="H3288" s="87" t="s">
        <v>22</v>
      </c>
      <c r="I3288" s="91"/>
      <c r="J3288" s="81">
        <v>2910</v>
      </c>
    </row>
    <row r="3289" spans="2:10" ht="21" customHeight="1" x14ac:dyDescent="0.25">
      <c r="B3289" s="69">
        <v>43563.964155092501</v>
      </c>
      <c r="C3289" s="41">
        <f t="shared" ref="C3289:C3352" si="155">B3289-B3288</f>
        <v>0.25</v>
      </c>
      <c r="D3289" s="36">
        <v>8567.9449999999997</v>
      </c>
      <c r="E3289" s="36">
        <v>17.3</v>
      </c>
      <c r="F3289" s="37">
        <f t="shared" si="154"/>
        <v>0.39256156000000036</v>
      </c>
      <c r="G3289" s="84">
        <f t="shared" si="153"/>
        <v>392.56156000000038</v>
      </c>
      <c r="H3289" s="87" t="s">
        <v>22</v>
      </c>
      <c r="I3289" s="91"/>
      <c r="J3289" s="81">
        <v>2910</v>
      </c>
    </row>
    <row r="3290" spans="2:10" ht="21" customHeight="1" x14ac:dyDescent="0.25">
      <c r="B3290" s="69">
        <v>43564.214155092501</v>
      </c>
      <c r="C3290" s="41">
        <f t="shared" si="155"/>
        <v>0.25</v>
      </c>
      <c r="D3290" s="36">
        <v>8567.7260000000006</v>
      </c>
      <c r="E3290" s="36">
        <v>17.3</v>
      </c>
      <c r="F3290" s="37">
        <f t="shared" si="154"/>
        <v>0.39283574799999932</v>
      </c>
      <c r="G3290" s="84">
        <f t="shared" si="153"/>
        <v>392.83574799999934</v>
      </c>
      <c r="H3290" s="87" t="s">
        <v>22</v>
      </c>
      <c r="I3290" s="91"/>
      <c r="J3290" s="81">
        <v>2910</v>
      </c>
    </row>
    <row r="3291" spans="2:10" ht="21" customHeight="1" x14ac:dyDescent="0.25">
      <c r="B3291" s="69">
        <v>43564.464155092501</v>
      </c>
      <c r="C3291" s="41">
        <f t="shared" si="155"/>
        <v>0.25</v>
      </c>
      <c r="D3291" s="36">
        <v>8569.0169999999998</v>
      </c>
      <c r="E3291" s="36">
        <v>17.3</v>
      </c>
      <c r="F3291" s="37">
        <f t="shared" si="154"/>
        <v>0.39121941600000021</v>
      </c>
      <c r="G3291" s="84">
        <f t="shared" si="153"/>
        <v>391.21941600000019</v>
      </c>
      <c r="H3291" s="87" t="s">
        <v>22</v>
      </c>
      <c r="I3291" s="91"/>
      <c r="J3291" s="81">
        <v>2910</v>
      </c>
    </row>
    <row r="3292" spans="2:10" ht="21" customHeight="1" x14ac:dyDescent="0.25">
      <c r="B3292" s="69">
        <v>43564.714155092501</v>
      </c>
      <c r="C3292" s="41">
        <f t="shared" si="155"/>
        <v>0.25</v>
      </c>
      <c r="D3292" s="36">
        <v>8568.5920000000006</v>
      </c>
      <c r="E3292" s="36">
        <v>17.3</v>
      </c>
      <c r="F3292" s="37">
        <f t="shared" si="154"/>
        <v>0.3917515159999993</v>
      </c>
      <c r="G3292" s="84">
        <f t="shared" si="153"/>
        <v>391.7515159999993</v>
      </c>
      <c r="H3292" s="87" t="s">
        <v>22</v>
      </c>
      <c r="I3292" s="91"/>
      <c r="J3292" s="81">
        <v>2910</v>
      </c>
    </row>
    <row r="3293" spans="2:10" ht="21" customHeight="1" x14ac:dyDescent="0.25">
      <c r="B3293" s="69">
        <v>43564.964155092501</v>
      </c>
      <c r="C3293" s="41">
        <f t="shared" si="155"/>
        <v>0.25</v>
      </c>
      <c r="D3293" s="36">
        <v>8568.1509999999998</v>
      </c>
      <c r="E3293" s="36">
        <v>17.3</v>
      </c>
      <c r="F3293" s="37">
        <f t="shared" si="154"/>
        <v>0.39230364800000023</v>
      </c>
      <c r="G3293" s="84">
        <f t="shared" si="153"/>
        <v>392.30364800000024</v>
      </c>
      <c r="H3293" s="87" t="s">
        <v>22</v>
      </c>
      <c r="I3293" s="91"/>
      <c r="J3293" s="81">
        <v>2910</v>
      </c>
    </row>
    <row r="3294" spans="2:10" ht="21" customHeight="1" x14ac:dyDescent="0.25">
      <c r="B3294" s="69">
        <v>43565.214155092501</v>
      </c>
      <c r="C3294" s="41">
        <f t="shared" si="155"/>
        <v>0.25</v>
      </c>
      <c r="D3294" s="36">
        <v>8568.4809999999998</v>
      </c>
      <c r="E3294" s="36">
        <v>17.3</v>
      </c>
      <c r="F3294" s="37">
        <f t="shared" si="154"/>
        <v>0.39189048800000031</v>
      </c>
      <c r="G3294" s="84">
        <f t="shared" si="153"/>
        <v>391.89048800000029</v>
      </c>
      <c r="H3294" s="87" t="s">
        <v>22</v>
      </c>
      <c r="I3294" s="91"/>
      <c r="J3294" s="81">
        <v>2910</v>
      </c>
    </row>
    <row r="3295" spans="2:10" ht="21" customHeight="1" x14ac:dyDescent="0.25">
      <c r="B3295" s="69">
        <v>43565.464155092501</v>
      </c>
      <c r="C3295" s="41">
        <f t="shared" si="155"/>
        <v>0.25</v>
      </c>
      <c r="D3295" s="36">
        <v>8568.0249999999996</v>
      </c>
      <c r="E3295" s="36">
        <v>17.3</v>
      </c>
      <c r="F3295" s="37">
        <f t="shared" si="154"/>
        <v>0.39246140000000046</v>
      </c>
      <c r="G3295" s="84">
        <f t="shared" si="153"/>
        <v>392.46140000000048</v>
      </c>
      <c r="H3295" s="87" t="s">
        <v>22</v>
      </c>
      <c r="I3295" s="91"/>
      <c r="J3295" s="81">
        <v>2910</v>
      </c>
    </row>
    <row r="3296" spans="2:10" ht="21" customHeight="1" x14ac:dyDescent="0.25">
      <c r="B3296" s="69">
        <v>43565.714155092501</v>
      </c>
      <c r="C3296" s="41">
        <f t="shared" si="155"/>
        <v>0.25</v>
      </c>
      <c r="D3296" s="36">
        <v>8568.2919999999995</v>
      </c>
      <c r="E3296" s="36">
        <v>17.3</v>
      </c>
      <c r="F3296" s="37">
        <f t="shared" si="154"/>
        <v>0.39212711600000066</v>
      </c>
      <c r="G3296" s="84">
        <f t="shared" si="153"/>
        <v>392.12711600000068</v>
      </c>
      <c r="H3296" s="87" t="s">
        <v>22</v>
      </c>
      <c r="I3296" s="91"/>
      <c r="J3296" s="81">
        <v>2910</v>
      </c>
    </row>
    <row r="3297" spans="2:10" ht="21" customHeight="1" x14ac:dyDescent="0.25">
      <c r="B3297" s="69">
        <v>43565.964155092501</v>
      </c>
      <c r="C3297" s="41">
        <f t="shared" si="155"/>
        <v>0.25</v>
      </c>
      <c r="D3297" s="36">
        <v>8568.3089999999993</v>
      </c>
      <c r="E3297" s="36">
        <v>17.3</v>
      </c>
      <c r="F3297" s="37">
        <f t="shared" si="154"/>
        <v>0.39210583200000093</v>
      </c>
      <c r="G3297" s="84">
        <f t="shared" ref="G3297:G3360" si="156">F3297*1000</f>
        <v>392.10583200000093</v>
      </c>
      <c r="H3297" s="87" t="s">
        <v>22</v>
      </c>
      <c r="I3297" s="91"/>
      <c r="J3297" s="81">
        <v>2910</v>
      </c>
    </row>
    <row r="3298" spans="2:10" ht="21" customHeight="1" x14ac:dyDescent="0.25">
      <c r="B3298" s="69">
        <v>43566.214155092501</v>
      </c>
      <c r="C3298" s="41">
        <f t="shared" si="155"/>
        <v>0.25</v>
      </c>
      <c r="D3298" s="36">
        <v>8568.6720000000005</v>
      </c>
      <c r="E3298" s="36">
        <v>17.3</v>
      </c>
      <c r="F3298" s="37">
        <f t="shared" si="154"/>
        <v>0.3916513559999994</v>
      </c>
      <c r="G3298" s="84">
        <f t="shared" si="156"/>
        <v>391.6513559999994</v>
      </c>
      <c r="H3298" s="87" t="s">
        <v>22</v>
      </c>
      <c r="I3298" s="91"/>
      <c r="J3298" s="81">
        <v>2910</v>
      </c>
    </row>
    <row r="3299" spans="2:10" ht="21" customHeight="1" x14ac:dyDescent="0.25">
      <c r="B3299" s="69">
        <v>43566.464155092501</v>
      </c>
      <c r="C3299" s="41">
        <f t="shared" si="155"/>
        <v>0.25</v>
      </c>
      <c r="D3299" s="36">
        <v>8567.6149999999998</v>
      </c>
      <c r="E3299" s="36">
        <v>17.3</v>
      </c>
      <c r="F3299" s="37">
        <f t="shared" si="154"/>
        <v>0.39297472000000028</v>
      </c>
      <c r="G3299" s="84">
        <f t="shared" si="156"/>
        <v>392.97472000000027</v>
      </c>
      <c r="H3299" s="87" t="s">
        <v>22</v>
      </c>
      <c r="I3299" s="91"/>
      <c r="J3299" s="81">
        <v>2910</v>
      </c>
    </row>
    <row r="3300" spans="2:10" ht="21" customHeight="1" x14ac:dyDescent="0.25">
      <c r="B3300" s="69">
        <v>43566.714155092501</v>
      </c>
      <c r="C3300" s="41">
        <f t="shared" si="155"/>
        <v>0.25</v>
      </c>
      <c r="D3300" s="36">
        <v>8568.277</v>
      </c>
      <c r="E3300" s="36">
        <v>17.3</v>
      </c>
      <c r="F3300" s="37">
        <f t="shared" si="154"/>
        <v>0.39214589599999994</v>
      </c>
      <c r="G3300" s="84">
        <f t="shared" si="156"/>
        <v>392.14589599999994</v>
      </c>
      <c r="H3300" s="87" t="s">
        <v>22</v>
      </c>
      <c r="I3300" s="91"/>
      <c r="J3300" s="81">
        <v>2910</v>
      </c>
    </row>
    <row r="3301" spans="2:10" ht="21" customHeight="1" x14ac:dyDescent="0.25">
      <c r="B3301" s="69">
        <v>43566.964155092501</v>
      </c>
      <c r="C3301" s="41">
        <f t="shared" si="155"/>
        <v>0.25</v>
      </c>
      <c r="D3301" s="36">
        <v>8568.6219999999994</v>
      </c>
      <c r="E3301" s="36">
        <v>17.3</v>
      </c>
      <c r="F3301" s="37">
        <f t="shared" si="154"/>
        <v>0.39171395600000081</v>
      </c>
      <c r="G3301" s="84">
        <f t="shared" si="156"/>
        <v>391.71395600000079</v>
      </c>
      <c r="H3301" s="87" t="s">
        <v>22</v>
      </c>
      <c r="I3301" s="91"/>
      <c r="J3301" s="81">
        <v>2910</v>
      </c>
    </row>
    <row r="3302" spans="2:10" ht="21" customHeight="1" x14ac:dyDescent="0.25">
      <c r="B3302" s="69">
        <v>43567.214155092501</v>
      </c>
      <c r="C3302" s="41">
        <f t="shared" si="155"/>
        <v>0.25</v>
      </c>
      <c r="D3302" s="36">
        <v>8568.3240000000005</v>
      </c>
      <c r="E3302" s="36">
        <v>17.3</v>
      </c>
      <c r="F3302" s="37">
        <f t="shared" si="154"/>
        <v>0.39208705199999938</v>
      </c>
      <c r="G3302" s="84">
        <f t="shared" si="156"/>
        <v>392.0870519999994</v>
      </c>
      <c r="H3302" s="87" t="s">
        <v>22</v>
      </c>
      <c r="I3302" s="91"/>
      <c r="J3302" s="81">
        <v>2910</v>
      </c>
    </row>
    <row r="3303" spans="2:10" ht="21" customHeight="1" x14ac:dyDescent="0.25">
      <c r="B3303" s="69">
        <v>43567.464155092501</v>
      </c>
      <c r="C3303" s="41">
        <f t="shared" si="155"/>
        <v>0.25</v>
      </c>
      <c r="D3303" s="36">
        <v>8568.2150000000001</v>
      </c>
      <c r="E3303" s="36">
        <v>17.3</v>
      </c>
      <c r="F3303" s="37">
        <f t="shared" si="154"/>
        <v>0.39222351999999983</v>
      </c>
      <c r="G3303" s="84">
        <f t="shared" si="156"/>
        <v>392.22351999999984</v>
      </c>
      <c r="H3303" s="87" t="s">
        <v>22</v>
      </c>
      <c r="I3303" s="91"/>
      <c r="J3303" s="81">
        <v>2910</v>
      </c>
    </row>
    <row r="3304" spans="2:10" ht="21" customHeight="1" x14ac:dyDescent="0.25">
      <c r="B3304" s="69">
        <v>43567.714155092501</v>
      </c>
      <c r="C3304" s="41">
        <f t="shared" si="155"/>
        <v>0.25</v>
      </c>
      <c r="D3304" s="36">
        <v>8568.0570000000007</v>
      </c>
      <c r="E3304" s="36">
        <v>17.3</v>
      </c>
      <c r="F3304" s="37">
        <f t="shared" si="154"/>
        <v>0.39242133599999912</v>
      </c>
      <c r="G3304" s="84">
        <f t="shared" si="156"/>
        <v>392.42133599999914</v>
      </c>
      <c r="H3304" s="87" t="s">
        <v>22</v>
      </c>
      <c r="I3304" s="91"/>
      <c r="J3304" s="81">
        <v>2910</v>
      </c>
    </row>
    <row r="3305" spans="2:10" ht="21" customHeight="1" x14ac:dyDescent="0.25">
      <c r="B3305" s="69">
        <v>43567.964155092501</v>
      </c>
      <c r="C3305" s="41">
        <f t="shared" si="155"/>
        <v>0.25</v>
      </c>
      <c r="D3305" s="36">
        <v>8568.7340000000004</v>
      </c>
      <c r="E3305" s="36">
        <v>17.3</v>
      </c>
      <c r="F3305" s="37">
        <f t="shared" si="154"/>
        <v>0.39157373199999956</v>
      </c>
      <c r="G3305" s="84">
        <f t="shared" si="156"/>
        <v>391.57373199999955</v>
      </c>
      <c r="H3305" s="87" t="s">
        <v>22</v>
      </c>
      <c r="I3305" s="91"/>
      <c r="J3305" s="81">
        <v>2910</v>
      </c>
    </row>
    <row r="3306" spans="2:10" ht="21" customHeight="1" x14ac:dyDescent="0.25">
      <c r="B3306" s="69">
        <v>43568.214155092501</v>
      </c>
      <c r="C3306" s="41">
        <f t="shared" si="155"/>
        <v>0.25</v>
      </c>
      <c r="D3306" s="36">
        <v>8568.4969999999994</v>
      </c>
      <c r="E3306" s="36">
        <v>17.3</v>
      </c>
      <c r="F3306" s="37">
        <f t="shared" si="154"/>
        <v>0.39187045600000076</v>
      </c>
      <c r="G3306" s="84">
        <f t="shared" si="156"/>
        <v>391.87045600000073</v>
      </c>
      <c r="H3306" s="87" t="s">
        <v>22</v>
      </c>
      <c r="I3306" s="91"/>
      <c r="J3306" s="81">
        <v>2910</v>
      </c>
    </row>
    <row r="3307" spans="2:10" ht="21" customHeight="1" x14ac:dyDescent="0.25">
      <c r="B3307" s="69">
        <v>43568.464155092501</v>
      </c>
      <c r="C3307" s="41">
        <f t="shared" si="155"/>
        <v>0.25</v>
      </c>
      <c r="D3307" s="36">
        <v>8568.3240000000005</v>
      </c>
      <c r="E3307" s="36">
        <v>17.3</v>
      </c>
      <c r="F3307" s="37">
        <f t="shared" si="154"/>
        <v>0.39208705199999938</v>
      </c>
      <c r="G3307" s="84">
        <f t="shared" si="156"/>
        <v>392.0870519999994</v>
      </c>
      <c r="H3307" s="87" t="s">
        <v>22</v>
      </c>
      <c r="I3307" s="91"/>
      <c r="J3307" s="81">
        <v>2910</v>
      </c>
    </row>
    <row r="3308" spans="2:10" ht="21" customHeight="1" x14ac:dyDescent="0.25">
      <c r="B3308" s="69">
        <v>43568.714155092501</v>
      </c>
      <c r="C3308" s="41">
        <f t="shared" si="155"/>
        <v>0.25</v>
      </c>
      <c r="D3308" s="36">
        <v>8568.1970000000001</v>
      </c>
      <c r="E3308" s="36">
        <v>17.3</v>
      </c>
      <c r="F3308" s="37">
        <f t="shared" si="154"/>
        <v>0.39224605599999984</v>
      </c>
      <c r="G3308" s="84">
        <f t="shared" si="156"/>
        <v>392.24605599999984</v>
      </c>
      <c r="H3308" s="87" t="s">
        <v>22</v>
      </c>
      <c r="I3308" s="91"/>
      <c r="J3308" s="81">
        <v>2910</v>
      </c>
    </row>
    <row r="3309" spans="2:10" ht="21" customHeight="1" x14ac:dyDescent="0.25">
      <c r="B3309" s="69">
        <v>43568.964155092501</v>
      </c>
      <c r="C3309" s="41">
        <f t="shared" si="155"/>
        <v>0.25</v>
      </c>
      <c r="D3309" s="36">
        <v>8567.93</v>
      </c>
      <c r="E3309" s="36">
        <v>17.3</v>
      </c>
      <c r="F3309" s="37">
        <f t="shared" si="154"/>
        <v>0.39258033999999964</v>
      </c>
      <c r="G3309" s="84">
        <f t="shared" si="156"/>
        <v>392.58033999999964</v>
      </c>
      <c r="H3309" s="87" t="s">
        <v>22</v>
      </c>
      <c r="I3309" s="91"/>
      <c r="J3309" s="81">
        <v>2910</v>
      </c>
    </row>
    <row r="3310" spans="2:10" ht="21" customHeight="1" x14ac:dyDescent="0.25">
      <c r="B3310" s="69">
        <v>43569.214155092501</v>
      </c>
      <c r="C3310" s="41">
        <f t="shared" si="155"/>
        <v>0.25</v>
      </c>
      <c r="D3310" s="36">
        <v>8567.8979999999992</v>
      </c>
      <c r="E3310" s="36">
        <v>17.3</v>
      </c>
      <c r="F3310" s="37">
        <f t="shared" si="154"/>
        <v>0.39262040400000098</v>
      </c>
      <c r="G3310" s="84">
        <f t="shared" si="156"/>
        <v>392.62040400000097</v>
      </c>
      <c r="H3310" s="87" t="s">
        <v>22</v>
      </c>
      <c r="I3310" s="91"/>
      <c r="J3310" s="81">
        <v>2910</v>
      </c>
    </row>
    <row r="3311" spans="2:10" ht="21" customHeight="1" x14ac:dyDescent="0.25">
      <c r="B3311" s="69">
        <v>43569.464155092501</v>
      </c>
      <c r="C3311" s="41">
        <f t="shared" si="155"/>
        <v>0.25</v>
      </c>
      <c r="D3311" s="36">
        <v>8567.8209999999999</v>
      </c>
      <c r="E3311" s="36">
        <v>17.3</v>
      </c>
      <c r="F3311" s="37">
        <f t="shared" si="154"/>
        <v>0.39271680800000014</v>
      </c>
      <c r="G3311" s="84">
        <f t="shared" si="156"/>
        <v>392.71680800000013</v>
      </c>
      <c r="H3311" s="87" t="s">
        <v>22</v>
      </c>
      <c r="I3311" s="91"/>
      <c r="J3311" s="81">
        <v>2910</v>
      </c>
    </row>
    <row r="3312" spans="2:10" ht="21" customHeight="1" x14ac:dyDescent="0.25">
      <c r="B3312" s="69">
        <v>43569.714155092501</v>
      </c>
      <c r="C3312" s="41">
        <f t="shared" si="155"/>
        <v>0.25</v>
      </c>
      <c r="D3312" s="36">
        <v>8568.2450000000008</v>
      </c>
      <c r="E3312" s="36">
        <v>17.3</v>
      </c>
      <c r="F3312" s="37">
        <f t="shared" si="154"/>
        <v>0.392185959999999</v>
      </c>
      <c r="G3312" s="84">
        <f t="shared" si="156"/>
        <v>392.185959999999</v>
      </c>
      <c r="H3312" s="87" t="s">
        <v>22</v>
      </c>
      <c r="I3312" s="91"/>
      <c r="J3312" s="81">
        <v>2910</v>
      </c>
    </row>
    <row r="3313" spans="2:10" ht="21" customHeight="1" x14ac:dyDescent="0.25">
      <c r="B3313" s="69">
        <v>43569.964155092501</v>
      </c>
      <c r="C3313" s="41">
        <f t="shared" si="155"/>
        <v>0.25</v>
      </c>
      <c r="D3313" s="36">
        <v>8568.0390000000007</v>
      </c>
      <c r="E3313" s="36">
        <v>17.3</v>
      </c>
      <c r="F3313" s="37">
        <f t="shared" si="154"/>
        <v>0.39244387199999919</v>
      </c>
      <c r="G3313" s="84">
        <f t="shared" si="156"/>
        <v>392.4438719999992</v>
      </c>
      <c r="H3313" s="87" t="s">
        <v>22</v>
      </c>
      <c r="I3313" s="91"/>
      <c r="J3313" s="81">
        <v>2910</v>
      </c>
    </row>
    <row r="3314" spans="2:10" ht="21" customHeight="1" x14ac:dyDescent="0.25">
      <c r="B3314" s="69">
        <v>43570.214155092501</v>
      </c>
      <c r="C3314" s="41">
        <f t="shared" si="155"/>
        <v>0.25</v>
      </c>
      <c r="D3314" s="36">
        <v>8568.6219999999994</v>
      </c>
      <c r="E3314" s="36">
        <v>17.3</v>
      </c>
      <c r="F3314" s="37">
        <f t="shared" si="154"/>
        <v>0.39171395600000081</v>
      </c>
      <c r="G3314" s="84">
        <f t="shared" si="156"/>
        <v>391.71395600000079</v>
      </c>
      <c r="H3314" s="87" t="s">
        <v>22</v>
      </c>
      <c r="I3314" s="91"/>
      <c r="J3314" s="81">
        <v>2910</v>
      </c>
    </row>
    <row r="3315" spans="2:10" ht="21" customHeight="1" x14ac:dyDescent="0.25">
      <c r="B3315" s="69">
        <v>43570.464155092501</v>
      </c>
      <c r="C3315" s="41">
        <f t="shared" si="155"/>
        <v>0.25</v>
      </c>
      <c r="D3315" s="36">
        <v>8567.4419999999991</v>
      </c>
      <c r="E3315" s="36">
        <v>17.3</v>
      </c>
      <c r="F3315" s="37">
        <f t="shared" si="154"/>
        <v>0.39319131600000112</v>
      </c>
      <c r="G3315" s="84">
        <f t="shared" si="156"/>
        <v>393.19131600000111</v>
      </c>
      <c r="H3315" s="87" t="s">
        <v>22</v>
      </c>
      <c r="I3315" s="91"/>
      <c r="J3315" s="81">
        <v>2910</v>
      </c>
    </row>
    <row r="3316" spans="2:10" ht="21" customHeight="1" x14ac:dyDescent="0.25">
      <c r="B3316" s="69">
        <v>43570.714155092501</v>
      </c>
      <c r="C3316" s="41">
        <f t="shared" si="155"/>
        <v>0.25</v>
      </c>
      <c r="D3316" s="36">
        <v>8568.4179999999997</v>
      </c>
      <c r="E3316" s="36">
        <v>17.3</v>
      </c>
      <c r="F3316" s="37">
        <f t="shared" si="154"/>
        <v>0.39196936400000043</v>
      </c>
      <c r="G3316" s="84">
        <f t="shared" si="156"/>
        <v>391.96936400000044</v>
      </c>
      <c r="H3316" s="87" t="s">
        <v>22</v>
      </c>
      <c r="I3316" s="91"/>
      <c r="J3316" s="81">
        <v>2910</v>
      </c>
    </row>
    <row r="3317" spans="2:10" ht="21" customHeight="1" x14ac:dyDescent="0.25">
      <c r="B3317" s="69">
        <v>43570.964155092501</v>
      </c>
      <c r="C3317" s="41">
        <f t="shared" si="155"/>
        <v>0.25</v>
      </c>
      <c r="D3317" s="36">
        <v>8568.1350000000002</v>
      </c>
      <c r="E3317" s="36">
        <v>17.3</v>
      </c>
      <c r="F3317" s="37">
        <f t="shared" si="154"/>
        <v>0.39232367999999973</v>
      </c>
      <c r="G3317" s="84">
        <f t="shared" si="156"/>
        <v>392.32367999999974</v>
      </c>
      <c r="H3317" s="87" t="s">
        <v>22</v>
      </c>
      <c r="I3317" s="91"/>
      <c r="J3317" s="81">
        <v>2910</v>
      </c>
    </row>
    <row r="3318" spans="2:10" ht="21" customHeight="1" x14ac:dyDescent="0.25">
      <c r="B3318" s="69">
        <v>43571.214155092501</v>
      </c>
      <c r="C3318" s="41">
        <f t="shared" si="155"/>
        <v>0.25</v>
      </c>
      <c r="D3318" s="36">
        <v>8568.2150000000001</v>
      </c>
      <c r="E3318" s="36">
        <v>17.3</v>
      </c>
      <c r="F3318" s="37">
        <f t="shared" si="154"/>
        <v>0.39222351999999983</v>
      </c>
      <c r="G3318" s="84">
        <f t="shared" si="156"/>
        <v>392.22351999999984</v>
      </c>
      <c r="H3318" s="87" t="s">
        <v>22</v>
      </c>
      <c r="I3318" s="91"/>
      <c r="J3318" s="81">
        <v>2910</v>
      </c>
    </row>
    <row r="3319" spans="2:10" ht="21" customHeight="1" x14ac:dyDescent="0.25">
      <c r="B3319" s="69">
        <v>43571.464155092501</v>
      </c>
      <c r="C3319" s="41">
        <f t="shared" si="155"/>
        <v>0.25</v>
      </c>
      <c r="D3319" s="36">
        <v>8567.8349999999991</v>
      </c>
      <c r="E3319" s="36">
        <v>17.3</v>
      </c>
      <c r="F3319" s="37">
        <f t="shared" si="154"/>
        <v>0.39269928000000109</v>
      </c>
      <c r="G3319" s="84">
        <f t="shared" si="156"/>
        <v>392.69928000000107</v>
      </c>
      <c r="H3319" s="87" t="s">
        <v>22</v>
      </c>
      <c r="I3319" s="91"/>
      <c r="J3319" s="81">
        <v>2910</v>
      </c>
    </row>
    <row r="3320" spans="2:10" ht="21" customHeight="1" x14ac:dyDescent="0.25">
      <c r="B3320" s="69">
        <v>43571.714155092501</v>
      </c>
      <c r="C3320" s="41">
        <f t="shared" si="155"/>
        <v>0.25</v>
      </c>
      <c r="D3320" s="36">
        <v>8568.607</v>
      </c>
      <c r="E3320" s="36">
        <v>17.3</v>
      </c>
      <c r="F3320" s="37">
        <f t="shared" si="154"/>
        <v>0.39173273600000003</v>
      </c>
      <c r="G3320" s="84">
        <f t="shared" si="156"/>
        <v>391.73273600000005</v>
      </c>
      <c r="H3320" s="87" t="s">
        <v>22</v>
      </c>
      <c r="I3320" s="91"/>
      <c r="J3320" s="81">
        <v>2910</v>
      </c>
    </row>
    <row r="3321" spans="2:10" ht="21" customHeight="1" x14ac:dyDescent="0.25">
      <c r="B3321" s="69">
        <v>43571.964155092501</v>
      </c>
      <c r="C3321" s="41">
        <f t="shared" si="155"/>
        <v>0.25</v>
      </c>
      <c r="D3321" s="36">
        <v>8568.1970000000001</v>
      </c>
      <c r="E3321" s="36">
        <v>17.3</v>
      </c>
      <c r="F3321" s="37">
        <f t="shared" si="154"/>
        <v>0.39224605599999984</v>
      </c>
      <c r="G3321" s="84">
        <f t="shared" si="156"/>
        <v>392.24605599999984</v>
      </c>
      <c r="H3321" s="87" t="s">
        <v>22</v>
      </c>
      <c r="I3321" s="91"/>
      <c r="J3321" s="81">
        <v>2910</v>
      </c>
    </row>
    <row r="3322" spans="2:10" ht="21" customHeight="1" x14ac:dyDescent="0.25">
      <c r="B3322" s="69">
        <v>43572.214155092501</v>
      </c>
      <c r="C3322" s="41">
        <f t="shared" si="155"/>
        <v>0.25</v>
      </c>
      <c r="D3322" s="36">
        <v>8568.4349999999995</v>
      </c>
      <c r="E3322" s="36">
        <v>17.3</v>
      </c>
      <c r="F3322" s="37">
        <f t="shared" si="154"/>
        <v>0.39194808000000064</v>
      </c>
      <c r="G3322" s="84">
        <f t="shared" si="156"/>
        <v>391.94808000000063</v>
      </c>
      <c r="H3322" s="87" t="s">
        <v>22</v>
      </c>
      <c r="I3322" s="91"/>
      <c r="J3322" s="81">
        <v>2910</v>
      </c>
    </row>
    <row r="3323" spans="2:10" ht="21" customHeight="1" x14ac:dyDescent="0.25">
      <c r="B3323" s="69">
        <v>43572.464155092501</v>
      </c>
      <c r="C3323" s="41">
        <f t="shared" si="155"/>
        <v>0.25</v>
      </c>
      <c r="D3323" s="36">
        <v>8568.1830000000009</v>
      </c>
      <c r="E3323" s="36">
        <v>17.3</v>
      </c>
      <c r="F3323" s="37">
        <f t="shared" si="154"/>
        <v>0.39226358399999889</v>
      </c>
      <c r="G3323" s="84">
        <f t="shared" si="156"/>
        <v>392.2635839999989</v>
      </c>
      <c r="H3323" s="87" t="s">
        <v>22</v>
      </c>
      <c r="I3323" s="91"/>
      <c r="J3323" s="81">
        <v>2910</v>
      </c>
    </row>
    <row r="3324" spans="2:10" ht="21" customHeight="1" x14ac:dyDescent="0.25">
      <c r="B3324" s="69">
        <v>43572.714155092501</v>
      </c>
      <c r="C3324" s="41">
        <f t="shared" si="155"/>
        <v>0.25</v>
      </c>
      <c r="D3324" s="36">
        <v>8568.8580000000002</v>
      </c>
      <c r="E3324" s="36">
        <v>17.3</v>
      </c>
      <c r="F3324" s="37">
        <f t="shared" si="154"/>
        <v>0.39141848399999979</v>
      </c>
      <c r="G3324" s="84">
        <f t="shared" si="156"/>
        <v>391.41848399999981</v>
      </c>
      <c r="H3324" s="87" t="s">
        <v>22</v>
      </c>
      <c r="I3324" s="91"/>
      <c r="J3324" s="81">
        <v>2910</v>
      </c>
    </row>
    <row r="3325" spans="2:10" ht="21" customHeight="1" x14ac:dyDescent="0.25">
      <c r="B3325" s="69">
        <v>43572.964155092501</v>
      </c>
      <c r="C3325" s="41">
        <f t="shared" si="155"/>
        <v>0.25</v>
      </c>
      <c r="D3325" s="36">
        <v>8568.4969999999994</v>
      </c>
      <c r="E3325" s="36">
        <v>17.3</v>
      </c>
      <c r="F3325" s="37">
        <f t="shared" si="154"/>
        <v>0.39187045600000076</v>
      </c>
      <c r="G3325" s="84">
        <f t="shared" si="156"/>
        <v>391.87045600000073</v>
      </c>
      <c r="H3325" s="87" t="s">
        <v>22</v>
      </c>
      <c r="I3325" s="91"/>
      <c r="J3325" s="81">
        <v>2910</v>
      </c>
    </row>
    <row r="3326" spans="2:10" ht="21" customHeight="1" x14ac:dyDescent="0.25">
      <c r="B3326" s="69">
        <v>43573.214155092501</v>
      </c>
      <c r="C3326" s="41">
        <f t="shared" si="155"/>
        <v>0.25</v>
      </c>
      <c r="D3326" s="36">
        <v>8568.3549999999996</v>
      </c>
      <c r="E3326" s="36">
        <v>17.3</v>
      </c>
      <c r="F3326" s="37">
        <f t="shared" si="154"/>
        <v>0.39204824000000055</v>
      </c>
      <c r="G3326" s="84">
        <f t="shared" si="156"/>
        <v>392.04824000000053</v>
      </c>
      <c r="H3326" s="87" t="s">
        <v>22</v>
      </c>
      <c r="I3326" s="91"/>
      <c r="J3326" s="81">
        <v>2910</v>
      </c>
    </row>
    <row r="3327" spans="2:10" ht="21" customHeight="1" x14ac:dyDescent="0.25">
      <c r="B3327" s="69">
        <v>43573.464155092501</v>
      </c>
      <c r="C3327" s="41">
        <f t="shared" si="155"/>
        <v>0.25</v>
      </c>
      <c r="D3327" s="36">
        <v>8568.3240000000005</v>
      </c>
      <c r="E3327" s="36">
        <v>17.3</v>
      </c>
      <c r="F3327" s="37">
        <f t="shared" si="154"/>
        <v>0.39208705199999938</v>
      </c>
      <c r="G3327" s="84">
        <f t="shared" si="156"/>
        <v>392.0870519999994</v>
      </c>
      <c r="H3327" s="87" t="s">
        <v>22</v>
      </c>
      <c r="I3327" s="91"/>
      <c r="J3327" s="81">
        <v>2910</v>
      </c>
    </row>
    <row r="3328" spans="2:10" ht="21" customHeight="1" x14ac:dyDescent="0.25">
      <c r="B3328" s="69">
        <v>43573.714155092501</v>
      </c>
      <c r="C3328" s="41">
        <f t="shared" si="155"/>
        <v>0.25</v>
      </c>
      <c r="D3328" s="36">
        <v>8568.4179999999997</v>
      </c>
      <c r="E3328" s="36">
        <v>17.3</v>
      </c>
      <c r="F3328" s="37">
        <f t="shared" si="154"/>
        <v>0.39196936400000043</v>
      </c>
      <c r="G3328" s="84">
        <f t="shared" si="156"/>
        <v>391.96936400000044</v>
      </c>
      <c r="H3328" s="87" t="s">
        <v>22</v>
      </c>
      <c r="I3328" s="91"/>
      <c r="J3328" s="81">
        <v>2910</v>
      </c>
    </row>
    <row r="3329" spans="2:10" ht="21" customHeight="1" x14ac:dyDescent="0.25">
      <c r="B3329" s="69">
        <v>43573.964155092501</v>
      </c>
      <c r="C3329" s="41">
        <f t="shared" si="155"/>
        <v>0.25</v>
      </c>
      <c r="D3329" s="36">
        <v>8568.7659999999996</v>
      </c>
      <c r="E3329" s="36">
        <v>17.3</v>
      </c>
      <c r="F3329" s="37">
        <f t="shared" si="154"/>
        <v>0.3915336680000005</v>
      </c>
      <c r="G3329" s="84">
        <f t="shared" si="156"/>
        <v>391.53366800000049</v>
      </c>
      <c r="H3329" s="87" t="s">
        <v>22</v>
      </c>
      <c r="I3329" s="91"/>
      <c r="J3329" s="81">
        <v>2910</v>
      </c>
    </row>
    <row r="3330" spans="2:10" ht="21" customHeight="1" x14ac:dyDescent="0.25">
      <c r="B3330" s="69">
        <v>43574.214155092501</v>
      </c>
      <c r="C3330" s="41">
        <f t="shared" si="155"/>
        <v>0.25</v>
      </c>
      <c r="D3330" s="36">
        <v>8568.5280000000002</v>
      </c>
      <c r="E3330" s="36">
        <v>17.3</v>
      </c>
      <c r="F3330" s="37">
        <f t="shared" si="154"/>
        <v>0.3918316439999997</v>
      </c>
      <c r="G3330" s="84">
        <f t="shared" si="156"/>
        <v>391.8316439999997</v>
      </c>
      <c r="H3330" s="87" t="s">
        <v>22</v>
      </c>
      <c r="I3330" s="91"/>
      <c r="J3330" s="81">
        <v>2910</v>
      </c>
    </row>
    <row r="3331" spans="2:10" ht="21" customHeight="1" x14ac:dyDescent="0.25">
      <c r="B3331" s="69">
        <v>43574.464155092501</v>
      </c>
      <c r="C3331" s="41">
        <f t="shared" si="155"/>
        <v>0.25</v>
      </c>
      <c r="D3331" s="36">
        <v>8568.26</v>
      </c>
      <c r="E3331" s="36">
        <v>17.3</v>
      </c>
      <c r="F3331" s="37">
        <f t="shared" si="154"/>
        <v>0.39216717999999973</v>
      </c>
      <c r="G3331" s="84">
        <f t="shared" si="156"/>
        <v>392.16717999999975</v>
      </c>
      <c r="H3331" s="87" t="s">
        <v>22</v>
      </c>
      <c r="I3331" s="91"/>
      <c r="J3331" s="81">
        <v>2910</v>
      </c>
    </row>
    <row r="3332" spans="2:10" ht="21" customHeight="1" x14ac:dyDescent="0.25">
      <c r="B3332" s="69">
        <v>43574.714155092501</v>
      </c>
      <c r="C3332" s="41">
        <f t="shared" si="155"/>
        <v>0.25</v>
      </c>
      <c r="D3332" s="36">
        <v>8568.607</v>
      </c>
      <c r="E3332" s="36">
        <v>17.3</v>
      </c>
      <c r="F3332" s="37">
        <f t="shared" si="154"/>
        <v>0.39173273600000003</v>
      </c>
      <c r="G3332" s="84">
        <f t="shared" si="156"/>
        <v>391.73273600000005</v>
      </c>
      <c r="H3332" s="87" t="s">
        <v>22</v>
      </c>
      <c r="I3332" s="91"/>
      <c r="J3332" s="81">
        <v>2910</v>
      </c>
    </row>
    <row r="3333" spans="2:10" ht="21" customHeight="1" x14ac:dyDescent="0.25">
      <c r="B3333" s="69">
        <v>43574.964155092501</v>
      </c>
      <c r="C3333" s="41">
        <f t="shared" si="155"/>
        <v>0.25</v>
      </c>
      <c r="D3333" s="36">
        <v>8568.2450000000008</v>
      </c>
      <c r="E3333" s="36">
        <v>17.3</v>
      </c>
      <c r="F3333" s="37">
        <f t="shared" si="154"/>
        <v>0.392185959999999</v>
      </c>
      <c r="G3333" s="84">
        <f t="shared" si="156"/>
        <v>392.185959999999</v>
      </c>
      <c r="H3333" s="87" t="s">
        <v>22</v>
      </c>
      <c r="I3333" s="91"/>
      <c r="J3333" s="81">
        <v>2910</v>
      </c>
    </row>
    <row r="3334" spans="2:10" ht="21" customHeight="1" x14ac:dyDescent="0.25">
      <c r="B3334" s="69">
        <v>43575.214155092501</v>
      </c>
      <c r="C3334" s="41">
        <f t="shared" si="155"/>
        <v>0.25</v>
      </c>
      <c r="D3334" s="36">
        <v>8568.6219999999994</v>
      </c>
      <c r="E3334" s="36">
        <v>17.3</v>
      </c>
      <c r="F3334" s="37">
        <f t="shared" si="154"/>
        <v>0.39171395600000081</v>
      </c>
      <c r="G3334" s="84">
        <f t="shared" si="156"/>
        <v>391.71395600000079</v>
      </c>
      <c r="H3334" s="87" t="s">
        <v>22</v>
      </c>
      <c r="I3334" s="91"/>
      <c r="J3334" s="81">
        <v>2910</v>
      </c>
    </row>
    <row r="3335" spans="2:10" ht="21" customHeight="1" x14ac:dyDescent="0.25">
      <c r="B3335" s="69">
        <v>43575.464155092501</v>
      </c>
      <c r="C3335" s="41">
        <f t="shared" si="155"/>
        <v>0.25</v>
      </c>
      <c r="D3335" s="36">
        <v>8568.4500000000007</v>
      </c>
      <c r="E3335" s="36">
        <v>17.3</v>
      </c>
      <c r="F3335" s="37">
        <f t="shared" si="154"/>
        <v>0.39192929999999909</v>
      </c>
      <c r="G3335" s="84">
        <f t="shared" si="156"/>
        <v>391.9292999999991</v>
      </c>
      <c r="H3335" s="87" t="s">
        <v>22</v>
      </c>
      <c r="I3335" s="91"/>
      <c r="J3335" s="81">
        <v>2910</v>
      </c>
    </row>
    <row r="3336" spans="2:10" ht="21" customHeight="1" x14ac:dyDescent="0.25">
      <c r="B3336" s="69">
        <v>43575.714155092501</v>
      </c>
      <c r="C3336" s="41">
        <f t="shared" si="155"/>
        <v>0.25</v>
      </c>
      <c r="D3336" s="36">
        <v>8567.9150000000009</v>
      </c>
      <c r="E3336" s="36">
        <v>17.3</v>
      </c>
      <c r="F3336" s="37">
        <f t="shared" si="154"/>
        <v>0.39259911999999891</v>
      </c>
      <c r="G3336" s="84">
        <f t="shared" si="156"/>
        <v>392.59911999999889</v>
      </c>
      <c r="H3336" s="87" t="s">
        <v>22</v>
      </c>
      <c r="I3336" s="91"/>
      <c r="J3336" s="81">
        <v>2910</v>
      </c>
    </row>
    <row r="3337" spans="2:10" ht="21" customHeight="1" x14ac:dyDescent="0.25">
      <c r="B3337" s="69">
        <v>43575.964155092501</v>
      </c>
      <c r="C3337" s="41">
        <f t="shared" si="155"/>
        <v>0.25</v>
      </c>
      <c r="D3337" s="36">
        <v>8568.2919999999995</v>
      </c>
      <c r="E3337" s="36">
        <v>17.3</v>
      </c>
      <c r="F3337" s="37">
        <f t="shared" si="154"/>
        <v>0.39212711600000066</v>
      </c>
      <c r="G3337" s="84">
        <f t="shared" si="156"/>
        <v>392.12711600000068</v>
      </c>
      <c r="H3337" s="87" t="s">
        <v>22</v>
      </c>
      <c r="I3337" s="91"/>
      <c r="J3337" s="81">
        <v>2910</v>
      </c>
    </row>
    <row r="3338" spans="2:10" ht="21" customHeight="1" x14ac:dyDescent="0.25">
      <c r="B3338" s="69">
        <v>43576.214155092501</v>
      </c>
      <c r="C3338" s="41">
        <f t="shared" si="155"/>
        <v>0.25</v>
      </c>
      <c r="D3338" s="36">
        <v>8568.2289999999994</v>
      </c>
      <c r="E3338" s="36">
        <v>17.3</v>
      </c>
      <c r="F3338" s="37">
        <f t="shared" si="154"/>
        <v>0.39220599200000084</v>
      </c>
      <c r="G3338" s="84">
        <f t="shared" si="156"/>
        <v>392.20599200000083</v>
      </c>
      <c r="H3338" s="87" t="s">
        <v>22</v>
      </c>
      <c r="I3338" s="91"/>
      <c r="J3338" s="81">
        <v>2910</v>
      </c>
    </row>
    <row r="3339" spans="2:10" ht="21" customHeight="1" x14ac:dyDescent="0.25">
      <c r="B3339" s="69">
        <v>43576.464155092501</v>
      </c>
      <c r="C3339" s="41">
        <f t="shared" si="155"/>
        <v>0.25</v>
      </c>
      <c r="D3339" s="36">
        <v>8568.4179999999997</v>
      </c>
      <c r="E3339" s="36">
        <v>17.3</v>
      </c>
      <c r="F3339" s="37">
        <f t="shared" si="154"/>
        <v>0.39196936400000043</v>
      </c>
      <c r="G3339" s="84">
        <f t="shared" si="156"/>
        <v>391.96936400000044</v>
      </c>
      <c r="H3339" s="87" t="s">
        <v>22</v>
      </c>
      <c r="I3339" s="91"/>
      <c r="J3339" s="81">
        <v>2910</v>
      </c>
    </row>
    <row r="3340" spans="2:10" ht="21" customHeight="1" x14ac:dyDescent="0.25">
      <c r="B3340" s="69">
        <v>43576.714155092501</v>
      </c>
      <c r="C3340" s="41">
        <f t="shared" si="155"/>
        <v>0.25</v>
      </c>
      <c r="D3340" s="36">
        <v>8568.7810000000009</v>
      </c>
      <c r="E3340" s="36">
        <v>17.3</v>
      </c>
      <c r="F3340" s="37">
        <f t="shared" si="154"/>
        <v>0.39151488799999895</v>
      </c>
      <c r="G3340" s="84">
        <f t="shared" si="156"/>
        <v>391.51488799999896</v>
      </c>
      <c r="H3340" s="87" t="s">
        <v>22</v>
      </c>
      <c r="I3340" s="91"/>
      <c r="J3340" s="81">
        <v>2910</v>
      </c>
    </row>
    <row r="3341" spans="2:10" ht="21" customHeight="1" x14ac:dyDescent="0.25">
      <c r="B3341" s="69">
        <v>43576.964155092501</v>
      </c>
      <c r="C3341" s="41">
        <f t="shared" si="155"/>
        <v>0.25</v>
      </c>
      <c r="D3341" s="36">
        <v>8568.5130000000008</v>
      </c>
      <c r="E3341" s="36">
        <v>17.3</v>
      </c>
      <c r="F3341" s="37">
        <f t="shared" si="154"/>
        <v>0.39185042399999898</v>
      </c>
      <c r="G3341" s="84">
        <f t="shared" si="156"/>
        <v>391.85042399999895</v>
      </c>
      <c r="H3341" s="87" t="s">
        <v>22</v>
      </c>
      <c r="I3341" s="91"/>
      <c r="J3341" s="81">
        <v>2910</v>
      </c>
    </row>
    <row r="3342" spans="2:10" ht="21" customHeight="1" x14ac:dyDescent="0.25">
      <c r="B3342" s="69">
        <v>43577.214155092501</v>
      </c>
      <c r="C3342" s="41">
        <f t="shared" si="155"/>
        <v>0.25</v>
      </c>
      <c r="D3342" s="36">
        <v>8568.4009999999998</v>
      </c>
      <c r="E3342" s="36">
        <v>17.3</v>
      </c>
      <c r="F3342" s="37">
        <f t="shared" si="154"/>
        <v>0.39199064800000022</v>
      </c>
      <c r="G3342" s="84">
        <f t="shared" si="156"/>
        <v>391.99064800000019</v>
      </c>
      <c r="H3342" s="87" t="s">
        <v>22</v>
      </c>
      <c r="I3342" s="91"/>
      <c r="J3342" s="81">
        <v>2910</v>
      </c>
    </row>
    <row r="3343" spans="2:10" ht="21" customHeight="1" x14ac:dyDescent="0.25">
      <c r="B3343" s="69">
        <v>43577.464155092501</v>
      </c>
      <c r="C3343" s="41">
        <f t="shared" si="155"/>
        <v>0.25</v>
      </c>
      <c r="D3343" s="36">
        <v>8568.2450000000008</v>
      </c>
      <c r="E3343" s="36">
        <v>17.3</v>
      </c>
      <c r="F3343" s="37">
        <f t="shared" si="154"/>
        <v>0.392185959999999</v>
      </c>
      <c r="G3343" s="84">
        <f t="shared" si="156"/>
        <v>392.185959999999</v>
      </c>
      <c r="H3343" s="87" t="s">
        <v>22</v>
      </c>
      <c r="I3343" s="91"/>
      <c r="J3343" s="81">
        <v>2910</v>
      </c>
    </row>
    <row r="3344" spans="2:10" ht="21" customHeight="1" x14ac:dyDescent="0.25">
      <c r="B3344" s="69">
        <v>43577.714155092501</v>
      </c>
      <c r="C3344" s="41">
        <f t="shared" si="155"/>
        <v>0.25</v>
      </c>
      <c r="D3344" s="36">
        <v>8568.0709999999999</v>
      </c>
      <c r="E3344" s="36">
        <v>17.3</v>
      </c>
      <c r="F3344" s="37">
        <f t="shared" si="154"/>
        <v>0.39240380800000013</v>
      </c>
      <c r="G3344" s="84">
        <f t="shared" si="156"/>
        <v>392.40380800000014</v>
      </c>
      <c r="H3344" s="87" t="s">
        <v>22</v>
      </c>
      <c r="I3344" s="91"/>
      <c r="J3344" s="81">
        <v>2910</v>
      </c>
    </row>
    <row r="3345" spans="2:10" ht="21" customHeight="1" x14ac:dyDescent="0.25">
      <c r="B3345" s="69">
        <v>43577.964155092501</v>
      </c>
      <c r="C3345" s="41">
        <f t="shared" si="155"/>
        <v>0.25</v>
      </c>
      <c r="D3345" s="36">
        <v>8568.6859999999997</v>
      </c>
      <c r="E3345" s="36">
        <v>17.3</v>
      </c>
      <c r="F3345" s="37">
        <f t="shared" si="154"/>
        <v>0.39163382800000041</v>
      </c>
      <c r="G3345" s="84">
        <f t="shared" si="156"/>
        <v>391.63382800000039</v>
      </c>
      <c r="H3345" s="87" t="s">
        <v>22</v>
      </c>
      <c r="I3345" s="91"/>
      <c r="J3345" s="81">
        <v>2910</v>
      </c>
    </row>
    <row r="3346" spans="2:10" ht="21" customHeight="1" x14ac:dyDescent="0.25">
      <c r="B3346" s="69">
        <v>43578.214155092501</v>
      </c>
      <c r="C3346" s="41">
        <f t="shared" si="155"/>
        <v>0.25</v>
      </c>
      <c r="D3346" s="36">
        <v>8568.34</v>
      </c>
      <c r="E3346" s="36">
        <v>17.3</v>
      </c>
      <c r="F3346" s="37">
        <f t="shared" si="154"/>
        <v>0.39206701999999982</v>
      </c>
      <c r="G3346" s="84">
        <f t="shared" si="156"/>
        <v>392.06701999999984</v>
      </c>
      <c r="H3346" s="87" t="s">
        <v>22</v>
      </c>
      <c r="I3346" s="91"/>
      <c r="J3346" s="81">
        <v>2910</v>
      </c>
    </row>
    <row r="3347" spans="2:10" ht="21" customHeight="1" x14ac:dyDescent="0.25">
      <c r="B3347" s="69">
        <v>43578.464155092501</v>
      </c>
      <c r="C3347" s="41">
        <f t="shared" si="155"/>
        <v>0.25</v>
      </c>
      <c r="D3347" s="36">
        <v>8568.1509999999998</v>
      </c>
      <c r="E3347" s="36">
        <v>17.3</v>
      </c>
      <c r="F3347" s="37">
        <f t="shared" si="154"/>
        <v>0.39230364800000023</v>
      </c>
      <c r="G3347" s="84">
        <f t="shared" si="156"/>
        <v>392.30364800000024</v>
      </c>
      <c r="H3347" s="87" t="s">
        <v>22</v>
      </c>
      <c r="I3347" s="91"/>
      <c r="J3347" s="81">
        <v>2910</v>
      </c>
    </row>
    <row r="3348" spans="2:10" ht="21" customHeight="1" x14ac:dyDescent="0.25">
      <c r="B3348" s="69">
        <v>43578.714155092501</v>
      </c>
      <c r="C3348" s="41">
        <f t="shared" si="155"/>
        <v>0.25</v>
      </c>
      <c r="D3348" s="36">
        <v>8568.8250000000007</v>
      </c>
      <c r="E3348" s="36">
        <v>17.3</v>
      </c>
      <c r="F3348" s="37">
        <f t="shared" si="154"/>
        <v>0.39145979999999908</v>
      </c>
      <c r="G3348" s="84">
        <f t="shared" si="156"/>
        <v>391.45979999999906</v>
      </c>
      <c r="H3348" s="87" t="s">
        <v>22</v>
      </c>
      <c r="I3348" s="91"/>
      <c r="J3348" s="81">
        <v>2910</v>
      </c>
    </row>
    <row r="3349" spans="2:10" ht="21" customHeight="1" x14ac:dyDescent="0.25">
      <c r="B3349" s="69">
        <v>43578.964155092501</v>
      </c>
      <c r="C3349" s="41">
        <f t="shared" si="155"/>
        <v>0.25</v>
      </c>
      <c r="D3349" s="36">
        <v>8567.9920000000002</v>
      </c>
      <c r="E3349" s="36">
        <v>17.3</v>
      </c>
      <c r="F3349" s="37">
        <f t="shared" si="154"/>
        <v>0.39250271599999975</v>
      </c>
      <c r="G3349" s="84">
        <f t="shared" si="156"/>
        <v>392.50271599999974</v>
      </c>
      <c r="H3349" s="87" t="s">
        <v>22</v>
      </c>
      <c r="I3349" s="91"/>
      <c r="J3349" s="81">
        <v>2910</v>
      </c>
    </row>
    <row r="3350" spans="2:10" ht="21" customHeight="1" x14ac:dyDescent="0.25">
      <c r="B3350" s="69">
        <v>43579.214155092501</v>
      </c>
      <c r="C3350" s="41">
        <f t="shared" si="155"/>
        <v>0.25</v>
      </c>
      <c r="D3350" s="36">
        <v>8568.4179999999997</v>
      </c>
      <c r="E3350" s="36">
        <v>17.3</v>
      </c>
      <c r="F3350" s="37">
        <f t="shared" si="154"/>
        <v>0.39196936400000043</v>
      </c>
      <c r="G3350" s="84">
        <f t="shared" si="156"/>
        <v>391.96936400000044</v>
      </c>
      <c r="H3350" s="87" t="s">
        <v>22</v>
      </c>
      <c r="I3350" s="91"/>
      <c r="J3350" s="81">
        <v>2910</v>
      </c>
    </row>
    <row r="3351" spans="2:10" ht="21" customHeight="1" x14ac:dyDescent="0.25">
      <c r="B3351" s="69">
        <v>43579.464155092501</v>
      </c>
      <c r="C3351" s="41">
        <f t="shared" si="155"/>
        <v>0.25</v>
      </c>
      <c r="D3351" s="36">
        <v>8568.1350000000002</v>
      </c>
      <c r="E3351" s="36">
        <v>17.3</v>
      </c>
      <c r="F3351" s="37">
        <f t="shared" si="154"/>
        <v>0.39232367999999973</v>
      </c>
      <c r="G3351" s="84">
        <f t="shared" si="156"/>
        <v>392.32367999999974</v>
      </c>
      <c r="H3351" s="87" t="s">
        <v>22</v>
      </c>
      <c r="I3351" s="91"/>
      <c r="J3351" s="81">
        <v>2910</v>
      </c>
    </row>
    <row r="3352" spans="2:10" ht="21" customHeight="1" x14ac:dyDescent="0.25">
      <c r="B3352" s="69">
        <v>43579.714155092501</v>
      </c>
      <c r="C3352" s="41">
        <f t="shared" si="155"/>
        <v>0.25</v>
      </c>
      <c r="D3352" s="36">
        <v>8568.7810000000009</v>
      </c>
      <c r="E3352" s="36">
        <v>17.3</v>
      </c>
      <c r="F3352" s="37">
        <f t="shared" ref="F3352:F3415" si="157">+$D$19*(D3352-$D$12)+$D$20*(E3352-$E$12)</f>
        <v>0.39151488799999895</v>
      </c>
      <c r="G3352" s="84">
        <f t="shared" si="156"/>
        <v>391.51488799999896</v>
      </c>
      <c r="H3352" s="87" t="s">
        <v>22</v>
      </c>
      <c r="I3352" s="91"/>
      <c r="J3352" s="81">
        <v>2910</v>
      </c>
    </row>
    <row r="3353" spans="2:10" ht="21" customHeight="1" x14ac:dyDescent="0.25">
      <c r="B3353" s="69">
        <v>43579.964155092501</v>
      </c>
      <c r="C3353" s="41">
        <f t="shared" ref="C3353:C3416" si="158">B3353-B3352</f>
        <v>0.25</v>
      </c>
      <c r="D3353" s="36">
        <v>8568.4349999999995</v>
      </c>
      <c r="E3353" s="36">
        <v>17.3</v>
      </c>
      <c r="F3353" s="37">
        <f t="shared" si="157"/>
        <v>0.39194808000000064</v>
      </c>
      <c r="G3353" s="84">
        <f t="shared" si="156"/>
        <v>391.94808000000063</v>
      </c>
      <c r="H3353" s="87" t="s">
        <v>22</v>
      </c>
      <c r="I3353" s="91"/>
      <c r="J3353" s="81">
        <v>2910</v>
      </c>
    </row>
    <row r="3354" spans="2:10" ht="21" customHeight="1" x14ac:dyDescent="0.25">
      <c r="B3354" s="69">
        <v>43580.214155092501</v>
      </c>
      <c r="C3354" s="41">
        <f t="shared" si="158"/>
        <v>0.25</v>
      </c>
      <c r="D3354" s="36">
        <v>8568.3880000000008</v>
      </c>
      <c r="E3354" s="36">
        <v>17.3</v>
      </c>
      <c r="F3354" s="37">
        <f t="shared" si="157"/>
        <v>0.39200692399999898</v>
      </c>
      <c r="G3354" s="84">
        <f t="shared" si="156"/>
        <v>392.006923999999</v>
      </c>
      <c r="H3354" s="87" t="s">
        <v>22</v>
      </c>
      <c r="I3354" s="91"/>
      <c r="J3354" s="81">
        <v>2910</v>
      </c>
    </row>
    <row r="3355" spans="2:10" ht="21" customHeight="1" x14ac:dyDescent="0.25">
      <c r="B3355" s="69">
        <v>43580.464155092501</v>
      </c>
      <c r="C3355" s="41">
        <f t="shared" si="158"/>
        <v>0.25</v>
      </c>
      <c r="D3355" s="36">
        <v>8568.1669999999995</v>
      </c>
      <c r="E3355" s="36">
        <v>17.3</v>
      </c>
      <c r="F3355" s="37">
        <f t="shared" si="157"/>
        <v>0.39228361600000067</v>
      </c>
      <c r="G3355" s="84">
        <f t="shared" si="156"/>
        <v>392.28361600000068</v>
      </c>
      <c r="H3355" s="87" t="s">
        <v>22</v>
      </c>
      <c r="I3355" s="91"/>
      <c r="J3355" s="81">
        <v>2910</v>
      </c>
    </row>
    <row r="3356" spans="2:10" ht="21" customHeight="1" x14ac:dyDescent="0.25">
      <c r="B3356" s="69">
        <v>43580.714155092501</v>
      </c>
      <c r="C3356" s="41">
        <f t="shared" si="158"/>
        <v>0.25</v>
      </c>
      <c r="D3356" s="36">
        <v>8568.6859999999997</v>
      </c>
      <c r="E3356" s="36">
        <v>17.3</v>
      </c>
      <c r="F3356" s="37">
        <f t="shared" si="157"/>
        <v>0.39163382800000041</v>
      </c>
      <c r="G3356" s="84">
        <f t="shared" si="156"/>
        <v>391.63382800000039</v>
      </c>
      <c r="H3356" s="87" t="s">
        <v>22</v>
      </c>
      <c r="I3356" s="91"/>
      <c r="J3356" s="81">
        <v>2910</v>
      </c>
    </row>
    <row r="3357" spans="2:10" ht="21" customHeight="1" x14ac:dyDescent="0.25">
      <c r="B3357" s="69">
        <v>43580.964155092501</v>
      </c>
      <c r="C3357" s="41">
        <f t="shared" si="158"/>
        <v>0.25</v>
      </c>
      <c r="D3357" s="36">
        <v>8568.6219999999994</v>
      </c>
      <c r="E3357" s="36">
        <v>17.3</v>
      </c>
      <c r="F3357" s="37">
        <f t="shared" si="157"/>
        <v>0.39171395600000081</v>
      </c>
      <c r="G3357" s="84">
        <f t="shared" si="156"/>
        <v>391.71395600000079</v>
      </c>
      <c r="H3357" s="87" t="s">
        <v>22</v>
      </c>
      <c r="I3357" s="91"/>
      <c r="J3357" s="81">
        <v>2910</v>
      </c>
    </row>
    <row r="3358" spans="2:10" ht="21" customHeight="1" x14ac:dyDescent="0.25">
      <c r="B3358" s="69">
        <v>43581.214155092501</v>
      </c>
      <c r="C3358" s="41">
        <f t="shared" si="158"/>
        <v>0.25</v>
      </c>
      <c r="D3358" s="36">
        <v>8568.1350000000002</v>
      </c>
      <c r="E3358" s="36">
        <v>17.3</v>
      </c>
      <c r="F3358" s="37">
        <f t="shared" si="157"/>
        <v>0.39232367999999973</v>
      </c>
      <c r="G3358" s="84">
        <f t="shared" si="156"/>
        <v>392.32367999999974</v>
      </c>
      <c r="H3358" s="87" t="s">
        <v>22</v>
      </c>
      <c r="I3358" s="91"/>
      <c r="J3358" s="81">
        <v>2910</v>
      </c>
    </row>
    <row r="3359" spans="2:10" ht="21" customHeight="1" x14ac:dyDescent="0.25">
      <c r="B3359" s="69">
        <v>43581.464155092501</v>
      </c>
      <c r="C3359" s="41">
        <f t="shared" si="158"/>
        <v>0.25</v>
      </c>
      <c r="D3359" s="36">
        <v>8568.4500000000007</v>
      </c>
      <c r="E3359" s="36">
        <v>17.3</v>
      </c>
      <c r="F3359" s="37">
        <f t="shared" si="157"/>
        <v>0.39192929999999909</v>
      </c>
      <c r="G3359" s="84">
        <f t="shared" si="156"/>
        <v>391.9292999999991</v>
      </c>
      <c r="H3359" s="87" t="s">
        <v>22</v>
      </c>
      <c r="I3359" s="91"/>
      <c r="J3359" s="81">
        <v>2910</v>
      </c>
    </row>
    <row r="3360" spans="2:10" ht="21" customHeight="1" x14ac:dyDescent="0.25">
      <c r="B3360" s="69">
        <v>43581.714155092501</v>
      </c>
      <c r="C3360" s="41">
        <f t="shared" si="158"/>
        <v>0.25</v>
      </c>
      <c r="D3360" s="36">
        <v>8568.5769999999993</v>
      </c>
      <c r="E3360" s="36">
        <v>17.3</v>
      </c>
      <c r="F3360" s="37">
        <f t="shared" si="157"/>
        <v>0.39177029600000085</v>
      </c>
      <c r="G3360" s="84">
        <f t="shared" si="156"/>
        <v>391.77029600000083</v>
      </c>
      <c r="H3360" s="87" t="s">
        <v>22</v>
      </c>
      <c r="I3360" s="91"/>
      <c r="J3360" s="81">
        <v>2910</v>
      </c>
    </row>
    <row r="3361" spans="2:10" ht="21" customHeight="1" x14ac:dyDescent="0.25">
      <c r="B3361" s="69">
        <v>43581.964155092501</v>
      </c>
      <c r="C3361" s="41">
        <f t="shared" si="158"/>
        <v>0.25</v>
      </c>
      <c r="D3361" s="36">
        <v>8568.3089999999993</v>
      </c>
      <c r="E3361" s="36">
        <v>17.3</v>
      </c>
      <c r="F3361" s="37">
        <f t="shared" si="157"/>
        <v>0.39210583200000093</v>
      </c>
      <c r="G3361" s="84">
        <f t="shared" ref="G3361:G3424" si="159">F3361*1000</f>
        <v>392.10583200000093</v>
      </c>
      <c r="H3361" s="87" t="s">
        <v>22</v>
      </c>
      <c r="I3361" s="91"/>
      <c r="J3361" s="81">
        <v>2910</v>
      </c>
    </row>
    <row r="3362" spans="2:10" ht="21" customHeight="1" x14ac:dyDescent="0.25">
      <c r="B3362" s="69">
        <v>43582.214155092501</v>
      </c>
      <c r="C3362" s="41">
        <f t="shared" si="158"/>
        <v>0.25</v>
      </c>
      <c r="D3362" s="36">
        <v>8568.2919999999995</v>
      </c>
      <c r="E3362" s="36">
        <v>17.3</v>
      </c>
      <c r="F3362" s="37">
        <f t="shared" si="157"/>
        <v>0.39212711600000066</v>
      </c>
      <c r="G3362" s="84">
        <f t="shared" si="159"/>
        <v>392.12711600000068</v>
      </c>
      <c r="H3362" s="87" t="s">
        <v>22</v>
      </c>
      <c r="I3362" s="91"/>
      <c r="J3362" s="81">
        <v>2910</v>
      </c>
    </row>
    <row r="3363" spans="2:10" ht="21" customHeight="1" x14ac:dyDescent="0.25">
      <c r="B3363" s="69">
        <v>43582.464155092501</v>
      </c>
      <c r="C3363" s="41">
        <f t="shared" si="158"/>
        <v>0.25</v>
      </c>
      <c r="D3363" s="36">
        <v>8568.4809999999998</v>
      </c>
      <c r="E3363" s="36">
        <v>17.3</v>
      </c>
      <c r="F3363" s="37">
        <f t="shared" si="157"/>
        <v>0.39189048800000031</v>
      </c>
      <c r="G3363" s="84">
        <f t="shared" si="159"/>
        <v>391.89048800000029</v>
      </c>
      <c r="H3363" s="87" t="s">
        <v>22</v>
      </c>
      <c r="I3363" s="91"/>
      <c r="J3363" s="81">
        <v>2910</v>
      </c>
    </row>
    <row r="3364" spans="2:10" ht="21" customHeight="1" x14ac:dyDescent="0.25">
      <c r="B3364" s="69">
        <v>43582.714155092501</v>
      </c>
      <c r="C3364" s="41">
        <f t="shared" si="158"/>
        <v>0.25</v>
      </c>
      <c r="D3364" s="36">
        <v>8568.607</v>
      </c>
      <c r="E3364" s="36">
        <v>17.3</v>
      </c>
      <c r="F3364" s="37">
        <f t="shared" si="157"/>
        <v>0.39173273600000003</v>
      </c>
      <c r="G3364" s="84">
        <f t="shared" si="159"/>
        <v>391.73273600000005</v>
      </c>
      <c r="H3364" s="87" t="s">
        <v>22</v>
      </c>
      <c r="I3364" s="91"/>
      <c r="J3364" s="81">
        <v>2910</v>
      </c>
    </row>
    <row r="3365" spans="2:10" ht="21" customHeight="1" x14ac:dyDescent="0.25">
      <c r="B3365" s="69">
        <v>43582.964155092501</v>
      </c>
      <c r="C3365" s="41">
        <f t="shared" si="158"/>
        <v>0.25</v>
      </c>
      <c r="D3365" s="36">
        <v>8568.4650000000001</v>
      </c>
      <c r="E3365" s="36">
        <v>17.3</v>
      </c>
      <c r="F3365" s="37">
        <f t="shared" si="157"/>
        <v>0.39191051999999982</v>
      </c>
      <c r="G3365" s="84">
        <f t="shared" si="159"/>
        <v>391.91051999999979</v>
      </c>
      <c r="H3365" s="87" t="s">
        <v>22</v>
      </c>
      <c r="I3365" s="91"/>
      <c r="J3365" s="81">
        <v>2910</v>
      </c>
    </row>
    <row r="3366" spans="2:10" ht="21" customHeight="1" x14ac:dyDescent="0.25">
      <c r="B3366" s="69">
        <v>43583.214155092501</v>
      </c>
      <c r="C3366" s="41">
        <f t="shared" si="158"/>
        <v>0.25</v>
      </c>
      <c r="D3366" s="36">
        <v>8568.6859999999997</v>
      </c>
      <c r="E3366" s="36">
        <v>17.3</v>
      </c>
      <c r="F3366" s="37">
        <f t="shared" si="157"/>
        <v>0.39163382800000041</v>
      </c>
      <c r="G3366" s="84">
        <f t="shared" si="159"/>
        <v>391.63382800000039</v>
      </c>
      <c r="H3366" s="87" t="s">
        <v>22</v>
      </c>
      <c r="I3366" s="91"/>
      <c r="J3366" s="81">
        <v>2910</v>
      </c>
    </row>
    <row r="3367" spans="2:10" ht="21" customHeight="1" x14ac:dyDescent="0.25">
      <c r="B3367" s="69">
        <v>43583.464155092501</v>
      </c>
      <c r="C3367" s="41">
        <f t="shared" si="158"/>
        <v>0.25</v>
      </c>
      <c r="D3367" s="36">
        <v>8568.8739999999998</v>
      </c>
      <c r="E3367" s="36">
        <v>17.3</v>
      </c>
      <c r="F3367" s="37">
        <f t="shared" si="157"/>
        <v>0.39139845200000029</v>
      </c>
      <c r="G3367" s="84">
        <f t="shared" si="159"/>
        <v>391.3984520000003</v>
      </c>
      <c r="H3367" s="87" t="s">
        <v>22</v>
      </c>
      <c r="I3367" s="91"/>
      <c r="J3367" s="81">
        <v>2910</v>
      </c>
    </row>
    <row r="3368" spans="2:10" ht="21" customHeight="1" x14ac:dyDescent="0.25">
      <c r="B3368" s="69">
        <v>43583.714155092501</v>
      </c>
      <c r="C3368" s="41">
        <f t="shared" si="158"/>
        <v>0.25</v>
      </c>
      <c r="D3368" s="36">
        <v>8568.5920000000006</v>
      </c>
      <c r="E3368" s="36">
        <v>17.3</v>
      </c>
      <c r="F3368" s="37">
        <f t="shared" si="157"/>
        <v>0.3917515159999993</v>
      </c>
      <c r="G3368" s="84">
        <f t="shared" si="159"/>
        <v>391.7515159999993</v>
      </c>
      <c r="H3368" s="87" t="s">
        <v>22</v>
      </c>
      <c r="I3368" s="91"/>
      <c r="J3368" s="81">
        <v>2910</v>
      </c>
    </row>
    <row r="3369" spans="2:10" ht="21" customHeight="1" x14ac:dyDescent="0.25">
      <c r="B3369" s="69">
        <v>43583.964155092501</v>
      </c>
      <c r="C3369" s="41">
        <f t="shared" si="158"/>
        <v>0.25</v>
      </c>
      <c r="D3369" s="36">
        <v>8568.3880000000008</v>
      </c>
      <c r="E3369" s="36">
        <v>17.3</v>
      </c>
      <c r="F3369" s="37">
        <f t="shared" si="157"/>
        <v>0.39200692399999898</v>
      </c>
      <c r="G3369" s="84">
        <f t="shared" si="159"/>
        <v>392.006923999999</v>
      </c>
      <c r="H3369" s="87" t="s">
        <v>22</v>
      </c>
      <c r="I3369" s="91"/>
      <c r="J3369" s="81">
        <v>2910</v>
      </c>
    </row>
    <row r="3370" spans="2:10" ht="21" customHeight="1" x14ac:dyDescent="0.25">
      <c r="B3370" s="69">
        <v>43584.214155092501</v>
      </c>
      <c r="C3370" s="41">
        <f t="shared" si="158"/>
        <v>0.25</v>
      </c>
      <c r="D3370" s="36">
        <v>8568.6720000000005</v>
      </c>
      <c r="E3370" s="36">
        <v>17.3</v>
      </c>
      <c r="F3370" s="37">
        <f t="shared" si="157"/>
        <v>0.3916513559999994</v>
      </c>
      <c r="G3370" s="84">
        <f t="shared" si="159"/>
        <v>391.6513559999994</v>
      </c>
      <c r="H3370" s="87" t="s">
        <v>22</v>
      </c>
      <c r="I3370" s="91"/>
      <c r="J3370" s="81">
        <v>2910</v>
      </c>
    </row>
    <row r="3371" spans="2:10" ht="21" customHeight="1" x14ac:dyDescent="0.25">
      <c r="B3371" s="69">
        <v>43584.464155092501</v>
      </c>
      <c r="C3371" s="41">
        <f t="shared" si="158"/>
        <v>0.25</v>
      </c>
      <c r="D3371" s="36">
        <v>8568.4969999999994</v>
      </c>
      <c r="E3371" s="36">
        <v>17.3</v>
      </c>
      <c r="F3371" s="37">
        <f t="shared" si="157"/>
        <v>0.39187045600000076</v>
      </c>
      <c r="G3371" s="84">
        <f t="shared" si="159"/>
        <v>391.87045600000073</v>
      </c>
      <c r="H3371" s="87" t="s">
        <v>22</v>
      </c>
      <c r="I3371" s="91"/>
      <c r="J3371" s="81">
        <v>2910</v>
      </c>
    </row>
    <row r="3372" spans="2:10" ht="21" customHeight="1" x14ac:dyDescent="0.25">
      <c r="B3372" s="69">
        <v>43584.714155092501</v>
      </c>
      <c r="C3372" s="41">
        <f t="shared" si="158"/>
        <v>0.25</v>
      </c>
      <c r="D3372" s="36">
        <v>8568.4179999999997</v>
      </c>
      <c r="E3372" s="36">
        <v>17.3</v>
      </c>
      <c r="F3372" s="37">
        <f t="shared" si="157"/>
        <v>0.39196936400000043</v>
      </c>
      <c r="G3372" s="84">
        <f t="shared" si="159"/>
        <v>391.96936400000044</v>
      </c>
      <c r="H3372" s="87" t="s">
        <v>22</v>
      </c>
      <c r="I3372" s="91"/>
      <c r="J3372" s="81">
        <v>2910</v>
      </c>
    </row>
    <row r="3373" spans="2:10" ht="21" customHeight="1" x14ac:dyDescent="0.25">
      <c r="B3373" s="69">
        <v>43584.964155092501</v>
      </c>
      <c r="C3373" s="41">
        <f t="shared" si="158"/>
        <v>0.25</v>
      </c>
      <c r="D3373" s="36">
        <v>8567.9920000000002</v>
      </c>
      <c r="E3373" s="36">
        <v>17.3</v>
      </c>
      <c r="F3373" s="37">
        <f t="shared" si="157"/>
        <v>0.39250271599999975</v>
      </c>
      <c r="G3373" s="84">
        <f t="shared" si="159"/>
        <v>392.50271599999974</v>
      </c>
      <c r="H3373" s="87" t="s">
        <v>22</v>
      </c>
      <c r="I3373" s="91"/>
      <c r="J3373" s="81">
        <v>2910</v>
      </c>
    </row>
    <row r="3374" spans="2:10" ht="21" customHeight="1" x14ac:dyDescent="0.25">
      <c r="B3374" s="69">
        <v>43585.214155092501</v>
      </c>
      <c r="C3374" s="41">
        <f t="shared" si="158"/>
        <v>0.25</v>
      </c>
      <c r="D3374" s="36">
        <v>8568.4349999999995</v>
      </c>
      <c r="E3374" s="36">
        <v>17.3</v>
      </c>
      <c r="F3374" s="37">
        <f t="shared" si="157"/>
        <v>0.39194808000000064</v>
      </c>
      <c r="G3374" s="84">
        <f t="shared" si="159"/>
        <v>391.94808000000063</v>
      </c>
      <c r="H3374" s="87" t="s">
        <v>22</v>
      </c>
      <c r="I3374" s="91"/>
      <c r="J3374" s="81">
        <v>2910</v>
      </c>
    </row>
    <row r="3375" spans="2:10" ht="21" customHeight="1" x14ac:dyDescent="0.25">
      <c r="B3375" s="69">
        <v>43585.464155092501</v>
      </c>
      <c r="C3375" s="41">
        <f t="shared" si="158"/>
        <v>0.25</v>
      </c>
      <c r="D3375" s="36">
        <v>8567.8850000000002</v>
      </c>
      <c r="E3375" s="36">
        <v>17.3</v>
      </c>
      <c r="F3375" s="37">
        <f t="shared" si="157"/>
        <v>0.39263667999999974</v>
      </c>
      <c r="G3375" s="84">
        <f t="shared" si="159"/>
        <v>392.63667999999973</v>
      </c>
      <c r="H3375" s="87" t="s">
        <v>22</v>
      </c>
      <c r="I3375" s="91"/>
      <c r="J3375" s="81">
        <v>2910</v>
      </c>
    </row>
    <row r="3376" spans="2:10" ht="21" customHeight="1" x14ac:dyDescent="0.25">
      <c r="B3376" s="69">
        <v>43585.714155092501</v>
      </c>
      <c r="C3376" s="41">
        <f t="shared" si="158"/>
        <v>0.25</v>
      </c>
      <c r="D3376" s="36">
        <v>8568.277</v>
      </c>
      <c r="E3376" s="36">
        <v>17.3</v>
      </c>
      <c r="F3376" s="37">
        <f t="shared" si="157"/>
        <v>0.39214589599999994</v>
      </c>
      <c r="G3376" s="84">
        <f t="shared" si="159"/>
        <v>392.14589599999994</v>
      </c>
      <c r="H3376" s="87" t="s">
        <v>22</v>
      </c>
      <c r="I3376" s="91"/>
      <c r="J3376" s="81">
        <v>2910</v>
      </c>
    </row>
    <row r="3377" spans="2:10" ht="21" customHeight="1" x14ac:dyDescent="0.25">
      <c r="B3377" s="69">
        <v>43585.964155092501</v>
      </c>
      <c r="C3377" s="41">
        <f t="shared" si="158"/>
        <v>0.25</v>
      </c>
      <c r="D3377" s="36">
        <v>8567.866</v>
      </c>
      <c r="E3377" s="36">
        <v>17.3</v>
      </c>
      <c r="F3377" s="37">
        <f t="shared" si="157"/>
        <v>0.39266046800000004</v>
      </c>
      <c r="G3377" s="84">
        <f t="shared" si="159"/>
        <v>392.66046800000004</v>
      </c>
      <c r="H3377" s="87" t="s">
        <v>22</v>
      </c>
      <c r="I3377" s="91"/>
      <c r="J3377" s="81">
        <v>2910</v>
      </c>
    </row>
    <row r="3378" spans="2:10" ht="21" customHeight="1" x14ac:dyDescent="0.25">
      <c r="B3378" s="69">
        <v>43586.214155092501</v>
      </c>
      <c r="C3378" s="41">
        <f t="shared" si="158"/>
        <v>0.25</v>
      </c>
      <c r="D3378" s="36">
        <v>8568.3240000000005</v>
      </c>
      <c r="E3378" s="36">
        <v>17.3</v>
      </c>
      <c r="F3378" s="37">
        <f t="shared" si="157"/>
        <v>0.39208705199999938</v>
      </c>
      <c r="G3378" s="84">
        <f t="shared" si="159"/>
        <v>392.0870519999994</v>
      </c>
      <c r="H3378" s="87" t="s">
        <v>22</v>
      </c>
      <c r="I3378" s="91"/>
      <c r="J3378" s="81">
        <v>2910</v>
      </c>
    </row>
    <row r="3379" spans="2:10" ht="21" customHeight="1" x14ac:dyDescent="0.25">
      <c r="B3379" s="69">
        <v>43586.464155092501</v>
      </c>
      <c r="C3379" s="41">
        <f t="shared" si="158"/>
        <v>0.25</v>
      </c>
      <c r="D3379" s="36">
        <v>8567.3629999999994</v>
      </c>
      <c r="E3379" s="36">
        <v>17.3</v>
      </c>
      <c r="F3379" s="37">
        <f t="shared" si="157"/>
        <v>0.3932902240000008</v>
      </c>
      <c r="G3379" s="84">
        <f t="shared" si="159"/>
        <v>393.29022400000082</v>
      </c>
      <c r="H3379" s="87" t="s">
        <v>22</v>
      </c>
      <c r="I3379" s="91"/>
      <c r="J3379" s="81">
        <v>2910</v>
      </c>
    </row>
    <row r="3380" spans="2:10" ht="21" customHeight="1" x14ac:dyDescent="0.25">
      <c r="B3380" s="69">
        <v>43586.714155092501</v>
      </c>
      <c r="C3380" s="41">
        <f t="shared" si="158"/>
        <v>0.25</v>
      </c>
      <c r="D3380" s="36">
        <v>8567.93</v>
      </c>
      <c r="E3380" s="36">
        <v>17.3</v>
      </c>
      <c r="F3380" s="37">
        <f t="shared" si="157"/>
        <v>0.39258033999999964</v>
      </c>
      <c r="G3380" s="84">
        <f t="shared" si="159"/>
        <v>392.58033999999964</v>
      </c>
      <c r="H3380" s="87" t="s">
        <v>22</v>
      </c>
      <c r="I3380" s="91"/>
      <c r="J3380" s="81">
        <v>2910</v>
      </c>
    </row>
    <row r="3381" spans="2:10" ht="21" customHeight="1" x14ac:dyDescent="0.25">
      <c r="B3381" s="69">
        <v>43586.964155092501</v>
      </c>
      <c r="C3381" s="41">
        <f t="shared" si="158"/>
        <v>0.25</v>
      </c>
      <c r="D3381" s="36">
        <v>8567.2379999999994</v>
      </c>
      <c r="E3381" s="36">
        <v>17.3</v>
      </c>
      <c r="F3381" s="37">
        <f t="shared" si="157"/>
        <v>0.3934467240000008</v>
      </c>
      <c r="G3381" s="84">
        <f t="shared" si="159"/>
        <v>393.44672400000081</v>
      </c>
      <c r="H3381" s="87" t="s">
        <v>22</v>
      </c>
      <c r="I3381" s="91"/>
      <c r="J3381" s="81">
        <v>2910</v>
      </c>
    </row>
    <row r="3382" spans="2:10" ht="21" customHeight="1" x14ac:dyDescent="0.25">
      <c r="B3382" s="69">
        <v>43587.214155092501</v>
      </c>
      <c r="C3382" s="41">
        <f t="shared" si="158"/>
        <v>0.25</v>
      </c>
      <c r="D3382" s="36">
        <v>8568.009</v>
      </c>
      <c r="E3382" s="36">
        <v>17.3</v>
      </c>
      <c r="F3382" s="37">
        <f t="shared" si="157"/>
        <v>0.39248143200000002</v>
      </c>
      <c r="G3382" s="84">
        <f t="shared" si="159"/>
        <v>392.48143200000004</v>
      </c>
      <c r="H3382" s="87" t="s">
        <v>22</v>
      </c>
      <c r="I3382" s="91"/>
      <c r="J3382" s="81">
        <v>2910</v>
      </c>
    </row>
    <row r="3383" spans="2:10" ht="21" customHeight="1" x14ac:dyDescent="0.25">
      <c r="B3383" s="69">
        <v>43587.464155092501</v>
      </c>
      <c r="C3383" s="41">
        <f t="shared" si="158"/>
        <v>0.25</v>
      </c>
      <c r="D3383" s="36">
        <v>8567.3320000000003</v>
      </c>
      <c r="E3383" s="36">
        <v>17.3</v>
      </c>
      <c r="F3383" s="37">
        <f t="shared" si="157"/>
        <v>0.39332903599999958</v>
      </c>
      <c r="G3383" s="84">
        <f t="shared" si="159"/>
        <v>393.32903599999958</v>
      </c>
      <c r="H3383" s="87" t="s">
        <v>22</v>
      </c>
      <c r="I3383" s="91"/>
      <c r="J3383" s="81">
        <v>2910</v>
      </c>
    </row>
    <row r="3384" spans="2:10" ht="21" customHeight="1" x14ac:dyDescent="0.25">
      <c r="B3384" s="69">
        <v>43587.714155092501</v>
      </c>
      <c r="C3384" s="41">
        <f t="shared" si="158"/>
        <v>0.25</v>
      </c>
      <c r="D3384" s="36">
        <v>8567.5360000000001</v>
      </c>
      <c r="E3384" s="36">
        <v>17.3</v>
      </c>
      <c r="F3384" s="37">
        <f t="shared" si="157"/>
        <v>0.39307362799999995</v>
      </c>
      <c r="G3384" s="84">
        <f t="shared" si="159"/>
        <v>393.07362799999993</v>
      </c>
      <c r="H3384" s="87" t="s">
        <v>22</v>
      </c>
      <c r="I3384" s="91"/>
      <c r="J3384" s="81">
        <v>2910</v>
      </c>
    </row>
    <row r="3385" spans="2:10" ht="21" customHeight="1" x14ac:dyDescent="0.25">
      <c r="B3385" s="69">
        <v>43587.964155092501</v>
      </c>
      <c r="C3385" s="41">
        <f t="shared" si="158"/>
        <v>0.25</v>
      </c>
      <c r="D3385" s="36">
        <v>8567.1440000000002</v>
      </c>
      <c r="E3385" s="36">
        <v>17.3</v>
      </c>
      <c r="F3385" s="37">
        <f t="shared" si="157"/>
        <v>0.3935644119999997</v>
      </c>
      <c r="G3385" s="84">
        <f t="shared" si="159"/>
        <v>393.56441199999972</v>
      </c>
      <c r="H3385" s="87" t="s">
        <v>22</v>
      </c>
      <c r="I3385" s="91"/>
      <c r="J3385" s="81">
        <v>2910</v>
      </c>
    </row>
    <row r="3386" spans="2:10" ht="21" customHeight="1" x14ac:dyDescent="0.25">
      <c r="B3386" s="69">
        <v>43588.214155092501</v>
      </c>
      <c r="C3386" s="41">
        <f t="shared" si="158"/>
        <v>0.25</v>
      </c>
      <c r="D3386" s="36">
        <v>8567.1569999999992</v>
      </c>
      <c r="E3386" s="36">
        <v>17.3</v>
      </c>
      <c r="F3386" s="37">
        <f t="shared" si="157"/>
        <v>0.39354813600000094</v>
      </c>
      <c r="G3386" s="84">
        <f t="shared" si="159"/>
        <v>393.54813600000091</v>
      </c>
      <c r="H3386" s="87" t="s">
        <v>22</v>
      </c>
      <c r="I3386" s="91"/>
      <c r="J3386" s="81">
        <v>2910</v>
      </c>
    </row>
    <row r="3387" spans="2:10" ht="21" customHeight="1" x14ac:dyDescent="0.25">
      <c r="B3387" s="69">
        <v>43588.464155092501</v>
      </c>
      <c r="C3387" s="41">
        <f t="shared" si="158"/>
        <v>0.25</v>
      </c>
      <c r="D3387" s="36">
        <v>8566.8590000000004</v>
      </c>
      <c r="E3387" s="36">
        <v>17.3</v>
      </c>
      <c r="F3387" s="37">
        <f t="shared" si="157"/>
        <v>0.39392123199999957</v>
      </c>
      <c r="G3387" s="84">
        <f t="shared" si="159"/>
        <v>393.92123199999958</v>
      </c>
      <c r="H3387" s="87" t="s">
        <v>22</v>
      </c>
      <c r="I3387" s="91"/>
      <c r="J3387" s="81">
        <v>2910</v>
      </c>
    </row>
    <row r="3388" spans="2:10" ht="21" customHeight="1" x14ac:dyDescent="0.25">
      <c r="B3388" s="69">
        <v>43588.714155092501</v>
      </c>
      <c r="C3388" s="41">
        <f t="shared" si="158"/>
        <v>0.25</v>
      </c>
      <c r="D3388" s="36">
        <v>8567.0650000000005</v>
      </c>
      <c r="E3388" s="36">
        <v>17.3</v>
      </c>
      <c r="F3388" s="37">
        <f t="shared" si="157"/>
        <v>0.39366331999999937</v>
      </c>
      <c r="G3388" s="84">
        <f t="shared" si="159"/>
        <v>393.66331999999937</v>
      </c>
      <c r="H3388" s="87" t="s">
        <v>22</v>
      </c>
      <c r="I3388" s="91"/>
      <c r="J3388" s="81">
        <v>2910</v>
      </c>
    </row>
    <row r="3389" spans="2:10" ht="21" customHeight="1" x14ac:dyDescent="0.25">
      <c r="B3389" s="69">
        <v>43588.964155092501</v>
      </c>
      <c r="C3389" s="41">
        <f t="shared" si="158"/>
        <v>0.25</v>
      </c>
      <c r="D3389" s="36">
        <v>8567.2379999999994</v>
      </c>
      <c r="E3389" s="36">
        <v>17.3</v>
      </c>
      <c r="F3389" s="37">
        <f t="shared" si="157"/>
        <v>0.3934467240000008</v>
      </c>
      <c r="G3389" s="84">
        <f t="shared" si="159"/>
        <v>393.44672400000081</v>
      </c>
      <c r="H3389" s="87" t="s">
        <v>22</v>
      </c>
      <c r="I3389" s="91"/>
      <c r="J3389" s="81">
        <v>2910</v>
      </c>
    </row>
    <row r="3390" spans="2:10" ht="21" customHeight="1" x14ac:dyDescent="0.25">
      <c r="B3390" s="69">
        <v>43589.214155092501</v>
      </c>
      <c r="C3390" s="41">
        <f t="shared" si="158"/>
        <v>0.25</v>
      </c>
      <c r="D3390" s="36">
        <v>8567.4740000000002</v>
      </c>
      <c r="E3390" s="36">
        <v>17.3</v>
      </c>
      <c r="F3390" s="37">
        <f t="shared" si="157"/>
        <v>0.39315125199999984</v>
      </c>
      <c r="G3390" s="84">
        <f t="shared" si="159"/>
        <v>393.15125199999983</v>
      </c>
      <c r="H3390" s="87" t="s">
        <v>22</v>
      </c>
      <c r="I3390" s="91"/>
      <c r="J3390" s="81">
        <v>2910</v>
      </c>
    </row>
    <row r="3391" spans="2:10" ht="21" customHeight="1" x14ac:dyDescent="0.25">
      <c r="B3391" s="69">
        <v>43589.464155092501</v>
      </c>
      <c r="C3391" s="41">
        <f t="shared" si="158"/>
        <v>0.25</v>
      </c>
      <c r="D3391" s="36">
        <v>8566.8909999999996</v>
      </c>
      <c r="E3391" s="36">
        <v>17.3</v>
      </c>
      <c r="F3391" s="37">
        <f t="shared" si="157"/>
        <v>0.3938811680000005</v>
      </c>
      <c r="G3391" s="84">
        <f t="shared" si="159"/>
        <v>393.88116800000051</v>
      </c>
      <c r="H3391" s="87" t="s">
        <v>22</v>
      </c>
      <c r="I3391" s="91"/>
      <c r="J3391" s="81">
        <v>2910</v>
      </c>
    </row>
    <row r="3392" spans="2:10" ht="21" customHeight="1" x14ac:dyDescent="0.25">
      <c r="B3392" s="69">
        <v>43589.714155092501</v>
      </c>
      <c r="C3392" s="41">
        <f t="shared" si="158"/>
        <v>0.25</v>
      </c>
      <c r="D3392" s="36">
        <v>8567.4269999999997</v>
      </c>
      <c r="E3392" s="36">
        <v>17.3</v>
      </c>
      <c r="F3392" s="37">
        <f t="shared" si="157"/>
        <v>0.3932100960000004</v>
      </c>
      <c r="G3392" s="84">
        <f t="shared" si="159"/>
        <v>393.21009600000042</v>
      </c>
      <c r="H3392" s="87" t="s">
        <v>22</v>
      </c>
      <c r="I3392" s="91"/>
      <c r="J3392" s="81">
        <v>2910</v>
      </c>
    </row>
    <row r="3393" spans="2:10" ht="21" customHeight="1" x14ac:dyDescent="0.25">
      <c r="B3393" s="69">
        <v>43589.964155092501</v>
      </c>
      <c r="C3393" s="41">
        <f t="shared" si="158"/>
        <v>0.25</v>
      </c>
      <c r="D3393" s="36">
        <v>8566.4339999999993</v>
      </c>
      <c r="E3393" s="36">
        <v>17.3</v>
      </c>
      <c r="F3393" s="37">
        <f t="shared" si="157"/>
        <v>0.39445333200000093</v>
      </c>
      <c r="G3393" s="84">
        <f t="shared" si="159"/>
        <v>394.45333200000096</v>
      </c>
      <c r="H3393" s="87" t="s">
        <v>22</v>
      </c>
      <c r="I3393" s="91"/>
      <c r="J3393" s="81">
        <v>2910</v>
      </c>
    </row>
    <row r="3394" spans="2:10" ht="21" customHeight="1" x14ac:dyDescent="0.25">
      <c r="B3394" s="69">
        <v>43590.214155092501</v>
      </c>
      <c r="C3394" s="41">
        <f t="shared" si="158"/>
        <v>0.25</v>
      </c>
      <c r="D3394" s="36">
        <v>8566.482</v>
      </c>
      <c r="E3394" s="36">
        <v>17.3</v>
      </c>
      <c r="F3394" s="37">
        <f t="shared" si="157"/>
        <v>0.39439323600000004</v>
      </c>
      <c r="G3394" s="84">
        <f t="shared" si="159"/>
        <v>394.39323600000006</v>
      </c>
      <c r="H3394" s="87" t="s">
        <v>22</v>
      </c>
      <c r="I3394" s="91"/>
      <c r="J3394" s="81">
        <v>2910</v>
      </c>
    </row>
    <row r="3395" spans="2:10" ht="21" customHeight="1" x14ac:dyDescent="0.25">
      <c r="B3395" s="69">
        <v>43590.464155092501</v>
      </c>
      <c r="C3395" s="41">
        <f t="shared" si="158"/>
        <v>0.25</v>
      </c>
      <c r="D3395" s="36">
        <v>8566.6229999999996</v>
      </c>
      <c r="E3395" s="36">
        <v>17.3</v>
      </c>
      <c r="F3395" s="37">
        <f t="shared" si="157"/>
        <v>0.39421670400000053</v>
      </c>
      <c r="G3395" s="84">
        <f t="shared" si="159"/>
        <v>394.2167040000005</v>
      </c>
      <c r="H3395" s="87" t="s">
        <v>22</v>
      </c>
      <c r="I3395" s="91"/>
      <c r="J3395" s="81">
        <v>2910</v>
      </c>
    </row>
    <row r="3396" spans="2:10" ht="21" customHeight="1" x14ac:dyDescent="0.25">
      <c r="B3396" s="69">
        <v>43590.714155092501</v>
      </c>
      <c r="C3396" s="41">
        <f t="shared" si="158"/>
        <v>0.25</v>
      </c>
      <c r="D3396" s="36">
        <v>8567.2520000000004</v>
      </c>
      <c r="E3396" s="36">
        <v>17.3</v>
      </c>
      <c r="F3396" s="37">
        <f t="shared" si="157"/>
        <v>0.39342919599999948</v>
      </c>
      <c r="G3396" s="84">
        <f t="shared" si="159"/>
        <v>393.42919599999948</v>
      </c>
      <c r="H3396" s="87" t="s">
        <v>22</v>
      </c>
      <c r="I3396" s="91"/>
      <c r="J3396" s="81">
        <v>2910</v>
      </c>
    </row>
    <row r="3397" spans="2:10" ht="21" customHeight="1" x14ac:dyDescent="0.25">
      <c r="B3397" s="69">
        <v>43590.964155092501</v>
      </c>
      <c r="C3397" s="41">
        <f t="shared" si="158"/>
        <v>0.25</v>
      </c>
      <c r="D3397" s="36">
        <v>8566.5439999999999</v>
      </c>
      <c r="E3397" s="36">
        <v>17.3</v>
      </c>
      <c r="F3397" s="37">
        <f t="shared" si="157"/>
        <v>0.3943156120000002</v>
      </c>
      <c r="G3397" s="84">
        <f t="shared" si="159"/>
        <v>394.31561200000021</v>
      </c>
      <c r="H3397" s="87" t="s">
        <v>22</v>
      </c>
      <c r="I3397" s="91"/>
      <c r="J3397" s="81">
        <v>2910</v>
      </c>
    </row>
    <row r="3398" spans="2:10" ht="21" customHeight="1" x14ac:dyDescent="0.25">
      <c r="B3398" s="69">
        <v>43591.214155092501</v>
      </c>
      <c r="C3398" s="41">
        <f t="shared" si="158"/>
        <v>0.25</v>
      </c>
      <c r="D3398" s="36">
        <v>8566.34</v>
      </c>
      <c r="E3398" s="36">
        <v>17.3</v>
      </c>
      <c r="F3398" s="37">
        <f t="shared" si="157"/>
        <v>0.39457101999999983</v>
      </c>
      <c r="G3398" s="84">
        <f t="shared" si="159"/>
        <v>394.57101999999981</v>
      </c>
      <c r="H3398" s="87" t="s">
        <v>22</v>
      </c>
      <c r="I3398" s="91"/>
      <c r="J3398" s="81">
        <v>2910</v>
      </c>
    </row>
    <row r="3399" spans="2:10" ht="21" customHeight="1" x14ac:dyDescent="0.25">
      <c r="B3399" s="69">
        <v>43591.464155092501</v>
      </c>
      <c r="C3399" s="41">
        <f t="shared" si="158"/>
        <v>0.25</v>
      </c>
      <c r="D3399" s="36">
        <v>8566.4009999999998</v>
      </c>
      <c r="E3399" s="36">
        <v>17.3</v>
      </c>
      <c r="F3399" s="37">
        <f t="shared" si="157"/>
        <v>0.39449464800000023</v>
      </c>
      <c r="G3399" s="84">
        <f t="shared" si="159"/>
        <v>394.49464800000021</v>
      </c>
      <c r="H3399" s="87" t="s">
        <v>22</v>
      </c>
      <c r="I3399" s="91"/>
      <c r="J3399" s="81">
        <v>2910</v>
      </c>
    </row>
    <row r="3400" spans="2:10" ht="21" customHeight="1" x14ac:dyDescent="0.25">
      <c r="B3400" s="69">
        <v>43591.714155092501</v>
      </c>
      <c r="C3400" s="41">
        <f t="shared" si="158"/>
        <v>0.25</v>
      </c>
      <c r="D3400" s="36">
        <v>8567.0480000000007</v>
      </c>
      <c r="E3400" s="36">
        <v>17.3</v>
      </c>
      <c r="F3400" s="37">
        <f t="shared" si="157"/>
        <v>0.39368460399999916</v>
      </c>
      <c r="G3400" s="84">
        <f t="shared" si="159"/>
        <v>393.68460399999918</v>
      </c>
      <c r="H3400" s="87" t="s">
        <v>22</v>
      </c>
      <c r="I3400" s="91"/>
      <c r="J3400" s="81">
        <v>2910</v>
      </c>
    </row>
    <row r="3401" spans="2:10" ht="21" customHeight="1" x14ac:dyDescent="0.25">
      <c r="B3401" s="69">
        <v>43591.964155092501</v>
      </c>
      <c r="C3401" s="41">
        <f t="shared" si="158"/>
        <v>0.25</v>
      </c>
      <c r="D3401" s="36">
        <v>8565.5830000000005</v>
      </c>
      <c r="E3401" s="36">
        <v>17.3</v>
      </c>
      <c r="F3401" s="37">
        <f t="shared" si="157"/>
        <v>0.39551878399999935</v>
      </c>
      <c r="G3401" s="84">
        <f t="shared" si="159"/>
        <v>395.51878399999936</v>
      </c>
      <c r="H3401" s="87" t="s">
        <v>22</v>
      </c>
      <c r="I3401" s="91"/>
      <c r="J3401" s="81">
        <v>2910</v>
      </c>
    </row>
    <row r="3402" spans="2:10" ht="21" customHeight="1" x14ac:dyDescent="0.25">
      <c r="B3402" s="69">
        <v>43592.214155092501</v>
      </c>
      <c r="C3402" s="41">
        <f t="shared" si="158"/>
        <v>0.25</v>
      </c>
      <c r="D3402" s="36">
        <v>8566.34</v>
      </c>
      <c r="E3402" s="36">
        <v>17.3</v>
      </c>
      <c r="F3402" s="37">
        <f t="shared" si="157"/>
        <v>0.39457101999999983</v>
      </c>
      <c r="G3402" s="84">
        <f t="shared" si="159"/>
        <v>394.57101999999981</v>
      </c>
      <c r="H3402" s="87" t="s">
        <v>22</v>
      </c>
      <c r="I3402" s="91"/>
      <c r="J3402" s="81">
        <v>2910</v>
      </c>
    </row>
    <row r="3403" spans="2:10" ht="21" customHeight="1" x14ac:dyDescent="0.25">
      <c r="B3403" s="69">
        <v>43592.464155092501</v>
      </c>
      <c r="C3403" s="41">
        <f t="shared" si="158"/>
        <v>0.25</v>
      </c>
      <c r="D3403" s="36">
        <v>8565.9639999999999</v>
      </c>
      <c r="E3403" s="36">
        <v>17.3</v>
      </c>
      <c r="F3403" s="37">
        <f t="shared" si="157"/>
        <v>0.39504177200000007</v>
      </c>
      <c r="G3403" s="84">
        <f t="shared" si="159"/>
        <v>395.04177200000009</v>
      </c>
      <c r="H3403" s="87" t="s">
        <v>22</v>
      </c>
      <c r="I3403" s="91"/>
      <c r="J3403" s="81">
        <v>2910</v>
      </c>
    </row>
    <row r="3404" spans="2:10" ht="21" customHeight="1" x14ac:dyDescent="0.25">
      <c r="B3404" s="69">
        <v>43592.714155092501</v>
      </c>
      <c r="C3404" s="41">
        <f t="shared" si="158"/>
        <v>0.25</v>
      </c>
      <c r="D3404" s="36">
        <v>8566.2759999999998</v>
      </c>
      <c r="E3404" s="36">
        <v>17.3</v>
      </c>
      <c r="F3404" s="37">
        <f t="shared" si="157"/>
        <v>0.39465114800000023</v>
      </c>
      <c r="G3404" s="84">
        <f t="shared" si="159"/>
        <v>394.65114800000021</v>
      </c>
      <c r="H3404" s="87" t="s">
        <v>22</v>
      </c>
      <c r="I3404" s="91"/>
      <c r="J3404" s="81">
        <v>2910</v>
      </c>
    </row>
    <row r="3405" spans="2:10" ht="21" customHeight="1" x14ac:dyDescent="0.25">
      <c r="B3405" s="69">
        <v>43592.964155092501</v>
      </c>
      <c r="C3405" s="41">
        <f t="shared" si="158"/>
        <v>0.25</v>
      </c>
      <c r="D3405" s="36">
        <v>8566.3240000000005</v>
      </c>
      <c r="E3405" s="36">
        <v>17.3</v>
      </c>
      <c r="F3405" s="37">
        <f t="shared" si="157"/>
        <v>0.39459105199999939</v>
      </c>
      <c r="G3405" s="84">
        <f t="shared" si="159"/>
        <v>394.59105199999937</v>
      </c>
      <c r="H3405" s="87" t="s">
        <v>22</v>
      </c>
      <c r="I3405" s="91"/>
      <c r="J3405" s="81">
        <v>2910</v>
      </c>
    </row>
    <row r="3406" spans="2:10" ht="21" customHeight="1" x14ac:dyDescent="0.25">
      <c r="B3406" s="69">
        <v>43593.214155092501</v>
      </c>
      <c r="C3406" s="41">
        <f t="shared" si="158"/>
        <v>0.25</v>
      </c>
      <c r="D3406" s="36">
        <v>8566.3709999999992</v>
      </c>
      <c r="E3406" s="36">
        <v>17.3</v>
      </c>
      <c r="F3406" s="37">
        <f t="shared" si="157"/>
        <v>0.39453220800000105</v>
      </c>
      <c r="G3406" s="84">
        <f t="shared" si="159"/>
        <v>394.53220800000105</v>
      </c>
      <c r="H3406" s="87" t="s">
        <v>22</v>
      </c>
      <c r="I3406" s="91"/>
      <c r="J3406" s="81">
        <v>2910</v>
      </c>
    </row>
    <row r="3407" spans="2:10" ht="21" customHeight="1" x14ac:dyDescent="0.25">
      <c r="B3407" s="69">
        <v>43593.464155092501</v>
      </c>
      <c r="C3407" s="41">
        <f t="shared" si="158"/>
        <v>0.25</v>
      </c>
      <c r="D3407" s="36">
        <v>8566.4500000000007</v>
      </c>
      <c r="E3407" s="36">
        <v>17.3</v>
      </c>
      <c r="F3407" s="37">
        <f t="shared" si="157"/>
        <v>0.3944332999999991</v>
      </c>
      <c r="G3407" s="84">
        <f t="shared" si="159"/>
        <v>394.43329999999912</v>
      </c>
      <c r="H3407" s="87" t="s">
        <v>22</v>
      </c>
      <c r="I3407" s="91"/>
      <c r="J3407" s="81">
        <v>2910</v>
      </c>
    </row>
    <row r="3408" spans="2:10" ht="21" customHeight="1" x14ac:dyDescent="0.25">
      <c r="B3408" s="69">
        <v>43593.714155092501</v>
      </c>
      <c r="C3408" s="41">
        <f t="shared" si="158"/>
        <v>0.25</v>
      </c>
      <c r="D3408" s="36">
        <v>8566.2759999999998</v>
      </c>
      <c r="E3408" s="36">
        <v>17.3</v>
      </c>
      <c r="F3408" s="37">
        <f t="shared" si="157"/>
        <v>0.39465114800000023</v>
      </c>
      <c r="G3408" s="84">
        <f t="shared" si="159"/>
        <v>394.65114800000021</v>
      </c>
      <c r="H3408" s="87" t="s">
        <v>22</v>
      </c>
      <c r="I3408" s="91"/>
      <c r="J3408" s="81">
        <v>2910</v>
      </c>
    </row>
    <row r="3409" spans="2:10" ht="21" customHeight="1" x14ac:dyDescent="0.25">
      <c r="B3409" s="69">
        <v>43593.964155092501</v>
      </c>
      <c r="C3409" s="41">
        <f t="shared" si="158"/>
        <v>0.25</v>
      </c>
      <c r="D3409" s="36">
        <v>8566.0709999999999</v>
      </c>
      <c r="E3409" s="36">
        <v>17.3</v>
      </c>
      <c r="F3409" s="37">
        <f t="shared" si="157"/>
        <v>0.39490780800000014</v>
      </c>
      <c r="G3409" s="84">
        <f t="shared" si="159"/>
        <v>394.90780800000016</v>
      </c>
      <c r="H3409" s="87" t="s">
        <v>22</v>
      </c>
      <c r="I3409" s="91"/>
      <c r="J3409" s="81">
        <v>2910</v>
      </c>
    </row>
    <row r="3410" spans="2:10" ht="21" customHeight="1" x14ac:dyDescent="0.25">
      <c r="B3410" s="69">
        <v>43594.214155092501</v>
      </c>
      <c r="C3410" s="41">
        <f t="shared" si="158"/>
        <v>0.25</v>
      </c>
      <c r="D3410" s="36">
        <v>8566.482</v>
      </c>
      <c r="E3410" s="36">
        <v>17.3</v>
      </c>
      <c r="F3410" s="37">
        <f t="shared" si="157"/>
        <v>0.39439323600000004</v>
      </c>
      <c r="G3410" s="84">
        <f t="shared" si="159"/>
        <v>394.39323600000006</v>
      </c>
      <c r="H3410" s="87" t="s">
        <v>22</v>
      </c>
      <c r="I3410" s="91"/>
      <c r="J3410" s="81">
        <v>2910</v>
      </c>
    </row>
    <row r="3411" spans="2:10" ht="21" customHeight="1" x14ac:dyDescent="0.25">
      <c r="B3411" s="69">
        <v>43594.464155092501</v>
      </c>
      <c r="C3411" s="41">
        <f t="shared" si="158"/>
        <v>0.25</v>
      </c>
      <c r="D3411" s="36">
        <v>8565.74</v>
      </c>
      <c r="E3411" s="36">
        <v>17.3</v>
      </c>
      <c r="F3411" s="37">
        <f t="shared" si="157"/>
        <v>0.39532222000000028</v>
      </c>
      <c r="G3411" s="84">
        <f t="shared" si="159"/>
        <v>395.3222200000003</v>
      </c>
      <c r="H3411" s="87" t="s">
        <v>22</v>
      </c>
      <c r="I3411" s="91"/>
      <c r="J3411" s="81">
        <v>2910</v>
      </c>
    </row>
    <row r="3412" spans="2:10" ht="21" customHeight="1" x14ac:dyDescent="0.25">
      <c r="B3412" s="69">
        <v>43594.714155092501</v>
      </c>
      <c r="C3412" s="41">
        <f t="shared" si="158"/>
        <v>0.25</v>
      </c>
      <c r="D3412" s="36">
        <v>8566.2150000000001</v>
      </c>
      <c r="E3412" s="36">
        <v>17.3</v>
      </c>
      <c r="F3412" s="37">
        <f t="shared" si="157"/>
        <v>0.39472751999999983</v>
      </c>
      <c r="G3412" s="84">
        <f t="shared" si="159"/>
        <v>394.72751999999986</v>
      </c>
      <c r="H3412" s="87" t="s">
        <v>22</v>
      </c>
      <c r="I3412" s="91"/>
      <c r="J3412" s="81">
        <v>2910</v>
      </c>
    </row>
    <row r="3413" spans="2:10" ht="21" customHeight="1" x14ac:dyDescent="0.25">
      <c r="B3413" s="69">
        <v>43594.964155092501</v>
      </c>
      <c r="C3413" s="41">
        <f t="shared" si="158"/>
        <v>0.25</v>
      </c>
      <c r="D3413" s="36">
        <v>8566.7180000000008</v>
      </c>
      <c r="E3413" s="36">
        <v>17.3</v>
      </c>
      <c r="F3413" s="37">
        <f t="shared" si="157"/>
        <v>0.39409776399999907</v>
      </c>
      <c r="G3413" s="84">
        <f t="shared" si="159"/>
        <v>394.09776399999907</v>
      </c>
      <c r="H3413" s="87" t="s">
        <v>22</v>
      </c>
      <c r="I3413" s="91"/>
      <c r="J3413" s="81">
        <v>2910</v>
      </c>
    </row>
    <row r="3414" spans="2:10" ht="21" customHeight="1" x14ac:dyDescent="0.25">
      <c r="B3414" s="69">
        <v>43595.214155092501</v>
      </c>
      <c r="C3414" s="41">
        <f t="shared" si="158"/>
        <v>0.25</v>
      </c>
      <c r="D3414" s="36">
        <v>8566.3539999999994</v>
      </c>
      <c r="E3414" s="36">
        <v>17.3</v>
      </c>
      <c r="F3414" s="37">
        <f t="shared" si="157"/>
        <v>0.39455349200000084</v>
      </c>
      <c r="G3414" s="84">
        <f t="shared" si="159"/>
        <v>394.55349200000086</v>
      </c>
      <c r="H3414" s="87" t="s">
        <v>22</v>
      </c>
      <c r="I3414" s="91"/>
      <c r="J3414" s="81">
        <v>2910</v>
      </c>
    </row>
    <row r="3415" spans="2:10" ht="21" customHeight="1" x14ac:dyDescent="0.25">
      <c r="B3415" s="69">
        <v>43595.464155092501</v>
      </c>
      <c r="C3415" s="41">
        <f t="shared" si="158"/>
        <v>0.25</v>
      </c>
      <c r="D3415" s="36">
        <v>8566.3080000000009</v>
      </c>
      <c r="E3415" s="36">
        <v>17.3</v>
      </c>
      <c r="F3415" s="37">
        <f t="shared" si="157"/>
        <v>0.39461108399999889</v>
      </c>
      <c r="G3415" s="84">
        <f t="shared" si="159"/>
        <v>394.61108399999887</v>
      </c>
      <c r="H3415" s="87" t="s">
        <v>22</v>
      </c>
      <c r="I3415" s="91"/>
      <c r="J3415" s="81">
        <v>2910</v>
      </c>
    </row>
    <row r="3416" spans="2:10" ht="21" customHeight="1" x14ac:dyDescent="0.25">
      <c r="B3416" s="69">
        <v>43595.714155092501</v>
      </c>
      <c r="C3416" s="41">
        <f t="shared" si="158"/>
        <v>0.25</v>
      </c>
      <c r="D3416" s="36">
        <v>8566.34</v>
      </c>
      <c r="E3416" s="36">
        <v>17.3</v>
      </c>
      <c r="F3416" s="37">
        <f t="shared" ref="F3416:F3479" si="160">+$D$19*(D3416-$D$12)+$D$20*(E3416-$E$12)</f>
        <v>0.39457101999999983</v>
      </c>
      <c r="G3416" s="84">
        <f t="shared" si="159"/>
        <v>394.57101999999981</v>
      </c>
      <c r="H3416" s="87" t="s">
        <v>22</v>
      </c>
      <c r="I3416" s="91"/>
      <c r="J3416" s="81">
        <v>2910</v>
      </c>
    </row>
    <row r="3417" spans="2:10" ht="21" customHeight="1" x14ac:dyDescent="0.25">
      <c r="B3417" s="69">
        <v>43595.964155092501</v>
      </c>
      <c r="C3417" s="41">
        <f t="shared" ref="C3417:C3480" si="161">B3417-B3416</f>
        <v>0.25</v>
      </c>
      <c r="D3417" s="36">
        <v>8566.9230000000007</v>
      </c>
      <c r="E3417" s="36">
        <v>17.3</v>
      </c>
      <c r="F3417" s="37">
        <f t="shared" si="160"/>
        <v>0.39384110399999916</v>
      </c>
      <c r="G3417" s="84">
        <f t="shared" si="159"/>
        <v>393.84110399999918</v>
      </c>
      <c r="H3417" s="87" t="s">
        <v>22</v>
      </c>
      <c r="I3417" s="91"/>
      <c r="J3417" s="81">
        <v>2910</v>
      </c>
    </row>
    <row r="3418" spans="2:10" ht="21" customHeight="1" x14ac:dyDescent="0.25">
      <c r="B3418" s="69">
        <v>43596.214155092501</v>
      </c>
      <c r="C3418" s="41">
        <f t="shared" si="161"/>
        <v>0.25</v>
      </c>
      <c r="D3418" s="36">
        <v>8566.3240000000005</v>
      </c>
      <c r="E3418" s="36">
        <v>17.3</v>
      </c>
      <c r="F3418" s="37">
        <f t="shared" si="160"/>
        <v>0.39459105199999939</v>
      </c>
      <c r="G3418" s="84">
        <f t="shared" si="159"/>
        <v>394.59105199999937</v>
      </c>
      <c r="H3418" s="87" t="s">
        <v>22</v>
      </c>
      <c r="I3418" s="91"/>
      <c r="J3418" s="81">
        <v>2910</v>
      </c>
    </row>
    <row r="3419" spans="2:10" ht="21" customHeight="1" x14ac:dyDescent="0.25">
      <c r="B3419" s="69">
        <v>43596.464155092501</v>
      </c>
      <c r="C3419" s="41">
        <f t="shared" si="161"/>
        <v>0.25</v>
      </c>
      <c r="D3419" s="36">
        <v>8566.5930000000008</v>
      </c>
      <c r="E3419" s="36">
        <v>17.3</v>
      </c>
      <c r="F3419" s="37">
        <f t="shared" si="160"/>
        <v>0.39425426399999908</v>
      </c>
      <c r="G3419" s="84">
        <f t="shared" si="159"/>
        <v>394.25426399999907</v>
      </c>
      <c r="H3419" s="87" t="s">
        <v>22</v>
      </c>
      <c r="I3419" s="91"/>
      <c r="J3419" s="81">
        <v>2910</v>
      </c>
    </row>
    <row r="3420" spans="2:10" ht="21" customHeight="1" x14ac:dyDescent="0.25">
      <c r="B3420" s="69">
        <v>43596.714155092501</v>
      </c>
      <c r="C3420" s="41">
        <f t="shared" si="161"/>
        <v>0.25</v>
      </c>
      <c r="D3420" s="36">
        <v>8567.3150000000005</v>
      </c>
      <c r="E3420" s="36">
        <v>17.3</v>
      </c>
      <c r="F3420" s="37">
        <f t="shared" si="160"/>
        <v>0.39335031999999936</v>
      </c>
      <c r="G3420" s="84">
        <f t="shared" si="159"/>
        <v>393.35031999999939</v>
      </c>
      <c r="H3420" s="87" t="s">
        <v>22</v>
      </c>
      <c r="I3420" s="91"/>
      <c r="J3420" s="81">
        <v>2910</v>
      </c>
    </row>
    <row r="3421" spans="2:10" ht="21" customHeight="1" x14ac:dyDescent="0.25">
      <c r="B3421" s="69">
        <v>43596.964155092501</v>
      </c>
      <c r="C3421" s="41">
        <f t="shared" si="161"/>
        <v>0.25</v>
      </c>
      <c r="D3421" s="36">
        <v>8566.34</v>
      </c>
      <c r="E3421" s="36">
        <v>17.3</v>
      </c>
      <c r="F3421" s="37">
        <f t="shared" si="160"/>
        <v>0.39457101999999983</v>
      </c>
      <c r="G3421" s="84">
        <f t="shared" si="159"/>
        <v>394.57101999999981</v>
      </c>
      <c r="H3421" s="87" t="s">
        <v>22</v>
      </c>
      <c r="I3421" s="91"/>
      <c r="J3421" s="81">
        <v>2910</v>
      </c>
    </row>
    <row r="3422" spans="2:10" ht="21" customHeight="1" x14ac:dyDescent="0.25">
      <c r="B3422" s="69">
        <v>43597.214155092501</v>
      </c>
      <c r="C3422" s="41">
        <f t="shared" si="161"/>
        <v>0.25</v>
      </c>
      <c r="D3422" s="36">
        <v>8566.9230000000007</v>
      </c>
      <c r="E3422" s="36">
        <v>17.3</v>
      </c>
      <c r="F3422" s="37">
        <f t="shared" si="160"/>
        <v>0.39384110399999916</v>
      </c>
      <c r="G3422" s="84">
        <f t="shared" si="159"/>
        <v>393.84110399999918</v>
      </c>
      <c r="H3422" s="87" t="s">
        <v>22</v>
      </c>
      <c r="I3422" s="91"/>
      <c r="J3422" s="81">
        <v>2910</v>
      </c>
    </row>
    <row r="3423" spans="2:10" ht="21" customHeight="1" x14ac:dyDescent="0.25">
      <c r="B3423" s="69">
        <v>43597.464155092501</v>
      </c>
      <c r="C3423" s="41">
        <f t="shared" si="161"/>
        <v>0.25</v>
      </c>
      <c r="D3423" s="36">
        <v>8566.5769999999993</v>
      </c>
      <c r="E3423" s="36">
        <v>17.3</v>
      </c>
      <c r="F3423" s="37">
        <f t="shared" si="160"/>
        <v>0.39427429600000086</v>
      </c>
      <c r="G3423" s="84">
        <f t="shared" si="159"/>
        <v>394.27429600000085</v>
      </c>
      <c r="H3423" s="87" t="s">
        <v>22</v>
      </c>
      <c r="I3423" s="91"/>
      <c r="J3423" s="81">
        <v>2910</v>
      </c>
    </row>
    <row r="3424" spans="2:10" ht="21" customHeight="1" x14ac:dyDescent="0.25">
      <c r="B3424" s="69">
        <v>43597.714155092501</v>
      </c>
      <c r="C3424" s="41">
        <f t="shared" si="161"/>
        <v>0.25</v>
      </c>
      <c r="D3424" s="36">
        <v>8566.9390000000003</v>
      </c>
      <c r="E3424" s="36">
        <v>17.3</v>
      </c>
      <c r="F3424" s="37">
        <f t="shared" si="160"/>
        <v>0.39382107199999961</v>
      </c>
      <c r="G3424" s="84">
        <f t="shared" si="159"/>
        <v>393.82107199999962</v>
      </c>
      <c r="H3424" s="87" t="s">
        <v>22</v>
      </c>
      <c r="I3424" s="91"/>
      <c r="J3424" s="81">
        <v>2910</v>
      </c>
    </row>
    <row r="3425" spans="2:10" ht="21" customHeight="1" x14ac:dyDescent="0.25">
      <c r="B3425" s="69">
        <v>43597.964155092501</v>
      </c>
      <c r="C3425" s="41">
        <f t="shared" si="161"/>
        <v>0.25</v>
      </c>
      <c r="D3425" s="36">
        <v>8566.9699999999993</v>
      </c>
      <c r="E3425" s="36">
        <v>17.3</v>
      </c>
      <c r="F3425" s="37">
        <f t="shared" si="160"/>
        <v>0.39378226000000083</v>
      </c>
      <c r="G3425" s="84">
        <f t="shared" ref="G3425:G3488" si="162">F3425*1000</f>
        <v>393.7822600000008</v>
      </c>
      <c r="H3425" s="87" t="s">
        <v>22</v>
      </c>
      <c r="I3425" s="91"/>
      <c r="J3425" s="81">
        <v>2910</v>
      </c>
    </row>
    <row r="3426" spans="2:10" ht="21" customHeight="1" x14ac:dyDescent="0.25">
      <c r="B3426" s="69">
        <v>43598.214155092501</v>
      </c>
      <c r="C3426" s="41">
        <f t="shared" si="161"/>
        <v>0.25</v>
      </c>
      <c r="D3426" s="36">
        <v>8566.5290000000005</v>
      </c>
      <c r="E3426" s="36">
        <v>17.3</v>
      </c>
      <c r="F3426" s="37">
        <f t="shared" si="160"/>
        <v>0.39433439199999942</v>
      </c>
      <c r="G3426" s="84">
        <f t="shared" si="162"/>
        <v>394.33439199999941</v>
      </c>
      <c r="H3426" s="87" t="s">
        <v>22</v>
      </c>
      <c r="I3426" s="91"/>
      <c r="J3426" s="81">
        <v>2910</v>
      </c>
    </row>
    <row r="3427" spans="2:10" ht="21" customHeight="1" x14ac:dyDescent="0.25">
      <c r="B3427" s="69">
        <v>43598.464155092501</v>
      </c>
      <c r="C3427" s="41">
        <f t="shared" si="161"/>
        <v>0.25</v>
      </c>
      <c r="D3427" s="36">
        <v>8566.23</v>
      </c>
      <c r="E3427" s="36">
        <v>17.3</v>
      </c>
      <c r="F3427" s="37">
        <f t="shared" si="160"/>
        <v>0.39470874000000056</v>
      </c>
      <c r="G3427" s="84">
        <f t="shared" si="162"/>
        <v>394.70874000000055</v>
      </c>
      <c r="H3427" s="87" t="s">
        <v>22</v>
      </c>
      <c r="I3427" s="91"/>
      <c r="J3427" s="81">
        <v>2910</v>
      </c>
    </row>
    <row r="3428" spans="2:10" ht="21" customHeight="1" x14ac:dyDescent="0.25">
      <c r="B3428" s="69">
        <v>43598.714155092501</v>
      </c>
      <c r="C3428" s="41">
        <f t="shared" si="161"/>
        <v>0.25</v>
      </c>
      <c r="D3428" s="36">
        <v>8566.8439999999991</v>
      </c>
      <c r="E3428" s="36">
        <v>17.3</v>
      </c>
      <c r="F3428" s="37">
        <f t="shared" si="160"/>
        <v>0.39394001200000112</v>
      </c>
      <c r="G3428" s="84">
        <f t="shared" si="162"/>
        <v>393.9400120000011</v>
      </c>
      <c r="H3428" s="87" t="s">
        <v>22</v>
      </c>
      <c r="I3428" s="91"/>
      <c r="J3428" s="81">
        <v>2910</v>
      </c>
    </row>
    <row r="3429" spans="2:10" ht="21" customHeight="1" x14ac:dyDescent="0.25">
      <c r="B3429" s="69">
        <v>43598.964155092501</v>
      </c>
      <c r="C3429" s="41">
        <f t="shared" si="161"/>
        <v>0.25</v>
      </c>
      <c r="D3429" s="36">
        <v>8566.1669999999995</v>
      </c>
      <c r="E3429" s="36">
        <v>17.3</v>
      </c>
      <c r="F3429" s="37">
        <f t="shared" si="160"/>
        <v>0.39478761600000067</v>
      </c>
      <c r="G3429" s="84">
        <f t="shared" si="162"/>
        <v>394.7876160000007</v>
      </c>
      <c r="H3429" s="87" t="s">
        <v>22</v>
      </c>
      <c r="I3429" s="91"/>
      <c r="J3429" s="81">
        <v>2910</v>
      </c>
    </row>
    <row r="3430" spans="2:10" ht="21" customHeight="1" x14ac:dyDescent="0.25">
      <c r="B3430" s="69">
        <v>43599.214155092501</v>
      </c>
      <c r="C3430" s="41">
        <f t="shared" si="161"/>
        <v>0.25</v>
      </c>
      <c r="D3430" s="36">
        <v>8566.9060000000009</v>
      </c>
      <c r="E3430" s="36">
        <v>17.3</v>
      </c>
      <c r="F3430" s="37">
        <f t="shared" si="160"/>
        <v>0.39386238799999895</v>
      </c>
      <c r="G3430" s="84">
        <f t="shared" si="162"/>
        <v>393.86238799999893</v>
      </c>
      <c r="H3430" s="87" t="s">
        <v>22</v>
      </c>
      <c r="I3430" s="91"/>
      <c r="J3430" s="81">
        <v>2910</v>
      </c>
    </row>
    <row r="3431" spans="2:10" ht="21" customHeight="1" x14ac:dyDescent="0.25">
      <c r="B3431" s="69">
        <v>43599.464155092501</v>
      </c>
      <c r="C3431" s="41">
        <f t="shared" si="161"/>
        <v>0.25</v>
      </c>
      <c r="D3431" s="36">
        <v>8566.23</v>
      </c>
      <c r="E3431" s="36">
        <v>17.3</v>
      </c>
      <c r="F3431" s="37">
        <f t="shared" si="160"/>
        <v>0.39470874000000056</v>
      </c>
      <c r="G3431" s="84">
        <f t="shared" si="162"/>
        <v>394.70874000000055</v>
      </c>
      <c r="H3431" s="87" t="s">
        <v>22</v>
      </c>
      <c r="I3431" s="91"/>
      <c r="J3431" s="81">
        <v>2910</v>
      </c>
    </row>
    <row r="3432" spans="2:10" ht="21" customHeight="1" x14ac:dyDescent="0.25">
      <c r="B3432" s="69">
        <v>43599.714155092501</v>
      </c>
      <c r="C3432" s="41">
        <f t="shared" si="161"/>
        <v>0.25</v>
      </c>
      <c r="D3432" s="36">
        <v>8566.9060000000009</v>
      </c>
      <c r="E3432" s="36">
        <v>17.3</v>
      </c>
      <c r="F3432" s="37">
        <f t="shared" si="160"/>
        <v>0.39386238799999895</v>
      </c>
      <c r="G3432" s="84">
        <f t="shared" si="162"/>
        <v>393.86238799999893</v>
      </c>
      <c r="H3432" s="87" t="s">
        <v>22</v>
      </c>
      <c r="I3432" s="91"/>
      <c r="J3432" s="81">
        <v>2910</v>
      </c>
    </row>
    <row r="3433" spans="2:10" ht="21" customHeight="1" x14ac:dyDescent="0.25">
      <c r="B3433" s="69">
        <v>43599.964155092501</v>
      </c>
      <c r="C3433" s="41">
        <f t="shared" si="161"/>
        <v>0.25</v>
      </c>
      <c r="D3433" s="36">
        <v>8566.2759999999998</v>
      </c>
      <c r="E3433" s="36">
        <v>17.3</v>
      </c>
      <c r="F3433" s="37">
        <f t="shared" si="160"/>
        <v>0.39465114800000023</v>
      </c>
      <c r="G3433" s="84">
        <f t="shared" si="162"/>
        <v>394.65114800000021</v>
      </c>
      <c r="H3433" s="87" t="s">
        <v>22</v>
      </c>
      <c r="I3433" s="91"/>
      <c r="J3433" s="81">
        <v>2910</v>
      </c>
    </row>
    <row r="3434" spans="2:10" ht="21" customHeight="1" x14ac:dyDescent="0.25">
      <c r="B3434" s="69">
        <v>43600.214155092501</v>
      </c>
      <c r="C3434" s="41">
        <f t="shared" si="161"/>
        <v>0.25</v>
      </c>
      <c r="D3434" s="36">
        <v>8566.6229999999996</v>
      </c>
      <c r="E3434" s="36">
        <v>17.3</v>
      </c>
      <c r="F3434" s="37">
        <f t="shared" si="160"/>
        <v>0.39421670400000053</v>
      </c>
      <c r="G3434" s="84">
        <f t="shared" si="162"/>
        <v>394.2167040000005</v>
      </c>
      <c r="H3434" s="87" t="s">
        <v>22</v>
      </c>
      <c r="I3434" s="91"/>
      <c r="J3434" s="81">
        <v>2910</v>
      </c>
    </row>
    <row r="3435" spans="2:10" ht="21" customHeight="1" x14ac:dyDescent="0.25">
      <c r="B3435" s="69">
        <v>43600.464155092501</v>
      </c>
      <c r="C3435" s="41">
        <f t="shared" si="161"/>
        <v>0.25</v>
      </c>
      <c r="D3435" s="36">
        <v>8566.64</v>
      </c>
      <c r="E3435" s="36">
        <v>17.3</v>
      </c>
      <c r="F3435" s="37">
        <f t="shared" si="160"/>
        <v>0.39419542000000074</v>
      </c>
      <c r="G3435" s="84">
        <f t="shared" si="162"/>
        <v>394.19542000000075</v>
      </c>
      <c r="H3435" s="87" t="s">
        <v>22</v>
      </c>
      <c r="I3435" s="91"/>
      <c r="J3435" s="81">
        <v>2910</v>
      </c>
    </row>
    <row r="3436" spans="2:10" ht="21" customHeight="1" x14ac:dyDescent="0.25">
      <c r="B3436" s="69">
        <v>43600.714155092501</v>
      </c>
      <c r="C3436" s="41">
        <f t="shared" si="161"/>
        <v>0.25</v>
      </c>
      <c r="D3436" s="36">
        <v>8566.5930000000008</v>
      </c>
      <c r="E3436" s="36">
        <v>17.3</v>
      </c>
      <c r="F3436" s="37">
        <f t="shared" si="160"/>
        <v>0.39425426399999908</v>
      </c>
      <c r="G3436" s="84">
        <f t="shared" si="162"/>
        <v>394.25426399999907</v>
      </c>
      <c r="H3436" s="87" t="s">
        <v>22</v>
      </c>
      <c r="I3436" s="91"/>
      <c r="J3436" s="81">
        <v>2910</v>
      </c>
    </row>
    <row r="3437" spans="2:10" ht="21" customHeight="1" x14ac:dyDescent="0.25">
      <c r="B3437" s="69">
        <v>43600.964155092501</v>
      </c>
      <c r="C3437" s="41">
        <f t="shared" si="161"/>
        <v>0.25</v>
      </c>
      <c r="D3437" s="36">
        <v>8566.7489999999998</v>
      </c>
      <c r="E3437" s="36">
        <v>17.3</v>
      </c>
      <c r="F3437" s="37">
        <f t="shared" si="160"/>
        <v>0.3940589520000003</v>
      </c>
      <c r="G3437" s="84">
        <f t="shared" si="162"/>
        <v>394.05895200000032</v>
      </c>
      <c r="H3437" s="87" t="s">
        <v>22</v>
      </c>
      <c r="I3437" s="91"/>
      <c r="J3437" s="81">
        <v>2910</v>
      </c>
    </row>
    <row r="3438" spans="2:10" ht="21" customHeight="1" x14ac:dyDescent="0.25">
      <c r="B3438" s="69">
        <v>43601.214155092501</v>
      </c>
      <c r="C3438" s="41">
        <f t="shared" si="161"/>
        <v>0.25</v>
      </c>
      <c r="D3438" s="36">
        <v>8566.56</v>
      </c>
      <c r="E3438" s="36">
        <v>17.3</v>
      </c>
      <c r="F3438" s="37">
        <f t="shared" si="160"/>
        <v>0.39429558000000064</v>
      </c>
      <c r="G3438" s="84">
        <f t="shared" si="162"/>
        <v>394.29558000000065</v>
      </c>
      <c r="H3438" s="87" t="s">
        <v>22</v>
      </c>
      <c r="I3438" s="91"/>
      <c r="J3438" s="81">
        <v>2910</v>
      </c>
    </row>
    <row r="3439" spans="2:10" ht="21" customHeight="1" x14ac:dyDescent="0.25">
      <c r="B3439" s="69">
        <v>43601.464155092501</v>
      </c>
      <c r="C3439" s="41">
        <f t="shared" si="161"/>
        <v>0.25</v>
      </c>
      <c r="D3439" s="36">
        <v>8566.1509999999998</v>
      </c>
      <c r="E3439" s="36">
        <v>17.3</v>
      </c>
      <c r="F3439" s="37">
        <f t="shared" si="160"/>
        <v>0.39480764800000023</v>
      </c>
      <c r="G3439" s="84">
        <f t="shared" si="162"/>
        <v>394.80764800000026</v>
      </c>
      <c r="H3439" s="87" t="s">
        <v>22</v>
      </c>
      <c r="I3439" s="91"/>
      <c r="J3439" s="81">
        <v>2910</v>
      </c>
    </row>
    <row r="3440" spans="2:10" ht="21" customHeight="1" x14ac:dyDescent="0.25">
      <c r="B3440" s="69">
        <v>43601.714155092501</v>
      </c>
      <c r="C3440" s="41">
        <f t="shared" si="161"/>
        <v>0.25</v>
      </c>
      <c r="D3440" s="36">
        <v>8565.8520000000008</v>
      </c>
      <c r="E3440" s="36">
        <v>17.3</v>
      </c>
      <c r="F3440" s="37">
        <f t="shared" si="160"/>
        <v>0.39518199599999904</v>
      </c>
      <c r="G3440" s="84">
        <f t="shared" si="162"/>
        <v>395.18199599999906</v>
      </c>
      <c r="H3440" s="87" t="s">
        <v>22</v>
      </c>
      <c r="I3440" s="91"/>
      <c r="J3440" s="81">
        <v>2910</v>
      </c>
    </row>
    <row r="3441" spans="2:10" ht="21" customHeight="1" x14ac:dyDescent="0.25">
      <c r="B3441" s="69">
        <v>43601.964155092501</v>
      </c>
      <c r="C3441" s="41">
        <f t="shared" si="161"/>
        <v>0.25</v>
      </c>
      <c r="D3441" s="36">
        <v>8566.1839999999993</v>
      </c>
      <c r="E3441" s="36">
        <v>17.3</v>
      </c>
      <c r="F3441" s="37">
        <f t="shared" si="160"/>
        <v>0.39476633200000089</v>
      </c>
      <c r="G3441" s="84">
        <f t="shared" si="162"/>
        <v>394.76633200000089</v>
      </c>
      <c r="H3441" s="87" t="s">
        <v>22</v>
      </c>
      <c r="I3441" s="91"/>
      <c r="J3441" s="81">
        <v>2910</v>
      </c>
    </row>
    <row r="3442" spans="2:10" ht="21" customHeight="1" x14ac:dyDescent="0.25">
      <c r="B3442" s="69">
        <v>43602.214155092501</v>
      </c>
      <c r="C3442" s="41">
        <f t="shared" si="161"/>
        <v>0.25</v>
      </c>
      <c r="D3442" s="36">
        <v>8566.6229999999996</v>
      </c>
      <c r="E3442" s="36">
        <v>17.3</v>
      </c>
      <c r="F3442" s="37">
        <f t="shared" si="160"/>
        <v>0.39421670400000053</v>
      </c>
      <c r="G3442" s="84">
        <f t="shared" si="162"/>
        <v>394.2167040000005</v>
      </c>
      <c r="H3442" s="87" t="s">
        <v>22</v>
      </c>
      <c r="I3442" s="91"/>
      <c r="J3442" s="81">
        <v>2910</v>
      </c>
    </row>
    <row r="3443" spans="2:10" ht="21" customHeight="1" x14ac:dyDescent="0.25">
      <c r="B3443" s="69">
        <v>43602.464155092501</v>
      </c>
      <c r="C3443" s="41">
        <f t="shared" si="161"/>
        <v>0.25</v>
      </c>
      <c r="D3443" s="36">
        <v>8566.5439999999999</v>
      </c>
      <c r="E3443" s="36">
        <v>17.3</v>
      </c>
      <c r="F3443" s="37">
        <f t="shared" si="160"/>
        <v>0.3943156120000002</v>
      </c>
      <c r="G3443" s="84">
        <f t="shared" si="162"/>
        <v>394.31561200000021</v>
      </c>
      <c r="H3443" s="87" t="s">
        <v>22</v>
      </c>
      <c r="I3443" s="91"/>
      <c r="J3443" s="81">
        <v>2918</v>
      </c>
    </row>
    <row r="3444" spans="2:10" ht="21" customHeight="1" x14ac:dyDescent="0.25">
      <c r="B3444" s="69">
        <v>43602.714155092501</v>
      </c>
      <c r="C3444" s="41">
        <f t="shared" si="161"/>
        <v>0.25</v>
      </c>
      <c r="D3444" s="36">
        <v>8567.7880000000005</v>
      </c>
      <c r="E3444" s="36">
        <v>17.3</v>
      </c>
      <c r="F3444" s="37">
        <f t="shared" si="160"/>
        <v>0.39275812399999943</v>
      </c>
      <c r="G3444" s="84">
        <f t="shared" si="162"/>
        <v>392.75812399999944</v>
      </c>
      <c r="H3444" s="87" t="s">
        <v>22</v>
      </c>
      <c r="I3444" s="91"/>
      <c r="J3444" s="81">
        <v>2918</v>
      </c>
    </row>
    <row r="3445" spans="2:10" ht="21" customHeight="1" x14ac:dyDescent="0.25">
      <c r="B3445" s="69">
        <v>43602.964155092501</v>
      </c>
      <c r="C3445" s="41">
        <f t="shared" si="161"/>
        <v>0.25</v>
      </c>
      <c r="D3445" s="36">
        <v>8566.2150000000001</v>
      </c>
      <c r="E3445" s="36">
        <v>17.3</v>
      </c>
      <c r="F3445" s="37">
        <f t="shared" si="160"/>
        <v>0.39472751999999983</v>
      </c>
      <c r="G3445" s="84">
        <f t="shared" si="162"/>
        <v>394.72751999999986</v>
      </c>
      <c r="H3445" s="87" t="s">
        <v>22</v>
      </c>
      <c r="I3445" s="91"/>
      <c r="J3445" s="81">
        <v>2918</v>
      </c>
    </row>
    <row r="3446" spans="2:10" ht="21" customHeight="1" x14ac:dyDescent="0.25">
      <c r="B3446" s="69">
        <v>43603.214155092501</v>
      </c>
      <c r="C3446" s="41">
        <f t="shared" si="161"/>
        <v>0.25</v>
      </c>
      <c r="D3446" s="36">
        <v>8566.7639999999992</v>
      </c>
      <c r="E3446" s="36">
        <v>17.3</v>
      </c>
      <c r="F3446" s="37">
        <f t="shared" si="160"/>
        <v>0.39404017200000102</v>
      </c>
      <c r="G3446" s="84">
        <f t="shared" si="162"/>
        <v>394.04017200000101</v>
      </c>
      <c r="H3446" s="87" t="s">
        <v>22</v>
      </c>
      <c r="I3446" s="91"/>
      <c r="J3446" s="81">
        <v>2918</v>
      </c>
    </row>
    <row r="3447" spans="2:10" ht="21" customHeight="1" x14ac:dyDescent="0.25">
      <c r="B3447" s="69">
        <v>43603.464155092501</v>
      </c>
      <c r="C3447" s="41">
        <f t="shared" si="161"/>
        <v>0.25</v>
      </c>
      <c r="D3447" s="36">
        <v>8566.7330000000002</v>
      </c>
      <c r="E3447" s="36">
        <v>17.3</v>
      </c>
      <c r="F3447" s="37">
        <f t="shared" si="160"/>
        <v>0.3940789839999998</v>
      </c>
      <c r="G3447" s="84">
        <f t="shared" si="162"/>
        <v>394.07898399999982</v>
      </c>
      <c r="H3447" s="87" t="s">
        <v>22</v>
      </c>
      <c r="I3447" s="91"/>
      <c r="J3447" s="81">
        <v>2918</v>
      </c>
    </row>
    <row r="3448" spans="2:10" ht="21" customHeight="1" x14ac:dyDescent="0.25">
      <c r="B3448" s="69">
        <v>43603.714155092501</v>
      </c>
      <c r="C3448" s="41">
        <f t="shared" si="161"/>
        <v>0.25</v>
      </c>
      <c r="D3448" s="36">
        <v>8566.8130000000001</v>
      </c>
      <c r="E3448" s="36">
        <v>17.3</v>
      </c>
      <c r="F3448" s="37">
        <f t="shared" si="160"/>
        <v>0.39397882399999989</v>
      </c>
      <c r="G3448" s="84">
        <f t="shared" si="162"/>
        <v>393.97882399999992</v>
      </c>
      <c r="H3448" s="87" t="s">
        <v>22</v>
      </c>
      <c r="I3448" s="91"/>
      <c r="J3448" s="81">
        <v>2918</v>
      </c>
    </row>
    <row r="3449" spans="2:10" ht="21" customHeight="1" x14ac:dyDescent="0.25">
      <c r="B3449" s="69">
        <v>43603.964155092501</v>
      </c>
      <c r="C3449" s="41">
        <f t="shared" si="161"/>
        <v>0.25</v>
      </c>
      <c r="D3449" s="36">
        <v>8566.4339999999993</v>
      </c>
      <c r="E3449" s="36">
        <v>17.3</v>
      </c>
      <c r="F3449" s="37">
        <f t="shared" si="160"/>
        <v>0.39445333200000093</v>
      </c>
      <c r="G3449" s="84">
        <f t="shared" si="162"/>
        <v>394.45333200000096</v>
      </c>
      <c r="H3449" s="87" t="s">
        <v>22</v>
      </c>
      <c r="I3449" s="91"/>
      <c r="J3449" s="81">
        <v>2918</v>
      </c>
    </row>
    <row r="3450" spans="2:10" ht="21" customHeight="1" x14ac:dyDescent="0.25">
      <c r="B3450" s="69">
        <v>43604.214155092501</v>
      </c>
      <c r="C3450" s="41">
        <f t="shared" si="161"/>
        <v>0.25</v>
      </c>
      <c r="D3450" s="36">
        <v>8566.5930000000008</v>
      </c>
      <c r="E3450" s="36">
        <v>17.3</v>
      </c>
      <c r="F3450" s="37">
        <f t="shared" si="160"/>
        <v>0.39425426399999908</v>
      </c>
      <c r="G3450" s="84">
        <f t="shared" si="162"/>
        <v>394.25426399999907</v>
      </c>
      <c r="H3450" s="87" t="s">
        <v>22</v>
      </c>
      <c r="I3450" s="91"/>
      <c r="J3450" s="81">
        <v>2918</v>
      </c>
    </row>
    <row r="3451" spans="2:10" ht="21" customHeight="1" x14ac:dyDescent="0.25">
      <c r="B3451" s="69">
        <v>43604.464155092501</v>
      </c>
      <c r="C3451" s="41">
        <f t="shared" si="161"/>
        <v>0.25</v>
      </c>
      <c r="D3451" s="36">
        <v>8566.4189999999999</v>
      </c>
      <c r="E3451" s="36">
        <v>17.3</v>
      </c>
      <c r="F3451" s="37">
        <f t="shared" si="160"/>
        <v>0.39447211200000015</v>
      </c>
      <c r="G3451" s="84">
        <f t="shared" si="162"/>
        <v>394.47211200000015</v>
      </c>
      <c r="H3451" s="87" t="s">
        <v>22</v>
      </c>
      <c r="I3451" s="91"/>
      <c r="J3451" s="81">
        <v>2918</v>
      </c>
    </row>
    <row r="3452" spans="2:10" ht="21" customHeight="1" x14ac:dyDescent="0.25">
      <c r="B3452" s="69">
        <v>43604.714155092501</v>
      </c>
      <c r="C3452" s="41">
        <f t="shared" si="161"/>
        <v>0.25</v>
      </c>
      <c r="D3452" s="36">
        <v>8566.1509999999998</v>
      </c>
      <c r="E3452" s="36">
        <v>17.3</v>
      </c>
      <c r="F3452" s="37">
        <f t="shared" si="160"/>
        <v>0.39480764800000023</v>
      </c>
      <c r="G3452" s="84">
        <f t="shared" si="162"/>
        <v>394.80764800000026</v>
      </c>
      <c r="H3452" s="87" t="s">
        <v>22</v>
      </c>
      <c r="I3452" s="91"/>
      <c r="J3452" s="81">
        <v>2918</v>
      </c>
    </row>
    <row r="3453" spans="2:10" ht="21" customHeight="1" x14ac:dyDescent="0.25">
      <c r="B3453" s="69">
        <v>43604.964155092501</v>
      </c>
      <c r="C3453" s="41">
        <f t="shared" si="161"/>
        <v>0.25</v>
      </c>
      <c r="D3453" s="36">
        <v>8566.2909999999993</v>
      </c>
      <c r="E3453" s="36">
        <v>17.3</v>
      </c>
      <c r="F3453" s="37">
        <f t="shared" si="160"/>
        <v>0.39463236800000095</v>
      </c>
      <c r="G3453" s="84">
        <f t="shared" si="162"/>
        <v>394.63236800000095</v>
      </c>
      <c r="H3453" s="87" t="s">
        <v>22</v>
      </c>
      <c r="I3453" s="91"/>
      <c r="J3453" s="81">
        <v>2918</v>
      </c>
    </row>
    <row r="3454" spans="2:10" ht="21" customHeight="1" x14ac:dyDescent="0.25">
      <c r="B3454" s="69">
        <v>43605.214155092501</v>
      </c>
      <c r="C3454" s="41">
        <f t="shared" si="161"/>
        <v>0.25</v>
      </c>
      <c r="D3454" s="36">
        <v>8566.1970000000001</v>
      </c>
      <c r="E3454" s="36">
        <v>17.3</v>
      </c>
      <c r="F3454" s="37">
        <f t="shared" si="160"/>
        <v>0.39475005599999985</v>
      </c>
      <c r="G3454" s="84">
        <f t="shared" si="162"/>
        <v>394.75005599999986</v>
      </c>
      <c r="H3454" s="87" t="s">
        <v>22</v>
      </c>
      <c r="I3454" s="91"/>
      <c r="J3454" s="81">
        <v>2918</v>
      </c>
    </row>
    <row r="3455" spans="2:10" ht="21" customHeight="1" x14ac:dyDescent="0.25">
      <c r="B3455" s="69">
        <v>43605.464155092501</v>
      </c>
      <c r="C3455" s="41">
        <f t="shared" si="161"/>
        <v>0.25</v>
      </c>
      <c r="D3455" s="36">
        <v>8566.482</v>
      </c>
      <c r="E3455" s="36">
        <v>17.3</v>
      </c>
      <c r="F3455" s="37">
        <f t="shared" si="160"/>
        <v>0.39439323600000004</v>
      </c>
      <c r="G3455" s="84">
        <f t="shared" si="162"/>
        <v>394.39323600000006</v>
      </c>
      <c r="H3455" s="87" t="s">
        <v>22</v>
      </c>
      <c r="I3455" s="91"/>
      <c r="J3455" s="81">
        <v>2918</v>
      </c>
    </row>
    <row r="3456" spans="2:10" ht="21" customHeight="1" x14ac:dyDescent="0.25">
      <c r="B3456" s="69">
        <v>43605.714155092501</v>
      </c>
      <c r="C3456" s="41">
        <f t="shared" si="161"/>
        <v>0.25</v>
      </c>
      <c r="D3456" s="36">
        <v>8565.7099999999991</v>
      </c>
      <c r="E3456" s="36">
        <v>17.3</v>
      </c>
      <c r="F3456" s="37">
        <f t="shared" si="160"/>
        <v>0.3953597800000011</v>
      </c>
      <c r="G3456" s="84">
        <f t="shared" si="162"/>
        <v>395.35978000000108</v>
      </c>
      <c r="H3456" s="87" t="s">
        <v>22</v>
      </c>
      <c r="I3456" s="91"/>
      <c r="J3456" s="81">
        <v>2918</v>
      </c>
    </row>
    <row r="3457" spans="2:10" ht="21" customHeight="1" x14ac:dyDescent="0.25">
      <c r="B3457" s="69">
        <v>43605.964155092501</v>
      </c>
      <c r="C3457" s="41">
        <f t="shared" si="161"/>
        <v>0.25</v>
      </c>
      <c r="D3457" s="36">
        <v>8566.8760000000002</v>
      </c>
      <c r="E3457" s="36">
        <v>17.3</v>
      </c>
      <c r="F3457" s="37">
        <f t="shared" si="160"/>
        <v>0.39389994799999978</v>
      </c>
      <c r="G3457" s="84">
        <f t="shared" si="162"/>
        <v>393.89994799999977</v>
      </c>
      <c r="H3457" s="87" t="s">
        <v>22</v>
      </c>
      <c r="I3457" s="91"/>
      <c r="J3457" s="81">
        <v>2918</v>
      </c>
    </row>
    <row r="3458" spans="2:10" ht="21" customHeight="1" x14ac:dyDescent="0.25">
      <c r="B3458" s="69">
        <v>43606.214155092501</v>
      </c>
      <c r="C3458" s="41">
        <f t="shared" si="161"/>
        <v>0.25</v>
      </c>
      <c r="D3458" s="36">
        <v>8566.2440000000006</v>
      </c>
      <c r="E3458" s="36">
        <v>17.3</v>
      </c>
      <c r="F3458" s="37">
        <f t="shared" si="160"/>
        <v>0.39469121199999929</v>
      </c>
      <c r="G3458" s="84">
        <f t="shared" si="162"/>
        <v>394.69121199999927</v>
      </c>
      <c r="H3458" s="87" t="s">
        <v>22</v>
      </c>
      <c r="I3458" s="91"/>
      <c r="J3458" s="81">
        <v>2918</v>
      </c>
    </row>
    <row r="3459" spans="2:10" ht="21" customHeight="1" x14ac:dyDescent="0.25">
      <c r="B3459" s="69">
        <v>43606.464155092501</v>
      </c>
      <c r="C3459" s="41">
        <f t="shared" si="161"/>
        <v>0.25</v>
      </c>
      <c r="D3459" s="36">
        <v>8566.482</v>
      </c>
      <c r="E3459" s="36">
        <v>17.3</v>
      </c>
      <c r="F3459" s="37">
        <f t="shared" si="160"/>
        <v>0.39439323600000004</v>
      </c>
      <c r="G3459" s="84">
        <f t="shared" si="162"/>
        <v>394.39323600000006</v>
      </c>
      <c r="H3459" s="87" t="s">
        <v>22</v>
      </c>
      <c r="I3459" s="91"/>
      <c r="J3459" s="81">
        <v>2918</v>
      </c>
    </row>
    <row r="3460" spans="2:10" ht="21" customHeight="1" x14ac:dyDescent="0.25">
      <c r="B3460" s="69">
        <v>43606.714155092501</v>
      </c>
      <c r="C3460" s="41">
        <f t="shared" si="161"/>
        <v>0.25</v>
      </c>
      <c r="D3460" s="36">
        <v>8567.1890000000003</v>
      </c>
      <c r="E3460" s="36">
        <v>17.3</v>
      </c>
      <c r="F3460" s="37">
        <f t="shared" si="160"/>
        <v>0.39350807199999965</v>
      </c>
      <c r="G3460" s="84">
        <f t="shared" si="162"/>
        <v>393.50807199999963</v>
      </c>
      <c r="H3460" s="87" t="s">
        <v>22</v>
      </c>
      <c r="I3460" s="91"/>
      <c r="J3460" s="81">
        <v>2918</v>
      </c>
    </row>
    <row r="3461" spans="2:10" ht="21" customHeight="1" x14ac:dyDescent="0.25">
      <c r="B3461" s="69">
        <v>43606.964155092501</v>
      </c>
      <c r="C3461" s="41">
        <f t="shared" si="161"/>
        <v>0.25</v>
      </c>
      <c r="D3461" s="36">
        <v>8566.34</v>
      </c>
      <c r="E3461" s="36">
        <v>17.3</v>
      </c>
      <c r="F3461" s="37">
        <f t="shared" si="160"/>
        <v>0.39457101999999983</v>
      </c>
      <c r="G3461" s="84">
        <f t="shared" si="162"/>
        <v>394.57101999999981</v>
      </c>
      <c r="H3461" s="87" t="s">
        <v>22</v>
      </c>
      <c r="I3461" s="91"/>
      <c r="J3461" s="81">
        <v>2918</v>
      </c>
    </row>
    <row r="3462" spans="2:10" ht="21" customHeight="1" x14ac:dyDescent="0.25">
      <c r="B3462" s="69">
        <v>43607.214155092501</v>
      </c>
      <c r="C3462" s="41">
        <f t="shared" si="161"/>
        <v>0.25</v>
      </c>
      <c r="D3462" s="36">
        <v>8566.5439999999999</v>
      </c>
      <c r="E3462" s="36">
        <v>17.3</v>
      </c>
      <c r="F3462" s="37">
        <f t="shared" si="160"/>
        <v>0.3943156120000002</v>
      </c>
      <c r="G3462" s="84">
        <f t="shared" si="162"/>
        <v>394.31561200000021</v>
      </c>
      <c r="H3462" s="87" t="s">
        <v>22</v>
      </c>
      <c r="I3462" s="91"/>
      <c r="J3462" s="81">
        <v>2918</v>
      </c>
    </row>
    <row r="3463" spans="2:10" ht="21" customHeight="1" x14ac:dyDescent="0.25">
      <c r="B3463" s="69">
        <v>43607.464155092501</v>
      </c>
      <c r="C3463" s="41">
        <f t="shared" si="161"/>
        <v>0.25</v>
      </c>
      <c r="D3463" s="36">
        <v>8566.6869999999999</v>
      </c>
      <c r="E3463" s="36">
        <v>17.3</v>
      </c>
      <c r="F3463" s="37">
        <f t="shared" si="160"/>
        <v>0.39413657600000013</v>
      </c>
      <c r="G3463" s="84">
        <f t="shared" si="162"/>
        <v>394.1365760000001</v>
      </c>
      <c r="H3463" s="87" t="s">
        <v>22</v>
      </c>
      <c r="I3463" s="91"/>
      <c r="J3463" s="81">
        <v>2918</v>
      </c>
    </row>
    <row r="3464" spans="2:10" ht="21" customHeight="1" x14ac:dyDescent="0.25">
      <c r="B3464" s="69">
        <v>43607.714155092501</v>
      </c>
      <c r="C3464" s="41">
        <f t="shared" si="161"/>
        <v>0.25</v>
      </c>
      <c r="D3464" s="36">
        <v>8567.41</v>
      </c>
      <c r="E3464" s="36">
        <v>17.3</v>
      </c>
      <c r="F3464" s="37">
        <f t="shared" si="160"/>
        <v>0.39323138000000019</v>
      </c>
      <c r="G3464" s="84">
        <f t="shared" si="162"/>
        <v>393.23138000000017</v>
      </c>
      <c r="H3464" s="87" t="s">
        <v>22</v>
      </c>
      <c r="I3464" s="91"/>
      <c r="J3464" s="81">
        <v>2918</v>
      </c>
    </row>
    <row r="3465" spans="2:10" ht="21" customHeight="1" x14ac:dyDescent="0.25">
      <c r="B3465" s="69">
        <v>43607.964155092501</v>
      </c>
      <c r="C3465" s="41">
        <f t="shared" si="161"/>
        <v>0.25</v>
      </c>
      <c r="D3465" s="36">
        <v>8567.3960000000006</v>
      </c>
      <c r="E3465" s="36">
        <v>17.3</v>
      </c>
      <c r="F3465" s="37">
        <f t="shared" si="160"/>
        <v>0.39324890799999923</v>
      </c>
      <c r="G3465" s="84">
        <f t="shared" si="162"/>
        <v>393.24890799999923</v>
      </c>
      <c r="H3465" s="87" t="s">
        <v>22</v>
      </c>
      <c r="I3465" s="91"/>
      <c r="J3465" s="81">
        <v>2918</v>
      </c>
    </row>
    <row r="3466" spans="2:10" ht="21" customHeight="1" x14ac:dyDescent="0.25">
      <c r="B3466" s="69">
        <v>43608.214155092501</v>
      </c>
      <c r="C3466" s="41">
        <f t="shared" si="161"/>
        <v>0.25</v>
      </c>
      <c r="D3466" s="36">
        <v>8566.6869999999999</v>
      </c>
      <c r="E3466" s="36">
        <v>17.3</v>
      </c>
      <c r="F3466" s="37">
        <f t="shared" si="160"/>
        <v>0.39413657600000013</v>
      </c>
      <c r="G3466" s="84">
        <f t="shared" si="162"/>
        <v>394.1365760000001</v>
      </c>
      <c r="H3466" s="87" t="s">
        <v>22</v>
      </c>
      <c r="I3466" s="91"/>
      <c r="J3466" s="81">
        <v>2918</v>
      </c>
    </row>
    <row r="3467" spans="2:10" ht="21" customHeight="1" x14ac:dyDescent="0.25">
      <c r="B3467" s="69">
        <v>43608.464155092501</v>
      </c>
      <c r="C3467" s="41">
        <f t="shared" si="161"/>
        <v>0.25</v>
      </c>
      <c r="D3467" s="36">
        <v>8567.2520000000004</v>
      </c>
      <c r="E3467" s="36">
        <v>17.3</v>
      </c>
      <c r="F3467" s="37">
        <f t="shared" si="160"/>
        <v>0.39342919599999948</v>
      </c>
      <c r="G3467" s="84">
        <f t="shared" si="162"/>
        <v>393.42919599999948</v>
      </c>
      <c r="H3467" s="87" t="s">
        <v>22</v>
      </c>
      <c r="I3467" s="91"/>
      <c r="J3467" s="81">
        <v>2918</v>
      </c>
    </row>
    <row r="3468" spans="2:10" ht="21" customHeight="1" x14ac:dyDescent="0.25">
      <c r="B3468" s="69">
        <v>43608.714155092501</v>
      </c>
      <c r="C3468" s="41">
        <f t="shared" si="161"/>
        <v>0.25</v>
      </c>
      <c r="D3468" s="36">
        <v>8567.3150000000005</v>
      </c>
      <c r="E3468" s="36">
        <v>17.3</v>
      </c>
      <c r="F3468" s="37">
        <f t="shared" si="160"/>
        <v>0.39335031999999936</v>
      </c>
      <c r="G3468" s="84">
        <f t="shared" si="162"/>
        <v>393.35031999999939</v>
      </c>
      <c r="H3468" s="87" t="s">
        <v>22</v>
      </c>
      <c r="I3468" s="91"/>
      <c r="J3468" s="81">
        <v>2918</v>
      </c>
    </row>
    <row r="3469" spans="2:10" ht="21" customHeight="1" x14ac:dyDescent="0.25">
      <c r="B3469" s="69">
        <v>43608.964155092501</v>
      </c>
      <c r="C3469" s="41">
        <f t="shared" si="161"/>
        <v>0.25</v>
      </c>
      <c r="D3469" s="36">
        <v>8567.3780000000006</v>
      </c>
      <c r="E3469" s="36">
        <v>17.3</v>
      </c>
      <c r="F3469" s="37">
        <f t="shared" si="160"/>
        <v>0.39327144399999925</v>
      </c>
      <c r="G3469" s="84">
        <f t="shared" si="162"/>
        <v>393.27144399999924</v>
      </c>
      <c r="H3469" s="87" t="s">
        <v>22</v>
      </c>
      <c r="I3469" s="91"/>
      <c r="J3469" s="81">
        <v>2918</v>
      </c>
    </row>
    <row r="3470" spans="2:10" ht="21" customHeight="1" x14ac:dyDescent="0.25">
      <c r="B3470" s="69">
        <v>43609.214155092501</v>
      </c>
      <c r="C3470" s="41">
        <f t="shared" si="161"/>
        <v>0.25</v>
      </c>
      <c r="D3470" s="36">
        <v>8567.6</v>
      </c>
      <c r="E3470" s="36">
        <v>17.3</v>
      </c>
      <c r="F3470" s="37">
        <f t="shared" si="160"/>
        <v>0.39299349999999955</v>
      </c>
      <c r="G3470" s="84">
        <f t="shared" si="162"/>
        <v>392.99349999999953</v>
      </c>
      <c r="H3470" s="87" t="s">
        <v>22</v>
      </c>
      <c r="I3470" s="91"/>
      <c r="J3470" s="81">
        <v>2918</v>
      </c>
    </row>
    <row r="3471" spans="2:10" ht="21" customHeight="1" x14ac:dyDescent="0.25">
      <c r="B3471" s="69">
        <v>43609.464155092501</v>
      </c>
      <c r="C3471" s="41">
        <f t="shared" si="161"/>
        <v>0.25</v>
      </c>
      <c r="D3471" s="36">
        <v>8567.27</v>
      </c>
      <c r="E3471" s="36">
        <v>17.3</v>
      </c>
      <c r="F3471" s="37">
        <f t="shared" si="160"/>
        <v>0.39340665999999946</v>
      </c>
      <c r="G3471" s="84">
        <f t="shared" si="162"/>
        <v>393.40665999999948</v>
      </c>
      <c r="H3471" s="87" t="s">
        <v>22</v>
      </c>
      <c r="I3471" s="91"/>
      <c r="J3471" s="81">
        <v>2918</v>
      </c>
    </row>
    <row r="3472" spans="2:10" ht="21" customHeight="1" x14ac:dyDescent="0.25">
      <c r="B3472" s="69">
        <v>43609.714155092501</v>
      </c>
      <c r="C3472" s="41">
        <f t="shared" si="161"/>
        <v>0.25</v>
      </c>
      <c r="D3472" s="36">
        <v>8567.4269999999997</v>
      </c>
      <c r="E3472" s="36">
        <v>17.3</v>
      </c>
      <c r="F3472" s="37">
        <f t="shared" si="160"/>
        <v>0.3932100960000004</v>
      </c>
      <c r="G3472" s="84">
        <f t="shared" si="162"/>
        <v>393.21009600000042</v>
      </c>
      <c r="H3472" s="87" t="s">
        <v>22</v>
      </c>
      <c r="I3472" s="91"/>
      <c r="J3472" s="81">
        <v>2918</v>
      </c>
    </row>
    <row r="3473" spans="2:10" ht="21" customHeight="1" x14ac:dyDescent="0.25">
      <c r="B3473" s="69">
        <v>43609.964155092501</v>
      </c>
      <c r="C3473" s="41">
        <f t="shared" si="161"/>
        <v>0.25</v>
      </c>
      <c r="D3473" s="36">
        <v>8567.6</v>
      </c>
      <c r="E3473" s="36">
        <v>17.3</v>
      </c>
      <c r="F3473" s="37">
        <f t="shared" si="160"/>
        <v>0.39299349999999955</v>
      </c>
      <c r="G3473" s="84">
        <f t="shared" si="162"/>
        <v>392.99349999999953</v>
      </c>
      <c r="H3473" s="87" t="s">
        <v>22</v>
      </c>
      <c r="I3473" s="91"/>
      <c r="J3473" s="81">
        <v>2918</v>
      </c>
    </row>
    <row r="3474" spans="2:10" ht="21" customHeight="1" x14ac:dyDescent="0.25">
      <c r="B3474" s="69">
        <v>43610.214155092501</v>
      </c>
      <c r="C3474" s="41">
        <f t="shared" si="161"/>
        <v>0.25</v>
      </c>
      <c r="D3474" s="36">
        <v>8567.9150000000009</v>
      </c>
      <c r="E3474" s="36">
        <v>17.3</v>
      </c>
      <c r="F3474" s="37">
        <f t="shared" si="160"/>
        <v>0.39259911999999891</v>
      </c>
      <c r="G3474" s="84">
        <f t="shared" si="162"/>
        <v>392.59911999999889</v>
      </c>
      <c r="H3474" s="87" t="s">
        <v>22</v>
      </c>
      <c r="I3474" s="91"/>
      <c r="J3474" s="81">
        <v>2918</v>
      </c>
    </row>
    <row r="3475" spans="2:10" ht="21" customHeight="1" x14ac:dyDescent="0.25">
      <c r="B3475" s="69">
        <v>43610.464155092501</v>
      </c>
      <c r="C3475" s="41">
        <f t="shared" si="161"/>
        <v>0.25</v>
      </c>
      <c r="D3475" s="36">
        <v>8567.1260000000002</v>
      </c>
      <c r="E3475" s="36">
        <v>17.3</v>
      </c>
      <c r="F3475" s="37">
        <f t="shared" si="160"/>
        <v>0.39358694799999977</v>
      </c>
      <c r="G3475" s="84">
        <f t="shared" si="162"/>
        <v>393.58694799999978</v>
      </c>
      <c r="H3475" s="87" t="s">
        <v>22</v>
      </c>
      <c r="I3475" s="91"/>
      <c r="J3475" s="81">
        <v>2918</v>
      </c>
    </row>
    <row r="3476" spans="2:10" ht="21" customHeight="1" x14ac:dyDescent="0.25">
      <c r="B3476" s="69">
        <v>43610.714155092501</v>
      </c>
      <c r="C3476" s="41">
        <f t="shared" si="161"/>
        <v>0.25</v>
      </c>
      <c r="D3476" s="36">
        <v>8568.009</v>
      </c>
      <c r="E3476" s="36">
        <v>17.3</v>
      </c>
      <c r="F3476" s="37">
        <f t="shared" si="160"/>
        <v>0.39248143200000002</v>
      </c>
      <c r="G3476" s="84">
        <f t="shared" si="162"/>
        <v>392.48143200000004</v>
      </c>
      <c r="H3476" s="87" t="s">
        <v>22</v>
      </c>
      <c r="I3476" s="91"/>
      <c r="J3476" s="81">
        <v>2918</v>
      </c>
    </row>
    <row r="3477" spans="2:10" ht="21" customHeight="1" x14ac:dyDescent="0.25">
      <c r="B3477" s="69">
        <v>43610.964155092501</v>
      </c>
      <c r="C3477" s="41">
        <f t="shared" si="161"/>
        <v>0.25</v>
      </c>
      <c r="D3477" s="36">
        <v>8567.5679999999993</v>
      </c>
      <c r="E3477" s="36">
        <v>17.3</v>
      </c>
      <c r="F3477" s="37">
        <f t="shared" si="160"/>
        <v>0.39303356400000089</v>
      </c>
      <c r="G3477" s="84">
        <f t="shared" si="162"/>
        <v>393.03356400000087</v>
      </c>
      <c r="H3477" s="87" t="s">
        <v>22</v>
      </c>
      <c r="I3477" s="91"/>
      <c r="J3477" s="81">
        <v>2918</v>
      </c>
    </row>
    <row r="3478" spans="2:10" ht="21" customHeight="1" x14ac:dyDescent="0.25">
      <c r="B3478" s="69">
        <v>43611.214155092501</v>
      </c>
      <c r="C3478" s="41">
        <f t="shared" si="161"/>
        <v>0.25</v>
      </c>
      <c r="D3478" s="36">
        <v>8567.3780000000006</v>
      </c>
      <c r="E3478" s="36">
        <v>17.3</v>
      </c>
      <c r="F3478" s="37">
        <f t="shared" si="160"/>
        <v>0.39327144399999925</v>
      </c>
      <c r="G3478" s="84">
        <f t="shared" si="162"/>
        <v>393.27144399999924</v>
      </c>
      <c r="H3478" s="87" t="s">
        <v>22</v>
      </c>
      <c r="I3478" s="91"/>
      <c r="J3478" s="81">
        <v>2918</v>
      </c>
    </row>
    <row r="3479" spans="2:10" ht="21" customHeight="1" x14ac:dyDescent="0.25">
      <c r="B3479" s="69">
        <v>43611.464155092501</v>
      </c>
      <c r="C3479" s="41">
        <f t="shared" si="161"/>
        <v>0.25</v>
      </c>
      <c r="D3479" s="36">
        <v>8566.8130000000001</v>
      </c>
      <c r="E3479" s="36">
        <v>17.3</v>
      </c>
      <c r="F3479" s="37">
        <f t="shared" si="160"/>
        <v>0.39397882399999989</v>
      </c>
      <c r="G3479" s="84">
        <f t="shared" si="162"/>
        <v>393.97882399999992</v>
      </c>
      <c r="H3479" s="87" t="s">
        <v>22</v>
      </c>
      <c r="I3479" s="91"/>
      <c r="J3479" s="81">
        <v>2918</v>
      </c>
    </row>
    <row r="3480" spans="2:10" ht="21" customHeight="1" x14ac:dyDescent="0.25">
      <c r="B3480" s="69">
        <v>43611.714155092501</v>
      </c>
      <c r="C3480" s="41">
        <f t="shared" si="161"/>
        <v>0.25</v>
      </c>
      <c r="D3480" s="36">
        <v>8567.0169999999998</v>
      </c>
      <c r="E3480" s="36">
        <v>17.3</v>
      </c>
      <c r="F3480" s="37">
        <f t="shared" ref="F3480:F3543" si="163">+$D$19*(D3480-$D$12)+$D$20*(E3480-$E$12)</f>
        <v>0.39372341600000021</v>
      </c>
      <c r="G3480" s="84">
        <f t="shared" si="162"/>
        <v>393.72341600000021</v>
      </c>
      <c r="H3480" s="87" t="s">
        <v>22</v>
      </c>
      <c r="I3480" s="91"/>
      <c r="J3480" s="81">
        <v>2918</v>
      </c>
    </row>
    <row r="3481" spans="2:10" ht="21" customHeight="1" x14ac:dyDescent="0.25">
      <c r="B3481" s="69">
        <v>43611.964155092501</v>
      </c>
      <c r="C3481" s="41">
        <f t="shared" ref="C3481:C3544" si="164">B3481-B3480</f>
        <v>0.25</v>
      </c>
      <c r="D3481" s="36">
        <v>8566.7639999999992</v>
      </c>
      <c r="E3481" s="36">
        <v>17.3</v>
      </c>
      <c r="F3481" s="37">
        <f t="shared" si="163"/>
        <v>0.39404017200000102</v>
      </c>
      <c r="G3481" s="84">
        <f t="shared" si="162"/>
        <v>394.04017200000101</v>
      </c>
      <c r="H3481" s="87" t="s">
        <v>22</v>
      </c>
      <c r="I3481" s="91"/>
      <c r="J3481" s="81">
        <v>2918</v>
      </c>
    </row>
    <row r="3482" spans="2:10" ht="21" customHeight="1" x14ac:dyDescent="0.25">
      <c r="B3482" s="69">
        <v>43612.214155092501</v>
      </c>
      <c r="C3482" s="41">
        <f t="shared" si="164"/>
        <v>0.25</v>
      </c>
      <c r="D3482" s="36">
        <v>8567.1569999999992</v>
      </c>
      <c r="E3482" s="36">
        <v>17.3</v>
      </c>
      <c r="F3482" s="37">
        <f t="shared" si="163"/>
        <v>0.39354813600000094</v>
      </c>
      <c r="G3482" s="84">
        <f t="shared" si="162"/>
        <v>393.54813600000091</v>
      </c>
      <c r="H3482" s="87" t="s">
        <v>22</v>
      </c>
      <c r="I3482" s="91"/>
      <c r="J3482" s="81">
        <v>2918</v>
      </c>
    </row>
    <row r="3483" spans="2:10" ht="21" customHeight="1" x14ac:dyDescent="0.25">
      <c r="B3483" s="69">
        <v>43612.464155092501</v>
      </c>
      <c r="C3483" s="41">
        <f t="shared" si="164"/>
        <v>0.25</v>
      </c>
      <c r="D3483" s="36">
        <v>8566.5439999999999</v>
      </c>
      <c r="E3483" s="36">
        <v>17.3</v>
      </c>
      <c r="F3483" s="37">
        <f t="shared" si="163"/>
        <v>0.3943156120000002</v>
      </c>
      <c r="G3483" s="84">
        <f t="shared" si="162"/>
        <v>394.31561200000021</v>
      </c>
      <c r="H3483" s="87" t="s">
        <v>22</v>
      </c>
      <c r="I3483" s="91"/>
      <c r="J3483" s="81">
        <v>2918</v>
      </c>
    </row>
    <row r="3484" spans="2:10" ht="21" customHeight="1" x14ac:dyDescent="0.25">
      <c r="B3484" s="69">
        <v>43612.714155092501</v>
      </c>
      <c r="C3484" s="41">
        <f t="shared" si="164"/>
        <v>0.25</v>
      </c>
      <c r="D3484" s="36">
        <v>8566.7000000000007</v>
      </c>
      <c r="E3484" s="36">
        <v>17.3</v>
      </c>
      <c r="F3484" s="37">
        <f t="shared" si="163"/>
        <v>0.39412029999999909</v>
      </c>
      <c r="G3484" s="84">
        <f t="shared" si="162"/>
        <v>394.12029999999908</v>
      </c>
      <c r="H3484" s="87" t="s">
        <v>22</v>
      </c>
      <c r="I3484" s="91"/>
      <c r="J3484" s="81">
        <v>2918</v>
      </c>
    </row>
    <row r="3485" spans="2:10" ht="21" customHeight="1" x14ac:dyDescent="0.25">
      <c r="B3485" s="69">
        <v>43612.964155092501</v>
      </c>
      <c r="C3485" s="41">
        <f t="shared" si="164"/>
        <v>0.25</v>
      </c>
      <c r="D3485" s="36">
        <v>8566.1350000000002</v>
      </c>
      <c r="E3485" s="36">
        <v>17.3</v>
      </c>
      <c r="F3485" s="37">
        <f t="shared" si="163"/>
        <v>0.39482767999999974</v>
      </c>
      <c r="G3485" s="84">
        <f t="shared" si="162"/>
        <v>394.82767999999976</v>
      </c>
      <c r="H3485" s="87" t="s">
        <v>22</v>
      </c>
      <c r="I3485" s="91"/>
      <c r="J3485" s="81">
        <v>2918</v>
      </c>
    </row>
    <row r="3486" spans="2:10" ht="21" customHeight="1" x14ac:dyDescent="0.25">
      <c r="B3486" s="69">
        <v>43613.214155092501</v>
      </c>
      <c r="C3486" s="41">
        <f t="shared" si="164"/>
        <v>0.25</v>
      </c>
      <c r="D3486" s="36">
        <v>8566.6869999999999</v>
      </c>
      <c r="E3486" s="36">
        <v>17.3</v>
      </c>
      <c r="F3486" s="37">
        <f t="shared" si="163"/>
        <v>0.39413657600000013</v>
      </c>
      <c r="G3486" s="84">
        <f t="shared" si="162"/>
        <v>394.1365760000001</v>
      </c>
      <c r="H3486" s="87" t="s">
        <v>22</v>
      </c>
      <c r="I3486" s="91"/>
      <c r="J3486" s="81">
        <v>2918</v>
      </c>
    </row>
    <row r="3487" spans="2:10" ht="21" customHeight="1" x14ac:dyDescent="0.25">
      <c r="B3487" s="69">
        <v>43613.464155092501</v>
      </c>
      <c r="C3487" s="41">
        <f t="shared" si="164"/>
        <v>0.25</v>
      </c>
      <c r="D3487" s="36">
        <v>8566.34</v>
      </c>
      <c r="E3487" s="36">
        <v>17.3</v>
      </c>
      <c r="F3487" s="37">
        <f t="shared" si="163"/>
        <v>0.39457101999999983</v>
      </c>
      <c r="G3487" s="84">
        <f t="shared" si="162"/>
        <v>394.57101999999981</v>
      </c>
      <c r="H3487" s="87" t="s">
        <v>22</v>
      </c>
      <c r="I3487" s="91"/>
      <c r="J3487" s="81">
        <v>2918</v>
      </c>
    </row>
    <row r="3488" spans="2:10" ht="21" customHeight="1" x14ac:dyDescent="0.25">
      <c r="B3488" s="69">
        <v>43613.714155092501</v>
      </c>
      <c r="C3488" s="41">
        <f t="shared" si="164"/>
        <v>0.25</v>
      </c>
      <c r="D3488" s="36">
        <v>8567.2520000000004</v>
      </c>
      <c r="E3488" s="36">
        <v>17.3</v>
      </c>
      <c r="F3488" s="37">
        <f t="shared" si="163"/>
        <v>0.39342919599999948</v>
      </c>
      <c r="G3488" s="84">
        <f t="shared" si="162"/>
        <v>393.42919599999948</v>
      </c>
      <c r="H3488" s="87" t="s">
        <v>22</v>
      </c>
      <c r="I3488" s="91"/>
      <c r="J3488" s="81">
        <v>2918</v>
      </c>
    </row>
    <row r="3489" spans="2:10" ht="21" customHeight="1" x14ac:dyDescent="0.25">
      <c r="B3489" s="69">
        <v>43613.964155092501</v>
      </c>
      <c r="C3489" s="41">
        <f t="shared" si="164"/>
        <v>0.25</v>
      </c>
      <c r="D3489" s="36">
        <v>8566.9230000000007</v>
      </c>
      <c r="E3489" s="36">
        <v>17.3</v>
      </c>
      <c r="F3489" s="37">
        <f t="shared" si="163"/>
        <v>0.39384110399999916</v>
      </c>
      <c r="G3489" s="84">
        <f t="shared" ref="G3489:G3552" si="165">F3489*1000</f>
        <v>393.84110399999918</v>
      </c>
      <c r="H3489" s="87" t="s">
        <v>22</v>
      </c>
      <c r="I3489" s="91"/>
      <c r="J3489" s="81">
        <v>2918</v>
      </c>
    </row>
    <row r="3490" spans="2:10" ht="21" customHeight="1" x14ac:dyDescent="0.25">
      <c r="B3490" s="69">
        <v>43614.214155092501</v>
      </c>
      <c r="C3490" s="41">
        <f t="shared" si="164"/>
        <v>0.25</v>
      </c>
      <c r="D3490" s="36">
        <v>8566.6540000000005</v>
      </c>
      <c r="E3490" s="36">
        <v>17.3</v>
      </c>
      <c r="F3490" s="37">
        <f t="shared" si="163"/>
        <v>0.39417789199999947</v>
      </c>
      <c r="G3490" s="84">
        <f t="shared" si="165"/>
        <v>394.17789199999947</v>
      </c>
      <c r="H3490" s="87" t="s">
        <v>22</v>
      </c>
      <c r="I3490" s="91"/>
      <c r="J3490" s="81">
        <v>2918</v>
      </c>
    </row>
    <row r="3491" spans="2:10" ht="21" customHeight="1" x14ac:dyDescent="0.25">
      <c r="B3491" s="69">
        <v>43614.464155092501</v>
      </c>
      <c r="C3491" s="41">
        <f t="shared" si="164"/>
        <v>0.25</v>
      </c>
      <c r="D3491" s="36">
        <v>8566.67</v>
      </c>
      <c r="E3491" s="36">
        <v>17.3</v>
      </c>
      <c r="F3491" s="37">
        <f t="shared" si="163"/>
        <v>0.39415785999999992</v>
      </c>
      <c r="G3491" s="84">
        <f t="shared" si="165"/>
        <v>394.15785999999991</v>
      </c>
      <c r="H3491" s="87" t="s">
        <v>22</v>
      </c>
      <c r="I3491" s="91"/>
      <c r="J3491" s="81">
        <v>2918</v>
      </c>
    </row>
    <row r="3492" spans="2:10" ht="21" customHeight="1" x14ac:dyDescent="0.25">
      <c r="B3492" s="69">
        <v>43614.714155092501</v>
      </c>
      <c r="C3492" s="41">
        <f t="shared" si="164"/>
        <v>0.25</v>
      </c>
      <c r="D3492" s="36">
        <v>8565.8819999999996</v>
      </c>
      <c r="E3492" s="36">
        <v>17.3</v>
      </c>
      <c r="F3492" s="37">
        <f t="shared" si="163"/>
        <v>0.39514443600000049</v>
      </c>
      <c r="G3492" s="84">
        <f t="shared" si="165"/>
        <v>395.1444360000005</v>
      </c>
      <c r="H3492" s="87" t="s">
        <v>22</v>
      </c>
      <c r="I3492" s="91"/>
      <c r="J3492" s="81">
        <v>2918</v>
      </c>
    </row>
    <row r="3493" spans="2:10" ht="21" customHeight="1" x14ac:dyDescent="0.25">
      <c r="B3493" s="69">
        <v>43614.964155092501</v>
      </c>
      <c r="C3493" s="41">
        <f t="shared" si="164"/>
        <v>0.25</v>
      </c>
      <c r="D3493" s="36">
        <v>8566.482</v>
      </c>
      <c r="E3493" s="36">
        <v>17.3</v>
      </c>
      <c r="F3493" s="37">
        <f t="shared" si="163"/>
        <v>0.39439323600000004</v>
      </c>
      <c r="G3493" s="84">
        <f t="shared" si="165"/>
        <v>394.39323600000006</v>
      </c>
      <c r="H3493" s="87" t="s">
        <v>22</v>
      </c>
      <c r="I3493" s="91"/>
      <c r="J3493" s="81">
        <v>2918</v>
      </c>
    </row>
    <row r="3494" spans="2:10" ht="21" customHeight="1" x14ac:dyDescent="0.25">
      <c r="B3494" s="69">
        <v>43615.214155092501</v>
      </c>
      <c r="C3494" s="41">
        <f t="shared" si="164"/>
        <v>0.25</v>
      </c>
      <c r="D3494" s="36">
        <v>8566.1509999999998</v>
      </c>
      <c r="E3494" s="36">
        <v>17.3</v>
      </c>
      <c r="F3494" s="37">
        <f t="shared" si="163"/>
        <v>0.39480764800000023</v>
      </c>
      <c r="G3494" s="84">
        <f t="shared" si="165"/>
        <v>394.80764800000026</v>
      </c>
      <c r="H3494" s="87" t="s">
        <v>22</v>
      </c>
      <c r="I3494" s="91"/>
      <c r="J3494" s="81">
        <v>2918</v>
      </c>
    </row>
    <row r="3495" spans="2:10" ht="21" customHeight="1" x14ac:dyDescent="0.25">
      <c r="B3495" s="69">
        <v>43615.464155092501</v>
      </c>
      <c r="C3495" s="41">
        <f t="shared" si="164"/>
        <v>0.25</v>
      </c>
      <c r="D3495" s="36">
        <v>8566.2909999999993</v>
      </c>
      <c r="E3495" s="36">
        <v>17.3</v>
      </c>
      <c r="F3495" s="37">
        <f t="shared" si="163"/>
        <v>0.39463236800000095</v>
      </c>
      <c r="G3495" s="84">
        <f t="shared" si="165"/>
        <v>394.63236800000095</v>
      </c>
      <c r="H3495" s="87" t="s">
        <v>22</v>
      </c>
      <c r="I3495" s="91"/>
      <c r="J3495" s="81">
        <v>2918</v>
      </c>
    </row>
    <row r="3496" spans="2:10" ht="21" customHeight="1" x14ac:dyDescent="0.25">
      <c r="B3496" s="69">
        <v>43615.714155092501</v>
      </c>
      <c r="C3496" s="41">
        <f t="shared" si="164"/>
        <v>0.25</v>
      </c>
      <c r="D3496" s="36">
        <v>8566.5930000000008</v>
      </c>
      <c r="E3496" s="36">
        <v>17.3</v>
      </c>
      <c r="F3496" s="37">
        <f t="shared" si="163"/>
        <v>0.39425426399999908</v>
      </c>
      <c r="G3496" s="84">
        <f t="shared" si="165"/>
        <v>394.25426399999907</v>
      </c>
      <c r="H3496" s="87" t="s">
        <v>22</v>
      </c>
      <c r="I3496" s="91"/>
      <c r="J3496" s="81">
        <v>2918</v>
      </c>
    </row>
    <row r="3497" spans="2:10" ht="21" customHeight="1" x14ac:dyDescent="0.25">
      <c r="B3497" s="69">
        <v>43615.964155092501</v>
      </c>
      <c r="C3497" s="41">
        <f t="shared" si="164"/>
        <v>0.25</v>
      </c>
      <c r="D3497" s="36">
        <v>8565.9140000000007</v>
      </c>
      <c r="E3497" s="36">
        <v>17.3</v>
      </c>
      <c r="F3497" s="37">
        <f t="shared" si="163"/>
        <v>0.3951043719999992</v>
      </c>
      <c r="G3497" s="84">
        <f t="shared" si="165"/>
        <v>395.10437199999922</v>
      </c>
      <c r="H3497" s="87" t="s">
        <v>22</v>
      </c>
      <c r="I3497" s="91"/>
      <c r="J3497" s="81">
        <v>2918</v>
      </c>
    </row>
    <row r="3498" spans="2:10" ht="21" customHeight="1" x14ac:dyDescent="0.25">
      <c r="B3498" s="69">
        <v>43616.214155092501</v>
      </c>
      <c r="C3498" s="41">
        <f t="shared" si="164"/>
        <v>0.25</v>
      </c>
      <c r="D3498" s="36">
        <v>8566.1509999999998</v>
      </c>
      <c r="E3498" s="36">
        <v>17.3</v>
      </c>
      <c r="F3498" s="37">
        <f t="shared" si="163"/>
        <v>0.39480764800000023</v>
      </c>
      <c r="G3498" s="84">
        <f t="shared" si="165"/>
        <v>394.80764800000026</v>
      </c>
      <c r="H3498" s="87" t="s">
        <v>22</v>
      </c>
      <c r="I3498" s="91"/>
      <c r="J3498" s="81">
        <v>2918</v>
      </c>
    </row>
    <row r="3499" spans="2:10" ht="21" customHeight="1" x14ac:dyDescent="0.25">
      <c r="B3499" s="69">
        <v>43616.464155092501</v>
      </c>
      <c r="C3499" s="41">
        <f t="shared" si="164"/>
        <v>0.25</v>
      </c>
      <c r="D3499" s="36">
        <v>8566.2440000000006</v>
      </c>
      <c r="E3499" s="36">
        <v>17.3</v>
      </c>
      <c r="F3499" s="37">
        <f t="shared" si="163"/>
        <v>0.39469121199999929</v>
      </c>
      <c r="G3499" s="84">
        <f t="shared" si="165"/>
        <v>394.69121199999927</v>
      </c>
      <c r="H3499" s="87" t="s">
        <v>22</v>
      </c>
      <c r="I3499" s="91"/>
      <c r="J3499" s="81">
        <v>2918</v>
      </c>
    </row>
    <row r="3500" spans="2:10" ht="21" customHeight="1" x14ac:dyDescent="0.25">
      <c r="B3500" s="69">
        <v>43616.714155092501</v>
      </c>
      <c r="C3500" s="41">
        <f t="shared" si="164"/>
        <v>0.25</v>
      </c>
      <c r="D3500" s="36">
        <v>8566.2620000000006</v>
      </c>
      <c r="E3500" s="36">
        <v>17.3</v>
      </c>
      <c r="F3500" s="37">
        <f t="shared" si="163"/>
        <v>0.39466867599999922</v>
      </c>
      <c r="G3500" s="84">
        <f t="shared" si="165"/>
        <v>394.66867599999921</v>
      </c>
      <c r="H3500" s="87" t="s">
        <v>22</v>
      </c>
      <c r="I3500" s="91"/>
      <c r="J3500" s="81">
        <v>2918</v>
      </c>
    </row>
    <row r="3501" spans="2:10" ht="21" customHeight="1" x14ac:dyDescent="0.25">
      <c r="B3501" s="69">
        <v>43616.964155092501</v>
      </c>
      <c r="C3501" s="41">
        <f t="shared" si="164"/>
        <v>0.25</v>
      </c>
      <c r="D3501" s="36">
        <v>8565.7270000000008</v>
      </c>
      <c r="E3501" s="36">
        <v>17.3</v>
      </c>
      <c r="F3501" s="37">
        <f t="shared" si="163"/>
        <v>0.39533849599999904</v>
      </c>
      <c r="G3501" s="84">
        <f t="shared" si="165"/>
        <v>395.33849599999905</v>
      </c>
      <c r="H3501" s="87" t="s">
        <v>22</v>
      </c>
      <c r="I3501" s="91"/>
      <c r="J3501" s="81">
        <v>2918</v>
      </c>
    </row>
    <row r="3502" spans="2:10" ht="21" customHeight="1" x14ac:dyDescent="0.25">
      <c r="B3502" s="69">
        <v>43617.214155092501</v>
      </c>
      <c r="C3502" s="41">
        <f t="shared" si="164"/>
        <v>0.25</v>
      </c>
      <c r="D3502" s="36">
        <v>8566.4009999999998</v>
      </c>
      <c r="E3502" s="36">
        <v>17.3</v>
      </c>
      <c r="F3502" s="37">
        <f t="shared" si="163"/>
        <v>0.39449464800000023</v>
      </c>
      <c r="G3502" s="84">
        <f t="shared" si="165"/>
        <v>394.49464800000021</v>
      </c>
      <c r="H3502" s="87" t="s">
        <v>22</v>
      </c>
      <c r="I3502" s="91"/>
      <c r="J3502" s="81">
        <v>2918</v>
      </c>
    </row>
    <row r="3503" spans="2:10" ht="21" customHeight="1" x14ac:dyDescent="0.25">
      <c r="B3503" s="69">
        <v>43617.464155092501</v>
      </c>
      <c r="C3503" s="41">
        <f t="shared" si="164"/>
        <v>0.25</v>
      </c>
      <c r="D3503" s="36">
        <v>8566.3709999999992</v>
      </c>
      <c r="E3503" s="36">
        <v>17.3</v>
      </c>
      <c r="F3503" s="37">
        <f t="shared" si="163"/>
        <v>0.39453220800000105</v>
      </c>
      <c r="G3503" s="84">
        <f t="shared" si="165"/>
        <v>394.53220800000105</v>
      </c>
      <c r="H3503" s="87" t="s">
        <v>22</v>
      </c>
      <c r="I3503" s="91"/>
      <c r="J3503" s="81">
        <v>2918</v>
      </c>
    </row>
    <row r="3504" spans="2:10" ht="21" customHeight="1" x14ac:dyDescent="0.25">
      <c r="B3504" s="69">
        <v>43617.714155092501</v>
      </c>
      <c r="C3504" s="41">
        <f t="shared" si="164"/>
        <v>0.25</v>
      </c>
      <c r="D3504" s="36">
        <v>8566.7330000000002</v>
      </c>
      <c r="E3504" s="36">
        <v>17.3</v>
      </c>
      <c r="F3504" s="37">
        <f t="shared" si="163"/>
        <v>0.3940789839999998</v>
      </c>
      <c r="G3504" s="84">
        <f t="shared" si="165"/>
        <v>394.07898399999982</v>
      </c>
      <c r="H3504" s="87" t="s">
        <v>22</v>
      </c>
      <c r="I3504" s="91"/>
      <c r="J3504" s="81">
        <v>2918</v>
      </c>
    </row>
    <row r="3505" spans="2:10" ht="21" customHeight="1" x14ac:dyDescent="0.25">
      <c r="B3505" s="69">
        <v>43617.964155092501</v>
      </c>
      <c r="C3505" s="41">
        <f t="shared" si="164"/>
        <v>0.25</v>
      </c>
      <c r="D3505" s="36">
        <v>8566.2759999999998</v>
      </c>
      <c r="E3505" s="36">
        <v>17.3</v>
      </c>
      <c r="F3505" s="37">
        <f t="shared" si="163"/>
        <v>0.39465114800000023</v>
      </c>
      <c r="G3505" s="84">
        <f t="shared" si="165"/>
        <v>394.65114800000021</v>
      </c>
      <c r="H3505" s="87" t="s">
        <v>22</v>
      </c>
      <c r="I3505" s="91"/>
      <c r="J3505" s="81">
        <v>2918</v>
      </c>
    </row>
    <row r="3506" spans="2:10" ht="21" customHeight="1" x14ac:dyDescent="0.25">
      <c r="B3506" s="69">
        <v>43618.214155092501</v>
      </c>
      <c r="C3506" s="41">
        <f t="shared" si="164"/>
        <v>0.25</v>
      </c>
      <c r="D3506" s="36">
        <v>8566.0259999999998</v>
      </c>
      <c r="E3506" s="36">
        <v>17.3</v>
      </c>
      <c r="F3506" s="37">
        <f t="shared" si="163"/>
        <v>0.39496414800000024</v>
      </c>
      <c r="G3506" s="84">
        <f t="shared" si="165"/>
        <v>394.96414800000025</v>
      </c>
      <c r="H3506" s="87" t="s">
        <v>22</v>
      </c>
      <c r="I3506" s="91"/>
      <c r="J3506" s="81">
        <v>2918</v>
      </c>
    </row>
    <row r="3507" spans="2:10" ht="21" customHeight="1" x14ac:dyDescent="0.25">
      <c r="B3507" s="69">
        <v>43618.464155092501</v>
      </c>
      <c r="C3507" s="41">
        <f t="shared" si="164"/>
        <v>0.25</v>
      </c>
      <c r="D3507" s="36">
        <v>8566.1350000000002</v>
      </c>
      <c r="E3507" s="36">
        <v>17.3</v>
      </c>
      <c r="F3507" s="37">
        <f t="shared" si="163"/>
        <v>0.39482767999999974</v>
      </c>
      <c r="G3507" s="84">
        <f t="shared" si="165"/>
        <v>394.82767999999976</v>
      </c>
      <c r="H3507" s="87" t="s">
        <v>22</v>
      </c>
      <c r="I3507" s="91"/>
      <c r="J3507" s="81">
        <v>2918</v>
      </c>
    </row>
    <row r="3508" spans="2:10" ht="21" customHeight="1" x14ac:dyDescent="0.25">
      <c r="B3508" s="69">
        <v>43618.714155092501</v>
      </c>
      <c r="C3508" s="41">
        <f t="shared" si="164"/>
        <v>0.25</v>
      </c>
      <c r="D3508" s="36">
        <v>8566.8439999999991</v>
      </c>
      <c r="E3508" s="36">
        <v>17.3</v>
      </c>
      <c r="F3508" s="37">
        <f t="shared" si="163"/>
        <v>0.39394001200000112</v>
      </c>
      <c r="G3508" s="84">
        <f t="shared" si="165"/>
        <v>393.9400120000011</v>
      </c>
      <c r="H3508" s="87" t="s">
        <v>22</v>
      </c>
      <c r="I3508" s="91"/>
      <c r="J3508" s="81">
        <v>2918</v>
      </c>
    </row>
    <row r="3509" spans="2:10" ht="21" customHeight="1" x14ac:dyDescent="0.25">
      <c r="B3509" s="69">
        <v>43618.964155092501</v>
      </c>
      <c r="C3509" s="41">
        <f t="shared" si="164"/>
        <v>0.25</v>
      </c>
      <c r="D3509" s="36">
        <v>8566.7489999999998</v>
      </c>
      <c r="E3509" s="36">
        <v>17.3</v>
      </c>
      <c r="F3509" s="37">
        <f t="shared" si="163"/>
        <v>0.3940589520000003</v>
      </c>
      <c r="G3509" s="84">
        <f t="shared" si="165"/>
        <v>394.05895200000032</v>
      </c>
      <c r="H3509" s="87" t="s">
        <v>22</v>
      </c>
      <c r="I3509" s="91"/>
      <c r="J3509" s="81">
        <v>2918</v>
      </c>
    </row>
    <row r="3510" spans="2:10" ht="21" customHeight="1" x14ac:dyDescent="0.25">
      <c r="B3510" s="69">
        <v>43619.214155092501</v>
      </c>
      <c r="C3510" s="41">
        <f t="shared" si="164"/>
        <v>0.25</v>
      </c>
      <c r="D3510" s="36">
        <v>8566.5769999999993</v>
      </c>
      <c r="E3510" s="36">
        <v>17.3</v>
      </c>
      <c r="F3510" s="37">
        <f t="shared" si="163"/>
        <v>0.39427429600000086</v>
      </c>
      <c r="G3510" s="84">
        <f t="shared" si="165"/>
        <v>394.27429600000085</v>
      </c>
      <c r="H3510" s="87" t="s">
        <v>22</v>
      </c>
      <c r="I3510" s="91"/>
      <c r="J3510" s="81">
        <v>2918</v>
      </c>
    </row>
    <row r="3511" spans="2:10" ht="21" customHeight="1" x14ac:dyDescent="0.25">
      <c r="B3511" s="69">
        <v>43619.464155092501</v>
      </c>
      <c r="C3511" s="41">
        <f t="shared" si="164"/>
        <v>0.25</v>
      </c>
      <c r="D3511" s="36">
        <v>8566.9390000000003</v>
      </c>
      <c r="E3511" s="36">
        <v>17.3</v>
      </c>
      <c r="F3511" s="37">
        <f t="shared" si="163"/>
        <v>0.39382107199999961</v>
      </c>
      <c r="G3511" s="84">
        <f t="shared" si="165"/>
        <v>393.82107199999962</v>
      </c>
      <c r="H3511" s="87" t="s">
        <v>22</v>
      </c>
      <c r="I3511" s="91"/>
      <c r="J3511" s="81">
        <v>2918</v>
      </c>
    </row>
    <row r="3512" spans="2:10" ht="21" customHeight="1" x14ac:dyDescent="0.25">
      <c r="B3512" s="69">
        <v>43619.714155092501</v>
      </c>
      <c r="C3512" s="41">
        <f t="shared" si="164"/>
        <v>0.25</v>
      </c>
      <c r="D3512" s="36">
        <v>8566.34</v>
      </c>
      <c r="E3512" s="36">
        <v>17.3</v>
      </c>
      <c r="F3512" s="37">
        <f t="shared" si="163"/>
        <v>0.39457101999999983</v>
      </c>
      <c r="G3512" s="84">
        <f t="shared" si="165"/>
        <v>394.57101999999981</v>
      </c>
      <c r="H3512" s="87" t="s">
        <v>22</v>
      </c>
      <c r="I3512" s="91"/>
      <c r="J3512" s="81">
        <v>2918</v>
      </c>
    </row>
    <row r="3513" spans="2:10" ht="21" customHeight="1" x14ac:dyDescent="0.25">
      <c r="B3513" s="69">
        <v>43619.964155092501</v>
      </c>
      <c r="C3513" s="41">
        <f t="shared" si="164"/>
        <v>0.25</v>
      </c>
      <c r="D3513" s="36">
        <v>8566.23</v>
      </c>
      <c r="E3513" s="36">
        <v>17.3</v>
      </c>
      <c r="F3513" s="37">
        <f t="shared" si="163"/>
        <v>0.39470874000000056</v>
      </c>
      <c r="G3513" s="84">
        <f t="shared" si="165"/>
        <v>394.70874000000055</v>
      </c>
      <c r="H3513" s="87" t="s">
        <v>22</v>
      </c>
      <c r="I3513" s="91"/>
      <c r="J3513" s="81">
        <v>2918</v>
      </c>
    </row>
    <row r="3514" spans="2:10" ht="21" customHeight="1" x14ac:dyDescent="0.25">
      <c r="B3514" s="69">
        <v>43620.214155092501</v>
      </c>
      <c r="C3514" s="41">
        <f t="shared" si="164"/>
        <v>0.25</v>
      </c>
      <c r="D3514" s="36">
        <v>8566.5149999999994</v>
      </c>
      <c r="E3514" s="36">
        <v>17.3</v>
      </c>
      <c r="F3514" s="37">
        <f t="shared" si="163"/>
        <v>0.39435192000000074</v>
      </c>
      <c r="G3514" s="84">
        <f t="shared" si="165"/>
        <v>394.35192000000075</v>
      </c>
      <c r="H3514" s="87" t="s">
        <v>22</v>
      </c>
      <c r="I3514" s="91"/>
      <c r="J3514" s="81">
        <v>2918</v>
      </c>
    </row>
    <row r="3515" spans="2:10" ht="21" customHeight="1" x14ac:dyDescent="0.25">
      <c r="B3515" s="69">
        <v>43620.464155092501</v>
      </c>
      <c r="C3515" s="41">
        <f t="shared" si="164"/>
        <v>0.25</v>
      </c>
      <c r="D3515" s="36">
        <v>8566.2759999999998</v>
      </c>
      <c r="E3515" s="36">
        <v>17.3</v>
      </c>
      <c r="F3515" s="37">
        <f t="shared" si="163"/>
        <v>0.39465114800000023</v>
      </c>
      <c r="G3515" s="84">
        <f t="shared" si="165"/>
        <v>394.65114800000021</v>
      </c>
      <c r="H3515" s="87" t="s">
        <v>22</v>
      </c>
      <c r="I3515" s="91"/>
      <c r="J3515" s="81">
        <v>2918</v>
      </c>
    </row>
    <row r="3516" spans="2:10" ht="21" customHeight="1" x14ac:dyDescent="0.25">
      <c r="B3516" s="69">
        <v>43620.714155092501</v>
      </c>
      <c r="C3516" s="41">
        <f t="shared" si="164"/>
        <v>0.25</v>
      </c>
      <c r="D3516" s="36">
        <v>8566.4500000000007</v>
      </c>
      <c r="E3516" s="36">
        <v>17.3</v>
      </c>
      <c r="F3516" s="37">
        <f t="shared" si="163"/>
        <v>0.3944332999999991</v>
      </c>
      <c r="G3516" s="84">
        <f t="shared" si="165"/>
        <v>394.43329999999912</v>
      </c>
      <c r="H3516" s="87" t="s">
        <v>22</v>
      </c>
      <c r="I3516" s="91"/>
      <c r="J3516" s="81">
        <v>2918</v>
      </c>
    </row>
    <row r="3517" spans="2:10" ht="21" customHeight="1" x14ac:dyDescent="0.25">
      <c r="B3517" s="69">
        <v>43620.964155092501</v>
      </c>
      <c r="C3517" s="41">
        <f t="shared" si="164"/>
        <v>0.25</v>
      </c>
      <c r="D3517" s="36">
        <v>8566.3709999999992</v>
      </c>
      <c r="E3517" s="36">
        <v>17.3</v>
      </c>
      <c r="F3517" s="37">
        <f t="shared" si="163"/>
        <v>0.39453220800000105</v>
      </c>
      <c r="G3517" s="84">
        <f t="shared" si="165"/>
        <v>394.53220800000105</v>
      </c>
      <c r="H3517" s="87" t="s">
        <v>22</v>
      </c>
      <c r="I3517" s="91"/>
      <c r="J3517" s="81">
        <v>2918</v>
      </c>
    </row>
    <row r="3518" spans="2:10" ht="21" customHeight="1" x14ac:dyDescent="0.25">
      <c r="B3518" s="69">
        <v>43621.214155092501</v>
      </c>
      <c r="C3518" s="41">
        <f t="shared" si="164"/>
        <v>0.25</v>
      </c>
      <c r="D3518" s="36">
        <v>8566.7330000000002</v>
      </c>
      <c r="E3518" s="36">
        <v>17.3</v>
      </c>
      <c r="F3518" s="37">
        <f t="shared" si="163"/>
        <v>0.3940789839999998</v>
      </c>
      <c r="G3518" s="84">
        <f t="shared" si="165"/>
        <v>394.07898399999982</v>
      </c>
      <c r="H3518" s="87" t="s">
        <v>22</v>
      </c>
      <c r="I3518" s="91"/>
      <c r="J3518" s="81">
        <v>2918</v>
      </c>
    </row>
    <row r="3519" spans="2:10" ht="21" customHeight="1" x14ac:dyDescent="0.25">
      <c r="B3519" s="69">
        <v>43621.464155092501</v>
      </c>
      <c r="C3519" s="41">
        <f t="shared" si="164"/>
        <v>0.25</v>
      </c>
      <c r="D3519" s="36">
        <v>8565.9779999999992</v>
      </c>
      <c r="E3519" s="36">
        <v>17.3</v>
      </c>
      <c r="F3519" s="37">
        <f t="shared" si="163"/>
        <v>0.39502424400000108</v>
      </c>
      <c r="G3519" s="84">
        <f t="shared" si="165"/>
        <v>395.02424400000109</v>
      </c>
      <c r="H3519" s="87" t="s">
        <v>22</v>
      </c>
      <c r="I3519" s="91"/>
      <c r="J3519" s="81">
        <v>2918</v>
      </c>
    </row>
    <row r="3520" spans="2:10" ht="21" customHeight="1" x14ac:dyDescent="0.25">
      <c r="B3520" s="69">
        <v>43621.714155092501</v>
      </c>
      <c r="C3520" s="41">
        <f t="shared" si="164"/>
        <v>0.25</v>
      </c>
      <c r="D3520" s="36">
        <v>8566.9060000000009</v>
      </c>
      <c r="E3520" s="36">
        <v>17.3</v>
      </c>
      <c r="F3520" s="37">
        <f t="shared" si="163"/>
        <v>0.39386238799999895</v>
      </c>
      <c r="G3520" s="84">
        <f t="shared" si="165"/>
        <v>393.86238799999893</v>
      </c>
      <c r="H3520" s="87" t="s">
        <v>22</v>
      </c>
      <c r="I3520" s="91"/>
      <c r="J3520" s="81">
        <v>2918</v>
      </c>
    </row>
    <row r="3521" spans="2:10" ht="21" customHeight="1" x14ac:dyDescent="0.25">
      <c r="B3521" s="69">
        <v>43621.964155092501</v>
      </c>
      <c r="C3521" s="41">
        <f t="shared" si="164"/>
        <v>0.25</v>
      </c>
      <c r="D3521" s="36">
        <v>8566.4500000000007</v>
      </c>
      <c r="E3521" s="36">
        <v>17.3</v>
      </c>
      <c r="F3521" s="37">
        <f t="shared" si="163"/>
        <v>0.3944332999999991</v>
      </c>
      <c r="G3521" s="84">
        <f t="shared" si="165"/>
        <v>394.43329999999912</v>
      </c>
      <c r="H3521" s="87" t="s">
        <v>22</v>
      </c>
      <c r="I3521" s="91"/>
      <c r="J3521" s="81">
        <v>2918</v>
      </c>
    </row>
    <row r="3522" spans="2:10" ht="21" customHeight="1" x14ac:dyDescent="0.25">
      <c r="B3522" s="69">
        <v>43622.214155092501</v>
      </c>
      <c r="C3522" s="41">
        <f t="shared" si="164"/>
        <v>0.25</v>
      </c>
      <c r="D3522" s="36">
        <v>8566.7819999999992</v>
      </c>
      <c r="E3522" s="36">
        <v>17.3</v>
      </c>
      <c r="F3522" s="37">
        <f t="shared" si="163"/>
        <v>0.39401763600000095</v>
      </c>
      <c r="G3522" s="84">
        <f t="shared" si="165"/>
        <v>394.01763600000095</v>
      </c>
      <c r="H3522" s="87" t="s">
        <v>22</v>
      </c>
      <c r="I3522" s="91"/>
      <c r="J3522" s="81">
        <v>2918</v>
      </c>
    </row>
    <row r="3523" spans="2:10" ht="21" customHeight="1" x14ac:dyDescent="0.25">
      <c r="B3523" s="69">
        <v>43622.464155092501</v>
      </c>
      <c r="C3523" s="41">
        <f t="shared" si="164"/>
        <v>0.25</v>
      </c>
      <c r="D3523" s="36">
        <v>8566.1509999999998</v>
      </c>
      <c r="E3523" s="36">
        <v>17.3</v>
      </c>
      <c r="F3523" s="37">
        <f t="shared" si="163"/>
        <v>0.39480764800000023</v>
      </c>
      <c r="G3523" s="84">
        <f t="shared" si="165"/>
        <v>394.80764800000026</v>
      </c>
      <c r="H3523" s="87" t="s">
        <v>22</v>
      </c>
      <c r="I3523" s="91"/>
      <c r="J3523" s="81">
        <v>2918</v>
      </c>
    </row>
    <row r="3524" spans="2:10" ht="21" customHeight="1" x14ac:dyDescent="0.25">
      <c r="B3524" s="69">
        <v>43622.714155092501</v>
      </c>
      <c r="C3524" s="41">
        <f t="shared" si="164"/>
        <v>0.25</v>
      </c>
      <c r="D3524" s="36">
        <v>8566.8130000000001</v>
      </c>
      <c r="E3524" s="36">
        <v>17.3</v>
      </c>
      <c r="F3524" s="37">
        <f t="shared" si="163"/>
        <v>0.39397882399999989</v>
      </c>
      <c r="G3524" s="84">
        <f t="shared" si="165"/>
        <v>393.97882399999992</v>
      </c>
      <c r="H3524" s="87" t="s">
        <v>22</v>
      </c>
      <c r="I3524" s="91"/>
      <c r="J3524" s="81">
        <v>2918</v>
      </c>
    </row>
    <row r="3525" spans="2:10" ht="21" customHeight="1" x14ac:dyDescent="0.25">
      <c r="B3525" s="69">
        <v>43622.964155092501</v>
      </c>
      <c r="C3525" s="41">
        <f t="shared" si="164"/>
        <v>0.25</v>
      </c>
      <c r="D3525" s="36">
        <v>8566.8439999999991</v>
      </c>
      <c r="E3525" s="36">
        <v>17.3</v>
      </c>
      <c r="F3525" s="37">
        <f t="shared" si="163"/>
        <v>0.39394001200000112</v>
      </c>
      <c r="G3525" s="84">
        <f t="shared" si="165"/>
        <v>393.9400120000011</v>
      </c>
      <c r="H3525" s="87" t="s">
        <v>22</v>
      </c>
      <c r="I3525" s="91"/>
      <c r="J3525" s="81">
        <v>2918</v>
      </c>
    </row>
    <row r="3526" spans="2:10" ht="21" customHeight="1" x14ac:dyDescent="0.25">
      <c r="B3526" s="69">
        <v>43623.214155092501</v>
      </c>
      <c r="C3526" s="41">
        <f t="shared" si="164"/>
        <v>0.25</v>
      </c>
      <c r="D3526" s="36">
        <v>8566.5149999999994</v>
      </c>
      <c r="E3526" s="36">
        <v>17.3</v>
      </c>
      <c r="F3526" s="37">
        <f t="shared" si="163"/>
        <v>0.39435192000000074</v>
      </c>
      <c r="G3526" s="84">
        <f t="shared" si="165"/>
        <v>394.35192000000075</v>
      </c>
      <c r="H3526" s="87" t="s">
        <v>22</v>
      </c>
      <c r="I3526" s="91"/>
      <c r="J3526" s="81">
        <v>2918</v>
      </c>
    </row>
    <row r="3527" spans="2:10" ht="21" customHeight="1" x14ac:dyDescent="0.25">
      <c r="B3527" s="69">
        <v>43623.464155092501</v>
      </c>
      <c r="C3527" s="41">
        <f t="shared" si="164"/>
        <v>0.25</v>
      </c>
      <c r="D3527" s="36">
        <v>8566.2150000000001</v>
      </c>
      <c r="E3527" s="36">
        <v>17.3</v>
      </c>
      <c r="F3527" s="37">
        <f t="shared" si="163"/>
        <v>0.39472751999999983</v>
      </c>
      <c r="G3527" s="84">
        <f t="shared" si="165"/>
        <v>394.72751999999986</v>
      </c>
      <c r="H3527" s="87" t="s">
        <v>22</v>
      </c>
      <c r="I3527" s="91"/>
      <c r="J3527" s="81">
        <v>2918</v>
      </c>
    </row>
    <row r="3528" spans="2:10" ht="21" customHeight="1" x14ac:dyDescent="0.25">
      <c r="B3528" s="69">
        <v>43623.714155092501</v>
      </c>
      <c r="C3528" s="41">
        <f t="shared" si="164"/>
        <v>0.25</v>
      </c>
      <c r="D3528" s="36">
        <v>8567.52</v>
      </c>
      <c r="E3528" s="36">
        <v>17.3</v>
      </c>
      <c r="F3528" s="37">
        <f t="shared" si="163"/>
        <v>0.39309365999999946</v>
      </c>
      <c r="G3528" s="84">
        <f t="shared" si="165"/>
        <v>393.09365999999943</v>
      </c>
      <c r="H3528" s="87" t="s">
        <v>22</v>
      </c>
      <c r="I3528" s="91"/>
      <c r="J3528" s="81">
        <v>2918</v>
      </c>
    </row>
    <row r="3529" spans="2:10" ht="21" customHeight="1" x14ac:dyDescent="0.25">
      <c r="B3529" s="69">
        <v>43623.964155092501</v>
      </c>
      <c r="C3529" s="41">
        <f t="shared" si="164"/>
        <v>0.25</v>
      </c>
      <c r="D3529" s="36">
        <v>8566.23</v>
      </c>
      <c r="E3529" s="36">
        <v>17.3</v>
      </c>
      <c r="F3529" s="37">
        <f t="shared" si="163"/>
        <v>0.39470874000000056</v>
      </c>
      <c r="G3529" s="84">
        <f t="shared" si="165"/>
        <v>394.70874000000055</v>
      </c>
      <c r="H3529" s="87" t="s">
        <v>22</v>
      </c>
      <c r="I3529" s="91"/>
      <c r="J3529" s="81">
        <v>2918</v>
      </c>
    </row>
    <row r="3530" spans="2:10" ht="21" customHeight="1" x14ac:dyDescent="0.25">
      <c r="B3530" s="69">
        <v>43624.214155092501</v>
      </c>
      <c r="C3530" s="41">
        <f t="shared" si="164"/>
        <v>0.25</v>
      </c>
      <c r="D3530" s="36">
        <v>8566.9060000000009</v>
      </c>
      <c r="E3530" s="36">
        <v>17.3</v>
      </c>
      <c r="F3530" s="37">
        <f t="shared" si="163"/>
        <v>0.39386238799999895</v>
      </c>
      <c r="G3530" s="84">
        <f t="shared" si="165"/>
        <v>393.86238799999893</v>
      </c>
      <c r="H3530" s="87" t="s">
        <v>22</v>
      </c>
      <c r="I3530" s="91"/>
      <c r="J3530" s="81">
        <v>2918</v>
      </c>
    </row>
    <row r="3531" spans="2:10" ht="21" customHeight="1" x14ac:dyDescent="0.25">
      <c r="B3531" s="69">
        <v>43624.464155092501</v>
      </c>
      <c r="C3531" s="41">
        <f t="shared" si="164"/>
        <v>0.25</v>
      </c>
      <c r="D3531" s="36">
        <v>8566.34</v>
      </c>
      <c r="E3531" s="36">
        <v>17.3</v>
      </c>
      <c r="F3531" s="37">
        <f t="shared" si="163"/>
        <v>0.39457101999999983</v>
      </c>
      <c r="G3531" s="84">
        <f t="shared" si="165"/>
        <v>394.57101999999981</v>
      </c>
      <c r="H3531" s="87" t="s">
        <v>22</v>
      </c>
      <c r="I3531" s="91"/>
      <c r="J3531" s="81">
        <v>2918</v>
      </c>
    </row>
    <row r="3532" spans="2:10" ht="21" customHeight="1" x14ac:dyDescent="0.25">
      <c r="B3532" s="69">
        <v>43624.714155092501</v>
      </c>
      <c r="C3532" s="41">
        <f t="shared" si="164"/>
        <v>0.25</v>
      </c>
      <c r="D3532" s="36">
        <v>8566.9060000000009</v>
      </c>
      <c r="E3532" s="36">
        <v>17.3</v>
      </c>
      <c r="F3532" s="37">
        <f t="shared" si="163"/>
        <v>0.39386238799999895</v>
      </c>
      <c r="G3532" s="84">
        <f t="shared" si="165"/>
        <v>393.86238799999893</v>
      </c>
      <c r="H3532" s="87" t="s">
        <v>22</v>
      </c>
      <c r="I3532" s="91"/>
      <c r="J3532" s="81">
        <v>2918</v>
      </c>
    </row>
    <row r="3533" spans="2:10" ht="21" customHeight="1" x14ac:dyDescent="0.25">
      <c r="B3533" s="69">
        <v>43624.964155092501</v>
      </c>
      <c r="C3533" s="41">
        <f t="shared" si="164"/>
        <v>0.25</v>
      </c>
      <c r="D3533" s="36">
        <v>8566.23</v>
      </c>
      <c r="E3533" s="36">
        <v>17.3</v>
      </c>
      <c r="F3533" s="37">
        <f t="shared" si="163"/>
        <v>0.39470874000000056</v>
      </c>
      <c r="G3533" s="84">
        <f t="shared" si="165"/>
        <v>394.70874000000055</v>
      </c>
      <c r="H3533" s="87" t="s">
        <v>22</v>
      </c>
      <c r="I3533" s="91"/>
      <c r="J3533" s="81">
        <v>2918</v>
      </c>
    </row>
    <row r="3534" spans="2:10" ht="21" customHeight="1" x14ac:dyDescent="0.25">
      <c r="B3534" s="69">
        <v>43625.214155092501</v>
      </c>
      <c r="C3534" s="41">
        <f t="shared" si="164"/>
        <v>0.25</v>
      </c>
      <c r="D3534" s="36">
        <v>8566.4500000000007</v>
      </c>
      <c r="E3534" s="36">
        <v>17.3</v>
      </c>
      <c r="F3534" s="37">
        <f t="shared" si="163"/>
        <v>0.3944332999999991</v>
      </c>
      <c r="G3534" s="84">
        <f t="shared" si="165"/>
        <v>394.43329999999912</v>
      </c>
      <c r="H3534" s="87" t="s">
        <v>22</v>
      </c>
      <c r="I3534" s="91"/>
      <c r="J3534" s="81">
        <v>2918</v>
      </c>
    </row>
    <row r="3535" spans="2:10" ht="21" customHeight="1" x14ac:dyDescent="0.25">
      <c r="B3535" s="69">
        <v>43625.464155092501</v>
      </c>
      <c r="C3535" s="41">
        <f t="shared" si="164"/>
        <v>0.25</v>
      </c>
      <c r="D3535" s="36">
        <v>8566.64</v>
      </c>
      <c r="E3535" s="36">
        <v>17.3</v>
      </c>
      <c r="F3535" s="37">
        <f t="shared" si="163"/>
        <v>0.39419542000000074</v>
      </c>
      <c r="G3535" s="84">
        <f t="shared" si="165"/>
        <v>394.19542000000075</v>
      </c>
      <c r="H3535" s="87" t="s">
        <v>22</v>
      </c>
      <c r="I3535" s="91"/>
      <c r="J3535" s="81">
        <v>2918</v>
      </c>
    </row>
    <row r="3536" spans="2:10" ht="21" customHeight="1" x14ac:dyDescent="0.25">
      <c r="B3536" s="69">
        <v>43625.714155092501</v>
      </c>
      <c r="C3536" s="41">
        <f t="shared" si="164"/>
        <v>0.25</v>
      </c>
      <c r="D3536" s="36">
        <v>8566.5149999999994</v>
      </c>
      <c r="E3536" s="36">
        <v>17.3</v>
      </c>
      <c r="F3536" s="37">
        <f t="shared" si="163"/>
        <v>0.39435192000000074</v>
      </c>
      <c r="G3536" s="84">
        <f t="shared" si="165"/>
        <v>394.35192000000075</v>
      </c>
      <c r="H3536" s="87" t="s">
        <v>22</v>
      </c>
      <c r="I3536" s="91"/>
      <c r="J3536" s="81">
        <v>2918</v>
      </c>
    </row>
    <row r="3537" spans="2:10" ht="21" customHeight="1" x14ac:dyDescent="0.25">
      <c r="B3537" s="69">
        <v>43625.964155092501</v>
      </c>
      <c r="C3537" s="41">
        <f t="shared" si="164"/>
        <v>0.25</v>
      </c>
      <c r="D3537" s="36">
        <v>8566.8909999999996</v>
      </c>
      <c r="E3537" s="36">
        <v>17.3</v>
      </c>
      <c r="F3537" s="37">
        <f t="shared" si="163"/>
        <v>0.3938811680000005</v>
      </c>
      <c r="G3537" s="84">
        <f t="shared" si="165"/>
        <v>393.88116800000051</v>
      </c>
      <c r="H3537" s="87" t="s">
        <v>22</v>
      </c>
      <c r="I3537" s="91"/>
      <c r="J3537" s="81">
        <v>2918</v>
      </c>
    </row>
    <row r="3538" spans="2:10" ht="21" customHeight="1" x14ac:dyDescent="0.25">
      <c r="B3538" s="69">
        <v>43626.214155092501</v>
      </c>
      <c r="C3538" s="41">
        <f t="shared" si="164"/>
        <v>0.25</v>
      </c>
      <c r="D3538" s="36">
        <v>8566.6869999999999</v>
      </c>
      <c r="E3538" s="36">
        <v>17.3</v>
      </c>
      <c r="F3538" s="37">
        <f t="shared" si="163"/>
        <v>0.39413657600000013</v>
      </c>
      <c r="G3538" s="84">
        <f t="shared" si="165"/>
        <v>394.1365760000001</v>
      </c>
      <c r="H3538" s="87" t="s">
        <v>22</v>
      </c>
      <c r="I3538" s="91"/>
      <c r="J3538" s="81">
        <v>2918</v>
      </c>
    </row>
    <row r="3539" spans="2:10" ht="21" customHeight="1" x14ac:dyDescent="0.25">
      <c r="B3539" s="69">
        <v>43626.464155092501</v>
      </c>
      <c r="C3539" s="41">
        <f t="shared" si="164"/>
        <v>0.25</v>
      </c>
      <c r="D3539" s="36">
        <v>8567.0480000000007</v>
      </c>
      <c r="E3539" s="36">
        <v>17.3</v>
      </c>
      <c r="F3539" s="37">
        <f t="shared" si="163"/>
        <v>0.39368460399999916</v>
      </c>
      <c r="G3539" s="84">
        <f t="shared" si="165"/>
        <v>393.68460399999918</v>
      </c>
      <c r="H3539" s="87" t="s">
        <v>22</v>
      </c>
      <c r="I3539" s="91"/>
      <c r="J3539" s="81">
        <v>2918</v>
      </c>
    </row>
    <row r="3540" spans="2:10" ht="21" customHeight="1" x14ac:dyDescent="0.25">
      <c r="B3540" s="69">
        <v>43626.714155092501</v>
      </c>
      <c r="C3540" s="41">
        <f t="shared" si="164"/>
        <v>0.25</v>
      </c>
      <c r="D3540" s="36">
        <v>8566.67</v>
      </c>
      <c r="E3540" s="36">
        <v>17.3</v>
      </c>
      <c r="F3540" s="37">
        <f t="shared" si="163"/>
        <v>0.39415785999999992</v>
      </c>
      <c r="G3540" s="84">
        <f t="shared" si="165"/>
        <v>394.15785999999991</v>
      </c>
      <c r="H3540" s="87" t="s">
        <v>22</v>
      </c>
      <c r="I3540" s="91"/>
      <c r="J3540" s="81">
        <v>2918</v>
      </c>
    </row>
    <row r="3541" spans="2:10" ht="21" customHeight="1" x14ac:dyDescent="0.25">
      <c r="B3541" s="69">
        <v>43626.964155092501</v>
      </c>
      <c r="C3541" s="41">
        <f t="shared" si="164"/>
        <v>0.25</v>
      </c>
      <c r="D3541" s="36">
        <v>8567.0020000000004</v>
      </c>
      <c r="E3541" s="36">
        <v>17.3</v>
      </c>
      <c r="F3541" s="37">
        <f t="shared" si="163"/>
        <v>0.39374219599999949</v>
      </c>
      <c r="G3541" s="84">
        <f t="shared" si="165"/>
        <v>393.74219599999947</v>
      </c>
      <c r="H3541" s="87" t="s">
        <v>22</v>
      </c>
      <c r="I3541" s="91"/>
      <c r="J3541" s="81">
        <v>2918</v>
      </c>
    </row>
    <row r="3542" spans="2:10" ht="21" customHeight="1" x14ac:dyDescent="0.25">
      <c r="B3542" s="69">
        <v>43627.214155092501</v>
      </c>
      <c r="C3542" s="41">
        <f t="shared" si="164"/>
        <v>0.25</v>
      </c>
      <c r="D3542" s="36">
        <v>8566.5930000000008</v>
      </c>
      <c r="E3542" s="36">
        <v>17.3</v>
      </c>
      <c r="F3542" s="37">
        <f t="shared" si="163"/>
        <v>0.39425426399999908</v>
      </c>
      <c r="G3542" s="84">
        <f t="shared" si="165"/>
        <v>394.25426399999907</v>
      </c>
      <c r="H3542" s="87" t="s">
        <v>22</v>
      </c>
      <c r="I3542" s="91"/>
      <c r="J3542" s="81">
        <v>2918</v>
      </c>
    </row>
    <row r="3543" spans="2:10" ht="21" customHeight="1" x14ac:dyDescent="0.25">
      <c r="B3543" s="69">
        <v>43627.464155092501</v>
      </c>
      <c r="C3543" s="41">
        <f t="shared" si="164"/>
        <v>0.25</v>
      </c>
      <c r="D3543" s="36">
        <v>8566.2759999999998</v>
      </c>
      <c r="E3543" s="36">
        <v>17.3</v>
      </c>
      <c r="F3543" s="37">
        <f t="shared" si="163"/>
        <v>0.39465114800000023</v>
      </c>
      <c r="G3543" s="84">
        <f t="shared" si="165"/>
        <v>394.65114800000021</v>
      </c>
      <c r="H3543" s="87" t="s">
        <v>22</v>
      </c>
      <c r="I3543" s="91"/>
      <c r="J3543" s="81">
        <v>2918</v>
      </c>
    </row>
    <row r="3544" spans="2:10" ht="21" customHeight="1" x14ac:dyDescent="0.25">
      <c r="B3544" s="69">
        <v>43627.714155092501</v>
      </c>
      <c r="C3544" s="41">
        <f t="shared" si="164"/>
        <v>0.25</v>
      </c>
      <c r="D3544" s="36">
        <v>8567.52</v>
      </c>
      <c r="E3544" s="36">
        <v>17.3</v>
      </c>
      <c r="F3544" s="37">
        <f t="shared" ref="F3544:F3607" si="166">+$D$19*(D3544-$D$12)+$D$20*(E3544-$E$12)</f>
        <v>0.39309365999999946</v>
      </c>
      <c r="G3544" s="84">
        <f t="shared" si="165"/>
        <v>393.09365999999943</v>
      </c>
      <c r="H3544" s="87" t="s">
        <v>22</v>
      </c>
      <c r="I3544" s="91"/>
      <c r="J3544" s="81">
        <v>2918</v>
      </c>
    </row>
    <row r="3545" spans="2:10" ht="21" customHeight="1" x14ac:dyDescent="0.25">
      <c r="B3545" s="69">
        <v>43627.964155092501</v>
      </c>
      <c r="C3545" s="41">
        <f t="shared" ref="C3545:C3608" si="167">B3545-B3544</f>
        <v>0.25</v>
      </c>
      <c r="D3545" s="36">
        <v>8566.8130000000001</v>
      </c>
      <c r="E3545" s="36">
        <v>17.3</v>
      </c>
      <c r="F3545" s="37">
        <f t="shared" si="166"/>
        <v>0.39397882399999989</v>
      </c>
      <c r="G3545" s="84">
        <f t="shared" si="165"/>
        <v>393.97882399999992</v>
      </c>
      <c r="H3545" s="87" t="s">
        <v>22</v>
      </c>
      <c r="I3545" s="91"/>
      <c r="J3545" s="81">
        <v>2918</v>
      </c>
    </row>
    <row r="3546" spans="2:10" ht="21" customHeight="1" x14ac:dyDescent="0.25">
      <c r="B3546" s="69">
        <v>43628.214155092501</v>
      </c>
      <c r="C3546" s="41">
        <f t="shared" si="167"/>
        <v>0.25</v>
      </c>
      <c r="D3546" s="36">
        <v>8566.8590000000004</v>
      </c>
      <c r="E3546" s="36">
        <v>17.3</v>
      </c>
      <c r="F3546" s="37">
        <f t="shared" si="166"/>
        <v>0.39392123199999957</v>
      </c>
      <c r="G3546" s="84">
        <f t="shared" si="165"/>
        <v>393.92123199999958</v>
      </c>
      <c r="H3546" s="87" t="s">
        <v>22</v>
      </c>
      <c r="I3546" s="91"/>
      <c r="J3546" s="81">
        <v>2918</v>
      </c>
    </row>
    <row r="3547" spans="2:10" ht="21" customHeight="1" x14ac:dyDescent="0.25">
      <c r="B3547" s="69">
        <v>43628.464155092501</v>
      </c>
      <c r="C3547" s="41">
        <f t="shared" si="167"/>
        <v>0.25</v>
      </c>
      <c r="D3547" s="36">
        <v>8566.9230000000007</v>
      </c>
      <c r="E3547" s="36">
        <v>17.3</v>
      </c>
      <c r="F3547" s="37">
        <f t="shared" si="166"/>
        <v>0.39384110399999916</v>
      </c>
      <c r="G3547" s="84">
        <f t="shared" si="165"/>
        <v>393.84110399999918</v>
      </c>
      <c r="H3547" s="87" t="s">
        <v>22</v>
      </c>
      <c r="I3547" s="91"/>
      <c r="J3547" s="81">
        <v>2918</v>
      </c>
    </row>
    <row r="3548" spans="2:10" ht="21" customHeight="1" x14ac:dyDescent="0.25">
      <c r="B3548" s="69">
        <v>43628.714155092501</v>
      </c>
      <c r="C3548" s="41">
        <f t="shared" si="167"/>
        <v>0.25</v>
      </c>
      <c r="D3548" s="36">
        <v>8566.7330000000002</v>
      </c>
      <c r="E3548" s="36">
        <v>17.3</v>
      </c>
      <c r="F3548" s="37">
        <f t="shared" si="166"/>
        <v>0.3940789839999998</v>
      </c>
      <c r="G3548" s="84">
        <f t="shared" si="165"/>
        <v>394.07898399999982</v>
      </c>
      <c r="H3548" s="87" t="s">
        <v>22</v>
      </c>
      <c r="I3548" s="91"/>
      <c r="J3548" s="81">
        <v>2918</v>
      </c>
    </row>
    <row r="3549" spans="2:10" ht="21" customHeight="1" x14ac:dyDescent="0.25">
      <c r="B3549" s="69">
        <v>43628.964155092501</v>
      </c>
      <c r="C3549" s="41">
        <f t="shared" si="167"/>
        <v>0.25</v>
      </c>
      <c r="D3549" s="36">
        <v>8566.64</v>
      </c>
      <c r="E3549" s="36">
        <v>17.3</v>
      </c>
      <c r="F3549" s="37">
        <f t="shared" si="166"/>
        <v>0.39419542000000074</v>
      </c>
      <c r="G3549" s="84">
        <f t="shared" si="165"/>
        <v>394.19542000000075</v>
      </c>
      <c r="H3549" s="87" t="s">
        <v>22</v>
      </c>
      <c r="I3549" s="91"/>
      <c r="J3549" s="81">
        <v>2918</v>
      </c>
    </row>
    <row r="3550" spans="2:10" ht="21" customHeight="1" x14ac:dyDescent="0.25">
      <c r="B3550" s="69">
        <v>43629.214155092501</v>
      </c>
      <c r="C3550" s="41">
        <f t="shared" si="167"/>
        <v>0.25</v>
      </c>
      <c r="D3550" s="36">
        <v>8566.2909999999993</v>
      </c>
      <c r="E3550" s="36">
        <v>17.3</v>
      </c>
      <c r="F3550" s="37">
        <f t="shared" si="166"/>
        <v>0.39463236800000095</v>
      </c>
      <c r="G3550" s="84">
        <f t="shared" si="165"/>
        <v>394.63236800000095</v>
      </c>
      <c r="H3550" s="87" t="s">
        <v>22</v>
      </c>
      <c r="I3550" s="91"/>
      <c r="J3550" s="81">
        <v>2918</v>
      </c>
    </row>
    <row r="3551" spans="2:10" ht="21" customHeight="1" x14ac:dyDescent="0.25">
      <c r="B3551" s="69">
        <v>43629.464155092501</v>
      </c>
      <c r="C3551" s="41">
        <f t="shared" si="167"/>
        <v>0.25</v>
      </c>
      <c r="D3551" s="36">
        <v>8566.56</v>
      </c>
      <c r="E3551" s="36">
        <v>17.3</v>
      </c>
      <c r="F3551" s="37">
        <f t="shared" si="166"/>
        <v>0.39429558000000064</v>
      </c>
      <c r="G3551" s="84">
        <f t="shared" si="165"/>
        <v>394.29558000000065</v>
      </c>
      <c r="H3551" s="87" t="s">
        <v>22</v>
      </c>
      <c r="I3551" s="91"/>
      <c r="J3551" s="81">
        <v>2918</v>
      </c>
    </row>
    <row r="3552" spans="2:10" ht="21" customHeight="1" x14ac:dyDescent="0.25">
      <c r="B3552" s="69">
        <v>43629.714155092501</v>
      </c>
      <c r="C3552" s="41">
        <f t="shared" si="167"/>
        <v>0.25</v>
      </c>
      <c r="D3552" s="36">
        <v>8567.1440000000002</v>
      </c>
      <c r="E3552" s="36">
        <v>17.3</v>
      </c>
      <c r="F3552" s="37">
        <f t="shared" si="166"/>
        <v>0.3935644119999997</v>
      </c>
      <c r="G3552" s="84">
        <f t="shared" si="165"/>
        <v>393.56441199999972</v>
      </c>
      <c r="H3552" s="87" t="s">
        <v>22</v>
      </c>
      <c r="I3552" s="91"/>
      <c r="J3552" s="81">
        <v>2918</v>
      </c>
    </row>
    <row r="3553" spans="2:10" ht="21" customHeight="1" x14ac:dyDescent="0.25">
      <c r="B3553" s="69">
        <v>43629.964155092501</v>
      </c>
      <c r="C3553" s="41">
        <f t="shared" si="167"/>
        <v>0.25</v>
      </c>
      <c r="D3553" s="36">
        <v>8566.9529999999995</v>
      </c>
      <c r="E3553" s="36">
        <v>17.3</v>
      </c>
      <c r="F3553" s="37">
        <f t="shared" si="166"/>
        <v>0.39380354400000062</v>
      </c>
      <c r="G3553" s="84">
        <f t="shared" ref="G3553:G3616" si="168">F3553*1000</f>
        <v>393.80354400000061</v>
      </c>
      <c r="H3553" s="87" t="s">
        <v>22</v>
      </c>
      <c r="I3553" s="91"/>
      <c r="J3553" s="81">
        <v>2918</v>
      </c>
    </row>
    <row r="3554" spans="2:10" ht="21" customHeight="1" x14ac:dyDescent="0.25">
      <c r="B3554" s="69">
        <v>43630.214155092501</v>
      </c>
      <c r="C3554" s="41">
        <f t="shared" si="167"/>
        <v>0.25</v>
      </c>
      <c r="D3554" s="36">
        <v>8567.1260000000002</v>
      </c>
      <c r="E3554" s="36">
        <v>17.3</v>
      </c>
      <c r="F3554" s="37">
        <f t="shared" si="166"/>
        <v>0.39358694799999977</v>
      </c>
      <c r="G3554" s="84">
        <f t="shared" si="168"/>
        <v>393.58694799999978</v>
      </c>
      <c r="H3554" s="87" t="s">
        <v>22</v>
      </c>
      <c r="I3554" s="91"/>
      <c r="J3554" s="81">
        <v>2918</v>
      </c>
    </row>
    <row r="3555" spans="2:10" ht="21" customHeight="1" x14ac:dyDescent="0.25">
      <c r="B3555" s="69">
        <v>43630.464155092501</v>
      </c>
      <c r="C3555" s="41">
        <f t="shared" si="167"/>
        <v>0.25</v>
      </c>
      <c r="D3555" s="36">
        <v>8566.7639999999992</v>
      </c>
      <c r="E3555" s="36">
        <v>17.3</v>
      </c>
      <c r="F3555" s="37">
        <f t="shared" si="166"/>
        <v>0.39404017200000102</v>
      </c>
      <c r="G3555" s="84">
        <f t="shared" si="168"/>
        <v>394.04017200000101</v>
      </c>
      <c r="H3555" s="87" t="s">
        <v>22</v>
      </c>
      <c r="I3555" s="91"/>
      <c r="J3555" s="81">
        <v>2918</v>
      </c>
    </row>
    <row r="3556" spans="2:10" ht="21" customHeight="1" x14ac:dyDescent="0.25">
      <c r="B3556" s="69">
        <v>43630.714155092501</v>
      </c>
      <c r="C3556" s="41">
        <f t="shared" si="167"/>
        <v>0.25</v>
      </c>
      <c r="D3556" s="36">
        <v>8566.9529999999995</v>
      </c>
      <c r="E3556" s="36">
        <v>17.3</v>
      </c>
      <c r="F3556" s="37">
        <f t="shared" si="166"/>
        <v>0.39380354400000062</v>
      </c>
      <c r="G3556" s="84">
        <f t="shared" si="168"/>
        <v>393.80354400000061</v>
      </c>
      <c r="H3556" s="87" t="s">
        <v>22</v>
      </c>
      <c r="I3556" s="91"/>
      <c r="J3556" s="81">
        <v>2918</v>
      </c>
    </row>
    <row r="3557" spans="2:10" ht="21" customHeight="1" x14ac:dyDescent="0.25">
      <c r="B3557" s="69">
        <v>43630.964155092501</v>
      </c>
      <c r="C3557" s="41">
        <f t="shared" si="167"/>
        <v>0.25</v>
      </c>
      <c r="D3557" s="36">
        <v>8566.67</v>
      </c>
      <c r="E3557" s="36">
        <v>17.3</v>
      </c>
      <c r="F3557" s="37">
        <f t="shared" si="166"/>
        <v>0.39415785999999992</v>
      </c>
      <c r="G3557" s="84">
        <f t="shared" si="168"/>
        <v>394.15785999999991</v>
      </c>
      <c r="H3557" s="87" t="s">
        <v>22</v>
      </c>
      <c r="I3557" s="91"/>
      <c r="J3557" s="81">
        <v>2918</v>
      </c>
    </row>
    <row r="3558" spans="2:10" ht="21" customHeight="1" x14ac:dyDescent="0.25">
      <c r="B3558" s="69">
        <v>43631.214155092501</v>
      </c>
      <c r="C3558" s="41">
        <f t="shared" si="167"/>
        <v>0.25</v>
      </c>
      <c r="D3558" s="36">
        <v>8566.8439999999991</v>
      </c>
      <c r="E3558" s="36">
        <v>17.3</v>
      </c>
      <c r="F3558" s="37">
        <f t="shared" si="166"/>
        <v>0.39394001200000112</v>
      </c>
      <c r="G3558" s="84">
        <f t="shared" si="168"/>
        <v>393.9400120000011</v>
      </c>
      <c r="H3558" s="87" t="s">
        <v>22</v>
      </c>
      <c r="I3558" s="91"/>
      <c r="J3558" s="81">
        <v>2918</v>
      </c>
    </row>
    <row r="3559" spans="2:10" ht="21" customHeight="1" x14ac:dyDescent="0.25">
      <c r="B3559" s="69">
        <v>43631.464155092501</v>
      </c>
      <c r="C3559" s="41">
        <f t="shared" si="167"/>
        <v>0.25</v>
      </c>
      <c r="D3559" s="36">
        <v>8566.3709999999992</v>
      </c>
      <c r="E3559" s="36">
        <v>17.3</v>
      </c>
      <c r="F3559" s="37">
        <f t="shared" si="166"/>
        <v>0.39453220800000105</v>
      </c>
      <c r="G3559" s="84">
        <f t="shared" si="168"/>
        <v>394.53220800000105</v>
      </c>
      <c r="H3559" s="87" t="s">
        <v>22</v>
      </c>
      <c r="I3559" s="91"/>
      <c r="J3559" s="81">
        <v>2918</v>
      </c>
    </row>
    <row r="3560" spans="2:10" ht="21" customHeight="1" x14ac:dyDescent="0.25">
      <c r="B3560" s="69">
        <v>43631.714155092501</v>
      </c>
      <c r="C3560" s="41">
        <f t="shared" si="167"/>
        <v>0.25</v>
      </c>
      <c r="D3560" s="36">
        <v>8567.27</v>
      </c>
      <c r="E3560" s="36">
        <v>17.3</v>
      </c>
      <c r="F3560" s="37">
        <f t="shared" si="166"/>
        <v>0.39340665999999946</v>
      </c>
      <c r="G3560" s="84">
        <f t="shared" si="168"/>
        <v>393.40665999999948</v>
      </c>
      <c r="H3560" s="87" t="s">
        <v>22</v>
      </c>
      <c r="I3560" s="91"/>
      <c r="J3560" s="81">
        <v>2918</v>
      </c>
    </row>
    <row r="3561" spans="2:10" ht="21" customHeight="1" x14ac:dyDescent="0.25">
      <c r="B3561" s="69">
        <v>43631.964155092501</v>
      </c>
      <c r="C3561" s="41">
        <f t="shared" si="167"/>
        <v>0.25</v>
      </c>
      <c r="D3561" s="36">
        <v>8566.0709999999999</v>
      </c>
      <c r="E3561" s="36">
        <v>17.3</v>
      </c>
      <c r="F3561" s="37">
        <f t="shared" si="166"/>
        <v>0.39490780800000014</v>
      </c>
      <c r="G3561" s="84">
        <f t="shared" si="168"/>
        <v>394.90780800000016</v>
      </c>
      <c r="H3561" s="87" t="s">
        <v>22</v>
      </c>
      <c r="I3561" s="91"/>
      <c r="J3561" s="81">
        <v>2918</v>
      </c>
    </row>
    <row r="3562" spans="2:10" ht="21" customHeight="1" x14ac:dyDescent="0.25">
      <c r="B3562" s="69">
        <v>43632.214155092501</v>
      </c>
      <c r="C3562" s="41">
        <f t="shared" si="167"/>
        <v>0.25</v>
      </c>
      <c r="D3562" s="36">
        <v>8566.5930000000008</v>
      </c>
      <c r="E3562" s="36">
        <v>17.3</v>
      </c>
      <c r="F3562" s="37">
        <f t="shared" si="166"/>
        <v>0.39425426399999908</v>
      </c>
      <c r="G3562" s="84">
        <f t="shared" si="168"/>
        <v>394.25426399999907</v>
      </c>
      <c r="H3562" s="87" t="s">
        <v>22</v>
      </c>
      <c r="I3562" s="91"/>
      <c r="J3562" s="81">
        <v>2918</v>
      </c>
    </row>
    <row r="3563" spans="2:10" ht="21" customHeight="1" x14ac:dyDescent="0.25">
      <c r="B3563" s="69">
        <v>43632.464155092501</v>
      </c>
      <c r="C3563" s="41">
        <f t="shared" si="167"/>
        <v>0.25</v>
      </c>
      <c r="D3563" s="36">
        <v>8566.3880000000008</v>
      </c>
      <c r="E3563" s="36">
        <v>17.3</v>
      </c>
      <c r="F3563" s="37">
        <f t="shared" si="166"/>
        <v>0.39451092399999899</v>
      </c>
      <c r="G3563" s="84">
        <f t="shared" si="168"/>
        <v>394.51092399999897</v>
      </c>
      <c r="H3563" s="87" t="s">
        <v>22</v>
      </c>
      <c r="I3563" s="91"/>
      <c r="J3563" s="81">
        <v>2918</v>
      </c>
    </row>
    <row r="3564" spans="2:10" ht="21" customHeight="1" x14ac:dyDescent="0.25">
      <c r="B3564" s="69">
        <v>43632.714155092501</v>
      </c>
      <c r="C3564" s="41">
        <f t="shared" si="167"/>
        <v>0.25</v>
      </c>
      <c r="D3564" s="36">
        <v>8567.3780000000006</v>
      </c>
      <c r="E3564" s="36">
        <v>17.3</v>
      </c>
      <c r="F3564" s="37">
        <f t="shared" si="166"/>
        <v>0.39327144399999925</v>
      </c>
      <c r="G3564" s="84">
        <f t="shared" si="168"/>
        <v>393.27144399999924</v>
      </c>
      <c r="H3564" s="87" t="s">
        <v>22</v>
      </c>
      <c r="I3564" s="91"/>
      <c r="J3564" s="81">
        <v>2918</v>
      </c>
    </row>
    <row r="3565" spans="2:10" ht="21" customHeight="1" x14ac:dyDescent="0.25">
      <c r="B3565" s="69">
        <v>43632.964155092501</v>
      </c>
      <c r="C3565" s="41">
        <f t="shared" si="167"/>
        <v>0.25</v>
      </c>
      <c r="D3565" s="36">
        <v>8567.0959999999995</v>
      </c>
      <c r="E3565" s="36">
        <v>17.3</v>
      </c>
      <c r="F3565" s="37">
        <f t="shared" si="166"/>
        <v>0.39362450800000059</v>
      </c>
      <c r="G3565" s="84">
        <f t="shared" si="168"/>
        <v>393.62450800000062</v>
      </c>
      <c r="H3565" s="87" t="s">
        <v>22</v>
      </c>
      <c r="I3565" s="91"/>
      <c r="J3565" s="81">
        <v>2918</v>
      </c>
    </row>
    <row r="3566" spans="2:10" ht="21" customHeight="1" x14ac:dyDescent="0.25">
      <c r="B3566" s="69">
        <v>43633.214155092501</v>
      </c>
      <c r="C3566" s="41">
        <f t="shared" si="167"/>
        <v>0.25</v>
      </c>
      <c r="D3566" s="36">
        <v>8567.1740000000009</v>
      </c>
      <c r="E3566" s="36">
        <v>17.3</v>
      </c>
      <c r="F3566" s="37">
        <f t="shared" si="166"/>
        <v>0.39352685199999893</v>
      </c>
      <c r="G3566" s="84">
        <f t="shared" si="168"/>
        <v>393.52685199999894</v>
      </c>
      <c r="H3566" s="87" t="s">
        <v>22</v>
      </c>
      <c r="I3566" s="91"/>
      <c r="J3566" s="81">
        <v>2918</v>
      </c>
    </row>
    <row r="3567" spans="2:10" ht="21" customHeight="1" x14ac:dyDescent="0.25">
      <c r="B3567" s="69">
        <v>43633.464155092501</v>
      </c>
      <c r="C3567" s="41">
        <f t="shared" si="167"/>
        <v>0.25</v>
      </c>
      <c r="D3567" s="36">
        <v>8567.0650000000005</v>
      </c>
      <c r="E3567" s="36">
        <v>17.3</v>
      </c>
      <c r="F3567" s="37">
        <f t="shared" si="166"/>
        <v>0.39366331999999937</v>
      </c>
      <c r="G3567" s="84">
        <f t="shared" si="168"/>
        <v>393.66331999999937</v>
      </c>
      <c r="H3567" s="87" t="s">
        <v>22</v>
      </c>
      <c r="I3567" s="91"/>
      <c r="J3567" s="81">
        <v>2918</v>
      </c>
    </row>
    <row r="3568" spans="2:10" ht="21" customHeight="1" x14ac:dyDescent="0.25">
      <c r="B3568" s="69">
        <v>43633.714155092501</v>
      </c>
      <c r="C3568" s="41">
        <f t="shared" si="167"/>
        <v>0.25</v>
      </c>
      <c r="D3568" s="36">
        <v>8567.6620000000003</v>
      </c>
      <c r="E3568" s="36">
        <v>17.3</v>
      </c>
      <c r="F3568" s="37">
        <f t="shared" si="166"/>
        <v>0.39291587599999966</v>
      </c>
      <c r="G3568" s="84">
        <f t="shared" si="168"/>
        <v>392.91587599999968</v>
      </c>
      <c r="H3568" s="87" t="s">
        <v>22</v>
      </c>
      <c r="I3568" s="91"/>
      <c r="J3568" s="81">
        <v>2918</v>
      </c>
    </row>
    <row r="3569" spans="2:10" ht="21" customHeight="1" x14ac:dyDescent="0.25">
      <c r="B3569" s="69">
        <v>43633.964155092501</v>
      </c>
      <c r="C3569" s="41">
        <f t="shared" si="167"/>
        <v>0.25</v>
      </c>
      <c r="D3569" s="36">
        <v>8566.6869999999999</v>
      </c>
      <c r="E3569" s="36">
        <v>17.3</v>
      </c>
      <c r="F3569" s="37">
        <f t="shared" si="166"/>
        <v>0.39413657600000013</v>
      </c>
      <c r="G3569" s="84">
        <f t="shared" si="168"/>
        <v>394.1365760000001</v>
      </c>
      <c r="H3569" s="87" t="s">
        <v>22</v>
      </c>
      <c r="I3569" s="91"/>
      <c r="J3569" s="81">
        <v>2918</v>
      </c>
    </row>
    <row r="3570" spans="2:10" ht="21" customHeight="1" x14ac:dyDescent="0.25">
      <c r="B3570" s="69">
        <v>43634.214155092501</v>
      </c>
      <c r="C3570" s="41">
        <f t="shared" si="167"/>
        <v>0.25</v>
      </c>
      <c r="D3570" s="36">
        <v>8567.2520000000004</v>
      </c>
      <c r="E3570" s="36">
        <v>17.3</v>
      </c>
      <c r="F3570" s="37">
        <f t="shared" si="166"/>
        <v>0.39342919599999948</v>
      </c>
      <c r="G3570" s="84">
        <f t="shared" si="168"/>
        <v>393.42919599999948</v>
      </c>
      <c r="H3570" s="87" t="s">
        <v>22</v>
      </c>
      <c r="I3570" s="91"/>
      <c r="J3570" s="81">
        <v>2918</v>
      </c>
    </row>
    <row r="3571" spans="2:10" ht="21" customHeight="1" x14ac:dyDescent="0.25">
      <c r="B3571" s="69">
        <v>43634.464155092501</v>
      </c>
      <c r="C3571" s="41">
        <f t="shared" si="167"/>
        <v>0.25</v>
      </c>
      <c r="D3571" s="36">
        <v>8567.4580000000005</v>
      </c>
      <c r="E3571" s="36">
        <v>17.3</v>
      </c>
      <c r="F3571" s="37">
        <f t="shared" si="166"/>
        <v>0.39317128399999934</v>
      </c>
      <c r="G3571" s="84">
        <f t="shared" si="168"/>
        <v>393.17128399999933</v>
      </c>
      <c r="H3571" s="87" t="s">
        <v>22</v>
      </c>
      <c r="I3571" s="91"/>
      <c r="J3571" s="81">
        <v>2918</v>
      </c>
    </row>
    <row r="3572" spans="2:10" ht="21" customHeight="1" x14ac:dyDescent="0.25">
      <c r="B3572" s="69">
        <v>43634.714155092501</v>
      </c>
      <c r="C3572" s="41">
        <f t="shared" si="167"/>
        <v>0.25</v>
      </c>
      <c r="D3572" s="36">
        <v>8567.6620000000003</v>
      </c>
      <c r="E3572" s="36">
        <v>17.3</v>
      </c>
      <c r="F3572" s="37">
        <f t="shared" si="166"/>
        <v>0.39291587599999966</v>
      </c>
      <c r="G3572" s="84">
        <f t="shared" si="168"/>
        <v>392.91587599999968</v>
      </c>
      <c r="H3572" s="87" t="s">
        <v>22</v>
      </c>
      <c r="I3572" s="91"/>
      <c r="J3572" s="81">
        <v>2918</v>
      </c>
    </row>
    <row r="3573" spans="2:10" ht="21" customHeight="1" x14ac:dyDescent="0.25">
      <c r="B3573" s="69">
        <v>43634.964155092501</v>
      </c>
      <c r="C3573" s="41">
        <f t="shared" si="167"/>
        <v>0.25</v>
      </c>
      <c r="D3573" s="36">
        <v>8567.4419999999991</v>
      </c>
      <c r="E3573" s="36">
        <v>17.3</v>
      </c>
      <c r="F3573" s="37">
        <f t="shared" si="166"/>
        <v>0.39319131600000112</v>
      </c>
      <c r="G3573" s="84">
        <f t="shared" si="168"/>
        <v>393.19131600000111</v>
      </c>
      <c r="H3573" s="87" t="s">
        <v>22</v>
      </c>
      <c r="I3573" s="91"/>
      <c r="J3573" s="81">
        <v>2918</v>
      </c>
    </row>
    <row r="3574" spans="2:10" ht="21" customHeight="1" x14ac:dyDescent="0.25">
      <c r="B3574" s="69">
        <v>43635.214155092501</v>
      </c>
      <c r="C3574" s="41">
        <f t="shared" si="167"/>
        <v>0.25</v>
      </c>
      <c r="D3574" s="36">
        <v>8567.3629999999994</v>
      </c>
      <c r="E3574" s="36">
        <v>17.3</v>
      </c>
      <c r="F3574" s="37">
        <f t="shared" si="166"/>
        <v>0.3932902240000008</v>
      </c>
      <c r="G3574" s="84">
        <f t="shared" si="168"/>
        <v>393.29022400000082</v>
      </c>
      <c r="H3574" s="87" t="s">
        <v>22</v>
      </c>
      <c r="I3574" s="91"/>
      <c r="J3574" s="81">
        <v>2918</v>
      </c>
    </row>
    <row r="3575" spans="2:10" ht="21" customHeight="1" x14ac:dyDescent="0.25">
      <c r="B3575" s="69">
        <v>43635.464155092501</v>
      </c>
      <c r="C3575" s="41">
        <f t="shared" si="167"/>
        <v>0.25</v>
      </c>
      <c r="D3575" s="36">
        <v>8567.1890000000003</v>
      </c>
      <c r="E3575" s="36">
        <v>17.3</v>
      </c>
      <c r="F3575" s="37">
        <f t="shared" si="166"/>
        <v>0.39350807199999965</v>
      </c>
      <c r="G3575" s="84">
        <f t="shared" si="168"/>
        <v>393.50807199999963</v>
      </c>
      <c r="H3575" s="87" t="s">
        <v>22</v>
      </c>
      <c r="I3575" s="91"/>
      <c r="J3575" s="81">
        <v>2918</v>
      </c>
    </row>
    <row r="3576" spans="2:10" ht="21" customHeight="1" x14ac:dyDescent="0.25">
      <c r="B3576" s="69">
        <v>43635.714155092501</v>
      </c>
      <c r="C3576" s="41">
        <f t="shared" si="167"/>
        <v>0.25</v>
      </c>
      <c r="D3576" s="36">
        <v>8567.2209999999995</v>
      </c>
      <c r="E3576" s="36">
        <v>17.3</v>
      </c>
      <c r="F3576" s="37">
        <f t="shared" si="166"/>
        <v>0.39346800800000059</v>
      </c>
      <c r="G3576" s="84">
        <f t="shared" si="168"/>
        <v>393.46800800000057</v>
      </c>
      <c r="H3576" s="87" t="s">
        <v>22</v>
      </c>
      <c r="I3576" s="91"/>
      <c r="J3576" s="81">
        <v>2918</v>
      </c>
    </row>
    <row r="3577" spans="2:10" ht="21" customHeight="1" x14ac:dyDescent="0.25">
      <c r="B3577" s="69">
        <v>43635.964155092501</v>
      </c>
      <c r="C3577" s="41">
        <f t="shared" si="167"/>
        <v>0.25</v>
      </c>
      <c r="D3577" s="36">
        <v>8567.2829999999994</v>
      </c>
      <c r="E3577" s="36">
        <v>17.3</v>
      </c>
      <c r="F3577" s="37">
        <f t="shared" si="166"/>
        <v>0.3933903840000007</v>
      </c>
      <c r="G3577" s="84">
        <f t="shared" si="168"/>
        <v>393.39038400000072</v>
      </c>
      <c r="H3577" s="87" t="s">
        <v>22</v>
      </c>
      <c r="I3577" s="91"/>
      <c r="J3577" s="81">
        <v>2918</v>
      </c>
    </row>
    <row r="3578" spans="2:10" ht="21" customHeight="1" x14ac:dyDescent="0.25">
      <c r="B3578" s="69">
        <v>43636.214155092501</v>
      </c>
      <c r="C3578" s="41">
        <f t="shared" si="167"/>
        <v>0.25</v>
      </c>
      <c r="D3578" s="36">
        <v>8567.5360000000001</v>
      </c>
      <c r="E3578" s="36">
        <v>17.3</v>
      </c>
      <c r="F3578" s="37">
        <f t="shared" si="166"/>
        <v>0.39307362799999995</v>
      </c>
      <c r="G3578" s="84">
        <f t="shared" si="168"/>
        <v>393.07362799999993</v>
      </c>
      <c r="H3578" s="87" t="s">
        <v>22</v>
      </c>
      <c r="I3578" s="91"/>
      <c r="J3578" s="81">
        <v>2918</v>
      </c>
    </row>
    <row r="3579" spans="2:10" ht="21" customHeight="1" x14ac:dyDescent="0.25">
      <c r="B3579" s="69">
        <v>43636.464155092501</v>
      </c>
      <c r="C3579" s="41">
        <f t="shared" si="167"/>
        <v>0.25</v>
      </c>
      <c r="D3579" s="36">
        <v>8566.8760000000002</v>
      </c>
      <c r="E3579" s="36">
        <v>17.3</v>
      </c>
      <c r="F3579" s="37">
        <f t="shared" si="166"/>
        <v>0.39389994799999978</v>
      </c>
      <c r="G3579" s="84">
        <f t="shared" si="168"/>
        <v>393.89994799999977</v>
      </c>
      <c r="H3579" s="87" t="s">
        <v>22</v>
      </c>
      <c r="I3579" s="91"/>
      <c r="J3579" s="81">
        <v>2918</v>
      </c>
    </row>
    <row r="3580" spans="2:10" ht="21" customHeight="1" x14ac:dyDescent="0.25">
      <c r="B3580" s="69">
        <v>43636.714155092501</v>
      </c>
      <c r="C3580" s="41">
        <f t="shared" si="167"/>
        <v>0.25</v>
      </c>
      <c r="D3580" s="36">
        <v>8567.6790000000001</v>
      </c>
      <c r="E3580" s="36">
        <v>17.3</v>
      </c>
      <c r="F3580" s="37">
        <f t="shared" si="166"/>
        <v>0.39289459199999993</v>
      </c>
      <c r="G3580" s="84">
        <f t="shared" si="168"/>
        <v>392.89459199999993</v>
      </c>
      <c r="H3580" s="87" t="s">
        <v>22</v>
      </c>
      <c r="I3580" s="91"/>
      <c r="J3580" s="81">
        <v>2918</v>
      </c>
    </row>
    <row r="3581" spans="2:10" ht="21" customHeight="1" x14ac:dyDescent="0.25">
      <c r="B3581" s="69">
        <v>43636.964155092501</v>
      </c>
      <c r="C3581" s="41">
        <f t="shared" si="167"/>
        <v>0.25</v>
      </c>
      <c r="D3581" s="36">
        <v>8567.52</v>
      </c>
      <c r="E3581" s="36">
        <v>17.3</v>
      </c>
      <c r="F3581" s="37">
        <f t="shared" si="166"/>
        <v>0.39309365999999946</v>
      </c>
      <c r="G3581" s="84">
        <f t="shared" si="168"/>
        <v>393.09365999999943</v>
      </c>
      <c r="H3581" s="87" t="s">
        <v>22</v>
      </c>
      <c r="I3581" s="91"/>
      <c r="J3581" s="81">
        <v>2918</v>
      </c>
    </row>
    <row r="3582" spans="2:10" ht="21" customHeight="1" x14ac:dyDescent="0.25">
      <c r="B3582" s="69">
        <v>43637.214155092501</v>
      </c>
      <c r="C3582" s="41">
        <f t="shared" si="167"/>
        <v>0.25</v>
      </c>
      <c r="D3582" s="36">
        <v>8567.0959999999995</v>
      </c>
      <c r="E3582" s="36">
        <v>17.3</v>
      </c>
      <c r="F3582" s="37">
        <f t="shared" si="166"/>
        <v>0.39362450800000059</v>
      </c>
      <c r="G3582" s="84">
        <f t="shared" si="168"/>
        <v>393.62450800000062</v>
      </c>
      <c r="H3582" s="87" t="s">
        <v>22</v>
      </c>
      <c r="I3582" s="91"/>
      <c r="J3582" s="81">
        <v>2918</v>
      </c>
    </row>
    <row r="3583" spans="2:10" ht="21" customHeight="1" x14ac:dyDescent="0.25">
      <c r="B3583" s="69">
        <v>43637.464155092501</v>
      </c>
      <c r="C3583" s="41">
        <f t="shared" si="167"/>
        <v>0.25</v>
      </c>
      <c r="D3583" s="36">
        <v>8567.4269999999997</v>
      </c>
      <c r="E3583" s="36">
        <v>17.3</v>
      </c>
      <c r="F3583" s="37">
        <f t="shared" si="166"/>
        <v>0.3932100960000004</v>
      </c>
      <c r="G3583" s="84">
        <f t="shared" si="168"/>
        <v>393.21009600000042</v>
      </c>
      <c r="H3583" s="87" t="s">
        <v>22</v>
      </c>
      <c r="I3583" s="91"/>
      <c r="J3583" s="81">
        <v>2918</v>
      </c>
    </row>
    <row r="3584" spans="2:10" ht="21" customHeight="1" x14ac:dyDescent="0.25">
      <c r="B3584" s="69">
        <v>43637.714155092501</v>
      </c>
      <c r="C3584" s="41">
        <f t="shared" si="167"/>
        <v>0.25</v>
      </c>
      <c r="D3584" s="36">
        <v>8567.4419999999991</v>
      </c>
      <c r="E3584" s="36">
        <v>17.3</v>
      </c>
      <c r="F3584" s="37">
        <f t="shared" si="166"/>
        <v>0.39319131600000112</v>
      </c>
      <c r="G3584" s="84">
        <f t="shared" si="168"/>
        <v>393.19131600000111</v>
      </c>
      <c r="H3584" s="87" t="s">
        <v>22</v>
      </c>
      <c r="I3584" s="91"/>
      <c r="J3584" s="81">
        <v>2918</v>
      </c>
    </row>
    <row r="3585" spans="2:10" ht="21" customHeight="1" x14ac:dyDescent="0.25">
      <c r="B3585" s="69">
        <v>43637.964155092501</v>
      </c>
      <c r="C3585" s="41">
        <f t="shared" si="167"/>
        <v>0.25</v>
      </c>
      <c r="D3585" s="36">
        <v>8567.2829999999994</v>
      </c>
      <c r="E3585" s="36">
        <v>17.3</v>
      </c>
      <c r="F3585" s="37">
        <f t="shared" si="166"/>
        <v>0.3933903840000007</v>
      </c>
      <c r="G3585" s="84">
        <f t="shared" si="168"/>
        <v>393.39038400000072</v>
      </c>
      <c r="H3585" s="87" t="s">
        <v>22</v>
      </c>
      <c r="I3585" s="91"/>
      <c r="J3585" s="81">
        <v>2918</v>
      </c>
    </row>
    <row r="3586" spans="2:10" ht="21" customHeight="1" x14ac:dyDescent="0.25">
      <c r="B3586" s="69">
        <v>43638.214155092501</v>
      </c>
      <c r="C3586" s="41">
        <f t="shared" si="167"/>
        <v>0.25</v>
      </c>
      <c r="D3586" s="36">
        <v>8568.009</v>
      </c>
      <c r="E3586" s="36">
        <v>17.3</v>
      </c>
      <c r="F3586" s="37">
        <f t="shared" si="166"/>
        <v>0.39248143200000002</v>
      </c>
      <c r="G3586" s="84">
        <f t="shared" si="168"/>
        <v>392.48143200000004</v>
      </c>
      <c r="H3586" s="87" t="s">
        <v>22</v>
      </c>
      <c r="I3586" s="91"/>
      <c r="J3586" s="81">
        <v>2918</v>
      </c>
    </row>
    <row r="3587" spans="2:10" ht="21" customHeight="1" x14ac:dyDescent="0.25">
      <c r="B3587" s="69">
        <v>43638.464155092501</v>
      </c>
      <c r="C3587" s="41">
        <f t="shared" si="167"/>
        <v>0.25</v>
      </c>
      <c r="D3587" s="36">
        <v>8566.9230000000007</v>
      </c>
      <c r="E3587" s="36">
        <v>17.3</v>
      </c>
      <c r="F3587" s="37">
        <f t="shared" si="166"/>
        <v>0.39384110399999916</v>
      </c>
      <c r="G3587" s="84">
        <f t="shared" si="168"/>
        <v>393.84110399999918</v>
      </c>
      <c r="H3587" s="87" t="s">
        <v>22</v>
      </c>
      <c r="I3587" s="91"/>
      <c r="J3587" s="81">
        <v>2918</v>
      </c>
    </row>
    <row r="3588" spans="2:10" ht="21" customHeight="1" x14ac:dyDescent="0.25">
      <c r="B3588" s="69">
        <v>43638.714155092501</v>
      </c>
      <c r="C3588" s="41">
        <f t="shared" si="167"/>
        <v>0.25</v>
      </c>
      <c r="D3588" s="36">
        <v>8568.0249999999996</v>
      </c>
      <c r="E3588" s="36">
        <v>17.3</v>
      </c>
      <c r="F3588" s="37">
        <f t="shared" si="166"/>
        <v>0.39246140000000046</v>
      </c>
      <c r="G3588" s="84">
        <f t="shared" si="168"/>
        <v>392.46140000000048</v>
      </c>
      <c r="H3588" s="87" t="s">
        <v>22</v>
      </c>
      <c r="I3588" s="91"/>
      <c r="J3588" s="81">
        <v>2918</v>
      </c>
    </row>
    <row r="3589" spans="2:10" ht="21" customHeight="1" x14ac:dyDescent="0.25">
      <c r="B3589" s="69">
        <v>43638.964155092501</v>
      </c>
      <c r="C3589" s="41">
        <f t="shared" si="167"/>
        <v>0.25</v>
      </c>
      <c r="D3589" s="36">
        <v>8566.8269999999993</v>
      </c>
      <c r="E3589" s="36">
        <v>17.3</v>
      </c>
      <c r="F3589" s="37">
        <f t="shared" si="166"/>
        <v>0.39396129600000085</v>
      </c>
      <c r="G3589" s="84">
        <f t="shared" si="168"/>
        <v>393.96129600000086</v>
      </c>
      <c r="H3589" s="87" t="s">
        <v>22</v>
      </c>
      <c r="I3589" s="91"/>
      <c r="J3589" s="81">
        <v>2918</v>
      </c>
    </row>
    <row r="3590" spans="2:10" ht="21" customHeight="1" x14ac:dyDescent="0.25">
      <c r="B3590" s="69">
        <v>43639.214155092501</v>
      </c>
      <c r="C3590" s="41">
        <f t="shared" si="167"/>
        <v>0.25</v>
      </c>
      <c r="D3590" s="36">
        <v>8567.93</v>
      </c>
      <c r="E3590" s="36">
        <v>17.3</v>
      </c>
      <c r="F3590" s="37">
        <f t="shared" si="166"/>
        <v>0.39258033999999964</v>
      </c>
      <c r="G3590" s="84">
        <f t="shared" si="168"/>
        <v>392.58033999999964</v>
      </c>
      <c r="H3590" s="87" t="s">
        <v>22</v>
      </c>
      <c r="I3590" s="91"/>
      <c r="J3590" s="81">
        <v>2918</v>
      </c>
    </row>
    <row r="3591" spans="2:10" ht="21" customHeight="1" x14ac:dyDescent="0.25">
      <c r="B3591" s="69">
        <v>43639.464155092501</v>
      </c>
      <c r="C3591" s="41">
        <f t="shared" si="167"/>
        <v>0.25</v>
      </c>
      <c r="D3591" s="36">
        <v>8567.9629999999997</v>
      </c>
      <c r="E3591" s="36">
        <v>17.3</v>
      </c>
      <c r="F3591" s="37">
        <f t="shared" si="166"/>
        <v>0.39253902400000035</v>
      </c>
      <c r="G3591" s="84">
        <f t="shared" si="168"/>
        <v>392.53902400000032</v>
      </c>
      <c r="H3591" s="87" t="s">
        <v>22</v>
      </c>
      <c r="I3591" s="91"/>
      <c r="J3591" s="81">
        <v>2918</v>
      </c>
    </row>
    <row r="3592" spans="2:10" ht="21" customHeight="1" x14ac:dyDescent="0.25">
      <c r="B3592" s="69">
        <v>43639.714155092501</v>
      </c>
      <c r="C3592" s="41">
        <f t="shared" si="167"/>
        <v>0.25</v>
      </c>
      <c r="D3592" s="36">
        <v>8567.6460000000006</v>
      </c>
      <c r="E3592" s="36">
        <v>17.3</v>
      </c>
      <c r="F3592" s="37">
        <f t="shared" si="166"/>
        <v>0.39293590799999922</v>
      </c>
      <c r="G3592" s="84">
        <f t="shared" si="168"/>
        <v>392.93590799999924</v>
      </c>
      <c r="H3592" s="87" t="s">
        <v>22</v>
      </c>
      <c r="I3592" s="91"/>
      <c r="J3592" s="81">
        <v>2918</v>
      </c>
    </row>
    <row r="3593" spans="2:10" ht="21" customHeight="1" x14ac:dyDescent="0.25">
      <c r="B3593" s="69">
        <v>43639.964155092501</v>
      </c>
      <c r="C3593" s="41">
        <f t="shared" si="167"/>
        <v>0.25</v>
      </c>
      <c r="D3593" s="36">
        <v>8567.1260000000002</v>
      </c>
      <c r="E3593" s="36">
        <v>17.3</v>
      </c>
      <c r="F3593" s="37">
        <f t="shared" si="166"/>
        <v>0.39358694799999977</v>
      </c>
      <c r="G3593" s="84">
        <f t="shared" si="168"/>
        <v>393.58694799999978</v>
      </c>
      <c r="H3593" s="87" t="s">
        <v>22</v>
      </c>
      <c r="I3593" s="91"/>
      <c r="J3593" s="81">
        <v>2918</v>
      </c>
    </row>
    <row r="3594" spans="2:10" ht="21" customHeight="1" x14ac:dyDescent="0.25">
      <c r="B3594" s="69">
        <v>43640.214155092501</v>
      </c>
      <c r="C3594" s="41">
        <f t="shared" si="167"/>
        <v>0.25</v>
      </c>
      <c r="D3594" s="36">
        <v>8567.3960000000006</v>
      </c>
      <c r="E3594" s="36">
        <v>17.3</v>
      </c>
      <c r="F3594" s="37">
        <f t="shared" si="166"/>
        <v>0.39324890799999923</v>
      </c>
      <c r="G3594" s="84">
        <f t="shared" si="168"/>
        <v>393.24890799999923</v>
      </c>
      <c r="H3594" s="87" t="s">
        <v>22</v>
      </c>
      <c r="I3594" s="91"/>
      <c r="J3594" s="81">
        <v>2918</v>
      </c>
    </row>
    <row r="3595" spans="2:10" ht="21" customHeight="1" x14ac:dyDescent="0.25">
      <c r="B3595" s="69">
        <v>43640.464155092501</v>
      </c>
      <c r="C3595" s="41">
        <f t="shared" si="167"/>
        <v>0.25</v>
      </c>
      <c r="D3595" s="36">
        <v>8566.7970000000005</v>
      </c>
      <c r="E3595" s="36">
        <v>17.3</v>
      </c>
      <c r="F3595" s="37">
        <f t="shared" si="166"/>
        <v>0.3939988559999994</v>
      </c>
      <c r="G3595" s="84">
        <f t="shared" si="168"/>
        <v>393.99885599999942</v>
      </c>
      <c r="H3595" s="87" t="s">
        <v>22</v>
      </c>
      <c r="I3595" s="91"/>
      <c r="J3595" s="81">
        <v>2918</v>
      </c>
    </row>
    <row r="3596" spans="2:10" ht="21" customHeight="1" x14ac:dyDescent="0.25">
      <c r="B3596" s="69">
        <v>43640.714155092501</v>
      </c>
      <c r="C3596" s="41">
        <f t="shared" si="167"/>
        <v>0.25</v>
      </c>
      <c r="D3596" s="36">
        <v>8567.5059999999994</v>
      </c>
      <c r="E3596" s="36">
        <v>17.3</v>
      </c>
      <c r="F3596" s="37">
        <f t="shared" si="166"/>
        <v>0.39311118800000078</v>
      </c>
      <c r="G3596" s="84">
        <f t="shared" si="168"/>
        <v>393.11118800000077</v>
      </c>
      <c r="H3596" s="87" t="s">
        <v>22</v>
      </c>
      <c r="I3596" s="91"/>
      <c r="J3596" s="81">
        <v>2918</v>
      </c>
    </row>
    <row r="3597" spans="2:10" ht="21" customHeight="1" x14ac:dyDescent="0.25">
      <c r="B3597" s="69">
        <v>43640.964155092501</v>
      </c>
      <c r="C3597" s="41">
        <f t="shared" si="167"/>
        <v>0.25</v>
      </c>
      <c r="D3597" s="36">
        <v>8567.1260000000002</v>
      </c>
      <c r="E3597" s="36">
        <v>17.3</v>
      </c>
      <c r="F3597" s="37">
        <f t="shared" si="166"/>
        <v>0.39358694799999977</v>
      </c>
      <c r="G3597" s="84">
        <f t="shared" si="168"/>
        <v>393.58694799999978</v>
      </c>
      <c r="H3597" s="87" t="s">
        <v>22</v>
      </c>
      <c r="I3597" s="91"/>
      <c r="J3597" s="81">
        <v>2918</v>
      </c>
    </row>
    <row r="3598" spans="2:10" ht="21" customHeight="1" x14ac:dyDescent="0.25">
      <c r="B3598" s="69">
        <v>43641.214155092501</v>
      </c>
      <c r="C3598" s="41">
        <f t="shared" si="167"/>
        <v>0.25</v>
      </c>
      <c r="D3598" s="36">
        <v>8567.8850000000002</v>
      </c>
      <c r="E3598" s="36">
        <v>17.3</v>
      </c>
      <c r="F3598" s="37">
        <f t="shared" si="166"/>
        <v>0.39263667999999974</v>
      </c>
      <c r="G3598" s="84">
        <f t="shared" si="168"/>
        <v>392.63667999999973</v>
      </c>
      <c r="H3598" s="87" t="s">
        <v>22</v>
      </c>
      <c r="I3598" s="91"/>
      <c r="J3598" s="81">
        <v>2918</v>
      </c>
    </row>
    <row r="3599" spans="2:10" ht="21" customHeight="1" x14ac:dyDescent="0.25">
      <c r="B3599" s="69">
        <v>43641.464155092501</v>
      </c>
      <c r="C3599" s="41">
        <f t="shared" si="167"/>
        <v>0.25</v>
      </c>
      <c r="D3599" s="36">
        <v>8567.8050000000003</v>
      </c>
      <c r="E3599" s="36">
        <v>17.3</v>
      </c>
      <c r="F3599" s="37">
        <f t="shared" si="166"/>
        <v>0.39273683999999964</v>
      </c>
      <c r="G3599" s="84">
        <f t="shared" si="168"/>
        <v>392.73683999999963</v>
      </c>
      <c r="H3599" s="87" t="s">
        <v>22</v>
      </c>
      <c r="I3599" s="91"/>
      <c r="J3599" s="81">
        <v>2918</v>
      </c>
    </row>
    <row r="3600" spans="2:10" ht="21" customHeight="1" x14ac:dyDescent="0.25">
      <c r="B3600" s="69">
        <v>43641.714155092501</v>
      </c>
      <c r="C3600" s="41">
        <f t="shared" si="167"/>
        <v>0.25</v>
      </c>
      <c r="D3600" s="36">
        <v>8568.1970000000001</v>
      </c>
      <c r="E3600" s="36">
        <v>17.3</v>
      </c>
      <c r="F3600" s="37">
        <f t="shared" si="166"/>
        <v>0.39224605599999984</v>
      </c>
      <c r="G3600" s="84">
        <f t="shared" si="168"/>
        <v>392.24605599999984</v>
      </c>
      <c r="H3600" s="87" t="s">
        <v>22</v>
      </c>
      <c r="I3600" s="91"/>
      <c r="J3600" s="81">
        <v>2918</v>
      </c>
    </row>
    <row r="3601" spans="2:10" ht="21" customHeight="1" x14ac:dyDescent="0.25">
      <c r="B3601" s="69">
        <v>43641.964155092501</v>
      </c>
      <c r="C3601" s="41">
        <f t="shared" si="167"/>
        <v>0.25</v>
      </c>
      <c r="D3601" s="36">
        <v>8567.9770000000008</v>
      </c>
      <c r="E3601" s="36">
        <v>17.3</v>
      </c>
      <c r="F3601" s="37">
        <f t="shared" si="166"/>
        <v>0.39252149599999903</v>
      </c>
      <c r="G3601" s="84">
        <f t="shared" si="168"/>
        <v>392.52149599999905</v>
      </c>
      <c r="H3601" s="87" t="s">
        <v>22</v>
      </c>
      <c r="I3601" s="91"/>
      <c r="J3601" s="81">
        <v>2918</v>
      </c>
    </row>
    <row r="3602" spans="2:10" ht="21" customHeight="1" x14ac:dyDescent="0.25">
      <c r="B3602" s="69">
        <v>43642.214155092501</v>
      </c>
      <c r="C3602" s="41">
        <f t="shared" si="167"/>
        <v>0.25</v>
      </c>
      <c r="D3602" s="36">
        <v>8567.9770000000008</v>
      </c>
      <c r="E3602" s="36">
        <v>17.3</v>
      </c>
      <c r="F3602" s="37">
        <f t="shared" si="166"/>
        <v>0.39252149599999903</v>
      </c>
      <c r="G3602" s="84">
        <f t="shared" si="168"/>
        <v>392.52149599999905</v>
      </c>
      <c r="H3602" s="87" t="s">
        <v>22</v>
      </c>
      <c r="I3602" s="91"/>
      <c r="J3602" s="81">
        <v>2918</v>
      </c>
    </row>
    <row r="3603" spans="2:10" ht="21" customHeight="1" x14ac:dyDescent="0.25">
      <c r="B3603" s="69">
        <v>43642.464155092501</v>
      </c>
      <c r="C3603" s="41">
        <f t="shared" si="167"/>
        <v>0.25</v>
      </c>
      <c r="D3603" s="36">
        <v>8567.7880000000005</v>
      </c>
      <c r="E3603" s="36">
        <v>17.3</v>
      </c>
      <c r="F3603" s="37">
        <f t="shared" si="166"/>
        <v>0.39275812399999943</v>
      </c>
      <c r="G3603" s="84">
        <f t="shared" si="168"/>
        <v>392.75812399999944</v>
      </c>
      <c r="H3603" s="87" t="s">
        <v>22</v>
      </c>
      <c r="I3603" s="91"/>
      <c r="J3603" s="81">
        <v>2918</v>
      </c>
    </row>
    <row r="3604" spans="2:10" ht="21" customHeight="1" x14ac:dyDescent="0.25">
      <c r="B3604" s="69">
        <v>43642.714155092501</v>
      </c>
      <c r="C3604" s="41">
        <f t="shared" si="167"/>
        <v>0.25</v>
      </c>
      <c r="D3604" s="36">
        <v>8567.5360000000001</v>
      </c>
      <c r="E3604" s="36">
        <v>17.3</v>
      </c>
      <c r="F3604" s="37">
        <f t="shared" si="166"/>
        <v>0.39307362799999995</v>
      </c>
      <c r="G3604" s="84">
        <f t="shared" si="168"/>
        <v>393.07362799999993</v>
      </c>
      <c r="H3604" s="87" t="s">
        <v>22</v>
      </c>
      <c r="I3604" s="91"/>
      <c r="J3604" s="81">
        <v>2918</v>
      </c>
    </row>
    <row r="3605" spans="2:10" ht="21" customHeight="1" x14ac:dyDescent="0.25">
      <c r="B3605" s="69">
        <v>43642.964155092501</v>
      </c>
      <c r="C3605" s="41">
        <f t="shared" si="167"/>
        <v>0.25</v>
      </c>
      <c r="D3605" s="36">
        <v>8567.0329999999994</v>
      </c>
      <c r="E3605" s="36">
        <v>17.3</v>
      </c>
      <c r="F3605" s="37">
        <f t="shared" si="166"/>
        <v>0.39370338400000071</v>
      </c>
      <c r="G3605" s="84">
        <f t="shared" si="168"/>
        <v>393.70338400000071</v>
      </c>
      <c r="H3605" s="87" t="s">
        <v>22</v>
      </c>
      <c r="I3605" s="91"/>
      <c r="J3605" s="81">
        <v>2918</v>
      </c>
    </row>
    <row r="3606" spans="2:10" ht="21" customHeight="1" x14ac:dyDescent="0.25">
      <c r="B3606" s="69">
        <v>43643.214155092501</v>
      </c>
      <c r="C3606" s="41">
        <f t="shared" si="167"/>
        <v>0.25</v>
      </c>
      <c r="D3606" s="36">
        <v>8567.6149999999998</v>
      </c>
      <c r="E3606" s="36">
        <v>17.3</v>
      </c>
      <c r="F3606" s="37">
        <f t="shared" si="166"/>
        <v>0.39297472000000028</v>
      </c>
      <c r="G3606" s="84">
        <f t="shared" si="168"/>
        <v>392.97472000000027</v>
      </c>
      <c r="H3606" s="87" t="s">
        <v>22</v>
      </c>
      <c r="I3606" s="91"/>
      <c r="J3606" s="81">
        <v>2918</v>
      </c>
    </row>
    <row r="3607" spans="2:10" ht="21" customHeight="1" x14ac:dyDescent="0.25">
      <c r="B3607" s="69">
        <v>43643.464155092501</v>
      </c>
      <c r="C3607" s="41">
        <f t="shared" si="167"/>
        <v>0.25</v>
      </c>
      <c r="D3607" s="36">
        <v>8567.5059999999994</v>
      </c>
      <c r="E3607" s="36">
        <v>17.3</v>
      </c>
      <c r="F3607" s="37">
        <f t="shared" si="166"/>
        <v>0.39311118800000078</v>
      </c>
      <c r="G3607" s="84">
        <f t="shared" si="168"/>
        <v>393.11118800000077</v>
      </c>
      <c r="H3607" s="87" t="s">
        <v>22</v>
      </c>
      <c r="I3607" s="91"/>
      <c r="J3607" s="81">
        <v>2918</v>
      </c>
    </row>
    <row r="3608" spans="2:10" ht="21" customHeight="1" x14ac:dyDescent="0.25">
      <c r="B3608" s="69">
        <v>43643.714155092501</v>
      </c>
      <c r="C3608" s="41">
        <f t="shared" si="167"/>
        <v>0.25</v>
      </c>
      <c r="D3608" s="36">
        <v>8567.6790000000001</v>
      </c>
      <c r="E3608" s="36">
        <v>17.3</v>
      </c>
      <c r="F3608" s="37">
        <f t="shared" ref="F3608:F3671" si="169">+$D$19*(D3608-$D$12)+$D$20*(E3608-$E$12)</f>
        <v>0.39289459199999993</v>
      </c>
      <c r="G3608" s="84">
        <f t="shared" si="168"/>
        <v>392.89459199999993</v>
      </c>
      <c r="H3608" s="87" t="s">
        <v>22</v>
      </c>
      <c r="I3608" s="91"/>
      <c r="J3608" s="81">
        <v>2918</v>
      </c>
    </row>
    <row r="3609" spans="2:10" ht="21" customHeight="1" x14ac:dyDescent="0.25">
      <c r="B3609" s="69">
        <v>43643.964155092501</v>
      </c>
      <c r="C3609" s="41">
        <f t="shared" ref="C3609:C3672" si="170">B3609-B3608</f>
        <v>0.25</v>
      </c>
      <c r="D3609" s="36">
        <v>8567.7880000000005</v>
      </c>
      <c r="E3609" s="36">
        <v>17.3</v>
      </c>
      <c r="F3609" s="37">
        <f t="shared" si="169"/>
        <v>0.39275812399999943</v>
      </c>
      <c r="G3609" s="84">
        <f t="shared" si="168"/>
        <v>392.75812399999944</v>
      </c>
      <c r="H3609" s="87" t="s">
        <v>22</v>
      </c>
      <c r="I3609" s="91"/>
      <c r="J3609" s="81">
        <v>2918</v>
      </c>
    </row>
    <row r="3610" spans="2:10" ht="21" customHeight="1" x14ac:dyDescent="0.25">
      <c r="B3610" s="69">
        <v>43644.214155092501</v>
      </c>
      <c r="C3610" s="41">
        <f t="shared" si="170"/>
        <v>0.25</v>
      </c>
      <c r="D3610" s="36">
        <v>8567.2209999999995</v>
      </c>
      <c r="E3610" s="36">
        <v>17.3</v>
      </c>
      <c r="F3610" s="37">
        <f t="shared" si="169"/>
        <v>0.39346800800000059</v>
      </c>
      <c r="G3610" s="84">
        <f t="shared" si="168"/>
        <v>393.46800800000057</v>
      </c>
      <c r="H3610" s="87" t="s">
        <v>22</v>
      </c>
      <c r="I3610" s="91"/>
      <c r="J3610" s="81">
        <v>2918</v>
      </c>
    </row>
    <row r="3611" spans="2:10" ht="21" customHeight="1" x14ac:dyDescent="0.25">
      <c r="B3611" s="69">
        <v>43644.464155092501</v>
      </c>
      <c r="C3611" s="41">
        <f t="shared" si="170"/>
        <v>0.25</v>
      </c>
      <c r="D3611" s="36">
        <v>8567.7720000000008</v>
      </c>
      <c r="E3611" s="36">
        <v>17.3</v>
      </c>
      <c r="F3611" s="37">
        <f t="shared" si="169"/>
        <v>0.39277815599999893</v>
      </c>
      <c r="G3611" s="84">
        <f t="shared" si="168"/>
        <v>392.77815599999894</v>
      </c>
      <c r="H3611" s="87" t="s">
        <v>22</v>
      </c>
      <c r="I3611" s="91"/>
      <c r="J3611" s="81">
        <v>2918</v>
      </c>
    </row>
    <row r="3612" spans="2:10" ht="21" customHeight="1" x14ac:dyDescent="0.25">
      <c r="B3612" s="69">
        <v>43644.714155092501</v>
      </c>
      <c r="C3612" s="41">
        <f t="shared" si="170"/>
        <v>0.25</v>
      </c>
      <c r="D3612" s="36">
        <v>8566.9529999999995</v>
      </c>
      <c r="E3612" s="36">
        <v>17.3</v>
      </c>
      <c r="F3612" s="37">
        <f t="shared" si="169"/>
        <v>0.39380354400000062</v>
      </c>
      <c r="G3612" s="84">
        <f t="shared" si="168"/>
        <v>393.80354400000061</v>
      </c>
      <c r="H3612" s="87" t="s">
        <v>22</v>
      </c>
      <c r="I3612" s="91"/>
      <c r="J3612" s="81">
        <v>2918</v>
      </c>
    </row>
    <row r="3613" spans="2:10" ht="21" customHeight="1" x14ac:dyDescent="0.25">
      <c r="B3613" s="69">
        <v>43644.964155092501</v>
      </c>
      <c r="C3613" s="41">
        <f t="shared" si="170"/>
        <v>0.25</v>
      </c>
      <c r="D3613" s="36">
        <v>8568.2289999999994</v>
      </c>
      <c r="E3613" s="36">
        <v>17.3</v>
      </c>
      <c r="F3613" s="37">
        <f t="shared" si="169"/>
        <v>0.39220599200000084</v>
      </c>
      <c r="G3613" s="84">
        <f t="shared" si="168"/>
        <v>392.20599200000083</v>
      </c>
      <c r="H3613" s="87" t="s">
        <v>22</v>
      </c>
      <c r="I3613" s="91"/>
      <c r="J3613" s="81">
        <v>2918</v>
      </c>
    </row>
    <row r="3614" spans="2:10" ht="21" customHeight="1" x14ac:dyDescent="0.25">
      <c r="B3614" s="69">
        <v>43645.214155092501</v>
      </c>
      <c r="C3614" s="41">
        <f t="shared" si="170"/>
        <v>0.25</v>
      </c>
      <c r="D3614" s="36">
        <v>8567.9449999999997</v>
      </c>
      <c r="E3614" s="36">
        <v>17.3</v>
      </c>
      <c r="F3614" s="37">
        <f t="shared" si="169"/>
        <v>0.39256156000000036</v>
      </c>
      <c r="G3614" s="84">
        <f t="shared" si="168"/>
        <v>392.56156000000038</v>
      </c>
      <c r="H3614" s="87" t="s">
        <v>22</v>
      </c>
      <c r="I3614" s="91"/>
      <c r="J3614" s="81">
        <v>2918</v>
      </c>
    </row>
    <row r="3615" spans="2:10" ht="21" customHeight="1" x14ac:dyDescent="0.25">
      <c r="B3615" s="69">
        <v>43645.464155092501</v>
      </c>
      <c r="C3615" s="41">
        <f t="shared" si="170"/>
        <v>0.25</v>
      </c>
      <c r="D3615" s="36">
        <v>8567.6149999999998</v>
      </c>
      <c r="E3615" s="36">
        <v>17.3</v>
      </c>
      <c r="F3615" s="37">
        <f t="shared" si="169"/>
        <v>0.39297472000000028</v>
      </c>
      <c r="G3615" s="84">
        <f t="shared" si="168"/>
        <v>392.97472000000027</v>
      </c>
      <c r="H3615" s="87" t="s">
        <v>22</v>
      </c>
      <c r="I3615" s="91"/>
      <c r="J3615" s="81">
        <v>2918</v>
      </c>
    </row>
    <row r="3616" spans="2:10" ht="21" customHeight="1" x14ac:dyDescent="0.25">
      <c r="B3616" s="69">
        <v>43645.714155092501</v>
      </c>
      <c r="C3616" s="41">
        <f t="shared" si="170"/>
        <v>0.25</v>
      </c>
      <c r="D3616" s="36">
        <v>8568.5920000000006</v>
      </c>
      <c r="E3616" s="36">
        <v>17.3</v>
      </c>
      <c r="F3616" s="37">
        <f t="shared" si="169"/>
        <v>0.3917515159999993</v>
      </c>
      <c r="G3616" s="84">
        <f t="shared" si="168"/>
        <v>391.7515159999993</v>
      </c>
      <c r="H3616" s="87" t="s">
        <v>22</v>
      </c>
      <c r="I3616" s="91"/>
      <c r="J3616" s="81">
        <v>2918</v>
      </c>
    </row>
    <row r="3617" spans="2:10" ht="21" customHeight="1" x14ac:dyDescent="0.25">
      <c r="B3617" s="69">
        <v>43645.964155092501</v>
      </c>
      <c r="C3617" s="41">
        <f t="shared" si="170"/>
        <v>0.25</v>
      </c>
      <c r="D3617" s="36">
        <v>8568.3089999999993</v>
      </c>
      <c r="E3617" s="36">
        <v>17.3</v>
      </c>
      <c r="F3617" s="37">
        <f t="shared" si="169"/>
        <v>0.39210583200000093</v>
      </c>
      <c r="G3617" s="84">
        <f t="shared" ref="G3617:G3680" si="171">F3617*1000</f>
        <v>392.10583200000093</v>
      </c>
      <c r="H3617" s="87" t="s">
        <v>22</v>
      </c>
      <c r="I3617" s="91"/>
      <c r="J3617" s="81">
        <v>2918</v>
      </c>
    </row>
    <row r="3618" spans="2:10" ht="21" customHeight="1" x14ac:dyDescent="0.25">
      <c r="B3618" s="69">
        <v>43646.214155092501</v>
      </c>
      <c r="C3618" s="41">
        <f t="shared" si="170"/>
        <v>0.25</v>
      </c>
      <c r="D3618" s="36">
        <v>8568.4009999999998</v>
      </c>
      <c r="E3618" s="36">
        <v>17.3</v>
      </c>
      <c r="F3618" s="37">
        <f t="shared" si="169"/>
        <v>0.39199064800000022</v>
      </c>
      <c r="G3618" s="84">
        <f t="shared" si="171"/>
        <v>391.99064800000019</v>
      </c>
      <c r="H3618" s="87" t="s">
        <v>22</v>
      </c>
      <c r="I3618" s="91"/>
      <c r="J3618" s="81">
        <v>2918</v>
      </c>
    </row>
    <row r="3619" spans="2:10" ht="21" customHeight="1" x14ac:dyDescent="0.25">
      <c r="B3619" s="69">
        <v>43646.464155092501</v>
      </c>
      <c r="C3619" s="41">
        <f t="shared" si="170"/>
        <v>0.25</v>
      </c>
      <c r="D3619" s="36">
        <v>8568.4179999999997</v>
      </c>
      <c r="E3619" s="36">
        <v>17.3</v>
      </c>
      <c r="F3619" s="37">
        <f t="shared" si="169"/>
        <v>0.39196936400000043</v>
      </c>
      <c r="G3619" s="84">
        <f t="shared" si="171"/>
        <v>391.96936400000044</v>
      </c>
      <c r="H3619" s="87" t="s">
        <v>22</v>
      </c>
      <c r="I3619" s="91"/>
      <c r="J3619" s="81">
        <v>2918</v>
      </c>
    </row>
    <row r="3620" spans="2:10" ht="21" customHeight="1" x14ac:dyDescent="0.25">
      <c r="B3620" s="69">
        <v>43646.714155092501</v>
      </c>
      <c r="C3620" s="41">
        <f t="shared" si="170"/>
        <v>0.25</v>
      </c>
      <c r="D3620" s="36">
        <v>8568.6409999999996</v>
      </c>
      <c r="E3620" s="36">
        <v>17.3</v>
      </c>
      <c r="F3620" s="37">
        <f t="shared" si="169"/>
        <v>0.3916901680000005</v>
      </c>
      <c r="G3620" s="84">
        <f t="shared" si="171"/>
        <v>391.69016800000048</v>
      </c>
      <c r="H3620" s="87" t="s">
        <v>22</v>
      </c>
      <c r="I3620" s="91"/>
      <c r="J3620" s="81">
        <v>2918</v>
      </c>
    </row>
    <row r="3621" spans="2:10" ht="21" customHeight="1" x14ac:dyDescent="0.25">
      <c r="B3621" s="69">
        <v>43646.964155092501</v>
      </c>
      <c r="C3621" s="41">
        <f t="shared" si="170"/>
        <v>0.25</v>
      </c>
      <c r="D3621" s="36">
        <v>8568.6409999999996</v>
      </c>
      <c r="E3621" s="36">
        <v>17.3</v>
      </c>
      <c r="F3621" s="37">
        <f t="shared" si="169"/>
        <v>0.3916901680000005</v>
      </c>
      <c r="G3621" s="84">
        <f t="shared" si="171"/>
        <v>391.69016800000048</v>
      </c>
      <c r="H3621" s="87" t="s">
        <v>22</v>
      </c>
      <c r="I3621" s="91"/>
      <c r="J3621" s="81">
        <v>2918</v>
      </c>
    </row>
    <row r="3622" spans="2:10" ht="21" customHeight="1" x14ac:dyDescent="0.25">
      <c r="B3622" s="69">
        <v>43647.214155092501</v>
      </c>
      <c r="C3622" s="41">
        <f t="shared" si="170"/>
        <v>0.25</v>
      </c>
      <c r="D3622" s="36">
        <v>8568.3549999999996</v>
      </c>
      <c r="E3622" s="36">
        <v>17.3</v>
      </c>
      <c r="F3622" s="37">
        <f t="shared" si="169"/>
        <v>0.39204824000000055</v>
      </c>
      <c r="G3622" s="84">
        <f t="shared" si="171"/>
        <v>392.04824000000053</v>
      </c>
      <c r="H3622" s="87" t="s">
        <v>22</v>
      </c>
      <c r="I3622" s="91"/>
      <c r="J3622" s="81">
        <v>2918</v>
      </c>
    </row>
    <row r="3623" spans="2:10" ht="21" customHeight="1" x14ac:dyDescent="0.25">
      <c r="B3623" s="69">
        <v>43647.464155092501</v>
      </c>
      <c r="C3623" s="41">
        <f t="shared" si="170"/>
        <v>0.25</v>
      </c>
      <c r="D3623" s="36">
        <v>8568.8580000000002</v>
      </c>
      <c r="E3623" s="36">
        <v>17.3</v>
      </c>
      <c r="F3623" s="37">
        <f t="shared" si="169"/>
        <v>0.39141848399999979</v>
      </c>
      <c r="G3623" s="84">
        <f t="shared" si="171"/>
        <v>391.41848399999981</v>
      </c>
      <c r="H3623" s="87" t="s">
        <v>22</v>
      </c>
      <c r="I3623" s="91"/>
      <c r="J3623" s="81">
        <v>2918</v>
      </c>
    </row>
    <row r="3624" spans="2:10" ht="21" customHeight="1" x14ac:dyDescent="0.25">
      <c r="B3624" s="69">
        <v>43647.714155092501</v>
      </c>
      <c r="C3624" s="41">
        <f t="shared" si="170"/>
        <v>0.25</v>
      </c>
      <c r="D3624" s="36">
        <v>8568.5280000000002</v>
      </c>
      <c r="E3624" s="36">
        <v>17.3</v>
      </c>
      <c r="F3624" s="37">
        <f t="shared" si="169"/>
        <v>0.3918316439999997</v>
      </c>
      <c r="G3624" s="84">
        <f t="shared" si="171"/>
        <v>391.8316439999997</v>
      </c>
      <c r="H3624" s="87" t="s">
        <v>22</v>
      </c>
      <c r="I3624" s="91"/>
      <c r="J3624" s="81">
        <v>2918</v>
      </c>
    </row>
    <row r="3625" spans="2:10" ht="21" customHeight="1" x14ac:dyDescent="0.25">
      <c r="B3625" s="69">
        <v>43647.964155092501</v>
      </c>
      <c r="C3625" s="41">
        <f t="shared" si="170"/>
        <v>0.25</v>
      </c>
      <c r="D3625" s="36">
        <v>8568.7340000000004</v>
      </c>
      <c r="E3625" s="36">
        <v>17.3</v>
      </c>
      <c r="F3625" s="37">
        <f t="shared" si="169"/>
        <v>0.39157373199999956</v>
      </c>
      <c r="G3625" s="84">
        <f t="shared" si="171"/>
        <v>391.57373199999955</v>
      </c>
      <c r="H3625" s="87" t="s">
        <v>22</v>
      </c>
      <c r="I3625" s="91"/>
      <c r="J3625" s="81">
        <v>2918</v>
      </c>
    </row>
    <row r="3626" spans="2:10" ht="21" customHeight="1" x14ac:dyDescent="0.25">
      <c r="B3626" s="69">
        <v>43648.214155092501</v>
      </c>
      <c r="C3626" s="41">
        <f t="shared" si="170"/>
        <v>0.25</v>
      </c>
      <c r="D3626" s="36">
        <v>8568.4349999999995</v>
      </c>
      <c r="E3626" s="36">
        <v>17.3</v>
      </c>
      <c r="F3626" s="37">
        <f t="shared" si="169"/>
        <v>0.39194808000000064</v>
      </c>
      <c r="G3626" s="84">
        <f t="shared" si="171"/>
        <v>391.94808000000063</v>
      </c>
      <c r="H3626" s="87" t="s">
        <v>22</v>
      </c>
      <c r="I3626" s="91"/>
      <c r="J3626" s="81">
        <v>2918</v>
      </c>
    </row>
    <row r="3627" spans="2:10" ht="21" customHeight="1" x14ac:dyDescent="0.25">
      <c r="B3627" s="69">
        <v>43648.464155092501</v>
      </c>
      <c r="C3627" s="41">
        <f t="shared" si="170"/>
        <v>0.25</v>
      </c>
      <c r="D3627" s="36">
        <v>8569.1110000000008</v>
      </c>
      <c r="E3627" s="36">
        <v>17.3</v>
      </c>
      <c r="F3627" s="37">
        <f t="shared" si="169"/>
        <v>0.39110172799999904</v>
      </c>
      <c r="G3627" s="84">
        <f t="shared" si="171"/>
        <v>391.10172799999901</v>
      </c>
      <c r="H3627" s="87" t="s">
        <v>22</v>
      </c>
      <c r="I3627" s="91"/>
      <c r="J3627" s="81">
        <v>2918</v>
      </c>
    </row>
    <row r="3628" spans="2:10" ht="21" customHeight="1" x14ac:dyDescent="0.25">
      <c r="B3628" s="69">
        <v>43648.713888888888</v>
      </c>
      <c r="C3628" s="41">
        <f t="shared" si="170"/>
        <v>0.2497337963868631</v>
      </c>
      <c r="D3628" s="36">
        <v>8569.0640000000003</v>
      </c>
      <c r="E3628" s="36">
        <v>17.3</v>
      </c>
      <c r="F3628" s="37">
        <f t="shared" si="169"/>
        <v>0.39116057199999965</v>
      </c>
      <c r="G3628" s="84">
        <f t="shared" si="171"/>
        <v>391.16057199999966</v>
      </c>
      <c r="H3628" s="87" t="s">
        <v>22</v>
      </c>
      <c r="I3628" s="91"/>
      <c r="J3628" s="81">
        <v>2918</v>
      </c>
    </row>
    <row r="3629" spans="2:10" ht="21" customHeight="1" x14ac:dyDescent="0.25">
      <c r="B3629" s="69">
        <v>43648.963888888888</v>
      </c>
      <c r="C3629" s="41">
        <f t="shared" si="170"/>
        <v>0.25</v>
      </c>
      <c r="D3629" s="36">
        <v>8568.2919999999995</v>
      </c>
      <c r="E3629" s="36">
        <v>17.3</v>
      </c>
      <c r="F3629" s="37">
        <f t="shared" si="169"/>
        <v>0.39212711600000066</v>
      </c>
      <c r="G3629" s="84">
        <f t="shared" si="171"/>
        <v>392.12711600000068</v>
      </c>
      <c r="H3629" s="87" t="s">
        <v>22</v>
      </c>
      <c r="I3629" s="91"/>
      <c r="J3629" s="81">
        <v>2918</v>
      </c>
    </row>
    <row r="3630" spans="2:10" ht="21" customHeight="1" x14ac:dyDescent="0.25">
      <c r="B3630" s="69">
        <v>43649.213888888888</v>
      </c>
      <c r="C3630" s="41">
        <f t="shared" si="170"/>
        <v>0.25</v>
      </c>
      <c r="D3630" s="36">
        <v>8568.7180000000008</v>
      </c>
      <c r="E3630" s="36">
        <v>17.3</v>
      </c>
      <c r="F3630" s="37">
        <f t="shared" si="169"/>
        <v>0.39159376399999907</v>
      </c>
      <c r="G3630" s="84">
        <f t="shared" si="171"/>
        <v>391.59376399999906</v>
      </c>
      <c r="H3630" s="87" t="s">
        <v>22</v>
      </c>
      <c r="I3630" s="91"/>
      <c r="J3630" s="81">
        <v>2918</v>
      </c>
    </row>
    <row r="3631" spans="2:10" ht="21" customHeight="1" x14ac:dyDescent="0.25">
      <c r="B3631" s="69">
        <v>43649.463888888888</v>
      </c>
      <c r="C3631" s="41">
        <f t="shared" si="170"/>
        <v>0.25</v>
      </c>
      <c r="D3631" s="36">
        <v>8568.8739999999998</v>
      </c>
      <c r="E3631" s="36">
        <v>17.3</v>
      </c>
      <c r="F3631" s="37">
        <f t="shared" si="169"/>
        <v>0.39139845200000029</v>
      </c>
      <c r="G3631" s="84">
        <f t="shared" si="171"/>
        <v>391.3984520000003</v>
      </c>
      <c r="H3631" s="87" t="s">
        <v>22</v>
      </c>
      <c r="I3631" s="91"/>
      <c r="J3631" s="81">
        <v>2918</v>
      </c>
    </row>
    <row r="3632" spans="2:10" ht="21" customHeight="1" x14ac:dyDescent="0.25">
      <c r="B3632" s="69">
        <v>43649.713888888888</v>
      </c>
      <c r="C3632" s="41">
        <f t="shared" si="170"/>
        <v>0.25</v>
      </c>
      <c r="D3632" s="36">
        <v>8569.1270000000004</v>
      </c>
      <c r="E3632" s="36">
        <v>17.3</v>
      </c>
      <c r="F3632" s="37">
        <f t="shared" si="169"/>
        <v>0.39108169599999948</v>
      </c>
      <c r="G3632" s="84">
        <f t="shared" si="171"/>
        <v>391.08169599999945</v>
      </c>
      <c r="H3632" s="87" t="s">
        <v>22</v>
      </c>
      <c r="I3632" s="91"/>
      <c r="J3632" s="81">
        <v>2918</v>
      </c>
    </row>
    <row r="3633" spans="2:10" ht="21" customHeight="1" x14ac:dyDescent="0.25">
      <c r="B3633" s="69">
        <v>43649.963888888888</v>
      </c>
      <c r="C3633" s="41">
        <f t="shared" si="170"/>
        <v>0.25</v>
      </c>
      <c r="D3633" s="36">
        <v>8569.0640000000003</v>
      </c>
      <c r="E3633" s="36">
        <v>17.3</v>
      </c>
      <c r="F3633" s="37">
        <f t="shared" si="169"/>
        <v>0.39116057199999965</v>
      </c>
      <c r="G3633" s="84">
        <f t="shared" si="171"/>
        <v>391.16057199999966</v>
      </c>
      <c r="H3633" s="87" t="s">
        <v>22</v>
      </c>
      <c r="I3633" s="91"/>
      <c r="J3633" s="81">
        <v>2918</v>
      </c>
    </row>
    <row r="3634" spans="2:10" ht="21" customHeight="1" x14ac:dyDescent="0.25">
      <c r="B3634" s="69">
        <v>43650.213888888888</v>
      </c>
      <c r="C3634" s="41">
        <f t="shared" si="170"/>
        <v>0.25</v>
      </c>
      <c r="D3634" s="36">
        <v>8569.1110000000008</v>
      </c>
      <c r="E3634" s="36">
        <v>17.3</v>
      </c>
      <c r="F3634" s="37">
        <f t="shared" si="169"/>
        <v>0.39110172799999904</v>
      </c>
      <c r="G3634" s="84">
        <f t="shared" si="171"/>
        <v>391.10172799999901</v>
      </c>
      <c r="H3634" s="87" t="s">
        <v>22</v>
      </c>
      <c r="I3634" s="91"/>
      <c r="J3634" s="81">
        <v>2918</v>
      </c>
    </row>
    <row r="3635" spans="2:10" ht="21" customHeight="1" x14ac:dyDescent="0.25">
      <c r="B3635" s="69">
        <v>43650.463888888888</v>
      </c>
      <c r="C3635" s="41">
        <f t="shared" si="170"/>
        <v>0.25</v>
      </c>
      <c r="D3635" s="36">
        <v>8568.4179999999997</v>
      </c>
      <c r="E3635" s="36">
        <v>17.3</v>
      </c>
      <c r="F3635" s="37">
        <f t="shared" si="169"/>
        <v>0.39196936400000043</v>
      </c>
      <c r="G3635" s="84">
        <f t="shared" si="171"/>
        <v>391.96936400000044</v>
      </c>
      <c r="H3635" s="87" t="s">
        <v>22</v>
      </c>
      <c r="I3635" s="91"/>
      <c r="J3635" s="81">
        <v>2918</v>
      </c>
    </row>
    <row r="3636" spans="2:10" ht="21" customHeight="1" x14ac:dyDescent="0.25">
      <c r="B3636" s="69">
        <v>43650.713888888888</v>
      </c>
      <c r="C3636" s="41">
        <f t="shared" si="170"/>
        <v>0.25</v>
      </c>
      <c r="D3636" s="36">
        <v>8570.0570000000007</v>
      </c>
      <c r="E3636" s="36">
        <v>17.3</v>
      </c>
      <c r="F3636" s="37">
        <f t="shared" si="169"/>
        <v>0.38991733599999912</v>
      </c>
      <c r="G3636" s="84">
        <f t="shared" si="171"/>
        <v>389.91733599999912</v>
      </c>
      <c r="H3636" s="87" t="s">
        <v>22</v>
      </c>
      <c r="I3636" s="91"/>
      <c r="J3636" s="81">
        <v>2918</v>
      </c>
    </row>
    <row r="3637" spans="2:10" ht="21" customHeight="1" x14ac:dyDescent="0.25">
      <c r="B3637" s="69">
        <v>43650.963888888888</v>
      </c>
      <c r="C3637" s="41">
        <f t="shared" si="170"/>
        <v>0.25</v>
      </c>
      <c r="D3637" s="36">
        <v>8569.0329999999994</v>
      </c>
      <c r="E3637" s="36">
        <v>17.3</v>
      </c>
      <c r="F3637" s="37">
        <f t="shared" si="169"/>
        <v>0.3911993840000007</v>
      </c>
      <c r="G3637" s="84">
        <f t="shared" si="171"/>
        <v>391.19938400000069</v>
      </c>
      <c r="H3637" s="87" t="s">
        <v>22</v>
      </c>
      <c r="I3637" s="91"/>
      <c r="J3637" s="81">
        <v>2918</v>
      </c>
    </row>
    <row r="3638" spans="2:10" ht="21" customHeight="1" x14ac:dyDescent="0.25">
      <c r="B3638" s="69">
        <v>43651.213888888888</v>
      </c>
      <c r="C3638" s="41">
        <f t="shared" si="170"/>
        <v>0.25</v>
      </c>
      <c r="D3638" s="36">
        <v>8569.4410000000007</v>
      </c>
      <c r="E3638" s="36">
        <v>17.3</v>
      </c>
      <c r="F3638" s="37">
        <f t="shared" si="169"/>
        <v>0.39068856799999913</v>
      </c>
      <c r="G3638" s="84">
        <f t="shared" si="171"/>
        <v>390.68856799999912</v>
      </c>
      <c r="H3638" s="87" t="s">
        <v>22</v>
      </c>
      <c r="I3638" s="91"/>
      <c r="J3638" s="81">
        <v>2918</v>
      </c>
    </row>
    <row r="3639" spans="2:10" ht="21" customHeight="1" x14ac:dyDescent="0.25">
      <c r="B3639" s="69">
        <v>43651.463888888888</v>
      </c>
      <c r="C3639" s="41">
        <f t="shared" si="170"/>
        <v>0.25</v>
      </c>
      <c r="D3639" s="36">
        <v>8569.0010000000002</v>
      </c>
      <c r="E3639" s="36">
        <v>17.3</v>
      </c>
      <c r="F3639" s="37">
        <f t="shared" si="169"/>
        <v>0.39123944799999977</v>
      </c>
      <c r="G3639" s="84">
        <f t="shared" si="171"/>
        <v>391.23944799999975</v>
      </c>
      <c r="H3639" s="87" t="s">
        <v>22</v>
      </c>
      <c r="I3639" s="91"/>
      <c r="J3639" s="81">
        <v>2918</v>
      </c>
    </row>
    <row r="3640" spans="2:10" ht="21" customHeight="1" x14ac:dyDescent="0.25">
      <c r="B3640" s="69">
        <v>43651.713888888888</v>
      </c>
      <c r="C3640" s="41">
        <f t="shared" si="170"/>
        <v>0.25</v>
      </c>
      <c r="D3640" s="36">
        <v>8569.0969999999998</v>
      </c>
      <c r="E3640" s="36">
        <v>17.3</v>
      </c>
      <c r="F3640" s="37">
        <f t="shared" si="169"/>
        <v>0.3911192560000003</v>
      </c>
      <c r="G3640" s="84">
        <f t="shared" si="171"/>
        <v>391.11925600000029</v>
      </c>
      <c r="H3640" s="87" t="s">
        <v>22</v>
      </c>
      <c r="I3640" s="91"/>
      <c r="J3640" s="81">
        <v>2918</v>
      </c>
    </row>
    <row r="3641" spans="2:10" ht="21" customHeight="1" x14ac:dyDescent="0.25">
      <c r="B3641" s="69">
        <v>43651.963888888888</v>
      </c>
      <c r="C3641" s="41">
        <f t="shared" si="170"/>
        <v>0.25</v>
      </c>
      <c r="D3641" s="36">
        <v>8568.8119999999999</v>
      </c>
      <c r="E3641" s="36">
        <v>17.3</v>
      </c>
      <c r="F3641" s="37">
        <f t="shared" si="169"/>
        <v>0.39147607600000012</v>
      </c>
      <c r="G3641" s="84">
        <f t="shared" si="171"/>
        <v>391.47607600000009</v>
      </c>
      <c r="H3641" s="87" t="s">
        <v>22</v>
      </c>
      <c r="I3641" s="91"/>
      <c r="J3641" s="81">
        <v>2918</v>
      </c>
    </row>
    <row r="3642" spans="2:10" ht="21" customHeight="1" x14ac:dyDescent="0.25">
      <c r="B3642" s="69">
        <v>43652.213888888888</v>
      </c>
      <c r="C3642" s="41">
        <f t="shared" si="170"/>
        <v>0.25</v>
      </c>
      <c r="D3642" s="36">
        <v>8568.5280000000002</v>
      </c>
      <c r="E3642" s="36">
        <v>17.3</v>
      </c>
      <c r="F3642" s="37">
        <f t="shared" si="169"/>
        <v>0.3918316439999997</v>
      </c>
      <c r="G3642" s="84">
        <f t="shared" si="171"/>
        <v>391.8316439999997</v>
      </c>
      <c r="H3642" s="87" t="s">
        <v>22</v>
      </c>
      <c r="I3642" s="91"/>
      <c r="J3642" s="81">
        <v>2918</v>
      </c>
    </row>
    <row r="3643" spans="2:10" ht="21" customHeight="1" x14ac:dyDescent="0.25">
      <c r="B3643" s="69">
        <v>43652.463888888888</v>
      </c>
      <c r="C3643" s="41">
        <f t="shared" si="170"/>
        <v>0.25</v>
      </c>
      <c r="D3643" s="36">
        <v>8568.7810000000009</v>
      </c>
      <c r="E3643" s="36">
        <v>17.3</v>
      </c>
      <c r="F3643" s="37">
        <f t="shared" si="169"/>
        <v>0.39151488799999895</v>
      </c>
      <c r="G3643" s="84">
        <f t="shared" si="171"/>
        <v>391.51488799999896</v>
      </c>
      <c r="H3643" s="87" t="s">
        <v>22</v>
      </c>
      <c r="I3643" s="91"/>
      <c r="J3643" s="81">
        <v>2918</v>
      </c>
    </row>
    <row r="3644" spans="2:10" ht="21" customHeight="1" x14ac:dyDescent="0.25">
      <c r="B3644" s="69">
        <v>43652.713888888888</v>
      </c>
      <c r="C3644" s="41">
        <f t="shared" si="170"/>
        <v>0.25</v>
      </c>
      <c r="D3644" s="36">
        <v>8569.0969999999998</v>
      </c>
      <c r="E3644" s="36">
        <v>17.3</v>
      </c>
      <c r="F3644" s="37">
        <f t="shared" si="169"/>
        <v>0.3911192560000003</v>
      </c>
      <c r="G3644" s="84">
        <f t="shared" si="171"/>
        <v>391.11925600000029</v>
      </c>
      <c r="H3644" s="87" t="s">
        <v>22</v>
      </c>
      <c r="I3644" s="91"/>
      <c r="J3644" s="81">
        <v>2918</v>
      </c>
    </row>
    <row r="3645" spans="2:10" ht="21" customHeight="1" x14ac:dyDescent="0.25">
      <c r="B3645" s="69">
        <v>43652.963888888888</v>
      </c>
      <c r="C3645" s="41">
        <f t="shared" si="170"/>
        <v>0.25</v>
      </c>
      <c r="D3645" s="36">
        <v>8569.0010000000002</v>
      </c>
      <c r="E3645" s="36">
        <v>17.3</v>
      </c>
      <c r="F3645" s="37">
        <f t="shared" si="169"/>
        <v>0.39123944799999977</v>
      </c>
      <c r="G3645" s="84">
        <f t="shared" si="171"/>
        <v>391.23944799999975</v>
      </c>
      <c r="H3645" s="87" t="s">
        <v>22</v>
      </c>
      <c r="I3645" s="91"/>
      <c r="J3645" s="81">
        <v>2918</v>
      </c>
    </row>
    <row r="3646" spans="2:10" ht="21" customHeight="1" x14ac:dyDescent="0.25">
      <c r="B3646" s="69">
        <v>43653.213888888888</v>
      </c>
      <c r="C3646" s="41">
        <f t="shared" si="170"/>
        <v>0.25</v>
      </c>
      <c r="D3646" s="36">
        <v>8568.7180000000008</v>
      </c>
      <c r="E3646" s="36">
        <v>17.3</v>
      </c>
      <c r="F3646" s="37">
        <f t="shared" si="169"/>
        <v>0.39159376399999907</v>
      </c>
      <c r="G3646" s="84">
        <f t="shared" si="171"/>
        <v>391.59376399999906</v>
      </c>
      <c r="H3646" s="87" t="s">
        <v>22</v>
      </c>
      <c r="I3646" s="91"/>
      <c r="J3646" s="81">
        <v>2918</v>
      </c>
    </row>
    <row r="3647" spans="2:10" ht="21" customHeight="1" x14ac:dyDescent="0.25">
      <c r="B3647" s="69">
        <v>43653.463888888888</v>
      </c>
      <c r="C3647" s="41">
        <f t="shared" si="170"/>
        <v>0.25</v>
      </c>
      <c r="D3647" s="36">
        <v>8569.1270000000004</v>
      </c>
      <c r="E3647" s="36">
        <v>17.3</v>
      </c>
      <c r="F3647" s="37">
        <f t="shared" si="169"/>
        <v>0.39108169599999948</v>
      </c>
      <c r="G3647" s="84">
        <f t="shared" si="171"/>
        <v>391.08169599999945</v>
      </c>
      <c r="H3647" s="87" t="s">
        <v>22</v>
      </c>
      <c r="I3647" s="91"/>
      <c r="J3647" s="81">
        <v>2918</v>
      </c>
    </row>
    <row r="3648" spans="2:10" ht="21" customHeight="1" x14ac:dyDescent="0.25">
      <c r="B3648" s="69">
        <v>43653.713888888888</v>
      </c>
      <c r="C3648" s="41">
        <f t="shared" si="170"/>
        <v>0.25</v>
      </c>
      <c r="D3648" s="36">
        <v>8569.41</v>
      </c>
      <c r="E3648" s="36">
        <v>17.3</v>
      </c>
      <c r="F3648" s="37">
        <f t="shared" si="169"/>
        <v>0.39072738000000018</v>
      </c>
      <c r="G3648" s="84">
        <f t="shared" si="171"/>
        <v>390.72738000000015</v>
      </c>
      <c r="H3648" s="87" t="s">
        <v>22</v>
      </c>
      <c r="I3648" s="91"/>
      <c r="J3648" s="81">
        <v>2918</v>
      </c>
    </row>
    <row r="3649" spans="2:10" ht="21" customHeight="1" x14ac:dyDescent="0.25">
      <c r="B3649" s="69">
        <v>43653.963888888888</v>
      </c>
      <c r="C3649" s="41">
        <f t="shared" si="170"/>
        <v>0.25</v>
      </c>
      <c r="D3649" s="36">
        <v>8568.7479999999996</v>
      </c>
      <c r="E3649" s="36">
        <v>17.3</v>
      </c>
      <c r="F3649" s="37">
        <f t="shared" si="169"/>
        <v>0.39155620400000052</v>
      </c>
      <c r="G3649" s="84">
        <f t="shared" si="171"/>
        <v>391.55620400000049</v>
      </c>
      <c r="H3649" s="87" t="s">
        <v>22</v>
      </c>
      <c r="I3649" s="91"/>
      <c r="J3649" s="81">
        <v>2918</v>
      </c>
    </row>
    <row r="3650" spans="2:10" ht="21" customHeight="1" x14ac:dyDescent="0.25">
      <c r="B3650" s="69">
        <v>43654.213888888888</v>
      </c>
      <c r="C3650" s="41">
        <f t="shared" si="170"/>
        <v>0.25</v>
      </c>
      <c r="D3650" s="36">
        <v>8568.8119999999999</v>
      </c>
      <c r="E3650" s="36">
        <v>17.3</v>
      </c>
      <c r="F3650" s="37">
        <f t="shared" si="169"/>
        <v>0.39147607600000012</v>
      </c>
      <c r="G3650" s="84">
        <f t="shared" si="171"/>
        <v>391.47607600000009</v>
      </c>
      <c r="H3650" s="87" t="s">
        <v>22</v>
      </c>
      <c r="I3650" s="91"/>
      <c r="J3650" s="81">
        <v>2918</v>
      </c>
    </row>
    <row r="3651" spans="2:10" ht="21" customHeight="1" x14ac:dyDescent="0.25">
      <c r="B3651" s="69">
        <v>43654.463888888888</v>
      </c>
      <c r="C3651" s="41">
        <f t="shared" si="170"/>
        <v>0.25</v>
      </c>
      <c r="D3651" s="36">
        <v>8568.6720000000005</v>
      </c>
      <c r="E3651" s="36">
        <v>17.3</v>
      </c>
      <c r="F3651" s="37">
        <f t="shared" si="169"/>
        <v>0.3916513559999994</v>
      </c>
      <c r="G3651" s="84">
        <f t="shared" si="171"/>
        <v>391.6513559999994</v>
      </c>
      <c r="H3651" s="87" t="s">
        <v>22</v>
      </c>
      <c r="I3651" s="91"/>
      <c r="J3651" s="81">
        <v>2918</v>
      </c>
    </row>
    <row r="3652" spans="2:10" ht="21" customHeight="1" x14ac:dyDescent="0.25">
      <c r="B3652" s="69">
        <v>43654.713888888888</v>
      </c>
      <c r="C3652" s="41">
        <f t="shared" si="170"/>
        <v>0.25</v>
      </c>
      <c r="D3652" s="36">
        <v>8569.3799999999992</v>
      </c>
      <c r="E3652" s="36">
        <v>17.3</v>
      </c>
      <c r="F3652" s="37">
        <f t="shared" si="169"/>
        <v>0.390764940000001</v>
      </c>
      <c r="G3652" s="84">
        <f t="shared" si="171"/>
        <v>390.76494000000099</v>
      </c>
      <c r="H3652" s="87" t="s">
        <v>22</v>
      </c>
      <c r="I3652" s="91"/>
      <c r="J3652" s="81">
        <v>2918</v>
      </c>
    </row>
    <row r="3653" spans="2:10" ht="21" customHeight="1" x14ac:dyDescent="0.25">
      <c r="B3653" s="69">
        <v>43654.963888888888</v>
      </c>
      <c r="C3653" s="41">
        <f t="shared" si="170"/>
        <v>0.25</v>
      </c>
      <c r="D3653" s="36">
        <v>8569.1270000000004</v>
      </c>
      <c r="E3653" s="36">
        <v>17.3</v>
      </c>
      <c r="F3653" s="37">
        <f t="shared" si="169"/>
        <v>0.39108169599999948</v>
      </c>
      <c r="G3653" s="84">
        <f t="shared" si="171"/>
        <v>391.08169599999945</v>
      </c>
      <c r="H3653" s="87" t="s">
        <v>22</v>
      </c>
      <c r="I3653" s="91"/>
      <c r="J3653" s="81">
        <v>2918</v>
      </c>
    </row>
    <row r="3654" spans="2:10" ht="21" customHeight="1" x14ac:dyDescent="0.25">
      <c r="B3654" s="69">
        <v>43655.213888888888</v>
      </c>
      <c r="C3654" s="41">
        <f t="shared" si="170"/>
        <v>0.25</v>
      </c>
      <c r="D3654" s="36">
        <v>8569.2060000000001</v>
      </c>
      <c r="E3654" s="36">
        <v>17.3</v>
      </c>
      <c r="F3654" s="37">
        <f t="shared" si="169"/>
        <v>0.39098278799999986</v>
      </c>
      <c r="G3654" s="84">
        <f t="shared" si="171"/>
        <v>390.98278799999986</v>
      </c>
      <c r="H3654" s="87" t="s">
        <v>22</v>
      </c>
      <c r="I3654" s="91"/>
      <c r="J3654" s="81">
        <v>2918</v>
      </c>
    </row>
    <row r="3655" spans="2:10" ht="21" customHeight="1" x14ac:dyDescent="0.25">
      <c r="B3655" s="69">
        <v>43655.463888888888</v>
      </c>
      <c r="C3655" s="41">
        <f t="shared" si="170"/>
        <v>0.25</v>
      </c>
      <c r="D3655" s="36">
        <v>8568.8739999999998</v>
      </c>
      <c r="E3655" s="36">
        <v>17.3</v>
      </c>
      <c r="F3655" s="37">
        <f t="shared" si="169"/>
        <v>0.39139845200000029</v>
      </c>
      <c r="G3655" s="84">
        <f t="shared" si="171"/>
        <v>391.3984520000003</v>
      </c>
      <c r="H3655" s="87" t="s">
        <v>22</v>
      </c>
      <c r="I3655" s="91"/>
      <c r="J3655" s="81">
        <v>2918</v>
      </c>
    </row>
    <row r="3656" spans="2:10" ht="21" customHeight="1" x14ac:dyDescent="0.25">
      <c r="B3656" s="69">
        <v>43655.713888888888</v>
      </c>
      <c r="C3656" s="41">
        <f t="shared" si="170"/>
        <v>0.25</v>
      </c>
      <c r="D3656" s="36">
        <v>8569.616</v>
      </c>
      <c r="E3656" s="36">
        <v>17.3</v>
      </c>
      <c r="F3656" s="37">
        <f t="shared" si="169"/>
        <v>0.39046946800000004</v>
      </c>
      <c r="G3656" s="84">
        <f t="shared" si="171"/>
        <v>390.46946800000006</v>
      </c>
      <c r="H3656" s="87" t="s">
        <v>22</v>
      </c>
      <c r="I3656" s="91"/>
      <c r="J3656" s="81">
        <v>2918</v>
      </c>
    </row>
    <row r="3657" spans="2:10" ht="21" customHeight="1" x14ac:dyDescent="0.25">
      <c r="B3657" s="69">
        <v>43655.963888888888</v>
      </c>
      <c r="C3657" s="41">
        <f t="shared" si="170"/>
        <v>0.25</v>
      </c>
      <c r="D3657" s="36">
        <v>8568.7950000000001</v>
      </c>
      <c r="E3657" s="36">
        <v>17.3</v>
      </c>
      <c r="F3657" s="37">
        <f t="shared" si="169"/>
        <v>0.39149735999999991</v>
      </c>
      <c r="G3657" s="84">
        <f t="shared" si="171"/>
        <v>391.4973599999999</v>
      </c>
      <c r="H3657" s="87" t="s">
        <v>22</v>
      </c>
      <c r="I3657" s="91"/>
      <c r="J3657" s="81">
        <v>2918</v>
      </c>
    </row>
    <row r="3658" spans="2:10" ht="21" customHeight="1" x14ac:dyDescent="0.25">
      <c r="B3658" s="69">
        <v>43656.213888888888</v>
      </c>
      <c r="C3658" s="41">
        <f t="shared" si="170"/>
        <v>0.25</v>
      </c>
      <c r="D3658" s="36">
        <v>8568.7029999999995</v>
      </c>
      <c r="E3658" s="36">
        <v>17.3</v>
      </c>
      <c r="F3658" s="37">
        <f t="shared" si="169"/>
        <v>0.39161254400000062</v>
      </c>
      <c r="G3658" s="84">
        <f t="shared" si="171"/>
        <v>391.61254400000064</v>
      </c>
      <c r="H3658" s="87" t="s">
        <v>22</v>
      </c>
      <c r="I3658" s="91"/>
      <c r="J3658" s="81">
        <v>2918</v>
      </c>
    </row>
    <row r="3659" spans="2:10" ht="21" customHeight="1" x14ac:dyDescent="0.25">
      <c r="B3659" s="69">
        <v>43656.463888888888</v>
      </c>
      <c r="C3659" s="41">
        <f t="shared" si="170"/>
        <v>0.25</v>
      </c>
      <c r="D3659" s="36">
        <v>8568.8739999999998</v>
      </c>
      <c r="E3659" s="36">
        <v>17.3</v>
      </c>
      <c r="F3659" s="37">
        <f t="shared" si="169"/>
        <v>0.39139845200000029</v>
      </c>
      <c r="G3659" s="84">
        <f t="shared" si="171"/>
        <v>391.3984520000003</v>
      </c>
      <c r="H3659" s="87" t="s">
        <v>22</v>
      </c>
      <c r="I3659" s="91"/>
      <c r="J3659" s="81">
        <v>2918</v>
      </c>
    </row>
    <row r="3660" spans="2:10" ht="21" customHeight="1" x14ac:dyDescent="0.25">
      <c r="B3660" s="69">
        <v>43656.713888888888</v>
      </c>
      <c r="C3660" s="41">
        <f t="shared" si="170"/>
        <v>0.25</v>
      </c>
      <c r="D3660" s="36">
        <v>8569.3960000000006</v>
      </c>
      <c r="E3660" s="36">
        <v>17.3</v>
      </c>
      <c r="F3660" s="37">
        <f t="shared" si="169"/>
        <v>0.39074490799999922</v>
      </c>
      <c r="G3660" s="84">
        <f t="shared" si="171"/>
        <v>390.74490799999921</v>
      </c>
      <c r="H3660" s="87" t="s">
        <v>22</v>
      </c>
      <c r="I3660" s="91"/>
      <c r="J3660" s="81">
        <v>2918</v>
      </c>
    </row>
    <row r="3661" spans="2:10" ht="21" customHeight="1" x14ac:dyDescent="0.25">
      <c r="B3661" s="69">
        <v>43656.963888888888</v>
      </c>
      <c r="C3661" s="41">
        <f t="shared" si="170"/>
        <v>0.25</v>
      </c>
      <c r="D3661" s="36">
        <v>8568.8119999999999</v>
      </c>
      <c r="E3661" s="36">
        <v>17.3</v>
      </c>
      <c r="F3661" s="37">
        <f t="shared" si="169"/>
        <v>0.39147607600000012</v>
      </c>
      <c r="G3661" s="84">
        <f t="shared" si="171"/>
        <v>391.47607600000009</v>
      </c>
      <c r="H3661" s="87" t="s">
        <v>22</v>
      </c>
      <c r="I3661" s="91"/>
      <c r="J3661" s="81">
        <v>2918</v>
      </c>
    </row>
    <row r="3662" spans="2:10" ht="21" customHeight="1" x14ac:dyDescent="0.25">
      <c r="B3662" s="69">
        <v>43657.213888888888</v>
      </c>
      <c r="C3662" s="41">
        <f t="shared" si="170"/>
        <v>0.25</v>
      </c>
      <c r="D3662" s="36">
        <v>8569.1270000000004</v>
      </c>
      <c r="E3662" s="36">
        <v>17.3</v>
      </c>
      <c r="F3662" s="37">
        <f t="shared" si="169"/>
        <v>0.39108169599999948</v>
      </c>
      <c r="G3662" s="84">
        <f t="shared" si="171"/>
        <v>391.08169599999945</v>
      </c>
      <c r="H3662" s="87" t="s">
        <v>22</v>
      </c>
      <c r="I3662" s="91"/>
      <c r="J3662" s="81">
        <v>2918</v>
      </c>
    </row>
    <row r="3663" spans="2:10" ht="21" customHeight="1" x14ac:dyDescent="0.25">
      <c r="B3663" s="69">
        <v>43657.463888888888</v>
      </c>
      <c r="C3663" s="41">
        <f t="shared" si="170"/>
        <v>0.25</v>
      </c>
      <c r="D3663" s="36">
        <v>8569.0640000000003</v>
      </c>
      <c r="E3663" s="36">
        <v>17.3</v>
      </c>
      <c r="F3663" s="37">
        <f t="shared" si="169"/>
        <v>0.39116057199999965</v>
      </c>
      <c r="G3663" s="84">
        <f t="shared" si="171"/>
        <v>391.16057199999966</v>
      </c>
      <c r="H3663" s="87" t="s">
        <v>22</v>
      </c>
      <c r="I3663" s="91"/>
      <c r="J3663" s="81">
        <v>2918</v>
      </c>
    </row>
    <row r="3664" spans="2:10" ht="21" customHeight="1" x14ac:dyDescent="0.25">
      <c r="B3664" s="69">
        <v>43657.713888888888</v>
      </c>
      <c r="C3664" s="41">
        <f t="shared" si="170"/>
        <v>0.25</v>
      </c>
      <c r="D3664" s="36">
        <v>8569.5840000000007</v>
      </c>
      <c r="E3664" s="36">
        <v>17.3</v>
      </c>
      <c r="F3664" s="37">
        <f t="shared" si="169"/>
        <v>0.3905095319999991</v>
      </c>
      <c r="G3664" s="84">
        <f t="shared" si="171"/>
        <v>390.50953199999913</v>
      </c>
      <c r="H3664" s="87" t="s">
        <v>22</v>
      </c>
      <c r="I3664" s="91"/>
      <c r="J3664" s="81">
        <v>2918</v>
      </c>
    </row>
    <row r="3665" spans="2:10" ht="21" customHeight="1" x14ac:dyDescent="0.25">
      <c r="B3665" s="69">
        <v>43657.963888888888</v>
      </c>
      <c r="C3665" s="41">
        <f t="shared" si="170"/>
        <v>0.25</v>
      </c>
      <c r="D3665" s="36">
        <v>8569.3799999999992</v>
      </c>
      <c r="E3665" s="36">
        <v>17.3</v>
      </c>
      <c r="F3665" s="37">
        <f t="shared" si="169"/>
        <v>0.390764940000001</v>
      </c>
      <c r="G3665" s="84">
        <f t="shared" si="171"/>
        <v>390.76494000000099</v>
      </c>
      <c r="H3665" s="87" t="s">
        <v>22</v>
      </c>
      <c r="I3665" s="91"/>
      <c r="J3665" s="81">
        <v>2918</v>
      </c>
    </row>
    <row r="3666" spans="2:10" ht="21" customHeight="1" x14ac:dyDescent="0.25">
      <c r="B3666" s="69">
        <v>43658.213888888888</v>
      </c>
      <c r="C3666" s="41">
        <f t="shared" si="170"/>
        <v>0.25</v>
      </c>
      <c r="D3666" s="36">
        <v>8569.1910000000007</v>
      </c>
      <c r="E3666" s="36">
        <v>17.3</v>
      </c>
      <c r="F3666" s="37">
        <f t="shared" si="169"/>
        <v>0.39100156799999913</v>
      </c>
      <c r="G3666" s="84">
        <f t="shared" si="171"/>
        <v>391.00156799999911</v>
      </c>
      <c r="H3666" s="87" t="s">
        <v>22</v>
      </c>
      <c r="I3666" s="91"/>
      <c r="J3666" s="81">
        <v>2918</v>
      </c>
    </row>
    <row r="3667" spans="2:10" ht="21" customHeight="1" x14ac:dyDescent="0.25">
      <c r="B3667" s="69">
        <v>43658.463888888888</v>
      </c>
      <c r="C3667" s="41">
        <f t="shared" si="170"/>
        <v>0.25</v>
      </c>
      <c r="D3667" s="36">
        <v>8569.5220000000008</v>
      </c>
      <c r="E3667" s="36">
        <v>17.3</v>
      </c>
      <c r="F3667" s="37">
        <f t="shared" si="169"/>
        <v>0.39058715599999894</v>
      </c>
      <c r="G3667" s="84">
        <f t="shared" si="171"/>
        <v>390.58715599999891</v>
      </c>
      <c r="H3667" s="87" t="s">
        <v>22</v>
      </c>
      <c r="I3667" s="91"/>
      <c r="J3667" s="81">
        <v>2918</v>
      </c>
    </row>
    <row r="3668" spans="2:10" ht="21" customHeight="1" x14ac:dyDescent="0.25">
      <c r="B3668" s="69">
        <v>43658.713888888888</v>
      </c>
      <c r="C3668" s="41">
        <f t="shared" si="170"/>
        <v>0.25</v>
      </c>
      <c r="D3668" s="36">
        <v>8570.0110000000004</v>
      </c>
      <c r="E3668" s="36">
        <v>17.3</v>
      </c>
      <c r="F3668" s="37">
        <f t="shared" si="169"/>
        <v>0.3899749279999995</v>
      </c>
      <c r="G3668" s="84">
        <f t="shared" si="171"/>
        <v>389.97492799999952</v>
      </c>
      <c r="H3668" s="87" t="s">
        <v>22</v>
      </c>
      <c r="I3668" s="91"/>
      <c r="J3668" s="81">
        <v>2918</v>
      </c>
    </row>
    <row r="3669" spans="2:10" ht="21" customHeight="1" x14ac:dyDescent="0.25">
      <c r="B3669" s="69">
        <v>43658.963888888888</v>
      </c>
      <c r="C3669" s="41">
        <f t="shared" si="170"/>
        <v>0.25</v>
      </c>
      <c r="D3669" s="36">
        <v>8569.1749999999993</v>
      </c>
      <c r="E3669" s="36">
        <v>17.3</v>
      </c>
      <c r="F3669" s="37">
        <f t="shared" si="169"/>
        <v>0.39102160000000091</v>
      </c>
      <c r="G3669" s="84">
        <f t="shared" si="171"/>
        <v>391.02160000000089</v>
      </c>
      <c r="H3669" s="87" t="s">
        <v>22</v>
      </c>
      <c r="I3669" s="91"/>
      <c r="J3669" s="81">
        <v>2918</v>
      </c>
    </row>
    <row r="3670" spans="2:10" ht="21" customHeight="1" x14ac:dyDescent="0.25">
      <c r="B3670" s="69">
        <v>43659.213888888888</v>
      </c>
      <c r="C3670" s="41">
        <f t="shared" si="170"/>
        <v>0.25</v>
      </c>
      <c r="D3670" s="36">
        <v>8569.5540000000001</v>
      </c>
      <c r="E3670" s="36">
        <v>17.3</v>
      </c>
      <c r="F3670" s="37">
        <f t="shared" si="169"/>
        <v>0.39054709199999993</v>
      </c>
      <c r="G3670" s="84">
        <f t="shared" si="171"/>
        <v>390.54709199999991</v>
      </c>
      <c r="H3670" s="87" t="s">
        <v>22</v>
      </c>
      <c r="I3670" s="91"/>
      <c r="J3670" s="81">
        <v>2918</v>
      </c>
    </row>
    <row r="3671" spans="2:10" ht="21" customHeight="1" x14ac:dyDescent="0.25">
      <c r="B3671" s="69">
        <v>43659.463888888888</v>
      </c>
      <c r="C3671" s="41">
        <f t="shared" si="170"/>
        <v>0.25</v>
      </c>
      <c r="D3671" s="36">
        <v>8569.5540000000001</v>
      </c>
      <c r="E3671" s="36">
        <v>17.3</v>
      </c>
      <c r="F3671" s="37">
        <f t="shared" si="169"/>
        <v>0.39054709199999993</v>
      </c>
      <c r="G3671" s="84">
        <f t="shared" si="171"/>
        <v>390.54709199999991</v>
      </c>
      <c r="H3671" s="87" t="s">
        <v>22</v>
      </c>
      <c r="I3671" s="91"/>
      <c r="J3671" s="81">
        <v>2918</v>
      </c>
    </row>
    <row r="3672" spans="2:10" ht="21" customHeight="1" x14ac:dyDescent="0.25">
      <c r="B3672" s="69">
        <v>43659.713888888888</v>
      </c>
      <c r="C3672" s="41">
        <f t="shared" si="170"/>
        <v>0.25</v>
      </c>
      <c r="D3672" s="36">
        <v>8569.6779999999999</v>
      </c>
      <c r="E3672" s="36">
        <v>17.3</v>
      </c>
      <c r="F3672" s="37">
        <f t="shared" ref="F3672:F3735" si="172">+$D$19*(D3672-$D$12)+$D$20*(E3672-$E$12)</f>
        <v>0.39039184400000015</v>
      </c>
      <c r="G3672" s="84">
        <f t="shared" si="171"/>
        <v>390.39184400000016</v>
      </c>
      <c r="H3672" s="87" t="s">
        <v>22</v>
      </c>
      <c r="I3672" s="91"/>
      <c r="J3672" s="81">
        <v>2918</v>
      </c>
    </row>
    <row r="3673" spans="2:10" ht="21" customHeight="1" x14ac:dyDescent="0.25">
      <c r="B3673" s="69">
        <v>43659.963888888888</v>
      </c>
      <c r="C3673" s="41">
        <f t="shared" ref="C3673:C3736" si="173">B3673-B3672</f>
        <v>0.25</v>
      </c>
      <c r="D3673" s="36">
        <v>8569.6460000000006</v>
      </c>
      <c r="E3673" s="36">
        <v>17.3</v>
      </c>
      <c r="F3673" s="37">
        <f t="shared" si="172"/>
        <v>0.39043190799999922</v>
      </c>
      <c r="G3673" s="84">
        <f t="shared" si="171"/>
        <v>390.43190799999923</v>
      </c>
      <c r="H3673" s="87" t="s">
        <v>22</v>
      </c>
      <c r="I3673" s="91"/>
      <c r="J3673" s="81">
        <v>2918</v>
      </c>
    </row>
    <row r="3674" spans="2:10" ht="21" customHeight="1" x14ac:dyDescent="0.25">
      <c r="B3674" s="69">
        <v>43660.213888888888</v>
      </c>
      <c r="C3674" s="41">
        <f t="shared" si="173"/>
        <v>0.25</v>
      </c>
      <c r="D3674" s="36">
        <v>8569.3160000000007</v>
      </c>
      <c r="E3674" s="36">
        <v>17.3</v>
      </c>
      <c r="F3674" s="37">
        <f t="shared" si="172"/>
        <v>0.39084506799999913</v>
      </c>
      <c r="G3674" s="84">
        <f t="shared" si="171"/>
        <v>390.84506799999912</v>
      </c>
      <c r="H3674" s="87" t="s">
        <v>22</v>
      </c>
      <c r="I3674" s="91"/>
      <c r="J3674" s="81">
        <v>2918</v>
      </c>
    </row>
    <row r="3675" spans="2:10" ht="21" customHeight="1" x14ac:dyDescent="0.25">
      <c r="B3675" s="69">
        <v>43660.463888888888</v>
      </c>
      <c r="C3675" s="41">
        <f t="shared" si="173"/>
        <v>0.25</v>
      </c>
      <c r="D3675" s="36">
        <v>8569.0169999999998</v>
      </c>
      <c r="E3675" s="36">
        <v>17.3</v>
      </c>
      <c r="F3675" s="37">
        <f t="shared" si="172"/>
        <v>0.39121941600000021</v>
      </c>
      <c r="G3675" s="84">
        <f t="shared" si="171"/>
        <v>391.21941600000019</v>
      </c>
      <c r="H3675" s="87" t="s">
        <v>22</v>
      </c>
      <c r="I3675" s="91"/>
      <c r="J3675" s="81">
        <v>2918</v>
      </c>
    </row>
    <row r="3676" spans="2:10" ht="21" customHeight="1" x14ac:dyDescent="0.25">
      <c r="B3676" s="69">
        <v>43660.713888888888</v>
      </c>
      <c r="C3676" s="41">
        <f t="shared" si="173"/>
        <v>0.25</v>
      </c>
      <c r="D3676" s="36">
        <v>8569.4740000000002</v>
      </c>
      <c r="E3676" s="36">
        <v>17.3</v>
      </c>
      <c r="F3676" s="37">
        <f t="shared" si="172"/>
        <v>0.39064725199999983</v>
      </c>
      <c r="G3676" s="84">
        <f t="shared" si="171"/>
        <v>390.64725199999981</v>
      </c>
      <c r="H3676" s="87" t="s">
        <v>22</v>
      </c>
      <c r="I3676" s="91"/>
      <c r="J3676" s="81">
        <v>2918</v>
      </c>
    </row>
    <row r="3677" spans="2:10" ht="21" customHeight="1" x14ac:dyDescent="0.25">
      <c r="B3677" s="69">
        <v>43660.963888888888</v>
      </c>
      <c r="C3677" s="41">
        <f t="shared" si="173"/>
        <v>0.25</v>
      </c>
      <c r="D3677" s="36">
        <v>8568.9529999999995</v>
      </c>
      <c r="E3677" s="36">
        <v>17.3</v>
      </c>
      <c r="F3677" s="37">
        <f t="shared" si="172"/>
        <v>0.39129954400000061</v>
      </c>
      <c r="G3677" s="84">
        <f t="shared" si="171"/>
        <v>391.29954400000059</v>
      </c>
      <c r="H3677" s="87" t="s">
        <v>22</v>
      </c>
      <c r="I3677" s="91"/>
      <c r="J3677" s="81">
        <v>2918</v>
      </c>
    </row>
    <row r="3678" spans="2:10" ht="21" customHeight="1" x14ac:dyDescent="0.25">
      <c r="B3678" s="69">
        <v>43661.213888888888</v>
      </c>
      <c r="C3678" s="41">
        <f t="shared" si="173"/>
        <v>0.25</v>
      </c>
      <c r="D3678" s="36">
        <v>8568.9860000000008</v>
      </c>
      <c r="E3678" s="36">
        <v>17.3</v>
      </c>
      <c r="F3678" s="37">
        <f t="shared" si="172"/>
        <v>0.39125822799999904</v>
      </c>
      <c r="G3678" s="84">
        <f t="shared" si="171"/>
        <v>391.25822799999906</v>
      </c>
      <c r="H3678" s="87" t="s">
        <v>22</v>
      </c>
      <c r="I3678" s="91"/>
      <c r="J3678" s="81">
        <v>2918</v>
      </c>
    </row>
    <row r="3679" spans="2:10" ht="21" customHeight="1" x14ac:dyDescent="0.25">
      <c r="B3679" s="69">
        <v>43661.463888888888</v>
      </c>
      <c r="C3679" s="41">
        <f t="shared" si="173"/>
        <v>0.25</v>
      </c>
      <c r="D3679" s="36">
        <v>8568.7659999999996</v>
      </c>
      <c r="E3679" s="36">
        <v>17.3</v>
      </c>
      <c r="F3679" s="37">
        <f t="shared" si="172"/>
        <v>0.3915336680000005</v>
      </c>
      <c r="G3679" s="84">
        <f t="shared" si="171"/>
        <v>391.53366800000049</v>
      </c>
      <c r="H3679" s="87" t="s">
        <v>22</v>
      </c>
      <c r="I3679" s="91"/>
      <c r="J3679" s="81">
        <v>2918</v>
      </c>
    </row>
    <row r="3680" spans="2:10" ht="21" customHeight="1" x14ac:dyDescent="0.25">
      <c r="B3680" s="69">
        <v>43661.713888888888</v>
      </c>
      <c r="C3680" s="41">
        <f t="shared" si="173"/>
        <v>0.25</v>
      </c>
      <c r="D3680" s="36">
        <v>8569.9159999999993</v>
      </c>
      <c r="E3680" s="36">
        <v>17.3</v>
      </c>
      <c r="F3680" s="37">
        <f t="shared" si="172"/>
        <v>0.39009386800000095</v>
      </c>
      <c r="G3680" s="84">
        <f t="shared" si="171"/>
        <v>390.09386800000095</v>
      </c>
      <c r="H3680" s="87" t="s">
        <v>22</v>
      </c>
      <c r="I3680" s="91"/>
      <c r="J3680" s="81">
        <v>2918</v>
      </c>
    </row>
    <row r="3681" spans="2:10" ht="21" customHeight="1" x14ac:dyDescent="0.25">
      <c r="B3681" s="69">
        <v>43661.963888888888</v>
      </c>
      <c r="C3681" s="41">
        <f t="shared" si="173"/>
        <v>0.25</v>
      </c>
      <c r="D3681" s="36">
        <v>8568.7659999999996</v>
      </c>
      <c r="E3681" s="36">
        <v>17.3</v>
      </c>
      <c r="F3681" s="37">
        <f t="shared" si="172"/>
        <v>0.3915336680000005</v>
      </c>
      <c r="G3681" s="84">
        <f t="shared" ref="G3681:G3744" si="174">F3681*1000</f>
        <v>391.53366800000049</v>
      </c>
      <c r="H3681" s="87" t="s">
        <v>22</v>
      </c>
      <c r="I3681" s="91"/>
      <c r="J3681" s="81">
        <v>2918</v>
      </c>
    </row>
    <row r="3682" spans="2:10" ht="21" customHeight="1" x14ac:dyDescent="0.25">
      <c r="B3682" s="69">
        <v>43662.213888888888</v>
      </c>
      <c r="C3682" s="41">
        <f t="shared" si="173"/>
        <v>0.25</v>
      </c>
      <c r="D3682" s="36">
        <v>8569.4590000000007</v>
      </c>
      <c r="E3682" s="36">
        <v>17.3</v>
      </c>
      <c r="F3682" s="37">
        <f t="shared" si="172"/>
        <v>0.39066603199999911</v>
      </c>
      <c r="G3682" s="84">
        <f t="shared" si="174"/>
        <v>390.66603199999912</v>
      </c>
      <c r="H3682" s="87" t="s">
        <v>22</v>
      </c>
      <c r="I3682" s="91"/>
      <c r="J3682" s="81">
        <v>2918</v>
      </c>
    </row>
    <row r="3683" spans="2:10" ht="21" customHeight="1" x14ac:dyDescent="0.25">
      <c r="B3683" s="69">
        <v>43662.463888888888</v>
      </c>
      <c r="C3683" s="41">
        <f t="shared" si="173"/>
        <v>0.25</v>
      </c>
      <c r="D3683" s="36">
        <v>8568.9709999999995</v>
      </c>
      <c r="E3683" s="36">
        <v>17.3</v>
      </c>
      <c r="F3683" s="37">
        <f t="shared" si="172"/>
        <v>0.39127700800000059</v>
      </c>
      <c r="G3683" s="84">
        <f t="shared" si="174"/>
        <v>391.27700800000059</v>
      </c>
      <c r="H3683" s="87" t="s">
        <v>22</v>
      </c>
      <c r="I3683" s="91"/>
      <c r="J3683" s="81">
        <v>2918</v>
      </c>
    </row>
    <row r="3684" spans="2:10" ht="21" customHeight="1" x14ac:dyDescent="0.25">
      <c r="B3684" s="69">
        <v>43662.713888888888</v>
      </c>
      <c r="C3684" s="41">
        <f t="shared" si="173"/>
        <v>0.25</v>
      </c>
      <c r="D3684" s="36">
        <v>8569.4740000000002</v>
      </c>
      <c r="E3684" s="36">
        <v>17.3</v>
      </c>
      <c r="F3684" s="37">
        <f t="shared" si="172"/>
        <v>0.39064725199999983</v>
      </c>
      <c r="G3684" s="84">
        <f t="shared" si="174"/>
        <v>390.64725199999981</v>
      </c>
      <c r="H3684" s="87" t="s">
        <v>22</v>
      </c>
      <c r="I3684" s="91"/>
      <c r="J3684" s="81">
        <v>2918</v>
      </c>
    </row>
    <row r="3685" spans="2:10" ht="21" customHeight="1" x14ac:dyDescent="0.25">
      <c r="B3685" s="69">
        <v>43662.963888888888</v>
      </c>
      <c r="C3685" s="41">
        <f t="shared" si="173"/>
        <v>0.25</v>
      </c>
      <c r="D3685" s="36">
        <v>8569.3799999999992</v>
      </c>
      <c r="E3685" s="36">
        <v>17.3</v>
      </c>
      <c r="F3685" s="37">
        <f t="shared" si="172"/>
        <v>0.390764940000001</v>
      </c>
      <c r="G3685" s="84">
        <f t="shared" si="174"/>
        <v>390.76494000000099</v>
      </c>
      <c r="H3685" s="87" t="s">
        <v>22</v>
      </c>
      <c r="I3685" s="91"/>
      <c r="J3685" s="81">
        <v>2918</v>
      </c>
    </row>
    <row r="3686" spans="2:10" ht="21" customHeight="1" x14ac:dyDescent="0.25">
      <c r="B3686" s="69">
        <v>43663.213888888888</v>
      </c>
      <c r="C3686" s="41">
        <f t="shared" si="173"/>
        <v>0.25</v>
      </c>
      <c r="D3686" s="36">
        <v>8568.8449999999993</v>
      </c>
      <c r="E3686" s="36">
        <v>17.3</v>
      </c>
      <c r="F3686" s="37">
        <f t="shared" si="172"/>
        <v>0.39143476000000083</v>
      </c>
      <c r="G3686" s="84">
        <f t="shared" si="174"/>
        <v>391.43476000000084</v>
      </c>
      <c r="H3686" s="87" t="s">
        <v>22</v>
      </c>
      <c r="I3686" s="91"/>
      <c r="J3686" s="81">
        <v>2918</v>
      </c>
    </row>
    <row r="3687" spans="2:10" ht="21" customHeight="1" x14ac:dyDescent="0.25">
      <c r="B3687" s="69">
        <v>43663.463888888888</v>
      </c>
      <c r="C3687" s="41">
        <f t="shared" si="173"/>
        <v>0.25</v>
      </c>
      <c r="D3687" s="36">
        <v>8568.4650000000001</v>
      </c>
      <c r="E3687" s="36">
        <v>17.3</v>
      </c>
      <c r="F3687" s="37">
        <f t="shared" si="172"/>
        <v>0.39191051999999982</v>
      </c>
      <c r="G3687" s="84">
        <f t="shared" si="174"/>
        <v>391.91051999999979</v>
      </c>
      <c r="H3687" s="87" t="s">
        <v>22</v>
      </c>
      <c r="I3687" s="91"/>
      <c r="J3687" s="81">
        <v>2918</v>
      </c>
    </row>
    <row r="3688" spans="2:10" ht="21" customHeight="1" x14ac:dyDescent="0.25">
      <c r="B3688" s="69">
        <v>43663.713888888888</v>
      </c>
      <c r="C3688" s="41">
        <f t="shared" si="173"/>
        <v>0.25</v>
      </c>
      <c r="D3688" s="36">
        <v>8569.2209999999995</v>
      </c>
      <c r="E3688" s="36">
        <v>17.3</v>
      </c>
      <c r="F3688" s="37">
        <f t="shared" si="172"/>
        <v>0.39096400800000058</v>
      </c>
      <c r="G3688" s="84">
        <f t="shared" si="174"/>
        <v>390.9640080000006</v>
      </c>
      <c r="H3688" s="87" t="s">
        <v>22</v>
      </c>
      <c r="I3688" s="91"/>
      <c r="J3688" s="81">
        <v>2918</v>
      </c>
    </row>
    <row r="3689" spans="2:10" ht="21" customHeight="1" x14ac:dyDescent="0.25">
      <c r="B3689" s="69">
        <v>43663.963888888888</v>
      </c>
      <c r="C3689" s="41">
        <f t="shared" si="173"/>
        <v>0.25</v>
      </c>
      <c r="D3689" s="36">
        <v>8569.0640000000003</v>
      </c>
      <c r="E3689" s="36">
        <v>17.3</v>
      </c>
      <c r="F3689" s="37">
        <f t="shared" si="172"/>
        <v>0.39116057199999965</v>
      </c>
      <c r="G3689" s="84">
        <f t="shared" si="174"/>
        <v>391.16057199999966</v>
      </c>
      <c r="H3689" s="87" t="s">
        <v>22</v>
      </c>
      <c r="I3689" s="91"/>
      <c r="J3689" s="81">
        <v>2918</v>
      </c>
    </row>
    <row r="3690" spans="2:10" ht="21" customHeight="1" x14ac:dyDescent="0.25">
      <c r="B3690" s="69">
        <v>43664.213888888888</v>
      </c>
      <c r="C3690" s="41">
        <f t="shared" si="173"/>
        <v>0.25</v>
      </c>
      <c r="D3690" s="36">
        <v>8569.2060000000001</v>
      </c>
      <c r="E3690" s="36">
        <v>17.3</v>
      </c>
      <c r="F3690" s="37">
        <f t="shared" si="172"/>
        <v>0.39098278799999986</v>
      </c>
      <c r="G3690" s="84">
        <f t="shared" si="174"/>
        <v>390.98278799999986</v>
      </c>
      <c r="H3690" s="87" t="s">
        <v>22</v>
      </c>
      <c r="I3690" s="91"/>
      <c r="J3690" s="81">
        <v>2918</v>
      </c>
    </row>
    <row r="3691" spans="2:10" ht="21" customHeight="1" x14ac:dyDescent="0.25">
      <c r="B3691" s="69">
        <v>43664.463888888888</v>
      </c>
      <c r="C3691" s="41">
        <f t="shared" si="173"/>
        <v>0.25</v>
      </c>
      <c r="D3691" s="36">
        <v>8569.0329999999994</v>
      </c>
      <c r="E3691" s="36">
        <v>17.3</v>
      </c>
      <c r="F3691" s="37">
        <f t="shared" si="172"/>
        <v>0.3911993840000007</v>
      </c>
      <c r="G3691" s="84">
        <f t="shared" si="174"/>
        <v>391.19938400000069</v>
      </c>
      <c r="H3691" s="87" t="s">
        <v>22</v>
      </c>
      <c r="I3691" s="91"/>
      <c r="J3691" s="81">
        <v>2918</v>
      </c>
    </row>
    <row r="3692" spans="2:10" ht="21" customHeight="1" x14ac:dyDescent="0.25">
      <c r="B3692" s="69">
        <v>43664.713888888888</v>
      </c>
      <c r="C3692" s="41">
        <f t="shared" si="173"/>
        <v>0.25</v>
      </c>
      <c r="D3692" s="36">
        <v>8569.1270000000004</v>
      </c>
      <c r="E3692" s="36">
        <v>17.3</v>
      </c>
      <c r="F3692" s="37">
        <f t="shared" si="172"/>
        <v>0.39108169599999948</v>
      </c>
      <c r="G3692" s="84">
        <f t="shared" si="174"/>
        <v>391.08169599999945</v>
      </c>
      <c r="H3692" s="87" t="s">
        <v>22</v>
      </c>
      <c r="I3692" s="91"/>
      <c r="J3692" s="81">
        <v>2918</v>
      </c>
    </row>
    <row r="3693" spans="2:10" ht="21" customHeight="1" x14ac:dyDescent="0.25">
      <c r="B3693" s="69">
        <v>43664.963888888888</v>
      </c>
      <c r="C3693" s="41">
        <f t="shared" si="173"/>
        <v>0.25</v>
      </c>
      <c r="D3693" s="36">
        <v>8569.1579999999994</v>
      </c>
      <c r="E3693" s="36">
        <v>17.3</v>
      </c>
      <c r="F3693" s="37">
        <f t="shared" si="172"/>
        <v>0.3910428840000007</v>
      </c>
      <c r="G3693" s="84">
        <f t="shared" si="174"/>
        <v>391.0428840000007</v>
      </c>
      <c r="H3693" s="87" t="s">
        <v>22</v>
      </c>
      <c r="I3693" s="91"/>
      <c r="J3693" s="81">
        <v>2918</v>
      </c>
    </row>
    <row r="3694" spans="2:10" ht="21" customHeight="1" x14ac:dyDescent="0.25">
      <c r="B3694" s="69">
        <v>43665.213888888888</v>
      </c>
      <c r="C3694" s="41">
        <f t="shared" si="173"/>
        <v>0.25</v>
      </c>
      <c r="D3694" s="36">
        <v>8568.8119999999999</v>
      </c>
      <c r="E3694" s="36">
        <v>17.3</v>
      </c>
      <c r="F3694" s="37">
        <f t="shared" si="172"/>
        <v>0.39147607600000012</v>
      </c>
      <c r="G3694" s="84">
        <f t="shared" si="174"/>
        <v>391.47607600000009</v>
      </c>
      <c r="H3694" s="87" t="s">
        <v>22</v>
      </c>
      <c r="I3694" s="91"/>
      <c r="J3694" s="81">
        <v>2918</v>
      </c>
    </row>
    <row r="3695" spans="2:10" ht="21" customHeight="1" x14ac:dyDescent="0.25">
      <c r="B3695" s="69">
        <v>43665.463888888888</v>
      </c>
      <c r="C3695" s="41">
        <f t="shared" si="173"/>
        <v>0.25</v>
      </c>
      <c r="D3695" s="36">
        <v>8568.8449999999993</v>
      </c>
      <c r="E3695" s="36">
        <v>17.3</v>
      </c>
      <c r="F3695" s="37">
        <f t="shared" si="172"/>
        <v>0.39143476000000083</v>
      </c>
      <c r="G3695" s="84">
        <f t="shared" si="174"/>
        <v>391.43476000000084</v>
      </c>
      <c r="H3695" s="87" t="s">
        <v>22</v>
      </c>
      <c r="I3695" s="91"/>
      <c r="J3695" s="81">
        <v>2918</v>
      </c>
    </row>
    <row r="3696" spans="2:10" ht="21" customHeight="1" x14ac:dyDescent="0.25">
      <c r="B3696" s="69">
        <v>43665.713888888888</v>
      </c>
      <c r="C3696" s="41">
        <f t="shared" si="173"/>
        <v>0.25</v>
      </c>
      <c r="D3696" s="36">
        <v>8568.8909999999996</v>
      </c>
      <c r="E3696" s="36">
        <v>17.3</v>
      </c>
      <c r="F3696" s="37">
        <f t="shared" si="172"/>
        <v>0.3913771680000005</v>
      </c>
      <c r="G3696" s="84">
        <f t="shared" si="174"/>
        <v>391.37716800000049</v>
      </c>
      <c r="H3696" s="87" t="s">
        <v>22</v>
      </c>
      <c r="I3696" s="91"/>
      <c r="J3696" s="81">
        <v>2918</v>
      </c>
    </row>
    <row r="3697" spans="2:10" ht="21" customHeight="1" x14ac:dyDescent="0.25">
      <c r="B3697" s="69">
        <v>43665.963888888888</v>
      </c>
      <c r="C3697" s="41">
        <f t="shared" si="173"/>
        <v>0.25</v>
      </c>
      <c r="D3697" s="36">
        <v>8568.6219999999994</v>
      </c>
      <c r="E3697" s="36">
        <v>17.3</v>
      </c>
      <c r="F3697" s="37">
        <f t="shared" si="172"/>
        <v>0.39171395600000081</v>
      </c>
      <c r="G3697" s="84">
        <f t="shared" si="174"/>
        <v>391.71395600000079</v>
      </c>
      <c r="H3697" s="87" t="s">
        <v>22</v>
      </c>
      <c r="I3697" s="91"/>
      <c r="J3697" s="81">
        <v>2918</v>
      </c>
    </row>
    <row r="3698" spans="2:10" ht="21" customHeight="1" x14ac:dyDescent="0.25">
      <c r="B3698" s="69">
        <v>43666.213888888888</v>
      </c>
      <c r="C3698" s="41">
        <f t="shared" si="173"/>
        <v>0.25</v>
      </c>
      <c r="D3698" s="36">
        <v>8568.9380000000001</v>
      </c>
      <c r="E3698" s="36">
        <v>17.3</v>
      </c>
      <c r="F3698" s="37">
        <f t="shared" si="172"/>
        <v>0.39131832399999988</v>
      </c>
      <c r="G3698" s="84">
        <f t="shared" si="174"/>
        <v>391.3183239999999</v>
      </c>
      <c r="H3698" s="87" t="s">
        <v>22</v>
      </c>
      <c r="I3698" s="91"/>
      <c r="J3698" s="81">
        <v>2918</v>
      </c>
    </row>
    <row r="3699" spans="2:10" ht="21" customHeight="1" x14ac:dyDescent="0.25">
      <c r="B3699" s="69">
        <v>43666.463888888888</v>
      </c>
      <c r="C3699" s="41">
        <f t="shared" si="173"/>
        <v>0.25</v>
      </c>
      <c r="D3699" s="36">
        <v>8568.9069999999992</v>
      </c>
      <c r="E3699" s="36">
        <v>17.3</v>
      </c>
      <c r="F3699" s="37">
        <f t="shared" si="172"/>
        <v>0.39135713600000094</v>
      </c>
      <c r="G3699" s="84">
        <f t="shared" si="174"/>
        <v>391.35713600000093</v>
      </c>
      <c r="H3699" s="87" t="s">
        <v>22</v>
      </c>
      <c r="I3699" s="91"/>
      <c r="J3699" s="81">
        <v>2918</v>
      </c>
    </row>
    <row r="3700" spans="2:10" ht="21" customHeight="1" x14ac:dyDescent="0.25">
      <c r="B3700" s="69">
        <v>43666.713888888888</v>
      </c>
      <c r="C3700" s="41">
        <f t="shared" si="173"/>
        <v>0.25</v>
      </c>
      <c r="D3700" s="36">
        <v>8568.6720000000005</v>
      </c>
      <c r="E3700" s="36">
        <v>17.3</v>
      </c>
      <c r="F3700" s="37">
        <f t="shared" si="172"/>
        <v>0.3916513559999994</v>
      </c>
      <c r="G3700" s="84">
        <f t="shared" si="174"/>
        <v>391.6513559999994</v>
      </c>
      <c r="H3700" s="87" t="s">
        <v>22</v>
      </c>
      <c r="I3700" s="91"/>
      <c r="J3700" s="81">
        <v>2918</v>
      </c>
    </row>
    <row r="3701" spans="2:10" ht="21" customHeight="1" x14ac:dyDescent="0.25">
      <c r="B3701" s="69">
        <v>43666.963888888888</v>
      </c>
      <c r="C3701" s="41">
        <f t="shared" si="173"/>
        <v>0.25</v>
      </c>
      <c r="D3701" s="36">
        <v>8568.8909999999996</v>
      </c>
      <c r="E3701" s="36">
        <v>17.3</v>
      </c>
      <c r="F3701" s="37">
        <f t="shared" si="172"/>
        <v>0.3913771680000005</v>
      </c>
      <c r="G3701" s="84">
        <f t="shared" si="174"/>
        <v>391.37716800000049</v>
      </c>
      <c r="H3701" s="87" t="s">
        <v>22</v>
      </c>
      <c r="I3701" s="91"/>
      <c r="J3701" s="81">
        <v>2918</v>
      </c>
    </row>
    <row r="3702" spans="2:10" ht="21" customHeight="1" x14ac:dyDescent="0.25">
      <c r="B3702" s="69">
        <v>43667.213888888888</v>
      </c>
      <c r="C3702" s="41">
        <f t="shared" si="173"/>
        <v>0.25</v>
      </c>
      <c r="D3702" s="36">
        <v>8569.0779999999995</v>
      </c>
      <c r="E3702" s="36">
        <v>17.3</v>
      </c>
      <c r="F3702" s="37">
        <f t="shared" si="172"/>
        <v>0.39114304400000061</v>
      </c>
      <c r="G3702" s="84">
        <f t="shared" si="174"/>
        <v>391.1430440000006</v>
      </c>
      <c r="H3702" s="87" t="s">
        <v>22</v>
      </c>
      <c r="I3702" s="91"/>
      <c r="J3702" s="81">
        <v>2918</v>
      </c>
    </row>
    <row r="3703" spans="2:10" ht="21" customHeight="1" x14ac:dyDescent="0.25">
      <c r="B3703" s="69">
        <v>43667.463888888888</v>
      </c>
      <c r="C3703" s="41">
        <f t="shared" si="173"/>
        <v>0.25</v>
      </c>
      <c r="D3703" s="36">
        <v>8568.9709999999995</v>
      </c>
      <c r="E3703" s="36">
        <v>17.3</v>
      </c>
      <c r="F3703" s="37">
        <f t="shared" si="172"/>
        <v>0.39127700800000059</v>
      </c>
      <c r="G3703" s="84">
        <f t="shared" si="174"/>
        <v>391.27700800000059</v>
      </c>
      <c r="H3703" s="87" t="s">
        <v>22</v>
      </c>
      <c r="I3703" s="91"/>
      <c r="J3703" s="81">
        <v>2918</v>
      </c>
    </row>
    <row r="3704" spans="2:10" ht="21" customHeight="1" x14ac:dyDescent="0.25">
      <c r="B3704" s="69">
        <v>43667.713888888888</v>
      </c>
      <c r="C3704" s="41">
        <f t="shared" si="173"/>
        <v>0.25</v>
      </c>
      <c r="D3704" s="36">
        <v>8569.3160000000007</v>
      </c>
      <c r="E3704" s="36">
        <v>17.3</v>
      </c>
      <c r="F3704" s="37">
        <f t="shared" si="172"/>
        <v>0.39084506799999913</v>
      </c>
      <c r="G3704" s="84">
        <f t="shared" si="174"/>
        <v>390.84506799999912</v>
      </c>
      <c r="H3704" s="87" t="s">
        <v>22</v>
      </c>
      <c r="I3704" s="91"/>
      <c r="J3704" s="81">
        <v>2918</v>
      </c>
    </row>
    <row r="3705" spans="2:10" ht="21" customHeight="1" x14ac:dyDescent="0.25">
      <c r="B3705" s="69">
        <v>43667.963888888888</v>
      </c>
      <c r="C3705" s="41">
        <f t="shared" si="173"/>
        <v>0.25</v>
      </c>
      <c r="D3705" s="36">
        <v>8569.1910000000007</v>
      </c>
      <c r="E3705" s="36">
        <v>17.3</v>
      </c>
      <c r="F3705" s="37">
        <f t="shared" si="172"/>
        <v>0.39100156799999913</v>
      </c>
      <c r="G3705" s="84">
        <f t="shared" si="174"/>
        <v>391.00156799999911</v>
      </c>
      <c r="H3705" s="87" t="s">
        <v>22</v>
      </c>
      <c r="I3705" s="91"/>
      <c r="J3705" s="81">
        <v>2918</v>
      </c>
    </row>
    <row r="3706" spans="2:10" ht="21" customHeight="1" x14ac:dyDescent="0.25">
      <c r="B3706" s="69">
        <v>43668.213888888888</v>
      </c>
      <c r="C3706" s="41">
        <f t="shared" si="173"/>
        <v>0.25</v>
      </c>
      <c r="D3706" s="36">
        <v>8568.7950000000001</v>
      </c>
      <c r="E3706" s="36">
        <v>17.3</v>
      </c>
      <c r="F3706" s="37">
        <f t="shared" si="172"/>
        <v>0.39149735999999991</v>
      </c>
      <c r="G3706" s="84">
        <f t="shared" si="174"/>
        <v>391.4973599999999</v>
      </c>
      <c r="H3706" s="87" t="s">
        <v>22</v>
      </c>
      <c r="I3706" s="91"/>
      <c r="J3706" s="81">
        <v>2918</v>
      </c>
    </row>
    <row r="3707" spans="2:10" ht="21" customHeight="1" x14ac:dyDescent="0.25">
      <c r="B3707" s="69">
        <v>43668.463888888888</v>
      </c>
      <c r="C3707" s="41">
        <f t="shared" si="173"/>
        <v>0.25</v>
      </c>
      <c r="D3707" s="36">
        <v>8568.8739999999998</v>
      </c>
      <c r="E3707" s="36">
        <v>17.3</v>
      </c>
      <c r="F3707" s="37">
        <f t="shared" si="172"/>
        <v>0.39139845200000029</v>
      </c>
      <c r="G3707" s="84">
        <f t="shared" si="174"/>
        <v>391.3984520000003</v>
      </c>
      <c r="H3707" s="87" t="s">
        <v>22</v>
      </c>
      <c r="I3707" s="91"/>
      <c r="J3707" s="81">
        <v>2918</v>
      </c>
    </row>
    <row r="3708" spans="2:10" ht="21" customHeight="1" x14ac:dyDescent="0.25">
      <c r="B3708" s="69">
        <v>43668.713888888888</v>
      </c>
      <c r="C3708" s="41">
        <f t="shared" si="173"/>
        <v>0.25</v>
      </c>
      <c r="D3708" s="36">
        <v>8568.7479999999996</v>
      </c>
      <c r="E3708" s="36">
        <v>17.3</v>
      </c>
      <c r="F3708" s="37">
        <f t="shared" si="172"/>
        <v>0.39155620400000052</v>
      </c>
      <c r="G3708" s="84">
        <f t="shared" si="174"/>
        <v>391.55620400000049</v>
      </c>
      <c r="H3708" s="87" t="s">
        <v>22</v>
      </c>
      <c r="I3708" s="91"/>
      <c r="J3708" s="81">
        <v>2918</v>
      </c>
    </row>
    <row r="3709" spans="2:10" ht="21" customHeight="1" x14ac:dyDescent="0.25">
      <c r="B3709" s="69">
        <v>43668.963888888888</v>
      </c>
      <c r="C3709" s="41">
        <f t="shared" si="173"/>
        <v>0.25</v>
      </c>
      <c r="D3709" s="36">
        <v>8568.8909999999996</v>
      </c>
      <c r="E3709" s="36">
        <v>17.3</v>
      </c>
      <c r="F3709" s="37">
        <f t="shared" si="172"/>
        <v>0.3913771680000005</v>
      </c>
      <c r="G3709" s="84">
        <f t="shared" si="174"/>
        <v>391.37716800000049</v>
      </c>
      <c r="H3709" s="87" t="s">
        <v>22</v>
      </c>
      <c r="I3709" s="91"/>
      <c r="J3709" s="81">
        <v>2918</v>
      </c>
    </row>
    <row r="3710" spans="2:10" ht="21" customHeight="1" x14ac:dyDescent="0.25">
      <c r="B3710" s="69">
        <v>43669.213888888888</v>
      </c>
      <c r="C3710" s="41">
        <f t="shared" si="173"/>
        <v>0.25</v>
      </c>
      <c r="D3710" s="36">
        <v>8568.4009999999998</v>
      </c>
      <c r="E3710" s="36">
        <v>17.3</v>
      </c>
      <c r="F3710" s="37">
        <f t="shared" si="172"/>
        <v>0.39199064800000022</v>
      </c>
      <c r="G3710" s="84">
        <f t="shared" si="174"/>
        <v>391.99064800000019</v>
      </c>
      <c r="H3710" s="87" t="s">
        <v>22</v>
      </c>
      <c r="I3710" s="91"/>
      <c r="J3710" s="81">
        <v>2918</v>
      </c>
    </row>
    <row r="3711" spans="2:10" ht="21" customHeight="1" x14ac:dyDescent="0.25">
      <c r="B3711" s="69">
        <v>43669.463888888888</v>
      </c>
      <c r="C3711" s="41">
        <f t="shared" si="173"/>
        <v>0.25</v>
      </c>
      <c r="D3711" s="36">
        <v>8568.7950000000001</v>
      </c>
      <c r="E3711" s="36">
        <v>17.3</v>
      </c>
      <c r="F3711" s="37">
        <f t="shared" si="172"/>
        <v>0.39149735999999991</v>
      </c>
      <c r="G3711" s="84">
        <f t="shared" si="174"/>
        <v>391.4973599999999</v>
      </c>
      <c r="H3711" s="87" t="s">
        <v>22</v>
      </c>
      <c r="I3711" s="91"/>
      <c r="J3711" s="81">
        <v>2918</v>
      </c>
    </row>
    <row r="3712" spans="2:10" ht="21" customHeight="1" x14ac:dyDescent="0.25">
      <c r="B3712" s="69">
        <v>43669.713888888888</v>
      </c>
      <c r="C3712" s="41">
        <f t="shared" si="173"/>
        <v>0.25</v>
      </c>
      <c r="D3712" s="36">
        <v>8568.9709999999995</v>
      </c>
      <c r="E3712" s="36">
        <v>17.3</v>
      </c>
      <c r="F3712" s="37">
        <f t="shared" si="172"/>
        <v>0.39127700800000059</v>
      </c>
      <c r="G3712" s="84">
        <f t="shared" si="174"/>
        <v>391.27700800000059</v>
      </c>
      <c r="H3712" s="87" t="s">
        <v>22</v>
      </c>
      <c r="I3712" s="91"/>
      <c r="J3712" s="81">
        <v>2918</v>
      </c>
    </row>
    <row r="3713" spans="2:10" ht="21" customHeight="1" x14ac:dyDescent="0.25">
      <c r="B3713" s="69">
        <v>43669.963888888888</v>
      </c>
      <c r="C3713" s="41">
        <f t="shared" si="173"/>
        <v>0.25</v>
      </c>
      <c r="D3713" s="36">
        <v>8568.9860000000008</v>
      </c>
      <c r="E3713" s="36">
        <v>17.3</v>
      </c>
      <c r="F3713" s="37">
        <f t="shared" si="172"/>
        <v>0.39125822799999904</v>
      </c>
      <c r="G3713" s="84">
        <f t="shared" si="174"/>
        <v>391.25822799999906</v>
      </c>
      <c r="H3713" s="87" t="s">
        <v>22</v>
      </c>
      <c r="I3713" s="91"/>
      <c r="J3713" s="81">
        <v>2918</v>
      </c>
    </row>
    <row r="3714" spans="2:10" ht="21" customHeight="1" x14ac:dyDescent="0.25">
      <c r="B3714" s="69">
        <v>43670.213888888888</v>
      </c>
      <c r="C3714" s="41">
        <f t="shared" si="173"/>
        <v>0.25</v>
      </c>
      <c r="D3714" s="36">
        <v>8568.7950000000001</v>
      </c>
      <c r="E3714" s="36">
        <v>17.3</v>
      </c>
      <c r="F3714" s="37">
        <f t="shared" si="172"/>
        <v>0.39149735999999991</v>
      </c>
      <c r="G3714" s="84">
        <f t="shared" si="174"/>
        <v>391.4973599999999</v>
      </c>
      <c r="H3714" s="87" t="s">
        <v>22</v>
      </c>
      <c r="I3714" s="91"/>
      <c r="J3714" s="81">
        <v>2918</v>
      </c>
    </row>
    <row r="3715" spans="2:10" ht="21" customHeight="1" x14ac:dyDescent="0.25">
      <c r="B3715" s="69">
        <v>43670.463888888888</v>
      </c>
      <c r="C3715" s="41">
        <f t="shared" si="173"/>
        <v>0.25</v>
      </c>
      <c r="D3715" s="36">
        <v>8568.9220000000005</v>
      </c>
      <c r="E3715" s="36">
        <v>17.3</v>
      </c>
      <c r="F3715" s="37">
        <f t="shared" si="172"/>
        <v>0.39133835599999939</v>
      </c>
      <c r="G3715" s="84">
        <f t="shared" si="174"/>
        <v>391.33835599999941</v>
      </c>
      <c r="H3715" s="87" t="s">
        <v>22</v>
      </c>
      <c r="I3715" s="91"/>
      <c r="J3715" s="81">
        <v>2918</v>
      </c>
    </row>
    <row r="3716" spans="2:10" ht="21" customHeight="1" x14ac:dyDescent="0.25">
      <c r="B3716" s="69">
        <v>43670.713888888888</v>
      </c>
      <c r="C3716" s="41">
        <f t="shared" si="173"/>
        <v>0.25</v>
      </c>
      <c r="D3716" s="36">
        <v>8568.9220000000005</v>
      </c>
      <c r="E3716" s="36">
        <v>17.3</v>
      </c>
      <c r="F3716" s="37">
        <f t="shared" si="172"/>
        <v>0.39133835599999939</v>
      </c>
      <c r="G3716" s="84">
        <f t="shared" si="174"/>
        <v>391.33835599999941</v>
      </c>
      <c r="H3716" s="87" t="s">
        <v>22</v>
      </c>
      <c r="I3716" s="91"/>
      <c r="J3716" s="81">
        <v>2918</v>
      </c>
    </row>
    <row r="3717" spans="2:10" ht="21" customHeight="1" x14ac:dyDescent="0.25">
      <c r="B3717" s="69">
        <v>43670.963888888888</v>
      </c>
      <c r="C3717" s="41">
        <f t="shared" si="173"/>
        <v>0.25</v>
      </c>
      <c r="D3717" s="36">
        <v>8568.8909999999996</v>
      </c>
      <c r="E3717" s="36">
        <v>17.3</v>
      </c>
      <c r="F3717" s="37">
        <f t="shared" si="172"/>
        <v>0.3913771680000005</v>
      </c>
      <c r="G3717" s="84">
        <f t="shared" si="174"/>
        <v>391.37716800000049</v>
      </c>
      <c r="H3717" s="87" t="s">
        <v>22</v>
      </c>
      <c r="I3717" s="91"/>
      <c r="J3717" s="81">
        <v>2918</v>
      </c>
    </row>
    <row r="3718" spans="2:10" ht="21" customHeight="1" x14ac:dyDescent="0.25">
      <c r="B3718" s="69">
        <v>43671.213888888888</v>
      </c>
      <c r="C3718" s="41">
        <f t="shared" si="173"/>
        <v>0.25</v>
      </c>
      <c r="D3718" s="36">
        <v>8569.1440000000002</v>
      </c>
      <c r="E3718" s="36">
        <v>17.3</v>
      </c>
      <c r="F3718" s="37">
        <f t="shared" si="172"/>
        <v>0.39106041199999975</v>
      </c>
      <c r="G3718" s="84">
        <f t="shared" si="174"/>
        <v>391.06041199999976</v>
      </c>
      <c r="H3718" s="87" t="s">
        <v>22</v>
      </c>
      <c r="I3718" s="91"/>
      <c r="J3718" s="81">
        <v>2918</v>
      </c>
    </row>
    <row r="3719" spans="2:10" ht="21" customHeight="1" x14ac:dyDescent="0.25">
      <c r="B3719" s="69">
        <v>43671.463888888888</v>
      </c>
      <c r="C3719" s="41">
        <f t="shared" si="173"/>
        <v>0.25</v>
      </c>
      <c r="D3719" s="36">
        <v>8568.7029999999995</v>
      </c>
      <c r="E3719" s="36">
        <v>17.3</v>
      </c>
      <c r="F3719" s="37">
        <f t="shared" si="172"/>
        <v>0.39161254400000062</v>
      </c>
      <c r="G3719" s="84">
        <f t="shared" si="174"/>
        <v>391.61254400000064</v>
      </c>
      <c r="H3719" s="87" t="s">
        <v>22</v>
      </c>
      <c r="I3719" s="91"/>
      <c r="J3719" s="81">
        <v>2918</v>
      </c>
    </row>
    <row r="3720" spans="2:10" ht="21" customHeight="1" x14ac:dyDescent="0.25">
      <c r="B3720" s="69">
        <v>43671.713888888888</v>
      </c>
      <c r="C3720" s="41">
        <f t="shared" si="173"/>
        <v>0.25</v>
      </c>
      <c r="D3720" s="36">
        <v>8569.1270000000004</v>
      </c>
      <c r="E3720" s="36">
        <v>17.3</v>
      </c>
      <c r="F3720" s="37">
        <f t="shared" si="172"/>
        <v>0.39108169599999948</v>
      </c>
      <c r="G3720" s="84">
        <f t="shared" si="174"/>
        <v>391.08169599999945</v>
      </c>
      <c r="H3720" s="87" t="s">
        <v>22</v>
      </c>
      <c r="I3720" s="91"/>
      <c r="J3720" s="81">
        <v>2918</v>
      </c>
    </row>
    <row r="3721" spans="2:10" ht="21" customHeight="1" x14ac:dyDescent="0.25">
      <c r="B3721" s="69">
        <v>43671.963888888888</v>
      </c>
      <c r="C3721" s="41">
        <f t="shared" si="173"/>
        <v>0.25</v>
      </c>
      <c r="D3721" s="36">
        <v>8568.9860000000008</v>
      </c>
      <c r="E3721" s="36">
        <v>17.3</v>
      </c>
      <c r="F3721" s="37">
        <f t="shared" si="172"/>
        <v>0.39125822799999904</v>
      </c>
      <c r="G3721" s="84">
        <f t="shared" si="174"/>
        <v>391.25822799999906</v>
      </c>
      <c r="H3721" s="87" t="s">
        <v>22</v>
      </c>
      <c r="I3721" s="91"/>
      <c r="J3721" s="81">
        <v>2918</v>
      </c>
    </row>
    <row r="3722" spans="2:10" ht="21" customHeight="1" x14ac:dyDescent="0.25">
      <c r="B3722" s="69">
        <v>43672.213888888888</v>
      </c>
      <c r="C3722" s="41">
        <f t="shared" si="173"/>
        <v>0.25</v>
      </c>
      <c r="D3722" s="36">
        <v>8568.8250000000007</v>
      </c>
      <c r="E3722" s="36">
        <v>17.3</v>
      </c>
      <c r="F3722" s="37">
        <f t="shared" si="172"/>
        <v>0.39145979999999908</v>
      </c>
      <c r="G3722" s="84">
        <f t="shared" si="174"/>
        <v>391.45979999999906</v>
      </c>
      <c r="H3722" s="87" t="s">
        <v>22</v>
      </c>
      <c r="I3722" s="91"/>
      <c r="J3722" s="81">
        <v>2918</v>
      </c>
    </row>
    <row r="3723" spans="2:10" ht="21" customHeight="1" x14ac:dyDescent="0.25">
      <c r="B3723" s="69">
        <v>43672.463888888888</v>
      </c>
      <c r="C3723" s="41">
        <f t="shared" si="173"/>
        <v>0.25</v>
      </c>
      <c r="D3723" s="36">
        <v>8569.0779999999995</v>
      </c>
      <c r="E3723" s="36">
        <v>17.3</v>
      </c>
      <c r="F3723" s="37">
        <f t="shared" si="172"/>
        <v>0.39114304400000061</v>
      </c>
      <c r="G3723" s="84">
        <f t="shared" si="174"/>
        <v>391.1430440000006</v>
      </c>
      <c r="H3723" s="87" t="s">
        <v>22</v>
      </c>
      <c r="I3723" s="91"/>
      <c r="J3723" s="81">
        <v>2918</v>
      </c>
    </row>
    <row r="3724" spans="2:10" ht="21" customHeight="1" x14ac:dyDescent="0.25">
      <c r="B3724" s="69">
        <v>43672.713888888888</v>
      </c>
      <c r="C3724" s="41">
        <f t="shared" si="173"/>
        <v>0.25</v>
      </c>
      <c r="D3724" s="36">
        <v>8569.3009999999995</v>
      </c>
      <c r="E3724" s="36">
        <v>17.3</v>
      </c>
      <c r="F3724" s="37">
        <f t="shared" si="172"/>
        <v>0.39086384800000068</v>
      </c>
      <c r="G3724" s="84">
        <f t="shared" si="174"/>
        <v>390.8638480000007</v>
      </c>
      <c r="H3724" s="87" t="s">
        <v>22</v>
      </c>
      <c r="I3724" s="91"/>
      <c r="J3724" s="81">
        <v>2918</v>
      </c>
    </row>
    <row r="3725" spans="2:10" ht="21" customHeight="1" x14ac:dyDescent="0.25">
      <c r="B3725" s="69">
        <v>43672.963888888888</v>
      </c>
      <c r="C3725" s="41">
        <f t="shared" si="173"/>
        <v>0.25</v>
      </c>
      <c r="D3725" s="36">
        <v>8568.6720000000005</v>
      </c>
      <c r="E3725" s="36">
        <v>17.3</v>
      </c>
      <c r="F3725" s="37">
        <f t="shared" si="172"/>
        <v>0.3916513559999994</v>
      </c>
      <c r="G3725" s="84">
        <f t="shared" si="174"/>
        <v>391.6513559999994</v>
      </c>
      <c r="H3725" s="87" t="s">
        <v>22</v>
      </c>
      <c r="I3725" s="91"/>
      <c r="J3725" s="81">
        <v>2918</v>
      </c>
    </row>
    <row r="3726" spans="2:10" ht="21" customHeight="1" x14ac:dyDescent="0.25">
      <c r="B3726" s="69">
        <v>43673.213888888888</v>
      </c>
      <c r="C3726" s="41">
        <f t="shared" si="173"/>
        <v>0.25</v>
      </c>
      <c r="D3726" s="36">
        <v>8568.8250000000007</v>
      </c>
      <c r="E3726" s="36">
        <v>17.3</v>
      </c>
      <c r="F3726" s="37">
        <f t="shared" si="172"/>
        <v>0.39145979999999908</v>
      </c>
      <c r="G3726" s="84">
        <f t="shared" si="174"/>
        <v>391.45979999999906</v>
      </c>
      <c r="H3726" s="87" t="s">
        <v>22</v>
      </c>
      <c r="I3726" s="91"/>
      <c r="J3726" s="81">
        <v>2918</v>
      </c>
    </row>
    <row r="3727" spans="2:10" ht="21" customHeight="1" x14ac:dyDescent="0.25">
      <c r="B3727" s="69">
        <v>43673.463888888888</v>
      </c>
      <c r="C3727" s="41">
        <f t="shared" si="173"/>
        <v>0.25</v>
      </c>
      <c r="D3727" s="36">
        <v>8569.1270000000004</v>
      </c>
      <c r="E3727" s="36">
        <v>17.3</v>
      </c>
      <c r="F3727" s="37">
        <f t="shared" si="172"/>
        <v>0.39108169599999948</v>
      </c>
      <c r="G3727" s="84">
        <f t="shared" si="174"/>
        <v>391.08169599999945</v>
      </c>
      <c r="H3727" s="87" t="s">
        <v>22</v>
      </c>
      <c r="I3727" s="91"/>
      <c r="J3727" s="81">
        <v>2918</v>
      </c>
    </row>
    <row r="3728" spans="2:10" ht="21" customHeight="1" x14ac:dyDescent="0.25">
      <c r="B3728" s="69">
        <v>43673.713888888888</v>
      </c>
      <c r="C3728" s="41">
        <f t="shared" si="173"/>
        <v>0.25</v>
      </c>
      <c r="D3728" s="36">
        <v>8568.9860000000008</v>
      </c>
      <c r="E3728" s="36">
        <v>17.3</v>
      </c>
      <c r="F3728" s="37">
        <f t="shared" si="172"/>
        <v>0.39125822799999904</v>
      </c>
      <c r="G3728" s="84">
        <f t="shared" si="174"/>
        <v>391.25822799999906</v>
      </c>
      <c r="H3728" s="87" t="s">
        <v>22</v>
      </c>
      <c r="I3728" s="91"/>
      <c r="J3728" s="81">
        <v>2918</v>
      </c>
    </row>
    <row r="3729" spans="2:10" ht="21" customHeight="1" x14ac:dyDescent="0.25">
      <c r="B3729" s="69">
        <v>43673.963888888888</v>
      </c>
      <c r="C3729" s="41">
        <f t="shared" si="173"/>
        <v>0.25</v>
      </c>
      <c r="D3729" s="36">
        <v>8569.2060000000001</v>
      </c>
      <c r="E3729" s="36">
        <v>17.3</v>
      </c>
      <c r="F3729" s="37">
        <f t="shared" si="172"/>
        <v>0.39098278799999986</v>
      </c>
      <c r="G3729" s="84">
        <f t="shared" si="174"/>
        <v>390.98278799999986</v>
      </c>
      <c r="H3729" s="87" t="s">
        <v>22</v>
      </c>
      <c r="I3729" s="91"/>
      <c r="J3729" s="81">
        <v>2918</v>
      </c>
    </row>
    <row r="3730" spans="2:10" ht="21" customHeight="1" x14ac:dyDescent="0.25">
      <c r="B3730" s="69">
        <v>43674.213888888888</v>
      </c>
      <c r="C3730" s="41">
        <f t="shared" si="173"/>
        <v>0.25</v>
      </c>
      <c r="D3730" s="36">
        <v>8569.0010000000002</v>
      </c>
      <c r="E3730" s="36">
        <v>17.3</v>
      </c>
      <c r="F3730" s="37">
        <f t="shared" si="172"/>
        <v>0.39123944799999977</v>
      </c>
      <c r="G3730" s="84">
        <f t="shared" si="174"/>
        <v>391.23944799999975</v>
      </c>
      <c r="H3730" s="87" t="s">
        <v>22</v>
      </c>
      <c r="I3730" s="91"/>
      <c r="J3730" s="81">
        <v>2918</v>
      </c>
    </row>
    <row r="3731" spans="2:10" ht="21" customHeight="1" x14ac:dyDescent="0.25">
      <c r="B3731" s="69">
        <v>43674.463888888888</v>
      </c>
      <c r="C3731" s="41">
        <f t="shared" si="173"/>
        <v>0.25</v>
      </c>
      <c r="D3731" s="36">
        <v>8568.7479999999996</v>
      </c>
      <c r="E3731" s="36">
        <v>17.3</v>
      </c>
      <c r="F3731" s="37">
        <f t="shared" si="172"/>
        <v>0.39155620400000052</v>
      </c>
      <c r="G3731" s="84">
        <f t="shared" si="174"/>
        <v>391.55620400000049</v>
      </c>
      <c r="H3731" s="87" t="s">
        <v>22</v>
      </c>
      <c r="I3731" s="91"/>
      <c r="J3731" s="81">
        <v>2918</v>
      </c>
    </row>
    <row r="3732" spans="2:10" ht="21" customHeight="1" x14ac:dyDescent="0.25">
      <c r="B3732" s="69">
        <v>43674.713888888888</v>
      </c>
      <c r="C3732" s="41">
        <f t="shared" si="173"/>
        <v>0.25</v>
      </c>
      <c r="D3732" s="36">
        <v>8569.6779999999999</v>
      </c>
      <c r="E3732" s="36">
        <v>17.3</v>
      </c>
      <c r="F3732" s="37">
        <f t="shared" si="172"/>
        <v>0.39039184400000015</v>
      </c>
      <c r="G3732" s="84">
        <f t="shared" si="174"/>
        <v>390.39184400000016</v>
      </c>
      <c r="H3732" s="87" t="s">
        <v>22</v>
      </c>
      <c r="I3732" s="91"/>
      <c r="J3732" s="81">
        <v>2918</v>
      </c>
    </row>
    <row r="3733" spans="2:10" ht="21" customHeight="1" x14ac:dyDescent="0.25">
      <c r="B3733" s="69">
        <v>43674.963888888888</v>
      </c>
      <c r="C3733" s="41">
        <f t="shared" si="173"/>
        <v>0.25</v>
      </c>
      <c r="D3733" s="36">
        <v>8569.0329999999994</v>
      </c>
      <c r="E3733" s="36">
        <v>17.3</v>
      </c>
      <c r="F3733" s="37">
        <f t="shared" si="172"/>
        <v>0.3911993840000007</v>
      </c>
      <c r="G3733" s="84">
        <f t="shared" si="174"/>
        <v>391.19938400000069</v>
      </c>
      <c r="H3733" s="87" t="s">
        <v>22</v>
      </c>
      <c r="I3733" s="91"/>
      <c r="J3733" s="81">
        <v>2918</v>
      </c>
    </row>
    <row r="3734" spans="2:10" ht="21" customHeight="1" x14ac:dyDescent="0.25">
      <c r="B3734" s="69">
        <v>43675.213888888888</v>
      </c>
      <c r="C3734" s="41">
        <f t="shared" si="173"/>
        <v>0.25</v>
      </c>
      <c r="D3734" s="36">
        <v>8568.7029999999995</v>
      </c>
      <c r="E3734" s="36">
        <v>17.3</v>
      </c>
      <c r="F3734" s="37">
        <f t="shared" si="172"/>
        <v>0.39161254400000062</v>
      </c>
      <c r="G3734" s="84">
        <f t="shared" si="174"/>
        <v>391.61254400000064</v>
      </c>
      <c r="H3734" s="87" t="s">
        <v>22</v>
      </c>
      <c r="I3734" s="91"/>
      <c r="J3734" s="81">
        <v>2918</v>
      </c>
    </row>
    <row r="3735" spans="2:10" ht="21" customHeight="1" x14ac:dyDescent="0.25">
      <c r="B3735" s="69">
        <v>43675.463888888888</v>
      </c>
      <c r="C3735" s="41">
        <f t="shared" si="173"/>
        <v>0.25</v>
      </c>
      <c r="D3735" s="36">
        <v>8568.5920000000006</v>
      </c>
      <c r="E3735" s="36">
        <v>17.3</v>
      </c>
      <c r="F3735" s="37">
        <f t="shared" si="172"/>
        <v>0.3917515159999993</v>
      </c>
      <c r="G3735" s="84">
        <f t="shared" si="174"/>
        <v>391.7515159999993</v>
      </c>
      <c r="H3735" s="87" t="s">
        <v>22</v>
      </c>
      <c r="I3735" s="91"/>
      <c r="J3735" s="81">
        <v>2918</v>
      </c>
    </row>
    <row r="3736" spans="2:10" ht="21" customHeight="1" x14ac:dyDescent="0.25">
      <c r="B3736" s="69">
        <v>43675.713888888888</v>
      </c>
      <c r="C3736" s="41">
        <f t="shared" si="173"/>
        <v>0.25</v>
      </c>
      <c r="D3736" s="36">
        <v>8568.9069999999992</v>
      </c>
      <c r="E3736" s="36">
        <v>17.3</v>
      </c>
      <c r="F3736" s="37">
        <f t="shared" ref="F3736:F3799" si="175">+$D$19*(D3736-$D$12)+$D$20*(E3736-$E$12)</f>
        <v>0.39135713600000094</v>
      </c>
      <c r="G3736" s="84">
        <f t="shared" si="174"/>
        <v>391.35713600000093</v>
      </c>
      <c r="H3736" s="87" t="s">
        <v>22</v>
      </c>
      <c r="I3736" s="91"/>
      <c r="J3736" s="81">
        <v>2918</v>
      </c>
    </row>
    <row r="3737" spans="2:10" ht="21" customHeight="1" x14ac:dyDescent="0.25">
      <c r="B3737" s="69">
        <v>43675.963888888888</v>
      </c>
      <c r="C3737" s="41">
        <f t="shared" ref="C3737:C3800" si="176">B3737-B3736</f>
        <v>0.25</v>
      </c>
      <c r="D3737" s="36">
        <v>8569.1110000000008</v>
      </c>
      <c r="E3737" s="36">
        <v>17.3</v>
      </c>
      <c r="F3737" s="37">
        <f t="shared" si="175"/>
        <v>0.39110172799999904</v>
      </c>
      <c r="G3737" s="84">
        <f t="shared" si="174"/>
        <v>391.10172799999901</v>
      </c>
      <c r="H3737" s="87" t="s">
        <v>22</v>
      </c>
      <c r="I3737" s="91"/>
      <c r="J3737" s="81">
        <v>2918</v>
      </c>
    </row>
    <row r="3738" spans="2:10" ht="21" customHeight="1" x14ac:dyDescent="0.25">
      <c r="B3738" s="69">
        <v>43676.213888888888</v>
      </c>
      <c r="C3738" s="41">
        <f t="shared" si="176"/>
        <v>0.25</v>
      </c>
      <c r="D3738" s="36">
        <v>8569.0329999999994</v>
      </c>
      <c r="E3738" s="36">
        <v>17.3</v>
      </c>
      <c r="F3738" s="37">
        <f t="shared" si="175"/>
        <v>0.3911993840000007</v>
      </c>
      <c r="G3738" s="84">
        <f t="shared" si="174"/>
        <v>391.19938400000069</v>
      </c>
      <c r="H3738" s="87" t="s">
        <v>22</v>
      </c>
      <c r="I3738" s="91"/>
      <c r="J3738" s="81">
        <v>2918</v>
      </c>
    </row>
    <row r="3739" spans="2:10" ht="21" customHeight="1" x14ac:dyDescent="0.25">
      <c r="B3739" s="69">
        <v>43676.463888888888</v>
      </c>
      <c r="C3739" s="41">
        <f t="shared" si="176"/>
        <v>0.25</v>
      </c>
      <c r="D3739" s="36">
        <v>8569.4410000000007</v>
      </c>
      <c r="E3739" s="36">
        <v>17.3</v>
      </c>
      <c r="F3739" s="37">
        <f t="shared" si="175"/>
        <v>0.39068856799999913</v>
      </c>
      <c r="G3739" s="84">
        <f t="shared" si="174"/>
        <v>390.68856799999912</v>
      </c>
      <c r="H3739" s="87" t="s">
        <v>22</v>
      </c>
      <c r="I3739" s="91"/>
      <c r="J3739" s="81">
        <v>2918</v>
      </c>
    </row>
    <row r="3740" spans="2:10" ht="21" customHeight="1" x14ac:dyDescent="0.25">
      <c r="B3740" s="69">
        <v>43676.713888888888</v>
      </c>
      <c r="C3740" s="41">
        <f t="shared" si="176"/>
        <v>0.25</v>
      </c>
      <c r="D3740" s="36">
        <v>8568.9529999999995</v>
      </c>
      <c r="E3740" s="36">
        <v>17.3</v>
      </c>
      <c r="F3740" s="37">
        <f t="shared" si="175"/>
        <v>0.39129954400000061</v>
      </c>
      <c r="G3740" s="84">
        <f t="shared" si="174"/>
        <v>391.29954400000059</v>
      </c>
      <c r="H3740" s="87" t="s">
        <v>22</v>
      </c>
      <c r="I3740" s="91"/>
      <c r="J3740" s="81">
        <v>2918</v>
      </c>
    </row>
    <row r="3741" spans="2:10" ht="21" customHeight="1" x14ac:dyDescent="0.25">
      <c r="B3741" s="69">
        <v>43676.963888888888</v>
      </c>
      <c r="C3741" s="41">
        <f t="shared" si="176"/>
        <v>0.25</v>
      </c>
      <c r="D3741" s="36">
        <v>8568.6859999999997</v>
      </c>
      <c r="E3741" s="36">
        <v>17.3</v>
      </c>
      <c r="F3741" s="37">
        <f t="shared" si="175"/>
        <v>0.39163382800000041</v>
      </c>
      <c r="G3741" s="84">
        <f t="shared" si="174"/>
        <v>391.63382800000039</v>
      </c>
      <c r="H3741" s="87" t="s">
        <v>22</v>
      </c>
      <c r="I3741" s="91"/>
      <c r="J3741" s="81">
        <v>2918</v>
      </c>
    </row>
    <row r="3742" spans="2:10" ht="21" customHeight="1" x14ac:dyDescent="0.25">
      <c r="B3742" s="69">
        <v>43677.213888888888</v>
      </c>
      <c r="C3742" s="41">
        <f t="shared" si="176"/>
        <v>0.25</v>
      </c>
      <c r="D3742" s="36">
        <v>8568.4009999999998</v>
      </c>
      <c r="E3742" s="36">
        <v>17.3</v>
      </c>
      <c r="F3742" s="37">
        <f t="shared" si="175"/>
        <v>0.39199064800000022</v>
      </c>
      <c r="G3742" s="84">
        <f t="shared" si="174"/>
        <v>391.99064800000019</v>
      </c>
      <c r="H3742" s="87" t="s">
        <v>22</v>
      </c>
      <c r="I3742" s="91"/>
      <c r="J3742" s="81">
        <v>2918</v>
      </c>
    </row>
    <row r="3743" spans="2:10" ht="21" customHeight="1" x14ac:dyDescent="0.25">
      <c r="B3743" s="69">
        <v>43677.463888888888</v>
      </c>
      <c r="C3743" s="41">
        <f t="shared" si="176"/>
        <v>0.25</v>
      </c>
      <c r="D3743" s="36">
        <v>8568.9860000000008</v>
      </c>
      <c r="E3743" s="36">
        <v>17.3</v>
      </c>
      <c r="F3743" s="37">
        <f t="shared" si="175"/>
        <v>0.39125822799999904</v>
      </c>
      <c r="G3743" s="84">
        <f t="shared" si="174"/>
        <v>391.25822799999906</v>
      </c>
      <c r="H3743" s="87" t="s">
        <v>22</v>
      </c>
      <c r="I3743" s="91"/>
      <c r="J3743" s="81">
        <v>2918</v>
      </c>
    </row>
    <row r="3744" spans="2:10" ht="21" customHeight="1" x14ac:dyDescent="0.25">
      <c r="B3744" s="69">
        <v>43677.713888888888</v>
      </c>
      <c r="C3744" s="41">
        <f t="shared" si="176"/>
        <v>0.25</v>
      </c>
      <c r="D3744" s="36">
        <v>8568.9220000000005</v>
      </c>
      <c r="E3744" s="36">
        <v>17.3</v>
      </c>
      <c r="F3744" s="37">
        <f t="shared" si="175"/>
        <v>0.39133835599999939</v>
      </c>
      <c r="G3744" s="84">
        <f t="shared" si="174"/>
        <v>391.33835599999941</v>
      </c>
      <c r="H3744" s="87" t="s">
        <v>22</v>
      </c>
      <c r="I3744" s="91"/>
      <c r="J3744" s="81">
        <v>2918</v>
      </c>
    </row>
    <row r="3745" spans="2:10" ht="21" customHeight="1" x14ac:dyDescent="0.25">
      <c r="B3745" s="69">
        <v>43677.963888888888</v>
      </c>
      <c r="C3745" s="41">
        <f t="shared" si="176"/>
        <v>0.25</v>
      </c>
      <c r="D3745" s="36">
        <v>8569.1440000000002</v>
      </c>
      <c r="E3745" s="36">
        <v>17.3</v>
      </c>
      <c r="F3745" s="37">
        <f t="shared" si="175"/>
        <v>0.39106041199999975</v>
      </c>
      <c r="G3745" s="84">
        <f t="shared" ref="G3745:G3808" si="177">F3745*1000</f>
        <v>391.06041199999976</v>
      </c>
      <c r="H3745" s="87" t="s">
        <v>22</v>
      </c>
      <c r="I3745" s="91"/>
      <c r="J3745" s="81">
        <v>2918</v>
      </c>
    </row>
    <row r="3746" spans="2:10" ht="21" customHeight="1" x14ac:dyDescent="0.25">
      <c r="B3746" s="69">
        <v>43678.213888888888</v>
      </c>
      <c r="C3746" s="41">
        <f t="shared" si="176"/>
        <v>0.25</v>
      </c>
      <c r="D3746" s="36">
        <v>8568.8739999999998</v>
      </c>
      <c r="E3746" s="36">
        <v>17.3</v>
      </c>
      <c r="F3746" s="37">
        <f t="shared" si="175"/>
        <v>0.39139845200000029</v>
      </c>
      <c r="G3746" s="84">
        <f t="shared" si="177"/>
        <v>391.3984520000003</v>
      </c>
      <c r="H3746" s="87" t="s">
        <v>22</v>
      </c>
      <c r="I3746" s="91"/>
      <c r="J3746" s="81">
        <v>2918</v>
      </c>
    </row>
    <row r="3747" spans="2:10" ht="21" customHeight="1" x14ac:dyDescent="0.25">
      <c r="B3747" s="69">
        <v>43678.463888888888</v>
      </c>
      <c r="C3747" s="41">
        <f t="shared" si="176"/>
        <v>0.25</v>
      </c>
      <c r="D3747" s="36">
        <v>8568.9220000000005</v>
      </c>
      <c r="E3747" s="36">
        <v>17.3</v>
      </c>
      <c r="F3747" s="37">
        <f t="shared" si="175"/>
        <v>0.39133835599999939</v>
      </c>
      <c r="G3747" s="84">
        <f t="shared" si="177"/>
        <v>391.33835599999941</v>
      </c>
      <c r="H3747" s="87" t="s">
        <v>22</v>
      </c>
      <c r="I3747" s="91"/>
      <c r="J3747" s="81">
        <v>2918</v>
      </c>
    </row>
    <row r="3748" spans="2:10" ht="21" customHeight="1" x14ac:dyDescent="0.25">
      <c r="B3748" s="69">
        <v>43678.713888888888</v>
      </c>
      <c r="C3748" s="41">
        <f t="shared" si="176"/>
        <v>0.25</v>
      </c>
      <c r="D3748" s="36">
        <v>8568.8449999999993</v>
      </c>
      <c r="E3748" s="36">
        <v>17.3</v>
      </c>
      <c r="F3748" s="37">
        <f t="shared" si="175"/>
        <v>0.39143476000000083</v>
      </c>
      <c r="G3748" s="84">
        <f t="shared" si="177"/>
        <v>391.43476000000084</v>
      </c>
      <c r="H3748" s="87" t="s">
        <v>22</v>
      </c>
      <c r="I3748" s="91"/>
      <c r="J3748" s="81">
        <v>2918</v>
      </c>
    </row>
    <row r="3749" spans="2:10" ht="21" customHeight="1" x14ac:dyDescent="0.25">
      <c r="B3749" s="69">
        <v>43678.963888888888</v>
      </c>
      <c r="C3749" s="41">
        <f t="shared" si="176"/>
        <v>0.25</v>
      </c>
      <c r="D3749" s="36">
        <v>8568.9220000000005</v>
      </c>
      <c r="E3749" s="36">
        <v>17.3</v>
      </c>
      <c r="F3749" s="37">
        <f t="shared" si="175"/>
        <v>0.39133835599999939</v>
      </c>
      <c r="G3749" s="84">
        <f t="shared" si="177"/>
        <v>391.33835599999941</v>
      </c>
      <c r="H3749" s="87" t="s">
        <v>22</v>
      </c>
      <c r="I3749" s="91"/>
      <c r="J3749" s="81">
        <v>2918</v>
      </c>
    </row>
    <row r="3750" spans="2:10" ht="21" customHeight="1" x14ac:dyDescent="0.25">
      <c r="B3750" s="69">
        <v>43679.213888888888</v>
      </c>
      <c r="C3750" s="41">
        <f t="shared" si="176"/>
        <v>0.25</v>
      </c>
      <c r="D3750" s="36">
        <v>8568.3549999999996</v>
      </c>
      <c r="E3750" s="36">
        <v>17.3</v>
      </c>
      <c r="F3750" s="37">
        <f t="shared" si="175"/>
        <v>0.39204824000000055</v>
      </c>
      <c r="G3750" s="84">
        <f t="shared" si="177"/>
        <v>392.04824000000053</v>
      </c>
      <c r="H3750" s="87" t="s">
        <v>22</v>
      </c>
      <c r="I3750" s="91"/>
      <c r="J3750" s="81">
        <v>2918</v>
      </c>
    </row>
    <row r="3751" spans="2:10" ht="21" customHeight="1" x14ac:dyDescent="0.25">
      <c r="B3751" s="69">
        <v>43679.463888888888</v>
      </c>
      <c r="C3751" s="41">
        <f t="shared" si="176"/>
        <v>0.25</v>
      </c>
      <c r="D3751" s="36">
        <v>8568.6409999999996</v>
      </c>
      <c r="E3751" s="36">
        <v>17.3</v>
      </c>
      <c r="F3751" s="37">
        <f t="shared" si="175"/>
        <v>0.3916901680000005</v>
      </c>
      <c r="G3751" s="84">
        <f t="shared" si="177"/>
        <v>391.69016800000048</v>
      </c>
      <c r="H3751" s="87" t="s">
        <v>22</v>
      </c>
      <c r="I3751" s="91"/>
      <c r="J3751" s="81">
        <v>2918</v>
      </c>
    </row>
    <row r="3752" spans="2:10" ht="21" customHeight="1" x14ac:dyDescent="0.25">
      <c r="B3752" s="69">
        <v>43679.713888888888</v>
      </c>
      <c r="C3752" s="41">
        <f t="shared" si="176"/>
        <v>0.25</v>
      </c>
      <c r="D3752" s="36">
        <v>8568.5769999999993</v>
      </c>
      <c r="E3752" s="36">
        <v>17.3</v>
      </c>
      <c r="F3752" s="37">
        <f t="shared" si="175"/>
        <v>0.39177029600000085</v>
      </c>
      <c r="G3752" s="84">
        <f t="shared" si="177"/>
        <v>391.77029600000083</v>
      </c>
      <c r="H3752" s="87" t="s">
        <v>22</v>
      </c>
      <c r="I3752" s="91"/>
      <c r="J3752" s="81">
        <v>2918</v>
      </c>
    </row>
    <row r="3753" spans="2:10" ht="21" customHeight="1" x14ac:dyDescent="0.25">
      <c r="B3753" s="69">
        <v>43679.963888888888</v>
      </c>
      <c r="C3753" s="41">
        <f t="shared" si="176"/>
        <v>0.25</v>
      </c>
      <c r="D3753" s="36">
        <v>8568.6540000000005</v>
      </c>
      <c r="E3753" s="36">
        <v>17.3</v>
      </c>
      <c r="F3753" s="37">
        <f t="shared" si="175"/>
        <v>0.39167389199999947</v>
      </c>
      <c r="G3753" s="84">
        <f t="shared" si="177"/>
        <v>391.67389199999946</v>
      </c>
      <c r="H3753" s="87" t="s">
        <v>22</v>
      </c>
      <c r="I3753" s="91"/>
      <c r="J3753" s="81">
        <v>2918</v>
      </c>
    </row>
    <row r="3754" spans="2:10" ht="21" customHeight="1" x14ac:dyDescent="0.25">
      <c r="B3754" s="69">
        <v>43680.213888888888</v>
      </c>
      <c r="C3754" s="41">
        <f t="shared" si="176"/>
        <v>0.25</v>
      </c>
      <c r="D3754" s="36">
        <v>8568.7029999999995</v>
      </c>
      <c r="E3754" s="36">
        <v>17.3</v>
      </c>
      <c r="F3754" s="37">
        <f t="shared" si="175"/>
        <v>0.39161254400000062</v>
      </c>
      <c r="G3754" s="84">
        <f t="shared" si="177"/>
        <v>391.61254400000064</v>
      </c>
      <c r="H3754" s="87" t="s">
        <v>22</v>
      </c>
      <c r="I3754" s="91"/>
      <c r="J3754" s="81">
        <v>2918</v>
      </c>
    </row>
    <row r="3755" spans="2:10" ht="21" customHeight="1" x14ac:dyDescent="0.25">
      <c r="B3755" s="69">
        <v>43680.463888888888</v>
      </c>
      <c r="C3755" s="41">
        <f t="shared" si="176"/>
        <v>0.25</v>
      </c>
      <c r="D3755" s="36">
        <v>8567.8850000000002</v>
      </c>
      <c r="E3755" s="36">
        <v>17.3</v>
      </c>
      <c r="F3755" s="37">
        <f t="shared" si="175"/>
        <v>0.39263667999999974</v>
      </c>
      <c r="G3755" s="84">
        <f t="shared" si="177"/>
        <v>392.63667999999973</v>
      </c>
      <c r="H3755" s="87" t="s">
        <v>22</v>
      </c>
      <c r="I3755" s="91"/>
      <c r="J3755" s="81">
        <v>2918</v>
      </c>
    </row>
    <row r="3756" spans="2:10" ht="21" customHeight="1" x14ac:dyDescent="0.25">
      <c r="B3756" s="69">
        <v>43680.713888888888</v>
      </c>
      <c r="C3756" s="41">
        <f t="shared" si="176"/>
        <v>0.25</v>
      </c>
      <c r="D3756" s="36">
        <v>8568.6720000000005</v>
      </c>
      <c r="E3756" s="36">
        <v>17.3</v>
      </c>
      <c r="F3756" s="37">
        <f t="shared" si="175"/>
        <v>0.3916513559999994</v>
      </c>
      <c r="G3756" s="84">
        <f t="shared" si="177"/>
        <v>391.6513559999994</v>
      </c>
      <c r="H3756" s="87" t="s">
        <v>22</v>
      </c>
      <c r="I3756" s="91"/>
      <c r="J3756" s="81">
        <v>2925.8049999999998</v>
      </c>
    </row>
    <row r="3757" spans="2:10" ht="21" customHeight="1" x14ac:dyDescent="0.25">
      <c r="B3757" s="69">
        <v>43680.963888888888</v>
      </c>
      <c r="C3757" s="41">
        <f t="shared" si="176"/>
        <v>0.25</v>
      </c>
      <c r="D3757" s="36">
        <v>8568.7479999999996</v>
      </c>
      <c r="E3757" s="36">
        <v>17.3</v>
      </c>
      <c r="F3757" s="37">
        <f t="shared" si="175"/>
        <v>0.39155620400000052</v>
      </c>
      <c r="G3757" s="84">
        <f t="shared" si="177"/>
        <v>391.55620400000049</v>
      </c>
      <c r="H3757" s="87" t="s">
        <v>22</v>
      </c>
      <c r="I3757" s="91"/>
      <c r="J3757" s="81">
        <v>2925.8049999999998</v>
      </c>
    </row>
    <row r="3758" spans="2:10" ht="21" customHeight="1" x14ac:dyDescent="0.25">
      <c r="B3758" s="69">
        <v>43681.213888888888</v>
      </c>
      <c r="C3758" s="41">
        <f t="shared" si="176"/>
        <v>0.25</v>
      </c>
      <c r="D3758" s="36">
        <v>8568.2450000000008</v>
      </c>
      <c r="E3758" s="36">
        <v>17.3</v>
      </c>
      <c r="F3758" s="37">
        <f t="shared" si="175"/>
        <v>0.392185959999999</v>
      </c>
      <c r="G3758" s="84">
        <f t="shared" si="177"/>
        <v>392.185959999999</v>
      </c>
      <c r="H3758" s="87" t="s">
        <v>22</v>
      </c>
      <c r="I3758" s="91"/>
      <c r="J3758" s="81">
        <v>2925.8049999999998</v>
      </c>
    </row>
    <row r="3759" spans="2:10" ht="21" customHeight="1" x14ac:dyDescent="0.25">
      <c r="B3759" s="69">
        <v>43681.463888888888</v>
      </c>
      <c r="C3759" s="41">
        <f t="shared" si="176"/>
        <v>0.25</v>
      </c>
      <c r="D3759" s="36">
        <v>8568.9380000000001</v>
      </c>
      <c r="E3759" s="36">
        <v>17.3</v>
      </c>
      <c r="F3759" s="37">
        <f t="shared" si="175"/>
        <v>0.39131832399999988</v>
      </c>
      <c r="G3759" s="84">
        <f t="shared" si="177"/>
        <v>391.3183239999999</v>
      </c>
      <c r="H3759" s="87" t="s">
        <v>22</v>
      </c>
      <c r="I3759" s="91"/>
      <c r="J3759" s="81">
        <v>2925.8049999999998</v>
      </c>
    </row>
    <row r="3760" spans="2:10" ht="21" customHeight="1" x14ac:dyDescent="0.25">
      <c r="B3760" s="69">
        <v>43681.713888888888</v>
      </c>
      <c r="C3760" s="41">
        <f t="shared" si="176"/>
        <v>0.25</v>
      </c>
      <c r="D3760" s="36">
        <v>8567.9449999999997</v>
      </c>
      <c r="E3760" s="36">
        <v>17.3</v>
      </c>
      <c r="F3760" s="37">
        <f t="shared" si="175"/>
        <v>0.39256156000000036</v>
      </c>
      <c r="G3760" s="84">
        <f t="shared" si="177"/>
        <v>392.56156000000038</v>
      </c>
      <c r="H3760" s="87" t="s">
        <v>22</v>
      </c>
      <c r="I3760" s="91"/>
      <c r="J3760" s="81">
        <v>2925.8049999999998</v>
      </c>
    </row>
    <row r="3761" spans="2:10" ht="21" customHeight="1" x14ac:dyDescent="0.25">
      <c r="B3761" s="69">
        <v>43681.963888888888</v>
      </c>
      <c r="C3761" s="41">
        <f t="shared" si="176"/>
        <v>0.25</v>
      </c>
      <c r="D3761" s="36">
        <v>8567.8850000000002</v>
      </c>
      <c r="E3761" s="36">
        <v>17.3</v>
      </c>
      <c r="F3761" s="37">
        <f t="shared" si="175"/>
        <v>0.39263667999999974</v>
      </c>
      <c r="G3761" s="84">
        <f t="shared" si="177"/>
        <v>392.63667999999973</v>
      </c>
      <c r="H3761" s="87" t="s">
        <v>22</v>
      </c>
      <c r="I3761" s="91"/>
      <c r="J3761" s="81">
        <v>2925.8049999999998</v>
      </c>
    </row>
    <row r="3762" spans="2:10" ht="21" customHeight="1" x14ac:dyDescent="0.25">
      <c r="B3762" s="69">
        <v>43682.213888888888</v>
      </c>
      <c r="C3762" s="41">
        <f t="shared" si="176"/>
        <v>0.25</v>
      </c>
      <c r="D3762" s="36">
        <v>8567.8050000000003</v>
      </c>
      <c r="E3762" s="36">
        <v>17.3</v>
      </c>
      <c r="F3762" s="37">
        <f t="shared" si="175"/>
        <v>0.39273683999999964</v>
      </c>
      <c r="G3762" s="84">
        <f t="shared" si="177"/>
        <v>392.73683999999963</v>
      </c>
      <c r="H3762" s="87" t="s">
        <v>22</v>
      </c>
      <c r="I3762" s="91"/>
      <c r="J3762" s="81">
        <v>2925.8049999999998</v>
      </c>
    </row>
    <row r="3763" spans="2:10" ht="21" customHeight="1" x14ac:dyDescent="0.25">
      <c r="B3763" s="69">
        <v>43682.463888888888</v>
      </c>
      <c r="C3763" s="41">
        <f t="shared" si="176"/>
        <v>0.25</v>
      </c>
      <c r="D3763" s="36">
        <v>8567.1440000000002</v>
      </c>
      <c r="E3763" s="36">
        <v>17.3</v>
      </c>
      <c r="F3763" s="37">
        <f t="shared" si="175"/>
        <v>0.3935644119999997</v>
      </c>
      <c r="G3763" s="84">
        <f t="shared" si="177"/>
        <v>393.56441199999972</v>
      </c>
      <c r="H3763" s="87" t="s">
        <v>22</v>
      </c>
      <c r="I3763" s="91"/>
      <c r="J3763" s="81">
        <v>2925.8049999999998</v>
      </c>
    </row>
    <row r="3764" spans="2:10" ht="21" customHeight="1" x14ac:dyDescent="0.25">
      <c r="B3764" s="69">
        <v>43682.713888888888</v>
      </c>
      <c r="C3764" s="41">
        <f t="shared" si="176"/>
        <v>0.25</v>
      </c>
      <c r="D3764" s="36">
        <v>8567.4740000000002</v>
      </c>
      <c r="E3764" s="36">
        <v>17.3</v>
      </c>
      <c r="F3764" s="37">
        <f t="shared" si="175"/>
        <v>0.39315125199999984</v>
      </c>
      <c r="G3764" s="84">
        <f t="shared" si="177"/>
        <v>393.15125199999983</v>
      </c>
      <c r="H3764" s="87" t="s">
        <v>22</v>
      </c>
      <c r="I3764" s="91"/>
      <c r="J3764" s="81">
        <v>2925.8049999999998</v>
      </c>
    </row>
    <row r="3765" spans="2:10" ht="21" customHeight="1" x14ac:dyDescent="0.25">
      <c r="B3765" s="69">
        <v>43682.963888888888</v>
      </c>
      <c r="C3765" s="41">
        <f t="shared" si="176"/>
        <v>0.25</v>
      </c>
      <c r="D3765" s="36">
        <v>8566.7330000000002</v>
      </c>
      <c r="E3765" s="36">
        <v>17.3</v>
      </c>
      <c r="F3765" s="37">
        <f t="shared" si="175"/>
        <v>0.3940789839999998</v>
      </c>
      <c r="G3765" s="84">
        <f t="shared" si="177"/>
        <v>394.07898399999982</v>
      </c>
      <c r="H3765" s="87" t="s">
        <v>22</v>
      </c>
      <c r="I3765" s="91"/>
      <c r="J3765" s="81">
        <v>2925.8049999999998</v>
      </c>
    </row>
    <row r="3766" spans="2:10" ht="21" customHeight="1" x14ac:dyDescent="0.25">
      <c r="B3766" s="69">
        <v>43683.213888888888</v>
      </c>
      <c r="C3766" s="41">
        <f t="shared" si="176"/>
        <v>0.25</v>
      </c>
      <c r="D3766" s="36">
        <v>8567.1440000000002</v>
      </c>
      <c r="E3766" s="36">
        <v>17.3</v>
      </c>
      <c r="F3766" s="37">
        <f t="shared" si="175"/>
        <v>0.3935644119999997</v>
      </c>
      <c r="G3766" s="84">
        <f t="shared" si="177"/>
        <v>393.56441199999972</v>
      </c>
      <c r="H3766" s="87" t="s">
        <v>22</v>
      </c>
      <c r="I3766" s="91"/>
      <c r="J3766" s="81">
        <v>2925.8049999999998</v>
      </c>
    </row>
    <row r="3767" spans="2:10" ht="21" customHeight="1" x14ac:dyDescent="0.25">
      <c r="B3767" s="69">
        <v>43683.463888888888</v>
      </c>
      <c r="C3767" s="41">
        <f t="shared" si="176"/>
        <v>0.25</v>
      </c>
      <c r="D3767" s="36">
        <v>8566.5439999999999</v>
      </c>
      <c r="E3767" s="36">
        <v>17.3</v>
      </c>
      <c r="F3767" s="37">
        <f t="shared" si="175"/>
        <v>0.3943156120000002</v>
      </c>
      <c r="G3767" s="84">
        <f t="shared" si="177"/>
        <v>394.31561200000021</v>
      </c>
      <c r="H3767" s="87" t="s">
        <v>22</v>
      </c>
      <c r="I3767" s="91"/>
      <c r="J3767" s="81">
        <v>2925.8049999999998</v>
      </c>
    </row>
    <row r="3768" spans="2:10" ht="21" customHeight="1" x14ac:dyDescent="0.25">
      <c r="B3768" s="69">
        <v>43683.713888888888</v>
      </c>
      <c r="C3768" s="41">
        <f t="shared" si="176"/>
        <v>0.25</v>
      </c>
      <c r="D3768" s="36">
        <v>8567.1890000000003</v>
      </c>
      <c r="E3768" s="36">
        <v>17.3</v>
      </c>
      <c r="F3768" s="37">
        <f t="shared" si="175"/>
        <v>0.39350807199999965</v>
      </c>
      <c r="G3768" s="84">
        <f t="shared" si="177"/>
        <v>393.50807199999963</v>
      </c>
      <c r="H3768" s="87" t="s">
        <v>22</v>
      </c>
      <c r="I3768" s="91"/>
      <c r="J3768" s="81">
        <v>2925.8049999999998</v>
      </c>
    </row>
    <row r="3769" spans="2:10" ht="21" customHeight="1" x14ac:dyDescent="0.25">
      <c r="B3769" s="69">
        <v>43683.963888888888</v>
      </c>
      <c r="C3769" s="41">
        <f t="shared" si="176"/>
        <v>0.25</v>
      </c>
      <c r="D3769" s="36">
        <v>8566.5439999999999</v>
      </c>
      <c r="E3769" s="36">
        <v>17.3</v>
      </c>
      <c r="F3769" s="37">
        <f t="shared" si="175"/>
        <v>0.3943156120000002</v>
      </c>
      <c r="G3769" s="84">
        <f t="shared" si="177"/>
        <v>394.31561200000021</v>
      </c>
      <c r="H3769" s="87" t="s">
        <v>22</v>
      </c>
      <c r="I3769" s="91"/>
      <c r="J3769" s="81">
        <v>2925.8049999999998</v>
      </c>
    </row>
    <row r="3770" spans="2:10" ht="21" customHeight="1" x14ac:dyDescent="0.25">
      <c r="B3770" s="69">
        <v>43684.213888888888</v>
      </c>
      <c r="C3770" s="41">
        <f t="shared" si="176"/>
        <v>0.25</v>
      </c>
      <c r="D3770" s="36">
        <v>8566.9390000000003</v>
      </c>
      <c r="E3770" s="36">
        <v>17.3</v>
      </c>
      <c r="F3770" s="37">
        <f t="shared" si="175"/>
        <v>0.39382107199999961</v>
      </c>
      <c r="G3770" s="84">
        <f t="shared" si="177"/>
        <v>393.82107199999962</v>
      </c>
      <c r="H3770" s="87" t="s">
        <v>22</v>
      </c>
      <c r="I3770" s="91"/>
      <c r="J3770" s="81">
        <v>2925.8049999999998</v>
      </c>
    </row>
    <row r="3771" spans="2:10" ht="21" customHeight="1" x14ac:dyDescent="0.25">
      <c r="B3771" s="69">
        <v>43684.463888888888</v>
      </c>
      <c r="C3771" s="41">
        <f t="shared" si="176"/>
        <v>0.25</v>
      </c>
      <c r="D3771" s="36">
        <v>8566.3709999999992</v>
      </c>
      <c r="E3771" s="36">
        <v>17.3</v>
      </c>
      <c r="F3771" s="37">
        <f t="shared" si="175"/>
        <v>0.39453220800000105</v>
      </c>
      <c r="G3771" s="84">
        <f t="shared" si="177"/>
        <v>394.53220800000105</v>
      </c>
      <c r="H3771" s="87" t="s">
        <v>22</v>
      </c>
      <c r="I3771" s="91"/>
      <c r="J3771" s="81">
        <v>2925.8049999999998</v>
      </c>
    </row>
    <row r="3772" spans="2:10" ht="21" customHeight="1" x14ac:dyDescent="0.25">
      <c r="B3772" s="69">
        <v>43684.713888888888</v>
      </c>
      <c r="C3772" s="41">
        <f t="shared" si="176"/>
        <v>0.25</v>
      </c>
      <c r="D3772" s="36">
        <v>8566.8439999999991</v>
      </c>
      <c r="E3772" s="36">
        <v>17.3</v>
      </c>
      <c r="F3772" s="37">
        <f t="shared" si="175"/>
        <v>0.39394001200000112</v>
      </c>
      <c r="G3772" s="84">
        <f t="shared" si="177"/>
        <v>393.9400120000011</v>
      </c>
      <c r="H3772" s="87" t="s">
        <v>22</v>
      </c>
      <c r="I3772" s="91"/>
      <c r="J3772" s="81">
        <v>2925.8049999999998</v>
      </c>
    </row>
    <row r="3773" spans="2:10" ht="21" customHeight="1" x14ac:dyDescent="0.25">
      <c r="B3773" s="69">
        <v>43684.963888888888</v>
      </c>
      <c r="C3773" s="41">
        <f t="shared" si="176"/>
        <v>0.25</v>
      </c>
      <c r="D3773" s="36">
        <v>8566.2620000000006</v>
      </c>
      <c r="E3773" s="36">
        <v>17.3</v>
      </c>
      <c r="F3773" s="37">
        <f t="shared" si="175"/>
        <v>0.39466867599999922</v>
      </c>
      <c r="G3773" s="84">
        <f t="shared" si="177"/>
        <v>394.66867599999921</v>
      </c>
      <c r="H3773" s="87" t="s">
        <v>22</v>
      </c>
      <c r="I3773" s="91"/>
      <c r="J3773" s="81">
        <v>2925.8049999999998</v>
      </c>
    </row>
    <row r="3774" spans="2:10" ht="21" customHeight="1" x14ac:dyDescent="0.25">
      <c r="B3774" s="69">
        <v>43685.213888888888</v>
      </c>
      <c r="C3774" s="41">
        <f t="shared" si="176"/>
        <v>0.25</v>
      </c>
      <c r="D3774" s="36">
        <v>8566.2759999999998</v>
      </c>
      <c r="E3774" s="36">
        <v>17.3</v>
      </c>
      <c r="F3774" s="37">
        <f t="shared" si="175"/>
        <v>0.39465114800000023</v>
      </c>
      <c r="G3774" s="84">
        <f t="shared" si="177"/>
        <v>394.65114800000021</v>
      </c>
      <c r="H3774" s="87" t="s">
        <v>22</v>
      </c>
      <c r="I3774" s="91"/>
      <c r="J3774" s="81">
        <v>2925.8049999999998</v>
      </c>
    </row>
    <row r="3775" spans="2:10" ht="21" customHeight="1" x14ac:dyDescent="0.25">
      <c r="B3775" s="69">
        <v>43685.463888888888</v>
      </c>
      <c r="C3775" s="41">
        <f t="shared" si="176"/>
        <v>0.25</v>
      </c>
      <c r="D3775" s="36">
        <v>8566.0709999999999</v>
      </c>
      <c r="E3775" s="36">
        <v>17.3</v>
      </c>
      <c r="F3775" s="37">
        <f t="shared" si="175"/>
        <v>0.39490780800000014</v>
      </c>
      <c r="G3775" s="84">
        <f t="shared" si="177"/>
        <v>394.90780800000016</v>
      </c>
      <c r="H3775" s="87" t="s">
        <v>22</v>
      </c>
      <c r="I3775" s="91"/>
      <c r="J3775" s="81">
        <v>2925.8049999999998</v>
      </c>
    </row>
    <row r="3776" spans="2:10" ht="21" customHeight="1" x14ac:dyDescent="0.25">
      <c r="B3776" s="69">
        <v>43685.713888888888</v>
      </c>
      <c r="C3776" s="41">
        <f t="shared" si="176"/>
        <v>0.25</v>
      </c>
      <c r="D3776" s="36">
        <v>8566.56</v>
      </c>
      <c r="E3776" s="36">
        <v>17.3</v>
      </c>
      <c r="F3776" s="37">
        <f t="shared" si="175"/>
        <v>0.39429558000000064</v>
      </c>
      <c r="G3776" s="84">
        <f t="shared" si="177"/>
        <v>394.29558000000065</v>
      </c>
      <c r="H3776" s="87" t="s">
        <v>22</v>
      </c>
      <c r="I3776" s="91"/>
      <c r="J3776" s="81">
        <v>2925.8049999999998</v>
      </c>
    </row>
    <row r="3777" spans="2:10" ht="21" customHeight="1" x14ac:dyDescent="0.25">
      <c r="B3777" s="69">
        <v>43685.963888888888</v>
      </c>
      <c r="C3777" s="41">
        <f t="shared" si="176"/>
        <v>0.25</v>
      </c>
      <c r="D3777" s="36">
        <v>8566.9699999999993</v>
      </c>
      <c r="E3777" s="36">
        <v>17.3</v>
      </c>
      <c r="F3777" s="37">
        <f t="shared" si="175"/>
        <v>0.39378226000000083</v>
      </c>
      <c r="G3777" s="84">
        <f t="shared" si="177"/>
        <v>393.7822600000008</v>
      </c>
      <c r="H3777" s="87" t="s">
        <v>22</v>
      </c>
      <c r="I3777" s="91"/>
      <c r="J3777" s="81">
        <v>2925.8049999999998</v>
      </c>
    </row>
    <row r="3778" spans="2:10" ht="21" customHeight="1" x14ac:dyDescent="0.25">
      <c r="B3778" s="69">
        <v>43686.213888888888</v>
      </c>
      <c r="C3778" s="41">
        <f t="shared" si="176"/>
        <v>0.25</v>
      </c>
      <c r="D3778" s="36">
        <v>8566.64</v>
      </c>
      <c r="E3778" s="36">
        <v>17.3</v>
      </c>
      <c r="F3778" s="37">
        <f t="shared" si="175"/>
        <v>0.39419542000000074</v>
      </c>
      <c r="G3778" s="84">
        <f t="shared" si="177"/>
        <v>394.19542000000075</v>
      </c>
      <c r="H3778" s="87" t="s">
        <v>22</v>
      </c>
      <c r="I3778" s="91"/>
      <c r="J3778" s="81">
        <v>2925.8049999999998</v>
      </c>
    </row>
    <row r="3779" spans="2:10" ht="21" customHeight="1" x14ac:dyDescent="0.25">
      <c r="B3779" s="69">
        <v>43686.463888888888</v>
      </c>
      <c r="C3779" s="41">
        <f t="shared" si="176"/>
        <v>0.25</v>
      </c>
      <c r="D3779" s="36">
        <v>8566.5290000000005</v>
      </c>
      <c r="E3779" s="36">
        <v>17.3</v>
      </c>
      <c r="F3779" s="37">
        <f t="shared" si="175"/>
        <v>0.39433439199999942</v>
      </c>
      <c r="G3779" s="84">
        <f t="shared" si="177"/>
        <v>394.33439199999941</v>
      </c>
      <c r="H3779" s="87" t="s">
        <v>22</v>
      </c>
      <c r="I3779" s="91"/>
      <c r="J3779" s="81">
        <v>2925.8049999999998</v>
      </c>
    </row>
    <row r="3780" spans="2:10" ht="21" customHeight="1" x14ac:dyDescent="0.25">
      <c r="B3780" s="69">
        <v>43686.713888888888</v>
      </c>
      <c r="C3780" s="41">
        <f t="shared" si="176"/>
        <v>0.25</v>
      </c>
      <c r="D3780" s="36">
        <v>8566.2909999999993</v>
      </c>
      <c r="E3780" s="36">
        <v>17.3</v>
      </c>
      <c r="F3780" s="37">
        <f t="shared" si="175"/>
        <v>0.39463236800000095</v>
      </c>
      <c r="G3780" s="84">
        <f t="shared" si="177"/>
        <v>394.63236800000095</v>
      </c>
      <c r="H3780" s="87" t="s">
        <v>22</v>
      </c>
      <c r="I3780" s="91"/>
      <c r="J3780" s="81">
        <v>2925.8049999999998</v>
      </c>
    </row>
    <row r="3781" spans="2:10" ht="21" customHeight="1" x14ac:dyDescent="0.25">
      <c r="B3781" s="69">
        <v>43686.963888888888</v>
      </c>
      <c r="C3781" s="41">
        <f t="shared" si="176"/>
        <v>0.25</v>
      </c>
      <c r="D3781" s="36">
        <v>8566.7970000000005</v>
      </c>
      <c r="E3781" s="36">
        <v>17.3</v>
      </c>
      <c r="F3781" s="37">
        <f t="shared" si="175"/>
        <v>0.3939988559999994</v>
      </c>
      <c r="G3781" s="84">
        <f t="shared" si="177"/>
        <v>393.99885599999942</v>
      </c>
      <c r="H3781" s="87" t="s">
        <v>22</v>
      </c>
      <c r="I3781" s="91"/>
      <c r="J3781" s="81">
        <v>2925.8049999999998</v>
      </c>
    </row>
    <row r="3782" spans="2:10" ht="21" customHeight="1" x14ac:dyDescent="0.25">
      <c r="B3782" s="69">
        <v>43687.213888888888</v>
      </c>
      <c r="C3782" s="41">
        <f t="shared" si="176"/>
        <v>0.25</v>
      </c>
      <c r="D3782" s="36">
        <v>8566.3080000000009</v>
      </c>
      <c r="E3782" s="36">
        <v>17.3</v>
      </c>
      <c r="F3782" s="37">
        <f t="shared" si="175"/>
        <v>0.39461108399999889</v>
      </c>
      <c r="G3782" s="84">
        <f t="shared" si="177"/>
        <v>394.61108399999887</v>
      </c>
      <c r="H3782" s="87" t="s">
        <v>22</v>
      </c>
      <c r="I3782" s="91"/>
      <c r="J3782" s="81">
        <v>2925.8049999999998</v>
      </c>
    </row>
    <row r="3783" spans="2:10" ht="21" customHeight="1" x14ac:dyDescent="0.25">
      <c r="B3783" s="69">
        <v>43687.463888888888</v>
      </c>
      <c r="C3783" s="41">
        <f t="shared" si="176"/>
        <v>0.25</v>
      </c>
      <c r="D3783" s="36">
        <v>8566.2759999999998</v>
      </c>
      <c r="E3783" s="36">
        <v>17.3</v>
      </c>
      <c r="F3783" s="37">
        <f t="shared" si="175"/>
        <v>0.39465114800000023</v>
      </c>
      <c r="G3783" s="84">
        <f t="shared" si="177"/>
        <v>394.65114800000021</v>
      </c>
      <c r="H3783" s="87" t="s">
        <v>22</v>
      </c>
      <c r="I3783" s="91"/>
      <c r="J3783" s="81">
        <v>2925.8049999999998</v>
      </c>
    </row>
    <row r="3784" spans="2:10" ht="21" customHeight="1" x14ac:dyDescent="0.25">
      <c r="B3784" s="69">
        <v>43687.713888888888</v>
      </c>
      <c r="C3784" s="41">
        <f t="shared" si="176"/>
        <v>0.25</v>
      </c>
      <c r="D3784" s="36">
        <v>8566.67</v>
      </c>
      <c r="E3784" s="36">
        <v>17.3</v>
      </c>
      <c r="F3784" s="37">
        <f t="shared" si="175"/>
        <v>0.39415785999999992</v>
      </c>
      <c r="G3784" s="84">
        <f t="shared" si="177"/>
        <v>394.15785999999991</v>
      </c>
      <c r="H3784" s="87" t="s">
        <v>22</v>
      </c>
      <c r="I3784" s="91"/>
      <c r="J3784" s="81">
        <v>2925.8049999999998</v>
      </c>
    </row>
    <row r="3785" spans="2:10" ht="21" customHeight="1" x14ac:dyDescent="0.25">
      <c r="B3785" s="69">
        <v>43687.963888888888</v>
      </c>
      <c r="C3785" s="41">
        <f t="shared" si="176"/>
        <v>0.25</v>
      </c>
      <c r="D3785" s="36">
        <v>8566.5769999999993</v>
      </c>
      <c r="E3785" s="36">
        <v>17.3</v>
      </c>
      <c r="F3785" s="37">
        <f t="shared" si="175"/>
        <v>0.39427429600000086</v>
      </c>
      <c r="G3785" s="84">
        <f t="shared" si="177"/>
        <v>394.27429600000085</v>
      </c>
      <c r="H3785" s="87" t="s">
        <v>22</v>
      </c>
      <c r="I3785" s="91"/>
      <c r="J3785" s="81">
        <v>2925.8049999999998</v>
      </c>
    </row>
    <row r="3786" spans="2:10" ht="21" customHeight="1" x14ac:dyDescent="0.25">
      <c r="B3786" s="69">
        <v>43688.213888888888</v>
      </c>
      <c r="C3786" s="41">
        <f t="shared" si="176"/>
        <v>0.25</v>
      </c>
      <c r="D3786" s="36">
        <v>8566.1839999999993</v>
      </c>
      <c r="E3786" s="36">
        <v>17.3</v>
      </c>
      <c r="F3786" s="37">
        <f t="shared" si="175"/>
        <v>0.39476633200000089</v>
      </c>
      <c r="G3786" s="84">
        <f t="shared" si="177"/>
        <v>394.76633200000089</v>
      </c>
      <c r="H3786" s="87" t="s">
        <v>22</v>
      </c>
      <c r="I3786" s="91"/>
      <c r="J3786" s="81">
        <v>2925.8049999999998</v>
      </c>
    </row>
    <row r="3787" spans="2:10" ht="21" customHeight="1" x14ac:dyDescent="0.25">
      <c r="B3787" s="69">
        <v>43688.463888888888</v>
      </c>
      <c r="C3787" s="41">
        <f t="shared" si="176"/>
        <v>0.25</v>
      </c>
      <c r="D3787" s="36">
        <v>8567.08</v>
      </c>
      <c r="E3787" s="36">
        <v>17.3</v>
      </c>
      <c r="F3787" s="37">
        <f t="shared" si="175"/>
        <v>0.3936445400000001</v>
      </c>
      <c r="G3787" s="84">
        <f t="shared" si="177"/>
        <v>393.64454000000012</v>
      </c>
      <c r="H3787" s="87" t="s">
        <v>22</v>
      </c>
      <c r="I3787" s="91"/>
      <c r="J3787" s="81">
        <v>2925.8049999999998</v>
      </c>
    </row>
    <row r="3788" spans="2:10" ht="21" customHeight="1" x14ac:dyDescent="0.25">
      <c r="B3788" s="69">
        <v>43688.713888888888</v>
      </c>
      <c r="C3788" s="41">
        <f t="shared" si="176"/>
        <v>0.25</v>
      </c>
      <c r="D3788" s="36">
        <v>8566.8130000000001</v>
      </c>
      <c r="E3788" s="36">
        <v>17.3</v>
      </c>
      <c r="F3788" s="37">
        <f t="shared" si="175"/>
        <v>0.39397882399999989</v>
      </c>
      <c r="G3788" s="84">
        <f t="shared" si="177"/>
        <v>393.97882399999992</v>
      </c>
      <c r="H3788" s="87" t="s">
        <v>22</v>
      </c>
      <c r="I3788" s="91"/>
      <c r="J3788" s="81">
        <v>2925.8049999999998</v>
      </c>
    </row>
    <row r="3789" spans="2:10" ht="21" customHeight="1" x14ac:dyDescent="0.25">
      <c r="B3789" s="69">
        <v>43688.963888888888</v>
      </c>
      <c r="C3789" s="41">
        <f t="shared" si="176"/>
        <v>0.25</v>
      </c>
      <c r="D3789" s="36">
        <v>8566.67</v>
      </c>
      <c r="E3789" s="36">
        <v>17.3</v>
      </c>
      <c r="F3789" s="37">
        <f t="shared" si="175"/>
        <v>0.39415785999999992</v>
      </c>
      <c r="G3789" s="84">
        <f t="shared" si="177"/>
        <v>394.15785999999991</v>
      </c>
      <c r="H3789" s="87" t="s">
        <v>22</v>
      </c>
      <c r="I3789" s="91"/>
      <c r="J3789" s="81">
        <v>2925.8049999999998</v>
      </c>
    </row>
    <row r="3790" spans="2:10" ht="21" customHeight="1" x14ac:dyDescent="0.25">
      <c r="B3790" s="69">
        <v>43689.213888888888</v>
      </c>
      <c r="C3790" s="41">
        <f t="shared" si="176"/>
        <v>0.25</v>
      </c>
      <c r="D3790" s="36">
        <v>8566.7489999999998</v>
      </c>
      <c r="E3790" s="36">
        <v>17.3</v>
      </c>
      <c r="F3790" s="37">
        <f t="shared" si="175"/>
        <v>0.3940589520000003</v>
      </c>
      <c r="G3790" s="84">
        <f t="shared" si="177"/>
        <v>394.05895200000032</v>
      </c>
      <c r="H3790" s="87" t="s">
        <v>22</v>
      </c>
      <c r="I3790" s="91"/>
      <c r="J3790" s="81">
        <v>2925.8049999999998</v>
      </c>
    </row>
    <row r="3791" spans="2:10" ht="21" customHeight="1" x14ac:dyDescent="0.25">
      <c r="B3791" s="69">
        <v>43689.463888888888</v>
      </c>
      <c r="C3791" s="41">
        <f t="shared" si="176"/>
        <v>0.25</v>
      </c>
      <c r="D3791" s="36">
        <v>8566.2440000000006</v>
      </c>
      <c r="E3791" s="36">
        <v>17.3</v>
      </c>
      <c r="F3791" s="37">
        <f t="shared" si="175"/>
        <v>0.39469121199999929</v>
      </c>
      <c r="G3791" s="84">
        <f t="shared" si="177"/>
        <v>394.69121199999927</v>
      </c>
      <c r="H3791" s="87" t="s">
        <v>22</v>
      </c>
      <c r="I3791" s="91"/>
      <c r="J3791" s="81">
        <v>2925.8049999999998</v>
      </c>
    </row>
    <row r="3792" spans="2:10" ht="21" customHeight="1" x14ac:dyDescent="0.25">
      <c r="B3792" s="69">
        <v>43689.713888888888</v>
      </c>
      <c r="C3792" s="41">
        <f t="shared" si="176"/>
        <v>0.25</v>
      </c>
      <c r="D3792" s="36">
        <v>8566.4189999999999</v>
      </c>
      <c r="E3792" s="36">
        <v>17.3</v>
      </c>
      <c r="F3792" s="37">
        <f t="shared" si="175"/>
        <v>0.39447211200000015</v>
      </c>
      <c r="G3792" s="84">
        <f t="shared" si="177"/>
        <v>394.47211200000015</v>
      </c>
      <c r="H3792" s="87" t="s">
        <v>22</v>
      </c>
      <c r="I3792" s="91"/>
      <c r="J3792" s="81">
        <v>2925.8049999999998</v>
      </c>
    </row>
    <row r="3793" spans="2:10" ht="21" customHeight="1" x14ac:dyDescent="0.25">
      <c r="B3793" s="69">
        <v>43689.963888888888</v>
      </c>
      <c r="C3793" s="41">
        <f t="shared" si="176"/>
        <v>0.25</v>
      </c>
      <c r="D3793" s="36">
        <v>8566.8130000000001</v>
      </c>
      <c r="E3793" s="36">
        <v>17.3</v>
      </c>
      <c r="F3793" s="37">
        <f t="shared" si="175"/>
        <v>0.39397882399999989</v>
      </c>
      <c r="G3793" s="84">
        <f t="shared" si="177"/>
        <v>393.97882399999992</v>
      </c>
      <c r="H3793" s="87" t="s">
        <v>22</v>
      </c>
      <c r="I3793" s="91"/>
      <c r="J3793" s="81">
        <v>2925.8049999999998</v>
      </c>
    </row>
    <row r="3794" spans="2:10" ht="21" customHeight="1" x14ac:dyDescent="0.25">
      <c r="B3794" s="69">
        <v>43690.213888888888</v>
      </c>
      <c r="C3794" s="41">
        <f t="shared" si="176"/>
        <v>0.25</v>
      </c>
      <c r="D3794" s="36">
        <v>8565.8050000000003</v>
      </c>
      <c r="E3794" s="36">
        <v>17.3</v>
      </c>
      <c r="F3794" s="37">
        <f t="shared" si="175"/>
        <v>0.39524083999999965</v>
      </c>
      <c r="G3794" s="84">
        <f t="shared" si="177"/>
        <v>395.24083999999965</v>
      </c>
      <c r="H3794" s="87" t="s">
        <v>22</v>
      </c>
      <c r="I3794" s="91"/>
      <c r="J3794" s="81">
        <v>2925.8049999999998</v>
      </c>
    </row>
    <row r="3795" spans="2:10" ht="21" customHeight="1" x14ac:dyDescent="0.25">
      <c r="B3795" s="69">
        <v>43690.463888888888</v>
      </c>
      <c r="C3795" s="41">
        <f t="shared" si="176"/>
        <v>0.25</v>
      </c>
      <c r="D3795" s="36">
        <v>8566.482</v>
      </c>
      <c r="E3795" s="36">
        <v>17.3</v>
      </c>
      <c r="F3795" s="37">
        <f t="shared" si="175"/>
        <v>0.39439323600000004</v>
      </c>
      <c r="G3795" s="84">
        <f t="shared" si="177"/>
        <v>394.39323600000006</v>
      </c>
      <c r="H3795" s="87" t="s">
        <v>22</v>
      </c>
      <c r="I3795" s="91"/>
      <c r="J3795" s="81">
        <v>2925.8049999999998</v>
      </c>
    </row>
    <row r="3796" spans="2:10" ht="21" customHeight="1" x14ac:dyDescent="0.25">
      <c r="B3796" s="69">
        <v>43690.713888888888</v>
      </c>
      <c r="C3796" s="41">
        <f t="shared" si="176"/>
        <v>0.25</v>
      </c>
      <c r="D3796" s="36">
        <v>8567.2060000000001</v>
      </c>
      <c r="E3796" s="36">
        <v>17.3</v>
      </c>
      <c r="F3796" s="37">
        <f t="shared" si="175"/>
        <v>0.39348678799999987</v>
      </c>
      <c r="G3796" s="84">
        <f t="shared" si="177"/>
        <v>393.48678799999988</v>
      </c>
      <c r="H3796" s="87" t="s">
        <v>22</v>
      </c>
      <c r="I3796" s="91"/>
      <c r="J3796" s="81">
        <v>2925.8049999999998</v>
      </c>
    </row>
    <row r="3797" spans="2:10" ht="21" customHeight="1" x14ac:dyDescent="0.25">
      <c r="B3797" s="69">
        <v>43690.963888888888</v>
      </c>
      <c r="C3797" s="41">
        <f t="shared" si="176"/>
        <v>0.25</v>
      </c>
      <c r="D3797" s="36">
        <v>8566.3709999999992</v>
      </c>
      <c r="E3797" s="36">
        <v>17.3</v>
      </c>
      <c r="F3797" s="37">
        <f t="shared" si="175"/>
        <v>0.39453220800000105</v>
      </c>
      <c r="G3797" s="84">
        <f t="shared" si="177"/>
        <v>394.53220800000105</v>
      </c>
      <c r="H3797" s="87" t="s">
        <v>22</v>
      </c>
      <c r="I3797" s="91"/>
      <c r="J3797" s="81">
        <v>2925.8049999999998</v>
      </c>
    </row>
    <row r="3798" spans="2:10" ht="21" customHeight="1" x14ac:dyDescent="0.25">
      <c r="B3798" s="69">
        <v>43691.213888888888</v>
      </c>
      <c r="C3798" s="41">
        <f t="shared" si="176"/>
        <v>0.25</v>
      </c>
      <c r="D3798" s="36">
        <v>8566.1669999999995</v>
      </c>
      <c r="E3798" s="36">
        <v>17.3</v>
      </c>
      <c r="F3798" s="37">
        <f t="shared" si="175"/>
        <v>0.39478761600000067</v>
      </c>
      <c r="G3798" s="84">
        <f t="shared" si="177"/>
        <v>394.7876160000007</v>
      </c>
      <c r="H3798" s="87" t="s">
        <v>22</v>
      </c>
      <c r="I3798" s="91"/>
      <c r="J3798" s="81">
        <v>2925.8049999999998</v>
      </c>
    </row>
    <row r="3799" spans="2:10" ht="21" customHeight="1" x14ac:dyDescent="0.25">
      <c r="B3799" s="69">
        <v>43691.463888888888</v>
      </c>
      <c r="C3799" s="41">
        <f t="shared" si="176"/>
        <v>0.25</v>
      </c>
      <c r="D3799" s="36">
        <v>8566.7489999999998</v>
      </c>
      <c r="E3799" s="36">
        <v>17.3</v>
      </c>
      <c r="F3799" s="37">
        <f t="shared" si="175"/>
        <v>0.3940589520000003</v>
      </c>
      <c r="G3799" s="84">
        <f t="shared" si="177"/>
        <v>394.05895200000032</v>
      </c>
      <c r="H3799" s="87" t="s">
        <v>22</v>
      </c>
      <c r="I3799" s="91"/>
      <c r="J3799" s="81">
        <v>2925.8049999999998</v>
      </c>
    </row>
    <row r="3800" spans="2:10" ht="21" customHeight="1" x14ac:dyDescent="0.25">
      <c r="B3800" s="69">
        <v>43691.713888888888</v>
      </c>
      <c r="C3800" s="41">
        <f t="shared" si="176"/>
        <v>0.25</v>
      </c>
      <c r="D3800" s="36">
        <v>8567.0329999999994</v>
      </c>
      <c r="E3800" s="36">
        <v>17.3</v>
      </c>
      <c r="F3800" s="37">
        <f t="shared" ref="F3800:F3863" si="178">+$D$19*(D3800-$D$12)+$D$20*(E3800-$E$12)</f>
        <v>0.39370338400000071</v>
      </c>
      <c r="G3800" s="84">
        <f t="shared" si="177"/>
        <v>393.70338400000071</v>
      </c>
      <c r="H3800" s="87" t="s">
        <v>22</v>
      </c>
      <c r="I3800" s="91"/>
      <c r="J3800" s="81">
        <v>2925.8049999999998</v>
      </c>
    </row>
    <row r="3801" spans="2:10" ht="21" customHeight="1" x14ac:dyDescent="0.25">
      <c r="B3801" s="69">
        <v>43691.963888888888</v>
      </c>
      <c r="C3801" s="41">
        <f t="shared" ref="C3801:C3864" si="179">B3801-B3800</f>
        <v>0.25</v>
      </c>
      <c r="D3801" s="36">
        <v>8566.23</v>
      </c>
      <c r="E3801" s="36">
        <v>17.3</v>
      </c>
      <c r="F3801" s="37">
        <f t="shared" si="178"/>
        <v>0.39470874000000056</v>
      </c>
      <c r="G3801" s="84">
        <f t="shared" si="177"/>
        <v>394.70874000000055</v>
      </c>
      <c r="H3801" s="87" t="s">
        <v>22</v>
      </c>
      <c r="I3801" s="91"/>
      <c r="J3801" s="81">
        <v>2925.8049999999998</v>
      </c>
    </row>
    <row r="3802" spans="2:10" ht="21" customHeight="1" x14ac:dyDescent="0.25">
      <c r="B3802" s="69">
        <v>43692.213888888888</v>
      </c>
      <c r="C3802" s="41">
        <f t="shared" si="179"/>
        <v>0.25</v>
      </c>
      <c r="D3802" s="36">
        <v>8566.0709999999999</v>
      </c>
      <c r="E3802" s="36">
        <v>17.3</v>
      </c>
      <c r="F3802" s="37">
        <f t="shared" si="178"/>
        <v>0.39490780800000014</v>
      </c>
      <c r="G3802" s="84">
        <f t="shared" si="177"/>
        <v>394.90780800000016</v>
      </c>
      <c r="H3802" s="87" t="s">
        <v>22</v>
      </c>
      <c r="I3802" s="91"/>
      <c r="J3802" s="81">
        <v>2925.8049999999998</v>
      </c>
    </row>
    <row r="3803" spans="2:10" ht="21" customHeight="1" x14ac:dyDescent="0.25">
      <c r="B3803" s="69">
        <v>43692.463888888888</v>
      </c>
      <c r="C3803" s="41">
        <f t="shared" si="179"/>
        <v>0.25</v>
      </c>
      <c r="D3803" s="36">
        <v>8566.56</v>
      </c>
      <c r="E3803" s="36">
        <v>17.3</v>
      </c>
      <c r="F3803" s="37">
        <f t="shared" si="178"/>
        <v>0.39429558000000064</v>
      </c>
      <c r="G3803" s="84">
        <f t="shared" si="177"/>
        <v>394.29558000000065</v>
      </c>
      <c r="H3803" s="87" t="s">
        <v>22</v>
      </c>
      <c r="I3803" s="91"/>
      <c r="J3803" s="81">
        <v>2925.8049999999998</v>
      </c>
    </row>
    <row r="3804" spans="2:10" ht="21" customHeight="1" x14ac:dyDescent="0.25">
      <c r="B3804" s="69">
        <v>43692.713888888888</v>
      </c>
      <c r="C3804" s="41">
        <f t="shared" si="179"/>
        <v>0.25</v>
      </c>
      <c r="D3804" s="36">
        <v>8566.5290000000005</v>
      </c>
      <c r="E3804" s="36">
        <v>17.3</v>
      </c>
      <c r="F3804" s="37">
        <f t="shared" si="178"/>
        <v>0.39433439199999942</v>
      </c>
      <c r="G3804" s="84">
        <f t="shared" si="177"/>
        <v>394.33439199999941</v>
      </c>
      <c r="H3804" s="87" t="s">
        <v>22</v>
      </c>
      <c r="I3804" s="91"/>
      <c r="J3804" s="81">
        <v>2925.8049999999998</v>
      </c>
    </row>
    <row r="3805" spans="2:10" ht="21" customHeight="1" x14ac:dyDescent="0.25">
      <c r="B3805" s="69">
        <v>43692.963888888888</v>
      </c>
      <c r="C3805" s="41">
        <f t="shared" si="179"/>
        <v>0.25</v>
      </c>
      <c r="D3805" s="36">
        <v>8566.3539999999994</v>
      </c>
      <c r="E3805" s="36">
        <v>17.3</v>
      </c>
      <c r="F3805" s="37">
        <f t="shared" si="178"/>
        <v>0.39455349200000084</v>
      </c>
      <c r="G3805" s="84">
        <f t="shared" si="177"/>
        <v>394.55349200000086</v>
      </c>
      <c r="H3805" s="87" t="s">
        <v>22</v>
      </c>
      <c r="I3805" s="91"/>
      <c r="J3805" s="81">
        <v>2925.8049999999998</v>
      </c>
    </row>
    <row r="3806" spans="2:10" ht="21" customHeight="1" x14ac:dyDescent="0.25">
      <c r="B3806" s="69">
        <v>43693.213888888888</v>
      </c>
      <c r="C3806" s="41">
        <f t="shared" si="179"/>
        <v>0.25</v>
      </c>
      <c r="D3806" s="36">
        <v>8566.0879999999997</v>
      </c>
      <c r="E3806" s="36">
        <v>17.3</v>
      </c>
      <c r="F3806" s="37">
        <f t="shared" si="178"/>
        <v>0.39488652400000035</v>
      </c>
      <c r="G3806" s="84">
        <f t="shared" si="177"/>
        <v>394.88652400000035</v>
      </c>
      <c r="H3806" s="87" t="s">
        <v>22</v>
      </c>
      <c r="I3806" s="91"/>
      <c r="J3806" s="81">
        <v>2925.8049999999998</v>
      </c>
    </row>
    <row r="3807" spans="2:10" ht="21" customHeight="1" x14ac:dyDescent="0.25">
      <c r="B3807" s="69">
        <v>43693.463888888888</v>
      </c>
      <c r="C3807" s="41">
        <f t="shared" si="179"/>
        <v>0.25</v>
      </c>
      <c r="D3807" s="36">
        <v>8566.1039999999994</v>
      </c>
      <c r="E3807" s="36">
        <v>17.3</v>
      </c>
      <c r="F3807" s="37">
        <f t="shared" si="178"/>
        <v>0.39486649200000079</v>
      </c>
      <c r="G3807" s="84">
        <f t="shared" si="177"/>
        <v>394.86649200000079</v>
      </c>
      <c r="H3807" s="87" t="s">
        <v>22</v>
      </c>
      <c r="I3807" s="91"/>
      <c r="J3807" s="81">
        <v>2925.8049999999998</v>
      </c>
    </row>
    <row r="3808" spans="2:10" ht="21" customHeight="1" x14ac:dyDescent="0.25">
      <c r="B3808" s="69">
        <v>43693.713888888888</v>
      </c>
      <c r="C3808" s="41">
        <f t="shared" si="179"/>
        <v>0.25</v>
      </c>
      <c r="D3808" s="36">
        <v>8566.3240000000005</v>
      </c>
      <c r="E3808" s="36">
        <v>17.3</v>
      </c>
      <c r="F3808" s="37">
        <f t="shared" si="178"/>
        <v>0.39459105199999939</v>
      </c>
      <c r="G3808" s="84">
        <f t="shared" si="177"/>
        <v>394.59105199999937</v>
      </c>
      <c r="H3808" s="87" t="s">
        <v>22</v>
      </c>
      <c r="I3808" s="91"/>
      <c r="J3808" s="81">
        <v>2925.8049999999998</v>
      </c>
    </row>
    <row r="3809" spans="2:10" ht="21" customHeight="1" x14ac:dyDescent="0.25">
      <c r="B3809" s="69">
        <v>43693.963888888888</v>
      </c>
      <c r="C3809" s="41">
        <f t="shared" si="179"/>
        <v>0.25</v>
      </c>
      <c r="D3809" s="36">
        <v>8565.7729999999992</v>
      </c>
      <c r="E3809" s="36">
        <v>17.3</v>
      </c>
      <c r="F3809" s="37">
        <f t="shared" si="178"/>
        <v>0.39528090400000099</v>
      </c>
      <c r="G3809" s="84">
        <f t="shared" ref="G3809:G3872" si="180">F3809*1000</f>
        <v>395.28090400000099</v>
      </c>
      <c r="H3809" s="87" t="s">
        <v>22</v>
      </c>
      <c r="I3809" s="91"/>
      <c r="J3809" s="81">
        <v>2925.8049999999998</v>
      </c>
    </row>
    <row r="3810" spans="2:10" ht="21" customHeight="1" x14ac:dyDescent="0.25">
      <c r="B3810" s="69">
        <v>43694.213888888888</v>
      </c>
      <c r="C3810" s="41">
        <f t="shared" si="179"/>
        <v>0.25</v>
      </c>
      <c r="D3810" s="36">
        <v>8566.5930000000008</v>
      </c>
      <c r="E3810" s="36">
        <v>17.3</v>
      </c>
      <c r="F3810" s="37">
        <f t="shared" si="178"/>
        <v>0.39425426399999908</v>
      </c>
      <c r="G3810" s="84">
        <f t="shared" si="180"/>
        <v>394.25426399999907</v>
      </c>
      <c r="H3810" s="87" t="s">
        <v>22</v>
      </c>
      <c r="I3810" s="91"/>
      <c r="J3810" s="81">
        <v>2925.8049999999998</v>
      </c>
    </row>
    <row r="3811" spans="2:10" ht="21" customHeight="1" x14ac:dyDescent="0.25">
      <c r="B3811" s="69">
        <v>43694.463888888888</v>
      </c>
      <c r="C3811" s="41">
        <f t="shared" si="179"/>
        <v>0.25</v>
      </c>
      <c r="D3811" s="36">
        <v>8565.8359999999993</v>
      </c>
      <c r="E3811" s="36">
        <v>17.3</v>
      </c>
      <c r="F3811" s="37">
        <f t="shared" si="178"/>
        <v>0.39520202800000087</v>
      </c>
      <c r="G3811" s="84">
        <f t="shared" si="180"/>
        <v>395.20202800000089</v>
      </c>
      <c r="H3811" s="87" t="s">
        <v>22</v>
      </c>
      <c r="I3811" s="91"/>
      <c r="J3811" s="81">
        <v>2925.8049999999998</v>
      </c>
    </row>
    <row r="3812" spans="2:10" ht="21" customHeight="1" x14ac:dyDescent="0.25">
      <c r="B3812" s="69">
        <v>43694.713888888888</v>
      </c>
      <c r="C3812" s="41">
        <f t="shared" si="179"/>
        <v>0.25</v>
      </c>
      <c r="D3812" s="36">
        <v>8566.64</v>
      </c>
      <c r="E3812" s="36">
        <v>17.3</v>
      </c>
      <c r="F3812" s="37">
        <f t="shared" si="178"/>
        <v>0.39419542000000074</v>
      </c>
      <c r="G3812" s="84">
        <f t="shared" si="180"/>
        <v>394.19542000000075</v>
      </c>
      <c r="H3812" s="87" t="s">
        <v>22</v>
      </c>
      <c r="I3812" s="91"/>
      <c r="J3812" s="81">
        <v>2925.8049999999998</v>
      </c>
    </row>
    <row r="3813" spans="2:10" ht="21" customHeight="1" x14ac:dyDescent="0.25">
      <c r="B3813" s="69">
        <v>43694.963888888888</v>
      </c>
      <c r="C3813" s="41">
        <f t="shared" si="179"/>
        <v>0.25</v>
      </c>
      <c r="D3813" s="36">
        <v>8565.9439999999995</v>
      </c>
      <c r="E3813" s="36">
        <v>17.3</v>
      </c>
      <c r="F3813" s="37">
        <f t="shared" si="178"/>
        <v>0.39506681200000066</v>
      </c>
      <c r="G3813" s="84">
        <f t="shared" si="180"/>
        <v>395.06681200000065</v>
      </c>
      <c r="H3813" s="87" t="s">
        <v>22</v>
      </c>
      <c r="I3813" s="91"/>
      <c r="J3813" s="81">
        <v>2925.8049999999998</v>
      </c>
    </row>
    <row r="3814" spans="2:10" ht="21" customHeight="1" x14ac:dyDescent="0.25">
      <c r="B3814" s="69">
        <v>43695.213888888888</v>
      </c>
      <c r="C3814" s="41">
        <f t="shared" si="179"/>
        <v>0.25</v>
      </c>
      <c r="D3814" s="36">
        <v>8565.7880000000005</v>
      </c>
      <c r="E3814" s="36">
        <v>17.3</v>
      </c>
      <c r="F3814" s="37">
        <f t="shared" si="178"/>
        <v>0.39526212399999944</v>
      </c>
      <c r="G3814" s="84">
        <f t="shared" si="180"/>
        <v>395.26212399999946</v>
      </c>
      <c r="H3814" s="87" t="s">
        <v>22</v>
      </c>
      <c r="I3814" s="91"/>
      <c r="J3814" s="81">
        <v>2925.8049999999998</v>
      </c>
    </row>
    <row r="3815" spans="2:10" ht="21" customHeight="1" x14ac:dyDescent="0.25">
      <c r="B3815" s="69">
        <v>43695.463888888888</v>
      </c>
      <c r="C3815" s="41">
        <f t="shared" si="179"/>
        <v>0.25</v>
      </c>
      <c r="D3815" s="36">
        <v>8565.8359999999993</v>
      </c>
      <c r="E3815" s="36">
        <v>17.3</v>
      </c>
      <c r="F3815" s="37">
        <f t="shared" si="178"/>
        <v>0.39520202800000087</v>
      </c>
      <c r="G3815" s="84">
        <f t="shared" si="180"/>
        <v>395.20202800000089</v>
      </c>
      <c r="H3815" s="87" t="s">
        <v>22</v>
      </c>
      <c r="I3815" s="91"/>
      <c r="J3815" s="81">
        <v>2925.8049999999998</v>
      </c>
    </row>
    <row r="3816" spans="2:10" ht="21" customHeight="1" x14ac:dyDescent="0.25">
      <c r="B3816" s="69">
        <v>43695.713888888888</v>
      </c>
      <c r="C3816" s="41">
        <f t="shared" si="179"/>
        <v>0.25</v>
      </c>
      <c r="D3816" s="36">
        <v>8566.4670000000006</v>
      </c>
      <c r="E3816" s="36">
        <v>17.3</v>
      </c>
      <c r="F3816" s="37">
        <f t="shared" si="178"/>
        <v>0.39441201599999931</v>
      </c>
      <c r="G3816" s="84">
        <f t="shared" si="180"/>
        <v>394.41201599999931</v>
      </c>
      <c r="H3816" s="87" t="s">
        <v>22</v>
      </c>
      <c r="I3816" s="91"/>
      <c r="J3816" s="81">
        <v>2925.8049999999998</v>
      </c>
    </row>
    <row r="3817" spans="2:10" ht="21" customHeight="1" x14ac:dyDescent="0.25">
      <c r="B3817" s="69">
        <v>43695.963888888888</v>
      </c>
      <c r="C3817" s="41">
        <f t="shared" si="179"/>
        <v>0.25</v>
      </c>
      <c r="D3817" s="36">
        <v>8565.9</v>
      </c>
      <c r="E3817" s="36">
        <v>17.3</v>
      </c>
      <c r="F3817" s="37">
        <f t="shared" si="178"/>
        <v>0.39512190000000047</v>
      </c>
      <c r="G3817" s="84">
        <f t="shared" si="180"/>
        <v>395.12190000000049</v>
      </c>
      <c r="H3817" s="87" t="s">
        <v>22</v>
      </c>
      <c r="I3817" s="91"/>
      <c r="J3817" s="81">
        <v>2925.8049999999998</v>
      </c>
    </row>
    <row r="3818" spans="2:10" ht="21" customHeight="1" x14ac:dyDescent="0.25">
      <c r="B3818" s="69">
        <v>43696.213888888888</v>
      </c>
      <c r="C3818" s="41">
        <f t="shared" si="179"/>
        <v>0.25</v>
      </c>
      <c r="D3818" s="36">
        <v>8566.4670000000006</v>
      </c>
      <c r="E3818" s="36">
        <v>17.3</v>
      </c>
      <c r="F3818" s="37">
        <f t="shared" si="178"/>
        <v>0.39441201599999931</v>
      </c>
      <c r="G3818" s="84">
        <f t="shared" si="180"/>
        <v>394.41201599999931</v>
      </c>
      <c r="H3818" s="87" t="s">
        <v>22</v>
      </c>
      <c r="I3818" s="91"/>
      <c r="J3818" s="81">
        <v>2925.8049999999998</v>
      </c>
    </row>
    <row r="3819" spans="2:10" ht="21" customHeight="1" x14ac:dyDescent="0.25">
      <c r="B3819" s="69">
        <v>43696.463888888888</v>
      </c>
      <c r="C3819" s="41">
        <f t="shared" si="179"/>
        <v>0.25</v>
      </c>
      <c r="D3819" s="36">
        <v>8565.74</v>
      </c>
      <c r="E3819" s="36">
        <v>17.3</v>
      </c>
      <c r="F3819" s="37">
        <f t="shared" si="178"/>
        <v>0.39532222000000028</v>
      </c>
      <c r="G3819" s="84">
        <f t="shared" si="180"/>
        <v>395.3222200000003</v>
      </c>
      <c r="H3819" s="87" t="s">
        <v>22</v>
      </c>
      <c r="I3819" s="91"/>
      <c r="J3819" s="81">
        <v>2925.8049999999998</v>
      </c>
    </row>
    <row r="3820" spans="2:10" ht="21" customHeight="1" x14ac:dyDescent="0.25">
      <c r="B3820" s="69">
        <v>43696.713888888888</v>
      </c>
      <c r="C3820" s="41">
        <f t="shared" si="179"/>
        <v>0.25</v>
      </c>
      <c r="D3820" s="36">
        <v>8566.8760000000002</v>
      </c>
      <c r="E3820" s="36">
        <v>17.3</v>
      </c>
      <c r="F3820" s="37">
        <f t="shared" si="178"/>
        <v>0.39389994799999978</v>
      </c>
      <c r="G3820" s="84">
        <f t="shared" si="180"/>
        <v>393.89994799999977</v>
      </c>
      <c r="H3820" s="87" t="s">
        <v>22</v>
      </c>
      <c r="I3820" s="91"/>
      <c r="J3820" s="81">
        <v>2925.8049999999998</v>
      </c>
    </row>
    <row r="3821" spans="2:10" ht="21" customHeight="1" x14ac:dyDescent="0.25">
      <c r="B3821" s="69">
        <v>43696.963888888888</v>
      </c>
      <c r="C3821" s="41">
        <f t="shared" si="179"/>
        <v>0.25</v>
      </c>
      <c r="D3821" s="36">
        <v>8566.2620000000006</v>
      </c>
      <c r="E3821" s="36">
        <v>17.3</v>
      </c>
      <c r="F3821" s="37">
        <f t="shared" si="178"/>
        <v>0.39466867599999922</v>
      </c>
      <c r="G3821" s="84">
        <f t="shared" si="180"/>
        <v>394.66867599999921</v>
      </c>
      <c r="H3821" s="87" t="s">
        <v>22</v>
      </c>
      <c r="I3821" s="91"/>
      <c r="J3821" s="81">
        <v>2925.8049999999998</v>
      </c>
    </row>
    <row r="3822" spans="2:10" ht="21" customHeight="1" x14ac:dyDescent="0.25">
      <c r="B3822" s="69">
        <v>43697.213888888888</v>
      </c>
      <c r="C3822" s="41">
        <f t="shared" si="179"/>
        <v>0.25</v>
      </c>
      <c r="D3822" s="36">
        <v>8565.4429999999993</v>
      </c>
      <c r="E3822" s="36">
        <v>17.3</v>
      </c>
      <c r="F3822" s="37">
        <f t="shared" si="178"/>
        <v>0.3956940640000009</v>
      </c>
      <c r="G3822" s="84">
        <f t="shared" si="180"/>
        <v>395.69406400000088</v>
      </c>
      <c r="H3822" s="87" t="s">
        <v>22</v>
      </c>
      <c r="I3822" s="91"/>
      <c r="J3822" s="81">
        <v>2925.8049999999998</v>
      </c>
    </row>
    <row r="3823" spans="2:10" ht="21" customHeight="1" x14ac:dyDescent="0.25">
      <c r="B3823" s="69">
        <v>43697.463888888888</v>
      </c>
      <c r="C3823" s="41">
        <f t="shared" si="179"/>
        <v>0.25</v>
      </c>
      <c r="D3823" s="36">
        <v>8565.9439999999995</v>
      </c>
      <c r="E3823" s="36">
        <v>17.3</v>
      </c>
      <c r="F3823" s="37">
        <f t="shared" si="178"/>
        <v>0.39506681200000066</v>
      </c>
      <c r="G3823" s="84">
        <f t="shared" si="180"/>
        <v>395.06681200000065</v>
      </c>
      <c r="H3823" s="87" t="s">
        <v>22</v>
      </c>
      <c r="I3823" s="91"/>
      <c r="J3823" s="81">
        <v>2925.8049999999998</v>
      </c>
    </row>
    <row r="3824" spans="2:10" ht="21" customHeight="1" x14ac:dyDescent="0.25">
      <c r="B3824" s="69">
        <v>43697.713888888888</v>
      </c>
      <c r="C3824" s="41">
        <f t="shared" si="179"/>
        <v>0.25</v>
      </c>
      <c r="D3824" s="36">
        <v>8566.3539999999994</v>
      </c>
      <c r="E3824" s="36">
        <v>17.3</v>
      </c>
      <c r="F3824" s="37">
        <f t="shared" si="178"/>
        <v>0.39455349200000084</v>
      </c>
      <c r="G3824" s="84">
        <f t="shared" si="180"/>
        <v>394.55349200000086</v>
      </c>
      <c r="H3824" s="87" t="s">
        <v>22</v>
      </c>
      <c r="I3824" s="91"/>
      <c r="J3824" s="81">
        <v>2925.8049999999998</v>
      </c>
    </row>
    <row r="3825" spans="2:10" ht="21" customHeight="1" x14ac:dyDescent="0.25">
      <c r="B3825" s="69">
        <v>43697.963888888888</v>
      </c>
      <c r="C3825" s="41">
        <f t="shared" si="179"/>
        <v>0.25</v>
      </c>
      <c r="D3825" s="36">
        <v>8565.6630000000005</v>
      </c>
      <c r="E3825" s="36">
        <v>17.3</v>
      </c>
      <c r="F3825" s="37">
        <f t="shared" si="178"/>
        <v>0.39541862399999944</v>
      </c>
      <c r="G3825" s="84">
        <f t="shared" si="180"/>
        <v>395.41862399999945</v>
      </c>
      <c r="H3825" s="87" t="s">
        <v>22</v>
      </c>
      <c r="I3825" s="91"/>
      <c r="J3825" s="81">
        <v>2925.8049999999998</v>
      </c>
    </row>
    <row r="3826" spans="2:10" ht="21" customHeight="1" x14ac:dyDescent="0.25">
      <c r="B3826" s="69">
        <v>43698.213888888888</v>
      </c>
      <c r="C3826" s="41">
        <f t="shared" si="179"/>
        <v>0.25</v>
      </c>
      <c r="D3826" s="36">
        <v>8565.9310000000005</v>
      </c>
      <c r="E3826" s="36">
        <v>17.3</v>
      </c>
      <c r="F3826" s="37">
        <f t="shared" si="178"/>
        <v>0.39508308799999942</v>
      </c>
      <c r="G3826" s="84">
        <f t="shared" si="180"/>
        <v>395.08308799999941</v>
      </c>
      <c r="H3826" s="87" t="s">
        <v>22</v>
      </c>
      <c r="I3826" s="91"/>
      <c r="J3826" s="81">
        <v>2925.8049999999998</v>
      </c>
    </row>
    <row r="3827" spans="2:10" ht="21" customHeight="1" x14ac:dyDescent="0.25">
      <c r="B3827" s="69">
        <v>43698.463888888888</v>
      </c>
      <c r="C3827" s="41">
        <f t="shared" si="179"/>
        <v>0.25</v>
      </c>
      <c r="D3827" s="36">
        <v>8565.8359999999993</v>
      </c>
      <c r="E3827" s="36">
        <v>17.3</v>
      </c>
      <c r="F3827" s="37">
        <f t="shared" si="178"/>
        <v>0.39520202800000087</v>
      </c>
      <c r="G3827" s="84">
        <f t="shared" si="180"/>
        <v>395.20202800000089</v>
      </c>
      <c r="H3827" s="87" t="s">
        <v>22</v>
      </c>
      <c r="I3827" s="91"/>
      <c r="J3827" s="81">
        <v>2925.8049999999998</v>
      </c>
    </row>
    <row r="3828" spans="2:10" ht="21" customHeight="1" x14ac:dyDescent="0.25">
      <c r="B3828" s="69">
        <v>43698.713888888888</v>
      </c>
      <c r="C3828" s="41">
        <f t="shared" si="179"/>
        <v>0.25</v>
      </c>
      <c r="D3828" s="36">
        <v>8566.3880000000008</v>
      </c>
      <c r="E3828" s="36">
        <v>17.3</v>
      </c>
      <c r="F3828" s="37">
        <f t="shared" si="178"/>
        <v>0.39451092399999899</v>
      </c>
      <c r="G3828" s="84">
        <f t="shared" si="180"/>
        <v>394.51092399999897</v>
      </c>
      <c r="H3828" s="87" t="s">
        <v>22</v>
      </c>
      <c r="I3828" s="91"/>
      <c r="J3828" s="81">
        <v>2925.8049999999998</v>
      </c>
    </row>
    <row r="3829" spans="2:10" ht="21" customHeight="1" x14ac:dyDescent="0.25">
      <c r="B3829" s="69">
        <v>43698.963888888888</v>
      </c>
      <c r="C3829" s="41">
        <f t="shared" si="179"/>
        <v>0.25</v>
      </c>
      <c r="D3829" s="36">
        <v>8565.7270000000008</v>
      </c>
      <c r="E3829" s="36">
        <v>17.3</v>
      </c>
      <c r="F3829" s="37">
        <f t="shared" si="178"/>
        <v>0.39533849599999904</v>
      </c>
      <c r="G3829" s="84">
        <f t="shared" si="180"/>
        <v>395.33849599999905</v>
      </c>
      <c r="H3829" s="87" t="s">
        <v>22</v>
      </c>
      <c r="I3829" s="91"/>
      <c r="J3829" s="81">
        <v>2925.8049999999998</v>
      </c>
    </row>
    <row r="3830" spans="2:10" ht="21" customHeight="1" x14ac:dyDescent="0.25">
      <c r="B3830" s="69">
        <v>43699.213888888888</v>
      </c>
      <c r="C3830" s="41">
        <f t="shared" si="179"/>
        <v>0.25</v>
      </c>
      <c r="D3830" s="36">
        <v>8566.0580000000009</v>
      </c>
      <c r="E3830" s="36">
        <v>17.3</v>
      </c>
      <c r="F3830" s="37">
        <f t="shared" si="178"/>
        <v>0.3949240839999989</v>
      </c>
      <c r="G3830" s="84">
        <f t="shared" si="180"/>
        <v>394.92408399999891</v>
      </c>
      <c r="H3830" s="87" t="s">
        <v>22</v>
      </c>
      <c r="I3830" s="91"/>
      <c r="J3830" s="81">
        <v>2925.8049999999998</v>
      </c>
    </row>
    <row r="3831" spans="2:10" ht="21" customHeight="1" x14ac:dyDescent="0.25">
      <c r="B3831" s="69">
        <v>43699.463888888888</v>
      </c>
      <c r="C3831" s="41">
        <f t="shared" si="179"/>
        <v>0.25</v>
      </c>
      <c r="D3831" s="36">
        <v>8565.6630000000005</v>
      </c>
      <c r="E3831" s="36">
        <v>17.3</v>
      </c>
      <c r="F3831" s="37">
        <f t="shared" si="178"/>
        <v>0.39541862399999944</v>
      </c>
      <c r="G3831" s="84">
        <f t="shared" si="180"/>
        <v>395.41862399999945</v>
      </c>
      <c r="H3831" s="87" t="s">
        <v>22</v>
      </c>
      <c r="I3831" s="91"/>
      <c r="J3831" s="81">
        <v>2925.8049999999998</v>
      </c>
    </row>
    <row r="3832" spans="2:10" ht="21" customHeight="1" x14ac:dyDescent="0.25">
      <c r="B3832" s="69">
        <v>43699.713888888888</v>
      </c>
      <c r="C3832" s="41">
        <f t="shared" si="179"/>
        <v>0.25</v>
      </c>
      <c r="D3832" s="36">
        <v>8566.3240000000005</v>
      </c>
      <c r="E3832" s="36">
        <v>17.3</v>
      </c>
      <c r="F3832" s="37">
        <f t="shared" si="178"/>
        <v>0.39459105199999939</v>
      </c>
      <c r="G3832" s="84">
        <f t="shared" si="180"/>
        <v>394.59105199999937</v>
      </c>
      <c r="H3832" s="87" t="s">
        <v>22</v>
      </c>
      <c r="I3832" s="91"/>
      <c r="J3832" s="81">
        <v>2925.8049999999998</v>
      </c>
    </row>
    <row r="3833" spans="2:10" ht="21" customHeight="1" x14ac:dyDescent="0.25">
      <c r="B3833" s="69">
        <v>43699.963888888888</v>
      </c>
      <c r="C3833" s="41">
        <f t="shared" si="179"/>
        <v>0.25</v>
      </c>
      <c r="D3833" s="36">
        <v>8565.9639999999999</v>
      </c>
      <c r="E3833" s="36">
        <v>17.3</v>
      </c>
      <c r="F3833" s="37">
        <f t="shared" si="178"/>
        <v>0.39504177200000007</v>
      </c>
      <c r="G3833" s="84">
        <f t="shared" si="180"/>
        <v>395.04177200000009</v>
      </c>
      <c r="H3833" s="87" t="s">
        <v>22</v>
      </c>
      <c r="I3833" s="91"/>
      <c r="J3833" s="81">
        <v>2925.8049999999998</v>
      </c>
    </row>
    <row r="3834" spans="2:10" ht="21" customHeight="1" x14ac:dyDescent="0.25">
      <c r="B3834" s="69">
        <v>43700.213888888888</v>
      </c>
      <c r="C3834" s="41">
        <f t="shared" si="179"/>
        <v>0.25</v>
      </c>
      <c r="D3834" s="36">
        <v>8565.9310000000005</v>
      </c>
      <c r="E3834" s="36">
        <v>17.3</v>
      </c>
      <c r="F3834" s="37">
        <f t="shared" si="178"/>
        <v>0.39508308799999942</v>
      </c>
      <c r="G3834" s="84">
        <f t="shared" si="180"/>
        <v>395.08308799999941</v>
      </c>
      <c r="H3834" s="87" t="s">
        <v>22</v>
      </c>
      <c r="I3834" s="91"/>
      <c r="J3834" s="81">
        <v>2925.8049999999998</v>
      </c>
    </row>
    <row r="3835" spans="2:10" ht="21" customHeight="1" x14ac:dyDescent="0.25">
      <c r="B3835" s="69">
        <v>43700.463888888888</v>
      </c>
      <c r="C3835" s="41">
        <f t="shared" si="179"/>
        <v>0.25</v>
      </c>
      <c r="D3835" s="36">
        <v>8565.7880000000005</v>
      </c>
      <c r="E3835" s="36">
        <v>17.3</v>
      </c>
      <c r="F3835" s="37">
        <f t="shared" si="178"/>
        <v>0.39526212399999944</v>
      </c>
      <c r="G3835" s="84">
        <f t="shared" si="180"/>
        <v>395.26212399999946</v>
      </c>
      <c r="H3835" s="87" t="s">
        <v>22</v>
      </c>
      <c r="I3835" s="91"/>
      <c r="J3835" s="81">
        <v>2925.8049999999998</v>
      </c>
    </row>
    <row r="3836" spans="2:10" ht="21" customHeight="1" x14ac:dyDescent="0.25">
      <c r="B3836" s="69">
        <v>43700.713888888888</v>
      </c>
      <c r="C3836" s="41">
        <f t="shared" si="179"/>
        <v>0.25</v>
      </c>
      <c r="D3836" s="36">
        <v>8566.1200000000008</v>
      </c>
      <c r="E3836" s="36">
        <v>17.3</v>
      </c>
      <c r="F3836" s="37">
        <f t="shared" si="178"/>
        <v>0.39484645999999901</v>
      </c>
      <c r="G3836" s="84">
        <f t="shared" si="180"/>
        <v>394.84645999999901</v>
      </c>
      <c r="H3836" s="87" t="s">
        <v>22</v>
      </c>
      <c r="I3836" s="91"/>
      <c r="J3836" s="81">
        <v>2925.8049999999998</v>
      </c>
    </row>
    <row r="3837" spans="2:10" ht="21" customHeight="1" x14ac:dyDescent="0.25">
      <c r="B3837" s="69">
        <v>43700.963888888888</v>
      </c>
      <c r="C3837" s="41">
        <f t="shared" si="179"/>
        <v>0.25</v>
      </c>
      <c r="D3837" s="36">
        <v>8565.6149999999998</v>
      </c>
      <c r="E3837" s="36">
        <v>17.3</v>
      </c>
      <c r="F3837" s="37">
        <f t="shared" si="178"/>
        <v>0.39547872000000028</v>
      </c>
      <c r="G3837" s="84">
        <f t="shared" si="180"/>
        <v>395.47872000000029</v>
      </c>
      <c r="H3837" s="87" t="s">
        <v>22</v>
      </c>
      <c r="I3837" s="91"/>
      <c r="J3837" s="81">
        <v>2925.8049999999998</v>
      </c>
    </row>
    <row r="3838" spans="2:10" ht="21" customHeight="1" x14ac:dyDescent="0.25">
      <c r="B3838" s="69">
        <v>43701.213888888888</v>
      </c>
      <c r="C3838" s="41">
        <f t="shared" si="179"/>
        <v>0.25</v>
      </c>
      <c r="D3838" s="36">
        <v>8565.6790000000001</v>
      </c>
      <c r="E3838" s="36">
        <v>17.3</v>
      </c>
      <c r="F3838" s="37">
        <f t="shared" si="178"/>
        <v>0.39539859199999988</v>
      </c>
      <c r="G3838" s="84">
        <f t="shared" si="180"/>
        <v>395.39859199999989</v>
      </c>
      <c r="H3838" s="87" t="s">
        <v>22</v>
      </c>
      <c r="I3838" s="91"/>
      <c r="J3838" s="81">
        <v>2925.8049999999998</v>
      </c>
    </row>
    <row r="3839" spans="2:10" ht="21" customHeight="1" x14ac:dyDescent="0.25">
      <c r="B3839" s="69">
        <v>43701.463888888888</v>
      </c>
      <c r="C3839" s="41">
        <f t="shared" si="179"/>
        <v>0.25</v>
      </c>
      <c r="D3839" s="36">
        <v>8565.74</v>
      </c>
      <c r="E3839" s="36">
        <v>17.3</v>
      </c>
      <c r="F3839" s="37">
        <f t="shared" si="178"/>
        <v>0.39532222000000028</v>
      </c>
      <c r="G3839" s="84">
        <f t="shared" si="180"/>
        <v>395.3222200000003</v>
      </c>
      <c r="H3839" s="87" t="s">
        <v>22</v>
      </c>
      <c r="I3839" s="91"/>
      <c r="J3839" s="81">
        <v>2925.8049999999998</v>
      </c>
    </row>
    <row r="3840" spans="2:10" ht="21" customHeight="1" x14ac:dyDescent="0.25">
      <c r="B3840" s="69">
        <v>43701.713888888888</v>
      </c>
      <c r="C3840" s="41">
        <f t="shared" si="179"/>
        <v>0.25</v>
      </c>
      <c r="D3840" s="36">
        <v>8566.3880000000008</v>
      </c>
      <c r="E3840" s="36">
        <v>17.3</v>
      </c>
      <c r="F3840" s="37">
        <f t="shared" si="178"/>
        <v>0.39451092399999899</v>
      </c>
      <c r="G3840" s="84">
        <f t="shared" si="180"/>
        <v>394.51092399999897</v>
      </c>
      <c r="H3840" s="87" t="s">
        <v>22</v>
      </c>
      <c r="I3840" s="91"/>
      <c r="J3840" s="81">
        <v>2925.8049999999998</v>
      </c>
    </row>
    <row r="3841" spans="2:10" ht="21" customHeight="1" x14ac:dyDescent="0.25">
      <c r="B3841" s="69">
        <v>43701.963888888888</v>
      </c>
      <c r="C3841" s="41">
        <f t="shared" si="179"/>
        <v>0.25</v>
      </c>
      <c r="D3841" s="36">
        <v>8565.2219999999998</v>
      </c>
      <c r="E3841" s="36">
        <v>17.3</v>
      </c>
      <c r="F3841" s="37">
        <f t="shared" si="178"/>
        <v>0.39597075600000031</v>
      </c>
      <c r="G3841" s="84">
        <f t="shared" si="180"/>
        <v>395.97075600000034</v>
      </c>
      <c r="H3841" s="87" t="s">
        <v>22</v>
      </c>
      <c r="I3841" s="91"/>
      <c r="J3841" s="81">
        <v>2925.8049999999998</v>
      </c>
    </row>
    <row r="3842" spans="2:10" ht="21" customHeight="1" x14ac:dyDescent="0.25">
      <c r="B3842" s="69">
        <v>43702.213888888888</v>
      </c>
      <c r="C3842" s="41">
        <f t="shared" si="179"/>
        <v>0.25</v>
      </c>
      <c r="D3842" s="36">
        <v>8565.759</v>
      </c>
      <c r="E3842" s="36">
        <v>17.3</v>
      </c>
      <c r="F3842" s="37">
        <f t="shared" si="178"/>
        <v>0.39529843199999998</v>
      </c>
      <c r="G3842" s="84">
        <f t="shared" si="180"/>
        <v>395.29843199999999</v>
      </c>
      <c r="H3842" s="87" t="s">
        <v>22</v>
      </c>
      <c r="I3842" s="91"/>
      <c r="J3842" s="81">
        <v>2925.8049999999998</v>
      </c>
    </row>
    <row r="3843" spans="2:10" ht="21" customHeight="1" x14ac:dyDescent="0.25">
      <c r="B3843" s="69">
        <v>43702.463888888888</v>
      </c>
      <c r="C3843" s="41">
        <f t="shared" si="179"/>
        <v>0.25</v>
      </c>
      <c r="D3843" s="36">
        <v>8565.5370000000003</v>
      </c>
      <c r="E3843" s="36">
        <v>17.3</v>
      </c>
      <c r="F3843" s="37">
        <f t="shared" si="178"/>
        <v>0.39557637599999967</v>
      </c>
      <c r="G3843" s="84">
        <f t="shared" si="180"/>
        <v>395.5763759999997</v>
      </c>
      <c r="H3843" s="87" t="s">
        <v>22</v>
      </c>
      <c r="I3843" s="91"/>
      <c r="J3843" s="81">
        <v>2925.8049999999998</v>
      </c>
    </row>
    <row r="3844" spans="2:10" ht="21" customHeight="1" x14ac:dyDescent="0.25">
      <c r="B3844" s="69">
        <v>43702.713888888888</v>
      </c>
      <c r="C3844" s="41">
        <f t="shared" si="179"/>
        <v>0.25</v>
      </c>
      <c r="D3844" s="36">
        <v>8566.1509999999998</v>
      </c>
      <c r="E3844" s="36">
        <v>17.3</v>
      </c>
      <c r="F3844" s="37">
        <f t="shared" si="178"/>
        <v>0.39480764800000023</v>
      </c>
      <c r="G3844" s="84">
        <f t="shared" si="180"/>
        <v>394.80764800000026</v>
      </c>
      <c r="H3844" s="87" t="s">
        <v>22</v>
      </c>
      <c r="I3844" s="91"/>
      <c r="J3844" s="81">
        <v>2925.8049999999998</v>
      </c>
    </row>
    <row r="3845" spans="2:10" ht="21" customHeight="1" x14ac:dyDescent="0.25">
      <c r="B3845" s="69">
        <v>43702.963888888888</v>
      </c>
      <c r="C3845" s="41">
        <f t="shared" si="179"/>
        <v>0.25</v>
      </c>
      <c r="D3845" s="36">
        <v>8565.9140000000007</v>
      </c>
      <c r="E3845" s="36">
        <v>17.3</v>
      </c>
      <c r="F3845" s="37">
        <f t="shared" si="178"/>
        <v>0.3951043719999992</v>
      </c>
      <c r="G3845" s="84">
        <f t="shared" si="180"/>
        <v>395.10437199999922</v>
      </c>
      <c r="H3845" s="87" t="s">
        <v>22</v>
      </c>
      <c r="I3845" s="91"/>
      <c r="J3845" s="81">
        <v>2925.8049999999998</v>
      </c>
    </row>
    <row r="3846" spans="2:10" ht="21" customHeight="1" x14ac:dyDescent="0.25">
      <c r="B3846" s="69">
        <v>43703.213888888888</v>
      </c>
      <c r="C3846" s="41">
        <f t="shared" si="179"/>
        <v>0.25</v>
      </c>
      <c r="D3846" s="36">
        <v>8565.7880000000005</v>
      </c>
      <c r="E3846" s="36">
        <v>17.3</v>
      </c>
      <c r="F3846" s="37">
        <f t="shared" si="178"/>
        <v>0.39526212399999944</v>
      </c>
      <c r="G3846" s="84">
        <f t="shared" si="180"/>
        <v>395.26212399999946</v>
      </c>
      <c r="H3846" s="87" t="s">
        <v>22</v>
      </c>
      <c r="I3846" s="91"/>
      <c r="J3846" s="81">
        <v>2925.8049999999998</v>
      </c>
    </row>
    <row r="3847" spans="2:10" ht="21" customHeight="1" x14ac:dyDescent="0.25">
      <c r="B3847" s="69">
        <v>43703.463888888888</v>
      </c>
      <c r="C3847" s="41">
        <f t="shared" si="179"/>
        <v>0.25</v>
      </c>
      <c r="D3847" s="36">
        <v>8565.7270000000008</v>
      </c>
      <c r="E3847" s="36">
        <v>17.3</v>
      </c>
      <c r="F3847" s="37">
        <f t="shared" si="178"/>
        <v>0.39533849599999904</v>
      </c>
      <c r="G3847" s="84">
        <f t="shared" si="180"/>
        <v>395.33849599999905</v>
      </c>
      <c r="H3847" s="87" t="s">
        <v>22</v>
      </c>
      <c r="I3847" s="91"/>
      <c r="J3847" s="81">
        <v>2925.8049999999998</v>
      </c>
    </row>
    <row r="3848" spans="2:10" ht="21" customHeight="1" x14ac:dyDescent="0.25">
      <c r="B3848" s="69">
        <v>43703.713888888888</v>
      </c>
      <c r="C3848" s="41">
        <f t="shared" si="179"/>
        <v>0.25</v>
      </c>
      <c r="D3848" s="36">
        <v>8566.0709999999999</v>
      </c>
      <c r="E3848" s="36">
        <v>17.3</v>
      </c>
      <c r="F3848" s="37">
        <f t="shared" si="178"/>
        <v>0.39490780800000014</v>
      </c>
      <c r="G3848" s="84">
        <f t="shared" si="180"/>
        <v>394.90780800000016</v>
      </c>
      <c r="H3848" s="87" t="s">
        <v>22</v>
      </c>
      <c r="I3848" s="91"/>
      <c r="J3848" s="81">
        <v>2925.8049999999998</v>
      </c>
    </row>
    <row r="3849" spans="2:10" ht="21" customHeight="1" x14ac:dyDescent="0.25">
      <c r="B3849" s="69">
        <v>43703.963888888888</v>
      </c>
      <c r="C3849" s="41">
        <f t="shared" si="179"/>
        <v>0.25</v>
      </c>
      <c r="D3849" s="36">
        <v>8565.9439999999995</v>
      </c>
      <c r="E3849" s="36">
        <v>17.3</v>
      </c>
      <c r="F3849" s="37">
        <f t="shared" si="178"/>
        <v>0.39506681200000066</v>
      </c>
      <c r="G3849" s="84">
        <f t="shared" si="180"/>
        <v>395.06681200000065</v>
      </c>
      <c r="H3849" s="87" t="s">
        <v>22</v>
      </c>
      <c r="I3849" s="91"/>
      <c r="J3849" s="81">
        <v>2925.8049999999998</v>
      </c>
    </row>
    <row r="3850" spans="2:10" ht="21" customHeight="1" x14ac:dyDescent="0.25">
      <c r="B3850" s="69">
        <v>43704.213888888888</v>
      </c>
      <c r="C3850" s="41">
        <f t="shared" si="179"/>
        <v>0.25</v>
      </c>
      <c r="D3850" s="36">
        <v>8565.7880000000005</v>
      </c>
      <c r="E3850" s="36">
        <v>17.3</v>
      </c>
      <c r="F3850" s="37">
        <f t="shared" si="178"/>
        <v>0.39526212399999944</v>
      </c>
      <c r="G3850" s="84">
        <f t="shared" si="180"/>
        <v>395.26212399999946</v>
      </c>
      <c r="H3850" s="87" t="s">
        <v>22</v>
      </c>
      <c r="I3850" s="91"/>
      <c r="J3850" s="81">
        <v>2925.8049999999998</v>
      </c>
    </row>
    <row r="3851" spans="2:10" ht="21" customHeight="1" x14ac:dyDescent="0.25">
      <c r="B3851" s="69">
        <v>43704.463888888888</v>
      </c>
      <c r="C3851" s="41">
        <f t="shared" si="179"/>
        <v>0.25</v>
      </c>
      <c r="D3851" s="36">
        <v>8565.8520000000008</v>
      </c>
      <c r="E3851" s="36">
        <v>17.3</v>
      </c>
      <c r="F3851" s="37">
        <f t="shared" si="178"/>
        <v>0.39518199599999904</v>
      </c>
      <c r="G3851" s="84">
        <f t="shared" si="180"/>
        <v>395.18199599999906</v>
      </c>
      <c r="H3851" s="87" t="s">
        <v>22</v>
      </c>
      <c r="I3851" s="91"/>
      <c r="J3851" s="81">
        <v>2925.8049999999998</v>
      </c>
    </row>
    <row r="3852" spans="2:10" ht="21" customHeight="1" x14ac:dyDescent="0.25">
      <c r="B3852" s="69">
        <v>43704.713888888888</v>
      </c>
      <c r="C3852" s="41">
        <f t="shared" si="179"/>
        <v>0.25</v>
      </c>
      <c r="D3852" s="36">
        <v>8566.5149999999994</v>
      </c>
      <c r="E3852" s="36">
        <v>17.3</v>
      </c>
      <c r="F3852" s="37">
        <f t="shared" si="178"/>
        <v>0.39435192000000074</v>
      </c>
      <c r="G3852" s="84">
        <f t="shared" si="180"/>
        <v>394.35192000000075</v>
      </c>
      <c r="H3852" s="87" t="s">
        <v>22</v>
      </c>
      <c r="I3852" s="91"/>
      <c r="J3852" s="81">
        <v>2925.8049999999998</v>
      </c>
    </row>
    <row r="3853" spans="2:10" ht="21" customHeight="1" x14ac:dyDescent="0.25">
      <c r="B3853" s="69">
        <v>43704.963888888888</v>
      </c>
      <c r="C3853" s="41">
        <f t="shared" si="179"/>
        <v>0.25</v>
      </c>
      <c r="D3853" s="36">
        <v>8566.0259999999998</v>
      </c>
      <c r="E3853" s="36">
        <v>17.3</v>
      </c>
      <c r="F3853" s="37">
        <f t="shared" si="178"/>
        <v>0.39496414800000024</v>
      </c>
      <c r="G3853" s="84">
        <f t="shared" si="180"/>
        <v>394.96414800000025</v>
      </c>
      <c r="H3853" s="87" t="s">
        <v>22</v>
      </c>
      <c r="I3853" s="91"/>
      <c r="J3853" s="81">
        <v>2925.8049999999998</v>
      </c>
    </row>
    <row r="3854" spans="2:10" ht="21" customHeight="1" x14ac:dyDescent="0.25">
      <c r="B3854" s="69">
        <v>43705.213888888888</v>
      </c>
      <c r="C3854" s="41">
        <f t="shared" si="179"/>
        <v>0.25</v>
      </c>
      <c r="D3854" s="36">
        <v>8565.8520000000008</v>
      </c>
      <c r="E3854" s="36">
        <v>17.3</v>
      </c>
      <c r="F3854" s="37">
        <f t="shared" si="178"/>
        <v>0.39518199599999904</v>
      </c>
      <c r="G3854" s="84">
        <f t="shared" si="180"/>
        <v>395.18199599999906</v>
      </c>
      <c r="H3854" s="87" t="s">
        <v>22</v>
      </c>
      <c r="I3854" s="91"/>
      <c r="J3854" s="81">
        <v>2925.8049999999998</v>
      </c>
    </row>
    <row r="3855" spans="2:10" ht="21" customHeight="1" x14ac:dyDescent="0.25">
      <c r="B3855" s="69">
        <v>43705.463888888888</v>
      </c>
      <c r="C3855" s="41">
        <f t="shared" si="179"/>
        <v>0.25</v>
      </c>
      <c r="D3855" s="36">
        <v>8565.5540000000001</v>
      </c>
      <c r="E3855" s="36">
        <v>17.3</v>
      </c>
      <c r="F3855" s="37">
        <f t="shared" si="178"/>
        <v>0.39555509199999989</v>
      </c>
      <c r="G3855" s="84">
        <f t="shared" si="180"/>
        <v>395.55509199999989</v>
      </c>
      <c r="H3855" s="87" t="s">
        <v>22</v>
      </c>
      <c r="I3855" s="91"/>
      <c r="J3855" s="81">
        <v>2925.8049999999998</v>
      </c>
    </row>
    <row r="3856" spans="2:10" ht="21" customHeight="1" x14ac:dyDescent="0.25">
      <c r="B3856" s="69">
        <v>43705.713888888888</v>
      </c>
      <c r="C3856" s="41">
        <f t="shared" si="179"/>
        <v>0.25</v>
      </c>
      <c r="D3856" s="36">
        <v>8566.1970000000001</v>
      </c>
      <c r="E3856" s="36">
        <v>17.3</v>
      </c>
      <c r="F3856" s="37">
        <f t="shared" si="178"/>
        <v>0.39475005599999985</v>
      </c>
      <c r="G3856" s="84">
        <f t="shared" si="180"/>
        <v>394.75005599999986</v>
      </c>
      <c r="H3856" s="87" t="s">
        <v>22</v>
      </c>
      <c r="I3856" s="91"/>
      <c r="J3856" s="81">
        <v>2925.8049999999998</v>
      </c>
    </row>
    <row r="3857" spans="2:10" ht="21" customHeight="1" x14ac:dyDescent="0.25">
      <c r="B3857" s="69">
        <v>43705.963888888888</v>
      </c>
      <c r="C3857" s="41">
        <f t="shared" si="179"/>
        <v>0.25</v>
      </c>
      <c r="D3857" s="36">
        <v>8565.8670000000002</v>
      </c>
      <c r="E3857" s="36">
        <v>17.3</v>
      </c>
      <c r="F3857" s="37">
        <f t="shared" si="178"/>
        <v>0.39516321599999976</v>
      </c>
      <c r="G3857" s="84">
        <f t="shared" si="180"/>
        <v>395.16321599999975</v>
      </c>
      <c r="H3857" s="87" t="s">
        <v>22</v>
      </c>
      <c r="I3857" s="91"/>
      <c r="J3857" s="81">
        <v>2925.8049999999998</v>
      </c>
    </row>
    <row r="3858" spans="2:10" ht="21" customHeight="1" x14ac:dyDescent="0.25">
      <c r="B3858" s="69">
        <v>43706.213888888888</v>
      </c>
      <c r="C3858" s="41">
        <f t="shared" si="179"/>
        <v>0.25</v>
      </c>
      <c r="D3858" s="36">
        <v>8566.1200000000008</v>
      </c>
      <c r="E3858" s="36">
        <v>17.3</v>
      </c>
      <c r="F3858" s="37">
        <f t="shared" si="178"/>
        <v>0.39484645999999901</v>
      </c>
      <c r="G3858" s="84">
        <f t="shared" si="180"/>
        <v>394.84645999999901</v>
      </c>
      <c r="H3858" s="87" t="s">
        <v>22</v>
      </c>
      <c r="I3858" s="91"/>
      <c r="J3858" s="81">
        <v>2925.8049999999998</v>
      </c>
    </row>
    <row r="3859" spans="2:10" ht="21" customHeight="1" x14ac:dyDescent="0.25">
      <c r="B3859" s="69">
        <v>43706.463888888888</v>
      </c>
      <c r="C3859" s="41">
        <f t="shared" si="179"/>
        <v>0.25</v>
      </c>
      <c r="D3859" s="36">
        <v>8565.7270000000008</v>
      </c>
      <c r="E3859" s="36">
        <v>17.3</v>
      </c>
      <c r="F3859" s="37">
        <f t="shared" si="178"/>
        <v>0.39533849599999904</v>
      </c>
      <c r="G3859" s="84">
        <f t="shared" si="180"/>
        <v>395.33849599999905</v>
      </c>
      <c r="H3859" s="87" t="s">
        <v>22</v>
      </c>
      <c r="I3859" s="91"/>
      <c r="J3859" s="81">
        <v>2925.8049999999998</v>
      </c>
    </row>
    <row r="3860" spans="2:10" ht="21" customHeight="1" x14ac:dyDescent="0.25">
      <c r="B3860" s="69">
        <v>43706.713888888888</v>
      </c>
      <c r="C3860" s="41">
        <f t="shared" si="179"/>
        <v>0.25</v>
      </c>
      <c r="D3860" s="36">
        <v>8566.4670000000006</v>
      </c>
      <c r="E3860" s="36">
        <v>17.3</v>
      </c>
      <c r="F3860" s="37">
        <f t="shared" si="178"/>
        <v>0.39441201599999931</v>
      </c>
      <c r="G3860" s="84">
        <f t="shared" si="180"/>
        <v>394.41201599999931</v>
      </c>
      <c r="H3860" s="87" t="s">
        <v>22</v>
      </c>
      <c r="I3860" s="91"/>
      <c r="J3860" s="81">
        <v>2925.8049999999998</v>
      </c>
    </row>
    <row r="3861" spans="2:10" ht="21" customHeight="1" x14ac:dyDescent="0.25">
      <c r="B3861" s="69">
        <v>43706.963888888888</v>
      </c>
      <c r="C3861" s="41">
        <f t="shared" si="179"/>
        <v>0.25</v>
      </c>
      <c r="D3861" s="36">
        <v>8566.1669999999995</v>
      </c>
      <c r="E3861" s="36">
        <v>17.3</v>
      </c>
      <c r="F3861" s="37">
        <f t="shared" si="178"/>
        <v>0.39478761600000067</v>
      </c>
      <c r="G3861" s="84">
        <f t="shared" si="180"/>
        <v>394.7876160000007</v>
      </c>
      <c r="H3861" s="87" t="s">
        <v>22</v>
      </c>
      <c r="I3861" s="91"/>
      <c r="J3861" s="81">
        <v>2925.8049999999998</v>
      </c>
    </row>
    <row r="3862" spans="2:10" ht="21" customHeight="1" x14ac:dyDescent="0.25">
      <c r="B3862" s="69">
        <v>43707.213888888888</v>
      </c>
      <c r="C3862" s="41">
        <f t="shared" si="179"/>
        <v>0.25</v>
      </c>
      <c r="D3862" s="36">
        <v>8566.3080000000009</v>
      </c>
      <c r="E3862" s="36">
        <v>17.3</v>
      </c>
      <c r="F3862" s="37">
        <f t="shared" si="178"/>
        <v>0.39461108399999889</v>
      </c>
      <c r="G3862" s="84">
        <f t="shared" si="180"/>
        <v>394.61108399999887</v>
      </c>
      <c r="H3862" s="87" t="s">
        <v>22</v>
      </c>
      <c r="I3862" s="91"/>
      <c r="J3862" s="81">
        <v>2925.8049999999998</v>
      </c>
    </row>
    <row r="3863" spans="2:10" ht="21" customHeight="1" x14ac:dyDescent="0.25">
      <c r="B3863" s="69">
        <v>43707.463888888888</v>
      </c>
      <c r="C3863" s="41">
        <f t="shared" si="179"/>
        <v>0.25</v>
      </c>
      <c r="D3863" s="36">
        <v>8565.759</v>
      </c>
      <c r="E3863" s="36">
        <v>17.3</v>
      </c>
      <c r="F3863" s="37">
        <f t="shared" si="178"/>
        <v>0.39529843199999998</v>
      </c>
      <c r="G3863" s="84">
        <f t="shared" si="180"/>
        <v>395.29843199999999</v>
      </c>
      <c r="H3863" s="87" t="s">
        <v>22</v>
      </c>
      <c r="I3863" s="91"/>
      <c r="J3863" s="81">
        <v>2925.8049999999998</v>
      </c>
    </row>
    <row r="3864" spans="2:10" ht="21" customHeight="1" x14ac:dyDescent="0.25">
      <c r="B3864" s="69">
        <v>43707.713888888888</v>
      </c>
      <c r="C3864" s="41">
        <f t="shared" si="179"/>
        <v>0.25</v>
      </c>
      <c r="D3864" s="36">
        <v>8565.6470000000008</v>
      </c>
      <c r="E3864" s="36">
        <v>17.3</v>
      </c>
      <c r="F3864" s="37">
        <f t="shared" ref="F3864:F3927" si="181">+$D$19*(D3864-$D$12)+$D$20*(E3864-$E$12)</f>
        <v>0.39543865599999894</v>
      </c>
      <c r="G3864" s="84">
        <f t="shared" si="180"/>
        <v>395.43865599999896</v>
      </c>
      <c r="H3864" s="87" t="s">
        <v>22</v>
      </c>
      <c r="I3864" s="91"/>
      <c r="J3864" s="81">
        <v>2925.8049999999998</v>
      </c>
    </row>
    <row r="3865" spans="2:10" ht="21" customHeight="1" x14ac:dyDescent="0.25">
      <c r="B3865" s="69">
        <v>43707.963888888888</v>
      </c>
      <c r="C3865" s="41">
        <f t="shared" ref="C3865:C3928" si="182">B3865-B3864</f>
        <v>0.25</v>
      </c>
      <c r="D3865" s="36">
        <v>8566.1350000000002</v>
      </c>
      <c r="E3865" s="36">
        <v>17.3</v>
      </c>
      <c r="F3865" s="37">
        <f t="shared" si="181"/>
        <v>0.39482767999999974</v>
      </c>
      <c r="G3865" s="84">
        <f t="shared" si="180"/>
        <v>394.82767999999976</v>
      </c>
      <c r="H3865" s="87" t="s">
        <v>22</v>
      </c>
      <c r="I3865" s="91"/>
      <c r="J3865" s="81">
        <v>2925.8049999999998</v>
      </c>
    </row>
    <row r="3866" spans="2:10" ht="21" customHeight="1" x14ac:dyDescent="0.25">
      <c r="B3866" s="69">
        <v>43708.213888888888</v>
      </c>
      <c r="C3866" s="41">
        <f t="shared" si="182"/>
        <v>0.25</v>
      </c>
      <c r="D3866" s="36">
        <v>8565.74</v>
      </c>
      <c r="E3866" s="36">
        <v>17.3</v>
      </c>
      <c r="F3866" s="37">
        <f t="shared" si="181"/>
        <v>0.39532222000000028</v>
      </c>
      <c r="G3866" s="84">
        <f t="shared" si="180"/>
        <v>395.3222200000003</v>
      </c>
      <c r="H3866" s="87" t="s">
        <v>22</v>
      </c>
      <c r="I3866" s="91"/>
      <c r="J3866" s="81">
        <v>2925.8049999999998</v>
      </c>
    </row>
    <row r="3867" spans="2:10" ht="21" customHeight="1" x14ac:dyDescent="0.25">
      <c r="B3867" s="69">
        <v>43708.463888888888</v>
      </c>
      <c r="C3867" s="41">
        <f t="shared" si="182"/>
        <v>0.25</v>
      </c>
      <c r="D3867" s="36">
        <v>8566.1509999999998</v>
      </c>
      <c r="E3867" s="36">
        <v>17.3</v>
      </c>
      <c r="F3867" s="37">
        <f t="shared" si="181"/>
        <v>0.39480764800000023</v>
      </c>
      <c r="G3867" s="84">
        <f t="shared" si="180"/>
        <v>394.80764800000026</v>
      </c>
      <c r="H3867" s="87" t="s">
        <v>22</v>
      </c>
      <c r="I3867" s="91"/>
      <c r="J3867" s="81">
        <v>2925.8049999999998</v>
      </c>
    </row>
    <row r="3868" spans="2:10" ht="21" customHeight="1" x14ac:dyDescent="0.25">
      <c r="B3868" s="69">
        <v>43708.713888888888</v>
      </c>
      <c r="C3868" s="41">
        <f t="shared" si="182"/>
        <v>0.25</v>
      </c>
      <c r="D3868" s="36">
        <v>8566.0709999999999</v>
      </c>
      <c r="E3868" s="36">
        <v>17.3</v>
      </c>
      <c r="F3868" s="37">
        <f t="shared" si="181"/>
        <v>0.39490780800000014</v>
      </c>
      <c r="G3868" s="84">
        <f t="shared" si="180"/>
        <v>394.90780800000016</v>
      </c>
      <c r="H3868" s="87" t="s">
        <v>22</v>
      </c>
      <c r="I3868" s="91"/>
      <c r="J3868" s="81">
        <v>2925.8049999999998</v>
      </c>
    </row>
    <row r="3869" spans="2:10" ht="21" customHeight="1" x14ac:dyDescent="0.25">
      <c r="B3869" s="69">
        <v>43708.963888888888</v>
      </c>
      <c r="C3869" s="41">
        <f t="shared" si="182"/>
        <v>0.25</v>
      </c>
      <c r="D3869" s="36">
        <v>8565.9639999999999</v>
      </c>
      <c r="E3869" s="36">
        <v>17.3</v>
      </c>
      <c r="F3869" s="37">
        <f t="shared" si="181"/>
        <v>0.39504177200000007</v>
      </c>
      <c r="G3869" s="84">
        <f t="shared" si="180"/>
        <v>395.04177200000009</v>
      </c>
      <c r="H3869" s="87" t="s">
        <v>22</v>
      </c>
      <c r="I3869" s="91"/>
      <c r="J3869" s="81">
        <v>2925.8049999999998</v>
      </c>
    </row>
    <row r="3870" spans="2:10" ht="21" customHeight="1" x14ac:dyDescent="0.25">
      <c r="B3870" s="69">
        <v>43709.213888888888</v>
      </c>
      <c r="C3870" s="41">
        <f t="shared" si="182"/>
        <v>0.25</v>
      </c>
      <c r="D3870" s="36">
        <v>8565.9639999999999</v>
      </c>
      <c r="E3870" s="36">
        <v>17.3</v>
      </c>
      <c r="F3870" s="37">
        <f t="shared" si="181"/>
        <v>0.39504177200000007</v>
      </c>
      <c r="G3870" s="84">
        <f t="shared" si="180"/>
        <v>395.04177200000009</v>
      </c>
      <c r="H3870" s="87" t="s">
        <v>22</v>
      </c>
      <c r="I3870" s="91"/>
      <c r="J3870" s="81">
        <v>2925.8049999999998</v>
      </c>
    </row>
    <row r="3871" spans="2:10" ht="21" customHeight="1" x14ac:dyDescent="0.25">
      <c r="B3871" s="69">
        <v>43709.463888888888</v>
      </c>
      <c r="C3871" s="41">
        <f t="shared" si="182"/>
        <v>0.25</v>
      </c>
      <c r="D3871" s="36">
        <v>8565.9930000000004</v>
      </c>
      <c r="E3871" s="36">
        <v>17.3</v>
      </c>
      <c r="F3871" s="37">
        <f t="shared" si="181"/>
        <v>0.39500546399999953</v>
      </c>
      <c r="G3871" s="84">
        <f t="shared" si="180"/>
        <v>395.00546399999951</v>
      </c>
      <c r="H3871" s="87" t="s">
        <v>22</v>
      </c>
      <c r="I3871" s="91"/>
      <c r="J3871" s="81">
        <v>2925.8049999999998</v>
      </c>
    </row>
    <row r="3872" spans="2:10" ht="21" customHeight="1" x14ac:dyDescent="0.25">
      <c r="B3872" s="69">
        <v>43709.713888888888</v>
      </c>
      <c r="C3872" s="41">
        <f t="shared" si="182"/>
        <v>0.25</v>
      </c>
      <c r="D3872" s="36">
        <v>8566.1669999999995</v>
      </c>
      <c r="E3872" s="36">
        <v>17.3</v>
      </c>
      <c r="F3872" s="37">
        <f t="shared" si="181"/>
        <v>0.39478761600000067</v>
      </c>
      <c r="G3872" s="84">
        <f t="shared" si="180"/>
        <v>394.7876160000007</v>
      </c>
      <c r="H3872" s="87" t="s">
        <v>22</v>
      </c>
      <c r="I3872" s="91"/>
      <c r="J3872" s="81">
        <v>2925.8049999999998</v>
      </c>
    </row>
    <row r="3873" spans="2:10" ht="21" customHeight="1" x14ac:dyDescent="0.25">
      <c r="B3873" s="69">
        <v>43709.963888888888</v>
      </c>
      <c r="C3873" s="41">
        <f t="shared" si="182"/>
        <v>0.25</v>
      </c>
      <c r="D3873" s="36">
        <v>8565.9140000000007</v>
      </c>
      <c r="E3873" s="36">
        <v>17.3</v>
      </c>
      <c r="F3873" s="37">
        <f t="shared" si="181"/>
        <v>0.3951043719999992</v>
      </c>
      <c r="G3873" s="84">
        <f t="shared" ref="G3873:G3936" si="183">F3873*1000</f>
        <v>395.10437199999922</v>
      </c>
      <c r="H3873" s="87" t="s">
        <v>22</v>
      </c>
      <c r="I3873" s="91"/>
      <c r="J3873" s="81">
        <v>2925.8049999999998</v>
      </c>
    </row>
    <row r="3874" spans="2:10" ht="21" customHeight="1" x14ac:dyDescent="0.25">
      <c r="B3874" s="69">
        <v>43710.213888888888</v>
      </c>
      <c r="C3874" s="41">
        <f t="shared" si="182"/>
        <v>0.25</v>
      </c>
      <c r="D3874" s="36">
        <v>8566.0400000000009</v>
      </c>
      <c r="E3874" s="36">
        <v>17.3</v>
      </c>
      <c r="F3874" s="37">
        <f t="shared" si="181"/>
        <v>0.39494661999999892</v>
      </c>
      <c r="G3874" s="84">
        <f t="shared" si="183"/>
        <v>394.94661999999892</v>
      </c>
      <c r="H3874" s="87" t="s">
        <v>22</v>
      </c>
      <c r="I3874" s="91"/>
      <c r="J3874" s="81">
        <v>2925.8049999999998</v>
      </c>
    </row>
    <row r="3875" spans="2:10" ht="21" customHeight="1" x14ac:dyDescent="0.25">
      <c r="B3875" s="69">
        <v>43710.463888888888</v>
      </c>
      <c r="C3875" s="41">
        <f t="shared" si="182"/>
        <v>0.25</v>
      </c>
      <c r="D3875" s="36">
        <v>8565.9639999999999</v>
      </c>
      <c r="E3875" s="36">
        <v>17.3</v>
      </c>
      <c r="F3875" s="37">
        <f t="shared" si="181"/>
        <v>0.39504177200000007</v>
      </c>
      <c r="G3875" s="84">
        <f t="shared" si="183"/>
        <v>395.04177200000009</v>
      </c>
      <c r="H3875" s="87" t="s">
        <v>22</v>
      </c>
      <c r="I3875" s="91"/>
      <c r="J3875" s="81">
        <v>2925.8049999999998</v>
      </c>
    </row>
    <row r="3876" spans="2:10" ht="21" customHeight="1" x14ac:dyDescent="0.25">
      <c r="B3876" s="69">
        <v>43710.713888888888</v>
      </c>
      <c r="C3876" s="41">
        <f t="shared" si="182"/>
        <v>0.25</v>
      </c>
      <c r="D3876" s="36">
        <v>8566.7180000000008</v>
      </c>
      <c r="E3876" s="36">
        <v>17.3</v>
      </c>
      <c r="F3876" s="37">
        <f t="shared" si="181"/>
        <v>0.39409776399999907</v>
      </c>
      <c r="G3876" s="84">
        <f t="shared" si="183"/>
        <v>394.09776399999907</v>
      </c>
      <c r="H3876" s="87" t="s">
        <v>22</v>
      </c>
      <c r="I3876" s="91"/>
      <c r="J3876" s="81">
        <v>2925.8049999999998</v>
      </c>
    </row>
    <row r="3877" spans="2:10" ht="21" customHeight="1" x14ac:dyDescent="0.25">
      <c r="B3877" s="69">
        <v>43710.963888888888</v>
      </c>
      <c r="C3877" s="41">
        <f t="shared" si="182"/>
        <v>0.25</v>
      </c>
      <c r="D3877" s="36">
        <v>8566.2620000000006</v>
      </c>
      <c r="E3877" s="36">
        <v>17.3</v>
      </c>
      <c r="F3877" s="37">
        <f t="shared" si="181"/>
        <v>0.39466867599999922</v>
      </c>
      <c r="G3877" s="84">
        <f t="shared" si="183"/>
        <v>394.66867599999921</v>
      </c>
      <c r="H3877" s="87" t="s">
        <v>22</v>
      </c>
      <c r="I3877" s="91"/>
      <c r="J3877" s="81">
        <v>2925.8049999999998</v>
      </c>
    </row>
    <row r="3878" spans="2:10" ht="21" customHeight="1" x14ac:dyDescent="0.25">
      <c r="B3878" s="69">
        <v>43711.213888888888</v>
      </c>
      <c r="C3878" s="41">
        <f t="shared" si="182"/>
        <v>0.25</v>
      </c>
      <c r="D3878" s="36">
        <v>8565.9639999999999</v>
      </c>
      <c r="E3878" s="36">
        <v>17.3</v>
      </c>
      <c r="F3878" s="37">
        <f t="shared" si="181"/>
        <v>0.39504177200000007</v>
      </c>
      <c r="G3878" s="84">
        <f t="shared" si="183"/>
        <v>395.04177200000009</v>
      </c>
      <c r="H3878" s="87" t="s">
        <v>22</v>
      </c>
      <c r="I3878" s="91"/>
      <c r="J3878" s="81">
        <v>2925.8049999999998</v>
      </c>
    </row>
    <row r="3879" spans="2:10" ht="21" customHeight="1" x14ac:dyDescent="0.25">
      <c r="B3879" s="69">
        <v>43711.463888888888</v>
      </c>
      <c r="C3879" s="41">
        <f t="shared" si="182"/>
        <v>0.25</v>
      </c>
      <c r="D3879" s="36">
        <v>8565.74</v>
      </c>
      <c r="E3879" s="36">
        <v>17.3</v>
      </c>
      <c r="F3879" s="37">
        <f t="shared" si="181"/>
        <v>0.39532222000000028</v>
      </c>
      <c r="G3879" s="84">
        <f t="shared" si="183"/>
        <v>395.3222200000003</v>
      </c>
      <c r="H3879" s="87" t="s">
        <v>22</v>
      </c>
      <c r="I3879" s="91"/>
      <c r="J3879" s="81">
        <v>2925.8049999999998</v>
      </c>
    </row>
    <row r="3880" spans="2:10" ht="21" customHeight="1" x14ac:dyDescent="0.25">
      <c r="B3880" s="69">
        <v>43711.713888888888</v>
      </c>
      <c r="C3880" s="41">
        <f t="shared" si="182"/>
        <v>0.25</v>
      </c>
      <c r="D3880" s="36">
        <v>8566.3080000000009</v>
      </c>
      <c r="E3880" s="36">
        <v>17.3</v>
      </c>
      <c r="F3880" s="37">
        <f t="shared" si="181"/>
        <v>0.39461108399999889</v>
      </c>
      <c r="G3880" s="84">
        <f t="shared" si="183"/>
        <v>394.61108399999887</v>
      </c>
      <c r="H3880" s="87" t="s">
        <v>22</v>
      </c>
      <c r="I3880" s="91"/>
      <c r="J3880" s="81">
        <v>2925.8049999999998</v>
      </c>
    </row>
    <row r="3881" spans="2:10" ht="21" customHeight="1" x14ac:dyDescent="0.25">
      <c r="B3881" s="69">
        <v>43711.963888888888</v>
      </c>
      <c r="C3881" s="41">
        <f t="shared" si="182"/>
        <v>0.25</v>
      </c>
      <c r="D3881" s="36">
        <v>8565.7270000000008</v>
      </c>
      <c r="E3881" s="36">
        <v>17.3</v>
      </c>
      <c r="F3881" s="37">
        <f t="shared" si="181"/>
        <v>0.39533849599999904</v>
      </c>
      <c r="G3881" s="84">
        <f t="shared" si="183"/>
        <v>395.33849599999905</v>
      </c>
      <c r="H3881" s="87" t="s">
        <v>22</v>
      </c>
      <c r="I3881" s="91"/>
      <c r="J3881" s="81">
        <v>2925.8049999999998</v>
      </c>
    </row>
    <row r="3882" spans="2:10" ht="21" customHeight="1" x14ac:dyDescent="0.25">
      <c r="B3882" s="69">
        <v>43712.213888888888</v>
      </c>
      <c r="C3882" s="41">
        <f t="shared" si="182"/>
        <v>0.25</v>
      </c>
      <c r="D3882" s="36">
        <v>8565.82</v>
      </c>
      <c r="E3882" s="36">
        <v>17.3</v>
      </c>
      <c r="F3882" s="37">
        <f t="shared" si="181"/>
        <v>0.39522206000000037</v>
      </c>
      <c r="G3882" s="84">
        <f t="shared" si="183"/>
        <v>395.2220600000004</v>
      </c>
      <c r="H3882" s="87" t="s">
        <v>22</v>
      </c>
      <c r="I3882" s="91"/>
      <c r="J3882" s="81">
        <v>2925.8049999999998</v>
      </c>
    </row>
    <row r="3883" spans="2:10" ht="21" customHeight="1" x14ac:dyDescent="0.25">
      <c r="B3883" s="69">
        <v>43712.463888888888</v>
      </c>
      <c r="C3883" s="41">
        <f t="shared" si="182"/>
        <v>0.25</v>
      </c>
      <c r="D3883" s="36">
        <v>8565.6790000000001</v>
      </c>
      <c r="E3883" s="36">
        <v>17.3</v>
      </c>
      <c r="F3883" s="37">
        <f t="shared" si="181"/>
        <v>0.39539859199999988</v>
      </c>
      <c r="G3883" s="84">
        <f t="shared" si="183"/>
        <v>395.39859199999989</v>
      </c>
      <c r="H3883" s="87" t="s">
        <v>22</v>
      </c>
      <c r="I3883" s="91"/>
      <c r="J3883" s="81">
        <v>2925.8049999999998</v>
      </c>
    </row>
    <row r="3884" spans="2:10" ht="21" customHeight="1" x14ac:dyDescent="0.25">
      <c r="B3884" s="69">
        <v>43712.713888888888</v>
      </c>
      <c r="C3884" s="41">
        <f t="shared" si="182"/>
        <v>0.25</v>
      </c>
      <c r="D3884" s="36">
        <v>8566.4959999999992</v>
      </c>
      <c r="E3884" s="36">
        <v>17.3</v>
      </c>
      <c r="F3884" s="37">
        <f t="shared" si="181"/>
        <v>0.39437570800000105</v>
      </c>
      <c r="G3884" s="84">
        <f t="shared" si="183"/>
        <v>394.37570800000105</v>
      </c>
      <c r="H3884" s="87" t="s">
        <v>22</v>
      </c>
      <c r="I3884" s="91"/>
      <c r="J3884" s="81">
        <v>2925.8049999999998</v>
      </c>
    </row>
    <row r="3885" spans="2:10" ht="21" customHeight="1" x14ac:dyDescent="0.25">
      <c r="B3885" s="69">
        <v>43712.963888888888</v>
      </c>
      <c r="C3885" s="41">
        <f t="shared" si="182"/>
        <v>0.25</v>
      </c>
      <c r="D3885" s="36">
        <v>8566.1039999999994</v>
      </c>
      <c r="E3885" s="36">
        <v>17.3</v>
      </c>
      <c r="F3885" s="37">
        <f t="shared" si="181"/>
        <v>0.39486649200000079</v>
      </c>
      <c r="G3885" s="84">
        <f t="shared" si="183"/>
        <v>394.86649200000079</v>
      </c>
      <c r="H3885" s="87" t="s">
        <v>22</v>
      </c>
      <c r="I3885" s="91"/>
      <c r="J3885" s="81">
        <v>2925.8049999999998</v>
      </c>
    </row>
    <row r="3886" spans="2:10" ht="21" customHeight="1" x14ac:dyDescent="0.25">
      <c r="B3886" s="69">
        <v>43713.213888888888</v>
      </c>
      <c r="C3886" s="41">
        <f t="shared" si="182"/>
        <v>0.25</v>
      </c>
      <c r="D3886" s="36">
        <v>8566.1839999999993</v>
      </c>
      <c r="E3886" s="36">
        <v>17.3</v>
      </c>
      <c r="F3886" s="37">
        <f t="shared" si="181"/>
        <v>0.39476633200000089</v>
      </c>
      <c r="G3886" s="84">
        <f t="shared" si="183"/>
        <v>394.76633200000089</v>
      </c>
      <c r="H3886" s="87" t="s">
        <v>22</v>
      </c>
      <c r="I3886" s="91"/>
      <c r="J3886" s="81">
        <v>2925.8049999999998</v>
      </c>
    </row>
    <row r="3887" spans="2:10" ht="21" customHeight="1" x14ac:dyDescent="0.25">
      <c r="B3887" s="69">
        <v>43713.463888888888</v>
      </c>
      <c r="C3887" s="41">
        <f t="shared" si="182"/>
        <v>0.25</v>
      </c>
      <c r="D3887" s="36">
        <v>8566.009</v>
      </c>
      <c r="E3887" s="36">
        <v>17.3</v>
      </c>
      <c r="F3887" s="37">
        <f t="shared" si="181"/>
        <v>0.39498543199999997</v>
      </c>
      <c r="G3887" s="84">
        <f t="shared" si="183"/>
        <v>394.98543199999995</v>
      </c>
      <c r="H3887" s="87" t="s">
        <v>22</v>
      </c>
      <c r="I3887" s="91"/>
      <c r="J3887" s="81">
        <v>2925.8049999999998</v>
      </c>
    </row>
    <row r="3888" spans="2:10" ht="21" customHeight="1" x14ac:dyDescent="0.25">
      <c r="B3888" s="69">
        <v>43713.713888888888</v>
      </c>
      <c r="C3888" s="41">
        <f t="shared" si="182"/>
        <v>0.25</v>
      </c>
      <c r="D3888" s="36">
        <v>8565.8819999999996</v>
      </c>
      <c r="E3888" s="36">
        <v>17.3</v>
      </c>
      <c r="F3888" s="37">
        <f t="shared" si="181"/>
        <v>0.39514443600000049</v>
      </c>
      <c r="G3888" s="84">
        <f t="shared" si="183"/>
        <v>395.1444360000005</v>
      </c>
      <c r="H3888" s="87" t="s">
        <v>22</v>
      </c>
      <c r="I3888" s="91"/>
      <c r="J3888" s="81">
        <v>2925.8049999999998</v>
      </c>
    </row>
    <row r="3889" spans="2:10" ht="21" customHeight="1" x14ac:dyDescent="0.25">
      <c r="B3889" s="69">
        <v>43713.963888888888</v>
      </c>
      <c r="C3889" s="41">
        <f t="shared" si="182"/>
        <v>0.25</v>
      </c>
      <c r="D3889" s="36">
        <v>8566.4339999999993</v>
      </c>
      <c r="E3889" s="36">
        <v>17.3</v>
      </c>
      <c r="F3889" s="37">
        <f t="shared" si="181"/>
        <v>0.39445333200000093</v>
      </c>
      <c r="G3889" s="84">
        <f t="shared" si="183"/>
        <v>394.45333200000096</v>
      </c>
      <c r="H3889" s="87" t="s">
        <v>22</v>
      </c>
      <c r="I3889" s="91"/>
      <c r="J3889" s="81">
        <v>2925.8049999999998</v>
      </c>
    </row>
    <row r="3890" spans="2:10" ht="21" customHeight="1" x14ac:dyDescent="0.25">
      <c r="B3890" s="69">
        <v>43714.213888888888</v>
      </c>
      <c r="C3890" s="41">
        <f t="shared" si="182"/>
        <v>0.25</v>
      </c>
      <c r="D3890" s="36">
        <v>8566.4009999999998</v>
      </c>
      <c r="E3890" s="36">
        <v>17.3</v>
      </c>
      <c r="F3890" s="37">
        <f t="shared" si="181"/>
        <v>0.39449464800000023</v>
      </c>
      <c r="G3890" s="84">
        <f t="shared" si="183"/>
        <v>394.49464800000021</v>
      </c>
      <c r="H3890" s="87" t="s">
        <v>22</v>
      </c>
      <c r="I3890" s="91"/>
      <c r="J3890" s="81">
        <v>2925.8049999999998</v>
      </c>
    </row>
    <row r="3891" spans="2:10" ht="21" customHeight="1" x14ac:dyDescent="0.25">
      <c r="B3891" s="69">
        <v>43714.463888888888</v>
      </c>
      <c r="C3891" s="41">
        <f t="shared" si="182"/>
        <v>0.25</v>
      </c>
      <c r="D3891" s="36">
        <v>8565.9310000000005</v>
      </c>
      <c r="E3891" s="36">
        <v>17.3</v>
      </c>
      <c r="F3891" s="37">
        <f t="shared" si="181"/>
        <v>0.39508308799999942</v>
      </c>
      <c r="G3891" s="84">
        <f t="shared" si="183"/>
        <v>395.08308799999941</v>
      </c>
      <c r="H3891" s="87" t="s">
        <v>22</v>
      </c>
      <c r="I3891" s="91"/>
      <c r="J3891" s="81">
        <v>2925.8049999999998</v>
      </c>
    </row>
    <row r="3892" spans="2:10" ht="21" customHeight="1" x14ac:dyDescent="0.25">
      <c r="B3892" s="69">
        <v>43714.713888888888</v>
      </c>
      <c r="C3892" s="41">
        <f t="shared" si="182"/>
        <v>0.25</v>
      </c>
      <c r="D3892" s="36">
        <v>8566.5290000000005</v>
      </c>
      <c r="E3892" s="36">
        <v>17.3</v>
      </c>
      <c r="F3892" s="37">
        <f t="shared" si="181"/>
        <v>0.39433439199999942</v>
      </c>
      <c r="G3892" s="84">
        <f t="shared" si="183"/>
        <v>394.33439199999941</v>
      </c>
      <c r="H3892" s="87" t="s">
        <v>22</v>
      </c>
      <c r="I3892" s="91"/>
      <c r="J3892" s="81">
        <v>2925.8049999999998</v>
      </c>
    </row>
    <row r="3893" spans="2:10" ht="21" customHeight="1" x14ac:dyDescent="0.25">
      <c r="B3893" s="69">
        <v>43714.963888888888</v>
      </c>
      <c r="C3893" s="41">
        <f t="shared" si="182"/>
        <v>0.25</v>
      </c>
      <c r="D3893" s="36">
        <v>8565.7099999999991</v>
      </c>
      <c r="E3893" s="36">
        <v>17.3</v>
      </c>
      <c r="F3893" s="37">
        <f t="shared" si="181"/>
        <v>0.3953597800000011</v>
      </c>
      <c r="G3893" s="84">
        <f t="shared" si="183"/>
        <v>395.35978000000108</v>
      </c>
      <c r="H3893" s="87" t="s">
        <v>22</v>
      </c>
      <c r="I3893" s="91"/>
      <c r="J3893" s="81">
        <v>2925.8049999999998</v>
      </c>
    </row>
    <row r="3894" spans="2:10" ht="21" customHeight="1" x14ac:dyDescent="0.25">
      <c r="B3894" s="69">
        <v>43715.213888888888</v>
      </c>
      <c r="C3894" s="41">
        <f t="shared" si="182"/>
        <v>0.25</v>
      </c>
      <c r="D3894" s="36">
        <v>8565.7099999999991</v>
      </c>
      <c r="E3894" s="36">
        <v>17.3</v>
      </c>
      <c r="F3894" s="37">
        <f t="shared" si="181"/>
        <v>0.3953597800000011</v>
      </c>
      <c r="G3894" s="84">
        <f t="shared" si="183"/>
        <v>395.35978000000108</v>
      </c>
      <c r="H3894" s="87" t="s">
        <v>22</v>
      </c>
      <c r="I3894" s="91"/>
      <c r="J3894" s="81">
        <v>2925.8049999999998</v>
      </c>
    </row>
    <row r="3895" spans="2:10" ht="21" customHeight="1" x14ac:dyDescent="0.25">
      <c r="B3895" s="69">
        <v>43715.463888888888</v>
      </c>
      <c r="C3895" s="41">
        <f t="shared" si="182"/>
        <v>0.25</v>
      </c>
      <c r="D3895" s="36">
        <v>8566.1200000000008</v>
      </c>
      <c r="E3895" s="36">
        <v>17.3</v>
      </c>
      <c r="F3895" s="37">
        <f t="shared" si="181"/>
        <v>0.39484645999999901</v>
      </c>
      <c r="G3895" s="84">
        <f t="shared" si="183"/>
        <v>394.84645999999901</v>
      </c>
      <c r="H3895" s="87" t="s">
        <v>22</v>
      </c>
      <c r="I3895" s="91"/>
      <c r="J3895" s="81">
        <v>2925.8049999999998</v>
      </c>
    </row>
    <row r="3896" spans="2:10" ht="21" customHeight="1" x14ac:dyDescent="0.25">
      <c r="B3896" s="69">
        <v>43715.713888888888</v>
      </c>
      <c r="C3896" s="41">
        <f t="shared" si="182"/>
        <v>0.25</v>
      </c>
      <c r="D3896" s="36">
        <v>8566.2620000000006</v>
      </c>
      <c r="E3896" s="36">
        <v>17.3</v>
      </c>
      <c r="F3896" s="37">
        <f t="shared" si="181"/>
        <v>0.39466867599999922</v>
      </c>
      <c r="G3896" s="84">
        <f t="shared" si="183"/>
        <v>394.66867599999921</v>
      </c>
      <c r="H3896" s="87" t="s">
        <v>22</v>
      </c>
      <c r="I3896" s="91"/>
      <c r="J3896" s="81">
        <v>2925.8049999999998</v>
      </c>
    </row>
    <row r="3897" spans="2:10" ht="21" customHeight="1" x14ac:dyDescent="0.25">
      <c r="B3897" s="69">
        <v>43715.963888888888</v>
      </c>
      <c r="C3897" s="41">
        <f t="shared" si="182"/>
        <v>0.25</v>
      </c>
      <c r="D3897" s="36">
        <v>8565.9</v>
      </c>
      <c r="E3897" s="36">
        <v>17.3</v>
      </c>
      <c r="F3897" s="37">
        <f t="shared" si="181"/>
        <v>0.39512190000000047</v>
      </c>
      <c r="G3897" s="84">
        <f t="shared" si="183"/>
        <v>395.12190000000049</v>
      </c>
      <c r="H3897" s="87" t="s">
        <v>22</v>
      </c>
      <c r="I3897" s="91"/>
      <c r="J3897" s="81">
        <v>2925.8049999999998</v>
      </c>
    </row>
    <row r="3898" spans="2:10" ht="21" customHeight="1" x14ac:dyDescent="0.25">
      <c r="B3898" s="69">
        <v>43716.213888888888</v>
      </c>
      <c r="C3898" s="41">
        <f t="shared" si="182"/>
        <v>0.25</v>
      </c>
      <c r="D3898" s="36">
        <v>8565.5540000000001</v>
      </c>
      <c r="E3898" s="36">
        <v>17.3</v>
      </c>
      <c r="F3898" s="37">
        <f t="shared" si="181"/>
        <v>0.39555509199999989</v>
      </c>
      <c r="G3898" s="84">
        <f t="shared" si="183"/>
        <v>395.55509199999989</v>
      </c>
      <c r="H3898" s="87" t="s">
        <v>22</v>
      </c>
      <c r="I3898" s="91"/>
      <c r="J3898" s="81">
        <v>2925.8049999999998</v>
      </c>
    </row>
    <row r="3899" spans="2:10" ht="21" customHeight="1" x14ac:dyDescent="0.25">
      <c r="B3899" s="69">
        <v>43716.463888888888</v>
      </c>
      <c r="C3899" s="41">
        <f t="shared" si="182"/>
        <v>0.25</v>
      </c>
      <c r="D3899" s="36">
        <v>8565.8670000000002</v>
      </c>
      <c r="E3899" s="36">
        <v>17.3</v>
      </c>
      <c r="F3899" s="37">
        <f t="shared" si="181"/>
        <v>0.39516321599999976</v>
      </c>
      <c r="G3899" s="84">
        <f t="shared" si="183"/>
        <v>395.16321599999975</v>
      </c>
      <c r="H3899" s="87" t="s">
        <v>22</v>
      </c>
      <c r="I3899" s="91"/>
      <c r="J3899" s="81">
        <v>2925.8049999999998</v>
      </c>
    </row>
    <row r="3900" spans="2:10" ht="21" customHeight="1" x14ac:dyDescent="0.25">
      <c r="B3900" s="69">
        <v>43716.713888888888</v>
      </c>
      <c r="C3900" s="41">
        <f t="shared" si="182"/>
        <v>0.25</v>
      </c>
      <c r="D3900" s="36">
        <v>8566.1350000000002</v>
      </c>
      <c r="E3900" s="36">
        <v>17.3</v>
      </c>
      <c r="F3900" s="37">
        <f t="shared" si="181"/>
        <v>0.39482767999999974</v>
      </c>
      <c r="G3900" s="84">
        <f t="shared" si="183"/>
        <v>394.82767999999976</v>
      </c>
      <c r="H3900" s="87" t="s">
        <v>22</v>
      </c>
      <c r="I3900" s="91"/>
      <c r="J3900" s="81">
        <v>2925.8049999999998</v>
      </c>
    </row>
    <row r="3901" spans="2:10" ht="21" customHeight="1" x14ac:dyDescent="0.25">
      <c r="B3901" s="69">
        <v>43716.963888888888</v>
      </c>
      <c r="C3901" s="41">
        <f t="shared" si="182"/>
        <v>0.25</v>
      </c>
      <c r="D3901" s="36">
        <v>8565.9140000000007</v>
      </c>
      <c r="E3901" s="36">
        <v>17.3</v>
      </c>
      <c r="F3901" s="37">
        <f t="shared" si="181"/>
        <v>0.3951043719999992</v>
      </c>
      <c r="G3901" s="84">
        <f t="shared" si="183"/>
        <v>395.10437199999922</v>
      </c>
      <c r="H3901" s="87" t="s">
        <v>22</v>
      </c>
      <c r="I3901" s="91"/>
      <c r="J3901" s="81">
        <v>2925.8049999999998</v>
      </c>
    </row>
    <row r="3902" spans="2:10" ht="21" customHeight="1" x14ac:dyDescent="0.25">
      <c r="B3902" s="69">
        <v>43717.213888888888</v>
      </c>
      <c r="C3902" s="41">
        <f t="shared" si="182"/>
        <v>0.25</v>
      </c>
      <c r="D3902" s="36">
        <v>8565.9639999999999</v>
      </c>
      <c r="E3902" s="36">
        <v>17.3</v>
      </c>
      <c r="F3902" s="37">
        <f t="shared" si="181"/>
        <v>0.39504177200000007</v>
      </c>
      <c r="G3902" s="84">
        <f t="shared" si="183"/>
        <v>395.04177200000009</v>
      </c>
      <c r="H3902" s="87" t="s">
        <v>22</v>
      </c>
      <c r="I3902" s="91"/>
      <c r="J3902" s="81">
        <v>2925.8049999999998</v>
      </c>
    </row>
    <row r="3903" spans="2:10" ht="21" customHeight="1" x14ac:dyDescent="0.25">
      <c r="B3903" s="69">
        <v>43717.463888888888</v>
      </c>
      <c r="C3903" s="41">
        <f t="shared" si="182"/>
        <v>0.25</v>
      </c>
      <c r="D3903" s="36">
        <v>8565.5540000000001</v>
      </c>
      <c r="E3903" s="36">
        <v>17.3</v>
      </c>
      <c r="F3903" s="37">
        <f t="shared" si="181"/>
        <v>0.39555509199999989</v>
      </c>
      <c r="G3903" s="84">
        <f t="shared" si="183"/>
        <v>395.55509199999989</v>
      </c>
      <c r="H3903" s="87" t="s">
        <v>22</v>
      </c>
      <c r="I3903" s="91"/>
      <c r="J3903" s="81">
        <v>2925.8049999999998</v>
      </c>
    </row>
    <row r="3904" spans="2:10" ht="21" customHeight="1" x14ac:dyDescent="0.25">
      <c r="B3904" s="69">
        <v>43717.713888888888</v>
      </c>
      <c r="C3904" s="41">
        <f t="shared" si="182"/>
        <v>0.25</v>
      </c>
      <c r="D3904" s="36">
        <v>8566.607</v>
      </c>
      <c r="E3904" s="36">
        <v>17.3</v>
      </c>
      <c r="F3904" s="37">
        <f t="shared" si="181"/>
        <v>0.39423673600000003</v>
      </c>
      <c r="G3904" s="84">
        <f t="shared" si="183"/>
        <v>394.23673600000001</v>
      </c>
      <c r="H3904" s="87" t="s">
        <v>22</v>
      </c>
      <c r="I3904" s="91"/>
      <c r="J3904" s="81">
        <v>2925.8049999999998</v>
      </c>
    </row>
    <row r="3905" spans="2:10" ht="21" customHeight="1" x14ac:dyDescent="0.25">
      <c r="B3905" s="69">
        <v>43717.963888888888</v>
      </c>
      <c r="C3905" s="41">
        <f t="shared" si="182"/>
        <v>0.25</v>
      </c>
      <c r="D3905" s="36">
        <v>8565.9639999999999</v>
      </c>
      <c r="E3905" s="36">
        <v>17.3</v>
      </c>
      <c r="F3905" s="37">
        <f t="shared" si="181"/>
        <v>0.39504177200000007</v>
      </c>
      <c r="G3905" s="84">
        <f t="shared" si="183"/>
        <v>395.04177200000009</v>
      </c>
      <c r="H3905" s="87" t="s">
        <v>22</v>
      </c>
      <c r="I3905" s="91"/>
      <c r="J3905" s="81">
        <v>2925.8049999999998</v>
      </c>
    </row>
    <row r="3906" spans="2:10" ht="21" customHeight="1" x14ac:dyDescent="0.25">
      <c r="B3906" s="69">
        <v>43718.213888888888</v>
      </c>
      <c r="C3906" s="41">
        <f t="shared" si="182"/>
        <v>0.25</v>
      </c>
      <c r="D3906" s="36">
        <v>8566.2759999999998</v>
      </c>
      <c r="E3906" s="36">
        <v>17.3</v>
      </c>
      <c r="F3906" s="37">
        <f t="shared" si="181"/>
        <v>0.39465114800000023</v>
      </c>
      <c r="G3906" s="84">
        <f t="shared" si="183"/>
        <v>394.65114800000021</v>
      </c>
      <c r="H3906" s="87" t="s">
        <v>22</v>
      </c>
      <c r="I3906" s="91"/>
      <c r="J3906" s="81">
        <v>2925.8049999999998</v>
      </c>
    </row>
    <row r="3907" spans="2:10" ht="21" customHeight="1" x14ac:dyDescent="0.25">
      <c r="B3907" s="69">
        <v>43718.463888888888</v>
      </c>
      <c r="C3907" s="41">
        <f t="shared" si="182"/>
        <v>0.25</v>
      </c>
      <c r="D3907" s="36">
        <v>8565.8050000000003</v>
      </c>
      <c r="E3907" s="36">
        <v>17.3</v>
      </c>
      <c r="F3907" s="37">
        <f t="shared" si="181"/>
        <v>0.39524083999999965</v>
      </c>
      <c r="G3907" s="84">
        <f t="shared" si="183"/>
        <v>395.24083999999965</v>
      </c>
      <c r="H3907" s="87" t="s">
        <v>22</v>
      </c>
      <c r="I3907" s="91"/>
      <c r="J3907" s="81">
        <v>2925.8049999999998</v>
      </c>
    </row>
    <row r="3908" spans="2:10" ht="21" customHeight="1" x14ac:dyDescent="0.25">
      <c r="B3908" s="69">
        <v>43718.713888888888</v>
      </c>
      <c r="C3908" s="41">
        <f t="shared" si="182"/>
        <v>0.25</v>
      </c>
      <c r="D3908" s="36">
        <v>8566.482</v>
      </c>
      <c r="E3908" s="36">
        <v>17.3</v>
      </c>
      <c r="F3908" s="37">
        <f t="shared" si="181"/>
        <v>0.39439323600000004</v>
      </c>
      <c r="G3908" s="84">
        <f t="shared" si="183"/>
        <v>394.39323600000006</v>
      </c>
      <c r="H3908" s="87" t="s">
        <v>22</v>
      </c>
      <c r="I3908" s="91"/>
      <c r="J3908" s="81">
        <v>2925.8049999999998</v>
      </c>
    </row>
    <row r="3909" spans="2:10" ht="21" customHeight="1" x14ac:dyDescent="0.25">
      <c r="B3909" s="69">
        <v>43718.963888888888</v>
      </c>
      <c r="C3909" s="41">
        <f t="shared" si="182"/>
        <v>0.25</v>
      </c>
      <c r="D3909" s="36">
        <v>8565.9930000000004</v>
      </c>
      <c r="E3909" s="36">
        <v>17.3</v>
      </c>
      <c r="F3909" s="37">
        <f t="shared" si="181"/>
        <v>0.39500546399999953</v>
      </c>
      <c r="G3909" s="84">
        <f t="shared" si="183"/>
        <v>395.00546399999951</v>
      </c>
      <c r="H3909" s="87" t="s">
        <v>22</v>
      </c>
      <c r="I3909" s="91"/>
      <c r="J3909" s="81">
        <v>2925.8049999999998</v>
      </c>
    </row>
    <row r="3910" spans="2:10" ht="21" customHeight="1" x14ac:dyDescent="0.25">
      <c r="B3910" s="69">
        <v>43719.213888888888</v>
      </c>
      <c r="C3910" s="41">
        <f t="shared" si="182"/>
        <v>0.25</v>
      </c>
      <c r="D3910" s="36">
        <v>8566.2150000000001</v>
      </c>
      <c r="E3910" s="36">
        <v>17.3</v>
      </c>
      <c r="F3910" s="37">
        <f t="shared" si="181"/>
        <v>0.39472751999999983</v>
      </c>
      <c r="G3910" s="84">
        <f t="shared" si="183"/>
        <v>394.72751999999986</v>
      </c>
      <c r="H3910" s="87" t="s">
        <v>22</v>
      </c>
      <c r="I3910" s="91"/>
      <c r="J3910" s="81">
        <v>2925.8049999999998</v>
      </c>
    </row>
    <row r="3911" spans="2:10" ht="21" customHeight="1" x14ac:dyDescent="0.25">
      <c r="B3911" s="69">
        <v>43719.463888888888</v>
      </c>
      <c r="C3911" s="41">
        <f t="shared" si="182"/>
        <v>0.25</v>
      </c>
      <c r="D3911" s="36">
        <v>8565.8670000000002</v>
      </c>
      <c r="E3911" s="36">
        <v>17.3</v>
      </c>
      <c r="F3911" s="37">
        <f t="shared" si="181"/>
        <v>0.39516321599999976</v>
      </c>
      <c r="G3911" s="84">
        <f t="shared" si="183"/>
        <v>395.16321599999975</v>
      </c>
      <c r="H3911" s="87" t="s">
        <v>22</v>
      </c>
      <c r="I3911" s="91"/>
      <c r="J3911" s="81">
        <v>2925.8049999999998</v>
      </c>
    </row>
    <row r="3912" spans="2:10" ht="21" customHeight="1" x14ac:dyDescent="0.25">
      <c r="B3912" s="69">
        <v>43719.713888888888</v>
      </c>
      <c r="C3912" s="41">
        <f t="shared" si="182"/>
        <v>0.25</v>
      </c>
      <c r="D3912" s="36">
        <v>8566.2620000000006</v>
      </c>
      <c r="E3912" s="36">
        <v>17.3</v>
      </c>
      <c r="F3912" s="37">
        <f t="shared" si="181"/>
        <v>0.39466867599999922</v>
      </c>
      <c r="G3912" s="84">
        <f t="shared" si="183"/>
        <v>394.66867599999921</v>
      </c>
      <c r="H3912" s="87" t="s">
        <v>22</v>
      </c>
      <c r="I3912" s="91"/>
      <c r="J3912" s="81">
        <v>2925.8049999999998</v>
      </c>
    </row>
    <row r="3913" spans="2:10" ht="21" customHeight="1" x14ac:dyDescent="0.25">
      <c r="B3913" s="69">
        <v>43719.963888888888</v>
      </c>
      <c r="C3913" s="41">
        <f t="shared" si="182"/>
        <v>0.25</v>
      </c>
      <c r="D3913" s="36">
        <v>8566.3240000000005</v>
      </c>
      <c r="E3913" s="36">
        <v>17.3</v>
      </c>
      <c r="F3913" s="37">
        <f t="shared" si="181"/>
        <v>0.39459105199999939</v>
      </c>
      <c r="G3913" s="84">
        <f t="shared" si="183"/>
        <v>394.59105199999937</v>
      </c>
      <c r="H3913" s="87" t="s">
        <v>22</v>
      </c>
      <c r="I3913" s="91"/>
      <c r="J3913" s="81">
        <v>2925.8049999999998</v>
      </c>
    </row>
    <row r="3914" spans="2:10" ht="21" customHeight="1" x14ac:dyDescent="0.25">
      <c r="B3914" s="69">
        <v>43720.213888888888</v>
      </c>
      <c r="C3914" s="41">
        <f t="shared" si="182"/>
        <v>0.25</v>
      </c>
      <c r="D3914" s="36">
        <v>8566.1970000000001</v>
      </c>
      <c r="E3914" s="36">
        <v>17.3</v>
      </c>
      <c r="F3914" s="37">
        <f t="shared" si="181"/>
        <v>0.39475005599999985</v>
      </c>
      <c r="G3914" s="84">
        <f t="shared" si="183"/>
        <v>394.75005599999986</v>
      </c>
      <c r="H3914" s="87" t="s">
        <v>22</v>
      </c>
      <c r="I3914" s="91"/>
      <c r="J3914" s="81">
        <v>2925.8049999999998</v>
      </c>
    </row>
    <row r="3915" spans="2:10" ht="21" customHeight="1" x14ac:dyDescent="0.25">
      <c r="B3915" s="69">
        <v>43720.463888888888</v>
      </c>
      <c r="C3915" s="41">
        <f t="shared" si="182"/>
        <v>0.25</v>
      </c>
      <c r="D3915" s="36">
        <v>8566.2620000000006</v>
      </c>
      <c r="E3915" s="36">
        <v>17.3</v>
      </c>
      <c r="F3915" s="37">
        <f t="shared" si="181"/>
        <v>0.39466867599999922</v>
      </c>
      <c r="G3915" s="84">
        <f t="shared" si="183"/>
        <v>394.66867599999921</v>
      </c>
      <c r="H3915" s="87" t="s">
        <v>22</v>
      </c>
      <c r="I3915" s="91"/>
      <c r="J3915" s="81">
        <v>2925.8049999999998</v>
      </c>
    </row>
    <row r="3916" spans="2:10" ht="21" customHeight="1" x14ac:dyDescent="0.25">
      <c r="B3916" s="69">
        <v>43720.713888888888</v>
      </c>
      <c r="C3916" s="41">
        <f t="shared" si="182"/>
        <v>0.25</v>
      </c>
      <c r="D3916" s="36">
        <v>8566.56</v>
      </c>
      <c r="E3916" s="36">
        <v>17.3</v>
      </c>
      <c r="F3916" s="37">
        <f t="shared" si="181"/>
        <v>0.39429558000000064</v>
      </c>
      <c r="G3916" s="84">
        <f t="shared" si="183"/>
        <v>394.29558000000065</v>
      </c>
      <c r="H3916" s="87" t="s">
        <v>22</v>
      </c>
      <c r="I3916" s="91"/>
      <c r="J3916" s="81">
        <v>2925.8049999999998</v>
      </c>
    </row>
    <row r="3917" spans="2:10" ht="21" customHeight="1" x14ac:dyDescent="0.25">
      <c r="B3917" s="69">
        <v>43720.963888888888</v>
      </c>
      <c r="C3917" s="41">
        <f t="shared" si="182"/>
        <v>0.25</v>
      </c>
      <c r="D3917" s="36">
        <v>8565.9779999999992</v>
      </c>
      <c r="E3917" s="36">
        <v>17.3</v>
      </c>
      <c r="F3917" s="37">
        <f t="shared" si="181"/>
        <v>0.39502424400000108</v>
      </c>
      <c r="G3917" s="84">
        <f t="shared" si="183"/>
        <v>395.02424400000109</v>
      </c>
      <c r="H3917" s="87" t="s">
        <v>22</v>
      </c>
      <c r="I3917" s="91"/>
      <c r="J3917" s="81">
        <v>2925.8049999999998</v>
      </c>
    </row>
    <row r="3918" spans="2:10" ht="21" customHeight="1" x14ac:dyDescent="0.25">
      <c r="B3918" s="69">
        <v>43721.213888888888</v>
      </c>
      <c r="C3918" s="41">
        <f t="shared" si="182"/>
        <v>0.25</v>
      </c>
      <c r="D3918" s="36">
        <v>8566.8590000000004</v>
      </c>
      <c r="E3918" s="36">
        <v>17.3</v>
      </c>
      <c r="F3918" s="37">
        <f t="shared" si="181"/>
        <v>0.39392123199999957</v>
      </c>
      <c r="G3918" s="84">
        <f t="shared" si="183"/>
        <v>393.92123199999958</v>
      </c>
      <c r="H3918" s="87" t="s">
        <v>22</v>
      </c>
      <c r="I3918" s="91"/>
      <c r="J3918" s="81">
        <v>2925.8049999999998</v>
      </c>
    </row>
    <row r="3919" spans="2:10" ht="21" customHeight="1" x14ac:dyDescent="0.25">
      <c r="B3919" s="69">
        <v>43721.463888888888</v>
      </c>
      <c r="C3919" s="41">
        <f t="shared" si="182"/>
        <v>0.25</v>
      </c>
      <c r="D3919" s="36">
        <v>8566.1970000000001</v>
      </c>
      <c r="E3919" s="36">
        <v>17.3</v>
      </c>
      <c r="F3919" s="37">
        <f t="shared" si="181"/>
        <v>0.39475005599999985</v>
      </c>
      <c r="G3919" s="84">
        <f t="shared" si="183"/>
        <v>394.75005599999986</v>
      </c>
      <c r="H3919" s="87" t="s">
        <v>22</v>
      </c>
      <c r="I3919" s="91"/>
      <c r="J3919" s="81">
        <v>2925.8049999999998</v>
      </c>
    </row>
    <row r="3920" spans="2:10" ht="21" customHeight="1" x14ac:dyDescent="0.25">
      <c r="B3920" s="69">
        <v>43721.713888888888</v>
      </c>
      <c r="C3920" s="41">
        <f t="shared" si="182"/>
        <v>0.25</v>
      </c>
      <c r="D3920" s="36">
        <v>8566.607</v>
      </c>
      <c r="E3920" s="36">
        <v>17.3</v>
      </c>
      <c r="F3920" s="37">
        <f t="shared" si="181"/>
        <v>0.39423673600000003</v>
      </c>
      <c r="G3920" s="84">
        <f t="shared" si="183"/>
        <v>394.23673600000001</v>
      </c>
      <c r="H3920" s="87" t="s">
        <v>22</v>
      </c>
      <c r="I3920" s="91"/>
      <c r="J3920" s="81">
        <v>2925.8049999999998</v>
      </c>
    </row>
    <row r="3921" spans="2:10" ht="21" customHeight="1" x14ac:dyDescent="0.25">
      <c r="B3921" s="69">
        <v>43721.963888888888</v>
      </c>
      <c r="C3921" s="41">
        <f t="shared" si="182"/>
        <v>0.25</v>
      </c>
      <c r="D3921" s="36">
        <v>8565.8359999999993</v>
      </c>
      <c r="E3921" s="36">
        <v>17.3</v>
      </c>
      <c r="F3921" s="37">
        <f t="shared" si="181"/>
        <v>0.39520202800000087</v>
      </c>
      <c r="G3921" s="84">
        <f t="shared" si="183"/>
        <v>395.20202800000089</v>
      </c>
      <c r="H3921" s="87" t="s">
        <v>22</v>
      </c>
      <c r="I3921" s="91"/>
      <c r="J3921" s="81">
        <v>2925.8049999999998</v>
      </c>
    </row>
    <row r="3922" spans="2:10" ht="21" customHeight="1" x14ac:dyDescent="0.25">
      <c r="B3922" s="69">
        <v>43722.213888888888</v>
      </c>
      <c r="C3922" s="41">
        <f t="shared" si="182"/>
        <v>0.25</v>
      </c>
      <c r="D3922" s="36">
        <v>8565.8670000000002</v>
      </c>
      <c r="E3922" s="36">
        <v>17.3</v>
      </c>
      <c r="F3922" s="37">
        <f t="shared" si="181"/>
        <v>0.39516321599999976</v>
      </c>
      <c r="G3922" s="84">
        <f t="shared" si="183"/>
        <v>395.16321599999975</v>
      </c>
      <c r="H3922" s="87" t="s">
        <v>22</v>
      </c>
      <c r="I3922" s="91"/>
      <c r="J3922" s="81">
        <v>2925.8049999999998</v>
      </c>
    </row>
    <row r="3923" spans="2:10" ht="21" customHeight="1" x14ac:dyDescent="0.25">
      <c r="B3923" s="69">
        <v>43722.463888888888</v>
      </c>
      <c r="C3923" s="41">
        <f t="shared" si="182"/>
        <v>0.25</v>
      </c>
      <c r="D3923" s="36">
        <v>8566.1039999999994</v>
      </c>
      <c r="E3923" s="36">
        <v>17.3</v>
      </c>
      <c r="F3923" s="37">
        <f t="shared" si="181"/>
        <v>0.39486649200000079</v>
      </c>
      <c r="G3923" s="84">
        <f t="shared" si="183"/>
        <v>394.86649200000079</v>
      </c>
      <c r="H3923" s="87" t="s">
        <v>22</v>
      </c>
      <c r="I3923" s="91"/>
      <c r="J3923" s="81">
        <v>2925.8049999999998</v>
      </c>
    </row>
    <row r="3924" spans="2:10" ht="21" customHeight="1" x14ac:dyDescent="0.25">
      <c r="B3924" s="69">
        <v>43722.713888888888</v>
      </c>
      <c r="C3924" s="41">
        <f t="shared" si="182"/>
        <v>0.25</v>
      </c>
      <c r="D3924" s="36">
        <v>8566.482</v>
      </c>
      <c r="E3924" s="36">
        <v>17.3</v>
      </c>
      <c r="F3924" s="37">
        <f t="shared" si="181"/>
        <v>0.39439323600000004</v>
      </c>
      <c r="G3924" s="84">
        <f t="shared" si="183"/>
        <v>394.39323600000006</v>
      </c>
      <c r="H3924" s="87" t="s">
        <v>22</v>
      </c>
      <c r="I3924" s="91"/>
      <c r="J3924" s="81">
        <v>2925.8049999999998</v>
      </c>
    </row>
    <row r="3925" spans="2:10" ht="21" customHeight="1" x14ac:dyDescent="0.25">
      <c r="B3925" s="69">
        <v>43722.963888888888</v>
      </c>
      <c r="C3925" s="41">
        <f t="shared" si="182"/>
        <v>0.25</v>
      </c>
      <c r="D3925" s="36">
        <v>8565.6470000000008</v>
      </c>
      <c r="E3925" s="36">
        <v>17.3</v>
      </c>
      <c r="F3925" s="37">
        <f t="shared" si="181"/>
        <v>0.39543865599999894</v>
      </c>
      <c r="G3925" s="84">
        <f t="shared" si="183"/>
        <v>395.43865599999896</v>
      </c>
      <c r="H3925" s="87" t="s">
        <v>22</v>
      </c>
      <c r="I3925" s="91"/>
      <c r="J3925" s="81">
        <v>2925.8049999999998</v>
      </c>
    </row>
    <row r="3926" spans="2:10" ht="21" customHeight="1" x14ac:dyDescent="0.25">
      <c r="B3926" s="69">
        <v>43723.213888888888</v>
      </c>
      <c r="C3926" s="41">
        <f t="shared" si="182"/>
        <v>0.25</v>
      </c>
      <c r="D3926" s="36">
        <v>8566.2620000000006</v>
      </c>
      <c r="E3926" s="36">
        <v>17.3</v>
      </c>
      <c r="F3926" s="37">
        <f t="shared" si="181"/>
        <v>0.39466867599999922</v>
      </c>
      <c r="G3926" s="84">
        <f t="shared" si="183"/>
        <v>394.66867599999921</v>
      </c>
      <c r="H3926" s="87" t="s">
        <v>22</v>
      </c>
      <c r="I3926" s="91"/>
      <c r="J3926" s="81">
        <v>2925.8049999999998</v>
      </c>
    </row>
    <row r="3927" spans="2:10" ht="21" customHeight="1" x14ac:dyDescent="0.25">
      <c r="B3927" s="69">
        <v>43723.463888888888</v>
      </c>
      <c r="C3927" s="41">
        <f t="shared" si="182"/>
        <v>0.25</v>
      </c>
      <c r="D3927" s="36">
        <v>8566.0580000000009</v>
      </c>
      <c r="E3927" s="36">
        <v>17.3</v>
      </c>
      <c r="F3927" s="37">
        <f t="shared" si="181"/>
        <v>0.3949240839999989</v>
      </c>
      <c r="G3927" s="84">
        <f t="shared" si="183"/>
        <v>394.92408399999891</v>
      </c>
      <c r="H3927" s="87" t="s">
        <v>22</v>
      </c>
      <c r="I3927" s="91"/>
      <c r="J3927" s="81">
        <v>2925.8049999999998</v>
      </c>
    </row>
    <row r="3928" spans="2:10" ht="21" customHeight="1" x14ac:dyDescent="0.25">
      <c r="B3928" s="69">
        <v>43723.713888888888</v>
      </c>
      <c r="C3928" s="41">
        <f t="shared" si="182"/>
        <v>0.25</v>
      </c>
      <c r="D3928" s="36">
        <v>8566.482</v>
      </c>
      <c r="E3928" s="36">
        <v>17.3</v>
      </c>
      <c r="F3928" s="37">
        <f t="shared" ref="F3928:F3991" si="184">+$D$19*(D3928-$D$12)+$D$20*(E3928-$E$12)</f>
        <v>0.39439323600000004</v>
      </c>
      <c r="G3928" s="84">
        <f t="shared" si="183"/>
        <v>394.39323600000006</v>
      </c>
      <c r="H3928" s="87" t="s">
        <v>22</v>
      </c>
      <c r="I3928" s="91"/>
      <c r="J3928" s="81">
        <v>2925.8049999999998</v>
      </c>
    </row>
    <row r="3929" spans="2:10" ht="21" customHeight="1" x14ac:dyDescent="0.25">
      <c r="B3929" s="69">
        <v>43723.963888888888</v>
      </c>
      <c r="C3929" s="41">
        <f t="shared" ref="C3929:C3992" si="185">B3929-B3928</f>
        <v>0.25</v>
      </c>
      <c r="D3929" s="36">
        <v>8566.4009999999998</v>
      </c>
      <c r="E3929" s="36">
        <v>17.3</v>
      </c>
      <c r="F3929" s="37">
        <f t="shared" si="184"/>
        <v>0.39449464800000023</v>
      </c>
      <c r="G3929" s="84">
        <f t="shared" si="183"/>
        <v>394.49464800000021</v>
      </c>
      <c r="H3929" s="87" t="s">
        <v>22</v>
      </c>
      <c r="I3929" s="91"/>
      <c r="J3929" s="81">
        <v>2925.8049999999998</v>
      </c>
    </row>
    <row r="3930" spans="2:10" ht="21" customHeight="1" x14ac:dyDescent="0.25">
      <c r="B3930" s="69">
        <v>43724.213888888888</v>
      </c>
      <c r="C3930" s="41">
        <f t="shared" si="185"/>
        <v>0.25</v>
      </c>
      <c r="D3930" s="36">
        <v>8566.009</v>
      </c>
      <c r="E3930" s="36">
        <v>17.3</v>
      </c>
      <c r="F3930" s="37">
        <f t="shared" si="184"/>
        <v>0.39498543199999997</v>
      </c>
      <c r="G3930" s="84">
        <f t="shared" si="183"/>
        <v>394.98543199999995</v>
      </c>
      <c r="H3930" s="87" t="s">
        <v>22</v>
      </c>
      <c r="I3930" s="91"/>
      <c r="J3930" s="81">
        <v>2925.8049999999998</v>
      </c>
    </row>
    <row r="3931" spans="2:10" ht="21" customHeight="1" x14ac:dyDescent="0.25">
      <c r="B3931" s="69">
        <v>43724.463888888888</v>
      </c>
      <c r="C3931" s="41">
        <f t="shared" si="185"/>
        <v>0.25</v>
      </c>
      <c r="D3931" s="36">
        <v>8565.9439999999995</v>
      </c>
      <c r="E3931" s="36">
        <v>17.3</v>
      </c>
      <c r="F3931" s="37">
        <f t="shared" si="184"/>
        <v>0.39506681200000066</v>
      </c>
      <c r="G3931" s="84">
        <f t="shared" si="183"/>
        <v>395.06681200000065</v>
      </c>
      <c r="H3931" s="87" t="s">
        <v>22</v>
      </c>
      <c r="I3931" s="91"/>
      <c r="J3931" s="81">
        <v>2925.8049999999998</v>
      </c>
    </row>
    <row r="3932" spans="2:10" ht="21" customHeight="1" x14ac:dyDescent="0.25">
      <c r="B3932" s="69">
        <v>43724.713888888888</v>
      </c>
      <c r="C3932" s="41">
        <f t="shared" si="185"/>
        <v>0.25</v>
      </c>
      <c r="D3932" s="36">
        <v>8566.34</v>
      </c>
      <c r="E3932" s="36">
        <v>17.3</v>
      </c>
      <c r="F3932" s="37">
        <f t="shared" si="184"/>
        <v>0.39457101999999983</v>
      </c>
      <c r="G3932" s="84">
        <f t="shared" si="183"/>
        <v>394.57101999999981</v>
      </c>
      <c r="H3932" s="87" t="s">
        <v>22</v>
      </c>
      <c r="I3932" s="91"/>
      <c r="J3932" s="81">
        <v>2925.8049999999998</v>
      </c>
    </row>
    <row r="3933" spans="2:10" ht="21" customHeight="1" x14ac:dyDescent="0.25">
      <c r="B3933" s="69">
        <v>43724.963888888888</v>
      </c>
      <c r="C3933" s="41">
        <f t="shared" si="185"/>
        <v>0.25</v>
      </c>
      <c r="D3933" s="36">
        <v>8565.7729999999992</v>
      </c>
      <c r="E3933" s="36">
        <v>17.3</v>
      </c>
      <c r="F3933" s="37">
        <f t="shared" si="184"/>
        <v>0.39528090400000099</v>
      </c>
      <c r="G3933" s="84">
        <f t="shared" si="183"/>
        <v>395.28090400000099</v>
      </c>
      <c r="H3933" s="87" t="s">
        <v>22</v>
      </c>
      <c r="I3933" s="91"/>
      <c r="J3933" s="81">
        <v>2925.8049999999998</v>
      </c>
    </row>
    <row r="3934" spans="2:10" ht="21" customHeight="1" x14ac:dyDescent="0.25">
      <c r="B3934" s="69">
        <v>43725.213888888888</v>
      </c>
      <c r="C3934" s="41">
        <f t="shared" si="185"/>
        <v>0.25</v>
      </c>
      <c r="D3934" s="36">
        <v>8565.8819999999996</v>
      </c>
      <c r="E3934" s="36">
        <v>17.3</v>
      </c>
      <c r="F3934" s="37">
        <f t="shared" si="184"/>
        <v>0.39514443600000049</v>
      </c>
      <c r="G3934" s="84">
        <f t="shared" si="183"/>
        <v>395.1444360000005</v>
      </c>
      <c r="H3934" s="87" t="s">
        <v>22</v>
      </c>
      <c r="I3934" s="91"/>
      <c r="J3934" s="81">
        <v>2925.8049999999998</v>
      </c>
    </row>
    <row r="3935" spans="2:10" ht="21" customHeight="1" x14ac:dyDescent="0.25">
      <c r="B3935" s="69">
        <v>43725.463888888888</v>
      </c>
      <c r="C3935" s="41">
        <f t="shared" si="185"/>
        <v>0.25</v>
      </c>
      <c r="D3935" s="36">
        <v>8565.5830000000005</v>
      </c>
      <c r="E3935" s="36">
        <v>17.3</v>
      </c>
      <c r="F3935" s="37">
        <f t="shared" si="184"/>
        <v>0.39551878399999935</v>
      </c>
      <c r="G3935" s="84">
        <f t="shared" si="183"/>
        <v>395.51878399999936</v>
      </c>
      <c r="H3935" s="87" t="s">
        <v>22</v>
      </c>
      <c r="I3935" s="91"/>
      <c r="J3935" s="81">
        <v>2925.8049999999998</v>
      </c>
    </row>
    <row r="3936" spans="2:10" ht="21" customHeight="1" x14ac:dyDescent="0.25">
      <c r="B3936" s="69">
        <v>43725.713888888888</v>
      </c>
      <c r="C3936" s="41">
        <f t="shared" si="185"/>
        <v>0.25</v>
      </c>
      <c r="D3936" s="36">
        <v>8566.0400000000009</v>
      </c>
      <c r="E3936" s="36">
        <v>17.3</v>
      </c>
      <c r="F3936" s="37">
        <f t="shared" si="184"/>
        <v>0.39494661999999892</v>
      </c>
      <c r="G3936" s="84">
        <f t="shared" si="183"/>
        <v>394.94661999999892</v>
      </c>
      <c r="H3936" s="87" t="s">
        <v>22</v>
      </c>
      <c r="I3936" s="91"/>
      <c r="J3936" s="81">
        <v>2925.8049999999998</v>
      </c>
    </row>
    <row r="3937" spans="2:10" ht="21" customHeight="1" x14ac:dyDescent="0.25">
      <c r="B3937" s="69">
        <v>43725.963888888888</v>
      </c>
      <c r="C3937" s="41">
        <f t="shared" si="185"/>
        <v>0.25</v>
      </c>
      <c r="D3937" s="36">
        <v>8566.5290000000005</v>
      </c>
      <c r="E3937" s="36">
        <v>17.3</v>
      </c>
      <c r="F3937" s="37">
        <f t="shared" si="184"/>
        <v>0.39433439199999942</v>
      </c>
      <c r="G3937" s="84">
        <f t="shared" ref="G3937:G4000" si="186">F3937*1000</f>
        <v>394.33439199999941</v>
      </c>
      <c r="H3937" s="87" t="s">
        <v>22</v>
      </c>
      <c r="I3937" s="91"/>
      <c r="J3937" s="81">
        <v>2925.8049999999998</v>
      </c>
    </row>
    <row r="3938" spans="2:10" ht="21" customHeight="1" x14ac:dyDescent="0.25">
      <c r="B3938" s="69">
        <v>43726.213888888888</v>
      </c>
      <c r="C3938" s="41">
        <f t="shared" si="185"/>
        <v>0.25</v>
      </c>
      <c r="D3938" s="36">
        <v>8565.9</v>
      </c>
      <c r="E3938" s="36">
        <v>17.3</v>
      </c>
      <c r="F3938" s="37">
        <f t="shared" si="184"/>
        <v>0.39512190000000047</v>
      </c>
      <c r="G3938" s="84">
        <f t="shared" si="186"/>
        <v>395.12190000000049</v>
      </c>
      <c r="H3938" s="87" t="s">
        <v>22</v>
      </c>
      <c r="I3938" s="91"/>
      <c r="J3938" s="81">
        <v>2925.8049999999998</v>
      </c>
    </row>
    <row r="3939" spans="2:10" ht="21" customHeight="1" x14ac:dyDescent="0.25">
      <c r="B3939" s="69">
        <v>43726.463888888888</v>
      </c>
      <c r="C3939" s="41">
        <f t="shared" si="185"/>
        <v>0.25</v>
      </c>
      <c r="D3939" s="36">
        <v>8566.0709999999999</v>
      </c>
      <c r="E3939" s="36">
        <v>17.3</v>
      </c>
      <c r="F3939" s="37">
        <f t="shared" si="184"/>
        <v>0.39490780800000014</v>
      </c>
      <c r="G3939" s="84">
        <f t="shared" si="186"/>
        <v>394.90780800000016</v>
      </c>
      <c r="H3939" s="87" t="s">
        <v>22</v>
      </c>
      <c r="I3939" s="91"/>
      <c r="J3939" s="81">
        <v>2925.8049999999998</v>
      </c>
    </row>
    <row r="3940" spans="2:10" ht="21" customHeight="1" x14ac:dyDescent="0.25">
      <c r="B3940" s="69">
        <v>43726.713888888888</v>
      </c>
      <c r="C3940" s="41">
        <f t="shared" si="185"/>
        <v>0.25</v>
      </c>
      <c r="D3940" s="36">
        <v>8566.5439999999999</v>
      </c>
      <c r="E3940" s="36">
        <v>17.3</v>
      </c>
      <c r="F3940" s="37">
        <f t="shared" si="184"/>
        <v>0.3943156120000002</v>
      </c>
      <c r="G3940" s="84">
        <f t="shared" si="186"/>
        <v>394.31561200000021</v>
      </c>
      <c r="H3940" s="87" t="s">
        <v>22</v>
      </c>
      <c r="I3940" s="91"/>
      <c r="J3940" s="81">
        <v>2925.8049999999998</v>
      </c>
    </row>
    <row r="3941" spans="2:10" ht="21" customHeight="1" x14ac:dyDescent="0.25">
      <c r="B3941" s="69">
        <v>43726.963888888888</v>
      </c>
      <c r="C3941" s="41">
        <f t="shared" si="185"/>
        <v>0.25</v>
      </c>
      <c r="D3941" s="36">
        <v>8566.2909999999993</v>
      </c>
      <c r="E3941" s="36">
        <v>17.3</v>
      </c>
      <c r="F3941" s="37">
        <f t="shared" si="184"/>
        <v>0.39463236800000095</v>
      </c>
      <c r="G3941" s="84">
        <f t="shared" si="186"/>
        <v>394.63236800000095</v>
      </c>
      <c r="H3941" s="87" t="s">
        <v>22</v>
      </c>
      <c r="I3941" s="91"/>
      <c r="J3941" s="81">
        <v>2925.8049999999998</v>
      </c>
    </row>
    <row r="3942" spans="2:10" ht="21" customHeight="1" x14ac:dyDescent="0.25">
      <c r="B3942" s="69">
        <v>43727.213888888888</v>
      </c>
      <c r="C3942" s="41">
        <f t="shared" si="185"/>
        <v>0.25</v>
      </c>
      <c r="D3942" s="36">
        <v>8565.4750000000004</v>
      </c>
      <c r="E3942" s="36">
        <v>17.3</v>
      </c>
      <c r="F3942" s="37">
        <f t="shared" si="184"/>
        <v>0.39565399999999956</v>
      </c>
      <c r="G3942" s="84">
        <f t="shared" si="186"/>
        <v>395.65399999999954</v>
      </c>
      <c r="H3942" s="87" t="s">
        <v>22</v>
      </c>
      <c r="I3942" s="91"/>
      <c r="J3942" s="81">
        <v>2925.8049999999998</v>
      </c>
    </row>
    <row r="3943" spans="2:10" ht="21" customHeight="1" x14ac:dyDescent="0.25">
      <c r="B3943" s="69">
        <v>43727.463888888888</v>
      </c>
      <c r="C3943" s="41">
        <f t="shared" si="185"/>
        <v>0.25</v>
      </c>
      <c r="D3943" s="36">
        <v>8566.1350000000002</v>
      </c>
      <c r="E3943" s="36">
        <v>17.3</v>
      </c>
      <c r="F3943" s="37">
        <f t="shared" si="184"/>
        <v>0.39482767999999974</v>
      </c>
      <c r="G3943" s="84">
        <f t="shared" si="186"/>
        <v>394.82767999999976</v>
      </c>
      <c r="H3943" s="87" t="s">
        <v>22</v>
      </c>
      <c r="I3943" s="91"/>
      <c r="J3943" s="81">
        <v>2925.8049999999998</v>
      </c>
    </row>
    <row r="3944" spans="2:10" ht="21" customHeight="1" x14ac:dyDescent="0.25">
      <c r="B3944" s="69">
        <v>43727.713888888888</v>
      </c>
      <c r="C3944" s="41">
        <f t="shared" si="185"/>
        <v>0.25</v>
      </c>
      <c r="D3944" s="36">
        <v>8566.4670000000006</v>
      </c>
      <c r="E3944" s="36">
        <v>17.3</v>
      </c>
      <c r="F3944" s="37">
        <f t="shared" si="184"/>
        <v>0.39441201599999931</v>
      </c>
      <c r="G3944" s="84">
        <f t="shared" si="186"/>
        <v>394.41201599999931</v>
      </c>
      <c r="H3944" s="87" t="s">
        <v>22</v>
      </c>
      <c r="I3944" s="91"/>
      <c r="J3944" s="81">
        <v>2925.8049999999998</v>
      </c>
    </row>
    <row r="3945" spans="2:10" ht="21" customHeight="1" x14ac:dyDescent="0.25">
      <c r="B3945" s="69">
        <v>43727.963888888888</v>
      </c>
      <c r="C3945" s="41">
        <f t="shared" si="185"/>
        <v>0.25</v>
      </c>
      <c r="D3945" s="36">
        <v>8565.7270000000008</v>
      </c>
      <c r="E3945" s="36">
        <v>17.3</v>
      </c>
      <c r="F3945" s="37">
        <f t="shared" si="184"/>
        <v>0.39533849599999904</v>
      </c>
      <c r="G3945" s="84">
        <f t="shared" si="186"/>
        <v>395.33849599999905</v>
      </c>
      <c r="H3945" s="87" t="s">
        <v>22</v>
      </c>
      <c r="I3945" s="91"/>
      <c r="J3945" s="81">
        <v>2925.8049999999998</v>
      </c>
    </row>
    <row r="3946" spans="2:10" ht="21" customHeight="1" x14ac:dyDescent="0.25">
      <c r="B3946" s="69">
        <v>43728.213888888888</v>
      </c>
      <c r="C3946" s="41">
        <f t="shared" si="185"/>
        <v>0.25</v>
      </c>
      <c r="D3946" s="36">
        <v>8566.2620000000006</v>
      </c>
      <c r="E3946" s="36">
        <v>17.3</v>
      </c>
      <c r="F3946" s="37">
        <f t="shared" si="184"/>
        <v>0.39466867599999922</v>
      </c>
      <c r="G3946" s="84">
        <f t="shared" si="186"/>
        <v>394.66867599999921</v>
      </c>
      <c r="H3946" s="87" t="s">
        <v>22</v>
      </c>
      <c r="I3946" s="91"/>
      <c r="J3946" s="81">
        <v>2925.8049999999998</v>
      </c>
    </row>
    <row r="3947" spans="2:10" ht="21" customHeight="1" x14ac:dyDescent="0.25">
      <c r="B3947" s="69">
        <v>43728.463888888888</v>
      </c>
      <c r="C3947" s="41">
        <f t="shared" si="185"/>
        <v>0.25</v>
      </c>
      <c r="D3947" s="36">
        <v>8566.1039999999994</v>
      </c>
      <c r="E3947" s="36">
        <v>17.3</v>
      </c>
      <c r="F3947" s="37">
        <f t="shared" si="184"/>
        <v>0.39486649200000079</v>
      </c>
      <c r="G3947" s="84">
        <f t="shared" si="186"/>
        <v>394.86649200000079</v>
      </c>
      <c r="H3947" s="87" t="s">
        <v>22</v>
      </c>
      <c r="I3947" s="91"/>
      <c r="J3947" s="81">
        <v>2925.8049999999998</v>
      </c>
    </row>
    <row r="3948" spans="2:10" ht="21" customHeight="1" x14ac:dyDescent="0.25">
      <c r="B3948" s="69">
        <v>43728.713888888888</v>
      </c>
      <c r="C3948" s="41">
        <f t="shared" si="185"/>
        <v>0.25</v>
      </c>
      <c r="D3948" s="36">
        <v>8566.3709999999992</v>
      </c>
      <c r="E3948" s="36">
        <v>17.3</v>
      </c>
      <c r="F3948" s="37">
        <f t="shared" si="184"/>
        <v>0.39453220800000105</v>
      </c>
      <c r="G3948" s="84">
        <f t="shared" si="186"/>
        <v>394.53220800000105</v>
      </c>
      <c r="H3948" s="87" t="s">
        <v>22</v>
      </c>
      <c r="I3948" s="91"/>
      <c r="J3948" s="81">
        <v>2925.8049999999998</v>
      </c>
    </row>
    <row r="3949" spans="2:10" ht="21" customHeight="1" x14ac:dyDescent="0.25">
      <c r="B3949" s="69">
        <v>43728.963888888888</v>
      </c>
      <c r="C3949" s="41">
        <f t="shared" si="185"/>
        <v>0.25</v>
      </c>
      <c r="D3949" s="36">
        <v>8565.74</v>
      </c>
      <c r="E3949" s="36">
        <v>17.3</v>
      </c>
      <c r="F3949" s="37">
        <f t="shared" si="184"/>
        <v>0.39532222000000028</v>
      </c>
      <c r="G3949" s="84">
        <f t="shared" si="186"/>
        <v>395.3222200000003</v>
      </c>
      <c r="H3949" s="87" t="s">
        <v>22</v>
      </c>
      <c r="I3949" s="91"/>
      <c r="J3949" s="81">
        <v>2925.8049999999998</v>
      </c>
    </row>
    <row r="3950" spans="2:10" ht="21" customHeight="1" x14ac:dyDescent="0.25">
      <c r="B3950" s="69">
        <v>43729.213888888888</v>
      </c>
      <c r="C3950" s="41">
        <f t="shared" si="185"/>
        <v>0.25</v>
      </c>
      <c r="D3950" s="36">
        <v>8565.9</v>
      </c>
      <c r="E3950" s="36">
        <v>17.3</v>
      </c>
      <c r="F3950" s="37">
        <f t="shared" si="184"/>
        <v>0.39512190000000047</v>
      </c>
      <c r="G3950" s="84">
        <f t="shared" si="186"/>
        <v>395.12190000000049</v>
      </c>
      <c r="H3950" s="87" t="s">
        <v>22</v>
      </c>
      <c r="I3950" s="91"/>
      <c r="J3950" s="81">
        <v>2925.8049999999998</v>
      </c>
    </row>
    <row r="3951" spans="2:10" ht="21" customHeight="1" x14ac:dyDescent="0.25">
      <c r="B3951" s="69">
        <v>43729.463888888888</v>
      </c>
      <c r="C3951" s="41">
        <f t="shared" si="185"/>
        <v>0.25</v>
      </c>
      <c r="D3951" s="36">
        <v>8565.2849999999999</v>
      </c>
      <c r="E3951" s="36">
        <v>17.3</v>
      </c>
      <c r="F3951" s="37">
        <f t="shared" si="184"/>
        <v>0.3958918800000002</v>
      </c>
      <c r="G3951" s="84">
        <f t="shared" si="186"/>
        <v>395.89188000000019</v>
      </c>
      <c r="H3951" s="87" t="s">
        <v>22</v>
      </c>
      <c r="I3951" s="91"/>
      <c r="J3951" s="81">
        <v>2925.8049999999998</v>
      </c>
    </row>
    <row r="3952" spans="2:10" ht="21" customHeight="1" x14ac:dyDescent="0.25">
      <c r="B3952" s="69">
        <v>43729.713888888888</v>
      </c>
      <c r="C3952" s="41">
        <f t="shared" si="185"/>
        <v>0.25</v>
      </c>
      <c r="D3952" s="36">
        <v>8565.5210000000006</v>
      </c>
      <c r="E3952" s="36">
        <v>17.3</v>
      </c>
      <c r="F3952" s="37">
        <f t="shared" si="184"/>
        <v>0.39559640799999923</v>
      </c>
      <c r="G3952" s="84">
        <f t="shared" si="186"/>
        <v>395.59640799999926</v>
      </c>
      <c r="H3952" s="87" t="s">
        <v>22</v>
      </c>
      <c r="I3952" s="91"/>
      <c r="J3952" s="81">
        <v>2925.8049999999998</v>
      </c>
    </row>
    <row r="3953" spans="2:10" ht="21" customHeight="1" x14ac:dyDescent="0.25">
      <c r="B3953" s="69">
        <v>43729.963888888888</v>
      </c>
      <c r="C3953" s="41">
        <f t="shared" si="185"/>
        <v>0.25</v>
      </c>
      <c r="D3953" s="36">
        <v>8565.7729999999992</v>
      </c>
      <c r="E3953" s="36">
        <v>17.3</v>
      </c>
      <c r="F3953" s="37">
        <f t="shared" si="184"/>
        <v>0.39528090400000099</v>
      </c>
      <c r="G3953" s="84">
        <f t="shared" si="186"/>
        <v>395.28090400000099</v>
      </c>
      <c r="H3953" s="87" t="s">
        <v>22</v>
      </c>
      <c r="I3953" s="91"/>
      <c r="J3953" s="81">
        <v>2925.8049999999998</v>
      </c>
    </row>
    <row r="3954" spans="2:10" ht="21" customHeight="1" x14ac:dyDescent="0.25">
      <c r="B3954" s="69">
        <v>43730.213888888888</v>
      </c>
      <c r="C3954" s="41">
        <f t="shared" si="185"/>
        <v>0.25</v>
      </c>
      <c r="D3954" s="36">
        <v>8565.8670000000002</v>
      </c>
      <c r="E3954" s="36">
        <v>17.3</v>
      </c>
      <c r="F3954" s="37">
        <f t="shared" si="184"/>
        <v>0.39516321599999976</v>
      </c>
      <c r="G3954" s="84">
        <f t="shared" si="186"/>
        <v>395.16321599999975</v>
      </c>
      <c r="H3954" s="87" t="s">
        <v>22</v>
      </c>
      <c r="I3954" s="91"/>
      <c r="J3954" s="81">
        <v>2925.8049999999998</v>
      </c>
    </row>
    <row r="3955" spans="2:10" ht="21" customHeight="1" x14ac:dyDescent="0.25">
      <c r="B3955" s="69">
        <v>43730.463888888888</v>
      </c>
      <c r="C3955" s="41">
        <f t="shared" si="185"/>
        <v>0.25</v>
      </c>
      <c r="D3955" s="36">
        <v>8565.9310000000005</v>
      </c>
      <c r="E3955" s="36">
        <v>17.3</v>
      </c>
      <c r="F3955" s="37">
        <f t="shared" si="184"/>
        <v>0.39508308799999942</v>
      </c>
      <c r="G3955" s="84">
        <f t="shared" si="186"/>
        <v>395.08308799999941</v>
      </c>
      <c r="H3955" s="87" t="s">
        <v>22</v>
      </c>
      <c r="I3955" s="91"/>
      <c r="J3955" s="81">
        <v>2925.8049999999998</v>
      </c>
    </row>
    <row r="3956" spans="2:10" ht="21" customHeight="1" x14ac:dyDescent="0.25">
      <c r="B3956" s="69">
        <v>43730.713888888888</v>
      </c>
      <c r="C3956" s="41">
        <f t="shared" si="185"/>
        <v>0.25</v>
      </c>
      <c r="D3956" s="36">
        <v>8565.7880000000005</v>
      </c>
      <c r="E3956" s="36">
        <v>17.3</v>
      </c>
      <c r="F3956" s="37">
        <f t="shared" si="184"/>
        <v>0.39526212399999944</v>
      </c>
      <c r="G3956" s="84">
        <f t="shared" si="186"/>
        <v>395.26212399999946</v>
      </c>
      <c r="H3956" s="87" t="s">
        <v>22</v>
      </c>
      <c r="I3956" s="91"/>
      <c r="J3956" s="81">
        <v>2925.8049999999998</v>
      </c>
    </row>
    <row r="3957" spans="2:10" ht="21" customHeight="1" x14ac:dyDescent="0.25">
      <c r="B3957" s="69">
        <v>43730.963888888888</v>
      </c>
      <c r="C3957" s="41">
        <f t="shared" si="185"/>
        <v>0.25</v>
      </c>
      <c r="D3957" s="36">
        <v>8565.9140000000007</v>
      </c>
      <c r="E3957" s="36">
        <v>17.3</v>
      </c>
      <c r="F3957" s="37">
        <f t="shared" si="184"/>
        <v>0.3951043719999992</v>
      </c>
      <c r="G3957" s="84">
        <f t="shared" si="186"/>
        <v>395.10437199999922</v>
      </c>
      <c r="H3957" s="87" t="s">
        <v>22</v>
      </c>
      <c r="I3957" s="91"/>
      <c r="J3957" s="81">
        <v>2925.8049999999998</v>
      </c>
    </row>
    <row r="3958" spans="2:10" ht="21" customHeight="1" x14ac:dyDescent="0.25">
      <c r="B3958" s="69">
        <v>43731.213888888888</v>
      </c>
      <c r="C3958" s="41">
        <f t="shared" si="185"/>
        <v>0.25</v>
      </c>
      <c r="D3958" s="36">
        <v>8566.0879999999997</v>
      </c>
      <c r="E3958" s="36">
        <v>17.3</v>
      </c>
      <c r="F3958" s="37">
        <f t="shared" si="184"/>
        <v>0.39488652400000035</v>
      </c>
      <c r="G3958" s="84">
        <f t="shared" si="186"/>
        <v>394.88652400000035</v>
      </c>
      <c r="H3958" s="87" t="s">
        <v>22</v>
      </c>
      <c r="I3958" s="91"/>
      <c r="J3958" s="81">
        <v>2925.8049999999998</v>
      </c>
    </row>
    <row r="3959" spans="2:10" ht="21" customHeight="1" x14ac:dyDescent="0.25">
      <c r="B3959" s="69">
        <v>43731.463888888888</v>
      </c>
      <c r="C3959" s="41">
        <f t="shared" si="185"/>
        <v>0.25</v>
      </c>
      <c r="D3959" s="36">
        <v>8565.8819999999996</v>
      </c>
      <c r="E3959" s="36">
        <v>17.3</v>
      </c>
      <c r="F3959" s="37">
        <f t="shared" si="184"/>
        <v>0.39514443600000049</v>
      </c>
      <c r="G3959" s="84">
        <f t="shared" si="186"/>
        <v>395.1444360000005</v>
      </c>
      <c r="H3959" s="87" t="s">
        <v>22</v>
      </c>
      <c r="I3959" s="91"/>
      <c r="J3959" s="81">
        <v>2925.8049999999998</v>
      </c>
    </row>
    <row r="3960" spans="2:10" ht="21" customHeight="1" x14ac:dyDescent="0.25">
      <c r="B3960" s="69">
        <v>43731.713888888888</v>
      </c>
      <c r="C3960" s="41">
        <f t="shared" si="185"/>
        <v>0.25</v>
      </c>
      <c r="D3960" s="36">
        <v>8565.8520000000008</v>
      </c>
      <c r="E3960" s="36">
        <v>17.3</v>
      </c>
      <c r="F3960" s="37">
        <f t="shared" si="184"/>
        <v>0.39518199599999904</v>
      </c>
      <c r="G3960" s="84">
        <f t="shared" si="186"/>
        <v>395.18199599999906</v>
      </c>
      <c r="H3960" s="87" t="s">
        <v>22</v>
      </c>
      <c r="I3960" s="91"/>
      <c r="J3960" s="81">
        <v>2925.8049999999998</v>
      </c>
    </row>
    <row r="3961" spans="2:10" ht="21" customHeight="1" x14ac:dyDescent="0.25">
      <c r="B3961" s="69">
        <v>43731.963888888888</v>
      </c>
      <c r="C3961" s="41">
        <f t="shared" si="185"/>
        <v>0.25</v>
      </c>
      <c r="D3961" s="36">
        <v>8565.2219999999998</v>
      </c>
      <c r="E3961" s="36">
        <v>17.3</v>
      </c>
      <c r="F3961" s="37">
        <f t="shared" si="184"/>
        <v>0.39597075600000031</v>
      </c>
      <c r="G3961" s="84">
        <f t="shared" si="186"/>
        <v>395.97075600000034</v>
      </c>
      <c r="H3961" s="87" t="s">
        <v>22</v>
      </c>
      <c r="I3961" s="91"/>
      <c r="J3961" s="81">
        <v>2925.8049999999998</v>
      </c>
    </row>
    <row r="3962" spans="2:10" ht="21" customHeight="1" x14ac:dyDescent="0.25">
      <c r="B3962" s="69">
        <v>43732.213888888888</v>
      </c>
      <c r="C3962" s="41">
        <f t="shared" si="185"/>
        <v>0.25</v>
      </c>
      <c r="D3962" s="36">
        <v>8565.9</v>
      </c>
      <c r="E3962" s="36">
        <v>17.3</v>
      </c>
      <c r="F3962" s="37">
        <f t="shared" si="184"/>
        <v>0.39512190000000047</v>
      </c>
      <c r="G3962" s="84">
        <f t="shared" si="186"/>
        <v>395.12190000000049</v>
      </c>
      <c r="H3962" s="87" t="s">
        <v>22</v>
      </c>
      <c r="I3962" s="91"/>
      <c r="J3962" s="81">
        <v>2925.8049999999998</v>
      </c>
    </row>
    <row r="3963" spans="2:10" ht="21" customHeight="1" x14ac:dyDescent="0.25">
      <c r="B3963" s="69">
        <v>43732.463888888888</v>
      </c>
      <c r="C3963" s="41">
        <f t="shared" si="185"/>
        <v>0.25</v>
      </c>
      <c r="D3963" s="36">
        <v>8565.6149999999998</v>
      </c>
      <c r="E3963" s="36">
        <v>17.3</v>
      </c>
      <c r="F3963" s="37">
        <f t="shared" si="184"/>
        <v>0.39547872000000028</v>
      </c>
      <c r="G3963" s="84">
        <f t="shared" si="186"/>
        <v>395.47872000000029</v>
      </c>
      <c r="H3963" s="87" t="s">
        <v>22</v>
      </c>
      <c r="I3963" s="91"/>
      <c r="J3963" s="81">
        <v>2925.8049999999998</v>
      </c>
    </row>
    <row r="3964" spans="2:10" ht="21" customHeight="1" x14ac:dyDescent="0.25">
      <c r="B3964" s="69">
        <v>43732.713888888888</v>
      </c>
      <c r="C3964" s="41">
        <f t="shared" si="185"/>
        <v>0.25</v>
      </c>
      <c r="D3964" s="36">
        <v>8565.3950000000004</v>
      </c>
      <c r="E3964" s="36">
        <v>17.3</v>
      </c>
      <c r="F3964" s="37">
        <f t="shared" si="184"/>
        <v>0.39575415999999947</v>
      </c>
      <c r="G3964" s="84">
        <f t="shared" si="186"/>
        <v>395.75415999999944</v>
      </c>
      <c r="H3964" s="87" t="s">
        <v>22</v>
      </c>
      <c r="I3964" s="91"/>
      <c r="J3964" s="81">
        <v>2925.8049999999998</v>
      </c>
    </row>
    <row r="3965" spans="2:10" ht="21" customHeight="1" x14ac:dyDescent="0.25">
      <c r="B3965" s="69">
        <v>43732.963888888888</v>
      </c>
      <c r="C3965" s="41">
        <f t="shared" si="185"/>
        <v>0.25</v>
      </c>
      <c r="D3965" s="36">
        <v>8565.82</v>
      </c>
      <c r="E3965" s="36">
        <v>17.3</v>
      </c>
      <c r="F3965" s="37">
        <f t="shared" si="184"/>
        <v>0.39522206000000037</v>
      </c>
      <c r="G3965" s="84">
        <f t="shared" si="186"/>
        <v>395.2220600000004</v>
      </c>
      <c r="H3965" s="87" t="s">
        <v>22</v>
      </c>
      <c r="I3965" s="91"/>
      <c r="J3965" s="81">
        <v>2925.8049999999998</v>
      </c>
    </row>
    <row r="3966" spans="2:10" ht="21" customHeight="1" x14ac:dyDescent="0.25">
      <c r="B3966" s="69">
        <v>43733.213888888888</v>
      </c>
      <c r="C3966" s="41">
        <f t="shared" si="185"/>
        <v>0.25</v>
      </c>
      <c r="D3966" s="36">
        <v>8565.3019999999997</v>
      </c>
      <c r="E3966" s="36">
        <v>17.3</v>
      </c>
      <c r="F3966" s="37">
        <f t="shared" si="184"/>
        <v>0.39587059600000041</v>
      </c>
      <c r="G3966" s="84">
        <f t="shared" si="186"/>
        <v>395.87059600000043</v>
      </c>
      <c r="H3966" s="87" t="s">
        <v>22</v>
      </c>
      <c r="I3966" s="91"/>
      <c r="J3966" s="81">
        <v>2925.8049999999998</v>
      </c>
    </row>
    <row r="3967" spans="2:10" ht="21" customHeight="1" x14ac:dyDescent="0.25">
      <c r="B3967" s="69">
        <v>43733.463888888888</v>
      </c>
      <c r="C3967" s="41">
        <f t="shared" si="185"/>
        <v>0.25</v>
      </c>
      <c r="D3967" s="36">
        <v>8566.0580000000009</v>
      </c>
      <c r="E3967" s="36">
        <v>17.3</v>
      </c>
      <c r="F3967" s="37">
        <f t="shared" si="184"/>
        <v>0.3949240839999989</v>
      </c>
      <c r="G3967" s="84">
        <f t="shared" si="186"/>
        <v>394.92408399999891</v>
      </c>
      <c r="H3967" s="87" t="s">
        <v>22</v>
      </c>
      <c r="I3967" s="91"/>
      <c r="J3967" s="81">
        <v>2925.8049999999998</v>
      </c>
    </row>
    <row r="3968" spans="2:10" ht="21" customHeight="1" x14ac:dyDescent="0.25">
      <c r="B3968" s="69">
        <v>43733.713888888888</v>
      </c>
      <c r="C3968" s="41">
        <f t="shared" si="185"/>
        <v>0.25</v>
      </c>
      <c r="D3968" s="36">
        <v>8565.8520000000008</v>
      </c>
      <c r="E3968" s="36">
        <v>17.3</v>
      </c>
      <c r="F3968" s="37">
        <f t="shared" si="184"/>
        <v>0.39518199599999904</v>
      </c>
      <c r="G3968" s="84">
        <f t="shared" si="186"/>
        <v>395.18199599999906</v>
      </c>
      <c r="H3968" s="87" t="s">
        <v>22</v>
      </c>
      <c r="I3968" s="91"/>
      <c r="J3968" s="81">
        <v>2925.8049999999998</v>
      </c>
    </row>
    <row r="3969" spans="2:10" ht="21" customHeight="1" x14ac:dyDescent="0.25">
      <c r="B3969" s="69">
        <v>43733.963888888888</v>
      </c>
      <c r="C3969" s="41">
        <f t="shared" si="185"/>
        <v>0.25</v>
      </c>
      <c r="D3969" s="36">
        <v>8565.8520000000008</v>
      </c>
      <c r="E3969" s="36">
        <v>17.3</v>
      </c>
      <c r="F3969" s="37">
        <f t="shared" si="184"/>
        <v>0.39518199599999904</v>
      </c>
      <c r="G3969" s="84">
        <f t="shared" si="186"/>
        <v>395.18199599999906</v>
      </c>
      <c r="H3969" s="87" t="s">
        <v>22</v>
      </c>
      <c r="I3969" s="91"/>
      <c r="J3969" s="81">
        <v>2925.8049999999998</v>
      </c>
    </row>
    <row r="3970" spans="2:10" ht="21" customHeight="1" x14ac:dyDescent="0.25">
      <c r="B3970" s="69">
        <v>43734.213888888888</v>
      </c>
      <c r="C3970" s="41">
        <f t="shared" si="185"/>
        <v>0.25</v>
      </c>
      <c r="D3970" s="36">
        <v>8565.8520000000008</v>
      </c>
      <c r="E3970" s="36">
        <v>17.3</v>
      </c>
      <c r="F3970" s="37">
        <f t="shared" si="184"/>
        <v>0.39518199599999904</v>
      </c>
      <c r="G3970" s="84">
        <f t="shared" si="186"/>
        <v>395.18199599999906</v>
      </c>
      <c r="H3970" s="87" t="s">
        <v>22</v>
      </c>
      <c r="I3970" s="91"/>
      <c r="J3970" s="81">
        <v>2925.8049999999998</v>
      </c>
    </row>
    <row r="3971" spans="2:10" ht="21" customHeight="1" x14ac:dyDescent="0.25">
      <c r="B3971" s="69">
        <v>43734.463888888888</v>
      </c>
      <c r="C3971" s="41">
        <f t="shared" si="185"/>
        <v>0.25</v>
      </c>
      <c r="D3971" s="36">
        <v>8565.7880000000005</v>
      </c>
      <c r="E3971" s="36">
        <v>17.3</v>
      </c>
      <c r="F3971" s="37">
        <f t="shared" si="184"/>
        <v>0.39526212399999944</v>
      </c>
      <c r="G3971" s="84">
        <f t="shared" si="186"/>
        <v>395.26212399999946</v>
      </c>
      <c r="H3971" s="87" t="s">
        <v>22</v>
      </c>
      <c r="I3971" s="91"/>
      <c r="J3971" s="81">
        <v>2925.8049999999998</v>
      </c>
    </row>
    <row r="3972" spans="2:10" ht="21" customHeight="1" x14ac:dyDescent="0.25">
      <c r="B3972" s="69">
        <v>43734.713888888888</v>
      </c>
      <c r="C3972" s="41">
        <f t="shared" si="185"/>
        <v>0.25</v>
      </c>
      <c r="D3972" s="36">
        <v>8565.759</v>
      </c>
      <c r="E3972" s="36">
        <v>17.3</v>
      </c>
      <c r="F3972" s="37">
        <f t="shared" si="184"/>
        <v>0.39529843199999998</v>
      </c>
      <c r="G3972" s="84">
        <f t="shared" si="186"/>
        <v>395.29843199999999</v>
      </c>
      <c r="H3972" s="87" t="s">
        <v>22</v>
      </c>
      <c r="I3972" s="91"/>
      <c r="J3972" s="81">
        <v>2925.8049999999998</v>
      </c>
    </row>
    <row r="3973" spans="2:10" ht="21" customHeight="1" x14ac:dyDescent="0.25">
      <c r="B3973" s="69">
        <v>43734.963888888888</v>
      </c>
      <c r="C3973" s="41">
        <f t="shared" si="185"/>
        <v>0.25</v>
      </c>
      <c r="D3973" s="36">
        <v>8565.9930000000004</v>
      </c>
      <c r="E3973" s="36">
        <v>17.3</v>
      </c>
      <c r="F3973" s="37">
        <f t="shared" si="184"/>
        <v>0.39500546399999953</v>
      </c>
      <c r="G3973" s="84">
        <f t="shared" si="186"/>
        <v>395.00546399999951</v>
      </c>
      <c r="H3973" s="87" t="s">
        <v>22</v>
      </c>
      <c r="I3973" s="91"/>
      <c r="J3973" s="81">
        <v>2925.8049999999998</v>
      </c>
    </row>
    <row r="3974" spans="2:10" ht="21" customHeight="1" x14ac:dyDescent="0.25">
      <c r="B3974" s="69">
        <v>43735.213888888888</v>
      </c>
      <c r="C3974" s="41">
        <f t="shared" si="185"/>
        <v>0.25</v>
      </c>
      <c r="D3974" s="36">
        <v>8565.82</v>
      </c>
      <c r="E3974" s="36">
        <v>17.3</v>
      </c>
      <c r="F3974" s="37">
        <f t="shared" si="184"/>
        <v>0.39522206000000037</v>
      </c>
      <c r="G3974" s="84">
        <f t="shared" si="186"/>
        <v>395.2220600000004</v>
      </c>
      <c r="H3974" s="87" t="s">
        <v>22</v>
      </c>
      <c r="I3974" s="91"/>
      <c r="J3974" s="81">
        <v>2925.8049999999998</v>
      </c>
    </row>
    <row r="3975" spans="2:10" ht="21" customHeight="1" x14ac:dyDescent="0.25">
      <c r="B3975" s="69">
        <v>43735.463888888888</v>
      </c>
      <c r="C3975" s="41">
        <f t="shared" si="185"/>
        <v>0.25</v>
      </c>
      <c r="D3975" s="36">
        <v>8566.0879999999997</v>
      </c>
      <c r="E3975" s="36">
        <v>17.3</v>
      </c>
      <c r="F3975" s="37">
        <f t="shared" si="184"/>
        <v>0.39488652400000035</v>
      </c>
      <c r="G3975" s="84">
        <f t="shared" si="186"/>
        <v>394.88652400000035</v>
      </c>
      <c r="H3975" s="87" t="s">
        <v>22</v>
      </c>
      <c r="I3975" s="91"/>
      <c r="J3975" s="81">
        <v>2925.8049999999998</v>
      </c>
    </row>
    <row r="3976" spans="2:10" ht="21" customHeight="1" x14ac:dyDescent="0.25">
      <c r="B3976" s="69">
        <v>43735.713888888888</v>
      </c>
      <c r="C3976" s="41">
        <f t="shared" si="185"/>
        <v>0.25</v>
      </c>
      <c r="D3976" s="36">
        <v>8565.759</v>
      </c>
      <c r="E3976" s="36">
        <v>17.3</v>
      </c>
      <c r="F3976" s="37">
        <f t="shared" si="184"/>
        <v>0.39529843199999998</v>
      </c>
      <c r="G3976" s="84">
        <f t="shared" si="186"/>
        <v>395.29843199999999</v>
      </c>
      <c r="H3976" s="87" t="s">
        <v>22</v>
      </c>
      <c r="I3976" s="91"/>
      <c r="J3976" s="81">
        <v>2925.8049999999998</v>
      </c>
    </row>
    <row r="3977" spans="2:10" ht="21" customHeight="1" x14ac:dyDescent="0.25">
      <c r="B3977" s="69">
        <v>43735.963888888888</v>
      </c>
      <c r="C3977" s="41">
        <f t="shared" si="185"/>
        <v>0.25</v>
      </c>
      <c r="D3977" s="36">
        <v>8565.4429999999993</v>
      </c>
      <c r="E3977" s="36">
        <v>17.3</v>
      </c>
      <c r="F3977" s="37">
        <f t="shared" si="184"/>
        <v>0.3956940640000009</v>
      </c>
      <c r="G3977" s="84">
        <f t="shared" si="186"/>
        <v>395.69406400000088</v>
      </c>
      <c r="H3977" s="87" t="s">
        <v>22</v>
      </c>
      <c r="I3977" s="91"/>
      <c r="J3977" s="81">
        <v>2925.8049999999998</v>
      </c>
    </row>
    <row r="3978" spans="2:10" ht="21" customHeight="1" x14ac:dyDescent="0.25">
      <c r="B3978" s="69">
        <v>43736.213888888888</v>
      </c>
      <c r="C3978" s="41">
        <f t="shared" si="185"/>
        <v>0.25</v>
      </c>
      <c r="D3978" s="36">
        <v>8566.0580000000009</v>
      </c>
      <c r="E3978" s="36">
        <v>17.3</v>
      </c>
      <c r="F3978" s="37">
        <f t="shared" si="184"/>
        <v>0.3949240839999989</v>
      </c>
      <c r="G3978" s="84">
        <f t="shared" si="186"/>
        <v>394.92408399999891</v>
      </c>
      <c r="H3978" s="87" t="s">
        <v>22</v>
      </c>
      <c r="I3978" s="91"/>
      <c r="J3978" s="81">
        <v>2925.8049999999998</v>
      </c>
    </row>
    <row r="3979" spans="2:10" ht="21" customHeight="1" x14ac:dyDescent="0.25">
      <c r="B3979" s="69">
        <v>43736.463888888888</v>
      </c>
      <c r="C3979" s="41">
        <f t="shared" si="185"/>
        <v>0.25</v>
      </c>
      <c r="D3979" s="36">
        <v>8565.6959999999999</v>
      </c>
      <c r="E3979" s="36">
        <v>17.3</v>
      </c>
      <c r="F3979" s="37">
        <f t="shared" si="184"/>
        <v>0.39537730800000015</v>
      </c>
      <c r="G3979" s="84">
        <f t="shared" si="186"/>
        <v>395.37730800000014</v>
      </c>
      <c r="H3979" s="87" t="s">
        <v>22</v>
      </c>
      <c r="I3979" s="91"/>
      <c r="J3979" s="81">
        <v>2925.8049999999998</v>
      </c>
    </row>
    <row r="3980" spans="2:10" ht="21" customHeight="1" x14ac:dyDescent="0.25">
      <c r="B3980" s="69">
        <v>43736.713888888888</v>
      </c>
      <c r="C3980" s="41">
        <f t="shared" si="185"/>
        <v>0.25</v>
      </c>
      <c r="D3980" s="36">
        <v>8565.8520000000008</v>
      </c>
      <c r="E3980" s="36">
        <v>17.3</v>
      </c>
      <c r="F3980" s="37">
        <f t="shared" si="184"/>
        <v>0.39518199599999904</v>
      </c>
      <c r="G3980" s="84">
        <f t="shared" si="186"/>
        <v>395.18199599999906</v>
      </c>
      <c r="H3980" s="87" t="s">
        <v>22</v>
      </c>
      <c r="I3980" s="91"/>
      <c r="J3980" s="81">
        <v>2925.8049999999998</v>
      </c>
    </row>
    <row r="3981" spans="2:10" ht="21" customHeight="1" x14ac:dyDescent="0.25">
      <c r="B3981" s="69">
        <v>43736.963888888888</v>
      </c>
      <c r="C3981" s="41">
        <f t="shared" si="185"/>
        <v>0.25</v>
      </c>
      <c r="D3981" s="36">
        <v>8565.82</v>
      </c>
      <c r="E3981" s="36">
        <v>17.3</v>
      </c>
      <c r="F3981" s="37">
        <f t="shared" si="184"/>
        <v>0.39522206000000037</v>
      </c>
      <c r="G3981" s="84">
        <f t="shared" si="186"/>
        <v>395.2220600000004</v>
      </c>
      <c r="H3981" s="87" t="s">
        <v>22</v>
      </c>
      <c r="I3981" s="91"/>
      <c r="J3981" s="81">
        <v>2925.8049999999998</v>
      </c>
    </row>
    <row r="3982" spans="2:10" ht="21" customHeight="1" x14ac:dyDescent="0.25">
      <c r="B3982" s="69">
        <v>43737.213888888888</v>
      </c>
      <c r="C3982" s="41">
        <f t="shared" si="185"/>
        <v>0.25</v>
      </c>
      <c r="D3982" s="36">
        <v>8565.8359999999993</v>
      </c>
      <c r="E3982" s="36">
        <v>17.3</v>
      </c>
      <c r="F3982" s="37">
        <f t="shared" si="184"/>
        <v>0.39520202800000087</v>
      </c>
      <c r="G3982" s="84">
        <f t="shared" si="186"/>
        <v>395.20202800000089</v>
      </c>
      <c r="H3982" s="87" t="s">
        <v>22</v>
      </c>
      <c r="I3982" s="91"/>
      <c r="J3982" s="81">
        <v>2925.8049999999998</v>
      </c>
    </row>
    <row r="3983" spans="2:10" ht="21" customHeight="1" x14ac:dyDescent="0.25">
      <c r="B3983" s="69">
        <v>43737.463888888888</v>
      </c>
      <c r="C3983" s="41">
        <f t="shared" si="185"/>
        <v>0.25</v>
      </c>
      <c r="D3983" s="36">
        <v>8566.0400000000009</v>
      </c>
      <c r="E3983" s="36">
        <v>17.3</v>
      </c>
      <c r="F3983" s="37">
        <f t="shared" si="184"/>
        <v>0.39494661999999892</v>
      </c>
      <c r="G3983" s="84">
        <f t="shared" si="186"/>
        <v>394.94661999999892</v>
      </c>
      <c r="H3983" s="87" t="s">
        <v>22</v>
      </c>
      <c r="I3983" s="91"/>
      <c r="J3983" s="81">
        <v>2925.8049999999998</v>
      </c>
    </row>
    <row r="3984" spans="2:10" ht="21" customHeight="1" x14ac:dyDescent="0.25">
      <c r="B3984" s="69">
        <v>43737.713888888888</v>
      </c>
      <c r="C3984" s="41">
        <f t="shared" si="185"/>
        <v>0.25</v>
      </c>
      <c r="D3984" s="36">
        <v>8565.9439999999995</v>
      </c>
      <c r="E3984" s="36">
        <v>17.3</v>
      </c>
      <c r="F3984" s="37">
        <f t="shared" si="184"/>
        <v>0.39506681200000066</v>
      </c>
      <c r="G3984" s="84">
        <f t="shared" si="186"/>
        <v>395.06681200000065</v>
      </c>
      <c r="H3984" s="87" t="s">
        <v>22</v>
      </c>
      <c r="I3984" s="91"/>
      <c r="J3984" s="81">
        <v>2925.8049999999998</v>
      </c>
    </row>
    <row r="3985" spans="2:10" ht="21" customHeight="1" x14ac:dyDescent="0.25">
      <c r="B3985" s="69">
        <v>43737.963888888888</v>
      </c>
      <c r="C3985" s="41">
        <f t="shared" si="185"/>
        <v>0.25</v>
      </c>
      <c r="D3985" s="36">
        <v>8565.8520000000008</v>
      </c>
      <c r="E3985" s="36">
        <v>17.3</v>
      </c>
      <c r="F3985" s="37">
        <f t="shared" si="184"/>
        <v>0.39518199599999904</v>
      </c>
      <c r="G3985" s="84">
        <f t="shared" si="186"/>
        <v>395.18199599999906</v>
      </c>
      <c r="H3985" s="87" t="s">
        <v>22</v>
      </c>
      <c r="I3985" s="91"/>
      <c r="J3985" s="81">
        <v>2925.8049999999998</v>
      </c>
    </row>
    <row r="3986" spans="2:10" ht="21" customHeight="1" x14ac:dyDescent="0.25">
      <c r="B3986" s="69">
        <v>43738.213888888888</v>
      </c>
      <c r="C3986" s="41">
        <f t="shared" si="185"/>
        <v>0.25</v>
      </c>
      <c r="D3986" s="36">
        <v>8565.82</v>
      </c>
      <c r="E3986" s="36">
        <v>17.3</v>
      </c>
      <c r="F3986" s="37">
        <f t="shared" si="184"/>
        <v>0.39522206000000037</v>
      </c>
      <c r="G3986" s="84">
        <f t="shared" si="186"/>
        <v>395.2220600000004</v>
      </c>
      <c r="H3986" s="87" t="s">
        <v>22</v>
      </c>
      <c r="I3986" s="91"/>
      <c r="J3986" s="81">
        <v>2925.8049999999998</v>
      </c>
    </row>
    <row r="3987" spans="2:10" ht="21" customHeight="1" x14ac:dyDescent="0.25">
      <c r="B3987" s="69">
        <v>43738.463888888888</v>
      </c>
      <c r="C3987" s="41">
        <f t="shared" si="185"/>
        <v>0.25</v>
      </c>
      <c r="D3987" s="36">
        <v>8565.3950000000004</v>
      </c>
      <c r="E3987" s="36">
        <v>17.3</v>
      </c>
      <c r="F3987" s="37">
        <f t="shared" si="184"/>
        <v>0.39575415999999947</v>
      </c>
      <c r="G3987" s="84">
        <f t="shared" si="186"/>
        <v>395.75415999999944</v>
      </c>
      <c r="H3987" s="87" t="s">
        <v>22</v>
      </c>
      <c r="I3987" s="91"/>
      <c r="J3987" s="81">
        <v>2925.8049999999998</v>
      </c>
    </row>
    <row r="3988" spans="2:10" ht="21" customHeight="1" x14ac:dyDescent="0.25">
      <c r="B3988" s="69">
        <v>43738.713888888888</v>
      </c>
      <c r="C3988" s="41">
        <f t="shared" si="185"/>
        <v>0.25</v>
      </c>
      <c r="D3988" s="36">
        <v>8566.1669999999995</v>
      </c>
      <c r="E3988" s="36">
        <v>17.3</v>
      </c>
      <c r="F3988" s="37">
        <f t="shared" si="184"/>
        <v>0.39478761600000067</v>
      </c>
      <c r="G3988" s="84">
        <f t="shared" si="186"/>
        <v>394.7876160000007</v>
      </c>
      <c r="H3988" s="87" t="s">
        <v>22</v>
      </c>
      <c r="I3988" s="91"/>
      <c r="J3988" s="81">
        <v>2925.8049999999998</v>
      </c>
    </row>
    <row r="3989" spans="2:10" ht="21" customHeight="1" x14ac:dyDescent="0.25">
      <c r="B3989" s="69">
        <v>43738.963888888888</v>
      </c>
      <c r="C3989" s="41">
        <f t="shared" si="185"/>
        <v>0.25</v>
      </c>
      <c r="D3989" s="36">
        <v>8565.759</v>
      </c>
      <c r="E3989" s="36">
        <v>17.3</v>
      </c>
      <c r="F3989" s="37">
        <f t="shared" si="184"/>
        <v>0.39529843199999998</v>
      </c>
      <c r="G3989" s="84">
        <f t="shared" si="186"/>
        <v>395.29843199999999</v>
      </c>
      <c r="H3989" s="87" t="s">
        <v>22</v>
      </c>
      <c r="I3989" s="91"/>
      <c r="J3989" s="81">
        <v>2925.8049999999998</v>
      </c>
    </row>
    <row r="3990" spans="2:10" ht="21" customHeight="1" x14ac:dyDescent="0.25">
      <c r="B3990" s="69">
        <v>43739.213888888888</v>
      </c>
      <c r="C3990" s="41">
        <f t="shared" si="185"/>
        <v>0.25</v>
      </c>
      <c r="D3990" s="36">
        <v>8566.0580000000009</v>
      </c>
      <c r="E3990" s="36">
        <v>17.3</v>
      </c>
      <c r="F3990" s="37">
        <f t="shared" si="184"/>
        <v>0.3949240839999989</v>
      </c>
      <c r="G3990" s="84">
        <f t="shared" si="186"/>
        <v>394.92408399999891</v>
      </c>
      <c r="H3990" s="87" t="s">
        <v>22</v>
      </c>
      <c r="I3990" s="91"/>
      <c r="J3990" s="81">
        <v>2925.8049999999998</v>
      </c>
    </row>
    <row r="3991" spans="2:10" ht="21" customHeight="1" x14ac:dyDescent="0.25">
      <c r="B3991" s="69">
        <v>43739.463888888888</v>
      </c>
      <c r="C3991" s="41">
        <f t="shared" si="185"/>
        <v>0.25</v>
      </c>
      <c r="D3991" s="36">
        <v>8565.8359999999993</v>
      </c>
      <c r="E3991" s="36">
        <v>17.3</v>
      </c>
      <c r="F3991" s="37">
        <f t="shared" si="184"/>
        <v>0.39520202800000087</v>
      </c>
      <c r="G3991" s="84">
        <f t="shared" si="186"/>
        <v>395.20202800000089</v>
      </c>
      <c r="H3991" s="87" t="s">
        <v>22</v>
      </c>
      <c r="I3991" s="91"/>
      <c r="J3991" s="81">
        <v>2925.8049999999998</v>
      </c>
    </row>
    <row r="3992" spans="2:10" ht="21" customHeight="1" x14ac:dyDescent="0.25">
      <c r="B3992" s="69">
        <v>43739.713888888888</v>
      </c>
      <c r="C3992" s="41">
        <f t="shared" si="185"/>
        <v>0.25</v>
      </c>
      <c r="D3992" s="36">
        <v>8566.7639999999992</v>
      </c>
      <c r="E3992" s="36">
        <v>17.3</v>
      </c>
      <c r="F3992" s="37">
        <f t="shared" ref="F3992:F4055" si="187">+$D$19*(D3992-$D$12)+$D$20*(E3992-$E$12)</f>
        <v>0.39404017200000102</v>
      </c>
      <c r="G3992" s="84">
        <f t="shared" si="186"/>
        <v>394.04017200000101</v>
      </c>
      <c r="H3992" s="87" t="s">
        <v>22</v>
      </c>
      <c r="I3992" s="91"/>
      <c r="J3992" s="81">
        <v>2925.8049999999998</v>
      </c>
    </row>
    <row r="3993" spans="2:10" ht="21" customHeight="1" x14ac:dyDescent="0.25">
      <c r="B3993" s="69">
        <v>43739.963888888888</v>
      </c>
      <c r="C3993" s="41">
        <f t="shared" ref="C3993:C4056" si="188">B3993-B3992</f>
        <v>0.25</v>
      </c>
      <c r="D3993" s="36">
        <v>8565.759</v>
      </c>
      <c r="E3993" s="36">
        <v>17.3</v>
      </c>
      <c r="F3993" s="37">
        <f t="shared" si="187"/>
        <v>0.39529843199999998</v>
      </c>
      <c r="G3993" s="84">
        <f t="shared" si="186"/>
        <v>395.29843199999999</v>
      </c>
      <c r="H3993" s="87" t="s">
        <v>22</v>
      </c>
      <c r="I3993" s="91"/>
      <c r="J3993" s="81">
        <v>2925.8049999999998</v>
      </c>
    </row>
    <row r="3994" spans="2:10" ht="21" customHeight="1" x14ac:dyDescent="0.25">
      <c r="B3994" s="69">
        <v>43740.213888888888</v>
      </c>
      <c r="C3994" s="41">
        <f t="shared" si="188"/>
        <v>0.25</v>
      </c>
      <c r="D3994" s="36">
        <v>8565.74</v>
      </c>
      <c r="E3994" s="36">
        <v>17.3</v>
      </c>
      <c r="F3994" s="37">
        <f t="shared" si="187"/>
        <v>0.39532222000000028</v>
      </c>
      <c r="G3994" s="84">
        <f t="shared" si="186"/>
        <v>395.3222200000003</v>
      </c>
      <c r="H3994" s="87" t="s">
        <v>22</v>
      </c>
      <c r="I3994" s="91"/>
      <c r="J3994" s="81">
        <v>2925.8049999999998</v>
      </c>
    </row>
    <row r="3995" spans="2:10" ht="21" customHeight="1" x14ac:dyDescent="0.25">
      <c r="B3995" s="69">
        <v>43740.463888888888</v>
      </c>
      <c r="C3995" s="41">
        <f t="shared" si="188"/>
        <v>0.25</v>
      </c>
      <c r="D3995" s="36">
        <v>8565.82</v>
      </c>
      <c r="E3995" s="36">
        <v>17.3</v>
      </c>
      <c r="F3995" s="37">
        <f t="shared" si="187"/>
        <v>0.39522206000000037</v>
      </c>
      <c r="G3995" s="84">
        <f t="shared" si="186"/>
        <v>395.2220600000004</v>
      </c>
      <c r="H3995" s="87" t="s">
        <v>22</v>
      </c>
      <c r="I3995" s="91"/>
      <c r="J3995" s="81">
        <v>2925.8049999999998</v>
      </c>
    </row>
    <row r="3996" spans="2:10" ht="21" customHeight="1" x14ac:dyDescent="0.25">
      <c r="B3996" s="69">
        <v>43740.713888888888</v>
      </c>
      <c r="C3996" s="41">
        <f t="shared" si="188"/>
        <v>0.25</v>
      </c>
      <c r="D3996" s="36">
        <v>8565.9310000000005</v>
      </c>
      <c r="E3996" s="36">
        <v>17.3</v>
      </c>
      <c r="F3996" s="37">
        <f t="shared" si="187"/>
        <v>0.39508308799999942</v>
      </c>
      <c r="G3996" s="84">
        <f t="shared" si="186"/>
        <v>395.08308799999941</v>
      </c>
      <c r="H3996" s="87" t="s">
        <v>22</v>
      </c>
      <c r="I3996" s="91"/>
      <c r="J3996" s="81">
        <v>2925.8049999999998</v>
      </c>
    </row>
    <row r="3997" spans="2:10" ht="21" customHeight="1" x14ac:dyDescent="0.25">
      <c r="B3997" s="69">
        <v>43740.963888888888</v>
      </c>
      <c r="C3997" s="41">
        <f t="shared" si="188"/>
        <v>0.25</v>
      </c>
      <c r="D3997" s="36">
        <v>8565.8520000000008</v>
      </c>
      <c r="E3997" s="36">
        <v>17.3</v>
      </c>
      <c r="F3997" s="37">
        <f t="shared" si="187"/>
        <v>0.39518199599999904</v>
      </c>
      <c r="G3997" s="84">
        <f t="shared" si="186"/>
        <v>395.18199599999906</v>
      </c>
      <c r="H3997" s="87" t="s">
        <v>22</v>
      </c>
      <c r="I3997" s="91"/>
      <c r="J3997" s="81">
        <v>2925.8049999999998</v>
      </c>
    </row>
    <row r="3998" spans="2:10" ht="21" customHeight="1" x14ac:dyDescent="0.25">
      <c r="B3998" s="69">
        <v>43741.213888888888</v>
      </c>
      <c r="C3998" s="41">
        <f t="shared" si="188"/>
        <v>0.25</v>
      </c>
      <c r="D3998" s="36">
        <v>8565.4110000000001</v>
      </c>
      <c r="E3998" s="36">
        <v>17.3</v>
      </c>
      <c r="F3998" s="37">
        <f t="shared" si="187"/>
        <v>0.39573412799999996</v>
      </c>
      <c r="G3998" s="84">
        <f t="shared" si="186"/>
        <v>395.73412799999994</v>
      </c>
      <c r="H3998" s="87" t="s">
        <v>22</v>
      </c>
      <c r="I3998" s="91"/>
      <c r="J3998" s="81">
        <v>2925.8049999999998</v>
      </c>
    </row>
    <row r="3999" spans="2:10" ht="21" customHeight="1" x14ac:dyDescent="0.25">
      <c r="B3999" s="69">
        <v>43741.463888888888</v>
      </c>
      <c r="C3999" s="41">
        <f t="shared" si="188"/>
        <v>0.25</v>
      </c>
      <c r="D3999" s="36">
        <v>8565.6959999999999</v>
      </c>
      <c r="E3999" s="36">
        <v>17.3</v>
      </c>
      <c r="F3999" s="37">
        <f t="shared" si="187"/>
        <v>0.39537730800000015</v>
      </c>
      <c r="G3999" s="84">
        <f t="shared" si="186"/>
        <v>395.37730800000014</v>
      </c>
      <c r="H3999" s="87" t="s">
        <v>22</v>
      </c>
      <c r="I3999" s="91"/>
      <c r="J3999" s="81">
        <v>2925.8049999999998</v>
      </c>
    </row>
    <row r="4000" spans="2:10" ht="21" customHeight="1" x14ac:dyDescent="0.25">
      <c r="B4000" s="69">
        <v>43741.713888888888</v>
      </c>
      <c r="C4000" s="41">
        <f t="shared" si="188"/>
        <v>0.25</v>
      </c>
      <c r="D4000" s="36">
        <v>8565.8050000000003</v>
      </c>
      <c r="E4000" s="36">
        <v>17.3</v>
      </c>
      <c r="F4000" s="37">
        <f t="shared" si="187"/>
        <v>0.39524083999999965</v>
      </c>
      <c r="G4000" s="84">
        <f t="shared" si="186"/>
        <v>395.24083999999965</v>
      </c>
      <c r="H4000" s="87" t="s">
        <v>22</v>
      </c>
      <c r="I4000" s="91"/>
      <c r="J4000" s="81">
        <v>2925.8049999999998</v>
      </c>
    </row>
    <row r="4001" spans="2:10" ht="21" customHeight="1" x14ac:dyDescent="0.25">
      <c r="B4001" s="69">
        <v>43741.963888888888</v>
      </c>
      <c r="C4001" s="41">
        <f t="shared" si="188"/>
        <v>0.25</v>
      </c>
      <c r="D4001" s="36">
        <v>8565.6630000000005</v>
      </c>
      <c r="E4001" s="36">
        <v>17.3</v>
      </c>
      <c r="F4001" s="37">
        <f t="shared" si="187"/>
        <v>0.39541862399999944</v>
      </c>
      <c r="G4001" s="84">
        <f t="shared" ref="G4001:G4064" si="189">F4001*1000</f>
        <v>395.41862399999945</v>
      </c>
      <c r="H4001" s="87" t="s">
        <v>22</v>
      </c>
      <c r="I4001" s="91"/>
      <c r="J4001" s="81">
        <v>2925.8049999999998</v>
      </c>
    </row>
    <row r="4002" spans="2:10" ht="21" customHeight="1" x14ac:dyDescent="0.25">
      <c r="B4002" s="69">
        <v>43742.213888888888</v>
      </c>
      <c r="C4002" s="41">
        <f t="shared" si="188"/>
        <v>0.25</v>
      </c>
      <c r="D4002" s="36">
        <v>8565.8050000000003</v>
      </c>
      <c r="E4002" s="36">
        <v>17.3</v>
      </c>
      <c r="F4002" s="37">
        <f t="shared" si="187"/>
        <v>0.39524083999999965</v>
      </c>
      <c r="G4002" s="84">
        <f t="shared" si="189"/>
        <v>395.24083999999965</v>
      </c>
      <c r="H4002" s="87" t="s">
        <v>22</v>
      </c>
      <c r="I4002" s="91"/>
      <c r="J4002" s="81">
        <v>2925.8049999999998</v>
      </c>
    </row>
    <row r="4003" spans="2:10" ht="21" customHeight="1" x14ac:dyDescent="0.25">
      <c r="B4003" s="69">
        <v>43742.463888888888</v>
      </c>
      <c r="C4003" s="41">
        <f t="shared" si="188"/>
        <v>0.25</v>
      </c>
      <c r="D4003" s="36">
        <v>8565.9439999999995</v>
      </c>
      <c r="E4003" s="36">
        <v>17.3</v>
      </c>
      <c r="F4003" s="37">
        <f t="shared" si="187"/>
        <v>0.39506681200000066</v>
      </c>
      <c r="G4003" s="84">
        <f t="shared" si="189"/>
        <v>395.06681200000065</v>
      </c>
      <c r="H4003" s="87" t="s">
        <v>22</v>
      </c>
      <c r="I4003" s="91"/>
      <c r="J4003" s="81">
        <v>2925.8049999999998</v>
      </c>
    </row>
    <row r="4004" spans="2:10" ht="21" customHeight="1" x14ac:dyDescent="0.25">
      <c r="B4004" s="69">
        <v>43742.713888888888</v>
      </c>
      <c r="C4004" s="41">
        <f t="shared" si="188"/>
        <v>0.25</v>
      </c>
      <c r="D4004" s="36">
        <v>8565.9120000000003</v>
      </c>
      <c r="E4004" s="36">
        <v>17.3</v>
      </c>
      <c r="F4004" s="37">
        <f t="shared" si="187"/>
        <v>0.39510687599999966</v>
      </c>
      <c r="G4004" s="84">
        <f t="shared" si="189"/>
        <v>395.10687599999966</v>
      </c>
      <c r="H4004" s="87" t="s">
        <v>22</v>
      </c>
      <c r="I4004" s="91"/>
      <c r="J4004" s="81">
        <v>2925.8049999999998</v>
      </c>
    </row>
    <row r="4005" spans="2:10" ht="21" customHeight="1" x14ac:dyDescent="0.25">
      <c r="B4005" s="69">
        <v>43742.963888888888</v>
      </c>
      <c r="C4005" s="41">
        <f t="shared" si="188"/>
        <v>0.25</v>
      </c>
      <c r="D4005" s="36">
        <v>8565.6470000000008</v>
      </c>
      <c r="E4005" s="36">
        <v>17.3</v>
      </c>
      <c r="F4005" s="37">
        <f t="shared" si="187"/>
        <v>0.39543865599999894</v>
      </c>
      <c r="G4005" s="84">
        <f t="shared" si="189"/>
        <v>395.43865599999896</v>
      </c>
      <c r="H4005" s="87" t="s">
        <v>22</v>
      </c>
      <c r="I4005" s="91"/>
      <c r="J4005" s="81">
        <v>2925.8049999999998</v>
      </c>
    </row>
    <row r="4006" spans="2:10" ht="21" customHeight="1" x14ac:dyDescent="0.25">
      <c r="B4006" s="69">
        <v>43743.213888888888</v>
      </c>
      <c r="C4006" s="41">
        <f t="shared" si="188"/>
        <v>0.25</v>
      </c>
      <c r="D4006" s="36">
        <v>8565.9310000000005</v>
      </c>
      <c r="E4006" s="36">
        <v>17.3</v>
      </c>
      <c r="F4006" s="37">
        <f t="shared" si="187"/>
        <v>0.39508308799999942</v>
      </c>
      <c r="G4006" s="84">
        <f t="shared" si="189"/>
        <v>395.08308799999941</v>
      </c>
      <c r="H4006" s="87" t="s">
        <v>22</v>
      </c>
      <c r="I4006" s="91"/>
      <c r="J4006" s="81">
        <v>2925.8049999999998</v>
      </c>
    </row>
    <row r="4007" spans="2:10" ht="21" customHeight="1" x14ac:dyDescent="0.25">
      <c r="B4007" s="69">
        <v>43743.463888888888</v>
      </c>
      <c r="C4007" s="41">
        <f t="shared" si="188"/>
        <v>0.25</v>
      </c>
      <c r="D4007" s="36">
        <v>8565.7270000000008</v>
      </c>
      <c r="E4007" s="36">
        <v>17.3</v>
      </c>
      <c r="F4007" s="37">
        <f t="shared" si="187"/>
        <v>0.39533849599999904</v>
      </c>
      <c r="G4007" s="84">
        <f t="shared" si="189"/>
        <v>395.33849599999905</v>
      </c>
      <c r="H4007" s="87" t="s">
        <v>22</v>
      </c>
      <c r="I4007" s="91"/>
      <c r="J4007" s="81">
        <v>2925.8049999999998</v>
      </c>
    </row>
    <row r="4008" spans="2:10" ht="21" customHeight="1" x14ac:dyDescent="0.25">
      <c r="B4008" s="69">
        <v>43743.713888888888</v>
      </c>
      <c r="C4008" s="41">
        <f t="shared" si="188"/>
        <v>0.25</v>
      </c>
      <c r="D4008" s="36">
        <v>8566.1669999999995</v>
      </c>
      <c r="E4008" s="36">
        <v>17.3</v>
      </c>
      <c r="F4008" s="37">
        <f t="shared" si="187"/>
        <v>0.39478761600000067</v>
      </c>
      <c r="G4008" s="84">
        <f t="shared" si="189"/>
        <v>394.7876160000007</v>
      </c>
      <c r="H4008" s="87" t="s">
        <v>22</v>
      </c>
      <c r="I4008" s="91"/>
      <c r="J4008" s="81">
        <v>2925.8049999999998</v>
      </c>
    </row>
    <row r="4009" spans="2:10" ht="21" customHeight="1" x14ac:dyDescent="0.25">
      <c r="B4009" s="69">
        <v>43743.963888888888</v>
      </c>
      <c r="C4009" s="41">
        <f t="shared" si="188"/>
        <v>0.25</v>
      </c>
      <c r="D4009" s="36">
        <v>8565.9310000000005</v>
      </c>
      <c r="E4009" s="36">
        <v>17.3</v>
      </c>
      <c r="F4009" s="37">
        <f t="shared" si="187"/>
        <v>0.39508308799999942</v>
      </c>
      <c r="G4009" s="84">
        <f t="shared" si="189"/>
        <v>395.08308799999941</v>
      </c>
      <c r="H4009" s="87" t="s">
        <v>22</v>
      </c>
      <c r="I4009" s="91"/>
      <c r="J4009" s="81">
        <v>2925.8049999999998</v>
      </c>
    </row>
    <row r="4010" spans="2:10" ht="21" customHeight="1" x14ac:dyDescent="0.25">
      <c r="B4010" s="69">
        <v>43744.213888888888</v>
      </c>
      <c r="C4010" s="41">
        <f t="shared" si="188"/>
        <v>0.25</v>
      </c>
      <c r="D4010" s="36">
        <v>8565.8359999999993</v>
      </c>
      <c r="E4010" s="36">
        <v>17.3</v>
      </c>
      <c r="F4010" s="37">
        <f t="shared" si="187"/>
        <v>0.39520202800000087</v>
      </c>
      <c r="G4010" s="84">
        <f t="shared" si="189"/>
        <v>395.20202800000089</v>
      </c>
      <c r="H4010" s="87" t="s">
        <v>22</v>
      </c>
      <c r="I4010" s="91"/>
      <c r="J4010" s="81">
        <v>2925.8049999999998</v>
      </c>
    </row>
    <row r="4011" spans="2:10" ht="21" customHeight="1" x14ac:dyDescent="0.25">
      <c r="B4011" s="69">
        <v>43744.463888888888</v>
      </c>
      <c r="C4011" s="41">
        <f t="shared" si="188"/>
        <v>0.25</v>
      </c>
      <c r="D4011" s="36">
        <v>8565.6630000000005</v>
      </c>
      <c r="E4011" s="36">
        <v>17.3</v>
      </c>
      <c r="F4011" s="37">
        <f t="shared" si="187"/>
        <v>0.39541862399999944</v>
      </c>
      <c r="G4011" s="84">
        <f t="shared" si="189"/>
        <v>395.41862399999945</v>
      </c>
      <c r="H4011" s="87" t="s">
        <v>22</v>
      </c>
      <c r="I4011" s="91"/>
      <c r="J4011" s="81">
        <v>2925.8049999999998</v>
      </c>
    </row>
    <row r="4012" spans="2:10" ht="21" customHeight="1" x14ac:dyDescent="0.25">
      <c r="B4012" s="69">
        <v>43744.713888888888</v>
      </c>
      <c r="C4012" s="41">
        <f t="shared" si="188"/>
        <v>0.25</v>
      </c>
      <c r="D4012" s="36">
        <v>8565.82</v>
      </c>
      <c r="E4012" s="36">
        <v>17.3</v>
      </c>
      <c r="F4012" s="37">
        <f t="shared" si="187"/>
        <v>0.39522206000000037</v>
      </c>
      <c r="G4012" s="84">
        <f t="shared" si="189"/>
        <v>395.2220600000004</v>
      </c>
      <c r="H4012" s="87" t="s">
        <v>22</v>
      </c>
      <c r="I4012" s="91"/>
      <c r="J4012" s="81">
        <v>2925.8049999999998</v>
      </c>
    </row>
    <row r="4013" spans="2:10" ht="21" customHeight="1" x14ac:dyDescent="0.25">
      <c r="B4013" s="69">
        <v>43744.963888888888</v>
      </c>
      <c r="C4013" s="41">
        <f t="shared" si="188"/>
        <v>0.25</v>
      </c>
      <c r="D4013" s="36">
        <v>8565.8670000000002</v>
      </c>
      <c r="E4013" s="36">
        <v>17.3</v>
      </c>
      <c r="F4013" s="37">
        <f t="shared" si="187"/>
        <v>0.39516321599999976</v>
      </c>
      <c r="G4013" s="84">
        <f t="shared" si="189"/>
        <v>395.16321599999975</v>
      </c>
      <c r="H4013" s="87" t="s">
        <v>22</v>
      </c>
      <c r="I4013" s="91"/>
      <c r="J4013" s="81">
        <v>2925.8049999999998</v>
      </c>
    </row>
    <row r="4014" spans="2:10" ht="21" customHeight="1" x14ac:dyDescent="0.25">
      <c r="B4014" s="69">
        <v>43745.213888888888</v>
      </c>
      <c r="C4014" s="41">
        <f t="shared" si="188"/>
        <v>0.25</v>
      </c>
      <c r="D4014" s="36">
        <v>8565.9639999999999</v>
      </c>
      <c r="E4014" s="36">
        <v>17.3</v>
      </c>
      <c r="F4014" s="37">
        <f t="shared" si="187"/>
        <v>0.39504177200000007</v>
      </c>
      <c r="G4014" s="84">
        <f t="shared" si="189"/>
        <v>395.04177200000009</v>
      </c>
      <c r="H4014" s="87" t="s">
        <v>22</v>
      </c>
      <c r="I4014" s="91"/>
      <c r="J4014" s="81">
        <v>2925.8049999999998</v>
      </c>
    </row>
    <row r="4015" spans="2:10" ht="21" customHeight="1" x14ac:dyDescent="0.25">
      <c r="B4015" s="69">
        <v>43745.463888888888</v>
      </c>
      <c r="C4015" s="41">
        <f t="shared" si="188"/>
        <v>0.25</v>
      </c>
      <c r="D4015" s="36">
        <v>8565.6630000000005</v>
      </c>
      <c r="E4015" s="36">
        <v>17.3</v>
      </c>
      <c r="F4015" s="37">
        <f t="shared" si="187"/>
        <v>0.39541862399999944</v>
      </c>
      <c r="G4015" s="84">
        <f t="shared" si="189"/>
        <v>395.41862399999945</v>
      </c>
      <c r="H4015" s="87" t="s">
        <v>22</v>
      </c>
      <c r="I4015" s="91"/>
      <c r="J4015" s="81">
        <v>2925.8049999999998</v>
      </c>
    </row>
    <row r="4016" spans="2:10" ht="21" customHeight="1" x14ac:dyDescent="0.25">
      <c r="B4016" s="69">
        <v>43745.713888888888</v>
      </c>
      <c r="C4016" s="41">
        <f t="shared" si="188"/>
        <v>0.25</v>
      </c>
      <c r="D4016" s="36">
        <v>8565.6319999999996</v>
      </c>
      <c r="E4016" s="36">
        <v>17.3</v>
      </c>
      <c r="F4016" s="37">
        <f t="shared" si="187"/>
        <v>0.3954574360000005</v>
      </c>
      <c r="G4016" s="84">
        <f t="shared" si="189"/>
        <v>395.45743600000048</v>
      </c>
      <c r="H4016" s="87" t="s">
        <v>22</v>
      </c>
      <c r="I4016" s="91"/>
      <c r="J4016" s="81">
        <v>2925.8049999999998</v>
      </c>
    </row>
    <row r="4017" spans="2:10" ht="21" customHeight="1" x14ac:dyDescent="0.25">
      <c r="B4017" s="69">
        <v>43745.963888888888</v>
      </c>
      <c r="C4017" s="41">
        <f t="shared" si="188"/>
        <v>0.25</v>
      </c>
      <c r="D4017" s="36">
        <v>8565.8670000000002</v>
      </c>
      <c r="E4017" s="36">
        <v>17.3</v>
      </c>
      <c r="F4017" s="37">
        <f t="shared" si="187"/>
        <v>0.39516321599999976</v>
      </c>
      <c r="G4017" s="84">
        <f t="shared" si="189"/>
        <v>395.16321599999975</v>
      </c>
      <c r="H4017" s="87" t="s">
        <v>22</v>
      </c>
      <c r="I4017" s="91"/>
      <c r="J4017" s="81">
        <v>2925.8049999999998</v>
      </c>
    </row>
    <row r="4018" spans="2:10" ht="21" customHeight="1" x14ac:dyDescent="0.25">
      <c r="B4018" s="69">
        <v>43746.213888888888</v>
      </c>
      <c r="C4018" s="41">
        <f t="shared" si="188"/>
        <v>0.25</v>
      </c>
      <c r="D4018" s="36">
        <v>8565.7729999999992</v>
      </c>
      <c r="E4018" s="36">
        <v>17.3</v>
      </c>
      <c r="F4018" s="37">
        <f t="shared" si="187"/>
        <v>0.39528090400000099</v>
      </c>
      <c r="G4018" s="84">
        <f t="shared" si="189"/>
        <v>395.28090400000099</v>
      </c>
      <c r="H4018" s="87" t="s">
        <v>22</v>
      </c>
      <c r="I4018" s="91"/>
      <c r="J4018" s="81">
        <v>2925.8049999999998</v>
      </c>
    </row>
    <row r="4019" spans="2:10" ht="21" customHeight="1" x14ac:dyDescent="0.25">
      <c r="B4019" s="69">
        <v>43746.463888888888</v>
      </c>
      <c r="C4019" s="41">
        <f t="shared" si="188"/>
        <v>0.25</v>
      </c>
      <c r="D4019" s="36">
        <v>8565.7270000000008</v>
      </c>
      <c r="E4019" s="36">
        <v>17.3</v>
      </c>
      <c r="F4019" s="37">
        <f t="shared" si="187"/>
        <v>0.39533849599999904</v>
      </c>
      <c r="G4019" s="84">
        <f t="shared" si="189"/>
        <v>395.33849599999905</v>
      </c>
      <c r="H4019" s="87" t="s">
        <v>22</v>
      </c>
      <c r="I4019" s="91"/>
      <c r="J4019" s="81">
        <v>2925.8049999999998</v>
      </c>
    </row>
    <row r="4020" spans="2:10" ht="21" customHeight="1" x14ac:dyDescent="0.25">
      <c r="B4020" s="69">
        <v>43746.713888888888</v>
      </c>
      <c r="C4020" s="41">
        <f t="shared" si="188"/>
        <v>0.25</v>
      </c>
      <c r="D4020" s="36">
        <v>8565.759</v>
      </c>
      <c r="E4020" s="36">
        <v>17.3</v>
      </c>
      <c r="F4020" s="37">
        <f t="shared" si="187"/>
        <v>0.39529843199999998</v>
      </c>
      <c r="G4020" s="84">
        <f t="shared" si="189"/>
        <v>395.29843199999999</v>
      </c>
      <c r="H4020" s="87" t="s">
        <v>22</v>
      </c>
      <c r="I4020" s="91"/>
      <c r="J4020" s="81">
        <v>2925.8049999999998</v>
      </c>
    </row>
    <row r="4021" spans="2:10" ht="21" customHeight="1" x14ac:dyDescent="0.25">
      <c r="B4021" s="69">
        <v>43746.963888888888</v>
      </c>
      <c r="C4021" s="41">
        <f t="shared" si="188"/>
        <v>0.25</v>
      </c>
      <c r="D4021" s="36">
        <v>8565.7729999999992</v>
      </c>
      <c r="E4021" s="36">
        <v>17.3</v>
      </c>
      <c r="F4021" s="37">
        <f t="shared" si="187"/>
        <v>0.39528090400000099</v>
      </c>
      <c r="G4021" s="84">
        <f t="shared" si="189"/>
        <v>395.28090400000099</v>
      </c>
      <c r="H4021" s="87" t="s">
        <v>22</v>
      </c>
      <c r="I4021" s="91"/>
      <c r="J4021" s="81">
        <v>2925.8049999999998</v>
      </c>
    </row>
    <row r="4022" spans="2:10" ht="21" customHeight="1" x14ac:dyDescent="0.25">
      <c r="B4022" s="69">
        <v>43747.213888888888</v>
      </c>
      <c r="C4022" s="41">
        <f t="shared" si="188"/>
        <v>0.25</v>
      </c>
      <c r="D4022" s="36">
        <v>8565.6010000000006</v>
      </c>
      <c r="E4022" s="36">
        <v>17.3</v>
      </c>
      <c r="F4022" s="37">
        <f t="shared" si="187"/>
        <v>0.39549624799999933</v>
      </c>
      <c r="G4022" s="84">
        <f t="shared" si="189"/>
        <v>395.49624799999935</v>
      </c>
      <c r="H4022" s="87" t="s">
        <v>22</v>
      </c>
      <c r="I4022" s="91"/>
      <c r="J4022" s="81">
        <v>2925.8049999999998</v>
      </c>
    </row>
    <row r="4023" spans="2:10" ht="21" customHeight="1" x14ac:dyDescent="0.25">
      <c r="B4023" s="69">
        <v>43747.463888888888</v>
      </c>
      <c r="C4023" s="41">
        <f t="shared" si="188"/>
        <v>0.25</v>
      </c>
      <c r="D4023" s="36">
        <v>8565.82</v>
      </c>
      <c r="E4023" s="36">
        <v>17.3</v>
      </c>
      <c r="F4023" s="37">
        <f t="shared" si="187"/>
        <v>0.39522206000000037</v>
      </c>
      <c r="G4023" s="84">
        <f t="shared" si="189"/>
        <v>395.2220600000004</v>
      </c>
      <c r="H4023" s="87" t="s">
        <v>22</v>
      </c>
      <c r="I4023" s="91"/>
      <c r="J4023" s="81">
        <v>2925.8049999999998</v>
      </c>
    </row>
    <row r="4024" spans="2:10" ht="21" customHeight="1" x14ac:dyDescent="0.25">
      <c r="B4024" s="69">
        <v>43747.713888888888</v>
      </c>
      <c r="C4024" s="41">
        <f t="shared" si="188"/>
        <v>0.25</v>
      </c>
      <c r="D4024" s="36">
        <v>8565.6630000000005</v>
      </c>
      <c r="E4024" s="36">
        <v>17.3</v>
      </c>
      <c r="F4024" s="37">
        <f t="shared" si="187"/>
        <v>0.39541862399999944</v>
      </c>
      <c r="G4024" s="84">
        <f t="shared" si="189"/>
        <v>395.41862399999945</v>
      </c>
      <c r="H4024" s="87" t="s">
        <v>22</v>
      </c>
      <c r="I4024" s="91"/>
      <c r="J4024" s="81">
        <v>2925.8049999999998</v>
      </c>
    </row>
    <row r="4025" spans="2:10" ht="21" customHeight="1" x14ac:dyDescent="0.25">
      <c r="B4025" s="69">
        <v>43747.963888888888</v>
      </c>
      <c r="C4025" s="41">
        <f t="shared" si="188"/>
        <v>0.25</v>
      </c>
      <c r="D4025" s="36">
        <v>8566.3880000000008</v>
      </c>
      <c r="E4025" s="36">
        <v>17.3</v>
      </c>
      <c r="F4025" s="37">
        <f t="shared" si="187"/>
        <v>0.39451092399999899</v>
      </c>
      <c r="G4025" s="84">
        <f t="shared" si="189"/>
        <v>394.51092399999897</v>
      </c>
      <c r="H4025" s="87" t="s">
        <v>22</v>
      </c>
      <c r="I4025" s="91"/>
      <c r="J4025" s="81">
        <v>2925.8049999999998</v>
      </c>
    </row>
    <row r="4026" spans="2:10" ht="21" customHeight="1" x14ac:dyDescent="0.25">
      <c r="B4026" s="69">
        <v>43748.213888888888</v>
      </c>
      <c r="C4026" s="41">
        <f t="shared" si="188"/>
        <v>0.25</v>
      </c>
      <c r="D4026" s="36">
        <v>8565.8359999999993</v>
      </c>
      <c r="E4026" s="36">
        <v>17.3</v>
      </c>
      <c r="F4026" s="37">
        <f t="shared" si="187"/>
        <v>0.39520202800000087</v>
      </c>
      <c r="G4026" s="84">
        <f t="shared" si="189"/>
        <v>395.20202800000089</v>
      </c>
      <c r="H4026" s="87" t="s">
        <v>22</v>
      </c>
      <c r="I4026" s="91"/>
      <c r="J4026" s="81">
        <v>2925.8049999999998</v>
      </c>
    </row>
    <row r="4027" spans="2:10" ht="21" customHeight="1" x14ac:dyDescent="0.25">
      <c r="B4027" s="69">
        <v>43748.463888888888</v>
      </c>
      <c r="C4027" s="41">
        <f t="shared" si="188"/>
        <v>0.25</v>
      </c>
      <c r="D4027" s="36">
        <v>8566.0400000000009</v>
      </c>
      <c r="E4027" s="36">
        <v>17.3</v>
      </c>
      <c r="F4027" s="37">
        <f t="shared" si="187"/>
        <v>0.39494661999999892</v>
      </c>
      <c r="G4027" s="84">
        <f t="shared" si="189"/>
        <v>394.94661999999892</v>
      </c>
      <c r="H4027" s="87" t="s">
        <v>22</v>
      </c>
      <c r="I4027" s="91"/>
      <c r="J4027" s="81">
        <v>2925.8049999999998</v>
      </c>
    </row>
    <row r="4028" spans="2:10" ht="21" customHeight="1" x14ac:dyDescent="0.25">
      <c r="B4028" s="69">
        <v>43748.713888888888</v>
      </c>
      <c r="C4028" s="41">
        <f t="shared" si="188"/>
        <v>0.25</v>
      </c>
      <c r="D4028" s="36">
        <v>8565.8670000000002</v>
      </c>
      <c r="E4028" s="36">
        <v>17.3</v>
      </c>
      <c r="F4028" s="37">
        <f t="shared" si="187"/>
        <v>0.39516321599999976</v>
      </c>
      <c r="G4028" s="84">
        <f t="shared" si="189"/>
        <v>395.16321599999975</v>
      </c>
      <c r="H4028" s="87" t="s">
        <v>22</v>
      </c>
      <c r="I4028" s="91"/>
      <c r="J4028" s="81">
        <v>2925.8049999999998</v>
      </c>
    </row>
    <row r="4029" spans="2:10" ht="21" customHeight="1" x14ac:dyDescent="0.25">
      <c r="B4029" s="69">
        <v>43748.963888888888</v>
      </c>
      <c r="C4029" s="41">
        <f t="shared" si="188"/>
        <v>0.25</v>
      </c>
      <c r="D4029" s="36">
        <v>8565.4429999999993</v>
      </c>
      <c r="E4029" s="36">
        <v>17.3</v>
      </c>
      <c r="F4029" s="37">
        <f t="shared" si="187"/>
        <v>0.3956940640000009</v>
      </c>
      <c r="G4029" s="84">
        <f t="shared" si="189"/>
        <v>395.69406400000088</v>
      </c>
      <c r="H4029" s="87" t="s">
        <v>22</v>
      </c>
      <c r="I4029" s="91"/>
      <c r="J4029" s="81">
        <v>2925.8049999999998</v>
      </c>
    </row>
    <row r="4030" spans="2:10" ht="21" customHeight="1" x14ac:dyDescent="0.25">
      <c r="B4030" s="69">
        <v>43749.213888888888</v>
      </c>
      <c r="C4030" s="41">
        <f t="shared" si="188"/>
        <v>0.25</v>
      </c>
      <c r="D4030" s="36">
        <v>8566.4500000000007</v>
      </c>
      <c r="E4030" s="36">
        <v>17.3</v>
      </c>
      <c r="F4030" s="37">
        <f t="shared" si="187"/>
        <v>0.3944332999999991</v>
      </c>
      <c r="G4030" s="84">
        <f t="shared" si="189"/>
        <v>394.43329999999912</v>
      </c>
      <c r="H4030" s="87" t="s">
        <v>22</v>
      </c>
      <c r="I4030" s="91"/>
      <c r="J4030" s="81">
        <v>2925.8049999999998</v>
      </c>
    </row>
    <row r="4031" spans="2:10" ht="21" customHeight="1" x14ac:dyDescent="0.25">
      <c r="B4031" s="69">
        <v>43749.463888888888</v>
      </c>
      <c r="C4031" s="41">
        <f t="shared" si="188"/>
        <v>0.25</v>
      </c>
      <c r="D4031" s="36">
        <v>8565.6959999999999</v>
      </c>
      <c r="E4031" s="36">
        <v>17.3</v>
      </c>
      <c r="F4031" s="37">
        <f t="shared" si="187"/>
        <v>0.39537730800000015</v>
      </c>
      <c r="G4031" s="84">
        <f t="shared" si="189"/>
        <v>395.37730800000014</v>
      </c>
      <c r="H4031" s="87" t="s">
        <v>22</v>
      </c>
      <c r="I4031" s="91"/>
      <c r="J4031" s="81">
        <v>2925.8049999999998</v>
      </c>
    </row>
    <row r="4032" spans="2:10" ht="21" customHeight="1" x14ac:dyDescent="0.25">
      <c r="B4032" s="69">
        <v>43749.713888888888</v>
      </c>
      <c r="C4032" s="41">
        <f t="shared" si="188"/>
        <v>0.25</v>
      </c>
      <c r="D4032" s="36">
        <v>8566.3880000000008</v>
      </c>
      <c r="E4032" s="36">
        <v>17.3</v>
      </c>
      <c r="F4032" s="37">
        <f t="shared" si="187"/>
        <v>0.39451092399999899</v>
      </c>
      <c r="G4032" s="84">
        <f t="shared" si="189"/>
        <v>394.51092399999897</v>
      </c>
      <c r="H4032" s="87" t="s">
        <v>22</v>
      </c>
      <c r="I4032" s="91"/>
      <c r="J4032" s="81">
        <v>2925.8049999999998</v>
      </c>
    </row>
    <row r="4033" spans="2:10" ht="21" customHeight="1" x14ac:dyDescent="0.25">
      <c r="B4033" s="69">
        <v>43749.963888888888</v>
      </c>
      <c r="C4033" s="41">
        <f t="shared" si="188"/>
        <v>0.25</v>
      </c>
      <c r="D4033" s="36">
        <v>8565.759</v>
      </c>
      <c r="E4033" s="36">
        <v>17.3</v>
      </c>
      <c r="F4033" s="37">
        <f t="shared" si="187"/>
        <v>0.39529843199999998</v>
      </c>
      <c r="G4033" s="84">
        <f t="shared" si="189"/>
        <v>395.29843199999999</v>
      </c>
      <c r="H4033" s="87" t="s">
        <v>22</v>
      </c>
      <c r="I4033" s="91"/>
      <c r="J4033" s="81">
        <v>2925.8049999999998</v>
      </c>
    </row>
    <row r="4034" spans="2:10" ht="21" customHeight="1" x14ac:dyDescent="0.25">
      <c r="B4034" s="69">
        <v>43750.213888888888</v>
      </c>
      <c r="C4034" s="41">
        <f t="shared" si="188"/>
        <v>0.25</v>
      </c>
      <c r="D4034" s="36">
        <v>8565.6319999999996</v>
      </c>
      <c r="E4034" s="36">
        <v>17.3</v>
      </c>
      <c r="F4034" s="37">
        <f t="shared" si="187"/>
        <v>0.3954574360000005</v>
      </c>
      <c r="G4034" s="84">
        <f t="shared" si="189"/>
        <v>395.45743600000048</v>
      </c>
      <c r="H4034" s="87" t="s">
        <v>22</v>
      </c>
      <c r="I4034" s="91"/>
      <c r="J4034" s="81">
        <v>2925.8049999999998</v>
      </c>
    </row>
    <row r="4035" spans="2:10" ht="21" customHeight="1" x14ac:dyDescent="0.25">
      <c r="B4035" s="69">
        <v>43750.463888888888</v>
      </c>
      <c r="C4035" s="41">
        <f t="shared" si="188"/>
        <v>0.25</v>
      </c>
      <c r="D4035" s="36">
        <v>8565.6630000000005</v>
      </c>
      <c r="E4035" s="36">
        <v>17.3</v>
      </c>
      <c r="F4035" s="37">
        <f t="shared" si="187"/>
        <v>0.39541862399999944</v>
      </c>
      <c r="G4035" s="84">
        <f t="shared" si="189"/>
        <v>395.41862399999945</v>
      </c>
      <c r="H4035" s="87" t="s">
        <v>22</v>
      </c>
      <c r="I4035" s="91"/>
      <c r="J4035" s="81">
        <v>2925.8049999999998</v>
      </c>
    </row>
    <row r="4036" spans="2:10" ht="21" customHeight="1" x14ac:dyDescent="0.25">
      <c r="B4036" s="69">
        <v>43750.713888888888</v>
      </c>
      <c r="C4036" s="41">
        <f t="shared" si="188"/>
        <v>0.25</v>
      </c>
      <c r="D4036" s="36">
        <v>8566.0709999999999</v>
      </c>
      <c r="E4036" s="36">
        <v>17.3</v>
      </c>
      <c r="F4036" s="37">
        <f t="shared" si="187"/>
        <v>0.39490780800000014</v>
      </c>
      <c r="G4036" s="84">
        <f t="shared" si="189"/>
        <v>394.90780800000016</v>
      </c>
      <c r="H4036" s="87" t="s">
        <v>22</v>
      </c>
      <c r="I4036" s="91"/>
      <c r="J4036" s="81">
        <v>2925.8049999999998</v>
      </c>
    </row>
    <row r="4037" spans="2:10" ht="21" customHeight="1" x14ac:dyDescent="0.25">
      <c r="B4037" s="69">
        <v>43750.963888888888</v>
      </c>
      <c r="C4037" s="41">
        <f t="shared" si="188"/>
        <v>0.25</v>
      </c>
      <c r="D4037" s="36">
        <v>8565.4570000000003</v>
      </c>
      <c r="E4037" s="36">
        <v>17.3</v>
      </c>
      <c r="F4037" s="37">
        <f t="shared" si="187"/>
        <v>0.39567653599999958</v>
      </c>
      <c r="G4037" s="84">
        <f t="shared" si="189"/>
        <v>395.6765359999996</v>
      </c>
      <c r="H4037" s="87" t="s">
        <v>22</v>
      </c>
      <c r="I4037" s="91"/>
      <c r="J4037" s="81">
        <v>2925.8049999999998</v>
      </c>
    </row>
    <row r="4038" spans="2:10" ht="21" customHeight="1" x14ac:dyDescent="0.25">
      <c r="B4038" s="69">
        <v>43751.213888888888</v>
      </c>
      <c r="C4038" s="41">
        <f t="shared" si="188"/>
        <v>0.25</v>
      </c>
      <c r="D4038" s="36">
        <v>8565.74</v>
      </c>
      <c r="E4038" s="36">
        <v>17.3</v>
      </c>
      <c r="F4038" s="37">
        <f t="shared" si="187"/>
        <v>0.39532222000000028</v>
      </c>
      <c r="G4038" s="84">
        <f t="shared" si="189"/>
        <v>395.3222200000003</v>
      </c>
      <c r="H4038" s="87" t="s">
        <v>22</v>
      </c>
      <c r="I4038" s="91"/>
      <c r="J4038" s="81">
        <v>2925.8049999999998</v>
      </c>
    </row>
    <row r="4039" spans="2:10" ht="21" customHeight="1" x14ac:dyDescent="0.25">
      <c r="B4039" s="69">
        <v>43751.463888888888</v>
      </c>
      <c r="C4039" s="41">
        <f t="shared" si="188"/>
        <v>0.25</v>
      </c>
      <c r="D4039" s="36">
        <v>8565.9639999999999</v>
      </c>
      <c r="E4039" s="36">
        <v>17.3</v>
      </c>
      <c r="F4039" s="37">
        <f t="shared" si="187"/>
        <v>0.39504177200000007</v>
      </c>
      <c r="G4039" s="84">
        <f t="shared" si="189"/>
        <v>395.04177200000009</v>
      </c>
      <c r="H4039" s="87" t="s">
        <v>22</v>
      </c>
      <c r="I4039" s="91"/>
      <c r="J4039" s="81">
        <v>2925.8049999999998</v>
      </c>
    </row>
    <row r="4040" spans="2:10" ht="21" customHeight="1" x14ac:dyDescent="0.25">
      <c r="B4040" s="69">
        <v>43751.713888888888</v>
      </c>
      <c r="C4040" s="41">
        <f t="shared" si="188"/>
        <v>0.25</v>
      </c>
      <c r="D4040" s="36">
        <v>8565.74</v>
      </c>
      <c r="E4040" s="36">
        <v>17.3</v>
      </c>
      <c r="F4040" s="37">
        <f t="shared" si="187"/>
        <v>0.39532222000000028</v>
      </c>
      <c r="G4040" s="84">
        <f t="shared" si="189"/>
        <v>395.3222200000003</v>
      </c>
      <c r="H4040" s="87" t="s">
        <v>22</v>
      </c>
      <c r="I4040" s="91"/>
      <c r="J4040" s="81">
        <v>2925.8049999999998</v>
      </c>
    </row>
    <row r="4041" spans="2:10" ht="21" customHeight="1" x14ac:dyDescent="0.25">
      <c r="B4041" s="69">
        <v>43751.963888888888</v>
      </c>
      <c r="C4041" s="41">
        <f t="shared" si="188"/>
        <v>0.25</v>
      </c>
      <c r="D4041" s="36">
        <v>8565.82</v>
      </c>
      <c r="E4041" s="36">
        <v>17.3</v>
      </c>
      <c r="F4041" s="37">
        <f t="shared" si="187"/>
        <v>0.39522206000000037</v>
      </c>
      <c r="G4041" s="84">
        <f t="shared" si="189"/>
        <v>395.2220600000004</v>
      </c>
      <c r="H4041" s="87" t="s">
        <v>22</v>
      </c>
      <c r="I4041" s="91"/>
      <c r="J4041" s="81">
        <v>2925.8049999999998</v>
      </c>
    </row>
    <row r="4042" spans="2:10" ht="21" customHeight="1" x14ac:dyDescent="0.25">
      <c r="B4042" s="69">
        <v>43752.213888888888</v>
      </c>
      <c r="C4042" s="41">
        <f t="shared" si="188"/>
        <v>0.25</v>
      </c>
      <c r="D4042" s="36">
        <v>8565.9140000000007</v>
      </c>
      <c r="E4042" s="36">
        <v>17.3</v>
      </c>
      <c r="F4042" s="37">
        <f t="shared" si="187"/>
        <v>0.3951043719999992</v>
      </c>
      <c r="G4042" s="84">
        <f t="shared" si="189"/>
        <v>395.10437199999922</v>
      </c>
      <c r="H4042" s="87" t="s">
        <v>22</v>
      </c>
      <c r="I4042" s="91"/>
      <c r="J4042" s="81">
        <v>2925.8049999999998</v>
      </c>
    </row>
    <row r="4043" spans="2:10" ht="21" customHeight="1" x14ac:dyDescent="0.25">
      <c r="B4043" s="69">
        <v>43752.463888888888</v>
      </c>
      <c r="C4043" s="41">
        <f t="shared" si="188"/>
        <v>0.25</v>
      </c>
      <c r="D4043" s="36">
        <v>8565.82</v>
      </c>
      <c r="E4043" s="36">
        <v>17.3</v>
      </c>
      <c r="F4043" s="37">
        <f t="shared" si="187"/>
        <v>0.39522206000000037</v>
      </c>
      <c r="G4043" s="84">
        <f t="shared" si="189"/>
        <v>395.2220600000004</v>
      </c>
      <c r="H4043" s="87" t="s">
        <v>22</v>
      </c>
      <c r="I4043" s="91"/>
      <c r="J4043" s="81">
        <v>2925.8049999999998</v>
      </c>
    </row>
    <row r="4044" spans="2:10" ht="21" customHeight="1" x14ac:dyDescent="0.25">
      <c r="B4044" s="69">
        <v>43752.713888888888</v>
      </c>
      <c r="C4044" s="41">
        <f t="shared" si="188"/>
        <v>0.25</v>
      </c>
      <c r="D4044" s="36">
        <v>8565.8819999999996</v>
      </c>
      <c r="E4044" s="36">
        <v>17.3</v>
      </c>
      <c r="F4044" s="37">
        <f t="shared" si="187"/>
        <v>0.39514443600000049</v>
      </c>
      <c r="G4044" s="84">
        <f t="shared" si="189"/>
        <v>395.1444360000005</v>
      </c>
      <c r="H4044" s="87" t="s">
        <v>22</v>
      </c>
      <c r="I4044" s="91"/>
      <c r="J4044" s="81">
        <v>2925.8049999999998</v>
      </c>
    </row>
    <row r="4045" spans="2:10" ht="21" customHeight="1" x14ac:dyDescent="0.25">
      <c r="B4045" s="69">
        <v>43752.963888888888</v>
      </c>
      <c r="C4045" s="41">
        <f t="shared" si="188"/>
        <v>0.25</v>
      </c>
      <c r="D4045" s="36">
        <v>8565.6470000000008</v>
      </c>
      <c r="E4045" s="36">
        <v>17.3</v>
      </c>
      <c r="F4045" s="37">
        <f t="shared" si="187"/>
        <v>0.39543865599999894</v>
      </c>
      <c r="G4045" s="84">
        <f t="shared" si="189"/>
        <v>395.43865599999896</v>
      </c>
      <c r="H4045" s="87" t="s">
        <v>22</v>
      </c>
      <c r="I4045" s="91"/>
      <c r="J4045" s="81">
        <v>2925.8049999999998</v>
      </c>
    </row>
    <row r="4046" spans="2:10" ht="21" customHeight="1" x14ac:dyDescent="0.25">
      <c r="B4046" s="69">
        <v>43753.213888888888</v>
      </c>
      <c r="C4046" s="41">
        <f t="shared" si="188"/>
        <v>0.25</v>
      </c>
      <c r="D4046" s="36">
        <v>8565.2379999999994</v>
      </c>
      <c r="E4046" s="36">
        <v>17.3</v>
      </c>
      <c r="F4046" s="37">
        <f t="shared" si="187"/>
        <v>0.39595072400000081</v>
      </c>
      <c r="G4046" s="84">
        <f t="shared" si="189"/>
        <v>395.95072400000083</v>
      </c>
      <c r="H4046" s="87" t="s">
        <v>22</v>
      </c>
      <c r="I4046" s="91"/>
      <c r="J4046" s="81">
        <v>2925.8049999999998</v>
      </c>
    </row>
    <row r="4047" spans="2:10" ht="21" customHeight="1" x14ac:dyDescent="0.25">
      <c r="B4047" s="69">
        <v>43753.463888888888</v>
      </c>
      <c r="C4047" s="41">
        <f t="shared" si="188"/>
        <v>0.25</v>
      </c>
      <c r="D4047" s="36">
        <v>8565.9140000000007</v>
      </c>
      <c r="E4047" s="36">
        <v>17.3</v>
      </c>
      <c r="F4047" s="37">
        <f t="shared" si="187"/>
        <v>0.3951043719999992</v>
      </c>
      <c r="G4047" s="84">
        <f t="shared" si="189"/>
        <v>395.10437199999922</v>
      </c>
      <c r="H4047" s="87" t="s">
        <v>22</v>
      </c>
      <c r="I4047" s="91"/>
      <c r="J4047" s="81">
        <v>2925.8049999999998</v>
      </c>
    </row>
    <row r="4048" spans="2:10" ht="21" customHeight="1" x14ac:dyDescent="0.25">
      <c r="B4048" s="69">
        <v>43753.713888888888</v>
      </c>
      <c r="C4048" s="41">
        <f t="shared" si="188"/>
        <v>0.25</v>
      </c>
      <c r="D4048" s="36">
        <v>8565.7729999999992</v>
      </c>
      <c r="E4048" s="36">
        <v>17.3</v>
      </c>
      <c r="F4048" s="37">
        <f t="shared" si="187"/>
        <v>0.39528090400000099</v>
      </c>
      <c r="G4048" s="84">
        <f t="shared" si="189"/>
        <v>395.28090400000099</v>
      </c>
      <c r="H4048" s="87" t="s">
        <v>22</v>
      </c>
      <c r="I4048" s="91"/>
      <c r="J4048" s="81">
        <v>2925.8049999999998</v>
      </c>
    </row>
    <row r="4049" spans="2:10" ht="21" customHeight="1" x14ac:dyDescent="0.25">
      <c r="B4049" s="69">
        <v>43753.963888888888</v>
      </c>
      <c r="C4049" s="41">
        <f t="shared" si="188"/>
        <v>0.25</v>
      </c>
      <c r="D4049" s="36">
        <v>8565.5830000000005</v>
      </c>
      <c r="E4049" s="36">
        <v>17.3</v>
      </c>
      <c r="F4049" s="37">
        <f t="shared" si="187"/>
        <v>0.39551878399999935</v>
      </c>
      <c r="G4049" s="84">
        <f t="shared" si="189"/>
        <v>395.51878399999936</v>
      </c>
      <c r="H4049" s="87" t="s">
        <v>22</v>
      </c>
      <c r="I4049" s="91"/>
      <c r="J4049" s="81">
        <v>2925.8049999999998</v>
      </c>
    </row>
    <row r="4050" spans="2:10" ht="21" customHeight="1" x14ac:dyDescent="0.25">
      <c r="B4050" s="69">
        <v>43754.213888888888</v>
      </c>
      <c r="C4050" s="41">
        <f t="shared" si="188"/>
        <v>0.25</v>
      </c>
      <c r="D4050" s="36">
        <v>8565.3780000000006</v>
      </c>
      <c r="E4050" s="36">
        <v>17.3</v>
      </c>
      <c r="F4050" s="37">
        <f t="shared" si="187"/>
        <v>0.39577544399999925</v>
      </c>
      <c r="G4050" s="84">
        <f t="shared" si="189"/>
        <v>395.77544399999925</v>
      </c>
      <c r="H4050" s="87" t="s">
        <v>22</v>
      </c>
      <c r="I4050" s="91"/>
      <c r="J4050" s="81">
        <v>2925.8049999999998</v>
      </c>
    </row>
    <row r="4051" spans="2:10" ht="21" customHeight="1" x14ac:dyDescent="0.25">
      <c r="B4051" s="69">
        <v>43754.463888888888</v>
      </c>
      <c r="C4051" s="41">
        <f t="shared" si="188"/>
        <v>0.25</v>
      </c>
      <c r="D4051" s="36">
        <v>8566.0400000000009</v>
      </c>
      <c r="E4051" s="36">
        <v>17.3</v>
      </c>
      <c r="F4051" s="37">
        <f t="shared" si="187"/>
        <v>0.39494661999999892</v>
      </c>
      <c r="G4051" s="84">
        <f t="shared" si="189"/>
        <v>394.94661999999892</v>
      </c>
      <c r="H4051" s="87" t="s">
        <v>22</v>
      </c>
      <c r="I4051" s="91"/>
      <c r="J4051" s="81">
        <v>2925.8049999999998</v>
      </c>
    </row>
    <row r="4052" spans="2:10" ht="21" customHeight="1" x14ac:dyDescent="0.25">
      <c r="B4052" s="69">
        <v>43754.713888888888</v>
      </c>
      <c r="C4052" s="41">
        <f t="shared" si="188"/>
        <v>0.25</v>
      </c>
      <c r="D4052" s="36">
        <v>8565.49</v>
      </c>
      <c r="E4052" s="36">
        <v>17.3</v>
      </c>
      <c r="F4052" s="37">
        <f t="shared" si="187"/>
        <v>0.39563522000000029</v>
      </c>
      <c r="G4052" s="84">
        <f t="shared" si="189"/>
        <v>395.63522000000029</v>
      </c>
      <c r="H4052" s="87" t="s">
        <v>22</v>
      </c>
      <c r="I4052" s="91"/>
      <c r="J4052" s="81">
        <v>2925.8049999999998</v>
      </c>
    </row>
    <row r="4053" spans="2:10" ht="21" customHeight="1" x14ac:dyDescent="0.25">
      <c r="B4053" s="69">
        <v>43754.963888888888</v>
      </c>
      <c r="C4053" s="41">
        <f t="shared" si="188"/>
        <v>0.25</v>
      </c>
      <c r="D4053" s="36">
        <v>8565.7729999999992</v>
      </c>
      <c r="E4053" s="36">
        <v>17.3</v>
      </c>
      <c r="F4053" s="37">
        <f t="shared" si="187"/>
        <v>0.39528090400000099</v>
      </c>
      <c r="G4053" s="84">
        <f t="shared" si="189"/>
        <v>395.28090400000099</v>
      </c>
      <c r="H4053" s="87" t="s">
        <v>22</v>
      </c>
      <c r="I4053" s="91"/>
      <c r="J4053" s="81">
        <v>2925.8049999999998</v>
      </c>
    </row>
    <row r="4054" spans="2:10" ht="21" customHeight="1" x14ac:dyDescent="0.25">
      <c r="B4054" s="69">
        <v>43755.213888888888</v>
      </c>
      <c r="C4054" s="41">
        <f t="shared" si="188"/>
        <v>0.25</v>
      </c>
      <c r="D4054" s="36">
        <v>8565.0010000000002</v>
      </c>
      <c r="E4054" s="36">
        <v>17.3</v>
      </c>
      <c r="F4054" s="37">
        <f t="shared" si="187"/>
        <v>0.39624744799999978</v>
      </c>
      <c r="G4054" s="84">
        <f t="shared" si="189"/>
        <v>396.24744799999979</v>
      </c>
      <c r="H4054" s="87" t="s">
        <v>22</v>
      </c>
      <c r="I4054" s="91"/>
      <c r="J4054" s="81">
        <v>2925.8049999999998</v>
      </c>
    </row>
    <row r="4055" spans="2:10" ht="21" customHeight="1" x14ac:dyDescent="0.25">
      <c r="B4055" s="69">
        <v>43755.463888888888</v>
      </c>
      <c r="C4055" s="41">
        <f t="shared" si="188"/>
        <v>0.25</v>
      </c>
      <c r="D4055" s="36">
        <v>8565.6319999999996</v>
      </c>
      <c r="E4055" s="36">
        <v>17.3</v>
      </c>
      <c r="F4055" s="37">
        <f t="shared" si="187"/>
        <v>0.3954574360000005</v>
      </c>
      <c r="G4055" s="84">
        <f t="shared" si="189"/>
        <v>395.45743600000048</v>
      </c>
      <c r="H4055" s="87" t="s">
        <v>22</v>
      </c>
      <c r="I4055" s="91"/>
      <c r="J4055" s="81">
        <v>2925.8049999999998</v>
      </c>
    </row>
    <row r="4056" spans="2:10" ht="21" customHeight="1" x14ac:dyDescent="0.25">
      <c r="B4056" s="69">
        <v>43755.713888888888</v>
      </c>
      <c r="C4056" s="41">
        <f t="shared" si="188"/>
        <v>0.25</v>
      </c>
      <c r="D4056" s="36">
        <v>8566.1350000000002</v>
      </c>
      <c r="E4056" s="36">
        <v>17.3</v>
      </c>
      <c r="F4056" s="37">
        <f t="shared" ref="F4056:F4119" si="190">+$D$19*(D4056-$D$12)+$D$20*(E4056-$E$12)</f>
        <v>0.39482767999999974</v>
      </c>
      <c r="G4056" s="84">
        <f t="shared" si="189"/>
        <v>394.82767999999976</v>
      </c>
      <c r="H4056" s="87" t="s">
        <v>22</v>
      </c>
      <c r="I4056" s="91"/>
      <c r="J4056" s="81">
        <v>2925.8049999999998</v>
      </c>
    </row>
    <row r="4057" spans="2:10" ht="21" customHeight="1" x14ac:dyDescent="0.25">
      <c r="B4057" s="69">
        <v>43755.963888888888</v>
      </c>
      <c r="C4057" s="41">
        <f t="shared" ref="C4057:C4120" si="191">B4057-B4056</f>
        <v>0.25</v>
      </c>
      <c r="D4057" s="36">
        <v>8566.0400000000009</v>
      </c>
      <c r="E4057" s="36">
        <v>17.3</v>
      </c>
      <c r="F4057" s="37">
        <f t="shared" si="190"/>
        <v>0.39494661999999892</v>
      </c>
      <c r="G4057" s="84">
        <f t="shared" si="189"/>
        <v>394.94661999999892</v>
      </c>
      <c r="H4057" s="87" t="s">
        <v>22</v>
      </c>
      <c r="I4057" s="91"/>
      <c r="J4057" s="81">
        <v>2925.8049999999998</v>
      </c>
    </row>
    <row r="4058" spans="2:10" ht="21" customHeight="1" x14ac:dyDescent="0.25">
      <c r="B4058" s="69">
        <v>43756.213888888888</v>
      </c>
      <c r="C4058" s="41">
        <f t="shared" si="191"/>
        <v>0.25</v>
      </c>
      <c r="D4058" s="36">
        <v>8565.4110000000001</v>
      </c>
      <c r="E4058" s="36">
        <v>17.3</v>
      </c>
      <c r="F4058" s="37">
        <f t="shared" si="190"/>
        <v>0.39573412799999996</v>
      </c>
      <c r="G4058" s="84">
        <f t="shared" si="189"/>
        <v>395.73412799999994</v>
      </c>
      <c r="H4058" s="87" t="s">
        <v>22</v>
      </c>
      <c r="I4058" s="91"/>
      <c r="J4058" s="81">
        <v>2925.8049999999998</v>
      </c>
    </row>
    <row r="4059" spans="2:10" ht="21" customHeight="1" x14ac:dyDescent="0.25">
      <c r="B4059" s="69">
        <v>43756.463888888888</v>
      </c>
      <c r="C4059" s="41">
        <f t="shared" si="191"/>
        <v>0.25</v>
      </c>
      <c r="D4059" s="36">
        <v>8566.0259999999998</v>
      </c>
      <c r="E4059" s="36">
        <v>17.3</v>
      </c>
      <c r="F4059" s="37">
        <f t="shared" si="190"/>
        <v>0.39496414800000024</v>
      </c>
      <c r="G4059" s="84">
        <f t="shared" si="189"/>
        <v>394.96414800000025</v>
      </c>
      <c r="H4059" s="87" t="s">
        <v>22</v>
      </c>
      <c r="I4059" s="91"/>
      <c r="J4059" s="81">
        <v>2925.8049999999998</v>
      </c>
    </row>
    <row r="4060" spans="2:10" ht="21" customHeight="1" x14ac:dyDescent="0.25">
      <c r="B4060" s="69">
        <v>43756.713888888888</v>
      </c>
      <c r="C4060" s="41">
        <f t="shared" si="191"/>
        <v>0.25</v>
      </c>
      <c r="D4060" s="36">
        <v>8566.2620000000006</v>
      </c>
      <c r="E4060" s="36">
        <v>17.3</v>
      </c>
      <c r="F4060" s="37">
        <f t="shared" si="190"/>
        <v>0.39466867599999922</v>
      </c>
      <c r="G4060" s="84">
        <f t="shared" si="189"/>
        <v>394.66867599999921</v>
      </c>
      <c r="H4060" s="87" t="s">
        <v>22</v>
      </c>
      <c r="I4060" s="91"/>
      <c r="J4060" s="81">
        <v>2925.8049999999998</v>
      </c>
    </row>
    <row r="4061" spans="2:10" ht="21" customHeight="1" x14ac:dyDescent="0.25">
      <c r="B4061" s="69">
        <v>43756.963888888888</v>
      </c>
      <c r="C4061" s="41">
        <f t="shared" si="191"/>
        <v>0.25</v>
      </c>
      <c r="D4061" s="36">
        <v>8565.7729999999992</v>
      </c>
      <c r="E4061" s="36">
        <v>17.3</v>
      </c>
      <c r="F4061" s="37">
        <f t="shared" si="190"/>
        <v>0.39528090400000099</v>
      </c>
      <c r="G4061" s="84">
        <f t="shared" si="189"/>
        <v>395.28090400000099</v>
      </c>
      <c r="H4061" s="87" t="s">
        <v>22</v>
      </c>
      <c r="I4061" s="91"/>
      <c r="J4061" s="81">
        <v>2925.8049999999998</v>
      </c>
    </row>
    <row r="4062" spans="2:10" ht="21" customHeight="1" x14ac:dyDescent="0.25">
      <c r="B4062" s="69">
        <v>43757.213888888888</v>
      </c>
      <c r="C4062" s="41">
        <f t="shared" si="191"/>
        <v>0.25</v>
      </c>
      <c r="D4062" s="36">
        <v>8565.2849999999999</v>
      </c>
      <c r="E4062" s="36">
        <v>17.3</v>
      </c>
      <c r="F4062" s="37">
        <f t="shared" si="190"/>
        <v>0.3958918800000002</v>
      </c>
      <c r="G4062" s="84">
        <f t="shared" si="189"/>
        <v>395.89188000000019</v>
      </c>
      <c r="H4062" s="87" t="s">
        <v>22</v>
      </c>
      <c r="I4062" s="91"/>
      <c r="J4062" s="81">
        <v>2925.8049999999998</v>
      </c>
    </row>
    <row r="4063" spans="2:10" ht="21" customHeight="1" x14ac:dyDescent="0.25">
      <c r="B4063" s="69">
        <v>43757.463888888888</v>
      </c>
      <c r="C4063" s="41">
        <f t="shared" si="191"/>
        <v>0.25</v>
      </c>
      <c r="D4063" s="36">
        <v>8565.49</v>
      </c>
      <c r="E4063" s="36">
        <v>17.3</v>
      </c>
      <c r="F4063" s="37">
        <f t="shared" si="190"/>
        <v>0.39563522000000029</v>
      </c>
      <c r="G4063" s="84">
        <f t="shared" si="189"/>
        <v>395.63522000000029</v>
      </c>
      <c r="H4063" s="87" t="s">
        <v>22</v>
      </c>
      <c r="I4063" s="91"/>
      <c r="J4063" s="81">
        <v>2925.8049999999998</v>
      </c>
    </row>
    <row r="4064" spans="2:10" ht="21" customHeight="1" x14ac:dyDescent="0.25">
      <c r="B4064" s="69">
        <v>43757.713888888888</v>
      </c>
      <c r="C4064" s="41">
        <f t="shared" si="191"/>
        <v>0.25</v>
      </c>
      <c r="D4064" s="36">
        <v>8565.4429999999993</v>
      </c>
      <c r="E4064" s="36">
        <v>17.3</v>
      </c>
      <c r="F4064" s="37">
        <f t="shared" si="190"/>
        <v>0.3956940640000009</v>
      </c>
      <c r="G4064" s="84">
        <f t="shared" si="189"/>
        <v>395.69406400000088</v>
      </c>
      <c r="H4064" s="87" t="s">
        <v>22</v>
      </c>
      <c r="I4064" s="91"/>
      <c r="J4064" s="81">
        <v>2925.8049999999998</v>
      </c>
    </row>
    <row r="4065" spans="2:10" ht="21" customHeight="1" x14ac:dyDescent="0.25">
      <c r="B4065" s="69">
        <v>43757.963888888888</v>
      </c>
      <c r="C4065" s="41">
        <f t="shared" si="191"/>
        <v>0.25</v>
      </c>
      <c r="D4065" s="36">
        <v>8565.1110000000008</v>
      </c>
      <c r="E4065" s="36">
        <v>17.3</v>
      </c>
      <c r="F4065" s="37">
        <f t="shared" si="190"/>
        <v>0.39610972799999905</v>
      </c>
      <c r="G4065" s="84">
        <f t="shared" ref="G4065:G4128" si="192">F4065*1000</f>
        <v>396.10972799999905</v>
      </c>
      <c r="H4065" s="87" t="s">
        <v>22</v>
      </c>
      <c r="I4065" s="91"/>
      <c r="J4065" s="81">
        <v>2925.8049999999998</v>
      </c>
    </row>
    <row r="4066" spans="2:10" ht="21" customHeight="1" x14ac:dyDescent="0.25">
      <c r="B4066" s="69">
        <v>43758.213888888888</v>
      </c>
      <c r="C4066" s="41">
        <f t="shared" si="191"/>
        <v>0.25</v>
      </c>
      <c r="D4066" s="36">
        <v>8565.5830000000005</v>
      </c>
      <c r="E4066" s="36">
        <v>17.3</v>
      </c>
      <c r="F4066" s="37">
        <f t="shared" si="190"/>
        <v>0.39551878399999935</v>
      </c>
      <c r="G4066" s="84">
        <f t="shared" si="192"/>
        <v>395.51878399999936</v>
      </c>
      <c r="H4066" s="87" t="s">
        <v>22</v>
      </c>
      <c r="I4066" s="91"/>
      <c r="J4066" s="81">
        <v>2925.8049999999998</v>
      </c>
    </row>
    <row r="4067" spans="2:10" ht="21" customHeight="1" x14ac:dyDescent="0.25">
      <c r="B4067" s="69">
        <v>43758.463888888888</v>
      </c>
      <c r="C4067" s="41">
        <f t="shared" si="191"/>
        <v>0.25</v>
      </c>
      <c r="D4067" s="36">
        <v>8565.3150000000005</v>
      </c>
      <c r="E4067" s="36">
        <v>17.3</v>
      </c>
      <c r="F4067" s="37">
        <f t="shared" si="190"/>
        <v>0.39585431999999937</v>
      </c>
      <c r="G4067" s="84">
        <f t="shared" si="192"/>
        <v>395.85431999999935</v>
      </c>
      <c r="H4067" s="87" t="s">
        <v>22</v>
      </c>
      <c r="I4067" s="91"/>
      <c r="J4067" s="81">
        <v>2925.8049999999998</v>
      </c>
    </row>
    <row r="4068" spans="2:10" ht="21" customHeight="1" x14ac:dyDescent="0.25">
      <c r="B4068" s="69">
        <v>43758.713888888888</v>
      </c>
      <c r="C4068" s="41">
        <f t="shared" si="191"/>
        <v>0.25</v>
      </c>
      <c r="D4068" s="36">
        <v>8565.6010000000006</v>
      </c>
      <c r="E4068" s="36">
        <v>17.3</v>
      </c>
      <c r="F4068" s="37">
        <f t="shared" si="190"/>
        <v>0.39549624799999933</v>
      </c>
      <c r="G4068" s="84">
        <f t="shared" si="192"/>
        <v>395.49624799999935</v>
      </c>
      <c r="H4068" s="87" t="s">
        <v>22</v>
      </c>
      <c r="I4068" s="91"/>
      <c r="J4068" s="81">
        <v>2925.8049999999998</v>
      </c>
    </row>
    <row r="4069" spans="2:10" ht="21" customHeight="1" x14ac:dyDescent="0.25">
      <c r="B4069" s="69">
        <v>43758.963888888888</v>
      </c>
      <c r="C4069" s="41">
        <f t="shared" si="191"/>
        <v>0.25</v>
      </c>
      <c r="D4069" s="36">
        <v>8565.759</v>
      </c>
      <c r="E4069" s="36">
        <v>17.3</v>
      </c>
      <c r="F4069" s="37">
        <f t="shared" si="190"/>
        <v>0.39529843199999998</v>
      </c>
      <c r="G4069" s="84">
        <f t="shared" si="192"/>
        <v>395.29843199999999</v>
      </c>
      <c r="H4069" s="87" t="s">
        <v>22</v>
      </c>
      <c r="I4069" s="91"/>
      <c r="J4069" s="81">
        <v>2925.8049999999998</v>
      </c>
    </row>
    <row r="4070" spans="2:10" ht="21" customHeight="1" x14ac:dyDescent="0.25">
      <c r="B4070" s="69">
        <v>43759.213888888888</v>
      </c>
      <c r="C4070" s="41">
        <f t="shared" si="191"/>
        <v>0.25</v>
      </c>
      <c r="D4070" s="36">
        <v>8565.6010000000006</v>
      </c>
      <c r="E4070" s="36">
        <v>17.3</v>
      </c>
      <c r="F4070" s="37">
        <f t="shared" si="190"/>
        <v>0.39549624799999933</v>
      </c>
      <c r="G4070" s="84">
        <f t="shared" si="192"/>
        <v>395.49624799999935</v>
      </c>
      <c r="H4070" s="87" t="s">
        <v>22</v>
      </c>
      <c r="I4070" s="91"/>
      <c r="J4070" s="81">
        <v>2925.8049999999998</v>
      </c>
    </row>
    <row r="4071" spans="2:10" ht="21" customHeight="1" x14ac:dyDescent="0.25">
      <c r="B4071" s="69">
        <v>43759.463888888888</v>
      </c>
      <c r="C4071" s="41">
        <f t="shared" si="191"/>
        <v>0.25</v>
      </c>
      <c r="D4071" s="36">
        <v>8566.0709999999999</v>
      </c>
      <c r="E4071" s="36">
        <v>17.3</v>
      </c>
      <c r="F4071" s="37">
        <f t="shared" si="190"/>
        <v>0.39490780800000014</v>
      </c>
      <c r="G4071" s="84">
        <f t="shared" si="192"/>
        <v>394.90780800000016</v>
      </c>
      <c r="H4071" s="87" t="s">
        <v>22</v>
      </c>
      <c r="I4071" s="91"/>
      <c r="J4071" s="81">
        <v>2925.8049999999998</v>
      </c>
    </row>
    <row r="4072" spans="2:10" ht="21" customHeight="1" x14ac:dyDescent="0.25">
      <c r="B4072" s="69">
        <v>43759.713888888888</v>
      </c>
      <c r="C4072" s="41">
        <f t="shared" si="191"/>
        <v>0.25</v>
      </c>
      <c r="D4072" s="36">
        <v>8565.5210000000006</v>
      </c>
      <c r="E4072" s="36">
        <v>17.3</v>
      </c>
      <c r="F4072" s="37">
        <f t="shared" si="190"/>
        <v>0.39559640799999923</v>
      </c>
      <c r="G4072" s="84">
        <f t="shared" si="192"/>
        <v>395.59640799999926</v>
      </c>
      <c r="H4072" s="87" t="s">
        <v>22</v>
      </c>
      <c r="I4072" s="91"/>
      <c r="J4072" s="81">
        <v>2925.8049999999998</v>
      </c>
    </row>
    <row r="4073" spans="2:10" ht="21" customHeight="1" x14ac:dyDescent="0.25">
      <c r="B4073" s="69">
        <v>43759.963888888888</v>
      </c>
      <c r="C4073" s="41">
        <f t="shared" si="191"/>
        <v>0.25</v>
      </c>
      <c r="D4073" s="36">
        <v>8565.8819999999996</v>
      </c>
      <c r="E4073" s="36">
        <v>17.3</v>
      </c>
      <c r="F4073" s="37">
        <f t="shared" si="190"/>
        <v>0.39514443600000049</v>
      </c>
      <c r="G4073" s="84">
        <f t="shared" si="192"/>
        <v>395.1444360000005</v>
      </c>
      <c r="H4073" s="87" t="s">
        <v>22</v>
      </c>
      <c r="I4073" s="91"/>
      <c r="J4073" s="81">
        <v>2925.8049999999998</v>
      </c>
    </row>
    <row r="4074" spans="2:10" ht="21" customHeight="1" x14ac:dyDescent="0.25">
      <c r="B4074" s="69">
        <v>43760.213888888888</v>
      </c>
      <c r="C4074" s="41">
        <f t="shared" si="191"/>
        <v>0.25</v>
      </c>
      <c r="D4074" s="36">
        <v>8565.5540000000001</v>
      </c>
      <c r="E4074" s="36">
        <v>17.3</v>
      </c>
      <c r="F4074" s="37">
        <f t="shared" si="190"/>
        <v>0.39555509199999989</v>
      </c>
      <c r="G4074" s="84">
        <f t="shared" si="192"/>
        <v>395.55509199999989</v>
      </c>
      <c r="H4074" s="87" t="s">
        <v>22</v>
      </c>
      <c r="I4074" s="91"/>
      <c r="J4074" s="81">
        <v>2925.8049999999998</v>
      </c>
    </row>
    <row r="4075" spans="2:10" ht="21" customHeight="1" x14ac:dyDescent="0.25">
      <c r="B4075" s="69">
        <v>43760.463888888888</v>
      </c>
      <c r="C4075" s="41">
        <f t="shared" si="191"/>
        <v>0.25</v>
      </c>
      <c r="D4075" s="36">
        <v>8565.9779999999992</v>
      </c>
      <c r="E4075" s="36">
        <v>17.3</v>
      </c>
      <c r="F4075" s="37">
        <f t="shared" si="190"/>
        <v>0.39502424400000108</v>
      </c>
      <c r="G4075" s="84">
        <f t="shared" si="192"/>
        <v>395.02424400000109</v>
      </c>
      <c r="H4075" s="87" t="s">
        <v>22</v>
      </c>
      <c r="I4075" s="91"/>
      <c r="J4075" s="81">
        <v>2925.8049999999998</v>
      </c>
    </row>
    <row r="4076" spans="2:10" ht="21" customHeight="1" x14ac:dyDescent="0.25">
      <c r="B4076" s="69">
        <v>43760.713888888888</v>
      </c>
      <c r="C4076" s="41">
        <f t="shared" si="191"/>
        <v>0.25</v>
      </c>
      <c r="D4076" s="36">
        <v>8565.2849999999999</v>
      </c>
      <c r="E4076" s="36">
        <v>17.3</v>
      </c>
      <c r="F4076" s="37">
        <f t="shared" si="190"/>
        <v>0.3958918800000002</v>
      </c>
      <c r="G4076" s="84">
        <f t="shared" si="192"/>
        <v>395.89188000000019</v>
      </c>
      <c r="H4076" s="87" t="s">
        <v>22</v>
      </c>
      <c r="I4076" s="91"/>
      <c r="J4076" s="81">
        <v>2925.8049999999998</v>
      </c>
    </row>
    <row r="4077" spans="2:10" ht="21" customHeight="1" x14ac:dyDescent="0.25">
      <c r="B4077" s="69">
        <v>43760.963888888888</v>
      </c>
      <c r="C4077" s="41">
        <f t="shared" si="191"/>
        <v>0.25</v>
      </c>
      <c r="D4077" s="36">
        <v>8566.1669999999995</v>
      </c>
      <c r="E4077" s="36">
        <v>17.3</v>
      </c>
      <c r="F4077" s="37">
        <f t="shared" si="190"/>
        <v>0.39478761600000067</v>
      </c>
      <c r="G4077" s="84">
        <f t="shared" si="192"/>
        <v>394.7876160000007</v>
      </c>
      <c r="H4077" s="87" t="s">
        <v>22</v>
      </c>
      <c r="I4077" s="91"/>
      <c r="J4077" s="81">
        <v>2925.8049999999998</v>
      </c>
    </row>
    <row r="4078" spans="2:10" ht="21" customHeight="1" x14ac:dyDescent="0.25">
      <c r="B4078" s="69">
        <v>43761.213888888888</v>
      </c>
      <c r="C4078" s="41">
        <f t="shared" si="191"/>
        <v>0.25</v>
      </c>
      <c r="D4078" s="36">
        <v>8565.74</v>
      </c>
      <c r="E4078" s="36">
        <v>17.3</v>
      </c>
      <c r="F4078" s="37">
        <f t="shared" si="190"/>
        <v>0.39532222000000028</v>
      </c>
      <c r="G4078" s="84">
        <f t="shared" si="192"/>
        <v>395.3222200000003</v>
      </c>
      <c r="H4078" s="87" t="s">
        <v>22</v>
      </c>
      <c r="I4078" s="91"/>
      <c r="J4078" s="81">
        <v>2925.8049999999998</v>
      </c>
    </row>
    <row r="4079" spans="2:10" ht="21" customHeight="1" x14ac:dyDescent="0.25">
      <c r="B4079" s="69">
        <v>43761.463888888888</v>
      </c>
      <c r="C4079" s="41">
        <f t="shared" si="191"/>
        <v>0.25</v>
      </c>
      <c r="D4079" s="36">
        <v>8565.3019999999997</v>
      </c>
      <c r="E4079" s="36">
        <v>17.3</v>
      </c>
      <c r="F4079" s="37">
        <f t="shared" si="190"/>
        <v>0.39587059600000041</v>
      </c>
      <c r="G4079" s="84">
        <f t="shared" si="192"/>
        <v>395.87059600000043</v>
      </c>
      <c r="H4079" s="87" t="s">
        <v>22</v>
      </c>
      <c r="I4079" s="91"/>
      <c r="J4079" s="81">
        <v>2925.8049999999998</v>
      </c>
    </row>
    <row r="4080" spans="2:10" ht="21" customHeight="1" x14ac:dyDescent="0.25">
      <c r="B4080" s="69">
        <v>43761.713888888888</v>
      </c>
      <c r="C4080" s="41">
        <f t="shared" si="191"/>
        <v>0.25</v>
      </c>
      <c r="D4080" s="36">
        <v>8566.0709999999999</v>
      </c>
      <c r="E4080" s="36">
        <v>17.3</v>
      </c>
      <c r="F4080" s="37">
        <f t="shared" si="190"/>
        <v>0.39490780800000014</v>
      </c>
      <c r="G4080" s="84">
        <f t="shared" si="192"/>
        <v>394.90780800000016</v>
      </c>
      <c r="H4080" s="87" t="s">
        <v>22</v>
      </c>
      <c r="I4080" s="91"/>
      <c r="J4080" s="81">
        <v>2925.8049999999998</v>
      </c>
    </row>
    <row r="4081" spans="2:10" ht="21" customHeight="1" x14ac:dyDescent="0.25">
      <c r="B4081" s="69">
        <v>43761.963888888888</v>
      </c>
      <c r="C4081" s="41">
        <f t="shared" si="191"/>
        <v>0.25</v>
      </c>
      <c r="D4081" s="36">
        <v>8565.4259999999995</v>
      </c>
      <c r="E4081" s="36">
        <v>17.3</v>
      </c>
      <c r="F4081" s="37">
        <f t="shared" si="190"/>
        <v>0.39571534800000069</v>
      </c>
      <c r="G4081" s="84">
        <f t="shared" si="192"/>
        <v>395.71534800000069</v>
      </c>
      <c r="H4081" s="87" t="s">
        <v>22</v>
      </c>
      <c r="I4081" s="91"/>
      <c r="J4081" s="81">
        <v>2925.8049999999998</v>
      </c>
    </row>
    <row r="4082" spans="2:10" ht="21" customHeight="1" x14ac:dyDescent="0.25">
      <c r="B4082" s="69">
        <v>43762.213888888888</v>
      </c>
      <c r="C4082" s="41">
        <f t="shared" si="191"/>
        <v>0.25</v>
      </c>
      <c r="D4082" s="36">
        <v>8565.6790000000001</v>
      </c>
      <c r="E4082" s="36">
        <v>17.3</v>
      </c>
      <c r="F4082" s="37">
        <f t="shared" si="190"/>
        <v>0.39539859199999988</v>
      </c>
      <c r="G4082" s="84">
        <f t="shared" si="192"/>
        <v>395.39859199999989</v>
      </c>
      <c r="H4082" s="87" t="s">
        <v>22</v>
      </c>
      <c r="I4082" s="91"/>
      <c r="J4082" s="81">
        <v>2925.8049999999998</v>
      </c>
    </row>
    <row r="4083" spans="2:10" ht="21" customHeight="1" x14ac:dyDescent="0.25">
      <c r="B4083" s="69">
        <v>43762.463888888888</v>
      </c>
      <c r="C4083" s="41">
        <f t="shared" si="191"/>
        <v>0.25</v>
      </c>
      <c r="D4083" s="36">
        <v>8565.7099999999991</v>
      </c>
      <c r="E4083" s="36">
        <v>17.3</v>
      </c>
      <c r="F4083" s="37">
        <f t="shared" si="190"/>
        <v>0.3953597800000011</v>
      </c>
      <c r="G4083" s="84">
        <f t="shared" si="192"/>
        <v>395.35978000000108</v>
      </c>
      <c r="H4083" s="87" t="s">
        <v>22</v>
      </c>
      <c r="I4083" s="91"/>
      <c r="J4083" s="81">
        <v>2925.8049999999998</v>
      </c>
    </row>
    <row r="4084" spans="2:10" ht="21" customHeight="1" x14ac:dyDescent="0.25">
      <c r="B4084" s="69">
        <v>43762.713888888888</v>
      </c>
      <c r="C4084" s="41">
        <f t="shared" si="191"/>
        <v>0.25</v>
      </c>
      <c r="D4084" s="36">
        <v>8565.3639999999996</v>
      </c>
      <c r="E4084" s="36">
        <v>17.3</v>
      </c>
      <c r="F4084" s="37">
        <f t="shared" si="190"/>
        <v>0.39579297200000052</v>
      </c>
      <c r="G4084" s="84">
        <f t="shared" si="192"/>
        <v>395.79297200000053</v>
      </c>
      <c r="H4084" s="87" t="s">
        <v>22</v>
      </c>
      <c r="I4084" s="91"/>
      <c r="J4084" s="81">
        <v>2925.8049999999998</v>
      </c>
    </row>
    <row r="4085" spans="2:10" ht="21" customHeight="1" x14ac:dyDescent="0.25">
      <c r="B4085" s="69">
        <v>43762.963888888888</v>
      </c>
      <c r="C4085" s="41">
        <f t="shared" si="191"/>
        <v>0.25</v>
      </c>
      <c r="D4085" s="36">
        <v>8565.3780000000006</v>
      </c>
      <c r="E4085" s="36">
        <v>17.3</v>
      </c>
      <c r="F4085" s="37">
        <f t="shared" si="190"/>
        <v>0.39577544399999925</v>
      </c>
      <c r="G4085" s="84">
        <f t="shared" si="192"/>
        <v>395.77544399999925</v>
      </c>
      <c r="H4085" s="87" t="s">
        <v>22</v>
      </c>
      <c r="I4085" s="91"/>
      <c r="J4085" s="81">
        <v>2925.8049999999998</v>
      </c>
    </row>
    <row r="4086" spans="2:10" ht="21" customHeight="1" x14ac:dyDescent="0.25">
      <c r="B4086" s="69">
        <v>43763.213888888888</v>
      </c>
      <c r="C4086" s="41">
        <f t="shared" si="191"/>
        <v>0.25</v>
      </c>
      <c r="D4086" s="36">
        <v>8565.8520000000008</v>
      </c>
      <c r="E4086" s="36">
        <v>17.3</v>
      </c>
      <c r="F4086" s="37">
        <f t="shared" si="190"/>
        <v>0.39518199599999904</v>
      </c>
      <c r="G4086" s="84">
        <f t="shared" si="192"/>
        <v>395.18199599999906</v>
      </c>
      <c r="H4086" s="87" t="s">
        <v>22</v>
      </c>
      <c r="I4086" s="91"/>
      <c r="J4086" s="81">
        <v>2925.8049999999998</v>
      </c>
    </row>
    <row r="4087" spans="2:10" ht="21" customHeight="1" x14ac:dyDescent="0.25">
      <c r="B4087" s="69">
        <v>43763.463888888888</v>
      </c>
      <c r="C4087" s="41">
        <f t="shared" si="191"/>
        <v>0.25</v>
      </c>
      <c r="D4087" s="36">
        <v>8565.6149999999998</v>
      </c>
      <c r="E4087" s="36">
        <v>17.3</v>
      </c>
      <c r="F4087" s="37">
        <f t="shared" si="190"/>
        <v>0.39547872000000028</v>
      </c>
      <c r="G4087" s="84">
        <f t="shared" si="192"/>
        <v>395.47872000000029</v>
      </c>
      <c r="H4087" s="87" t="s">
        <v>22</v>
      </c>
      <c r="I4087" s="91"/>
      <c r="J4087" s="81">
        <v>2925.8049999999998</v>
      </c>
    </row>
    <row r="4088" spans="2:10" ht="21" customHeight="1" x14ac:dyDescent="0.25">
      <c r="B4088" s="69">
        <v>43763.713888888888</v>
      </c>
      <c r="C4088" s="41">
        <f t="shared" si="191"/>
        <v>0.25</v>
      </c>
      <c r="D4088" s="36">
        <v>8565.5679999999993</v>
      </c>
      <c r="E4088" s="36">
        <v>17.3</v>
      </c>
      <c r="F4088" s="37">
        <f t="shared" si="190"/>
        <v>0.3955375640000009</v>
      </c>
      <c r="G4088" s="84">
        <f t="shared" si="192"/>
        <v>395.53756400000088</v>
      </c>
      <c r="H4088" s="87" t="s">
        <v>22</v>
      </c>
      <c r="I4088" s="91"/>
      <c r="J4088" s="81">
        <v>2925.8049999999998</v>
      </c>
    </row>
    <row r="4089" spans="2:10" ht="21" customHeight="1" x14ac:dyDescent="0.25">
      <c r="B4089" s="69">
        <v>43763.963888888888</v>
      </c>
      <c r="C4089" s="41">
        <f t="shared" si="191"/>
        <v>0.25</v>
      </c>
      <c r="D4089" s="36">
        <v>8566.0709999999999</v>
      </c>
      <c r="E4089" s="36">
        <v>17.3</v>
      </c>
      <c r="F4089" s="37">
        <f t="shared" si="190"/>
        <v>0.39490780800000014</v>
      </c>
      <c r="G4089" s="84">
        <f t="shared" si="192"/>
        <v>394.90780800000016</v>
      </c>
      <c r="H4089" s="87" t="s">
        <v>22</v>
      </c>
      <c r="I4089" s="91"/>
      <c r="J4089" s="81">
        <v>2925.8049999999998</v>
      </c>
    </row>
    <row r="4090" spans="2:10" ht="21" customHeight="1" x14ac:dyDescent="0.25">
      <c r="B4090" s="69">
        <v>43764.213888888888</v>
      </c>
      <c r="C4090" s="41">
        <f t="shared" si="191"/>
        <v>0.25</v>
      </c>
      <c r="D4090" s="36">
        <v>8565.9930000000004</v>
      </c>
      <c r="E4090" s="36">
        <v>17.3</v>
      </c>
      <c r="F4090" s="37">
        <f t="shared" si="190"/>
        <v>0.39500546399999953</v>
      </c>
      <c r="G4090" s="84">
        <f t="shared" si="192"/>
        <v>395.00546399999951</v>
      </c>
      <c r="H4090" s="87" t="s">
        <v>22</v>
      </c>
      <c r="I4090" s="91"/>
      <c r="J4090" s="81">
        <v>2925.8049999999998</v>
      </c>
    </row>
    <row r="4091" spans="2:10" ht="21" customHeight="1" x14ac:dyDescent="0.25">
      <c r="B4091" s="69">
        <v>43764.463888888888</v>
      </c>
      <c r="C4091" s="41">
        <f t="shared" si="191"/>
        <v>0.25</v>
      </c>
      <c r="D4091" s="36">
        <v>8565.9779999999992</v>
      </c>
      <c r="E4091" s="36">
        <v>17.3</v>
      </c>
      <c r="F4091" s="37">
        <f t="shared" si="190"/>
        <v>0.39502424400000108</v>
      </c>
      <c r="G4091" s="84">
        <f t="shared" si="192"/>
        <v>395.02424400000109</v>
      </c>
      <c r="H4091" s="87" t="s">
        <v>22</v>
      </c>
      <c r="I4091" s="91"/>
      <c r="J4091" s="81">
        <v>2925.8049999999998</v>
      </c>
    </row>
    <row r="4092" spans="2:10" ht="21" customHeight="1" x14ac:dyDescent="0.25">
      <c r="B4092" s="69">
        <v>43764.713888888888</v>
      </c>
      <c r="C4092" s="41">
        <f t="shared" si="191"/>
        <v>0.25</v>
      </c>
      <c r="D4092" s="36">
        <v>8565.1579999999994</v>
      </c>
      <c r="E4092" s="36">
        <v>17.3</v>
      </c>
      <c r="F4092" s="37">
        <f t="shared" si="190"/>
        <v>0.39605088400000071</v>
      </c>
      <c r="G4092" s="84">
        <f t="shared" si="192"/>
        <v>396.05088400000074</v>
      </c>
      <c r="H4092" s="87" t="s">
        <v>22</v>
      </c>
      <c r="I4092" s="91"/>
      <c r="J4092" s="81">
        <v>2925.8049999999998</v>
      </c>
    </row>
    <row r="4093" spans="2:10" ht="21" customHeight="1" x14ac:dyDescent="0.25">
      <c r="B4093" s="69">
        <v>43764.963888888888</v>
      </c>
      <c r="C4093" s="41">
        <f t="shared" si="191"/>
        <v>0.25</v>
      </c>
      <c r="D4093" s="36">
        <v>8566.009</v>
      </c>
      <c r="E4093" s="36">
        <v>17.3</v>
      </c>
      <c r="F4093" s="37">
        <f t="shared" si="190"/>
        <v>0.39498543199999997</v>
      </c>
      <c r="G4093" s="84">
        <f t="shared" si="192"/>
        <v>394.98543199999995</v>
      </c>
      <c r="H4093" s="87" t="s">
        <v>22</v>
      </c>
      <c r="I4093" s="91"/>
      <c r="J4093" s="81">
        <v>2925.8049999999998</v>
      </c>
    </row>
    <row r="4094" spans="2:10" ht="21" customHeight="1" x14ac:dyDescent="0.25">
      <c r="B4094" s="69">
        <v>43765.213888888888</v>
      </c>
      <c r="C4094" s="41">
        <f t="shared" si="191"/>
        <v>0.25</v>
      </c>
      <c r="D4094" s="36">
        <v>8565.9439999999995</v>
      </c>
      <c r="E4094" s="36">
        <v>17.3</v>
      </c>
      <c r="F4094" s="37">
        <f t="shared" si="190"/>
        <v>0.39506681200000066</v>
      </c>
      <c r="G4094" s="84">
        <f t="shared" si="192"/>
        <v>395.06681200000065</v>
      </c>
      <c r="H4094" s="87" t="s">
        <v>22</v>
      </c>
      <c r="I4094" s="91"/>
      <c r="J4094" s="81">
        <v>2925.8049999999998</v>
      </c>
    </row>
    <row r="4095" spans="2:10" ht="21" customHeight="1" x14ac:dyDescent="0.25">
      <c r="B4095" s="69">
        <v>43765.463888888888</v>
      </c>
      <c r="C4095" s="41">
        <f t="shared" si="191"/>
        <v>0.25</v>
      </c>
      <c r="D4095" s="36">
        <v>8565.8520000000008</v>
      </c>
      <c r="E4095" s="36">
        <v>17.3</v>
      </c>
      <c r="F4095" s="37">
        <f t="shared" si="190"/>
        <v>0.39518199599999904</v>
      </c>
      <c r="G4095" s="84">
        <f t="shared" si="192"/>
        <v>395.18199599999906</v>
      </c>
      <c r="H4095" s="87" t="s">
        <v>22</v>
      </c>
      <c r="I4095" s="91"/>
      <c r="J4095" s="81">
        <v>2925.8049999999998</v>
      </c>
    </row>
    <row r="4096" spans="2:10" ht="21" customHeight="1" x14ac:dyDescent="0.25">
      <c r="B4096" s="69">
        <v>43765.713888888888</v>
      </c>
      <c r="C4096" s="41">
        <f t="shared" si="191"/>
        <v>0.25</v>
      </c>
      <c r="D4096" s="36">
        <v>8565.82</v>
      </c>
      <c r="E4096" s="36">
        <v>17.3</v>
      </c>
      <c r="F4096" s="37">
        <f t="shared" si="190"/>
        <v>0.39522206000000037</v>
      </c>
      <c r="G4096" s="84">
        <f t="shared" si="192"/>
        <v>395.2220600000004</v>
      </c>
      <c r="H4096" s="87" t="s">
        <v>22</v>
      </c>
      <c r="I4096" s="91"/>
      <c r="J4096" s="81">
        <v>2925.8049999999998</v>
      </c>
    </row>
    <row r="4097" spans="2:10" ht="21" customHeight="1" x14ac:dyDescent="0.25">
      <c r="B4097" s="69">
        <v>43765.963888888888</v>
      </c>
      <c r="C4097" s="41">
        <f t="shared" si="191"/>
        <v>0.25</v>
      </c>
      <c r="D4097" s="36">
        <v>8565.82</v>
      </c>
      <c r="E4097" s="36">
        <v>17.3</v>
      </c>
      <c r="F4097" s="37">
        <f t="shared" si="190"/>
        <v>0.39522206000000037</v>
      </c>
      <c r="G4097" s="84">
        <f t="shared" si="192"/>
        <v>395.2220600000004</v>
      </c>
      <c r="H4097" s="87" t="s">
        <v>22</v>
      </c>
      <c r="I4097" s="91"/>
      <c r="J4097" s="81">
        <v>2925.8049999999998</v>
      </c>
    </row>
    <row r="4098" spans="2:10" ht="21" customHeight="1" x14ac:dyDescent="0.25">
      <c r="B4098" s="69">
        <v>43766.213888888888</v>
      </c>
      <c r="C4098" s="41">
        <f t="shared" si="191"/>
        <v>0.25</v>
      </c>
      <c r="D4098" s="36">
        <v>8565.6010000000006</v>
      </c>
      <c r="E4098" s="36">
        <v>17.3</v>
      </c>
      <c r="F4098" s="37">
        <f t="shared" si="190"/>
        <v>0.39549624799999933</v>
      </c>
      <c r="G4098" s="84">
        <f t="shared" si="192"/>
        <v>395.49624799999935</v>
      </c>
      <c r="H4098" s="87" t="s">
        <v>22</v>
      </c>
      <c r="I4098" s="91"/>
      <c r="J4098" s="81">
        <v>2925.8049999999998</v>
      </c>
    </row>
    <row r="4099" spans="2:10" ht="21" customHeight="1" x14ac:dyDescent="0.25">
      <c r="B4099" s="69">
        <v>43766.463888888888</v>
      </c>
      <c r="C4099" s="41">
        <f t="shared" si="191"/>
        <v>0.25</v>
      </c>
      <c r="D4099" s="36">
        <v>8566.0400000000009</v>
      </c>
      <c r="E4099" s="36">
        <v>17.3</v>
      </c>
      <c r="F4099" s="37">
        <f t="shared" si="190"/>
        <v>0.39494661999999892</v>
      </c>
      <c r="G4099" s="84">
        <f t="shared" si="192"/>
        <v>394.94661999999892</v>
      </c>
      <c r="H4099" s="87" t="s">
        <v>22</v>
      </c>
      <c r="I4099" s="91"/>
      <c r="J4099" s="81">
        <v>2925.8049999999998</v>
      </c>
    </row>
    <row r="4100" spans="2:10" ht="21" customHeight="1" x14ac:dyDescent="0.25">
      <c r="B4100" s="69">
        <v>43766.713888888888</v>
      </c>
      <c r="C4100" s="41">
        <f t="shared" si="191"/>
        <v>0.25</v>
      </c>
      <c r="D4100" s="36">
        <v>8565.1759999999995</v>
      </c>
      <c r="E4100" s="36">
        <v>17.3</v>
      </c>
      <c r="F4100" s="37">
        <f t="shared" si="190"/>
        <v>0.3960283480000007</v>
      </c>
      <c r="G4100" s="84">
        <f t="shared" si="192"/>
        <v>396.02834800000068</v>
      </c>
      <c r="H4100" s="87" t="s">
        <v>22</v>
      </c>
      <c r="I4100" s="91"/>
      <c r="J4100" s="81">
        <v>2925.8049999999998</v>
      </c>
    </row>
    <row r="4101" spans="2:10" ht="21" customHeight="1" x14ac:dyDescent="0.25">
      <c r="B4101" s="69">
        <v>43766.963888888888</v>
      </c>
      <c r="C4101" s="41">
        <f t="shared" si="191"/>
        <v>0.25</v>
      </c>
      <c r="D4101" s="36">
        <v>8565.8359999999993</v>
      </c>
      <c r="E4101" s="36">
        <v>17.3</v>
      </c>
      <c r="F4101" s="37">
        <f t="shared" si="190"/>
        <v>0.39520202800000087</v>
      </c>
      <c r="G4101" s="84">
        <f t="shared" si="192"/>
        <v>395.20202800000089</v>
      </c>
      <c r="H4101" s="87" t="s">
        <v>22</v>
      </c>
      <c r="I4101" s="91"/>
      <c r="J4101" s="81">
        <v>2925.8049999999998</v>
      </c>
    </row>
    <row r="4102" spans="2:10" ht="21" customHeight="1" x14ac:dyDescent="0.25">
      <c r="B4102" s="69">
        <v>43767.213888888888</v>
      </c>
      <c r="C4102" s="41">
        <f t="shared" si="191"/>
        <v>0.25</v>
      </c>
      <c r="D4102" s="36">
        <v>8565.6319999999996</v>
      </c>
      <c r="E4102" s="36">
        <v>17.3</v>
      </c>
      <c r="F4102" s="37">
        <f t="shared" si="190"/>
        <v>0.3954574360000005</v>
      </c>
      <c r="G4102" s="84">
        <f t="shared" si="192"/>
        <v>395.45743600000048</v>
      </c>
      <c r="H4102" s="87" t="s">
        <v>22</v>
      </c>
      <c r="I4102" s="91"/>
      <c r="J4102" s="81">
        <v>2925.8049999999998</v>
      </c>
    </row>
    <row r="4103" spans="2:10" ht="21" customHeight="1" x14ac:dyDescent="0.25">
      <c r="B4103" s="69">
        <v>43767.463888888888</v>
      </c>
      <c r="C4103" s="41">
        <f t="shared" si="191"/>
        <v>0.25</v>
      </c>
      <c r="D4103" s="36">
        <v>8565.9</v>
      </c>
      <c r="E4103" s="36">
        <v>17.3</v>
      </c>
      <c r="F4103" s="37">
        <f t="shared" si="190"/>
        <v>0.39512190000000047</v>
      </c>
      <c r="G4103" s="84">
        <f t="shared" si="192"/>
        <v>395.12190000000049</v>
      </c>
      <c r="H4103" s="87" t="s">
        <v>22</v>
      </c>
      <c r="I4103" s="91"/>
      <c r="J4103" s="81">
        <v>2925.8049999999998</v>
      </c>
    </row>
    <row r="4104" spans="2:10" ht="21" customHeight="1" x14ac:dyDescent="0.25">
      <c r="B4104" s="69">
        <v>43767.713888888888</v>
      </c>
      <c r="C4104" s="41">
        <f t="shared" si="191"/>
        <v>0.25</v>
      </c>
      <c r="D4104" s="36">
        <v>8565.5679999999993</v>
      </c>
      <c r="E4104" s="36">
        <v>17.3</v>
      </c>
      <c r="F4104" s="37">
        <f t="shared" si="190"/>
        <v>0.3955375640000009</v>
      </c>
      <c r="G4104" s="84">
        <f t="shared" si="192"/>
        <v>395.53756400000088</v>
      </c>
      <c r="H4104" s="87" t="s">
        <v>22</v>
      </c>
      <c r="I4104" s="91"/>
      <c r="J4104" s="81">
        <v>2925.8049999999998</v>
      </c>
    </row>
    <row r="4105" spans="2:10" ht="21" customHeight="1" x14ac:dyDescent="0.25">
      <c r="B4105" s="69">
        <v>43767.963888888888</v>
      </c>
      <c r="C4105" s="41">
        <f t="shared" si="191"/>
        <v>0.25</v>
      </c>
      <c r="D4105" s="36">
        <v>8565.6959999999999</v>
      </c>
      <c r="E4105" s="36">
        <v>17.3</v>
      </c>
      <c r="F4105" s="37">
        <f t="shared" si="190"/>
        <v>0.39537730800000015</v>
      </c>
      <c r="G4105" s="84">
        <f t="shared" si="192"/>
        <v>395.37730800000014</v>
      </c>
      <c r="H4105" s="87" t="s">
        <v>22</v>
      </c>
      <c r="I4105" s="91"/>
      <c r="J4105" s="81">
        <v>2925.8049999999998</v>
      </c>
    </row>
    <row r="4106" spans="2:10" ht="21" customHeight="1" x14ac:dyDescent="0.25">
      <c r="B4106" s="69">
        <v>43768.213888888888</v>
      </c>
      <c r="C4106" s="41">
        <f t="shared" si="191"/>
        <v>0.25</v>
      </c>
      <c r="D4106" s="36">
        <v>8565.9140000000007</v>
      </c>
      <c r="E4106" s="36">
        <v>17.3</v>
      </c>
      <c r="F4106" s="37">
        <f t="shared" si="190"/>
        <v>0.3951043719999992</v>
      </c>
      <c r="G4106" s="84">
        <f t="shared" si="192"/>
        <v>395.10437199999922</v>
      </c>
      <c r="H4106" s="87" t="s">
        <v>22</v>
      </c>
      <c r="I4106" s="91"/>
      <c r="J4106" s="81">
        <v>2925.8049999999998</v>
      </c>
    </row>
    <row r="4107" spans="2:10" ht="21" customHeight="1" x14ac:dyDescent="0.25">
      <c r="B4107" s="69">
        <v>43768.463888888888</v>
      </c>
      <c r="C4107" s="41">
        <f t="shared" si="191"/>
        <v>0.25</v>
      </c>
      <c r="D4107" s="36">
        <v>8565.6319999999996</v>
      </c>
      <c r="E4107" s="36">
        <v>17.3</v>
      </c>
      <c r="F4107" s="37">
        <f t="shared" si="190"/>
        <v>0.3954574360000005</v>
      </c>
      <c r="G4107" s="84">
        <f t="shared" si="192"/>
        <v>395.45743600000048</v>
      </c>
      <c r="H4107" s="87" t="s">
        <v>22</v>
      </c>
      <c r="I4107" s="91"/>
      <c r="J4107" s="81">
        <v>2925.8049999999998</v>
      </c>
    </row>
    <row r="4108" spans="2:10" ht="21" customHeight="1" x14ac:dyDescent="0.25">
      <c r="B4108" s="69">
        <v>43768.713888888888</v>
      </c>
      <c r="C4108" s="41">
        <f t="shared" si="191"/>
        <v>0.25</v>
      </c>
      <c r="D4108" s="36">
        <v>8565.7099999999991</v>
      </c>
      <c r="E4108" s="36">
        <v>17.3</v>
      </c>
      <c r="F4108" s="37">
        <f t="shared" si="190"/>
        <v>0.3953597800000011</v>
      </c>
      <c r="G4108" s="84">
        <f t="shared" si="192"/>
        <v>395.35978000000108</v>
      </c>
      <c r="H4108" s="87" t="s">
        <v>22</v>
      </c>
      <c r="I4108" s="91"/>
      <c r="J4108" s="81">
        <v>2925.8049999999998</v>
      </c>
    </row>
    <row r="4109" spans="2:10" ht="21" customHeight="1" x14ac:dyDescent="0.25">
      <c r="B4109" s="69">
        <v>43768.963888888888</v>
      </c>
      <c r="C4109" s="41">
        <f t="shared" si="191"/>
        <v>0.25</v>
      </c>
      <c r="D4109" s="36">
        <v>8565.0640000000003</v>
      </c>
      <c r="E4109" s="36">
        <v>17.3</v>
      </c>
      <c r="F4109" s="37">
        <f t="shared" si="190"/>
        <v>0.39616857199999961</v>
      </c>
      <c r="G4109" s="84">
        <f t="shared" si="192"/>
        <v>396.16857199999959</v>
      </c>
      <c r="H4109" s="87" t="s">
        <v>22</v>
      </c>
      <c r="I4109" s="91"/>
      <c r="J4109" s="81">
        <v>2925.8049999999998</v>
      </c>
    </row>
    <row r="4110" spans="2:10" ht="21" customHeight="1" x14ac:dyDescent="0.25">
      <c r="B4110" s="69">
        <v>43769.213888888888</v>
      </c>
      <c r="C4110" s="41">
        <f t="shared" si="191"/>
        <v>0.25</v>
      </c>
      <c r="D4110" s="36">
        <v>8566.1350000000002</v>
      </c>
      <c r="E4110" s="36">
        <v>17.3</v>
      </c>
      <c r="F4110" s="37">
        <f t="shared" si="190"/>
        <v>0.39482767999999974</v>
      </c>
      <c r="G4110" s="84">
        <f t="shared" si="192"/>
        <v>394.82767999999976</v>
      </c>
      <c r="H4110" s="87" t="s">
        <v>22</v>
      </c>
      <c r="I4110" s="91"/>
      <c r="J4110" s="81">
        <v>2925.8049999999998</v>
      </c>
    </row>
    <row r="4111" spans="2:10" ht="21" customHeight="1" x14ac:dyDescent="0.25">
      <c r="B4111" s="69">
        <v>43769.463888888888</v>
      </c>
      <c r="C4111" s="41">
        <f t="shared" si="191"/>
        <v>0.25</v>
      </c>
      <c r="D4111" s="36">
        <v>8565.2219999999998</v>
      </c>
      <c r="E4111" s="36">
        <v>17.3</v>
      </c>
      <c r="F4111" s="37">
        <f t="shared" si="190"/>
        <v>0.39597075600000031</v>
      </c>
      <c r="G4111" s="84">
        <f t="shared" si="192"/>
        <v>395.97075600000034</v>
      </c>
      <c r="H4111" s="87" t="s">
        <v>22</v>
      </c>
      <c r="I4111" s="91"/>
      <c r="J4111" s="81">
        <v>2925.8049999999998</v>
      </c>
    </row>
    <row r="4112" spans="2:10" ht="21" customHeight="1" x14ac:dyDescent="0.25">
      <c r="B4112" s="69">
        <v>43769.713888888888</v>
      </c>
      <c r="C4112" s="41">
        <f t="shared" si="191"/>
        <v>0.25</v>
      </c>
      <c r="D4112" s="36">
        <v>8565.3950000000004</v>
      </c>
      <c r="E4112" s="36">
        <v>17.3</v>
      </c>
      <c r="F4112" s="37">
        <f t="shared" si="190"/>
        <v>0.39575415999999947</v>
      </c>
      <c r="G4112" s="84">
        <f t="shared" si="192"/>
        <v>395.75415999999944</v>
      </c>
      <c r="H4112" s="87" t="s">
        <v>22</v>
      </c>
      <c r="I4112" s="91"/>
      <c r="J4112" s="81">
        <v>2925.8049999999998</v>
      </c>
    </row>
    <row r="4113" spans="2:10" ht="21" customHeight="1" x14ac:dyDescent="0.25">
      <c r="B4113" s="69">
        <v>43769.963888888888</v>
      </c>
      <c r="C4113" s="41">
        <f t="shared" si="191"/>
        <v>0.25</v>
      </c>
      <c r="D4113" s="36">
        <v>8565.018</v>
      </c>
      <c r="E4113" s="36">
        <v>17.3</v>
      </c>
      <c r="F4113" s="37">
        <f t="shared" si="190"/>
        <v>0.39622616399999999</v>
      </c>
      <c r="G4113" s="84">
        <f t="shared" si="192"/>
        <v>396.22616399999998</v>
      </c>
      <c r="H4113" s="87" t="s">
        <v>22</v>
      </c>
      <c r="I4113" s="91"/>
      <c r="J4113" s="81">
        <v>2925.8049999999998</v>
      </c>
    </row>
    <row r="4114" spans="2:10" ht="21" customHeight="1" x14ac:dyDescent="0.25">
      <c r="B4114" s="69">
        <v>43770.213888888888</v>
      </c>
      <c r="C4114" s="41">
        <f t="shared" si="191"/>
        <v>0.25</v>
      </c>
      <c r="D4114" s="36">
        <v>8565.2379999999994</v>
      </c>
      <c r="E4114" s="36">
        <v>17.3</v>
      </c>
      <c r="F4114" s="37">
        <f t="shared" si="190"/>
        <v>0.39595072400000081</v>
      </c>
      <c r="G4114" s="84">
        <f t="shared" si="192"/>
        <v>395.95072400000083</v>
      </c>
      <c r="H4114" s="87" t="s">
        <v>22</v>
      </c>
      <c r="I4114" s="91"/>
      <c r="J4114" s="81">
        <v>2925.8049999999998</v>
      </c>
    </row>
    <row r="4115" spans="2:10" ht="21" customHeight="1" x14ac:dyDescent="0.25">
      <c r="B4115" s="69">
        <v>43770.463888888888</v>
      </c>
      <c r="C4115" s="41">
        <f t="shared" si="191"/>
        <v>0.25</v>
      </c>
      <c r="D4115" s="36">
        <v>8565.6319999999996</v>
      </c>
      <c r="E4115" s="36">
        <v>17.3</v>
      </c>
      <c r="F4115" s="37">
        <f t="shared" si="190"/>
        <v>0.3954574360000005</v>
      </c>
      <c r="G4115" s="84">
        <f t="shared" si="192"/>
        <v>395.45743600000048</v>
      </c>
      <c r="H4115" s="87" t="s">
        <v>22</v>
      </c>
      <c r="I4115" s="91"/>
      <c r="J4115" s="81">
        <v>2925.8049999999998</v>
      </c>
    </row>
    <row r="4116" spans="2:10" ht="21" customHeight="1" x14ac:dyDescent="0.25">
      <c r="B4116" s="69">
        <v>43770.713888888888</v>
      </c>
      <c r="C4116" s="41">
        <f t="shared" si="191"/>
        <v>0.25</v>
      </c>
      <c r="D4116" s="36">
        <v>8565.2520000000004</v>
      </c>
      <c r="E4116" s="36">
        <v>17.3</v>
      </c>
      <c r="F4116" s="37">
        <f t="shared" si="190"/>
        <v>0.39593319599999949</v>
      </c>
      <c r="G4116" s="84">
        <f t="shared" si="192"/>
        <v>395.9331959999995</v>
      </c>
      <c r="H4116" s="87" t="s">
        <v>22</v>
      </c>
      <c r="I4116" s="91"/>
      <c r="J4116" s="81">
        <v>2925.8049999999998</v>
      </c>
    </row>
    <row r="4117" spans="2:10" ht="21" customHeight="1" x14ac:dyDescent="0.25">
      <c r="B4117" s="69">
        <v>43770.963888888888</v>
      </c>
      <c r="C4117" s="41">
        <f t="shared" si="191"/>
        <v>0.25</v>
      </c>
      <c r="D4117" s="36">
        <v>8565.5059999999994</v>
      </c>
      <c r="E4117" s="36">
        <v>17.3</v>
      </c>
      <c r="F4117" s="37">
        <f t="shared" si="190"/>
        <v>0.39561518800000078</v>
      </c>
      <c r="G4117" s="84">
        <f t="shared" si="192"/>
        <v>395.61518800000078</v>
      </c>
      <c r="H4117" s="87" t="s">
        <v>22</v>
      </c>
      <c r="I4117" s="91"/>
      <c r="J4117" s="81">
        <v>2925.8049999999998</v>
      </c>
    </row>
    <row r="4118" spans="2:10" ht="21" customHeight="1" x14ac:dyDescent="0.25">
      <c r="B4118" s="69">
        <v>43771.213888888888</v>
      </c>
      <c r="C4118" s="41">
        <f t="shared" si="191"/>
        <v>0.25</v>
      </c>
      <c r="D4118" s="36">
        <v>8565.49</v>
      </c>
      <c r="E4118" s="36">
        <v>17.3</v>
      </c>
      <c r="F4118" s="37">
        <f t="shared" si="190"/>
        <v>0.39563522000000029</v>
      </c>
      <c r="G4118" s="84">
        <f t="shared" si="192"/>
        <v>395.63522000000029</v>
      </c>
      <c r="H4118" s="87" t="s">
        <v>22</v>
      </c>
      <c r="I4118" s="91"/>
      <c r="J4118" s="81">
        <v>2925.8049999999998</v>
      </c>
    </row>
    <row r="4119" spans="2:10" ht="21" customHeight="1" x14ac:dyDescent="0.25">
      <c r="B4119" s="69">
        <v>43771.463888888888</v>
      </c>
      <c r="C4119" s="41">
        <f t="shared" si="191"/>
        <v>0.25</v>
      </c>
      <c r="D4119" s="36">
        <v>8565.2219999999998</v>
      </c>
      <c r="E4119" s="36">
        <v>17.3</v>
      </c>
      <c r="F4119" s="37">
        <f t="shared" si="190"/>
        <v>0.39597075600000031</v>
      </c>
      <c r="G4119" s="84">
        <f t="shared" si="192"/>
        <v>395.97075600000034</v>
      </c>
      <c r="H4119" s="87" t="s">
        <v>22</v>
      </c>
      <c r="I4119" s="91"/>
      <c r="J4119" s="81">
        <v>2925.8049999999998</v>
      </c>
    </row>
    <row r="4120" spans="2:10" ht="21" customHeight="1" x14ac:dyDescent="0.25">
      <c r="B4120" s="69">
        <v>43771.713888888888</v>
      </c>
      <c r="C4120" s="41">
        <f t="shared" si="191"/>
        <v>0.25</v>
      </c>
      <c r="D4120" s="36">
        <v>8565.4750000000004</v>
      </c>
      <c r="E4120" s="36">
        <v>17.3</v>
      </c>
      <c r="F4120" s="37">
        <f t="shared" ref="F4120:F4183" si="193">+$D$19*(D4120-$D$12)+$D$20*(E4120-$E$12)</f>
        <v>0.39565399999999956</v>
      </c>
      <c r="G4120" s="84">
        <f t="shared" si="192"/>
        <v>395.65399999999954</v>
      </c>
      <c r="H4120" s="87" t="s">
        <v>22</v>
      </c>
      <c r="I4120" s="91"/>
      <c r="J4120" s="81">
        <v>2925.8049999999998</v>
      </c>
    </row>
    <row r="4121" spans="2:10" ht="21" customHeight="1" x14ac:dyDescent="0.25">
      <c r="B4121" s="69">
        <v>43771.963888888888</v>
      </c>
      <c r="C4121" s="41">
        <f t="shared" ref="C4121:C4184" si="194">B4121-B4120</f>
        <v>0.25</v>
      </c>
      <c r="D4121" s="36">
        <v>8565.2520000000004</v>
      </c>
      <c r="E4121" s="36">
        <v>17.3</v>
      </c>
      <c r="F4121" s="37">
        <f t="shared" si="193"/>
        <v>0.39593319599999949</v>
      </c>
      <c r="G4121" s="84">
        <f t="shared" si="192"/>
        <v>395.9331959999995</v>
      </c>
      <c r="H4121" s="87" t="s">
        <v>22</v>
      </c>
      <c r="I4121" s="91"/>
      <c r="J4121" s="81">
        <v>2925.8049999999998</v>
      </c>
    </row>
    <row r="4122" spans="2:10" ht="21" customHeight="1" x14ac:dyDescent="0.25">
      <c r="B4122" s="69">
        <v>43772.213888888888</v>
      </c>
      <c r="C4122" s="41">
        <f t="shared" si="194"/>
        <v>0.25</v>
      </c>
      <c r="D4122" s="36">
        <v>8565.4750000000004</v>
      </c>
      <c r="E4122" s="36">
        <v>17.3</v>
      </c>
      <c r="F4122" s="37">
        <f t="shared" si="193"/>
        <v>0.39565399999999956</v>
      </c>
      <c r="G4122" s="84">
        <f t="shared" si="192"/>
        <v>395.65399999999954</v>
      </c>
      <c r="H4122" s="87" t="s">
        <v>22</v>
      </c>
      <c r="I4122" s="91"/>
      <c r="J4122" s="81">
        <v>2925.8049999999998</v>
      </c>
    </row>
    <row r="4123" spans="2:10" ht="21" customHeight="1" x14ac:dyDescent="0.25">
      <c r="B4123" s="69">
        <v>43772.463888888888</v>
      </c>
      <c r="C4123" s="41">
        <f t="shared" si="194"/>
        <v>0.25</v>
      </c>
      <c r="D4123" s="36">
        <v>8564.9249999999993</v>
      </c>
      <c r="E4123" s="36">
        <v>17.3</v>
      </c>
      <c r="F4123" s="37">
        <f t="shared" si="193"/>
        <v>0.39634260000000093</v>
      </c>
      <c r="G4123" s="84">
        <f t="shared" si="192"/>
        <v>396.34260000000091</v>
      </c>
      <c r="H4123" s="87" t="s">
        <v>22</v>
      </c>
      <c r="I4123" s="91"/>
      <c r="J4123" s="81">
        <v>2925.8049999999998</v>
      </c>
    </row>
    <row r="4124" spans="2:10" ht="21" customHeight="1" x14ac:dyDescent="0.25">
      <c r="B4124" s="69">
        <v>43772.713888888888</v>
      </c>
      <c r="C4124" s="41">
        <f t="shared" si="194"/>
        <v>0.25</v>
      </c>
      <c r="D4124" s="36">
        <v>8565.1759999999995</v>
      </c>
      <c r="E4124" s="36">
        <v>17.3</v>
      </c>
      <c r="F4124" s="37">
        <f t="shared" si="193"/>
        <v>0.3960283480000007</v>
      </c>
      <c r="G4124" s="84">
        <f t="shared" si="192"/>
        <v>396.02834800000068</v>
      </c>
      <c r="H4124" s="87" t="s">
        <v>22</v>
      </c>
      <c r="I4124" s="91"/>
      <c r="J4124" s="81">
        <v>2925.8049999999998</v>
      </c>
    </row>
    <row r="4125" spans="2:10" ht="21" customHeight="1" x14ac:dyDescent="0.25">
      <c r="B4125" s="69">
        <v>43772.963888888888</v>
      </c>
      <c r="C4125" s="41">
        <f t="shared" si="194"/>
        <v>0.25</v>
      </c>
      <c r="D4125" s="36">
        <v>8565.3150000000005</v>
      </c>
      <c r="E4125" s="36">
        <v>17.3</v>
      </c>
      <c r="F4125" s="37">
        <f t="shared" si="193"/>
        <v>0.39585431999999937</v>
      </c>
      <c r="G4125" s="84">
        <f t="shared" si="192"/>
        <v>395.85431999999935</v>
      </c>
      <c r="H4125" s="87" t="s">
        <v>22</v>
      </c>
      <c r="I4125" s="91"/>
      <c r="J4125" s="81">
        <v>2925.8049999999998</v>
      </c>
    </row>
    <row r="4126" spans="2:10" ht="21" customHeight="1" x14ac:dyDescent="0.25">
      <c r="B4126" s="69">
        <v>43773.213888888888</v>
      </c>
      <c r="C4126" s="41">
        <f t="shared" si="194"/>
        <v>0.25</v>
      </c>
      <c r="D4126" s="36">
        <v>8565.3150000000005</v>
      </c>
      <c r="E4126" s="36">
        <v>17.3</v>
      </c>
      <c r="F4126" s="37">
        <f t="shared" si="193"/>
        <v>0.39585431999999937</v>
      </c>
      <c r="G4126" s="84">
        <f t="shared" si="192"/>
        <v>395.85431999999935</v>
      </c>
      <c r="H4126" s="87" t="s">
        <v>22</v>
      </c>
      <c r="I4126" s="91"/>
      <c r="J4126" s="81">
        <v>2925.8049999999998</v>
      </c>
    </row>
    <row r="4127" spans="2:10" ht="21" customHeight="1" x14ac:dyDescent="0.25">
      <c r="B4127" s="69">
        <v>43773.463888888888</v>
      </c>
      <c r="C4127" s="41">
        <f t="shared" si="194"/>
        <v>0.25</v>
      </c>
      <c r="D4127" s="36">
        <v>8565.5059999999994</v>
      </c>
      <c r="E4127" s="36">
        <v>17.3</v>
      </c>
      <c r="F4127" s="37">
        <f t="shared" si="193"/>
        <v>0.39561518800000078</v>
      </c>
      <c r="G4127" s="84">
        <f t="shared" si="192"/>
        <v>395.61518800000078</v>
      </c>
      <c r="H4127" s="87" t="s">
        <v>22</v>
      </c>
      <c r="I4127" s="91"/>
      <c r="J4127" s="81">
        <v>2925.8049999999998</v>
      </c>
    </row>
    <row r="4128" spans="2:10" ht="21" customHeight="1" x14ac:dyDescent="0.25">
      <c r="B4128" s="69">
        <v>43773.713888888888</v>
      </c>
      <c r="C4128" s="41">
        <f t="shared" si="194"/>
        <v>0.25</v>
      </c>
      <c r="D4128" s="36">
        <v>8565.0640000000003</v>
      </c>
      <c r="E4128" s="36">
        <v>17.3</v>
      </c>
      <c r="F4128" s="37">
        <f t="shared" si="193"/>
        <v>0.39616857199999961</v>
      </c>
      <c r="G4128" s="84">
        <f t="shared" si="192"/>
        <v>396.16857199999959</v>
      </c>
      <c r="H4128" s="87" t="s">
        <v>22</v>
      </c>
      <c r="I4128" s="91"/>
      <c r="J4128" s="81">
        <v>2925.8049999999998</v>
      </c>
    </row>
    <row r="4129" spans="2:10" ht="21" customHeight="1" x14ac:dyDescent="0.25">
      <c r="B4129" s="69">
        <v>43773.963888888888</v>
      </c>
      <c r="C4129" s="41">
        <f t="shared" si="194"/>
        <v>0.25</v>
      </c>
      <c r="D4129" s="36">
        <v>8565.0959999999995</v>
      </c>
      <c r="E4129" s="36">
        <v>17.3</v>
      </c>
      <c r="F4129" s="37">
        <f t="shared" si="193"/>
        <v>0.3961285080000006</v>
      </c>
      <c r="G4129" s="84">
        <f t="shared" ref="G4129:G4192" si="195">F4129*1000</f>
        <v>396.12850800000058</v>
      </c>
      <c r="H4129" s="87" t="s">
        <v>22</v>
      </c>
      <c r="I4129" s="91"/>
      <c r="J4129" s="81">
        <v>2925.8049999999998</v>
      </c>
    </row>
    <row r="4130" spans="2:10" ht="21" customHeight="1" x14ac:dyDescent="0.25">
      <c r="B4130" s="69">
        <v>43774.213888888888</v>
      </c>
      <c r="C4130" s="41">
        <f t="shared" si="194"/>
        <v>0.25</v>
      </c>
      <c r="D4130" s="36">
        <v>8565.1759999999995</v>
      </c>
      <c r="E4130" s="36">
        <v>17.3</v>
      </c>
      <c r="F4130" s="37">
        <f t="shared" si="193"/>
        <v>0.3960283480000007</v>
      </c>
      <c r="G4130" s="84">
        <f t="shared" si="195"/>
        <v>396.02834800000068</v>
      </c>
      <c r="H4130" s="87" t="s">
        <v>22</v>
      </c>
      <c r="I4130" s="91"/>
      <c r="J4130" s="81">
        <v>2925.8049999999998</v>
      </c>
    </row>
    <row r="4131" spans="2:10" ht="21" customHeight="1" x14ac:dyDescent="0.25">
      <c r="B4131" s="69">
        <v>43774.463888888888</v>
      </c>
      <c r="C4131" s="41">
        <f t="shared" si="194"/>
        <v>0.25</v>
      </c>
      <c r="D4131" s="36">
        <v>8565.0810000000001</v>
      </c>
      <c r="E4131" s="36">
        <v>17.3</v>
      </c>
      <c r="F4131" s="37">
        <f t="shared" si="193"/>
        <v>0.39614728799999988</v>
      </c>
      <c r="G4131" s="84">
        <f t="shared" si="195"/>
        <v>396.14728799999989</v>
      </c>
      <c r="H4131" s="87" t="s">
        <v>22</v>
      </c>
      <c r="I4131" s="91"/>
      <c r="J4131" s="81">
        <v>2925.8049999999998</v>
      </c>
    </row>
    <row r="4132" spans="2:10" ht="21" customHeight="1" x14ac:dyDescent="0.25">
      <c r="B4132" s="69">
        <v>43774.713888888888</v>
      </c>
      <c r="C4132" s="41">
        <f t="shared" si="194"/>
        <v>0.25</v>
      </c>
      <c r="D4132" s="36">
        <v>8565.1280000000006</v>
      </c>
      <c r="E4132" s="36">
        <v>17.3</v>
      </c>
      <c r="F4132" s="37">
        <f t="shared" si="193"/>
        <v>0.39608844399999926</v>
      </c>
      <c r="G4132" s="84">
        <f t="shared" si="195"/>
        <v>396.08844399999924</v>
      </c>
      <c r="H4132" s="87" t="s">
        <v>22</v>
      </c>
      <c r="I4132" s="91"/>
      <c r="J4132" s="81">
        <v>2925.8049999999998</v>
      </c>
    </row>
    <row r="4133" spans="2:10" ht="21" customHeight="1" x14ac:dyDescent="0.25">
      <c r="B4133" s="69">
        <v>43774.963888888888</v>
      </c>
      <c r="C4133" s="41">
        <f t="shared" si="194"/>
        <v>0.25</v>
      </c>
      <c r="D4133" s="36">
        <v>8565.2070000000003</v>
      </c>
      <c r="E4133" s="36">
        <v>17.3</v>
      </c>
      <c r="F4133" s="37">
        <f t="shared" si="193"/>
        <v>0.39598953599999959</v>
      </c>
      <c r="G4133" s="84">
        <f t="shared" si="195"/>
        <v>395.98953599999959</v>
      </c>
      <c r="H4133" s="87" t="s">
        <v>22</v>
      </c>
      <c r="I4133" s="91"/>
      <c r="J4133" s="81">
        <v>2925.8049999999998</v>
      </c>
    </row>
    <row r="4134" spans="2:10" ht="21" customHeight="1" x14ac:dyDescent="0.25">
      <c r="B4134" s="69">
        <v>43775.213888888888</v>
      </c>
      <c r="C4134" s="41">
        <f t="shared" si="194"/>
        <v>0.25</v>
      </c>
      <c r="D4134" s="36">
        <v>8565.0810000000001</v>
      </c>
      <c r="E4134" s="36">
        <v>17.3</v>
      </c>
      <c r="F4134" s="37">
        <f t="shared" si="193"/>
        <v>0.39614728799999988</v>
      </c>
      <c r="G4134" s="84">
        <f t="shared" si="195"/>
        <v>396.14728799999989</v>
      </c>
      <c r="H4134" s="87" t="s">
        <v>22</v>
      </c>
      <c r="I4134" s="91"/>
      <c r="J4134" s="81">
        <v>2925.8049999999998</v>
      </c>
    </row>
    <row r="4135" spans="2:10" ht="21" customHeight="1" x14ac:dyDescent="0.25">
      <c r="B4135" s="69">
        <v>43775.463888888888</v>
      </c>
      <c r="C4135" s="41">
        <f t="shared" si="194"/>
        <v>0.25</v>
      </c>
      <c r="D4135" s="36">
        <v>8565.0810000000001</v>
      </c>
      <c r="E4135" s="36">
        <v>17.3</v>
      </c>
      <c r="F4135" s="37">
        <f t="shared" si="193"/>
        <v>0.39614728799999988</v>
      </c>
      <c r="G4135" s="84">
        <f t="shared" si="195"/>
        <v>396.14728799999989</v>
      </c>
      <c r="H4135" s="87" t="s">
        <v>22</v>
      </c>
      <c r="I4135" s="91"/>
      <c r="J4135" s="81">
        <v>2925.8049999999998</v>
      </c>
    </row>
    <row r="4136" spans="2:10" ht="21" customHeight="1" x14ac:dyDescent="0.25">
      <c r="B4136" s="69">
        <v>43775.713888888888</v>
      </c>
      <c r="C4136" s="41">
        <f t="shared" si="194"/>
        <v>0.25</v>
      </c>
      <c r="D4136" s="36">
        <v>8565.5540000000001</v>
      </c>
      <c r="E4136" s="36">
        <v>17.3</v>
      </c>
      <c r="F4136" s="37">
        <f t="shared" si="193"/>
        <v>0.39555509199999989</v>
      </c>
      <c r="G4136" s="84">
        <f t="shared" si="195"/>
        <v>395.55509199999989</v>
      </c>
      <c r="H4136" s="87" t="s">
        <v>22</v>
      </c>
      <c r="I4136" s="91"/>
      <c r="J4136" s="81">
        <v>2925.8049999999998</v>
      </c>
    </row>
    <row r="4137" spans="2:10" ht="21" customHeight="1" x14ac:dyDescent="0.25">
      <c r="B4137" s="69">
        <v>43775.963888888888</v>
      </c>
      <c r="C4137" s="41">
        <f t="shared" si="194"/>
        <v>0.25</v>
      </c>
      <c r="D4137" s="36">
        <v>8564.9249999999993</v>
      </c>
      <c r="E4137" s="36">
        <v>17.3</v>
      </c>
      <c r="F4137" s="37">
        <f t="shared" si="193"/>
        <v>0.39634260000000093</v>
      </c>
      <c r="G4137" s="84">
        <f t="shared" si="195"/>
        <v>396.34260000000091</v>
      </c>
      <c r="H4137" s="87" t="s">
        <v>22</v>
      </c>
      <c r="I4137" s="91"/>
      <c r="J4137" s="81">
        <v>2925.8049999999998</v>
      </c>
    </row>
    <row r="4138" spans="2:10" ht="21" customHeight="1" x14ac:dyDescent="0.25">
      <c r="B4138" s="69">
        <v>43776.213888888888</v>
      </c>
      <c r="C4138" s="41">
        <f t="shared" si="194"/>
        <v>0.25</v>
      </c>
      <c r="D4138" s="36">
        <v>8564.7009999999991</v>
      </c>
      <c r="E4138" s="36">
        <v>17.3</v>
      </c>
      <c r="F4138" s="37">
        <f t="shared" si="193"/>
        <v>0.39662304800000114</v>
      </c>
      <c r="G4138" s="84">
        <f t="shared" si="195"/>
        <v>396.62304800000112</v>
      </c>
      <c r="H4138" s="87" t="s">
        <v>22</v>
      </c>
      <c r="I4138" s="91"/>
      <c r="J4138" s="81">
        <v>2925.8049999999998</v>
      </c>
    </row>
    <row r="4139" spans="2:10" ht="21" customHeight="1" x14ac:dyDescent="0.25">
      <c r="B4139" s="69">
        <v>43776.463888888888</v>
      </c>
      <c r="C4139" s="41">
        <f t="shared" si="194"/>
        <v>0.25</v>
      </c>
      <c r="D4139" s="36">
        <v>8565.19</v>
      </c>
      <c r="E4139" s="36">
        <v>17.3</v>
      </c>
      <c r="F4139" s="37">
        <f t="shared" si="193"/>
        <v>0.39601081999999937</v>
      </c>
      <c r="G4139" s="84">
        <f t="shared" si="195"/>
        <v>396.0108199999994</v>
      </c>
      <c r="H4139" s="87" t="s">
        <v>22</v>
      </c>
      <c r="I4139" s="91"/>
      <c r="J4139" s="81">
        <v>2925.8049999999998</v>
      </c>
    </row>
    <row r="4140" spans="2:10" ht="21" customHeight="1" x14ac:dyDescent="0.25">
      <c r="B4140" s="69">
        <v>43776.713888888888</v>
      </c>
      <c r="C4140" s="41">
        <f t="shared" si="194"/>
        <v>0.25</v>
      </c>
      <c r="D4140" s="36">
        <v>8565.1450000000004</v>
      </c>
      <c r="E4140" s="36">
        <v>17.3</v>
      </c>
      <c r="F4140" s="37">
        <f t="shared" si="193"/>
        <v>0.39606715999999947</v>
      </c>
      <c r="G4140" s="84">
        <f t="shared" si="195"/>
        <v>396.06715999999949</v>
      </c>
      <c r="H4140" s="87" t="s">
        <v>22</v>
      </c>
      <c r="I4140" s="91"/>
      <c r="J4140" s="81">
        <v>2925.8049999999998</v>
      </c>
    </row>
    <row r="4141" spans="2:10" ht="21" customHeight="1" x14ac:dyDescent="0.25">
      <c r="B4141" s="69">
        <v>43776.963888888888</v>
      </c>
      <c r="C4141" s="41">
        <f t="shared" si="194"/>
        <v>0.25</v>
      </c>
      <c r="D4141" s="36">
        <v>8565.0490000000009</v>
      </c>
      <c r="E4141" s="36">
        <v>17.3</v>
      </c>
      <c r="F4141" s="37">
        <f t="shared" si="193"/>
        <v>0.39618735199999888</v>
      </c>
      <c r="G4141" s="84">
        <f t="shared" si="195"/>
        <v>396.1873519999989</v>
      </c>
      <c r="H4141" s="87" t="s">
        <v>22</v>
      </c>
      <c r="I4141" s="91"/>
      <c r="J4141" s="81">
        <v>2925.8049999999998</v>
      </c>
    </row>
    <row r="4142" spans="2:10" ht="21" customHeight="1" x14ac:dyDescent="0.25">
      <c r="B4142" s="69">
        <v>43777.213888888888</v>
      </c>
      <c r="C4142" s="41">
        <f t="shared" si="194"/>
        <v>0.25</v>
      </c>
      <c r="D4142" s="36">
        <v>8564.402</v>
      </c>
      <c r="E4142" s="36">
        <v>17.3</v>
      </c>
      <c r="F4142" s="37">
        <f t="shared" si="193"/>
        <v>0.39699739599999995</v>
      </c>
      <c r="G4142" s="84">
        <f t="shared" si="195"/>
        <v>396.99739599999992</v>
      </c>
      <c r="H4142" s="87" t="s">
        <v>22</v>
      </c>
      <c r="I4142" s="91"/>
      <c r="J4142" s="81">
        <v>2925.8049999999998</v>
      </c>
    </row>
    <row r="4143" spans="2:10" ht="21" customHeight="1" x14ac:dyDescent="0.25">
      <c r="B4143" s="69">
        <v>43777.463888888888</v>
      </c>
      <c r="C4143" s="41">
        <f t="shared" si="194"/>
        <v>0.25</v>
      </c>
      <c r="D4143" s="36">
        <v>8564.9869999999992</v>
      </c>
      <c r="E4143" s="36">
        <v>17.3</v>
      </c>
      <c r="F4143" s="37">
        <f t="shared" si="193"/>
        <v>0.39626497600000105</v>
      </c>
      <c r="G4143" s="84">
        <f t="shared" si="195"/>
        <v>396.26497600000107</v>
      </c>
      <c r="H4143" s="87" t="s">
        <v>22</v>
      </c>
      <c r="I4143" s="91"/>
      <c r="J4143" s="81">
        <v>2925.8049999999998</v>
      </c>
    </row>
    <row r="4144" spans="2:10" ht="21" customHeight="1" x14ac:dyDescent="0.25">
      <c r="B4144" s="69">
        <v>43777.713888888888</v>
      </c>
      <c r="C4144" s="41">
        <f t="shared" si="194"/>
        <v>0.25</v>
      </c>
      <c r="D4144" s="36">
        <v>8565.1450000000004</v>
      </c>
      <c r="E4144" s="36">
        <v>17.3</v>
      </c>
      <c r="F4144" s="37">
        <f t="shared" si="193"/>
        <v>0.39606715999999947</v>
      </c>
      <c r="G4144" s="84">
        <f t="shared" si="195"/>
        <v>396.06715999999949</v>
      </c>
      <c r="H4144" s="87" t="s">
        <v>22</v>
      </c>
      <c r="I4144" s="91"/>
      <c r="J4144" s="81">
        <v>2925.8049999999998</v>
      </c>
    </row>
    <row r="4145" spans="2:10" ht="21" customHeight="1" x14ac:dyDescent="0.25">
      <c r="B4145" s="69">
        <v>43777.963888888888</v>
      </c>
      <c r="C4145" s="41">
        <f t="shared" si="194"/>
        <v>0.25</v>
      </c>
      <c r="D4145" s="36">
        <v>8565.1280000000006</v>
      </c>
      <c r="E4145" s="36">
        <v>17.3</v>
      </c>
      <c r="F4145" s="37">
        <f t="shared" si="193"/>
        <v>0.39608844399999926</v>
      </c>
      <c r="G4145" s="84">
        <f t="shared" si="195"/>
        <v>396.08844399999924</v>
      </c>
      <c r="H4145" s="87" t="s">
        <v>22</v>
      </c>
      <c r="I4145" s="91"/>
      <c r="J4145" s="81">
        <v>2925.8049999999998</v>
      </c>
    </row>
    <row r="4146" spans="2:10" ht="21" customHeight="1" x14ac:dyDescent="0.25">
      <c r="B4146" s="69">
        <v>43778.213888888888</v>
      </c>
      <c r="C4146" s="41">
        <f t="shared" si="194"/>
        <v>0.25</v>
      </c>
      <c r="D4146" s="36">
        <v>8564.9069999999992</v>
      </c>
      <c r="E4146" s="36">
        <v>17.3</v>
      </c>
      <c r="F4146" s="37">
        <f t="shared" si="193"/>
        <v>0.39636513600000095</v>
      </c>
      <c r="G4146" s="84">
        <f t="shared" si="195"/>
        <v>396.36513600000097</v>
      </c>
      <c r="H4146" s="87" t="s">
        <v>22</v>
      </c>
      <c r="I4146" s="91"/>
      <c r="J4146" s="81">
        <v>2925.8049999999998</v>
      </c>
    </row>
    <row r="4147" spans="2:10" ht="21" customHeight="1" x14ac:dyDescent="0.25">
      <c r="B4147" s="69">
        <v>43778.463888888888</v>
      </c>
      <c r="C4147" s="41">
        <f t="shared" si="194"/>
        <v>0.25</v>
      </c>
      <c r="D4147" s="36">
        <v>8564.86</v>
      </c>
      <c r="E4147" s="36">
        <v>17.3</v>
      </c>
      <c r="F4147" s="37">
        <f t="shared" si="193"/>
        <v>0.39642397999999929</v>
      </c>
      <c r="G4147" s="84">
        <f t="shared" si="195"/>
        <v>396.42397999999929</v>
      </c>
      <c r="H4147" s="87" t="s">
        <v>22</v>
      </c>
      <c r="I4147" s="91"/>
      <c r="J4147" s="81">
        <v>2925.8049999999998</v>
      </c>
    </row>
    <row r="4148" spans="2:10" ht="21" customHeight="1" x14ac:dyDescent="0.25">
      <c r="B4148" s="69">
        <v>43778.713888888888</v>
      </c>
      <c r="C4148" s="41">
        <f t="shared" si="194"/>
        <v>0.25</v>
      </c>
      <c r="D4148" s="36">
        <v>8565.0959999999995</v>
      </c>
      <c r="E4148" s="36">
        <v>17.3</v>
      </c>
      <c r="F4148" s="37">
        <f t="shared" si="193"/>
        <v>0.3961285080000006</v>
      </c>
      <c r="G4148" s="84">
        <f t="shared" si="195"/>
        <v>396.12850800000058</v>
      </c>
      <c r="H4148" s="87" t="s">
        <v>22</v>
      </c>
      <c r="I4148" s="91"/>
      <c r="J4148" s="81">
        <v>2925.8049999999998</v>
      </c>
    </row>
    <row r="4149" spans="2:10" ht="21" customHeight="1" x14ac:dyDescent="0.25">
      <c r="B4149" s="69">
        <v>43778.963888888888</v>
      </c>
      <c r="C4149" s="41">
        <f t="shared" si="194"/>
        <v>0.25</v>
      </c>
      <c r="D4149" s="36">
        <v>8565.018</v>
      </c>
      <c r="E4149" s="36">
        <v>17.3</v>
      </c>
      <c r="F4149" s="37">
        <f t="shared" si="193"/>
        <v>0.39622616399999999</v>
      </c>
      <c r="G4149" s="84">
        <f t="shared" si="195"/>
        <v>396.22616399999998</v>
      </c>
      <c r="H4149" s="87" t="s">
        <v>22</v>
      </c>
      <c r="I4149" s="91"/>
      <c r="J4149" s="81">
        <v>2925.8049999999998</v>
      </c>
    </row>
    <row r="4150" spans="2:10" ht="21" customHeight="1" x14ac:dyDescent="0.25">
      <c r="B4150" s="69">
        <v>43779.213888888888</v>
      </c>
      <c r="C4150" s="41">
        <f t="shared" si="194"/>
        <v>0.25</v>
      </c>
      <c r="D4150" s="36">
        <v>8564.8770000000004</v>
      </c>
      <c r="E4150" s="36">
        <v>17.3</v>
      </c>
      <c r="F4150" s="37">
        <f t="shared" si="193"/>
        <v>0.3964026959999995</v>
      </c>
      <c r="G4150" s="84">
        <f t="shared" si="195"/>
        <v>396.40269599999948</v>
      </c>
      <c r="H4150" s="87" t="s">
        <v>22</v>
      </c>
      <c r="I4150" s="91"/>
      <c r="J4150" s="81">
        <v>2925.8049999999998</v>
      </c>
    </row>
    <row r="4151" spans="2:10" ht="21" customHeight="1" x14ac:dyDescent="0.25">
      <c r="B4151" s="69">
        <v>43779.463888888888</v>
      </c>
      <c r="C4151" s="41">
        <f t="shared" si="194"/>
        <v>0.25</v>
      </c>
      <c r="D4151" s="36">
        <v>8564.1679999999997</v>
      </c>
      <c r="E4151" s="36">
        <v>17.3</v>
      </c>
      <c r="F4151" s="37">
        <f t="shared" si="193"/>
        <v>0.39729036400000045</v>
      </c>
      <c r="G4151" s="84">
        <f t="shared" si="195"/>
        <v>397.29036400000047</v>
      </c>
      <c r="H4151" s="87" t="s">
        <v>22</v>
      </c>
      <c r="I4151" s="91"/>
      <c r="J4151" s="81">
        <v>2925.8049999999998</v>
      </c>
    </row>
    <row r="4152" spans="2:10" ht="21" customHeight="1" x14ac:dyDescent="0.25">
      <c r="B4152" s="69">
        <v>43779.713888888888</v>
      </c>
      <c r="C4152" s="41">
        <f t="shared" si="194"/>
        <v>0.25</v>
      </c>
      <c r="D4152" s="36">
        <v>8564.34</v>
      </c>
      <c r="E4152" s="36">
        <v>17.3</v>
      </c>
      <c r="F4152" s="37">
        <f t="shared" si="193"/>
        <v>0.39707501999999983</v>
      </c>
      <c r="G4152" s="84">
        <f t="shared" si="195"/>
        <v>397.07501999999982</v>
      </c>
      <c r="H4152" s="87" t="s">
        <v>22</v>
      </c>
      <c r="I4152" s="91"/>
      <c r="J4152" s="81">
        <v>2925.8049999999998</v>
      </c>
    </row>
    <row r="4153" spans="2:10" ht="21" customHeight="1" x14ac:dyDescent="0.25">
      <c r="B4153" s="69">
        <v>43779.963888888888</v>
      </c>
      <c r="C4153" s="41">
        <f t="shared" si="194"/>
        <v>0.25</v>
      </c>
      <c r="D4153" s="36">
        <v>8564.3889999999992</v>
      </c>
      <c r="E4153" s="36">
        <v>17.3</v>
      </c>
      <c r="F4153" s="37">
        <f t="shared" si="193"/>
        <v>0.39701367200000098</v>
      </c>
      <c r="G4153" s="84">
        <f t="shared" si="195"/>
        <v>397.01367200000101</v>
      </c>
      <c r="H4153" s="87" t="s">
        <v>22</v>
      </c>
      <c r="I4153" s="91"/>
      <c r="J4153" s="81">
        <v>2925.8049999999998</v>
      </c>
    </row>
    <row r="4154" spans="2:10" ht="21" customHeight="1" x14ac:dyDescent="0.25">
      <c r="B4154" s="69">
        <v>43780.213888888888</v>
      </c>
      <c r="C4154" s="41">
        <f t="shared" si="194"/>
        <v>0.25</v>
      </c>
      <c r="D4154" s="36">
        <v>8564.2630000000008</v>
      </c>
      <c r="E4154" s="36">
        <v>17.3</v>
      </c>
      <c r="F4154" s="37">
        <f t="shared" si="193"/>
        <v>0.397171423999999</v>
      </c>
      <c r="G4154" s="84">
        <f t="shared" si="195"/>
        <v>397.17142399999898</v>
      </c>
      <c r="H4154" s="87" t="s">
        <v>22</v>
      </c>
      <c r="I4154" s="91"/>
      <c r="J4154" s="81">
        <v>2925.8049999999998</v>
      </c>
    </row>
    <row r="4155" spans="2:10" ht="21" customHeight="1" x14ac:dyDescent="0.25">
      <c r="B4155" s="69">
        <v>43780.463888888888</v>
      </c>
      <c r="C4155" s="41">
        <f t="shared" si="194"/>
        <v>0.25</v>
      </c>
      <c r="D4155" s="36">
        <v>8564.6239999999998</v>
      </c>
      <c r="E4155" s="36">
        <v>17.3</v>
      </c>
      <c r="F4155" s="37">
        <f t="shared" si="193"/>
        <v>0.39671945200000025</v>
      </c>
      <c r="G4155" s="84">
        <f t="shared" si="195"/>
        <v>396.71945200000027</v>
      </c>
      <c r="H4155" s="87" t="s">
        <v>22</v>
      </c>
      <c r="I4155" s="91"/>
      <c r="J4155" s="81">
        <v>2925.8049999999998</v>
      </c>
    </row>
    <row r="4156" spans="2:10" ht="21" customHeight="1" x14ac:dyDescent="0.25">
      <c r="B4156" s="69">
        <v>43780.713888888888</v>
      </c>
      <c r="C4156" s="41">
        <f t="shared" si="194"/>
        <v>0.25</v>
      </c>
      <c r="D4156" s="36">
        <v>8564.5769999999993</v>
      </c>
      <c r="E4156" s="36">
        <v>17.3</v>
      </c>
      <c r="F4156" s="37">
        <f t="shared" si="193"/>
        <v>0.39677829600000086</v>
      </c>
      <c r="G4156" s="84">
        <f t="shared" si="195"/>
        <v>396.77829600000086</v>
      </c>
      <c r="H4156" s="87" t="s">
        <v>22</v>
      </c>
      <c r="I4156" s="91"/>
      <c r="J4156" s="81">
        <v>2925.8049999999998</v>
      </c>
    </row>
    <row r="4157" spans="2:10" ht="21" customHeight="1" x14ac:dyDescent="0.25">
      <c r="B4157" s="69">
        <v>43780.963888888888</v>
      </c>
      <c r="C4157" s="41">
        <f t="shared" si="194"/>
        <v>0.25</v>
      </c>
      <c r="D4157" s="36">
        <v>8564.6239999999998</v>
      </c>
      <c r="E4157" s="36">
        <v>17.3</v>
      </c>
      <c r="F4157" s="37">
        <f t="shared" si="193"/>
        <v>0.39671945200000025</v>
      </c>
      <c r="G4157" s="84">
        <f t="shared" si="195"/>
        <v>396.71945200000027</v>
      </c>
      <c r="H4157" s="87" t="s">
        <v>22</v>
      </c>
      <c r="I4157" s="91"/>
      <c r="J4157" s="81">
        <v>2925.8049999999998</v>
      </c>
    </row>
    <row r="4158" spans="2:10" ht="21" customHeight="1" x14ac:dyDescent="0.25">
      <c r="B4158" s="69">
        <v>43781.213888888888</v>
      </c>
      <c r="C4158" s="41">
        <f t="shared" si="194"/>
        <v>0.25</v>
      </c>
      <c r="D4158" s="36">
        <v>8564.94</v>
      </c>
      <c r="E4158" s="36">
        <v>17.3</v>
      </c>
      <c r="F4158" s="37">
        <f t="shared" si="193"/>
        <v>0.39632381999999938</v>
      </c>
      <c r="G4158" s="84">
        <f t="shared" si="195"/>
        <v>396.32381999999939</v>
      </c>
      <c r="H4158" s="87" t="s">
        <v>22</v>
      </c>
      <c r="I4158" s="91"/>
      <c r="J4158" s="81">
        <v>2925.8049999999998</v>
      </c>
    </row>
    <row r="4159" spans="2:10" ht="21" customHeight="1" x14ac:dyDescent="0.25">
      <c r="B4159" s="69">
        <v>43781.463888888888</v>
      </c>
      <c r="C4159" s="41">
        <f t="shared" si="194"/>
        <v>0.25</v>
      </c>
      <c r="D4159" s="36">
        <v>8563.9650000000001</v>
      </c>
      <c r="E4159" s="36">
        <v>17.3</v>
      </c>
      <c r="F4159" s="37">
        <f t="shared" si="193"/>
        <v>0.39754451999999985</v>
      </c>
      <c r="G4159" s="84">
        <f t="shared" si="195"/>
        <v>397.54451999999986</v>
      </c>
      <c r="H4159" s="87" t="s">
        <v>22</v>
      </c>
      <c r="I4159" s="91"/>
      <c r="J4159" s="81">
        <v>2925.8049999999998</v>
      </c>
    </row>
    <row r="4160" spans="2:10" ht="21" customHeight="1" x14ac:dyDescent="0.25">
      <c r="B4160" s="69">
        <v>43781.713888888888</v>
      </c>
      <c r="C4160" s="41">
        <f t="shared" si="194"/>
        <v>0.25</v>
      </c>
      <c r="D4160" s="36">
        <v>8564.7489999999998</v>
      </c>
      <c r="E4160" s="36">
        <v>17.3</v>
      </c>
      <c r="F4160" s="37">
        <f t="shared" si="193"/>
        <v>0.39656295200000025</v>
      </c>
      <c r="G4160" s="84">
        <f t="shared" si="195"/>
        <v>396.56295200000022</v>
      </c>
      <c r="H4160" s="87" t="s">
        <v>22</v>
      </c>
      <c r="I4160" s="91"/>
      <c r="J4160" s="81">
        <v>2925.8049999999998</v>
      </c>
    </row>
    <row r="4161" spans="2:10" ht="21" customHeight="1" x14ac:dyDescent="0.25">
      <c r="B4161" s="69">
        <v>43781.963888888888</v>
      </c>
      <c r="C4161" s="41">
        <f t="shared" si="194"/>
        <v>0.25</v>
      </c>
      <c r="D4161" s="36">
        <v>8565.0959999999995</v>
      </c>
      <c r="E4161" s="36">
        <v>17.3</v>
      </c>
      <c r="F4161" s="37">
        <f t="shared" si="193"/>
        <v>0.3961285080000006</v>
      </c>
      <c r="G4161" s="84">
        <f t="shared" si="195"/>
        <v>396.12850800000058</v>
      </c>
      <c r="H4161" s="87" t="s">
        <v>22</v>
      </c>
      <c r="I4161" s="91"/>
      <c r="J4161" s="81">
        <v>2925.8049999999998</v>
      </c>
    </row>
    <row r="4162" spans="2:10" ht="21" customHeight="1" x14ac:dyDescent="0.25">
      <c r="B4162" s="69">
        <v>43782.213888888888</v>
      </c>
      <c r="C4162" s="41">
        <f t="shared" si="194"/>
        <v>0.25</v>
      </c>
      <c r="D4162" s="36">
        <v>8564.34</v>
      </c>
      <c r="E4162" s="36">
        <v>17.3</v>
      </c>
      <c r="F4162" s="37">
        <f t="shared" si="193"/>
        <v>0.39707501999999983</v>
      </c>
      <c r="G4162" s="84">
        <f t="shared" si="195"/>
        <v>397.07501999999982</v>
      </c>
      <c r="H4162" s="87" t="s">
        <v>22</v>
      </c>
      <c r="I4162" s="91"/>
      <c r="J4162" s="81">
        <v>2925.8049999999998</v>
      </c>
    </row>
    <row r="4163" spans="2:10" ht="21" customHeight="1" x14ac:dyDescent="0.25">
      <c r="B4163" s="69">
        <v>43782.463888888888</v>
      </c>
      <c r="C4163" s="41">
        <f t="shared" si="194"/>
        <v>0.25</v>
      </c>
      <c r="D4163" s="36">
        <v>8564.4509999999991</v>
      </c>
      <c r="E4163" s="36">
        <v>17.3</v>
      </c>
      <c r="F4163" s="37">
        <f t="shared" si="193"/>
        <v>0.39693604800000115</v>
      </c>
      <c r="G4163" s="84">
        <f t="shared" si="195"/>
        <v>396.93604800000116</v>
      </c>
      <c r="H4163" s="87" t="s">
        <v>22</v>
      </c>
      <c r="I4163" s="91"/>
      <c r="J4163" s="81">
        <v>2925.8049999999998</v>
      </c>
    </row>
    <row r="4164" spans="2:10" ht="21" customHeight="1" x14ac:dyDescent="0.25">
      <c r="B4164" s="69">
        <v>43782.713888888888</v>
      </c>
      <c r="C4164" s="41">
        <f t="shared" si="194"/>
        <v>0.25</v>
      </c>
      <c r="D4164" s="36">
        <v>8564.4509999999991</v>
      </c>
      <c r="E4164" s="36">
        <v>17.3</v>
      </c>
      <c r="F4164" s="37">
        <f t="shared" si="193"/>
        <v>0.39693604800000115</v>
      </c>
      <c r="G4164" s="84">
        <f t="shared" si="195"/>
        <v>396.93604800000116</v>
      </c>
      <c r="H4164" s="87" t="s">
        <v>22</v>
      </c>
      <c r="I4164" s="91"/>
      <c r="J4164" s="81">
        <v>2925.8049999999998</v>
      </c>
    </row>
    <row r="4165" spans="2:10" ht="21" customHeight="1" x14ac:dyDescent="0.25">
      <c r="B4165" s="69">
        <v>43782.963888888888</v>
      </c>
      <c r="C4165" s="41">
        <f t="shared" si="194"/>
        <v>0.25</v>
      </c>
      <c r="D4165" s="36">
        <v>8564.5439999999999</v>
      </c>
      <c r="E4165" s="36">
        <v>17.3</v>
      </c>
      <c r="F4165" s="37">
        <f t="shared" si="193"/>
        <v>0.39681961200000015</v>
      </c>
      <c r="G4165" s="84">
        <f t="shared" si="195"/>
        <v>396.81961200000018</v>
      </c>
      <c r="H4165" s="87" t="s">
        <v>22</v>
      </c>
      <c r="I4165" s="91"/>
      <c r="J4165" s="81">
        <v>2925.8049999999998</v>
      </c>
    </row>
    <row r="4166" spans="2:10" ht="21" customHeight="1" x14ac:dyDescent="0.25">
      <c r="B4166" s="69">
        <v>43783.213888888888</v>
      </c>
      <c r="C4166" s="41">
        <f t="shared" si="194"/>
        <v>0.25</v>
      </c>
      <c r="D4166" s="36">
        <v>8564.2630000000008</v>
      </c>
      <c r="E4166" s="36">
        <v>17.3</v>
      </c>
      <c r="F4166" s="37">
        <f t="shared" si="193"/>
        <v>0.397171423999999</v>
      </c>
      <c r="G4166" s="84">
        <f t="shared" si="195"/>
        <v>397.17142399999898</v>
      </c>
      <c r="H4166" s="87" t="s">
        <v>22</v>
      </c>
      <c r="I4166" s="91"/>
      <c r="J4166" s="81">
        <v>2925.8049999999998</v>
      </c>
    </row>
    <row r="4167" spans="2:10" ht="21" customHeight="1" x14ac:dyDescent="0.25">
      <c r="B4167" s="69">
        <v>43783.463888888888</v>
      </c>
      <c r="C4167" s="41">
        <f t="shared" si="194"/>
        <v>0.25</v>
      </c>
      <c r="D4167" s="36">
        <v>8564.0259999999998</v>
      </c>
      <c r="E4167" s="36">
        <v>17.3</v>
      </c>
      <c r="F4167" s="37">
        <f t="shared" si="193"/>
        <v>0.39746814800000024</v>
      </c>
      <c r="G4167" s="84">
        <f t="shared" si="195"/>
        <v>397.46814800000027</v>
      </c>
      <c r="H4167" s="87" t="s">
        <v>22</v>
      </c>
      <c r="I4167" s="91"/>
      <c r="J4167" s="81">
        <v>2925.8049999999998</v>
      </c>
    </row>
    <row r="4168" spans="2:10" ht="21" customHeight="1" x14ac:dyDescent="0.25">
      <c r="B4168" s="69">
        <v>43783.713888888888</v>
      </c>
      <c r="C4168" s="41">
        <f t="shared" si="194"/>
        <v>0.25</v>
      </c>
      <c r="D4168" s="36">
        <v>8564.402</v>
      </c>
      <c r="E4168" s="36">
        <v>17.3</v>
      </c>
      <c r="F4168" s="37">
        <f t="shared" si="193"/>
        <v>0.39699739599999995</v>
      </c>
      <c r="G4168" s="84">
        <f t="shared" si="195"/>
        <v>396.99739599999992</v>
      </c>
      <c r="H4168" s="87" t="s">
        <v>22</v>
      </c>
      <c r="I4168" s="91"/>
      <c r="J4168" s="81">
        <v>2925.8049999999998</v>
      </c>
    </row>
    <row r="4169" spans="2:10" ht="21" customHeight="1" x14ac:dyDescent="0.25">
      <c r="B4169" s="69">
        <v>43783.963888888888</v>
      </c>
      <c r="C4169" s="41">
        <f t="shared" si="194"/>
        <v>0.25</v>
      </c>
      <c r="D4169" s="36">
        <v>8564.9869999999992</v>
      </c>
      <c r="E4169" s="36">
        <v>17.3</v>
      </c>
      <c r="F4169" s="37">
        <f t="shared" si="193"/>
        <v>0.39626497600000105</v>
      </c>
      <c r="G4169" s="84">
        <f t="shared" si="195"/>
        <v>396.26497600000107</v>
      </c>
      <c r="H4169" s="87" t="s">
        <v>22</v>
      </c>
      <c r="I4169" s="91"/>
      <c r="J4169" s="81">
        <v>2925.8049999999998</v>
      </c>
    </row>
    <row r="4170" spans="2:10" ht="21" customHeight="1" x14ac:dyDescent="0.25">
      <c r="B4170" s="69">
        <v>43784.213888888888</v>
      </c>
      <c r="C4170" s="41">
        <f t="shared" si="194"/>
        <v>0.25</v>
      </c>
      <c r="D4170" s="36">
        <v>8564.3250000000007</v>
      </c>
      <c r="E4170" s="36">
        <v>17.3</v>
      </c>
      <c r="F4170" s="37">
        <f t="shared" si="193"/>
        <v>0.39709379999999911</v>
      </c>
      <c r="G4170" s="84">
        <f t="shared" si="195"/>
        <v>397.09379999999913</v>
      </c>
      <c r="H4170" s="87" t="s">
        <v>22</v>
      </c>
      <c r="I4170" s="91"/>
      <c r="J4170" s="81">
        <v>2925.8049999999998</v>
      </c>
    </row>
    <row r="4171" spans="2:10" ht="21" customHeight="1" x14ac:dyDescent="0.25">
      <c r="B4171" s="69">
        <v>43784.463888888888</v>
      </c>
      <c r="C4171" s="41">
        <f t="shared" si="194"/>
        <v>0.25</v>
      </c>
      <c r="D4171" s="36">
        <v>8563.9950000000008</v>
      </c>
      <c r="E4171" s="36">
        <v>17.3</v>
      </c>
      <c r="F4171" s="37">
        <f t="shared" si="193"/>
        <v>0.39750695999999902</v>
      </c>
      <c r="G4171" s="84">
        <f t="shared" si="195"/>
        <v>397.50695999999903</v>
      </c>
      <c r="H4171" s="87" t="s">
        <v>22</v>
      </c>
      <c r="I4171" s="91"/>
      <c r="J4171" s="81">
        <v>2925.8049999999998</v>
      </c>
    </row>
    <row r="4172" spans="2:10" ht="21" customHeight="1" x14ac:dyDescent="0.25">
      <c r="B4172" s="69">
        <v>43784.713888888888</v>
      </c>
      <c r="C4172" s="41">
        <f t="shared" si="194"/>
        <v>0.25</v>
      </c>
      <c r="D4172" s="36">
        <v>8564.34</v>
      </c>
      <c r="E4172" s="36">
        <v>17.3</v>
      </c>
      <c r="F4172" s="37">
        <f t="shared" si="193"/>
        <v>0.39707501999999983</v>
      </c>
      <c r="G4172" s="84">
        <f t="shared" si="195"/>
        <v>397.07501999999982</v>
      </c>
      <c r="H4172" s="87" t="s">
        <v>22</v>
      </c>
      <c r="I4172" s="91"/>
      <c r="J4172" s="81">
        <v>2925.8049999999998</v>
      </c>
    </row>
    <row r="4173" spans="2:10" ht="21" customHeight="1" x14ac:dyDescent="0.25">
      <c r="B4173" s="69">
        <v>43784.963888888888</v>
      </c>
      <c r="C4173" s="41">
        <f t="shared" si="194"/>
        <v>0.25</v>
      </c>
      <c r="D4173" s="36">
        <v>8563.8529999999992</v>
      </c>
      <c r="E4173" s="36">
        <v>17.3</v>
      </c>
      <c r="F4173" s="37">
        <f t="shared" si="193"/>
        <v>0.39768474400000109</v>
      </c>
      <c r="G4173" s="84">
        <f t="shared" si="195"/>
        <v>397.6847440000011</v>
      </c>
      <c r="H4173" s="87" t="s">
        <v>22</v>
      </c>
      <c r="I4173" s="91"/>
      <c r="J4173" s="81">
        <v>2925.8049999999998</v>
      </c>
    </row>
    <row r="4174" spans="2:10" ht="21" customHeight="1" x14ac:dyDescent="0.25">
      <c r="B4174" s="69">
        <v>43785.213888888888</v>
      </c>
      <c r="C4174" s="41">
        <f t="shared" si="194"/>
        <v>0.25</v>
      </c>
      <c r="D4174" s="36">
        <v>8564.1190000000006</v>
      </c>
      <c r="E4174" s="36">
        <v>17.3</v>
      </c>
      <c r="F4174" s="37">
        <f t="shared" si="193"/>
        <v>0.39735171199999925</v>
      </c>
      <c r="G4174" s="84">
        <f t="shared" si="195"/>
        <v>397.35171199999922</v>
      </c>
      <c r="H4174" s="87" t="s">
        <v>22</v>
      </c>
      <c r="I4174" s="91"/>
      <c r="J4174" s="81">
        <v>2925.8049999999998</v>
      </c>
    </row>
    <row r="4175" spans="2:10" ht="21" customHeight="1" x14ac:dyDescent="0.25">
      <c r="B4175" s="69">
        <v>43785.463888888888</v>
      </c>
      <c r="C4175" s="41">
        <f t="shared" si="194"/>
        <v>0.25</v>
      </c>
      <c r="D4175" s="36">
        <v>8564.0259999999998</v>
      </c>
      <c r="E4175" s="36">
        <v>17.3</v>
      </c>
      <c r="F4175" s="37">
        <f t="shared" si="193"/>
        <v>0.39746814800000024</v>
      </c>
      <c r="G4175" s="84">
        <f t="shared" si="195"/>
        <v>397.46814800000027</v>
      </c>
      <c r="H4175" s="87" t="s">
        <v>22</v>
      </c>
      <c r="I4175" s="91"/>
      <c r="J4175" s="81">
        <v>2925.8049999999998</v>
      </c>
    </row>
    <row r="4176" spans="2:10" ht="21" customHeight="1" x14ac:dyDescent="0.25">
      <c r="B4176" s="69">
        <v>43785.713888888888</v>
      </c>
      <c r="C4176" s="41">
        <f t="shared" si="194"/>
        <v>0.25</v>
      </c>
      <c r="D4176" s="36">
        <v>8564.4189999999999</v>
      </c>
      <c r="E4176" s="36">
        <v>17.3</v>
      </c>
      <c r="F4176" s="37">
        <f t="shared" si="193"/>
        <v>0.39697611200000016</v>
      </c>
      <c r="G4176" s="84">
        <f t="shared" si="195"/>
        <v>396.97611200000017</v>
      </c>
      <c r="H4176" s="87" t="s">
        <v>22</v>
      </c>
      <c r="I4176" s="91"/>
      <c r="J4176" s="81">
        <v>2925.8049999999998</v>
      </c>
    </row>
    <row r="4177" spans="2:10" ht="21" customHeight="1" x14ac:dyDescent="0.25">
      <c r="B4177" s="69">
        <v>43785.963888888888</v>
      </c>
      <c r="C4177" s="41">
        <f t="shared" si="194"/>
        <v>0.25</v>
      </c>
      <c r="D4177" s="36">
        <v>8563.9789999999994</v>
      </c>
      <c r="E4177" s="36">
        <v>17.3</v>
      </c>
      <c r="F4177" s="37">
        <f t="shared" si="193"/>
        <v>0.3975269920000008</v>
      </c>
      <c r="G4177" s="84">
        <f t="shared" si="195"/>
        <v>397.5269920000008</v>
      </c>
      <c r="H4177" s="87" t="s">
        <v>22</v>
      </c>
      <c r="I4177" s="91"/>
      <c r="J4177" s="81">
        <v>2925.8049999999998</v>
      </c>
    </row>
    <row r="4178" spans="2:10" ht="21" customHeight="1" x14ac:dyDescent="0.25">
      <c r="B4178" s="69">
        <v>43786.213888888888</v>
      </c>
      <c r="C4178" s="41">
        <f t="shared" si="194"/>
        <v>0.25</v>
      </c>
      <c r="D4178" s="36">
        <v>8563.9009999999998</v>
      </c>
      <c r="E4178" s="36">
        <v>17.3</v>
      </c>
      <c r="F4178" s="37">
        <f t="shared" si="193"/>
        <v>0.39762464800000019</v>
      </c>
      <c r="G4178" s="84">
        <f t="shared" si="195"/>
        <v>397.62464800000021</v>
      </c>
      <c r="H4178" s="87" t="s">
        <v>22</v>
      </c>
      <c r="I4178" s="91"/>
      <c r="J4178" s="81">
        <v>2925.8049999999998</v>
      </c>
    </row>
    <row r="4179" spans="2:10" ht="21" customHeight="1" x14ac:dyDescent="0.25">
      <c r="B4179" s="69">
        <v>43786.463888888888</v>
      </c>
      <c r="C4179" s="41">
        <f t="shared" si="194"/>
        <v>0.25</v>
      </c>
      <c r="D4179" s="36">
        <v>8563.8529999999992</v>
      </c>
      <c r="E4179" s="36">
        <v>17.3</v>
      </c>
      <c r="F4179" s="37">
        <f t="shared" si="193"/>
        <v>0.39768474400000109</v>
      </c>
      <c r="G4179" s="84">
        <f t="shared" si="195"/>
        <v>397.6847440000011</v>
      </c>
      <c r="H4179" s="87" t="s">
        <v>22</v>
      </c>
      <c r="I4179" s="91"/>
      <c r="J4179" s="81">
        <v>2925.8049999999998</v>
      </c>
    </row>
    <row r="4180" spans="2:10" ht="21" customHeight="1" x14ac:dyDescent="0.25">
      <c r="B4180" s="69">
        <v>43786.713888888888</v>
      </c>
      <c r="C4180" s="41">
        <f t="shared" si="194"/>
        <v>0.25</v>
      </c>
      <c r="D4180" s="36">
        <v>8564.6880000000001</v>
      </c>
      <c r="E4180" s="36">
        <v>17.3</v>
      </c>
      <c r="F4180" s="37">
        <f t="shared" si="193"/>
        <v>0.3966393239999999</v>
      </c>
      <c r="G4180" s="84">
        <f t="shared" si="195"/>
        <v>396.63932399999993</v>
      </c>
      <c r="H4180" s="87" t="s">
        <v>22</v>
      </c>
      <c r="I4180" s="91"/>
      <c r="J4180" s="81">
        <v>2925.8049999999998</v>
      </c>
    </row>
    <row r="4181" spans="2:10" ht="21" customHeight="1" x14ac:dyDescent="0.25">
      <c r="B4181" s="69">
        <v>43786.963888888888</v>
      </c>
      <c r="C4181" s="41">
        <f t="shared" si="194"/>
        <v>0.25</v>
      </c>
      <c r="D4181" s="36">
        <v>8564.1049999999996</v>
      </c>
      <c r="E4181" s="36">
        <v>17.3</v>
      </c>
      <c r="F4181" s="37">
        <f t="shared" si="193"/>
        <v>0.39736924000000057</v>
      </c>
      <c r="G4181" s="84">
        <f t="shared" si="195"/>
        <v>397.36924000000056</v>
      </c>
      <c r="H4181" s="87" t="s">
        <v>22</v>
      </c>
      <c r="I4181" s="91"/>
      <c r="J4181" s="81">
        <v>2925.8049999999998</v>
      </c>
    </row>
    <row r="4182" spans="2:10" ht="21" customHeight="1" x14ac:dyDescent="0.25">
      <c r="B4182" s="69">
        <v>43787.213888888888</v>
      </c>
      <c r="C4182" s="41">
        <f t="shared" si="194"/>
        <v>0.25</v>
      </c>
      <c r="D4182" s="36">
        <v>8564.357</v>
      </c>
      <c r="E4182" s="36">
        <v>17.3</v>
      </c>
      <c r="F4182" s="37">
        <f t="shared" si="193"/>
        <v>0.39705373600000005</v>
      </c>
      <c r="G4182" s="84">
        <f t="shared" si="195"/>
        <v>397.05373600000007</v>
      </c>
      <c r="H4182" s="87" t="s">
        <v>22</v>
      </c>
      <c r="I4182" s="91"/>
      <c r="J4182" s="81">
        <v>2925.8049999999998</v>
      </c>
    </row>
    <row r="4183" spans="2:10" ht="21" customHeight="1" x14ac:dyDescent="0.25">
      <c r="B4183" s="69">
        <v>43787.463888888888</v>
      </c>
      <c r="C4183" s="41">
        <f t="shared" si="194"/>
        <v>0.25</v>
      </c>
      <c r="D4183" s="36">
        <v>8564.4359999999997</v>
      </c>
      <c r="E4183" s="36">
        <v>17.3</v>
      </c>
      <c r="F4183" s="37">
        <f t="shared" si="193"/>
        <v>0.39695482800000043</v>
      </c>
      <c r="G4183" s="84">
        <f t="shared" si="195"/>
        <v>396.95482800000042</v>
      </c>
      <c r="H4183" s="87" t="s">
        <v>22</v>
      </c>
      <c r="I4183" s="91"/>
      <c r="J4183" s="81">
        <v>2925.8049999999998</v>
      </c>
    </row>
    <row r="4184" spans="2:10" ht="21" customHeight="1" x14ac:dyDescent="0.25">
      <c r="B4184" s="69">
        <v>43787.713888888888</v>
      </c>
      <c r="C4184" s="41">
        <f t="shared" si="194"/>
        <v>0.25</v>
      </c>
      <c r="D4184" s="36">
        <v>8565.1280000000006</v>
      </c>
      <c r="E4184" s="36">
        <v>17.3</v>
      </c>
      <c r="F4184" s="37">
        <f t="shared" ref="F4184:F4247" si="196">+$D$19*(D4184-$D$12)+$D$20*(E4184-$E$12)</f>
        <v>0.39608844399999926</v>
      </c>
      <c r="G4184" s="84">
        <f t="shared" si="195"/>
        <v>396.08844399999924</v>
      </c>
      <c r="H4184" s="87" t="s">
        <v>22</v>
      </c>
      <c r="I4184" s="91"/>
      <c r="J4184" s="81">
        <v>2925.8049999999998</v>
      </c>
    </row>
    <row r="4185" spans="2:10" ht="21" customHeight="1" x14ac:dyDescent="0.25">
      <c r="B4185" s="69">
        <v>43787.963888888888</v>
      </c>
      <c r="C4185" s="41">
        <f t="shared" ref="C4185:C4248" si="197">B4185-B4184</f>
        <v>0.25</v>
      </c>
      <c r="D4185" s="36">
        <v>8564.5769999999993</v>
      </c>
      <c r="E4185" s="36">
        <v>17.3</v>
      </c>
      <c r="F4185" s="37">
        <f t="shared" si="196"/>
        <v>0.39677829600000086</v>
      </c>
      <c r="G4185" s="84">
        <f t="shared" si="195"/>
        <v>396.77829600000086</v>
      </c>
      <c r="H4185" s="87" t="s">
        <v>22</v>
      </c>
      <c r="I4185" s="91"/>
      <c r="J4185" s="81">
        <v>2925.8049999999998</v>
      </c>
    </row>
    <row r="4186" spans="2:10" ht="21" customHeight="1" x14ac:dyDescent="0.25">
      <c r="B4186" s="69">
        <v>43788.213888888888</v>
      </c>
      <c r="C4186" s="41">
        <f t="shared" si="197"/>
        <v>0.25</v>
      </c>
      <c r="D4186" s="36">
        <v>8564.2939999999999</v>
      </c>
      <c r="E4186" s="36">
        <v>17.3</v>
      </c>
      <c r="F4186" s="37">
        <f t="shared" si="196"/>
        <v>0.39713261200000016</v>
      </c>
      <c r="G4186" s="84">
        <f t="shared" si="195"/>
        <v>397.13261200000017</v>
      </c>
      <c r="H4186" s="87" t="s">
        <v>22</v>
      </c>
      <c r="I4186" s="91"/>
      <c r="J4186" s="81">
        <v>2925.8049999999998</v>
      </c>
    </row>
    <row r="4187" spans="2:10" ht="21" customHeight="1" x14ac:dyDescent="0.25">
      <c r="B4187" s="69">
        <v>43788.463888888888</v>
      </c>
      <c r="C4187" s="41">
        <f t="shared" si="197"/>
        <v>0.25</v>
      </c>
      <c r="D4187" s="36">
        <v>8564.1360000000004</v>
      </c>
      <c r="E4187" s="36">
        <v>17.3</v>
      </c>
      <c r="F4187" s="37">
        <f t="shared" si="196"/>
        <v>0.39733042799999951</v>
      </c>
      <c r="G4187" s="84">
        <f t="shared" si="195"/>
        <v>397.33042799999953</v>
      </c>
      <c r="H4187" s="87" t="s">
        <v>22</v>
      </c>
      <c r="I4187" s="91"/>
      <c r="J4187" s="81">
        <v>2925.8049999999998</v>
      </c>
    </row>
    <row r="4188" spans="2:10" ht="21" customHeight="1" x14ac:dyDescent="0.25">
      <c r="B4188" s="69">
        <v>43788.713888888888</v>
      </c>
      <c r="C4188" s="41">
        <f t="shared" si="197"/>
        <v>0.25</v>
      </c>
      <c r="D4188" s="36">
        <v>8564.3250000000007</v>
      </c>
      <c r="E4188" s="36">
        <v>17.3</v>
      </c>
      <c r="F4188" s="37">
        <f t="shared" si="196"/>
        <v>0.39709379999999911</v>
      </c>
      <c r="G4188" s="84">
        <f t="shared" si="195"/>
        <v>397.09379999999913</v>
      </c>
      <c r="H4188" s="87" t="s">
        <v>22</v>
      </c>
      <c r="I4188" s="91"/>
      <c r="J4188" s="81">
        <v>2925.8049999999998</v>
      </c>
    </row>
    <row r="4189" spans="2:10" ht="21" customHeight="1" x14ac:dyDescent="0.25">
      <c r="B4189" s="69">
        <v>43788.963888888888</v>
      </c>
      <c r="C4189" s="41">
        <f t="shared" si="197"/>
        <v>0.25</v>
      </c>
      <c r="D4189" s="36">
        <v>8564.3889999999992</v>
      </c>
      <c r="E4189" s="36">
        <v>17.3</v>
      </c>
      <c r="F4189" s="37">
        <f t="shared" si="196"/>
        <v>0.39701367200000098</v>
      </c>
      <c r="G4189" s="84">
        <f t="shared" si="195"/>
        <v>397.01367200000101</v>
      </c>
      <c r="H4189" s="87" t="s">
        <v>22</v>
      </c>
      <c r="I4189" s="91"/>
      <c r="J4189" s="81">
        <v>2925.8049999999998</v>
      </c>
    </row>
    <row r="4190" spans="2:10" ht="21" customHeight="1" x14ac:dyDescent="0.25">
      <c r="B4190" s="69">
        <v>43789.213888888888</v>
      </c>
      <c r="C4190" s="41">
        <f t="shared" si="197"/>
        <v>0.25</v>
      </c>
      <c r="D4190" s="36">
        <v>8564.357</v>
      </c>
      <c r="E4190" s="36">
        <v>17.3</v>
      </c>
      <c r="F4190" s="37">
        <f t="shared" si="196"/>
        <v>0.39705373600000005</v>
      </c>
      <c r="G4190" s="84">
        <f t="shared" si="195"/>
        <v>397.05373600000007</v>
      </c>
      <c r="H4190" s="87" t="s">
        <v>22</v>
      </c>
      <c r="I4190" s="91"/>
      <c r="J4190" s="81">
        <v>2925.8049999999998</v>
      </c>
    </row>
    <row r="4191" spans="2:10" ht="21" customHeight="1" x14ac:dyDescent="0.25">
      <c r="B4191" s="69">
        <v>43789.463888888888</v>
      </c>
      <c r="C4191" s="41">
        <f t="shared" si="197"/>
        <v>0.25</v>
      </c>
      <c r="D4191" s="36">
        <v>8564.2309999999998</v>
      </c>
      <c r="E4191" s="36">
        <v>17.3</v>
      </c>
      <c r="F4191" s="37">
        <f t="shared" si="196"/>
        <v>0.39721148800000033</v>
      </c>
      <c r="G4191" s="84">
        <f t="shared" si="195"/>
        <v>397.21148800000032</v>
      </c>
      <c r="H4191" s="87" t="s">
        <v>22</v>
      </c>
      <c r="I4191" s="91"/>
      <c r="J4191" s="81">
        <v>2925.8049999999998</v>
      </c>
    </row>
    <row r="4192" spans="2:10" ht="21" customHeight="1" x14ac:dyDescent="0.25">
      <c r="B4192" s="69">
        <v>43789.713888888888</v>
      </c>
      <c r="C4192" s="41">
        <f t="shared" si="197"/>
        <v>0.25</v>
      </c>
      <c r="D4192" s="36">
        <v>8564.1830000000009</v>
      </c>
      <c r="E4192" s="36">
        <v>17.3</v>
      </c>
      <c r="F4192" s="37">
        <f t="shared" si="196"/>
        <v>0.3972715839999989</v>
      </c>
      <c r="G4192" s="84">
        <f t="shared" si="195"/>
        <v>397.27158399999888</v>
      </c>
      <c r="H4192" s="87" t="s">
        <v>22</v>
      </c>
      <c r="I4192" s="91"/>
      <c r="J4192" s="81">
        <v>2925.8049999999998</v>
      </c>
    </row>
    <row r="4193" spans="2:10" ht="21" customHeight="1" x14ac:dyDescent="0.25">
      <c r="B4193" s="69">
        <v>43789.963888888888</v>
      </c>
      <c r="C4193" s="41">
        <f t="shared" si="197"/>
        <v>0.25</v>
      </c>
      <c r="D4193" s="36">
        <v>8564.09</v>
      </c>
      <c r="E4193" s="36">
        <v>17.3</v>
      </c>
      <c r="F4193" s="37">
        <f t="shared" si="196"/>
        <v>0.39738801999999984</v>
      </c>
      <c r="G4193" s="84">
        <f t="shared" ref="G4193:G4256" si="198">F4193*1000</f>
        <v>397.38801999999987</v>
      </c>
      <c r="H4193" s="87" t="s">
        <v>22</v>
      </c>
      <c r="I4193" s="91"/>
      <c r="J4193" s="81">
        <v>2925.8049999999998</v>
      </c>
    </row>
    <row r="4194" spans="2:10" ht="21" customHeight="1" x14ac:dyDescent="0.25">
      <c r="B4194" s="69">
        <v>43790.213888888888</v>
      </c>
      <c r="C4194" s="41">
        <f t="shared" si="197"/>
        <v>0.25</v>
      </c>
      <c r="D4194" s="36">
        <v>8564.5159999999996</v>
      </c>
      <c r="E4194" s="36">
        <v>17.3</v>
      </c>
      <c r="F4194" s="37">
        <f t="shared" si="196"/>
        <v>0.39685466800000047</v>
      </c>
      <c r="G4194" s="84">
        <f t="shared" si="198"/>
        <v>396.85466800000046</v>
      </c>
      <c r="H4194" s="87" t="s">
        <v>22</v>
      </c>
      <c r="I4194" s="91"/>
      <c r="J4194" s="81">
        <v>2925.8049999999998</v>
      </c>
    </row>
    <row r="4195" spans="2:10" ht="21" customHeight="1" x14ac:dyDescent="0.25">
      <c r="B4195" s="69">
        <v>43790.463888888888</v>
      </c>
      <c r="C4195" s="41">
        <f t="shared" si="197"/>
        <v>0.25</v>
      </c>
      <c r="D4195" s="36">
        <v>8564.6880000000001</v>
      </c>
      <c r="E4195" s="36">
        <v>17.3</v>
      </c>
      <c r="F4195" s="37">
        <f t="shared" si="196"/>
        <v>0.3966393239999999</v>
      </c>
      <c r="G4195" s="84">
        <f t="shared" si="198"/>
        <v>396.63932399999993</v>
      </c>
      <c r="H4195" s="87" t="s">
        <v>22</v>
      </c>
      <c r="I4195" s="91"/>
      <c r="J4195" s="81">
        <v>2925.8049999999998</v>
      </c>
    </row>
    <row r="4196" spans="2:10" ht="21" customHeight="1" x14ac:dyDescent="0.25">
      <c r="B4196" s="69">
        <v>43790.713888888888</v>
      </c>
      <c r="C4196" s="41">
        <f t="shared" si="197"/>
        <v>0.25</v>
      </c>
      <c r="D4196" s="36">
        <v>8564.8279999999995</v>
      </c>
      <c r="E4196" s="36">
        <v>17.3</v>
      </c>
      <c r="F4196" s="37">
        <f t="shared" si="196"/>
        <v>0.39646404400000063</v>
      </c>
      <c r="G4196" s="84">
        <f t="shared" si="198"/>
        <v>396.46404400000063</v>
      </c>
      <c r="H4196" s="87" t="s">
        <v>22</v>
      </c>
      <c r="I4196" s="91"/>
      <c r="J4196" s="81">
        <v>2925.8049999999998</v>
      </c>
    </row>
    <row r="4197" spans="2:10" ht="21" customHeight="1" x14ac:dyDescent="0.25">
      <c r="B4197" s="69">
        <v>43790.963888888888</v>
      </c>
      <c r="C4197" s="41">
        <f t="shared" si="197"/>
        <v>0.25</v>
      </c>
      <c r="D4197" s="36">
        <v>8564.0720000000001</v>
      </c>
      <c r="E4197" s="36">
        <v>17.3</v>
      </c>
      <c r="F4197" s="37">
        <f t="shared" si="196"/>
        <v>0.39741055599999986</v>
      </c>
      <c r="G4197" s="84">
        <f t="shared" si="198"/>
        <v>397.41055599999987</v>
      </c>
      <c r="H4197" s="87" t="s">
        <v>22</v>
      </c>
      <c r="I4197" s="91"/>
      <c r="J4197" s="81">
        <v>2925.8049999999998</v>
      </c>
    </row>
    <row r="4198" spans="2:10" ht="21" customHeight="1" x14ac:dyDescent="0.25">
      <c r="B4198" s="69">
        <v>43791.213888888888</v>
      </c>
      <c r="C4198" s="41">
        <f t="shared" si="197"/>
        <v>0.25</v>
      </c>
      <c r="D4198" s="36">
        <v>8564.86</v>
      </c>
      <c r="E4198" s="36">
        <v>17.3</v>
      </c>
      <c r="F4198" s="37">
        <f t="shared" si="196"/>
        <v>0.39642397999999929</v>
      </c>
      <c r="G4198" s="84">
        <f t="shared" si="198"/>
        <v>396.42397999999929</v>
      </c>
      <c r="H4198" s="87" t="s">
        <v>22</v>
      </c>
      <c r="I4198" s="91"/>
      <c r="J4198" s="81">
        <v>2925.8049999999998</v>
      </c>
    </row>
    <row r="4199" spans="2:10" ht="21" customHeight="1" x14ac:dyDescent="0.25">
      <c r="B4199" s="69">
        <v>43791.463888888888</v>
      </c>
      <c r="C4199" s="41">
        <f t="shared" si="197"/>
        <v>0.25</v>
      </c>
      <c r="D4199" s="36">
        <v>8564.607</v>
      </c>
      <c r="E4199" s="36">
        <v>17.3</v>
      </c>
      <c r="F4199" s="37">
        <f t="shared" si="196"/>
        <v>0.39674073600000004</v>
      </c>
      <c r="G4199" s="84">
        <f t="shared" si="198"/>
        <v>396.74073600000003</v>
      </c>
      <c r="H4199" s="87" t="s">
        <v>22</v>
      </c>
      <c r="I4199" s="91"/>
      <c r="J4199" s="81">
        <v>2925.8049999999998</v>
      </c>
    </row>
    <row r="4200" spans="2:10" ht="21" customHeight="1" x14ac:dyDescent="0.25">
      <c r="B4200" s="69">
        <v>43791.713888888888</v>
      </c>
      <c r="C4200" s="41">
        <f t="shared" si="197"/>
        <v>0.25</v>
      </c>
      <c r="D4200" s="36">
        <v>8565.2710000000006</v>
      </c>
      <c r="E4200" s="36">
        <v>17.3</v>
      </c>
      <c r="F4200" s="37">
        <f t="shared" si="196"/>
        <v>0.39590940799999924</v>
      </c>
      <c r="G4200" s="84">
        <f t="shared" si="198"/>
        <v>395.90940799999925</v>
      </c>
      <c r="H4200" s="87" t="s">
        <v>22</v>
      </c>
      <c r="I4200" s="91"/>
      <c r="J4200" s="81">
        <v>2925.8049999999998</v>
      </c>
    </row>
    <row r="4201" spans="2:10" ht="21" customHeight="1" x14ac:dyDescent="0.25">
      <c r="B4201" s="69">
        <v>43791.963888888888</v>
      </c>
      <c r="C4201" s="41">
        <f t="shared" si="197"/>
        <v>0.25</v>
      </c>
      <c r="D4201" s="36">
        <v>8564.5159999999996</v>
      </c>
      <c r="E4201" s="36">
        <v>17.3</v>
      </c>
      <c r="F4201" s="37">
        <f t="shared" si="196"/>
        <v>0.39685466800000047</v>
      </c>
      <c r="G4201" s="84">
        <f t="shared" si="198"/>
        <v>396.85466800000046</v>
      </c>
      <c r="H4201" s="87" t="s">
        <v>22</v>
      </c>
      <c r="I4201" s="91"/>
      <c r="J4201" s="81">
        <v>2925.8049999999998</v>
      </c>
    </row>
    <row r="4202" spans="2:10" ht="21" customHeight="1" x14ac:dyDescent="0.25">
      <c r="B4202" s="69">
        <v>43792.213888888888</v>
      </c>
      <c r="C4202" s="41">
        <f t="shared" si="197"/>
        <v>0.25</v>
      </c>
      <c r="D4202" s="36">
        <v>8564.2630000000008</v>
      </c>
      <c r="E4202" s="36">
        <v>17.3</v>
      </c>
      <c r="F4202" s="37">
        <f t="shared" si="196"/>
        <v>0.397171423999999</v>
      </c>
      <c r="G4202" s="84">
        <f t="shared" si="198"/>
        <v>397.17142399999898</v>
      </c>
      <c r="H4202" s="87" t="s">
        <v>22</v>
      </c>
      <c r="I4202" s="91"/>
      <c r="J4202" s="81">
        <v>2925.8049999999998</v>
      </c>
    </row>
    <row r="4203" spans="2:10" ht="21" customHeight="1" x14ac:dyDescent="0.25">
      <c r="B4203" s="69">
        <v>43792.463888888888</v>
      </c>
      <c r="C4203" s="41">
        <f t="shared" si="197"/>
        <v>0.25</v>
      </c>
      <c r="D4203" s="36">
        <v>8565.0810000000001</v>
      </c>
      <c r="E4203" s="36">
        <v>17.3</v>
      </c>
      <c r="F4203" s="37">
        <f t="shared" si="196"/>
        <v>0.39614728799999988</v>
      </c>
      <c r="G4203" s="84">
        <f t="shared" si="198"/>
        <v>396.14728799999989</v>
      </c>
      <c r="H4203" s="87" t="s">
        <v>22</v>
      </c>
      <c r="I4203" s="91"/>
      <c r="J4203" s="81">
        <v>2925.8049999999998</v>
      </c>
    </row>
    <row r="4204" spans="2:10" ht="21" customHeight="1" x14ac:dyDescent="0.25">
      <c r="B4204" s="69">
        <v>43792.713888888888</v>
      </c>
      <c r="C4204" s="41">
        <f t="shared" si="197"/>
        <v>0.25</v>
      </c>
      <c r="D4204" s="36">
        <v>8565.4110000000001</v>
      </c>
      <c r="E4204" s="36">
        <v>17.3</v>
      </c>
      <c r="F4204" s="37">
        <f t="shared" si="196"/>
        <v>0.39573412799999996</v>
      </c>
      <c r="G4204" s="84">
        <f t="shared" si="198"/>
        <v>395.73412799999994</v>
      </c>
      <c r="H4204" s="87" t="s">
        <v>22</v>
      </c>
      <c r="I4204" s="91"/>
      <c r="J4204" s="81">
        <v>2925.8049999999998</v>
      </c>
    </row>
    <row r="4205" spans="2:10" ht="21" customHeight="1" x14ac:dyDescent="0.25">
      <c r="B4205" s="69">
        <v>43792.963888888888</v>
      </c>
      <c r="C4205" s="41">
        <f t="shared" si="197"/>
        <v>0.25</v>
      </c>
      <c r="D4205" s="36">
        <v>8564.3719999999994</v>
      </c>
      <c r="E4205" s="36">
        <v>17.3</v>
      </c>
      <c r="F4205" s="37">
        <f t="shared" si="196"/>
        <v>0.39703495600000077</v>
      </c>
      <c r="G4205" s="84">
        <f t="shared" si="198"/>
        <v>397.03495600000076</v>
      </c>
      <c r="H4205" s="87" t="s">
        <v>22</v>
      </c>
      <c r="I4205" s="91"/>
      <c r="J4205" s="81">
        <v>2925.8049999999998</v>
      </c>
    </row>
    <row r="4206" spans="2:10" ht="21" customHeight="1" x14ac:dyDescent="0.25">
      <c r="B4206" s="69">
        <v>43793.213888888888</v>
      </c>
      <c r="C4206" s="41">
        <f t="shared" si="197"/>
        <v>0.25</v>
      </c>
      <c r="D4206" s="36">
        <v>8565.0810000000001</v>
      </c>
      <c r="E4206" s="36">
        <v>17.3</v>
      </c>
      <c r="F4206" s="37">
        <f t="shared" si="196"/>
        <v>0.39614728799999988</v>
      </c>
      <c r="G4206" s="84">
        <f t="shared" si="198"/>
        <v>396.14728799999989</v>
      </c>
      <c r="H4206" s="87" t="s">
        <v>22</v>
      </c>
      <c r="I4206" s="91"/>
      <c r="J4206" s="81">
        <v>2925.8049999999998</v>
      </c>
    </row>
    <row r="4207" spans="2:10" ht="21" customHeight="1" x14ac:dyDescent="0.25">
      <c r="B4207" s="69">
        <v>43793.463888888888</v>
      </c>
      <c r="C4207" s="41">
        <f t="shared" si="197"/>
        <v>0.25</v>
      </c>
      <c r="D4207" s="36">
        <v>8564.4509999999991</v>
      </c>
      <c r="E4207" s="36">
        <v>17.3</v>
      </c>
      <c r="F4207" s="37">
        <f t="shared" si="196"/>
        <v>0.39693604800000115</v>
      </c>
      <c r="G4207" s="84">
        <f t="shared" si="198"/>
        <v>396.93604800000116</v>
      </c>
      <c r="H4207" s="87" t="s">
        <v>22</v>
      </c>
      <c r="I4207" s="91"/>
      <c r="J4207" s="81">
        <v>2925.8049999999998</v>
      </c>
    </row>
    <row r="4208" spans="2:10" ht="21" customHeight="1" x14ac:dyDescent="0.25">
      <c r="B4208" s="69">
        <v>43793.713888888888</v>
      </c>
      <c r="C4208" s="41">
        <f t="shared" si="197"/>
        <v>0.25</v>
      </c>
      <c r="D4208" s="36">
        <v>8564.9689999999991</v>
      </c>
      <c r="E4208" s="36">
        <v>17.3</v>
      </c>
      <c r="F4208" s="37">
        <f t="shared" si="196"/>
        <v>0.39628751200000106</v>
      </c>
      <c r="G4208" s="84">
        <f t="shared" si="198"/>
        <v>396.28751200000107</v>
      </c>
      <c r="H4208" s="87" t="s">
        <v>22</v>
      </c>
      <c r="I4208" s="91"/>
      <c r="J4208" s="81">
        <v>2925.8049999999998</v>
      </c>
    </row>
    <row r="4209" spans="2:10" ht="21" customHeight="1" x14ac:dyDescent="0.25">
      <c r="B4209" s="69">
        <v>43793.963888888888</v>
      </c>
      <c r="C4209" s="41">
        <f t="shared" si="197"/>
        <v>0.25</v>
      </c>
      <c r="D4209" s="36">
        <v>8564.8770000000004</v>
      </c>
      <c r="E4209" s="36">
        <v>17.3</v>
      </c>
      <c r="F4209" s="37">
        <f t="shared" si="196"/>
        <v>0.3964026959999995</v>
      </c>
      <c r="G4209" s="84">
        <f t="shared" si="198"/>
        <v>396.40269599999948</v>
      </c>
      <c r="H4209" s="87" t="s">
        <v>22</v>
      </c>
      <c r="I4209" s="91"/>
      <c r="J4209" s="81">
        <v>2925.8049999999998</v>
      </c>
    </row>
    <row r="4210" spans="2:10" ht="21" customHeight="1" x14ac:dyDescent="0.25">
      <c r="B4210" s="69">
        <v>43794.213888888888</v>
      </c>
      <c r="C4210" s="41">
        <f t="shared" si="197"/>
        <v>0.25</v>
      </c>
      <c r="D4210" s="36">
        <v>8564.8770000000004</v>
      </c>
      <c r="E4210" s="36">
        <v>17.3</v>
      </c>
      <c r="F4210" s="37">
        <f t="shared" si="196"/>
        <v>0.3964026959999995</v>
      </c>
      <c r="G4210" s="84">
        <f t="shared" si="198"/>
        <v>396.40269599999948</v>
      </c>
      <c r="H4210" s="87" t="s">
        <v>22</v>
      </c>
      <c r="I4210" s="91"/>
      <c r="J4210" s="81">
        <v>2925.8049999999998</v>
      </c>
    </row>
    <row r="4211" spans="2:10" ht="21" customHeight="1" x14ac:dyDescent="0.25">
      <c r="B4211" s="69">
        <v>43794.463888888888</v>
      </c>
      <c r="C4211" s="41">
        <f t="shared" si="197"/>
        <v>0.25</v>
      </c>
      <c r="D4211" s="36">
        <v>8565.0010000000002</v>
      </c>
      <c r="E4211" s="36">
        <v>17.3</v>
      </c>
      <c r="F4211" s="37">
        <f t="shared" si="196"/>
        <v>0.39624744799999978</v>
      </c>
      <c r="G4211" s="84">
        <f t="shared" si="198"/>
        <v>396.24744799999979</v>
      </c>
      <c r="H4211" s="87" t="s">
        <v>22</v>
      </c>
      <c r="I4211" s="91"/>
      <c r="J4211" s="81">
        <v>2925.8049999999998</v>
      </c>
    </row>
    <row r="4212" spans="2:10" ht="21" customHeight="1" x14ac:dyDescent="0.25">
      <c r="B4212" s="69">
        <v>43794.713888888888</v>
      </c>
      <c r="C4212" s="41">
        <f t="shared" si="197"/>
        <v>0.25</v>
      </c>
      <c r="D4212" s="36">
        <v>8565.2379999999994</v>
      </c>
      <c r="E4212" s="36">
        <v>17.3</v>
      </c>
      <c r="F4212" s="37">
        <f t="shared" si="196"/>
        <v>0.39595072400000081</v>
      </c>
      <c r="G4212" s="84">
        <f t="shared" si="198"/>
        <v>395.95072400000083</v>
      </c>
      <c r="H4212" s="87" t="s">
        <v>22</v>
      </c>
      <c r="I4212" s="91"/>
      <c r="J4212" s="81">
        <v>2925.8049999999998</v>
      </c>
    </row>
    <row r="4213" spans="2:10" ht="21" customHeight="1" x14ac:dyDescent="0.25">
      <c r="B4213" s="69">
        <v>43794.963888888888</v>
      </c>
      <c r="C4213" s="41">
        <f t="shared" si="197"/>
        <v>0.25</v>
      </c>
      <c r="D4213" s="36">
        <v>8564.8130000000001</v>
      </c>
      <c r="E4213" s="36">
        <v>17.3</v>
      </c>
      <c r="F4213" s="37">
        <f t="shared" si="196"/>
        <v>0.3964828239999999</v>
      </c>
      <c r="G4213" s="84">
        <f t="shared" si="198"/>
        <v>396.48282399999988</v>
      </c>
      <c r="H4213" s="87" t="s">
        <v>22</v>
      </c>
      <c r="I4213" s="91"/>
      <c r="J4213" s="81">
        <v>2925.8049999999998</v>
      </c>
    </row>
    <row r="4214" spans="2:10" ht="21" customHeight="1" x14ac:dyDescent="0.25">
      <c r="B4214" s="69">
        <v>43795.213888888888</v>
      </c>
      <c r="C4214" s="41">
        <f t="shared" si="197"/>
        <v>0.25</v>
      </c>
      <c r="D4214" s="36">
        <v>8565.2520000000004</v>
      </c>
      <c r="E4214" s="36">
        <v>17.3</v>
      </c>
      <c r="F4214" s="37">
        <f t="shared" si="196"/>
        <v>0.39593319599999949</v>
      </c>
      <c r="G4214" s="84">
        <f t="shared" si="198"/>
        <v>395.9331959999995</v>
      </c>
      <c r="H4214" s="87" t="s">
        <v>22</v>
      </c>
      <c r="I4214" s="91"/>
      <c r="J4214" s="81">
        <v>2925.8049999999998</v>
      </c>
    </row>
    <row r="4215" spans="2:10" ht="21" customHeight="1" x14ac:dyDescent="0.25">
      <c r="B4215" s="69">
        <v>43795.463888888888</v>
      </c>
      <c r="C4215" s="41">
        <f t="shared" si="197"/>
        <v>0.25</v>
      </c>
      <c r="D4215" s="36">
        <v>8565.1110000000008</v>
      </c>
      <c r="E4215" s="36">
        <v>17.3</v>
      </c>
      <c r="F4215" s="37">
        <f t="shared" si="196"/>
        <v>0.39610972799999905</v>
      </c>
      <c r="G4215" s="84">
        <f t="shared" si="198"/>
        <v>396.10972799999905</v>
      </c>
      <c r="H4215" s="87" t="s">
        <v>22</v>
      </c>
      <c r="I4215" s="91"/>
      <c r="J4215" s="81">
        <v>2925.8049999999998</v>
      </c>
    </row>
    <row r="4216" spans="2:10" ht="21" customHeight="1" x14ac:dyDescent="0.25">
      <c r="B4216" s="69">
        <v>43795.713888888888</v>
      </c>
      <c r="C4216" s="41">
        <f t="shared" si="197"/>
        <v>0.25</v>
      </c>
      <c r="D4216" s="36">
        <v>8565.0810000000001</v>
      </c>
      <c r="E4216" s="36">
        <v>17.3</v>
      </c>
      <c r="F4216" s="37">
        <f t="shared" si="196"/>
        <v>0.39614728799999988</v>
      </c>
      <c r="G4216" s="84">
        <f t="shared" si="198"/>
        <v>396.14728799999989</v>
      </c>
      <c r="H4216" s="87" t="s">
        <v>22</v>
      </c>
      <c r="I4216" s="91"/>
      <c r="J4216" s="81">
        <v>2925.8049999999998</v>
      </c>
    </row>
    <row r="4217" spans="2:10" ht="21" customHeight="1" x14ac:dyDescent="0.25">
      <c r="B4217" s="69">
        <v>43795.963888888888</v>
      </c>
      <c r="C4217" s="41">
        <f t="shared" si="197"/>
        <v>0.25</v>
      </c>
      <c r="D4217" s="36">
        <v>8565.0010000000002</v>
      </c>
      <c r="E4217" s="36">
        <v>17.3</v>
      </c>
      <c r="F4217" s="37">
        <f t="shared" si="196"/>
        <v>0.39624744799999978</v>
      </c>
      <c r="G4217" s="84">
        <f t="shared" si="198"/>
        <v>396.24744799999979</v>
      </c>
      <c r="H4217" s="87" t="s">
        <v>22</v>
      </c>
      <c r="I4217" s="91"/>
      <c r="J4217" s="81">
        <v>2925.8049999999998</v>
      </c>
    </row>
    <row r="4218" spans="2:10" ht="21" customHeight="1" x14ac:dyDescent="0.25">
      <c r="B4218" s="69">
        <v>43796.213888888888</v>
      </c>
      <c r="C4218" s="41">
        <f t="shared" si="197"/>
        <v>0.25</v>
      </c>
      <c r="D4218" s="36">
        <v>8565.1579999999994</v>
      </c>
      <c r="E4218" s="36">
        <v>17.3</v>
      </c>
      <c r="F4218" s="37">
        <f t="shared" si="196"/>
        <v>0.39605088400000071</v>
      </c>
      <c r="G4218" s="84">
        <f t="shared" si="198"/>
        <v>396.05088400000074</v>
      </c>
      <c r="H4218" s="87" t="s">
        <v>22</v>
      </c>
      <c r="I4218" s="91"/>
      <c r="J4218" s="81">
        <v>2925.8049999999998</v>
      </c>
    </row>
    <row r="4219" spans="2:10" ht="21" customHeight="1" x14ac:dyDescent="0.25">
      <c r="B4219" s="69">
        <v>43796.463888888888</v>
      </c>
      <c r="C4219" s="41">
        <f t="shared" si="197"/>
        <v>0.25</v>
      </c>
      <c r="D4219" s="36">
        <v>8564.9249999999993</v>
      </c>
      <c r="E4219" s="36">
        <v>17.3</v>
      </c>
      <c r="F4219" s="37">
        <f t="shared" si="196"/>
        <v>0.39634260000000093</v>
      </c>
      <c r="G4219" s="84">
        <f t="shared" si="198"/>
        <v>396.34260000000091</v>
      </c>
      <c r="H4219" s="87" t="s">
        <v>22</v>
      </c>
      <c r="I4219" s="91"/>
      <c r="J4219" s="81">
        <v>2925.8049999999998</v>
      </c>
    </row>
    <row r="4220" spans="2:10" ht="21" customHeight="1" x14ac:dyDescent="0.25">
      <c r="B4220" s="69">
        <v>43796.713888888888</v>
      </c>
      <c r="C4220" s="41">
        <f t="shared" si="197"/>
        <v>0.25</v>
      </c>
      <c r="D4220" s="36">
        <v>8565.2379999999994</v>
      </c>
      <c r="E4220" s="36">
        <v>17.3</v>
      </c>
      <c r="F4220" s="37">
        <f t="shared" si="196"/>
        <v>0.39595072400000081</v>
      </c>
      <c r="G4220" s="84">
        <f t="shared" si="198"/>
        <v>395.95072400000083</v>
      </c>
      <c r="H4220" s="87" t="s">
        <v>22</v>
      </c>
      <c r="I4220" s="91"/>
      <c r="J4220" s="81">
        <v>2925.8049999999998</v>
      </c>
    </row>
    <row r="4221" spans="2:10" ht="21" customHeight="1" x14ac:dyDescent="0.25">
      <c r="B4221" s="69">
        <v>43796.963888888888</v>
      </c>
      <c r="C4221" s="41">
        <f t="shared" si="197"/>
        <v>0.25</v>
      </c>
      <c r="D4221" s="36">
        <v>8565.1579999999994</v>
      </c>
      <c r="E4221" s="36">
        <v>17.3</v>
      </c>
      <c r="F4221" s="37">
        <f t="shared" si="196"/>
        <v>0.39605088400000071</v>
      </c>
      <c r="G4221" s="84">
        <f t="shared" si="198"/>
        <v>396.05088400000074</v>
      </c>
      <c r="H4221" s="87" t="s">
        <v>22</v>
      </c>
      <c r="I4221" s="91"/>
      <c r="J4221" s="81">
        <v>2925.8049999999998</v>
      </c>
    </row>
    <row r="4222" spans="2:10" ht="21" customHeight="1" x14ac:dyDescent="0.25">
      <c r="B4222" s="69">
        <v>43797.213888888888</v>
      </c>
      <c r="C4222" s="41">
        <f t="shared" si="197"/>
        <v>0.25</v>
      </c>
      <c r="D4222" s="36">
        <v>8565.1110000000008</v>
      </c>
      <c r="E4222" s="36">
        <v>17.3</v>
      </c>
      <c r="F4222" s="37">
        <f t="shared" si="196"/>
        <v>0.39610972799999905</v>
      </c>
      <c r="G4222" s="84">
        <f t="shared" si="198"/>
        <v>396.10972799999905</v>
      </c>
      <c r="H4222" s="87" t="s">
        <v>22</v>
      </c>
      <c r="I4222" s="91"/>
      <c r="J4222" s="81">
        <v>2925.8049999999998</v>
      </c>
    </row>
    <row r="4223" spans="2:10" ht="21" customHeight="1" x14ac:dyDescent="0.25">
      <c r="B4223" s="69">
        <v>43797.463888888888</v>
      </c>
      <c r="C4223" s="41">
        <f t="shared" si="197"/>
        <v>0.25</v>
      </c>
      <c r="D4223" s="36">
        <v>8564.5930000000008</v>
      </c>
      <c r="E4223" s="36">
        <v>17.3</v>
      </c>
      <c r="F4223" s="37">
        <f t="shared" si="196"/>
        <v>0.39675826399999908</v>
      </c>
      <c r="G4223" s="84">
        <f t="shared" si="198"/>
        <v>396.75826399999909</v>
      </c>
      <c r="H4223" s="87" t="s">
        <v>22</v>
      </c>
      <c r="I4223" s="91"/>
      <c r="J4223" s="81">
        <v>2925.8049999999998</v>
      </c>
    </row>
    <row r="4224" spans="2:10" ht="21" customHeight="1" x14ac:dyDescent="0.25">
      <c r="B4224" s="69">
        <v>43797.713888888888</v>
      </c>
      <c r="C4224" s="41">
        <f t="shared" si="197"/>
        <v>0.25</v>
      </c>
      <c r="D4224" s="36">
        <v>8564.9539999999997</v>
      </c>
      <c r="E4224" s="36">
        <v>17.3</v>
      </c>
      <c r="F4224" s="37">
        <f t="shared" si="196"/>
        <v>0.39630629200000034</v>
      </c>
      <c r="G4224" s="84">
        <f t="shared" si="198"/>
        <v>396.30629200000033</v>
      </c>
      <c r="H4224" s="87" t="s">
        <v>22</v>
      </c>
      <c r="I4224" s="91"/>
      <c r="J4224" s="81">
        <v>2925.8049999999998</v>
      </c>
    </row>
    <row r="4225" spans="2:10" ht="21" customHeight="1" x14ac:dyDescent="0.25">
      <c r="B4225" s="69">
        <v>43797.963888888888</v>
      </c>
      <c r="C4225" s="41">
        <f t="shared" si="197"/>
        <v>0.25</v>
      </c>
      <c r="D4225" s="36">
        <v>8565.0490000000009</v>
      </c>
      <c r="E4225" s="36">
        <v>17.3</v>
      </c>
      <c r="F4225" s="37">
        <f t="shared" si="196"/>
        <v>0.39618735199999888</v>
      </c>
      <c r="G4225" s="84">
        <f t="shared" si="198"/>
        <v>396.1873519999989</v>
      </c>
      <c r="H4225" s="87" t="s">
        <v>22</v>
      </c>
      <c r="I4225" s="91"/>
      <c r="J4225" s="81">
        <v>2925.8049999999998</v>
      </c>
    </row>
    <row r="4226" spans="2:10" ht="21" customHeight="1" x14ac:dyDescent="0.25">
      <c r="B4226" s="69">
        <v>43798.213888888888</v>
      </c>
      <c r="C4226" s="41">
        <f t="shared" si="197"/>
        <v>0.25</v>
      </c>
      <c r="D4226" s="36">
        <v>8565.2379999999994</v>
      </c>
      <c r="E4226" s="36">
        <v>17.3</v>
      </c>
      <c r="F4226" s="37">
        <f t="shared" si="196"/>
        <v>0.39595072400000081</v>
      </c>
      <c r="G4226" s="84">
        <f t="shared" si="198"/>
        <v>395.95072400000083</v>
      </c>
      <c r="H4226" s="87" t="s">
        <v>22</v>
      </c>
      <c r="I4226" s="91"/>
      <c r="J4226" s="81">
        <v>2925.8049999999998</v>
      </c>
    </row>
    <row r="4227" spans="2:10" ht="21" customHeight="1" x14ac:dyDescent="0.25">
      <c r="B4227" s="69">
        <v>43798.463888888888</v>
      </c>
      <c r="C4227" s="41">
        <f t="shared" si="197"/>
        <v>0.25</v>
      </c>
      <c r="D4227" s="36">
        <v>8564.7980000000007</v>
      </c>
      <c r="E4227" s="36">
        <v>17.3</v>
      </c>
      <c r="F4227" s="37">
        <f t="shared" si="196"/>
        <v>0.39650160399999917</v>
      </c>
      <c r="G4227" s="84">
        <f t="shared" si="198"/>
        <v>396.50160399999919</v>
      </c>
      <c r="H4227" s="87" t="s">
        <v>22</v>
      </c>
      <c r="I4227" s="91"/>
      <c r="J4227" s="81">
        <v>2925.8049999999998</v>
      </c>
    </row>
    <row r="4228" spans="2:10" ht="21" customHeight="1" x14ac:dyDescent="0.25">
      <c r="B4228" s="69">
        <v>43798.713888888888</v>
      </c>
      <c r="C4228" s="41">
        <f t="shared" si="197"/>
        <v>0.25</v>
      </c>
      <c r="D4228" s="36">
        <v>8565.8359999999993</v>
      </c>
      <c r="E4228" s="36">
        <v>17.3</v>
      </c>
      <c r="F4228" s="37">
        <f t="shared" si="196"/>
        <v>0.39520202800000087</v>
      </c>
      <c r="G4228" s="84">
        <f t="shared" si="198"/>
        <v>395.20202800000089</v>
      </c>
      <c r="H4228" s="87" t="s">
        <v>22</v>
      </c>
      <c r="I4228" s="91"/>
      <c r="J4228" s="81">
        <v>2925.8049999999998</v>
      </c>
    </row>
    <row r="4229" spans="2:10" ht="21" customHeight="1" x14ac:dyDescent="0.25">
      <c r="B4229" s="69">
        <v>43798.963888888888</v>
      </c>
      <c r="C4229" s="41">
        <f t="shared" si="197"/>
        <v>0.25</v>
      </c>
      <c r="D4229" s="36">
        <v>8565.7880000000005</v>
      </c>
      <c r="E4229" s="36">
        <v>17.3</v>
      </c>
      <c r="F4229" s="37">
        <f t="shared" si="196"/>
        <v>0.39526212399999944</v>
      </c>
      <c r="G4229" s="84">
        <f t="shared" si="198"/>
        <v>395.26212399999946</v>
      </c>
      <c r="H4229" s="87" t="s">
        <v>22</v>
      </c>
      <c r="I4229" s="91"/>
      <c r="J4229" s="81">
        <v>2925.8049999999998</v>
      </c>
    </row>
    <row r="4230" spans="2:10" ht="21" customHeight="1" x14ac:dyDescent="0.25">
      <c r="B4230" s="69">
        <v>43799.213888888888</v>
      </c>
      <c r="C4230" s="41">
        <f t="shared" si="197"/>
        <v>0.25</v>
      </c>
      <c r="D4230" s="36">
        <v>8564.6720000000005</v>
      </c>
      <c r="E4230" s="36">
        <v>17.3</v>
      </c>
      <c r="F4230" s="37">
        <f t="shared" si="196"/>
        <v>0.39665935599999941</v>
      </c>
      <c r="G4230" s="84">
        <f t="shared" si="198"/>
        <v>396.65935599999943</v>
      </c>
      <c r="H4230" s="87" t="s">
        <v>22</v>
      </c>
      <c r="I4230" s="91"/>
      <c r="J4230" s="81">
        <v>2925.8049999999998</v>
      </c>
    </row>
    <row r="4231" spans="2:10" ht="21" customHeight="1" x14ac:dyDescent="0.25">
      <c r="B4231" s="69">
        <v>43799.463888888888</v>
      </c>
      <c r="C4231" s="41">
        <f t="shared" si="197"/>
        <v>0.25</v>
      </c>
      <c r="D4231" s="36">
        <v>8565.6790000000001</v>
      </c>
      <c r="E4231" s="36">
        <v>17.3</v>
      </c>
      <c r="F4231" s="37">
        <f t="shared" si="196"/>
        <v>0.39539859199999988</v>
      </c>
      <c r="G4231" s="84">
        <f t="shared" si="198"/>
        <v>395.39859199999989</v>
      </c>
      <c r="H4231" s="87" t="s">
        <v>22</v>
      </c>
      <c r="I4231" s="91"/>
      <c r="J4231" s="81">
        <v>2925.8049999999998</v>
      </c>
    </row>
    <row r="4232" spans="2:10" ht="21" customHeight="1" x14ac:dyDescent="0.25">
      <c r="B4232" s="69">
        <v>43799.713888888888</v>
      </c>
      <c r="C4232" s="41">
        <f t="shared" si="197"/>
        <v>0.25</v>
      </c>
      <c r="D4232" s="36">
        <v>8565.3340000000007</v>
      </c>
      <c r="E4232" s="36">
        <v>17.3</v>
      </c>
      <c r="F4232" s="37">
        <f t="shared" si="196"/>
        <v>0.39583053199999907</v>
      </c>
      <c r="G4232" s="84">
        <f t="shared" si="198"/>
        <v>395.8305319999991</v>
      </c>
      <c r="H4232" s="87" t="s">
        <v>22</v>
      </c>
      <c r="I4232" s="91"/>
      <c r="J4232" s="81">
        <v>2925.8049999999998</v>
      </c>
    </row>
    <row r="4233" spans="2:10" ht="21" customHeight="1" x14ac:dyDescent="0.25">
      <c r="B4233" s="69">
        <v>43799.963888888888</v>
      </c>
      <c r="C4233" s="41">
        <f t="shared" si="197"/>
        <v>0.25</v>
      </c>
      <c r="D4233" s="36">
        <v>8564.86</v>
      </c>
      <c r="E4233" s="36">
        <v>17.3</v>
      </c>
      <c r="F4233" s="37">
        <f t="shared" si="196"/>
        <v>0.39642397999999929</v>
      </c>
      <c r="G4233" s="84">
        <f t="shared" si="198"/>
        <v>396.42397999999929</v>
      </c>
      <c r="H4233" s="87" t="s">
        <v>22</v>
      </c>
      <c r="I4233" s="91"/>
      <c r="J4233" s="81">
        <v>2925.8049999999998</v>
      </c>
    </row>
    <row r="4234" spans="2:10" ht="21" customHeight="1" x14ac:dyDescent="0.25">
      <c r="B4234" s="69">
        <v>43800.213888888888</v>
      </c>
      <c r="C4234" s="41">
        <f t="shared" si="197"/>
        <v>0.25</v>
      </c>
      <c r="D4234" s="36">
        <v>8564.5769999999993</v>
      </c>
      <c r="E4234" s="36">
        <v>17.3</v>
      </c>
      <c r="F4234" s="37">
        <f t="shared" si="196"/>
        <v>0.39677829600000086</v>
      </c>
      <c r="G4234" s="84">
        <f t="shared" si="198"/>
        <v>396.77829600000086</v>
      </c>
      <c r="H4234" s="87" t="s">
        <v>22</v>
      </c>
      <c r="I4234" s="91"/>
      <c r="J4234" s="81">
        <v>2925.8049999999998</v>
      </c>
    </row>
    <row r="4235" spans="2:10" ht="21" customHeight="1" x14ac:dyDescent="0.25">
      <c r="B4235" s="69">
        <v>43800.463888888888</v>
      </c>
      <c r="C4235" s="41">
        <f t="shared" si="197"/>
        <v>0.25</v>
      </c>
      <c r="D4235" s="36">
        <v>8564.5930000000008</v>
      </c>
      <c r="E4235" s="36">
        <v>17.3</v>
      </c>
      <c r="F4235" s="37">
        <f t="shared" si="196"/>
        <v>0.39675826399999908</v>
      </c>
      <c r="G4235" s="84">
        <f t="shared" si="198"/>
        <v>396.75826399999909</v>
      </c>
      <c r="H4235" s="87" t="s">
        <v>22</v>
      </c>
      <c r="I4235" s="91"/>
      <c r="J4235" s="81">
        <v>2925.8049999999998</v>
      </c>
    </row>
    <row r="4236" spans="2:10" ht="21" customHeight="1" x14ac:dyDescent="0.25">
      <c r="B4236" s="69">
        <v>43800.713888888888</v>
      </c>
      <c r="C4236" s="41">
        <f t="shared" si="197"/>
        <v>0.25</v>
      </c>
      <c r="D4236" s="36">
        <v>8565.3639999999996</v>
      </c>
      <c r="E4236" s="36">
        <v>17.3</v>
      </c>
      <c r="F4236" s="37">
        <f t="shared" si="196"/>
        <v>0.39579297200000052</v>
      </c>
      <c r="G4236" s="84">
        <f t="shared" si="198"/>
        <v>395.79297200000053</v>
      </c>
      <c r="H4236" s="87" t="s">
        <v>22</v>
      </c>
      <c r="I4236" s="91"/>
      <c r="J4236" s="81">
        <v>2925.8049999999998</v>
      </c>
    </row>
    <row r="4237" spans="2:10" ht="21" customHeight="1" x14ac:dyDescent="0.25">
      <c r="B4237" s="69">
        <v>43800.963888888888</v>
      </c>
      <c r="C4237" s="41">
        <f t="shared" si="197"/>
        <v>0.25</v>
      </c>
      <c r="D4237" s="36">
        <v>8564.4509999999991</v>
      </c>
      <c r="E4237" s="36">
        <v>17.3</v>
      </c>
      <c r="F4237" s="37">
        <f t="shared" si="196"/>
        <v>0.39693604800000115</v>
      </c>
      <c r="G4237" s="84">
        <f t="shared" si="198"/>
        <v>396.93604800000116</v>
      </c>
      <c r="H4237" s="87" t="s">
        <v>22</v>
      </c>
      <c r="I4237" s="91"/>
      <c r="J4237" s="81">
        <v>2925.8049999999998</v>
      </c>
    </row>
    <row r="4238" spans="2:10" ht="21" customHeight="1" x14ac:dyDescent="0.25">
      <c r="B4238" s="69">
        <v>43801.213888888888</v>
      </c>
      <c r="C4238" s="41">
        <f t="shared" si="197"/>
        <v>0.25</v>
      </c>
      <c r="D4238" s="36">
        <v>8564.5290000000005</v>
      </c>
      <c r="E4238" s="36">
        <v>17.3</v>
      </c>
      <c r="F4238" s="37">
        <f t="shared" si="196"/>
        <v>0.39683839199999943</v>
      </c>
      <c r="G4238" s="84">
        <f t="shared" si="198"/>
        <v>396.83839199999943</v>
      </c>
      <c r="H4238" s="87" t="s">
        <v>22</v>
      </c>
      <c r="I4238" s="91"/>
      <c r="J4238" s="81">
        <v>2925.8049999999998</v>
      </c>
    </row>
    <row r="4239" spans="2:10" ht="21" customHeight="1" x14ac:dyDescent="0.25">
      <c r="B4239" s="69">
        <v>43801.463888888888</v>
      </c>
      <c r="C4239" s="41">
        <f t="shared" si="197"/>
        <v>0.25</v>
      </c>
      <c r="D4239" s="36">
        <v>8565.0959999999995</v>
      </c>
      <c r="E4239" s="36">
        <v>17.3</v>
      </c>
      <c r="F4239" s="37">
        <f t="shared" si="196"/>
        <v>0.3961285080000006</v>
      </c>
      <c r="G4239" s="84">
        <f t="shared" si="198"/>
        <v>396.12850800000058</v>
      </c>
      <c r="H4239" s="87" t="s">
        <v>22</v>
      </c>
      <c r="I4239" s="91"/>
      <c r="J4239" s="81">
        <v>2925.8049999999998</v>
      </c>
    </row>
    <row r="4240" spans="2:10" ht="21" customHeight="1" x14ac:dyDescent="0.25">
      <c r="B4240" s="69">
        <v>43801.713888888888</v>
      </c>
      <c r="C4240" s="41">
        <f t="shared" si="197"/>
        <v>0.25</v>
      </c>
      <c r="D4240" s="36">
        <v>8565.3019999999997</v>
      </c>
      <c r="E4240" s="36">
        <v>17.3</v>
      </c>
      <c r="F4240" s="37">
        <f t="shared" si="196"/>
        <v>0.39587059600000041</v>
      </c>
      <c r="G4240" s="84">
        <f t="shared" si="198"/>
        <v>395.87059600000043</v>
      </c>
      <c r="H4240" s="87" t="s">
        <v>22</v>
      </c>
      <c r="I4240" s="91"/>
      <c r="J4240" s="81">
        <v>2925.8049999999998</v>
      </c>
    </row>
    <row r="4241" spans="2:10" ht="21" customHeight="1" x14ac:dyDescent="0.25">
      <c r="B4241" s="69">
        <v>43801.963888888888</v>
      </c>
      <c r="C4241" s="41">
        <f t="shared" si="197"/>
        <v>0.25</v>
      </c>
      <c r="D4241" s="36">
        <v>8564.7819999999992</v>
      </c>
      <c r="E4241" s="36">
        <v>17.3</v>
      </c>
      <c r="F4241" s="37">
        <f t="shared" si="196"/>
        <v>0.39652163600000095</v>
      </c>
      <c r="G4241" s="84">
        <f t="shared" si="198"/>
        <v>396.52163600000097</v>
      </c>
      <c r="H4241" s="87" t="s">
        <v>22</v>
      </c>
      <c r="I4241" s="91"/>
      <c r="J4241" s="81">
        <v>2925.8049999999998</v>
      </c>
    </row>
    <row r="4242" spans="2:10" ht="21" customHeight="1" x14ac:dyDescent="0.25">
      <c r="B4242" s="69">
        <v>43802.213888888888</v>
      </c>
      <c r="C4242" s="41">
        <f t="shared" si="197"/>
        <v>0.25</v>
      </c>
      <c r="D4242" s="36">
        <v>8564.6550000000007</v>
      </c>
      <c r="E4242" s="36">
        <v>17.3</v>
      </c>
      <c r="F4242" s="37">
        <f t="shared" si="196"/>
        <v>0.3966806399999992</v>
      </c>
      <c r="G4242" s="84">
        <f t="shared" si="198"/>
        <v>396.68063999999919</v>
      </c>
      <c r="H4242" s="87" t="s">
        <v>22</v>
      </c>
      <c r="I4242" s="91"/>
      <c r="J4242" s="81">
        <v>2925.8049999999998</v>
      </c>
    </row>
    <row r="4243" spans="2:10" ht="21" customHeight="1" x14ac:dyDescent="0.25">
      <c r="B4243" s="69">
        <v>43802.463888888888</v>
      </c>
      <c r="C4243" s="41">
        <f t="shared" si="197"/>
        <v>0.25</v>
      </c>
      <c r="D4243" s="36">
        <v>8564.64</v>
      </c>
      <c r="E4243" s="36">
        <v>17.3</v>
      </c>
      <c r="F4243" s="37">
        <f t="shared" si="196"/>
        <v>0.39669942000000075</v>
      </c>
      <c r="G4243" s="84">
        <f t="shared" si="198"/>
        <v>396.69942000000077</v>
      </c>
      <c r="H4243" s="87" t="s">
        <v>22</v>
      </c>
      <c r="I4243" s="91"/>
      <c r="J4243" s="81">
        <v>2925.8049999999998</v>
      </c>
    </row>
    <row r="4244" spans="2:10" ht="21" customHeight="1" x14ac:dyDescent="0.25">
      <c r="B4244" s="69">
        <v>43802.713888888888</v>
      </c>
      <c r="C4244" s="41">
        <f t="shared" si="197"/>
        <v>0.25</v>
      </c>
      <c r="D4244" s="36">
        <v>8564.6720000000005</v>
      </c>
      <c r="E4244" s="36">
        <v>17.3</v>
      </c>
      <c r="F4244" s="37">
        <f t="shared" si="196"/>
        <v>0.39665935599999941</v>
      </c>
      <c r="G4244" s="84">
        <f t="shared" si="198"/>
        <v>396.65935599999943</v>
      </c>
      <c r="H4244" s="87" t="s">
        <v>22</v>
      </c>
      <c r="I4244" s="91"/>
      <c r="J4244" s="81">
        <v>2925.8049999999998</v>
      </c>
    </row>
    <row r="4245" spans="2:10" ht="21" customHeight="1" x14ac:dyDescent="0.25">
      <c r="B4245" s="69">
        <v>43802.963888888888</v>
      </c>
      <c r="C4245" s="41">
        <f t="shared" si="197"/>
        <v>0.25</v>
      </c>
      <c r="D4245" s="36">
        <v>8564.3889999999992</v>
      </c>
      <c r="E4245" s="36">
        <v>17.3</v>
      </c>
      <c r="F4245" s="37">
        <f t="shared" si="196"/>
        <v>0.39701367200000098</v>
      </c>
      <c r="G4245" s="84">
        <f t="shared" si="198"/>
        <v>397.01367200000101</v>
      </c>
      <c r="H4245" s="87" t="s">
        <v>22</v>
      </c>
      <c r="I4245" s="91"/>
      <c r="J4245" s="81">
        <v>2925.8049999999998</v>
      </c>
    </row>
    <row r="4246" spans="2:10" ht="21" customHeight="1" x14ac:dyDescent="0.25">
      <c r="B4246" s="69">
        <v>43803.213888888888</v>
      </c>
      <c r="C4246" s="41">
        <f t="shared" si="197"/>
        <v>0.25</v>
      </c>
      <c r="D4246" s="36">
        <v>8565.2710000000006</v>
      </c>
      <c r="E4246" s="36">
        <v>17.3</v>
      </c>
      <c r="F4246" s="37">
        <f t="shared" si="196"/>
        <v>0.39590940799999924</v>
      </c>
      <c r="G4246" s="84">
        <f t="shared" si="198"/>
        <v>395.90940799999925</v>
      </c>
      <c r="H4246" s="87" t="s">
        <v>22</v>
      </c>
      <c r="I4246" s="91"/>
      <c r="J4246" s="81">
        <v>2925.8049999999998</v>
      </c>
    </row>
    <row r="4247" spans="2:10" ht="21" customHeight="1" x14ac:dyDescent="0.25">
      <c r="B4247" s="69">
        <v>43803.463888888888</v>
      </c>
      <c r="C4247" s="41">
        <f t="shared" si="197"/>
        <v>0.25</v>
      </c>
      <c r="D4247" s="36">
        <v>8564.7819999999992</v>
      </c>
      <c r="E4247" s="36">
        <v>17.3</v>
      </c>
      <c r="F4247" s="37">
        <f t="shared" si="196"/>
        <v>0.39652163600000095</v>
      </c>
      <c r="G4247" s="84">
        <f t="shared" si="198"/>
        <v>396.52163600000097</v>
      </c>
      <c r="H4247" s="87" t="s">
        <v>22</v>
      </c>
      <c r="I4247" s="91"/>
      <c r="J4247" s="81">
        <v>2925.8049999999998</v>
      </c>
    </row>
    <row r="4248" spans="2:10" ht="21" customHeight="1" x14ac:dyDescent="0.25">
      <c r="B4248" s="69">
        <v>43803.713888888888</v>
      </c>
      <c r="C4248" s="41">
        <f t="shared" si="197"/>
        <v>0.25</v>
      </c>
      <c r="D4248" s="36">
        <v>8565.0319999999992</v>
      </c>
      <c r="E4248" s="36">
        <v>17.3</v>
      </c>
      <c r="F4248" s="37">
        <f t="shared" ref="F4248:F4311" si="199">+$D$19*(D4248-$D$12)+$D$20*(E4248-$E$12)</f>
        <v>0.39620863600000095</v>
      </c>
      <c r="G4248" s="84">
        <f t="shared" si="198"/>
        <v>396.20863600000092</v>
      </c>
      <c r="H4248" s="87" t="s">
        <v>22</v>
      </c>
      <c r="I4248" s="91"/>
      <c r="J4248" s="81">
        <v>2925.8049999999998</v>
      </c>
    </row>
    <row r="4249" spans="2:10" ht="21" customHeight="1" x14ac:dyDescent="0.25">
      <c r="B4249" s="69">
        <v>43803.963888888888</v>
      </c>
      <c r="C4249" s="41">
        <f t="shared" ref="C4249:C4312" si="200">B4249-B4248</f>
        <v>0.25</v>
      </c>
      <c r="D4249" s="36">
        <v>8564.7649999999994</v>
      </c>
      <c r="E4249" s="36">
        <v>17.3</v>
      </c>
      <c r="F4249" s="37">
        <f t="shared" si="199"/>
        <v>0.39654292000000074</v>
      </c>
      <c r="G4249" s="84">
        <f t="shared" si="198"/>
        <v>396.54292000000072</v>
      </c>
      <c r="H4249" s="87" t="s">
        <v>22</v>
      </c>
      <c r="I4249" s="91"/>
      <c r="J4249" s="81">
        <v>2925.8049999999998</v>
      </c>
    </row>
    <row r="4250" spans="2:10" ht="21" customHeight="1" x14ac:dyDescent="0.25">
      <c r="B4250" s="69">
        <v>43804.213888888888</v>
      </c>
      <c r="C4250" s="41">
        <f t="shared" si="200"/>
        <v>0.25</v>
      </c>
      <c r="D4250" s="36">
        <v>8564.7980000000007</v>
      </c>
      <c r="E4250" s="36">
        <v>17.3</v>
      </c>
      <c r="F4250" s="37">
        <f t="shared" si="199"/>
        <v>0.39650160399999917</v>
      </c>
      <c r="G4250" s="84">
        <f t="shared" si="198"/>
        <v>396.50160399999919</v>
      </c>
      <c r="H4250" s="87" t="s">
        <v>22</v>
      </c>
      <c r="I4250" s="91"/>
      <c r="J4250" s="81">
        <v>2925.8049999999998</v>
      </c>
    </row>
    <row r="4251" spans="2:10" ht="21" customHeight="1" x14ac:dyDescent="0.25">
      <c r="B4251" s="69">
        <v>43804.463888888888</v>
      </c>
      <c r="C4251" s="41">
        <f t="shared" si="200"/>
        <v>0.25</v>
      </c>
      <c r="D4251" s="36">
        <v>8564.1509999999998</v>
      </c>
      <c r="E4251" s="36">
        <v>17.3</v>
      </c>
      <c r="F4251" s="37">
        <f t="shared" si="199"/>
        <v>0.39731164800000024</v>
      </c>
      <c r="G4251" s="84">
        <f t="shared" si="198"/>
        <v>397.31164800000022</v>
      </c>
      <c r="H4251" s="87" t="s">
        <v>22</v>
      </c>
      <c r="I4251" s="91"/>
      <c r="J4251" s="81">
        <v>2925.8049999999998</v>
      </c>
    </row>
    <row r="4252" spans="2:10" ht="21" customHeight="1" x14ac:dyDescent="0.25">
      <c r="B4252" s="69">
        <v>43804.713888888888</v>
      </c>
      <c r="C4252" s="41">
        <f t="shared" si="200"/>
        <v>0.25</v>
      </c>
      <c r="D4252" s="36">
        <v>8564.2309999999998</v>
      </c>
      <c r="E4252" s="36">
        <v>17.3</v>
      </c>
      <c r="F4252" s="37">
        <f t="shared" si="199"/>
        <v>0.39721148800000033</v>
      </c>
      <c r="G4252" s="84">
        <f t="shared" si="198"/>
        <v>397.21148800000032</v>
      </c>
      <c r="H4252" s="87" t="s">
        <v>22</v>
      </c>
      <c r="I4252" s="91"/>
      <c r="J4252" s="81">
        <v>2925.8049999999998</v>
      </c>
    </row>
    <row r="4253" spans="2:10" ht="21" customHeight="1" x14ac:dyDescent="0.25">
      <c r="B4253" s="69">
        <v>43804.963888888888</v>
      </c>
      <c r="C4253" s="41">
        <f t="shared" si="200"/>
        <v>0.25</v>
      </c>
      <c r="D4253" s="36">
        <v>8564.1830000000009</v>
      </c>
      <c r="E4253" s="36">
        <v>17.3</v>
      </c>
      <c r="F4253" s="37">
        <f t="shared" si="199"/>
        <v>0.3972715839999989</v>
      </c>
      <c r="G4253" s="84">
        <f t="shared" si="198"/>
        <v>397.27158399999888</v>
      </c>
      <c r="H4253" s="87" t="s">
        <v>22</v>
      </c>
      <c r="I4253" s="91"/>
      <c r="J4253" s="81">
        <v>2925.8049999999998</v>
      </c>
    </row>
    <row r="4254" spans="2:10" ht="21" customHeight="1" x14ac:dyDescent="0.25">
      <c r="B4254" s="69">
        <v>43805.213888888888</v>
      </c>
      <c r="C4254" s="41">
        <f t="shared" si="200"/>
        <v>0.25</v>
      </c>
      <c r="D4254" s="36">
        <v>8564.607</v>
      </c>
      <c r="E4254" s="36">
        <v>17.3</v>
      </c>
      <c r="F4254" s="37">
        <f t="shared" si="199"/>
        <v>0.39674073600000004</v>
      </c>
      <c r="G4254" s="84">
        <f t="shared" si="198"/>
        <v>396.74073600000003</v>
      </c>
      <c r="H4254" s="87" t="s">
        <v>22</v>
      </c>
      <c r="I4254" s="91"/>
      <c r="J4254" s="81">
        <v>2925.8049999999998</v>
      </c>
    </row>
    <row r="4255" spans="2:10" ht="21" customHeight="1" x14ac:dyDescent="0.25">
      <c r="B4255" s="69">
        <v>43805.463888888888</v>
      </c>
      <c r="C4255" s="41">
        <f t="shared" si="200"/>
        <v>0.25</v>
      </c>
      <c r="D4255" s="36">
        <v>8564.2450000000008</v>
      </c>
      <c r="E4255" s="36">
        <v>17.3</v>
      </c>
      <c r="F4255" s="37">
        <f t="shared" si="199"/>
        <v>0.39719395999999901</v>
      </c>
      <c r="G4255" s="84">
        <f t="shared" si="198"/>
        <v>397.19395999999904</v>
      </c>
      <c r="H4255" s="87" t="s">
        <v>22</v>
      </c>
      <c r="I4255" s="91"/>
      <c r="J4255" s="81">
        <v>2925.8049999999998</v>
      </c>
    </row>
    <row r="4256" spans="2:10" ht="21" customHeight="1" x14ac:dyDescent="0.25">
      <c r="B4256" s="69">
        <v>43805.713888888888</v>
      </c>
      <c r="C4256" s="41">
        <f t="shared" si="200"/>
        <v>0.25</v>
      </c>
      <c r="D4256" s="36">
        <v>8564.6880000000001</v>
      </c>
      <c r="E4256" s="36">
        <v>17.3</v>
      </c>
      <c r="F4256" s="37">
        <f t="shared" si="199"/>
        <v>0.3966393239999999</v>
      </c>
      <c r="G4256" s="84">
        <f t="shared" si="198"/>
        <v>396.63932399999993</v>
      </c>
      <c r="H4256" s="87" t="s">
        <v>22</v>
      </c>
      <c r="I4256" s="91"/>
      <c r="J4256" s="81">
        <v>2925.8049999999998</v>
      </c>
    </row>
    <row r="4257" spans="2:10" ht="21" customHeight="1" x14ac:dyDescent="0.25">
      <c r="B4257" s="69">
        <v>43805.963888888888</v>
      </c>
      <c r="C4257" s="41">
        <f t="shared" si="200"/>
        <v>0.25</v>
      </c>
      <c r="D4257" s="36">
        <v>8564.34</v>
      </c>
      <c r="E4257" s="36">
        <v>17.3</v>
      </c>
      <c r="F4257" s="37">
        <f t="shared" si="199"/>
        <v>0.39707501999999983</v>
      </c>
      <c r="G4257" s="84">
        <f t="shared" ref="G4257:G4320" si="201">F4257*1000</f>
        <v>397.07501999999982</v>
      </c>
      <c r="H4257" s="87" t="s">
        <v>22</v>
      </c>
      <c r="I4257" s="91"/>
      <c r="J4257" s="81">
        <v>2925.8049999999998</v>
      </c>
    </row>
    <row r="4258" spans="2:10" ht="21" customHeight="1" x14ac:dyDescent="0.25">
      <c r="B4258" s="69">
        <v>43806.213888888888</v>
      </c>
      <c r="C4258" s="41">
        <f t="shared" si="200"/>
        <v>0.25</v>
      </c>
      <c r="D4258" s="36">
        <v>8564.277</v>
      </c>
      <c r="E4258" s="36">
        <v>17.3</v>
      </c>
      <c r="F4258" s="37">
        <f t="shared" si="199"/>
        <v>0.39715389599999995</v>
      </c>
      <c r="G4258" s="84">
        <f t="shared" si="201"/>
        <v>397.15389599999997</v>
      </c>
      <c r="H4258" s="87" t="s">
        <v>22</v>
      </c>
      <c r="I4258" s="91"/>
      <c r="J4258" s="81">
        <v>2925.8049999999998</v>
      </c>
    </row>
    <row r="4259" spans="2:10" ht="21" customHeight="1" x14ac:dyDescent="0.25">
      <c r="B4259" s="69">
        <v>43806.463888888888</v>
      </c>
      <c r="C4259" s="41">
        <f t="shared" si="200"/>
        <v>0.25</v>
      </c>
      <c r="D4259" s="36">
        <v>8564.2450000000008</v>
      </c>
      <c r="E4259" s="36">
        <v>17.3</v>
      </c>
      <c r="F4259" s="37">
        <f t="shared" si="199"/>
        <v>0.39719395999999901</v>
      </c>
      <c r="G4259" s="84">
        <f t="shared" si="201"/>
        <v>397.19395999999904</v>
      </c>
      <c r="H4259" s="87" t="s">
        <v>22</v>
      </c>
      <c r="I4259" s="91"/>
      <c r="J4259" s="81">
        <v>2925.8049999999998</v>
      </c>
    </row>
    <row r="4260" spans="2:10" ht="21" customHeight="1" x14ac:dyDescent="0.25">
      <c r="B4260" s="69">
        <v>43806.713888888888</v>
      </c>
      <c r="C4260" s="41">
        <f t="shared" si="200"/>
        <v>0.25</v>
      </c>
      <c r="D4260" s="36">
        <v>8564.4969999999994</v>
      </c>
      <c r="E4260" s="36">
        <v>17.3</v>
      </c>
      <c r="F4260" s="37">
        <f t="shared" si="199"/>
        <v>0.39687845600000077</v>
      </c>
      <c r="G4260" s="84">
        <f t="shared" si="201"/>
        <v>396.87845600000077</v>
      </c>
      <c r="H4260" s="87" t="s">
        <v>22</v>
      </c>
      <c r="I4260" s="91"/>
      <c r="J4260" s="81">
        <v>2925.8049999999998</v>
      </c>
    </row>
    <row r="4261" spans="2:10" ht="21" customHeight="1" x14ac:dyDescent="0.25">
      <c r="B4261" s="69">
        <v>43806.963888888888</v>
      </c>
      <c r="C4261" s="41">
        <f t="shared" si="200"/>
        <v>0.25</v>
      </c>
      <c r="D4261" s="36">
        <v>8564.4680000000008</v>
      </c>
      <c r="E4261" s="36">
        <v>17.3</v>
      </c>
      <c r="F4261" s="37">
        <f t="shared" si="199"/>
        <v>0.39691476399999909</v>
      </c>
      <c r="G4261" s="84">
        <f t="shared" si="201"/>
        <v>396.91476399999908</v>
      </c>
      <c r="H4261" s="87" t="s">
        <v>22</v>
      </c>
      <c r="I4261" s="91"/>
      <c r="J4261" s="81">
        <v>2925.8049999999998</v>
      </c>
    </row>
    <row r="4262" spans="2:10" ht="21" customHeight="1" x14ac:dyDescent="0.25">
      <c r="B4262" s="69">
        <v>43807.213888888888</v>
      </c>
      <c r="C4262" s="41">
        <f t="shared" si="200"/>
        <v>0.25</v>
      </c>
      <c r="D4262" s="36">
        <v>8563.5390000000007</v>
      </c>
      <c r="E4262" s="36">
        <v>17.3</v>
      </c>
      <c r="F4262" s="37">
        <f t="shared" si="199"/>
        <v>0.39807787199999917</v>
      </c>
      <c r="G4262" s="84">
        <f t="shared" si="201"/>
        <v>398.07787199999916</v>
      </c>
      <c r="H4262" s="87" t="s">
        <v>22</v>
      </c>
      <c r="I4262" s="91"/>
      <c r="J4262" s="81">
        <v>2925.8049999999998</v>
      </c>
    </row>
    <row r="4263" spans="2:10" ht="21" customHeight="1" x14ac:dyDescent="0.25">
      <c r="B4263" s="69">
        <v>43807.463888888888</v>
      </c>
      <c r="C4263" s="41">
        <f t="shared" si="200"/>
        <v>0.25</v>
      </c>
      <c r="D4263" s="36">
        <v>8564.0589999999993</v>
      </c>
      <c r="E4263" s="36">
        <v>17.3</v>
      </c>
      <c r="F4263" s="37">
        <f t="shared" si="199"/>
        <v>0.3974268320000009</v>
      </c>
      <c r="G4263" s="84">
        <f t="shared" si="201"/>
        <v>397.4268320000009</v>
      </c>
      <c r="H4263" s="87" t="s">
        <v>22</v>
      </c>
      <c r="I4263" s="91"/>
      <c r="J4263" s="81">
        <v>2925.8049999999998</v>
      </c>
    </row>
    <row r="4264" spans="2:10" ht="21" customHeight="1" x14ac:dyDescent="0.25">
      <c r="B4264" s="69">
        <v>43807.713888888888</v>
      </c>
      <c r="C4264" s="41">
        <f t="shared" si="200"/>
        <v>0.25</v>
      </c>
      <c r="D4264" s="36">
        <v>8564.3250000000007</v>
      </c>
      <c r="E4264" s="36">
        <v>17.3</v>
      </c>
      <c r="F4264" s="37">
        <f t="shared" si="199"/>
        <v>0.39709379999999911</v>
      </c>
      <c r="G4264" s="84">
        <f t="shared" si="201"/>
        <v>397.09379999999913</v>
      </c>
      <c r="H4264" s="87" t="s">
        <v>22</v>
      </c>
      <c r="I4264" s="91"/>
      <c r="J4264" s="81">
        <v>2925.8049999999998</v>
      </c>
    </row>
    <row r="4265" spans="2:10" ht="21" customHeight="1" x14ac:dyDescent="0.25">
      <c r="B4265" s="69">
        <v>43807.963888888888</v>
      </c>
      <c r="C4265" s="41">
        <f t="shared" si="200"/>
        <v>0.25</v>
      </c>
      <c r="D4265" s="36">
        <v>8564.4509999999991</v>
      </c>
      <c r="E4265" s="36">
        <v>17.3</v>
      </c>
      <c r="F4265" s="37">
        <f t="shared" si="199"/>
        <v>0.39693604800000115</v>
      </c>
      <c r="G4265" s="84">
        <f t="shared" si="201"/>
        <v>396.93604800000116</v>
      </c>
      <c r="H4265" s="87" t="s">
        <v>22</v>
      </c>
      <c r="I4265" s="91"/>
      <c r="J4265" s="81">
        <v>2925.8049999999998</v>
      </c>
    </row>
    <row r="4266" spans="2:10" ht="21" customHeight="1" x14ac:dyDescent="0.25">
      <c r="B4266" s="69">
        <v>43808.213888888888</v>
      </c>
      <c r="C4266" s="41">
        <f t="shared" si="200"/>
        <v>0.25</v>
      </c>
      <c r="D4266" s="36">
        <v>8564.3889999999992</v>
      </c>
      <c r="E4266" s="36">
        <v>17.3</v>
      </c>
      <c r="F4266" s="37">
        <f t="shared" si="199"/>
        <v>0.39701367200000098</v>
      </c>
      <c r="G4266" s="84">
        <f t="shared" si="201"/>
        <v>397.01367200000101</v>
      </c>
      <c r="H4266" s="87" t="s">
        <v>22</v>
      </c>
      <c r="I4266" s="91"/>
      <c r="J4266" s="81">
        <v>2925.8049999999998</v>
      </c>
    </row>
    <row r="4267" spans="2:10" ht="21" customHeight="1" x14ac:dyDescent="0.25">
      <c r="B4267" s="69">
        <v>43808.463888888888</v>
      </c>
      <c r="C4267" s="41">
        <f t="shared" si="200"/>
        <v>0.25</v>
      </c>
      <c r="D4267" s="36">
        <v>8564.6239999999998</v>
      </c>
      <c r="E4267" s="36">
        <v>17.3</v>
      </c>
      <c r="F4267" s="37">
        <f t="shared" si="199"/>
        <v>0.39671945200000025</v>
      </c>
      <c r="G4267" s="84">
        <f t="shared" si="201"/>
        <v>396.71945200000027</v>
      </c>
      <c r="H4267" s="87" t="s">
        <v>22</v>
      </c>
      <c r="I4267" s="91"/>
      <c r="J4267" s="81">
        <v>2925.8049999999998</v>
      </c>
    </row>
    <row r="4268" spans="2:10" ht="21" customHeight="1" x14ac:dyDescent="0.25">
      <c r="B4268" s="69">
        <v>43808.713888888888</v>
      </c>
      <c r="C4268" s="41">
        <f t="shared" si="200"/>
        <v>0.25</v>
      </c>
      <c r="D4268" s="36">
        <v>8565.0959999999995</v>
      </c>
      <c r="E4268" s="36">
        <v>17.3</v>
      </c>
      <c r="F4268" s="37">
        <f t="shared" si="199"/>
        <v>0.3961285080000006</v>
      </c>
      <c r="G4268" s="84">
        <f t="shared" si="201"/>
        <v>396.12850800000058</v>
      </c>
      <c r="H4268" s="87" t="s">
        <v>22</v>
      </c>
      <c r="I4268" s="91"/>
      <c r="J4268" s="81">
        <v>2925.8049999999998</v>
      </c>
    </row>
    <row r="4269" spans="2:10" ht="21" customHeight="1" x14ac:dyDescent="0.25">
      <c r="B4269" s="69">
        <v>43808.963888888888</v>
      </c>
      <c r="C4269" s="41">
        <f t="shared" si="200"/>
        <v>0.25</v>
      </c>
      <c r="D4269" s="36">
        <v>8564.7199999999993</v>
      </c>
      <c r="E4269" s="36">
        <v>17.3</v>
      </c>
      <c r="F4269" s="37">
        <f t="shared" si="199"/>
        <v>0.39659926000000084</v>
      </c>
      <c r="G4269" s="84">
        <f t="shared" si="201"/>
        <v>396.59926000000087</v>
      </c>
      <c r="H4269" s="87" t="s">
        <v>22</v>
      </c>
      <c r="I4269" s="91"/>
      <c r="J4269" s="81">
        <v>2925.8049999999998</v>
      </c>
    </row>
    <row r="4270" spans="2:10" ht="21" customHeight="1" x14ac:dyDescent="0.25">
      <c r="B4270" s="69">
        <v>43809.213888888888</v>
      </c>
      <c r="C4270" s="41">
        <f t="shared" si="200"/>
        <v>0.25</v>
      </c>
      <c r="D4270" s="36">
        <v>8564.6550000000007</v>
      </c>
      <c r="E4270" s="36">
        <v>17.3</v>
      </c>
      <c r="F4270" s="37">
        <f t="shared" si="199"/>
        <v>0.3966806399999992</v>
      </c>
      <c r="G4270" s="84">
        <f t="shared" si="201"/>
        <v>396.68063999999919</v>
      </c>
      <c r="H4270" s="87" t="s">
        <v>22</v>
      </c>
      <c r="I4270" s="91"/>
      <c r="J4270" s="81">
        <v>2925.8049999999998</v>
      </c>
    </row>
    <row r="4271" spans="2:10" ht="21" customHeight="1" x14ac:dyDescent="0.25">
      <c r="B4271" s="69">
        <v>43809.463888888888</v>
      </c>
      <c r="C4271" s="41">
        <f t="shared" si="200"/>
        <v>0.25</v>
      </c>
      <c r="D4271" s="36">
        <v>8564.5769999999993</v>
      </c>
      <c r="E4271" s="36">
        <v>17.3</v>
      </c>
      <c r="F4271" s="37">
        <f t="shared" si="199"/>
        <v>0.39677829600000086</v>
      </c>
      <c r="G4271" s="84">
        <f t="shared" si="201"/>
        <v>396.77829600000086</v>
      </c>
      <c r="H4271" s="87" t="s">
        <v>22</v>
      </c>
      <c r="I4271" s="91"/>
      <c r="J4271" s="81">
        <v>2925.8049999999998</v>
      </c>
    </row>
    <row r="4272" spans="2:10" ht="21" customHeight="1" x14ac:dyDescent="0.25">
      <c r="B4272" s="69">
        <v>43809.713888888888</v>
      </c>
      <c r="C4272" s="41">
        <f t="shared" si="200"/>
        <v>0.25</v>
      </c>
      <c r="D4272" s="36">
        <v>8565.1280000000006</v>
      </c>
      <c r="E4272" s="36">
        <v>17.3</v>
      </c>
      <c r="F4272" s="37">
        <f t="shared" si="199"/>
        <v>0.39608844399999926</v>
      </c>
      <c r="G4272" s="84">
        <f t="shared" si="201"/>
        <v>396.08844399999924</v>
      </c>
      <c r="H4272" s="87" t="s">
        <v>22</v>
      </c>
      <c r="I4272" s="91"/>
      <c r="J4272" s="81">
        <v>2925.8049999999998</v>
      </c>
    </row>
    <row r="4273" spans="2:10" ht="21" customHeight="1" x14ac:dyDescent="0.25">
      <c r="B4273" s="69">
        <v>43809.963888888888</v>
      </c>
      <c r="C4273" s="41">
        <f t="shared" si="200"/>
        <v>0.25</v>
      </c>
      <c r="D4273" s="36">
        <v>8563.9150000000009</v>
      </c>
      <c r="E4273" s="36">
        <v>17.3</v>
      </c>
      <c r="F4273" s="37">
        <f t="shared" si="199"/>
        <v>0.39760711999999893</v>
      </c>
      <c r="G4273" s="84">
        <f t="shared" si="201"/>
        <v>397.60711999999893</v>
      </c>
      <c r="H4273" s="87" t="s">
        <v>22</v>
      </c>
      <c r="I4273" s="91"/>
      <c r="J4273" s="81">
        <v>2925.8049999999998</v>
      </c>
    </row>
    <row r="4274" spans="2:10" ht="21" customHeight="1" x14ac:dyDescent="0.25">
      <c r="B4274" s="69">
        <v>43810.213888888888</v>
      </c>
      <c r="C4274" s="41">
        <f t="shared" si="200"/>
        <v>0.25</v>
      </c>
      <c r="D4274" s="36">
        <v>8564.86</v>
      </c>
      <c r="E4274" s="36">
        <v>17.3</v>
      </c>
      <c r="F4274" s="37">
        <f t="shared" si="199"/>
        <v>0.39642397999999929</v>
      </c>
      <c r="G4274" s="84">
        <f t="shared" si="201"/>
        <v>396.42397999999929</v>
      </c>
      <c r="H4274" s="87" t="s">
        <v>22</v>
      </c>
      <c r="I4274" s="91"/>
      <c r="J4274" s="81">
        <v>2925.8049999999998</v>
      </c>
    </row>
    <row r="4275" spans="2:10" ht="21" customHeight="1" x14ac:dyDescent="0.25">
      <c r="B4275" s="69">
        <v>43810.463888888888</v>
      </c>
      <c r="C4275" s="41">
        <f t="shared" si="200"/>
        <v>0.25</v>
      </c>
      <c r="D4275" s="36">
        <v>8564.5159999999996</v>
      </c>
      <c r="E4275" s="36">
        <v>17.3</v>
      </c>
      <c r="F4275" s="37">
        <f t="shared" si="199"/>
        <v>0.39685466800000047</v>
      </c>
      <c r="G4275" s="84">
        <f t="shared" si="201"/>
        <v>396.85466800000046</v>
      </c>
      <c r="H4275" s="87" t="s">
        <v>22</v>
      </c>
      <c r="I4275" s="91"/>
      <c r="J4275" s="81">
        <v>2925.8049999999998</v>
      </c>
    </row>
    <row r="4276" spans="2:10" ht="21" customHeight="1" x14ac:dyDescent="0.25">
      <c r="B4276" s="69">
        <v>43810.713888888888</v>
      </c>
      <c r="C4276" s="41">
        <f t="shared" si="200"/>
        <v>0.25</v>
      </c>
      <c r="D4276" s="36">
        <v>8564.34</v>
      </c>
      <c r="E4276" s="36">
        <v>17.3</v>
      </c>
      <c r="F4276" s="37">
        <f t="shared" si="199"/>
        <v>0.39707501999999983</v>
      </c>
      <c r="G4276" s="84">
        <f t="shared" si="201"/>
        <v>397.07501999999982</v>
      </c>
      <c r="H4276" s="87" t="s">
        <v>22</v>
      </c>
      <c r="I4276" s="91"/>
      <c r="J4276" s="81">
        <v>2925.8049999999998</v>
      </c>
    </row>
    <row r="4277" spans="2:10" ht="21" customHeight="1" x14ac:dyDescent="0.25">
      <c r="B4277" s="69">
        <v>43810.963888888888</v>
      </c>
      <c r="C4277" s="41">
        <f t="shared" si="200"/>
        <v>0.25</v>
      </c>
      <c r="D4277" s="36">
        <v>8564.277</v>
      </c>
      <c r="E4277" s="36">
        <v>17.3</v>
      </c>
      <c r="F4277" s="37">
        <f t="shared" si="199"/>
        <v>0.39715389599999995</v>
      </c>
      <c r="G4277" s="84">
        <f t="shared" si="201"/>
        <v>397.15389599999997</v>
      </c>
      <c r="H4277" s="87" t="s">
        <v>22</v>
      </c>
      <c r="I4277" s="91"/>
      <c r="J4277" s="81">
        <v>2925.8049999999998</v>
      </c>
    </row>
    <row r="4278" spans="2:10" ht="21" customHeight="1" x14ac:dyDescent="0.25">
      <c r="B4278" s="69">
        <v>43811.213888888888</v>
      </c>
      <c r="C4278" s="41">
        <f t="shared" si="200"/>
        <v>0.25</v>
      </c>
      <c r="D4278" s="36">
        <v>8564.7199999999993</v>
      </c>
      <c r="E4278" s="36">
        <v>17.3</v>
      </c>
      <c r="F4278" s="37">
        <f t="shared" si="199"/>
        <v>0.39659926000000084</v>
      </c>
      <c r="G4278" s="84">
        <f t="shared" si="201"/>
        <v>396.59926000000087</v>
      </c>
      <c r="H4278" s="87" t="s">
        <v>22</v>
      </c>
      <c r="I4278" s="91"/>
      <c r="J4278" s="81">
        <v>2925.8049999999998</v>
      </c>
    </row>
    <row r="4279" spans="2:10" ht="21" customHeight="1" x14ac:dyDescent="0.25">
      <c r="B4279" s="69">
        <v>43811.463888888888</v>
      </c>
      <c r="C4279" s="41">
        <f t="shared" si="200"/>
        <v>0.25</v>
      </c>
      <c r="D4279" s="36">
        <v>8564.8279999999995</v>
      </c>
      <c r="E4279" s="36">
        <v>17.3</v>
      </c>
      <c r="F4279" s="37">
        <f t="shared" si="199"/>
        <v>0.39646404400000063</v>
      </c>
      <c r="G4279" s="84">
        <f t="shared" si="201"/>
        <v>396.46404400000063</v>
      </c>
      <c r="H4279" s="87" t="s">
        <v>22</v>
      </c>
      <c r="I4279" s="91"/>
      <c r="J4279" s="81">
        <v>2925.8049999999998</v>
      </c>
    </row>
    <row r="4280" spans="2:10" ht="21" customHeight="1" x14ac:dyDescent="0.25">
      <c r="B4280" s="69">
        <v>43811.713888888888</v>
      </c>
      <c r="C4280" s="41">
        <f t="shared" si="200"/>
        <v>0.25</v>
      </c>
      <c r="D4280" s="36">
        <v>8564.7199999999993</v>
      </c>
      <c r="E4280" s="36">
        <v>17.3</v>
      </c>
      <c r="F4280" s="37">
        <f t="shared" si="199"/>
        <v>0.39659926000000084</v>
      </c>
      <c r="G4280" s="84">
        <f t="shared" si="201"/>
        <v>396.59926000000087</v>
      </c>
      <c r="H4280" s="87" t="s">
        <v>22</v>
      </c>
      <c r="I4280" s="91"/>
      <c r="J4280" s="81">
        <v>2925.8049999999998</v>
      </c>
    </row>
    <row r="4281" spans="2:10" ht="21" customHeight="1" x14ac:dyDescent="0.25">
      <c r="B4281" s="69">
        <v>43811.963888888888</v>
      </c>
      <c r="C4281" s="41">
        <f t="shared" si="200"/>
        <v>0.25</v>
      </c>
      <c r="D4281" s="36">
        <v>8564.482</v>
      </c>
      <c r="E4281" s="36">
        <v>17.3</v>
      </c>
      <c r="F4281" s="37">
        <f t="shared" si="199"/>
        <v>0.39689723600000004</v>
      </c>
      <c r="G4281" s="84">
        <f t="shared" si="201"/>
        <v>396.89723600000002</v>
      </c>
      <c r="H4281" s="87" t="s">
        <v>22</v>
      </c>
      <c r="I4281" s="91"/>
      <c r="J4281" s="81">
        <v>2925.8049999999998</v>
      </c>
    </row>
    <row r="4282" spans="2:10" ht="21" customHeight="1" x14ac:dyDescent="0.25">
      <c r="B4282" s="69">
        <v>43812.213888888888</v>
      </c>
      <c r="C4282" s="41">
        <f t="shared" si="200"/>
        <v>0.25</v>
      </c>
      <c r="D4282" s="36">
        <v>8564.7199999999993</v>
      </c>
      <c r="E4282" s="36">
        <v>17.3</v>
      </c>
      <c r="F4282" s="37">
        <f t="shared" si="199"/>
        <v>0.39659926000000084</v>
      </c>
      <c r="G4282" s="84">
        <f t="shared" si="201"/>
        <v>396.59926000000087</v>
      </c>
      <c r="H4282" s="87" t="s">
        <v>22</v>
      </c>
      <c r="I4282" s="91"/>
      <c r="J4282" s="81">
        <v>2925.8049999999998</v>
      </c>
    </row>
    <row r="4283" spans="2:10" ht="21" customHeight="1" x14ac:dyDescent="0.25">
      <c r="B4283" s="69">
        <v>43812.463888888888</v>
      </c>
      <c r="C4283" s="41">
        <f t="shared" si="200"/>
        <v>0.25</v>
      </c>
      <c r="D4283" s="36">
        <v>8564.9689999999991</v>
      </c>
      <c r="E4283" s="36">
        <v>17.3</v>
      </c>
      <c r="F4283" s="37">
        <f t="shared" si="199"/>
        <v>0.39628751200000106</v>
      </c>
      <c r="G4283" s="84">
        <f t="shared" si="201"/>
        <v>396.28751200000107</v>
      </c>
      <c r="H4283" s="87" t="s">
        <v>22</v>
      </c>
      <c r="I4283" s="91"/>
      <c r="J4283" s="81">
        <v>2925.8049999999998</v>
      </c>
    </row>
    <row r="4284" spans="2:10" ht="21" customHeight="1" x14ac:dyDescent="0.25">
      <c r="B4284" s="69">
        <v>43812.713888888888</v>
      </c>
      <c r="C4284" s="41">
        <f t="shared" si="200"/>
        <v>0.25</v>
      </c>
      <c r="D4284" s="36">
        <v>8564.9069999999992</v>
      </c>
      <c r="E4284" s="36">
        <v>17.3</v>
      </c>
      <c r="F4284" s="37">
        <f t="shared" si="199"/>
        <v>0.39636513600000095</v>
      </c>
      <c r="G4284" s="84">
        <f t="shared" si="201"/>
        <v>396.36513600000097</v>
      </c>
      <c r="H4284" s="87" t="s">
        <v>22</v>
      </c>
      <c r="I4284" s="91"/>
      <c r="J4284" s="81">
        <v>2925.8049999999998</v>
      </c>
    </row>
    <row r="4285" spans="2:10" ht="21" customHeight="1" x14ac:dyDescent="0.25">
      <c r="B4285" s="69">
        <v>43812.963888888888</v>
      </c>
      <c r="C4285" s="41">
        <f t="shared" si="200"/>
        <v>0.25</v>
      </c>
      <c r="D4285" s="36">
        <v>8564.8449999999993</v>
      </c>
      <c r="E4285" s="36">
        <v>17.3</v>
      </c>
      <c r="F4285" s="37">
        <f t="shared" si="199"/>
        <v>0.39644276000000084</v>
      </c>
      <c r="G4285" s="84">
        <f t="shared" si="201"/>
        <v>396.44276000000082</v>
      </c>
      <c r="H4285" s="87" t="s">
        <v>22</v>
      </c>
      <c r="I4285" s="91"/>
      <c r="J4285" s="81">
        <v>2925.8049999999998</v>
      </c>
    </row>
    <row r="4286" spans="2:10" ht="21" customHeight="1" x14ac:dyDescent="0.25">
      <c r="B4286" s="69">
        <v>43813.213888888888</v>
      </c>
      <c r="C4286" s="41">
        <f t="shared" si="200"/>
        <v>0.25</v>
      </c>
      <c r="D4286" s="36">
        <v>8564.7980000000007</v>
      </c>
      <c r="E4286" s="36">
        <v>17.3</v>
      </c>
      <c r="F4286" s="37">
        <f t="shared" si="199"/>
        <v>0.39650160399999917</v>
      </c>
      <c r="G4286" s="84">
        <f t="shared" si="201"/>
        <v>396.50160399999919</v>
      </c>
      <c r="H4286" s="87" t="s">
        <v>22</v>
      </c>
      <c r="I4286" s="91"/>
      <c r="J4286" s="81">
        <v>2925.8049999999998</v>
      </c>
    </row>
    <row r="4287" spans="2:10" ht="21" customHeight="1" x14ac:dyDescent="0.25">
      <c r="B4287" s="69">
        <v>43813.463888888888</v>
      </c>
      <c r="C4287" s="41">
        <f t="shared" si="200"/>
        <v>0.25</v>
      </c>
      <c r="D4287" s="36">
        <v>8564.5439999999999</v>
      </c>
      <c r="E4287" s="36">
        <v>17.3</v>
      </c>
      <c r="F4287" s="37">
        <f t="shared" si="199"/>
        <v>0.39681961200000015</v>
      </c>
      <c r="G4287" s="84">
        <f t="shared" si="201"/>
        <v>396.81961200000018</v>
      </c>
      <c r="H4287" s="87" t="s">
        <v>22</v>
      </c>
      <c r="I4287" s="91"/>
      <c r="J4287" s="81">
        <v>2925.8049999999998</v>
      </c>
    </row>
    <row r="4288" spans="2:10" ht="21" customHeight="1" x14ac:dyDescent="0.25">
      <c r="B4288" s="69">
        <v>43813.713888888888</v>
      </c>
      <c r="C4288" s="41">
        <f t="shared" si="200"/>
        <v>0.25</v>
      </c>
      <c r="D4288" s="36">
        <v>8564.86</v>
      </c>
      <c r="E4288" s="36">
        <v>17.3</v>
      </c>
      <c r="F4288" s="37">
        <f t="shared" si="199"/>
        <v>0.39642397999999929</v>
      </c>
      <c r="G4288" s="84">
        <f t="shared" si="201"/>
        <v>396.42397999999929</v>
      </c>
      <c r="H4288" s="87" t="s">
        <v>22</v>
      </c>
      <c r="I4288" s="91"/>
      <c r="J4288" s="81">
        <v>2925.8049999999998</v>
      </c>
    </row>
    <row r="4289" spans="2:10" ht="21" customHeight="1" x14ac:dyDescent="0.25">
      <c r="B4289" s="69">
        <v>43813.963888888888</v>
      </c>
      <c r="C4289" s="41">
        <f t="shared" si="200"/>
        <v>0.25</v>
      </c>
      <c r="D4289" s="36">
        <v>8564.6239999999998</v>
      </c>
      <c r="E4289" s="36">
        <v>17.3</v>
      </c>
      <c r="F4289" s="37">
        <f t="shared" si="199"/>
        <v>0.39671945200000025</v>
      </c>
      <c r="G4289" s="84">
        <f t="shared" si="201"/>
        <v>396.71945200000027</v>
      </c>
      <c r="H4289" s="87" t="s">
        <v>22</v>
      </c>
      <c r="I4289" s="91"/>
      <c r="J4289" s="81">
        <v>2925.8049999999998</v>
      </c>
    </row>
    <row r="4290" spans="2:10" ht="21" customHeight="1" x14ac:dyDescent="0.25">
      <c r="B4290" s="69">
        <v>43814.213888888888</v>
      </c>
      <c r="C4290" s="41">
        <f t="shared" si="200"/>
        <v>0.25</v>
      </c>
      <c r="D4290" s="36">
        <v>8564.9069999999992</v>
      </c>
      <c r="E4290" s="36">
        <v>17.3</v>
      </c>
      <c r="F4290" s="37">
        <f t="shared" si="199"/>
        <v>0.39636513600000095</v>
      </c>
      <c r="G4290" s="84">
        <f t="shared" si="201"/>
        <v>396.36513600000097</v>
      </c>
      <c r="H4290" s="87" t="s">
        <v>22</v>
      </c>
      <c r="I4290" s="91"/>
      <c r="J4290" s="81">
        <v>2925.8049999999998</v>
      </c>
    </row>
    <row r="4291" spans="2:10" ht="21" customHeight="1" x14ac:dyDescent="0.25">
      <c r="B4291" s="69">
        <v>43814.463888888888</v>
      </c>
      <c r="C4291" s="41">
        <f t="shared" si="200"/>
        <v>0.25</v>
      </c>
      <c r="D4291" s="36">
        <v>8564.9689999999991</v>
      </c>
      <c r="E4291" s="36">
        <v>17.3</v>
      </c>
      <c r="F4291" s="37">
        <f t="shared" si="199"/>
        <v>0.39628751200000106</v>
      </c>
      <c r="G4291" s="84">
        <f t="shared" si="201"/>
        <v>396.28751200000107</v>
      </c>
      <c r="H4291" s="87" t="s">
        <v>22</v>
      </c>
      <c r="I4291" s="91"/>
      <c r="J4291" s="81">
        <v>2925.8049999999998</v>
      </c>
    </row>
    <row r="4292" spans="2:10" ht="21" customHeight="1" x14ac:dyDescent="0.25">
      <c r="B4292" s="69">
        <v>43814.713888888888</v>
      </c>
      <c r="C4292" s="41">
        <f t="shared" si="200"/>
        <v>0.25</v>
      </c>
      <c r="D4292" s="36">
        <v>8564.8770000000004</v>
      </c>
      <c r="E4292" s="36">
        <v>17.3</v>
      </c>
      <c r="F4292" s="37">
        <f t="shared" si="199"/>
        <v>0.3964026959999995</v>
      </c>
      <c r="G4292" s="84">
        <f t="shared" si="201"/>
        <v>396.40269599999948</v>
      </c>
      <c r="H4292" s="87" t="s">
        <v>22</v>
      </c>
      <c r="I4292" s="91"/>
      <c r="J4292" s="81">
        <v>2925.8049999999998</v>
      </c>
    </row>
    <row r="4293" spans="2:10" ht="21" customHeight="1" x14ac:dyDescent="0.25">
      <c r="B4293" s="69">
        <v>43814.963888888888</v>
      </c>
      <c r="C4293" s="41">
        <f t="shared" si="200"/>
        <v>0.25</v>
      </c>
      <c r="D4293" s="36">
        <v>8564.4359999999997</v>
      </c>
      <c r="E4293" s="36">
        <v>17.3</v>
      </c>
      <c r="F4293" s="37">
        <f t="shared" si="199"/>
        <v>0.39695482800000043</v>
      </c>
      <c r="G4293" s="84">
        <f t="shared" si="201"/>
        <v>396.95482800000042</v>
      </c>
      <c r="H4293" s="87" t="s">
        <v>22</v>
      </c>
      <c r="I4293" s="91"/>
      <c r="J4293" s="81">
        <v>2925.8049999999998</v>
      </c>
    </row>
    <row r="4294" spans="2:10" ht="21" customHeight="1" x14ac:dyDescent="0.25">
      <c r="B4294" s="69">
        <v>43815.213888888888</v>
      </c>
      <c r="C4294" s="41">
        <f t="shared" si="200"/>
        <v>0.25</v>
      </c>
      <c r="D4294" s="36">
        <v>8565.0010000000002</v>
      </c>
      <c r="E4294" s="36">
        <v>17.3</v>
      </c>
      <c r="F4294" s="37">
        <f t="shared" si="199"/>
        <v>0.39624744799999978</v>
      </c>
      <c r="G4294" s="84">
        <f t="shared" si="201"/>
        <v>396.24744799999979</v>
      </c>
      <c r="H4294" s="87" t="s">
        <v>22</v>
      </c>
      <c r="I4294" s="91"/>
      <c r="J4294" s="81">
        <v>2925.8049999999998</v>
      </c>
    </row>
    <row r="4295" spans="2:10" ht="21" customHeight="1" x14ac:dyDescent="0.25">
      <c r="B4295" s="69">
        <v>43815.463888888888</v>
      </c>
      <c r="C4295" s="41">
        <f t="shared" si="200"/>
        <v>0.25</v>
      </c>
      <c r="D4295" s="36">
        <v>8564.9539999999997</v>
      </c>
      <c r="E4295" s="36">
        <v>17.3</v>
      </c>
      <c r="F4295" s="37">
        <f t="shared" si="199"/>
        <v>0.39630629200000034</v>
      </c>
      <c r="G4295" s="84">
        <f t="shared" si="201"/>
        <v>396.30629200000033</v>
      </c>
      <c r="H4295" s="87" t="s">
        <v>22</v>
      </c>
      <c r="I4295" s="91"/>
      <c r="J4295" s="81">
        <v>2925.8049999999998</v>
      </c>
    </row>
    <row r="4296" spans="2:10" ht="21" customHeight="1" x14ac:dyDescent="0.25">
      <c r="B4296" s="69">
        <v>43815.713888888888</v>
      </c>
      <c r="C4296" s="41">
        <f t="shared" si="200"/>
        <v>0.25</v>
      </c>
      <c r="D4296" s="36">
        <v>8564.7199999999993</v>
      </c>
      <c r="E4296" s="36">
        <v>17.3</v>
      </c>
      <c r="F4296" s="37">
        <f t="shared" si="199"/>
        <v>0.39659926000000084</v>
      </c>
      <c r="G4296" s="84">
        <f t="shared" si="201"/>
        <v>396.59926000000087</v>
      </c>
      <c r="H4296" s="87" t="s">
        <v>22</v>
      </c>
      <c r="I4296" s="91"/>
      <c r="J4296" s="81">
        <v>2925.8049999999998</v>
      </c>
    </row>
    <row r="4297" spans="2:10" ht="21" customHeight="1" x14ac:dyDescent="0.25">
      <c r="B4297" s="69">
        <v>43815.963888888888</v>
      </c>
      <c r="C4297" s="41">
        <f t="shared" si="200"/>
        <v>0.25</v>
      </c>
      <c r="D4297" s="36">
        <v>8564.5769999999993</v>
      </c>
      <c r="E4297" s="36">
        <v>17.3</v>
      </c>
      <c r="F4297" s="37">
        <f t="shared" si="199"/>
        <v>0.39677829600000086</v>
      </c>
      <c r="G4297" s="84">
        <f t="shared" si="201"/>
        <v>396.77829600000086</v>
      </c>
      <c r="H4297" s="87" t="s">
        <v>22</v>
      </c>
      <c r="I4297" s="91"/>
      <c r="J4297" s="81">
        <v>2925.8049999999998</v>
      </c>
    </row>
    <row r="4298" spans="2:10" ht="21" customHeight="1" x14ac:dyDescent="0.25">
      <c r="B4298" s="69">
        <v>43816.213888888888</v>
      </c>
      <c r="C4298" s="41">
        <f t="shared" si="200"/>
        <v>0.25</v>
      </c>
      <c r="D4298" s="36">
        <v>8564.5290000000005</v>
      </c>
      <c r="E4298" s="36">
        <v>17.3</v>
      </c>
      <c r="F4298" s="37">
        <f t="shared" si="199"/>
        <v>0.39683839199999943</v>
      </c>
      <c r="G4298" s="84">
        <f t="shared" si="201"/>
        <v>396.83839199999943</v>
      </c>
      <c r="H4298" s="87" t="s">
        <v>22</v>
      </c>
      <c r="I4298" s="91"/>
      <c r="J4298" s="81">
        <v>2925.8049999999998</v>
      </c>
    </row>
    <row r="4299" spans="2:10" ht="21" customHeight="1" x14ac:dyDescent="0.25">
      <c r="B4299" s="69">
        <v>43816.463888888888</v>
      </c>
      <c r="C4299" s="41">
        <f t="shared" si="200"/>
        <v>0.25</v>
      </c>
      <c r="D4299" s="36">
        <v>8564.7489999999998</v>
      </c>
      <c r="E4299" s="36">
        <v>17.3</v>
      </c>
      <c r="F4299" s="37">
        <f t="shared" si="199"/>
        <v>0.39656295200000025</v>
      </c>
      <c r="G4299" s="84">
        <f t="shared" si="201"/>
        <v>396.56295200000022</v>
      </c>
      <c r="H4299" s="87" t="s">
        <v>22</v>
      </c>
      <c r="I4299" s="91"/>
      <c r="J4299" s="81">
        <v>2925.8049999999998</v>
      </c>
    </row>
    <row r="4300" spans="2:10" ht="21" customHeight="1" x14ac:dyDescent="0.25">
      <c r="B4300" s="69">
        <v>43816.713888888888</v>
      </c>
      <c r="C4300" s="41">
        <f t="shared" si="200"/>
        <v>0.25</v>
      </c>
      <c r="D4300" s="36">
        <v>8565.1450000000004</v>
      </c>
      <c r="E4300" s="36">
        <v>17.3</v>
      </c>
      <c r="F4300" s="37">
        <f t="shared" si="199"/>
        <v>0.39606715999999947</v>
      </c>
      <c r="G4300" s="84">
        <f t="shared" si="201"/>
        <v>396.06715999999949</v>
      </c>
      <c r="H4300" s="87" t="s">
        <v>22</v>
      </c>
      <c r="I4300" s="91"/>
      <c r="J4300" s="81">
        <v>2925.8049999999998</v>
      </c>
    </row>
    <row r="4301" spans="2:10" ht="21" customHeight="1" x14ac:dyDescent="0.25">
      <c r="B4301" s="69">
        <v>43816.963888888888</v>
      </c>
      <c r="C4301" s="41">
        <f t="shared" si="200"/>
        <v>0.25</v>
      </c>
      <c r="D4301" s="36">
        <v>8564.6720000000005</v>
      </c>
      <c r="E4301" s="36">
        <v>17.3</v>
      </c>
      <c r="F4301" s="37">
        <f t="shared" si="199"/>
        <v>0.39665935599999941</v>
      </c>
      <c r="G4301" s="84">
        <f t="shared" si="201"/>
        <v>396.65935599999943</v>
      </c>
      <c r="H4301" s="87" t="s">
        <v>22</v>
      </c>
      <c r="I4301" s="91"/>
      <c r="J4301" s="81">
        <v>2925.8049999999998</v>
      </c>
    </row>
    <row r="4302" spans="2:10" ht="21" customHeight="1" x14ac:dyDescent="0.25">
      <c r="B4302" s="69">
        <v>43817.213888888888</v>
      </c>
      <c r="C4302" s="41">
        <f t="shared" si="200"/>
        <v>0.25</v>
      </c>
      <c r="D4302" s="36">
        <v>8564.9539999999997</v>
      </c>
      <c r="E4302" s="36">
        <v>17.3</v>
      </c>
      <c r="F4302" s="37">
        <f t="shared" si="199"/>
        <v>0.39630629200000034</v>
      </c>
      <c r="G4302" s="84">
        <f t="shared" si="201"/>
        <v>396.30629200000033</v>
      </c>
      <c r="H4302" s="87" t="s">
        <v>22</v>
      </c>
      <c r="I4302" s="91"/>
      <c r="J4302" s="81">
        <v>2925.8049999999998</v>
      </c>
    </row>
    <row r="4303" spans="2:10" ht="21" customHeight="1" x14ac:dyDescent="0.25">
      <c r="B4303" s="69">
        <v>43817.463888888888</v>
      </c>
      <c r="C4303" s="41">
        <f t="shared" si="200"/>
        <v>0.25</v>
      </c>
      <c r="D4303" s="36">
        <v>8565.0640000000003</v>
      </c>
      <c r="E4303" s="36">
        <v>17.3</v>
      </c>
      <c r="F4303" s="37">
        <f t="shared" si="199"/>
        <v>0.39616857199999961</v>
      </c>
      <c r="G4303" s="84">
        <f t="shared" si="201"/>
        <v>396.16857199999959</v>
      </c>
      <c r="H4303" s="87" t="s">
        <v>22</v>
      </c>
      <c r="I4303" s="91"/>
      <c r="J4303" s="81">
        <v>2925.8049999999998</v>
      </c>
    </row>
    <row r="4304" spans="2:10" ht="21" customHeight="1" x14ac:dyDescent="0.25">
      <c r="B4304" s="69">
        <v>43817.713888888888</v>
      </c>
      <c r="C4304" s="41">
        <f t="shared" si="200"/>
        <v>0.25</v>
      </c>
      <c r="D4304" s="36">
        <v>8564.7199999999993</v>
      </c>
      <c r="E4304" s="36">
        <v>17.3</v>
      </c>
      <c r="F4304" s="37">
        <f t="shared" si="199"/>
        <v>0.39659926000000084</v>
      </c>
      <c r="G4304" s="84">
        <f t="shared" si="201"/>
        <v>396.59926000000087</v>
      </c>
      <c r="H4304" s="87" t="s">
        <v>22</v>
      </c>
      <c r="I4304" s="91"/>
      <c r="J4304" s="81">
        <v>2925.8049999999998</v>
      </c>
    </row>
    <row r="4305" spans="2:10" ht="21" customHeight="1" x14ac:dyDescent="0.25">
      <c r="B4305" s="69">
        <v>43817.963888888888</v>
      </c>
      <c r="C4305" s="41">
        <f t="shared" si="200"/>
        <v>0.25</v>
      </c>
      <c r="D4305" s="36">
        <v>8565.0959999999995</v>
      </c>
      <c r="E4305" s="36">
        <v>17.3</v>
      </c>
      <c r="F4305" s="37">
        <f t="shared" si="199"/>
        <v>0.3961285080000006</v>
      </c>
      <c r="G4305" s="84">
        <f t="shared" si="201"/>
        <v>396.12850800000058</v>
      </c>
      <c r="H4305" s="87" t="s">
        <v>22</v>
      </c>
      <c r="I4305" s="91"/>
      <c r="J4305" s="81">
        <v>2925.8049999999998</v>
      </c>
    </row>
    <row r="4306" spans="2:10" ht="21" customHeight="1" x14ac:dyDescent="0.25">
      <c r="B4306" s="69">
        <v>43818.213888888888</v>
      </c>
      <c r="C4306" s="41">
        <f t="shared" si="200"/>
        <v>0.25</v>
      </c>
      <c r="D4306" s="36">
        <v>8564.6880000000001</v>
      </c>
      <c r="E4306" s="36">
        <v>17.3</v>
      </c>
      <c r="F4306" s="37">
        <f t="shared" si="199"/>
        <v>0.3966393239999999</v>
      </c>
      <c r="G4306" s="84">
        <f t="shared" si="201"/>
        <v>396.63932399999993</v>
      </c>
      <c r="H4306" s="87" t="s">
        <v>22</v>
      </c>
      <c r="I4306" s="91"/>
      <c r="J4306" s="81">
        <v>2925.8049999999998</v>
      </c>
    </row>
    <row r="4307" spans="2:10" ht="21" customHeight="1" x14ac:dyDescent="0.25">
      <c r="B4307" s="69">
        <v>43818.463888888888</v>
      </c>
      <c r="C4307" s="41">
        <f t="shared" si="200"/>
        <v>0.25</v>
      </c>
      <c r="D4307" s="36">
        <v>8564.9539999999997</v>
      </c>
      <c r="E4307" s="36">
        <v>17.3</v>
      </c>
      <c r="F4307" s="37">
        <f t="shared" si="199"/>
        <v>0.39630629200000034</v>
      </c>
      <c r="G4307" s="84">
        <f t="shared" si="201"/>
        <v>396.30629200000033</v>
      </c>
      <c r="H4307" s="87" t="s">
        <v>22</v>
      </c>
      <c r="I4307" s="91"/>
      <c r="J4307" s="81">
        <v>2925.8049999999998</v>
      </c>
    </row>
    <row r="4308" spans="2:10" ht="21" customHeight="1" x14ac:dyDescent="0.25">
      <c r="B4308" s="69">
        <v>43818.713888888888</v>
      </c>
      <c r="C4308" s="41">
        <f t="shared" si="200"/>
        <v>0.25</v>
      </c>
      <c r="D4308" s="36">
        <v>8564.4359999999997</v>
      </c>
      <c r="E4308" s="36">
        <v>17.3</v>
      </c>
      <c r="F4308" s="37">
        <f t="shared" si="199"/>
        <v>0.39695482800000043</v>
      </c>
      <c r="G4308" s="84">
        <f t="shared" si="201"/>
        <v>396.95482800000042</v>
      </c>
      <c r="H4308" s="87" t="s">
        <v>22</v>
      </c>
      <c r="I4308" s="91"/>
      <c r="J4308" s="81">
        <v>2925.8049999999998</v>
      </c>
    </row>
    <row r="4309" spans="2:10" ht="21" customHeight="1" x14ac:dyDescent="0.25">
      <c r="B4309" s="69">
        <v>43818.963888888888</v>
      </c>
      <c r="C4309" s="41">
        <f t="shared" si="200"/>
        <v>0.25</v>
      </c>
      <c r="D4309" s="36">
        <v>8563.9009999999998</v>
      </c>
      <c r="E4309" s="36">
        <v>17.3</v>
      </c>
      <c r="F4309" s="37">
        <f t="shared" si="199"/>
        <v>0.39762464800000019</v>
      </c>
      <c r="G4309" s="84">
        <f t="shared" si="201"/>
        <v>397.62464800000021</v>
      </c>
      <c r="H4309" s="87" t="s">
        <v>22</v>
      </c>
      <c r="I4309" s="91"/>
      <c r="J4309" s="81">
        <v>2925.8049999999998</v>
      </c>
    </row>
    <row r="4310" spans="2:10" ht="21" customHeight="1" x14ac:dyDescent="0.25">
      <c r="B4310" s="69">
        <v>43819.213888888888</v>
      </c>
      <c r="C4310" s="41">
        <f t="shared" si="200"/>
        <v>0.25</v>
      </c>
      <c r="D4310" s="36">
        <v>8564.8919999999998</v>
      </c>
      <c r="E4310" s="36">
        <v>17.3</v>
      </c>
      <c r="F4310" s="37">
        <f t="shared" si="199"/>
        <v>0.39638391600000022</v>
      </c>
      <c r="G4310" s="84">
        <f t="shared" si="201"/>
        <v>396.38391600000023</v>
      </c>
      <c r="H4310" s="87" t="s">
        <v>22</v>
      </c>
      <c r="I4310" s="91"/>
      <c r="J4310" s="81">
        <v>2925.8049999999998</v>
      </c>
    </row>
    <row r="4311" spans="2:10" ht="21" customHeight="1" x14ac:dyDescent="0.25">
      <c r="B4311" s="69">
        <v>43819.463888888888</v>
      </c>
      <c r="C4311" s="41">
        <f t="shared" si="200"/>
        <v>0.25</v>
      </c>
      <c r="D4311" s="36">
        <v>8564.1509999999998</v>
      </c>
      <c r="E4311" s="36">
        <v>17.3</v>
      </c>
      <c r="F4311" s="37">
        <f t="shared" si="199"/>
        <v>0.39731164800000024</v>
      </c>
      <c r="G4311" s="84">
        <f t="shared" si="201"/>
        <v>397.31164800000022</v>
      </c>
      <c r="H4311" s="87" t="s">
        <v>22</v>
      </c>
      <c r="I4311" s="91"/>
      <c r="J4311" s="81">
        <v>2925.8049999999998</v>
      </c>
    </row>
    <row r="4312" spans="2:10" ht="21" customHeight="1" x14ac:dyDescent="0.25">
      <c r="B4312" s="69">
        <v>43819.713888888888</v>
      </c>
      <c r="C4312" s="41">
        <f t="shared" si="200"/>
        <v>0.25</v>
      </c>
      <c r="D4312" s="36">
        <v>8565.4429999999993</v>
      </c>
      <c r="E4312" s="36">
        <v>17.3</v>
      </c>
      <c r="F4312" s="37">
        <f t="shared" ref="F4312:F4375" si="202">+$D$19*(D4312-$D$12)+$D$20*(E4312-$E$12)</f>
        <v>0.3956940640000009</v>
      </c>
      <c r="G4312" s="84">
        <f t="shared" si="201"/>
        <v>395.69406400000088</v>
      </c>
      <c r="H4312" s="87" t="s">
        <v>22</v>
      </c>
      <c r="I4312" s="91"/>
      <c r="J4312" s="81">
        <v>2925.8049999999998</v>
      </c>
    </row>
    <row r="4313" spans="2:10" ht="21" customHeight="1" x14ac:dyDescent="0.25">
      <c r="B4313" s="69">
        <v>43819.963888888888</v>
      </c>
      <c r="C4313" s="41">
        <f t="shared" ref="C4313:C4376" si="203">B4313-B4312</f>
        <v>0.25</v>
      </c>
      <c r="D4313" s="36">
        <v>8564.2630000000008</v>
      </c>
      <c r="E4313" s="36">
        <v>17.3</v>
      </c>
      <c r="F4313" s="37">
        <f t="shared" si="202"/>
        <v>0.397171423999999</v>
      </c>
      <c r="G4313" s="84">
        <f t="shared" si="201"/>
        <v>397.17142399999898</v>
      </c>
      <c r="H4313" s="87" t="s">
        <v>22</v>
      </c>
      <c r="I4313" s="91"/>
      <c r="J4313" s="81">
        <v>2925.8049999999998</v>
      </c>
    </row>
    <row r="4314" spans="2:10" ht="21" customHeight="1" x14ac:dyDescent="0.25">
      <c r="B4314" s="69">
        <v>43820.213888888888</v>
      </c>
      <c r="C4314" s="41">
        <f t="shared" si="203"/>
        <v>0.25</v>
      </c>
      <c r="D4314" s="36">
        <v>8564.5619999999999</v>
      </c>
      <c r="E4314" s="36">
        <v>17.3</v>
      </c>
      <c r="F4314" s="37">
        <f t="shared" si="202"/>
        <v>0.39679707600000014</v>
      </c>
      <c r="G4314" s="84">
        <f t="shared" si="201"/>
        <v>396.79707600000012</v>
      </c>
      <c r="H4314" s="87" t="s">
        <v>22</v>
      </c>
      <c r="I4314" s="91"/>
      <c r="J4314" s="81">
        <v>2925.8049999999998</v>
      </c>
    </row>
    <row r="4315" spans="2:10" ht="21" customHeight="1" x14ac:dyDescent="0.25">
      <c r="B4315" s="69">
        <v>43820.463888888888</v>
      </c>
      <c r="C4315" s="41">
        <f t="shared" si="203"/>
        <v>0.25</v>
      </c>
      <c r="D4315" s="36">
        <v>8564.7980000000007</v>
      </c>
      <c r="E4315" s="36">
        <v>17.3</v>
      </c>
      <c r="F4315" s="37">
        <f t="shared" si="202"/>
        <v>0.39650160399999917</v>
      </c>
      <c r="G4315" s="84">
        <f t="shared" si="201"/>
        <v>396.50160399999919</v>
      </c>
      <c r="H4315" s="87" t="s">
        <v>22</v>
      </c>
      <c r="I4315" s="91"/>
      <c r="J4315" s="81">
        <v>2925.8049999999998</v>
      </c>
    </row>
    <row r="4316" spans="2:10" ht="21" customHeight="1" x14ac:dyDescent="0.25">
      <c r="B4316" s="69">
        <v>43820.713888888888</v>
      </c>
      <c r="C4316" s="41">
        <f t="shared" si="203"/>
        <v>0.25</v>
      </c>
      <c r="D4316" s="36">
        <v>8564.94</v>
      </c>
      <c r="E4316" s="36">
        <v>17.3</v>
      </c>
      <c r="F4316" s="37">
        <f t="shared" si="202"/>
        <v>0.39632381999999938</v>
      </c>
      <c r="G4316" s="84">
        <f t="shared" si="201"/>
        <v>396.32381999999939</v>
      </c>
      <c r="H4316" s="87" t="s">
        <v>22</v>
      </c>
      <c r="I4316" s="91"/>
      <c r="J4316" s="81">
        <v>2925.8049999999998</v>
      </c>
    </row>
    <row r="4317" spans="2:10" ht="21" customHeight="1" x14ac:dyDescent="0.25">
      <c r="B4317" s="69">
        <v>43820.963888888888</v>
      </c>
      <c r="C4317" s="41">
        <f t="shared" si="203"/>
        <v>0.25</v>
      </c>
      <c r="D4317" s="36">
        <v>8564.6550000000007</v>
      </c>
      <c r="E4317" s="36">
        <v>17.3</v>
      </c>
      <c r="F4317" s="37">
        <f t="shared" si="202"/>
        <v>0.3966806399999992</v>
      </c>
      <c r="G4317" s="84">
        <f t="shared" si="201"/>
        <v>396.68063999999919</v>
      </c>
      <c r="H4317" s="87" t="s">
        <v>22</v>
      </c>
      <c r="I4317" s="91"/>
      <c r="J4317" s="81">
        <v>2925.8049999999998</v>
      </c>
    </row>
    <row r="4318" spans="2:10" ht="21" customHeight="1" x14ac:dyDescent="0.25">
      <c r="B4318" s="69">
        <v>43821.213888888888</v>
      </c>
      <c r="C4318" s="41">
        <f t="shared" si="203"/>
        <v>0.25</v>
      </c>
      <c r="D4318" s="36">
        <v>8564.5290000000005</v>
      </c>
      <c r="E4318" s="36">
        <v>17.3</v>
      </c>
      <c r="F4318" s="37">
        <f t="shared" si="202"/>
        <v>0.39683839199999943</v>
      </c>
      <c r="G4318" s="84">
        <f t="shared" si="201"/>
        <v>396.83839199999943</v>
      </c>
      <c r="H4318" s="87" t="s">
        <v>22</v>
      </c>
      <c r="I4318" s="91"/>
      <c r="J4318" s="81">
        <v>2925.8049999999998</v>
      </c>
    </row>
    <row r="4319" spans="2:10" ht="21" customHeight="1" x14ac:dyDescent="0.25">
      <c r="B4319" s="69">
        <v>43821.463888888888</v>
      </c>
      <c r="C4319" s="41">
        <f t="shared" si="203"/>
        <v>0.25</v>
      </c>
      <c r="D4319" s="36">
        <v>8564.9539999999997</v>
      </c>
      <c r="E4319" s="36">
        <v>17.3</v>
      </c>
      <c r="F4319" s="37">
        <f t="shared" si="202"/>
        <v>0.39630629200000034</v>
      </c>
      <c r="G4319" s="84">
        <f t="shared" si="201"/>
        <v>396.30629200000033</v>
      </c>
      <c r="H4319" s="87" t="s">
        <v>22</v>
      </c>
      <c r="I4319" s="91"/>
      <c r="J4319" s="81">
        <v>2925.8049999999998</v>
      </c>
    </row>
    <row r="4320" spans="2:10" ht="21" customHeight="1" x14ac:dyDescent="0.25">
      <c r="B4320" s="69">
        <v>43821.713888888888</v>
      </c>
      <c r="C4320" s="41">
        <f t="shared" si="203"/>
        <v>0.25</v>
      </c>
      <c r="D4320" s="36">
        <v>8565.0319999999992</v>
      </c>
      <c r="E4320" s="36">
        <v>17.3</v>
      </c>
      <c r="F4320" s="37">
        <f t="shared" si="202"/>
        <v>0.39620863600000095</v>
      </c>
      <c r="G4320" s="84">
        <f t="shared" si="201"/>
        <v>396.20863600000092</v>
      </c>
      <c r="H4320" s="87" t="s">
        <v>22</v>
      </c>
      <c r="I4320" s="91"/>
      <c r="J4320" s="81">
        <v>2925.8049999999998</v>
      </c>
    </row>
    <row r="4321" spans="2:10" ht="21" customHeight="1" x14ac:dyDescent="0.25">
      <c r="B4321" s="69">
        <v>43821.963888888888</v>
      </c>
      <c r="C4321" s="41">
        <f t="shared" si="203"/>
        <v>0.25</v>
      </c>
      <c r="D4321" s="36">
        <v>8564.3719999999994</v>
      </c>
      <c r="E4321" s="36">
        <v>17.3</v>
      </c>
      <c r="F4321" s="37">
        <f t="shared" si="202"/>
        <v>0.39703495600000077</v>
      </c>
      <c r="G4321" s="84">
        <f t="shared" ref="G4321:G4384" si="204">F4321*1000</f>
        <v>397.03495600000076</v>
      </c>
      <c r="H4321" s="87" t="s">
        <v>22</v>
      </c>
      <c r="I4321" s="91"/>
      <c r="J4321" s="81">
        <v>2925.8049999999998</v>
      </c>
    </row>
    <row r="4322" spans="2:10" ht="21" customHeight="1" x14ac:dyDescent="0.25">
      <c r="B4322" s="69">
        <v>43822.213888888888</v>
      </c>
      <c r="C4322" s="41">
        <f t="shared" si="203"/>
        <v>0.25</v>
      </c>
      <c r="D4322" s="36">
        <v>8565.1579999999994</v>
      </c>
      <c r="E4322" s="36">
        <v>17.3</v>
      </c>
      <c r="F4322" s="37">
        <f t="shared" si="202"/>
        <v>0.39605088400000071</v>
      </c>
      <c r="G4322" s="84">
        <f t="shared" si="204"/>
        <v>396.05088400000074</v>
      </c>
      <c r="H4322" s="87" t="s">
        <v>22</v>
      </c>
      <c r="I4322" s="91"/>
      <c r="J4322" s="81">
        <v>2925.8049999999998</v>
      </c>
    </row>
    <row r="4323" spans="2:10" ht="21" customHeight="1" x14ac:dyDescent="0.25">
      <c r="B4323" s="69">
        <v>43822.463888888888</v>
      </c>
      <c r="C4323" s="41">
        <f t="shared" si="203"/>
        <v>0.25</v>
      </c>
      <c r="D4323" s="36">
        <v>8564.4189999999999</v>
      </c>
      <c r="E4323" s="36">
        <v>17.3</v>
      </c>
      <c r="F4323" s="37">
        <f t="shared" si="202"/>
        <v>0.39697611200000016</v>
      </c>
      <c r="G4323" s="84">
        <f t="shared" si="204"/>
        <v>396.97611200000017</v>
      </c>
      <c r="H4323" s="87" t="s">
        <v>22</v>
      </c>
      <c r="I4323" s="91"/>
      <c r="J4323" s="81">
        <v>2925.8049999999998</v>
      </c>
    </row>
    <row r="4324" spans="2:10" ht="21" customHeight="1" x14ac:dyDescent="0.25">
      <c r="B4324" s="69">
        <v>43822.713888888888</v>
      </c>
      <c r="C4324" s="41">
        <f t="shared" si="203"/>
        <v>0.25</v>
      </c>
      <c r="D4324" s="36">
        <v>8564.9249999999993</v>
      </c>
      <c r="E4324" s="36">
        <v>17.3</v>
      </c>
      <c r="F4324" s="37">
        <f t="shared" si="202"/>
        <v>0.39634260000000093</v>
      </c>
      <c r="G4324" s="84">
        <f t="shared" si="204"/>
        <v>396.34260000000091</v>
      </c>
      <c r="H4324" s="87" t="s">
        <v>22</v>
      </c>
      <c r="I4324" s="91"/>
      <c r="J4324" s="81">
        <v>2925.8049999999998</v>
      </c>
    </row>
    <row r="4325" spans="2:10" ht="21" customHeight="1" x14ac:dyDescent="0.25">
      <c r="B4325" s="69">
        <v>43822.963888888888</v>
      </c>
      <c r="C4325" s="41">
        <f t="shared" si="203"/>
        <v>0.25</v>
      </c>
      <c r="D4325" s="36">
        <v>8564.7340000000004</v>
      </c>
      <c r="E4325" s="36">
        <v>17.3</v>
      </c>
      <c r="F4325" s="37">
        <f t="shared" si="202"/>
        <v>0.39658173199999952</v>
      </c>
      <c r="G4325" s="84">
        <f t="shared" si="204"/>
        <v>396.58173199999953</v>
      </c>
      <c r="H4325" s="87" t="s">
        <v>22</v>
      </c>
      <c r="I4325" s="91"/>
      <c r="J4325" s="81">
        <v>2925.8049999999998</v>
      </c>
    </row>
    <row r="4326" spans="2:10" ht="21" customHeight="1" x14ac:dyDescent="0.25">
      <c r="B4326" s="69">
        <v>43823.213888888888</v>
      </c>
      <c r="C4326" s="41">
        <f t="shared" si="203"/>
        <v>0.25</v>
      </c>
      <c r="D4326" s="36">
        <v>8565.0010000000002</v>
      </c>
      <c r="E4326" s="36">
        <v>17.3</v>
      </c>
      <c r="F4326" s="37">
        <f t="shared" si="202"/>
        <v>0.39624744799999978</v>
      </c>
      <c r="G4326" s="84">
        <f t="shared" si="204"/>
        <v>396.24744799999979</v>
      </c>
      <c r="H4326" s="87" t="s">
        <v>22</v>
      </c>
      <c r="I4326" s="91"/>
      <c r="J4326" s="81">
        <v>2925.8049999999998</v>
      </c>
    </row>
    <row r="4327" spans="2:10" ht="21" customHeight="1" x14ac:dyDescent="0.25">
      <c r="B4327" s="69">
        <v>43823.463888888888</v>
      </c>
      <c r="C4327" s="41">
        <f t="shared" si="203"/>
        <v>0.25</v>
      </c>
      <c r="D4327" s="36">
        <v>8564.86</v>
      </c>
      <c r="E4327" s="36">
        <v>17.3</v>
      </c>
      <c r="F4327" s="37">
        <f t="shared" si="202"/>
        <v>0.39642397999999929</v>
      </c>
      <c r="G4327" s="84">
        <f t="shared" si="204"/>
        <v>396.42397999999929</v>
      </c>
      <c r="H4327" s="87" t="s">
        <v>22</v>
      </c>
      <c r="I4327" s="91"/>
      <c r="J4327" s="81">
        <v>2925.8049999999998</v>
      </c>
    </row>
    <row r="4328" spans="2:10" ht="21" customHeight="1" x14ac:dyDescent="0.25">
      <c r="B4328" s="69">
        <v>43823.713888888888</v>
      </c>
      <c r="C4328" s="41">
        <f t="shared" si="203"/>
        <v>0.25</v>
      </c>
      <c r="D4328" s="36">
        <v>8565.0810000000001</v>
      </c>
      <c r="E4328" s="36">
        <v>17.3</v>
      </c>
      <c r="F4328" s="37">
        <f t="shared" si="202"/>
        <v>0.39614728799999988</v>
      </c>
      <c r="G4328" s="84">
        <f t="shared" si="204"/>
        <v>396.14728799999989</v>
      </c>
      <c r="H4328" s="87" t="s">
        <v>22</v>
      </c>
      <c r="I4328" s="91"/>
      <c r="J4328" s="81">
        <v>2925.8049999999998</v>
      </c>
    </row>
    <row r="4329" spans="2:10" ht="21" customHeight="1" x14ac:dyDescent="0.25">
      <c r="B4329" s="69">
        <v>43823.963888888888</v>
      </c>
      <c r="C4329" s="41">
        <f t="shared" si="203"/>
        <v>0.25</v>
      </c>
      <c r="D4329" s="36">
        <v>8564.6880000000001</v>
      </c>
      <c r="E4329" s="36">
        <v>17.3</v>
      </c>
      <c r="F4329" s="37">
        <f t="shared" si="202"/>
        <v>0.3966393239999999</v>
      </c>
      <c r="G4329" s="84">
        <f t="shared" si="204"/>
        <v>396.63932399999993</v>
      </c>
      <c r="H4329" s="87" t="s">
        <v>22</v>
      </c>
      <c r="I4329" s="91"/>
      <c r="J4329" s="81">
        <v>2925.8049999999998</v>
      </c>
    </row>
    <row r="4330" spans="2:10" ht="21" customHeight="1" x14ac:dyDescent="0.25">
      <c r="B4330" s="69">
        <v>43824.213888888888</v>
      </c>
      <c r="C4330" s="41">
        <f t="shared" si="203"/>
        <v>0.25</v>
      </c>
      <c r="D4330" s="36">
        <v>8564.9249999999993</v>
      </c>
      <c r="E4330" s="36">
        <v>17.3</v>
      </c>
      <c r="F4330" s="37">
        <f t="shared" si="202"/>
        <v>0.39634260000000093</v>
      </c>
      <c r="G4330" s="84">
        <f t="shared" si="204"/>
        <v>396.34260000000091</v>
      </c>
      <c r="H4330" s="87" t="s">
        <v>22</v>
      </c>
      <c r="I4330" s="91"/>
      <c r="J4330" s="81">
        <v>2925.8049999999998</v>
      </c>
    </row>
    <row r="4331" spans="2:10" ht="21" customHeight="1" x14ac:dyDescent="0.25">
      <c r="B4331" s="69">
        <v>43824.463888888888</v>
      </c>
      <c r="C4331" s="41">
        <f t="shared" si="203"/>
        <v>0.25</v>
      </c>
      <c r="D4331" s="36">
        <v>8564.1980000000003</v>
      </c>
      <c r="E4331" s="36">
        <v>17.3</v>
      </c>
      <c r="F4331" s="37">
        <f t="shared" si="202"/>
        <v>0.39725280399999963</v>
      </c>
      <c r="G4331" s="84">
        <f t="shared" si="204"/>
        <v>397.25280399999963</v>
      </c>
      <c r="H4331" s="87" t="s">
        <v>22</v>
      </c>
      <c r="I4331" s="91"/>
      <c r="J4331" s="81">
        <v>2925.8049999999998</v>
      </c>
    </row>
    <row r="4332" spans="2:10" ht="21" customHeight="1" x14ac:dyDescent="0.25">
      <c r="B4332" s="69">
        <v>43824.713888888888</v>
      </c>
      <c r="C4332" s="41">
        <f t="shared" si="203"/>
        <v>0.25</v>
      </c>
      <c r="D4332" s="36">
        <v>8565.0010000000002</v>
      </c>
      <c r="E4332" s="36">
        <v>17.3</v>
      </c>
      <c r="F4332" s="37">
        <f t="shared" si="202"/>
        <v>0.39624744799999978</v>
      </c>
      <c r="G4332" s="84">
        <f t="shared" si="204"/>
        <v>396.24744799999979</v>
      </c>
      <c r="H4332" s="87" t="s">
        <v>22</v>
      </c>
      <c r="I4332" s="91"/>
      <c r="J4332" s="81">
        <v>2925.8049999999998</v>
      </c>
    </row>
    <row r="4333" spans="2:10" ht="21" customHeight="1" x14ac:dyDescent="0.25">
      <c r="B4333" s="69">
        <v>43824.963888888888</v>
      </c>
      <c r="C4333" s="41">
        <f t="shared" si="203"/>
        <v>0.25</v>
      </c>
      <c r="D4333" s="36">
        <v>8564.7819999999992</v>
      </c>
      <c r="E4333" s="36">
        <v>17.3</v>
      </c>
      <c r="F4333" s="37">
        <f t="shared" si="202"/>
        <v>0.39652163600000095</v>
      </c>
      <c r="G4333" s="84">
        <f t="shared" si="204"/>
        <v>396.52163600000097</v>
      </c>
      <c r="H4333" s="87" t="s">
        <v>22</v>
      </c>
      <c r="I4333" s="91"/>
      <c r="J4333" s="81">
        <v>2925.8049999999998</v>
      </c>
    </row>
    <row r="4334" spans="2:10" ht="21" customHeight="1" x14ac:dyDescent="0.25">
      <c r="B4334" s="69">
        <v>43825.213888888888</v>
      </c>
      <c r="C4334" s="41">
        <f t="shared" si="203"/>
        <v>0.25</v>
      </c>
      <c r="D4334" s="36">
        <v>8564.5769999999993</v>
      </c>
      <c r="E4334" s="36">
        <v>17.3</v>
      </c>
      <c r="F4334" s="37">
        <f t="shared" si="202"/>
        <v>0.39677829600000086</v>
      </c>
      <c r="G4334" s="84">
        <f t="shared" si="204"/>
        <v>396.77829600000086</v>
      </c>
      <c r="H4334" s="87" t="s">
        <v>22</v>
      </c>
      <c r="I4334" s="91"/>
      <c r="J4334" s="81">
        <v>2925.8049999999998</v>
      </c>
    </row>
    <row r="4335" spans="2:10" ht="21" customHeight="1" x14ac:dyDescent="0.25">
      <c r="B4335" s="69">
        <v>43825.463888888888</v>
      </c>
      <c r="C4335" s="41">
        <f t="shared" si="203"/>
        <v>0.25</v>
      </c>
      <c r="D4335" s="36">
        <v>8564.277</v>
      </c>
      <c r="E4335" s="36">
        <v>17.3</v>
      </c>
      <c r="F4335" s="37">
        <f t="shared" si="202"/>
        <v>0.39715389599999995</v>
      </c>
      <c r="G4335" s="84">
        <f t="shared" si="204"/>
        <v>397.15389599999997</v>
      </c>
      <c r="H4335" s="87" t="s">
        <v>22</v>
      </c>
      <c r="I4335" s="91"/>
      <c r="J4335" s="81">
        <v>2925.8049999999998</v>
      </c>
    </row>
    <row r="4336" spans="2:10" ht="21" customHeight="1" x14ac:dyDescent="0.25">
      <c r="B4336" s="69">
        <v>43825.713888888888</v>
      </c>
      <c r="C4336" s="41">
        <f t="shared" si="203"/>
        <v>0.25</v>
      </c>
      <c r="D4336" s="36">
        <v>8565.4750000000004</v>
      </c>
      <c r="E4336" s="36">
        <v>17.3</v>
      </c>
      <c r="F4336" s="37">
        <f t="shared" si="202"/>
        <v>0.39565399999999956</v>
      </c>
      <c r="G4336" s="84">
        <f t="shared" si="204"/>
        <v>395.65399999999954</v>
      </c>
      <c r="H4336" s="87" t="s">
        <v>22</v>
      </c>
      <c r="I4336" s="91"/>
      <c r="J4336" s="81">
        <v>2925.8049999999998</v>
      </c>
    </row>
    <row r="4337" spans="2:10" ht="21" customHeight="1" x14ac:dyDescent="0.25">
      <c r="B4337" s="69">
        <v>43825.963888888888</v>
      </c>
      <c r="C4337" s="41">
        <f t="shared" si="203"/>
        <v>0.25</v>
      </c>
      <c r="D4337" s="36">
        <v>8565.1110000000008</v>
      </c>
      <c r="E4337" s="36">
        <v>17.3</v>
      </c>
      <c r="F4337" s="37">
        <f t="shared" si="202"/>
        <v>0.39610972799999905</v>
      </c>
      <c r="G4337" s="84">
        <f t="shared" si="204"/>
        <v>396.10972799999905</v>
      </c>
      <c r="H4337" s="87" t="s">
        <v>22</v>
      </c>
      <c r="I4337" s="91"/>
      <c r="J4337" s="81">
        <v>2925.8049999999998</v>
      </c>
    </row>
    <row r="4338" spans="2:10" ht="21" customHeight="1" x14ac:dyDescent="0.25">
      <c r="B4338" s="69">
        <v>43826.213888888888</v>
      </c>
      <c r="C4338" s="41">
        <f t="shared" si="203"/>
        <v>0.25</v>
      </c>
      <c r="D4338" s="36">
        <v>8564.9069999999992</v>
      </c>
      <c r="E4338" s="36">
        <v>17.3</v>
      </c>
      <c r="F4338" s="37">
        <f t="shared" si="202"/>
        <v>0.39636513600000095</v>
      </c>
      <c r="G4338" s="84">
        <f t="shared" si="204"/>
        <v>396.36513600000097</v>
      </c>
      <c r="H4338" s="87" t="s">
        <v>22</v>
      </c>
      <c r="I4338" s="91"/>
      <c r="J4338" s="81">
        <v>2925.8049999999998</v>
      </c>
    </row>
    <row r="4339" spans="2:10" ht="21" customHeight="1" x14ac:dyDescent="0.25">
      <c r="B4339" s="69">
        <v>43826.463888888888</v>
      </c>
      <c r="C4339" s="41">
        <f t="shared" si="203"/>
        <v>0.25</v>
      </c>
      <c r="D4339" s="36">
        <v>8564.482</v>
      </c>
      <c r="E4339" s="36">
        <v>17.3</v>
      </c>
      <c r="F4339" s="37">
        <f t="shared" si="202"/>
        <v>0.39689723600000004</v>
      </c>
      <c r="G4339" s="84">
        <f t="shared" si="204"/>
        <v>396.89723600000002</v>
      </c>
      <c r="H4339" s="87" t="s">
        <v>22</v>
      </c>
      <c r="I4339" s="91"/>
      <c r="J4339" s="81">
        <v>2925.8049999999998</v>
      </c>
    </row>
    <row r="4340" spans="2:10" ht="21" customHeight="1" x14ac:dyDescent="0.25">
      <c r="B4340" s="69">
        <v>43826.713888888888</v>
      </c>
      <c r="C4340" s="41">
        <f t="shared" si="203"/>
        <v>0.25</v>
      </c>
      <c r="D4340" s="36">
        <v>8565.1759999999995</v>
      </c>
      <c r="E4340" s="36">
        <v>17.3</v>
      </c>
      <c r="F4340" s="37">
        <f t="shared" si="202"/>
        <v>0.3960283480000007</v>
      </c>
      <c r="G4340" s="84">
        <f t="shared" si="204"/>
        <v>396.02834800000068</v>
      </c>
      <c r="H4340" s="87" t="s">
        <v>22</v>
      </c>
      <c r="I4340" s="91"/>
      <c r="J4340" s="81">
        <v>2925.8049999999998</v>
      </c>
    </row>
    <row r="4341" spans="2:10" ht="21" customHeight="1" x14ac:dyDescent="0.25">
      <c r="B4341" s="69">
        <v>43826.963888888888</v>
      </c>
      <c r="C4341" s="41">
        <f t="shared" si="203"/>
        <v>0.25</v>
      </c>
      <c r="D4341" s="36">
        <v>8564.94</v>
      </c>
      <c r="E4341" s="36">
        <v>17.3</v>
      </c>
      <c r="F4341" s="37">
        <f t="shared" si="202"/>
        <v>0.39632381999999938</v>
      </c>
      <c r="G4341" s="84">
        <f t="shared" si="204"/>
        <v>396.32381999999939</v>
      </c>
      <c r="H4341" s="87" t="s">
        <v>22</v>
      </c>
      <c r="I4341" s="91"/>
      <c r="J4341" s="81">
        <v>2925.8049999999998</v>
      </c>
    </row>
    <row r="4342" spans="2:10" ht="21" customHeight="1" x14ac:dyDescent="0.25">
      <c r="B4342" s="69">
        <v>43827.213888888888</v>
      </c>
      <c r="C4342" s="41">
        <f t="shared" si="203"/>
        <v>0.25</v>
      </c>
      <c r="D4342" s="36">
        <v>8563.9480000000003</v>
      </c>
      <c r="E4342" s="36">
        <v>17.3</v>
      </c>
      <c r="F4342" s="37">
        <f t="shared" si="202"/>
        <v>0.39756580399999963</v>
      </c>
      <c r="G4342" s="84">
        <f t="shared" si="204"/>
        <v>397.56580399999962</v>
      </c>
      <c r="H4342" s="87" t="s">
        <v>22</v>
      </c>
      <c r="I4342" s="91"/>
      <c r="J4342" s="81">
        <v>2925.8049999999998</v>
      </c>
    </row>
    <row r="4343" spans="2:10" ht="21" customHeight="1" x14ac:dyDescent="0.25">
      <c r="B4343" s="69">
        <v>43827.463888888888</v>
      </c>
      <c r="C4343" s="41">
        <f t="shared" si="203"/>
        <v>0.25</v>
      </c>
      <c r="D4343" s="36">
        <v>8565.2710000000006</v>
      </c>
      <c r="E4343" s="36">
        <v>17.3</v>
      </c>
      <c r="F4343" s="37">
        <f t="shared" si="202"/>
        <v>0.39590940799999924</v>
      </c>
      <c r="G4343" s="84">
        <f t="shared" si="204"/>
        <v>395.90940799999925</v>
      </c>
      <c r="H4343" s="87" t="s">
        <v>22</v>
      </c>
      <c r="I4343" s="91"/>
      <c r="J4343" s="81">
        <v>2925.8049999999998</v>
      </c>
    </row>
    <row r="4344" spans="2:10" ht="21" customHeight="1" x14ac:dyDescent="0.25">
      <c r="B4344" s="69">
        <v>43827.713888888888</v>
      </c>
      <c r="C4344" s="41">
        <f t="shared" si="203"/>
        <v>0.25</v>
      </c>
      <c r="D4344" s="36">
        <v>8564.9869999999992</v>
      </c>
      <c r="E4344" s="36">
        <v>17.3</v>
      </c>
      <c r="F4344" s="37">
        <f t="shared" si="202"/>
        <v>0.39626497600000105</v>
      </c>
      <c r="G4344" s="84">
        <f t="shared" si="204"/>
        <v>396.26497600000107</v>
      </c>
      <c r="H4344" s="87" t="s">
        <v>22</v>
      </c>
      <c r="I4344" s="91"/>
      <c r="J4344" s="81">
        <v>2925.8049999999998</v>
      </c>
    </row>
    <row r="4345" spans="2:10" ht="21" customHeight="1" x14ac:dyDescent="0.25">
      <c r="B4345" s="69">
        <v>43827.963888888888</v>
      </c>
      <c r="C4345" s="41">
        <f t="shared" si="203"/>
        <v>0.25</v>
      </c>
      <c r="D4345" s="36">
        <v>8564.5439999999999</v>
      </c>
      <c r="E4345" s="36">
        <v>17.3</v>
      </c>
      <c r="F4345" s="37">
        <f t="shared" si="202"/>
        <v>0.39681961200000015</v>
      </c>
      <c r="G4345" s="84">
        <f t="shared" si="204"/>
        <v>396.81961200000018</v>
      </c>
      <c r="H4345" s="87" t="s">
        <v>22</v>
      </c>
      <c r="I4345" s="91"/>
      <c r="J4345" s="81">
        <v>2925.8049999999998</v>
      </c>
    </row>
    <row r="4346" spans="2:10" ht="21" customHeight="1" x14ac:dyDescent="0.25">
      <c r="B4346" s="69">
        <v>43828.213888888888</v>
      </c>
      <c r="C4346" s="41">
        <f t="shared" si="203"/>
        <v>0.25</v>
      </c>
      <c r="D4346" s="36">
        <v>8564.6880000000001</v>
      </c>
      <c r="E4346" s="36">
        <v>17.3</v>
      </c>
      <c r="F4346" s="37">
        <f t="shared" si="202"/>
        <v>0.3966393239999999</v>
      </c>
      <c r="G4346" s="84">
        <f t="shared" si="204"/>
        <v>396.63932399999993</v>
      </c>
      <c r="H4346" s="87" t="s">
        <v>22</v>
      </c>
      <c r="I4346" s="91"/>
      <c r="J4346" s="81">
        <v>2925.8049999999998</v>
      </c>
    </row>
    <row r="4347" spans="2:10" ht="21" customHeight="1" x14ac:dyDescent="0.25">
      <c r="B4347" s="69">
        <v>43828.463888888888</v>
      </c>
      <c r="C4347" s="41">
        <f t="shared" si="203"/>
        <v>0.25</v>
      </c>
      <c r="D4347" s="36">
        <v>8564.402</v>
      </c>
      <c r="E4347" s="36">
        <v>17.3</v>
      </c>
      <c r="F4347" s="37">
        <f t="shared" si="202"/>
        <v>0.39699739599999995</v>
      </c>
      <c r="G4347" s="84">
        <f t="shared" si="204"/>
        <v>396.99739599999992</v>
      </c>
      <c r="H4347" s="87" t="s">
        <v>22</v>
      </c>
      <c r="I4347" s="91"/>
      <c r="J4347" s="81">
        <v>2925.8049999999998</v>
      </c>
    </row>
    <row r="4348" spans="2:10" ht="21" customHeight="1" x14ac:dyDescent="0.25">
      <c r="B4348" s="69">
        <v>43828.713888888888</v>
      </c>
      <c r="C4348" s="41">
        <f t="shared" si="203"/>
        <v>0.25</v>
      </c>
      <c r="D4348" s="36">
        <v>8565.0640000000003</v>
      </c>
      <c r="E4348" s="36">
        <v>17.3</v>
      </c>
      <c r="F4348" s="37">
        <f t="shared" si="202"/>
        <v>0.39616857199999961</v>
      </c>
      <c r="G4348" s="84">
        <f t="shared" si="204"/>
        <v>396.16857199999959</v>
      </c>
      <c r="H4348" s="87" t="s">
        <v>22</v>
      </c>
      <c r="I4348" s="91"/>
      <c r="J4348" s="81">
        <v>2925.8049999999998</v>
      </c>
    </row>
    <row r="4349" spans="2:10" ht="21" customHeight="1" x14ac:dyDescent="0.25">
      <c r="B4349" s="69">
        <v>43828.963888888888</v>
      </c>
      <c r="C4349" s="41">
        <f t="shared" si="203"/>
        <v>0.25</v>
      </c>
      <c r="D4349" s="36">
        <v>8563.8850000000002</v>
      </c>
      <c r="E4349" s="36">
        <v>17.3</v>
      </c>
      <c r="F4349" s="37">
        <f t="shared" si="202"/>
        <v>0.39764467999999975</v>
      </c>
      <c r="G4349" s="84">
        <f t="shared" si="204"/>
        <v>397.64467999999977</v>
      </c>
      <c r="H4349" s="87" t="s">
        <v>22</v>
      </c>
      <c r="I4349" s="91"/>
      <c r="J4349" s="81">
        <v>2925.8049999999998</v>
      </c>
    </row>
    <row r="4350" spans="2:10" ht="21" customHeight="1" x14ac:dyDescent="0.25">
      <c r="B4350" s="69">
        <v>43829.213888888888</v>
      </c>
      <c r="C4350" s="41">
        <f t="shared" si="203"/>
        <v>0.25</v>
      </c>
      <c r="D4350" s="36">
        <v>8564.3719999999994</v>
      </c>
      <c r="E4350" s="36">
        <v>17.3</v>
      </c>
      <c r="F4350" s="37">
        <f t="shared" si="202"/>
        <v>0.39703495600000077</v>
      </c>
      <c r="G4350" s="84">
        <f t="shared" si="204"/>
        <v>397.03495600000076</v>
      </c>
      <c r="H4350" s="87" t="s">
        <v>22</v>
      </c>
      <c r="I4350" s="91"/>
      <c r="J4350" s="81">
        <v>2925.8049999999998</v>
      </c>
    </row>
    <row r="4351" spans="2:10" ht="21" customHeight="1" x14ac:dyDescent="0.25">
      <c r="B4351" s="69">
        <v>43829.463888888888</v>
      </c>
      <c r="C4351" s="41">
        <f t="shared" si="203"/>
        <v>0.25</v>
      </c>
      <c r="D4351" s="36">
        <v>8564.5439999999999</v>
      </c>
      <c r="E4351" s="36">
        <v>17.3</v>
      </c>
      <c r="F4351" s="37">
        <f t="shared" si="202"/>
        <v>0.39681961200000015</v>
      </c>
      <c r="G4351" s="84">
        <f t="shared" si="204"/>
        <v>396.81961200000018</v>
      </c>
      <c r="H4351" s="87" t="s">
        <v>22</v>
      </c>
      <c r="I4351" s="91"/>
      <c r="J4351" s="81">
        <v>2925.8049999999998</v>
      </c>
    </row>
    <row r="4352" spans="2:10" ht="21" customHeight="1" x14ac:dyDescent="0.25">
      <c r="B4352" s="69">
        <v>43829.713888888888</v>
      </c>
      <c r="C4352" s="41">
        <f t="shared" si="203"/>
        <v>0.25</v>
      </c>
      <c r="D4352" s="36">
        <v>8564.5290000000005</v>
      </c>
      <c r="E4352" s="36">
        <v>17.3</v>
      </c>
      <c r="F4352" s="37">
        <f t="shared" si="202"/>
        <v>0.39683839199999943</v>
      </c>
      <c r="G4352" s="84">
        <f t="shared" si="204"/>
        <v>396.83839199999943</v>
      </c>
      <c r="H4352" s="87" t="s">
        <v>22</v>
      </c>
      <c r="I4352" s="91"/>
      <c r="J4352" s="81">
        <v>2925.8049999999998</v>
      </c>
    </row>
    <row r="4353" spans="2:10" ht="21" customHeight="1" x14ac:dyDescent="0.25">
      <c r="B4353" s="69">
        <v>43829.963888888888</v>
      </c>
      <c r="C4353" s="41">
        <f t="shared" si="203"/>
        <v>0.25</v>
      </c>
      <c r="D4353" s="36">
        <v>8563.9320000000007</v>
      </c>
      <c r="E4353" s="36">
        <v>17.3</v>
      </c>
      <c r="F4353" s="37">
        <f t="shared" si="202"/>
        <v>0.39758583599999914</v>
      </c>
      <c r="G4353" s="84">
        <f t="shared" si="204"/>
        <v>397.58583599999912</v>
      </c>
      <c r="H4353" s="87" t="s">
        <v>22</v>
      </c>
      <c r="I4353" s="91"/>
      <c r="J4353" s="81">
        <v>2925.8049999999998</v>
      </c>
    </row>
    <row r="4354" spans="2:10" ht="21" customHeight="1" x14ac:dyDescent="0.25">
      <c r="B4354" s="69">
        <v>43830.213888888888</v>
      </c>
      <c r="C4354" s="41">
        <f t="shared" si="203"/>
        <v>0.25</v>
      </c>
      <c r="D4354" s="36">
        <v>8564.6880000000001</v>
      </c>
      <c r="E4354" s="36">
        <v>17.3</v>
      </c>
      <c r="F4354" s="37">
        <f t="shared" si="202"/>
        <v>0.3966393239999999</v>
      </c>
      <c r="G4354" s="84">
        <f t="shared" si="204"/>
        <v>396.63932399999993</v>
      </c>
      <c r="H4354" s="87" t="s">
        <v>22</v>
      </c>
      <c r="I4354" s="91"/>
      <c r="J4354" s="81">
        <v>2925.8049999999998</v>
      </c>
    </row>
    <row r="4355" spans="2:10" ht="21" customHeight="1" x14ac:dyDescent="0.25">
      <c r="B4355" s="69">
        <v>43830.463888888888</v>
      </c>
      <c r="C4355" s="41">
        <f t="shared" si="203"/>
        <v>0.25</v>
      </c>
      <c r="D4355" s="36">
        <v>8564.0720000000001</v>
      </c>
      <c r="E4355" s="36">
        <v>17.3</v>
      </c>
      <c r="F4355" s="37">
        <f t="shared" si="202"/>
        <v>0.39741055599999986</v>
      </c>
      <c r="G4355" s="84">
        <f t="shared" si="204"/>
        <v>397.41055599999987</v>
      </c>
      <c r="H4355" s="87" t="s">
        <v>22</v>
      </c>
      <c r="I4355" s="91"/>
      <c r="J4355" s="81">
        <v>2925.8049999999998</v>
      </c>
    </row>
    <row r="4356" spans="2:10" ht="21" customHeight="1" x14ac:dyDescent="0.25">
      <c r="B4356" s="69">
        <v>43830.713888888888</v>
      </c>
      <c r="C4356" s="41">
        <f t="shared" si="203"/>
        <v>0.25</v>
      </c>
      <c r="D4356" s="36">
        <v>8564.7199999999993</v>
      </c>
      <c r="E4356" s="36">
        <v>17.3</v>
      </c>
      <c r="F4356" s="37">
        <f t="shared" si="202"/>
        <v>0.39659926000000084</v>
      </c>
      <c r="G4356" s="84">
        <f t="shared" si="204"/>
        <v>396.59926000000087</v>
      </c>
      <c r="H4356" s="87" t="s">
        <v>22</v>
      </c>
      <c r="I4356" s="91"/>
      <c r="J4356" s="81">
        <v>2925.8049999999998</v>
      </c>
    </row>
    <row r="4357" spans="2:10" ht="21" customHeight="1" x14ac:dyDescent="0.25">
      <c r="B4357" s="69">
        <v>43830.963888888888</v>
      </c>
      <c r="C4357" s="41">
        <f t="shared" si="203"/>
        <v>0.25</v>
      </c>
      <c r="D4357" s="36">
        <v>8564.1509999999998</v>
      </c>
      <c r="E4357" s="36">
        <v>17.3</v>
      </c>
      <c r="F4357" s="37">
        <f t="shared" si="202"/>
        <v>0.39731164800000024</v>
      </c>
      <c r="G4357" s="84">
        <f t="shared" si="204"/>
        <v>397.31164800000022</v>
      </c>
      <c r="H4357" s="87" t="s">
        <v>22</v>
      </c>
      <c r="I4357" s="91"/>
      <c r="J4357" s="81">
        <v>2925.8049999999998</v>
      </c>
    </row>
    <row r="4358" spans="2:10" ht="21" customHeight="1" x14ac:dyDescent="0.25">
      <c r="B4358" s="69">
        <v>43831.213888888888</v>
      </c>
      <c r="C4358" s="41">
        <f t="shared" si="203"/>
        <v>0.25</v>
      </c>
      <c r="D4358" s="36">
        <v>8564.4189999999999</v>
      </c>
      <c r="E4358" s="36">
        <v>17.3</v>
      </c>
      <c r="F4358" s="37">
        <f t="shared" si="202"/>
        <v>0.39697611200000016</v>
      </c>
      <c r="G4358" s="84">
        <f t="shared" si="204"/>
        <v>396.97611200000017</v>
      </c>
      <c r="H4358" s="87" t="s">
        <v>22</v>
      </c>
      <c r="I4358" s="91"/>
      <c r="J4358" s="81">
        <v>2925.8049999999998</v>
      </c>
    </row>
    <row r="4359" spans="2:10" ht="21" customHeight="1" x14ac:dyDescent="0.25">
      <c r="B4359" s="69">
        <v>43831.463888888888</v>
      </c>
      <c r="C4359" s="41">
        <f t="shared" si="203"/>
        <v>0.25</v>
      </c>
      <c r="D4359" s="36">
        <v>8564.5769999999993</v>
      </c>
      <c r="E4359" s="36">
        <v>17.3</v>
      </c>
      <c r="F4359" s="37">
        <f t="shared" si="202"/>
        <v>0.39677829600000086</v>
      </c>
      <c r="G4359" s="84">
        <f t="shared" si="204"/>
        <v>396.77829600000086</v>
      </c>
      <c r="H4359" s="87" t="s">
        <v>22</v>
      </c>
      <c r="I4359" s="91"/>
      <c r="J4359" s="81">
        <v>2925.8049999999998</v>
      </c>
    </row>
    <row r="4360" spans="2:10" ht="21" customHeight="1" x14ac:dyDescent="0.25">
      <c r="B4360" s="69">
        <v>43831.713888888888</v>
      </c>
      <c r="C4360" s="41">
        <f t="shared" si="203"/>
        <v>0.25</v>
      </c>
      <c r="D4360" s="36">
        <v>8564.6239999999998</v>
      </c>
      <c r="E4360" s="36">
        <v>17.3</v>
      </c>
      <c r="F4360" s="37">
        <f t="shared" si="202"/>
        <v>0.39671945200000025</v>
      </c>
      <c r="G4360" s="84">
        <f t="shared" si="204"/>
        <v>396.71945200000027</v>
      </c>
      <c r="H4360" s="87" t="s">
        <v>22</v>
      </c>
      <c r="I4360" s="91"/>
      <c r="J4360" s="81">
        <v>2925.8049999999998</v>
      </c>
    </row>
    <row r="4361" spans="2:10" ht="21" customHeight="1" x14ac:dyDescent="0.25">
      <c r="B4361" s="69">
        <v>43831.963888888888</v>
      </c>
      <c r="C4361" s="41">
        <f t="shared" si="203"/>
        <v>0.25</v>
      </c>
      <c r="D4361" s="36">
        <v>8565.018</v>
      </c>
      <c r="E4361" s="36">
        <v>17.3</v>
      </c>
      <c r="F4361" s="37">
        <f t="shared" si="202"/>
        <v>0.39622616399999999</v>
      </c>
      <c r="G4361" s="84">
        <f t="shared" si="204"/>
        <v>396.22616399999998</v>
      </c>
      <c r="H4361" s="87" t="s">
        <v>22</v>
      </c>
      <c r="I4361" s="91"/>
      <c r="J4361" s="81">
        <v>2925.8049999999998</v>
      </c>
    </row>
    <row r="4362" spans="2:10" ht="21" customHeight="1" x14ac:dyDescent="0.25">
      <c r="B4362" s="69">
        <v>43832.213888888888</v>
      </c>
      <c r="C4362" s="41">
        <f t="shared" si="203"/>
        <v>0.25</v>
      </c>
      <c r="D4362" s="36">
        <v>8564.4359999999997</v>
      </c>
      <c r="E4362" s="36">
        <v>17.3</v>
      </c>
      <c r="F4362" s="37">
        <f t="shared" si="202"/>
        <v>0.39695482800000043</v>
      </c>
      <c r="G4362" s="84">
        <f t="shared" si="204"/>
        <v>396.95482800000042</v>
      </c>
      <c r="H4362" s="87" t="s">
        <v>22</v>
      </c>
      <c r="I4362" s="91"/>
      <c r="J4362" s="81">
        <v>2925.8049999999998</v>
      </c>
    </row>
    <row r="4363" spans="2:10" ht="21" customHeight="1" x14ac:dyDescent="0.25">
      <c r="B4363" s="69">
        <v>43832.463888888888</v>
      </c>
      <c r="C4363" s="41">
        <f t="shared" si="203"/>
        <v>0.25</v>
      </c>
      <c r="D4363" s="36">
        <v>8564.8919999999998</v>
      </c>
      <c r="E4363" s="36">
        <v>17.3</v>
      </c>
      <c r="F4363" s="37">
        <f t="shared" si="202"/>
        <v>0.39638391600000022</v>
      </c>
      <c r="G4363" s="84">
        <f t="shared" si="204"/>
        <v>396.38391600000023</v>
      </c>
      <c r="H4363" s="87" t="s">
        <v>22</v>
      </c>
      <c r="I4363" s="91"/>
      <c r="J4363" s="81">
        <v>2925.8049999999998</v>
      </c>
    </row>
    <row r="4364" spans="2:10" ht="21" customHeight="1" x14ac:dyDescent="0.25">
      <c r="B4364" s="69">
        <v>43832.713888888888</v>
      </c>
      <c r="C4364" s="41">
        <f t="shared" si="203"/>
        <v>0.25</v>
      </c>
      <c r="D4364" s="36">
        <v>8564.482</v>
      </c>
      <c r="E4364" s="36">
        <v>17.3</v>
      </c>
      <c r="F4364" s="37">
        <f t="shared" si="202"/>
        <v>0.39689723600000004</v>
      </c>
      <c r="G4364" s="84">
        <f t="shared" si="204"/>
        <v>396.89723600000002</v>
      </c>
      <c r="H4364" s="87" t="s">
        <v>22</v>
      </c>
      <c r="I4364" s="91"/>
      <c r="J4364" s="81">
        <v>2925.8049999999998</v>
      </c>
    </row>
    <row r="4365" spans="2:10" ht="21" customHeight="1" x14ac:dyDescent="0.25">
      <c r="B4365" s="69">
        <v>43832.963888888888</v>
      </c>
      <c r="C4365" s="41">
        <f t="shared" si="203"/>
        <v>0.25</v>
      </c>
      <c r="D4365" s="36">
        <v>8564.6880000000001</v>
      </c>
      <c r="E4365" s="36">
        <v>17.3</v>
      </c>
      <c r="F4365" s="37">
        <f t="shared" si="202"/>
        <v>0.3966393239999999</v>
      </c>
      <c r="G4365" s="84">
        <f t="shared" si="204"/>
        <v>396.63932399999993</v>
      </c>
      <c r="H4365" s="87" t="s">
        <v>22</v>
      </c>
      <c r="I4365" s="91"/>
      <c r="J4365" s="81">
        <v>2925.8049999999998</v>
      </c>
    </row>
    <row r="4366" spans="2:10" ht="21" customHeight="1" x14ac:dyDescent="0.25">
      <c r="B4366" s="69">
        <v>43833.213888888888</v>
      </c>
      <c r="C4366" s="41">
        <f t="shared" si="203"/>
        <v>0.25</v>
      </c>
      <c r="D4366" s="36">
        <v>8564.482</v>
      </c>
      <c r="E4366" s="36">
        <v>17.3</v>
      </c>
      <c r="F4366" s="37">
        <f t="shared" si="202"/>
        <v>0.39689723600000004</v>
      </c>
      <c r="G4366" s="84">
        <f t="shared" si="204"/>
        <v>396.89723600000002</v>
      </c>
      <c r="H4366" s="87" t="s">
        <v>22</v>
      </c>
      <c r="I4366" s="91"/>
      <c r="J4366" s="81">
        <v>2925.8049999999998</v>
      </c>
    </row>
    <row r="4367" spans="2:10" ht="21" customHeight="1" x14ac:dyDescent="0.25">
      <c r="B4367" s="69">
        <v>43833.463888888888</v>
      </c>
      <c r="C4367" s="41">
        <f t="shared" si="203"/>
        <v>0.25</v>
      </c>
      <c r="D4367" s="36">
        <v>8564.1980000000003</v>
      </c>
      <c r="E4367" s="36">
        <v>17.3</v>
      </c>
      <c r="F4367" s="37">
        <f t="shared" si="202"/>
        <v>0.39725280399999963</v>
      </c>
      <c r="G4367" s="84">
        <f t="shared" si="204"/>
        <v>397.25280399999963</v>
      </c>
      <c r="H4367" s="87" t="s">
        <v>22</v>
      </c>
      <c r="I4367" s="91"/>
      <c r="J4367" s="81">
        <v>2925.8049999999998</v>
      </c>
    </row>
    <row r="4368" spans="2:10" ht="21" customHeight="1" x14ac:dyDescent="0.25">
      <c r="B4368" s="69">
        <v>43833.713888888888</v>
      </c>
      <c r="C4368" s="41">
        <f t="shared" si="203"/>
        <v>0.25</v>
      </c>
      <c r="D4368" s="36">
        <v>8564.9869999999992</v>
      </c>
      <c r="E4368" s="36">
        <v>17.3</v>
      </c>
      <c r="F4368" s="37">
        <f t="shared" si="202"/>
        <v>0.39626497600000105</v>
      </c>
      <c r="G4368" s="84">
        <f t="shared" si="204"/>
        <v>396.26497600000107</v>
      </c>
      <c r="H4368" s="87" t="s">
        <v>22</v>
      </c>
      <c r="I4368" s="91"/>
      <c r="J4368" s="81">
        <v>2925.8049999999998</v>
      </c>
    </row>
    <row r="4369" spans="2:10" ht="21" customHeight="1" x14ac:dyDescent="0.25">
      <c r="B4369" s="69">
        <v>43833.963888888888</v>
      </c>
      <c r="C4369" s="41">
        <f t="shared" si="203"/>
        <v>0.25</v>
      </c>
      <c r="D4369" s="36">
        <v>8564.5159999999996</v>
      </c>
      <c r="E4369" s="36">
        <v>17.3</v>
      </c>
      <c r="F4369" s="37">
        <f t="shared" si="202"/>
        <v>0.39685466800000047</v>
      </c>
      <c r="G4369" s="84">
        <f t="shared" si="204"/>
        <v>396.85466800000046</v>
      </c>
      <c r="H4369" s="87" t="s">
        <v>22</v>
      </c>
      <c r="I4369" s="91"/>
      <c r="J4369" s="81">
        <v>2925.8049999999998</v>
      </c>
    </row>
    <row r="4370" spans="2:10" ht="21" customHeight="1" x14ac:dyDescent="0.25">
      <c r="B4370" s="69">
        <v>43834.213888888888</v>
      </c>
      <c r="C4370" s="41">
        <f t="shared" si="203"/>
        <v>0.25</v>
      </c>
      <c r="D4370" s="36">
        <v>8564.7819999999992</v>
      </c>
      <c r="E4370" s="36">
        <v>17.3</v>
      </c>
      <c r="F4370" s="37">
        <f t="shared" si="202"/>
        <v>0.39652163600000095</v>
      </c>
      <c r="G4370" s="84">
        <f t="shared" si="204"/>
        <v>396.52163600000097</v>
      </c>
      <c r="H4370" s="87" t="s">
        <v>22</v>
      </c>
      <c r="I4370" s="91"/>
      <c r="J4370" s="81">
        <v>2925.8049999999998</v>
      </c>
    </row>
    <row r="4371" spans="2:10" ht="21" customHeight="1" x14ac:dyDescent="0.25">
      <c r="B4371" s="69">
        <v>43834.463888888888</v>
      </c>
      <c r="C4371" s="41">
        <f t="shared" si="203"/>
        <v>0.25</v>
      </c>
      <c r="D4371" s="36">
        <v>8564.357</v>
      </c>
      <c r="E4371" s="36">
        <v>17.3</v>
      </c>
      <c r="F4371" s="37">
        <f t="shared" si="202"/>
        <v>0.39705373600000005</v>
      </c>
      <c r="G4371" s="84">
        <f t="shared" si="204"/>
        <v>397.05373600000007</v>
      </c>
      <c r="H4371" s="87" t="s">
        <v>22</v>
      </c>
      <c r="I4371" s="91"/>
      <c r="J4371" s="81">
        <v>2925.8049999999998</v>
      </c>
    </row>
    <row r="4372" spans="2:10" ht="21" customHeight="1" x14ac:dyDescent="0.25">
      <c r="B4372" s="69">
        <v>43834.713888888888</v>
      </c>
      <c r="C4372" s="41">
        <f t="shared" si="203"/>
        <v>0.25</v>
      </c>
      <c r="D4372" s="36">
        <v>8564.2309999999998</v>
      </c>
      <c r="E4372" s="36">
        <v>17.3</v>
      </c>
      <c r="F4372" s="37">
        <f t="shared" si="202"/>
        <v>0.39721148800000033</v>
      </c>
      <c r="G4372" s="84">
        <f t="shared" si="204"/>
        <v>397.21148800000032</v>
      </c>
      <c r="H4372" s="87" t="s">
        <v>22</v>
      </c>
      <c r="I4372" s="91"/>
      <c r="J4372" s="81">
        <v>2925.8049999999998</v>
      </c>
    </row>
    <row r="4373" spans="2:10" ht="21" customHeight="1" x14ac:dyDescent="0.25">
      <c r="B4373" s="69">
        <v>43834.963888888888</v>
      </c>
      <c r="C4373" s="41">
        <f t="shared" si="203"/>
        <v>0.25</v>
      </c>
      <c r="D4373" s="36">
        <v>8564.5439999999999</v>
      </c>
      <c r="E4373" s="36">
        <v>17.3</v>
      </c>
      <c r="F4373" s="37">
        <f t="shared" si="202"/>
        <v>0.39681961200000015</v>
      </c>
      <c r="G4373" s="84">
        <f t="shared" si="204"/>
        <v>396.81961200000018</v>
      </c>
      <c r="H4373" s="87" t="s">
        <v>22</v>
      </c>
      <c r="I4373" s="91"/>
      <c r="J4373" s="81">
        <v>2925.8049999999998</v>
      </c>
    </row>
    <row r="4374" spans="2:10" ht="21" customHeight="1" x14ac:dyDescent="0.25">
      <c r="B4374" s="69">
        <v>43835.213888888888</v>
      </c>
      <c r="C4374" s="41">
        <f t="shared" si="203"/>
        <v>0.25</v>
      </c>
      <c r="D4374" s="36">
        <v>8564.34</v>
      </c>
      <c r="E4374" s="36">
        <v>17.3</v>
      </c>
      <c r="F4374" s="37">
        <f t="shared" si="202"/>
        <v>0.39707501999999983</v>
      </c>
      <c r="G4374" s="84">
        <f t="shared" si="204"/>
        <v>397.07501999999982</v>
      </c>
      <c r="H4374" s="87" t="s">
        <v>22</v>
      </c>
      <c r="I4374" s="91"/>
      <c r="J4374" s="81">
        <v>2925.8049999999998</v>
      </c>
    </row>
    <row r="4375" spans="2:10" ht="21" customHeight="1" x14ac:dyDescent="0.25">
      <c r="B4375" s="69">
        <v>43835.463888888888</v>
      </c>
      <c r="C4375" s="41">
        <f t="shared" si="203"/>
        <v>0.25</v>
      </c>
      <c r="D4375" s="36">
        <v>8563.9789999999994</v>
      </c>
      <c r="E4375" s="36">
        <v>17.3</v>
      </c>
      <c r="F4375" s="37">
        <f t="shared" si="202"/>
        <v>0.3975269920000008</v>
      </c>
      <c r="G4375" s="84">
        <f t="shared" si="204"/>
        <v>397.5269920000008</v>
      </c>
      <c r="H4375" s="87" t="s">
        <v>22</v>
      </c>
      <c r="I4375" s="91"/>
      <c r="J4375" s="81">
        <v>2925.8049999999998</v>
      </c>
    </row>
    <row r="4376" spans="2:10" ht="21" customHeight="1" x14ac:dyDescent="0.25">
      <c r="B4376" s="69">
        <v>43835.713888888888</v>
      </c>
      <c r="C4376" s="41">
        <f t="shared" si="203"/>
        <v>0.25</v>
      </c>
      <c r="D4376" s="36">
        <v>8564.1679999999997</v>
      </c>
      <c r="E4376" s="36">
        <v>17.3</v>
      </c>
      <c r="F4376" s="37">
        <f t="shared" ref="F4376:F4439" si="205">+$D$19*(D4376-$D$12)+$D$20*(E4376-$E$12)</f>
        <v>0.39729036400000045</v>
      </c>
      <c r="G4376" s="84">
        <f t="shared" si="204"/>
        <v>397.29036400000047</v>
      </c>
      <c r="H4376" s="87" t="s">
        <v>22</v>
      </c>
      <c r="I4376" s="91"/>
      <c r="J4376" s="81">
        <v>2925.8049999999998</v>
      </c>
    </row>
    <row r="4377" spans="2:10" ht="21" customHeight="1" x14ac:dyDescent="0.25">
      <c r="B4377" s="69">
        <v>43835.963888888888</v>
      </c>
      <c r="C4377" s="41">
        <f t="shared" ref="C4377:C4440" si="206">B4377-B4376</f>
        <v>0.25</v>
      </c>
      <c r="D4377" s="36">
        <v>8564.0409999999993</v>
      </c>
      <c r="E4377" s="36">
        <v>17.3</v>
      </c>
      <c r="F4377" s="37">
        <f t="shared" si="205"/>
        <v>0.39744936800000097</v>
      </c>
      <c r="G4377" s="84">
        <f t="shared" si="204"/>
        <v>397.44936800000096</v>
      </c>
      <c r="H4377" s="87" t="s">
        <v>22</v>
      </c>
      <c r="I4377" s="91"/>
      <c r="J4377" s="81">
        <v>2925.8049999999998</v>
      </c>
    </row>
    <row r="4378" spans="2:10" ht="21" customHeight="1" x14ac:dyDescent="0.25">
      <c r="B4378" s="69">
        <v>43836.213888888888</v>
      </c>
      <c r="C4378" s="41">
        <f t="shared" si="206"/>
        <v>0.25</v>
      </c>
      <c r="D4378" s="36">
        <v>8563.5390000000007</v>
      </c>
      <c r="E4378" s="36">
        <v>17.3</v>
      </c>
      <c r="F4378" s="37">
        <f t="shared" si="205"/>
        <v>0.39807787199999917</v>
      </c>
      <c r="G4378" s="84">
        <f t="shared" si="204"/>
        <v>398.07787199999916</v>
      </c>
      <c r="H4378" s="87" t="s">
        <v>22</v>
      </c>
      <c r="I4378" s="91"/>
      <c r="J4378" s="81">
        <v>2925.8049999999998</v>
      </c>
    </row>
    <row r="4379" spans="2:10" ht="21" customHeight="1" x14ac:dyDescent="0.25">
      <c r="B4379" s="69">
        <v>43836.463888888888</v>
      </c>
      <c r="C4379" s="41">
        <f t="shared" si="206"/>
        <v>0.25</v>
      </c>
      <c r="D4379" s="36">
        <v>8564.01</v>
      </c>
      <c r="E4379" s="36">
        <v>17.3</v>
      </c>
      <c r="F4379" s="37">
        <f t="shared" si="205"/>
        <v>0.39748817999999975</v>
      </c>
      <c r="G4379" s="84">
        <f t="shared" si="204"/>
        <v>397.48817999999977</v>
      </c>
      <c r="H4379" s="87" t="s">
        <v>22</v>
      </c>
      <c r="I4379" s="91"/>
      <c r="J4379" s="81">
        <v>2925.8049999999998</v>
      </c>
    </row>
    <row r="4380" spans="2:10" ht="21" customHeight="1" x14ac:dyDescent="0.25">
      <c r="B4380" s="69">
        <v>43836.713888888888</v>
      </c>
      <c r="C4380" s="41">
        <f t="shared" si="206"/>
        <v>0.25</v>
      </c>
      <c r="D4380" s="36">
        <v>8564.1980000000003</v>
      </c>
      <c r="E4380" s="36">
        <v>17.3</v>
      </c>
      <c r="F4380" s="37">
        <f t="shared" si="205"/>
        <v>0.39725280399999963</v>
      </c>
      <c r="G4380" s="84">
        <f t="shared" si="204"/>
        <v>397.25280399999963</v>
      </c>
      <c r="H4380" s="87" t="s">
        <v>22</v>
      </c>
      <c r="I4380" s="91"/>
      <c r="J4380" s="81">
        <v>2925.8049999999998</v>
      </c>
    </row>
    <row r="4381" spans="2:10" ht="21" customHeight="1" x14ac:dyDescent="0.25">
      <c r="B4381" s="69">
        <v>43836.963888888888</v>
      </c>
      <c r="C4381" s="41">
        <f t="shared" si="206"/>
        <v>0.25</v>
      </c>
      <c r="D4381" s="36">
        <v>8564.31</v>
      </c>
      <c r="E4381" s="36">
        <v>17.3</v>
      </c>
      <c r="F4381" s="37">
        <f t="shared" si="205"/>
        <v>0.39711258000000066</v>
      </c>
      <c r="G4381" s="84">
        <f t="shared" si="204"/>
        <v>397.11258000000066</v>
      </c>
      <c r="H4381" s="87" t="s">
        <v>22</v>
      </c>
      <c r="I4381" s="91"/>
      <c r="J4381" s="81">
        <v>2925.8049999999998</v>
      </c>
    </row>
    <row r="4382" spans="2:10" ht="21" customHeight="1" x14ac:dyDescent="0.25">
      <c r="B4382" s="69">
        <v>43837.213888888888</v>
      </c>
      <c r="C4382" s="41">
        <f t="shared" si="206"/>
        <v>0.25</v>
      </c>
      <c r="D4382" s="36">
        <v>8564.402</v>
      </c>
      <c r="E4382" s="36">
        <v>17.3</v>
      </c>
      <c r="F4382" s="37">
        <f t="shared" si="205"/>
        <v>0.39699739599999995</v>
      </c>
      <c r="G4382" s="84">
        <f t="shared" si="204"/>
        <v>396.99739599999992</v>
      </c>
      <c r="H4382" s="87" t="s">
        <v>22</v>
      </c>
      <c r="I4382" s="91"/>
      <c r="J4382" s="81">
        <v>2925.8049999999998</v>
      </c>
    </row>
    <row r="4383" spans="2:10" ht="21" customHeight="1" x14ac:dyDescent="0.25">
      <c r="B4383" s="69">
        <v>43837.463888888888</v>
      </c>
      <c r="C4383" s="41">
        <f t="shared" si="206"/>
        <v>0.25</v>
      </c>
      <c r="D4383" s="36">
        <v>8564.01</v>
      </c>
      <c r="E4383" s="36">
        <v>17.3</v>
      </c>
      <c r="F4383" s="37">
        <f t="shared" si="205"/>
        <v>0.39748817999999975</v>
      </c>
      <c r="G4383" s="84">
        <f t="shared" si="204"/>
        <v>397.48817999999977</v>
      </c>
      <c r="H4383" s="87" t="s">
        <v>22</v>
      </c>
      <c r="I4383" s="91"/>
      <c r="J4383" s="81">
        <v>2925.8049999999998</v>
      </c>
    </row>
    <row r="4384" spans="2:10" ht="21" customHeight="1" x14ac:dyDescent="0.25">
      <c r="B4384" s="69">
        <v>43837.713888888888</v>
      </c>
      <c r="C4384" s="41">
        <f t="shared" si="206"/>
        <v>0.25</v>
      </c>
      <c r="D4384" s="36">
        <v>8564.34</v>
      </c>
      <c r="E4384" s="36">
        <v>17.3</v>
      </c>
      <c r="F4384" s="37">
        <f t="shared" si="205"/>
        <v>0.39707501999999983</v>
      </c>
      <c r="G4384" s="84">
        <f t="shared" si="204"/>
        <v>397.07501999999982</v>
      </c>
      <c r="H4384" s="87" t="s">
        <v>22</v>
      </c>
      <c r="I4384" s="91"/>
      <c r="J4384" s="81">
        <v>2925.8049999999998</v>
      </c>
    </row>
    <row r="4385" spans="2:10" ht="21" customHeight="1" x14ac:dyDescent="0.25">
      <c r="B4385" s="69">
        <v>43837.963888888888</v>
      </c>
      <c r="C4385" s="41">
        <f t="shared" si="206"/>
        <v>0.25</v>
      </c>
      <c r="D4385" s="36">
        <v>8563.8359999999993</v>
      </c>
      <c r="E4385" s="36">
        <v>17.3</v>
      </c>
      <c r="F4385" s="37">
        <f t="shared" si="205"/>
        <v>0.39770602800000088</v>
      </c>
      <c r="G4385" s="84">
        <f t="shared" ref="G4385:G4448" si="207">F4385*1000</f>
        <v>397.70602800000086</v>
      </c>
      <c r="H4385" s="87" t="s">
        <v>22</v>
      </c>
      <c r="I4385" s="91"/>
      <c r="J4385" s="81">
        <v>2925.8049999999998</v>
      </c>
    </row>
    <row r="4386" spans="2:10" ht="21" customHeight="1" x14ac:dyDescent="0.25">
      <c r="B4386" s="69">
        <v>43838.213888888888</v>
      </c>
      <c r="C4386" s="41">
        <f t="shared" si="206"/>
        <v>0.25</v>
      </c>
      <c r="D4386" s="36">
        <v>8564.0589999999993</v>
      </c>
      <c r="E4386" s="36">
        <v>17.3</v>
      </c>
      <c r="F4386" s="37">
        <f t="shared" si="205"/>
        <v>0.3974268320000009</v>
      </c>
      <c r="G4386" s="84">
        <f t="shared" si="207"/>
        <v>397.4268320000009</v>
      </c>
      <c r="H4386" s="87" t="s">
        <v>22</v>
      </c>
      <c r="I4386" s="91"/>
      <c r="J4386" s="81">
        <v>2925.8049999999998</v>
      </c>
    </row>
    <row r="4387" spans="2:10" ht="21" customHeight="1" x14ac:dyDescent="0.25">
      <c r="B4387" s="69">
        <v>43838.463888888888</v>
      </c>
      <c r="C4387" s="41">
        <f t="shared" si="206"/>
        <v>0.25</v>
      </c>
      <c r="D4387" s="36">
        <v>8564.0259999999998</v>
      </c>
      <c r="E4387" s="36">
        <v>17.3</v>
      </c>
      <c r="F4387" s="37">
        <f t="shared" si="205"/>
        <v>0.39746814800000024</v>
      </c>
      <c r="G4387" s="84">
        <f t="shared" si="207"/>
        <v>397.46814800000027</v>
      </c>
      <c r="H4387" s="87" t="s">
        <v>22</v>
      </c>
      <c r="I4387" s="91"/>
      <c r="J4387" s="81">
        <v>2925.8049999999998</v>
      </c>
    </row>
    <row r="4388" spans="2:10" ht="21" customHeight="1" x14ac:dyDescent="0.25">
      <c r="B4388" s="69">
        <v>43838.713888888888</v>
      </c>
      <c r="C4388" s="41">
        <f t="shared" si="206"/>
        <v>0.25</v>
      </c>
      <c r="D4388" s="36">
        <v>8564.3889999999992</v>
      </c>
      <c r="E4388" s="36">
        <v>17.3</v>
      </c>
      <c r="F4388" s="37">
        <f t="shared" si="205"/>
        <v>0.39701367200000098</v>
      </c>
      <c r="G4388" s="84">
        <f t="shared" si="207"/>
        <v>397.01367200000101</v>
      </c>
      <c r="H4388" s="87" t="s">
        <v>22</v>
      </c>
      <c r="I4388" s="91"/>
      <c r="J4388" s="81">
        <v>2925.8049999999998</v>
      </c>
    </row>
    <row r="4389" spans="2:10" ht="21" customHeight="1" x14ac:dyDescent="0.25">
      <c r="B4389" s="69">
        <v>43838.963888888888</v>
      </c>
      <c r="C4389" s="41">
        <f t="shared" si="206"/>
        <v>0.25</v>
      </c>
      <c r="D4389" s="36">
        <v>8564.4509999999991</v>
      </c>
      <c r="E4389" s="36">
        <v>17.3</v>
      </c>
      <c r="F4389" s="37">
        <f t="shared" si="205"/>
        <v>0.39693604800000115</v>
      </c>
      <c r="G4389" s="84">
        <f t="shared" si="207"/>
        <v>396.93604800000116</v>
      </c>
      <c r="H4389" s="87" t="s">
        <v>22</v>
      </c>
      <c r="I4389" s="91"/>
      <c r="J4389" s="81">
        <v>2925.8049999999998</v>
      </c>
    </row>
    <row r="4390" spans="2:10" ht="21" customHeight="1" x14ac:dyDescent="0.25">
      <c r="B4390" s="69">
        <v>43839.213888888888</v>
      </c>
      <c r="C4390" s="41">
        <f t="shared" si="206"/>
        <v>0.25</v>
      </c>
      <c r="D4390" s="36">
        <v>8564.01</v>
      </c>
      <c r="E4390" s="36">
        <v>17.3</v>
      </c>
      <c r="F4390" s="37">
        <f t="shared" si="205"/>
        <v>0.39748817999999975</v>
      </c>
      <c r="G4390" s="84">
        <f t="shared" si="207"/>
        <v>397.48817999999977</v>
      </c>
      <c r="H4390" s="87" t="s">
        <v>22</v>
      </c>
      <c r="I4390" s="91"/>
      <c r="J4390" s="81">
        <v>2925.8049999999998</v>
      </c>
    </row>
    <row r="4391" spans="2:10" ht="21" customHeight="1" x14ac:dyDescent="0.25">
      <c r="B4391" s="69">
        <v>43839.463888888888</v>
      </c>
      <c r="C4391" s="41">
        <f t="shared" si="206"/>
        <v>0.25</v>
      </c>
      <c r="D4391" s="36">
        <v>8563.7880000000005</v>
      </c>
      <c r="E4391" s="36">
        <v>17.3</v>
      </c>
      <c r="F4391" s="37">
        <f t="shared" si="205"/>
        <v>0.39776612399999944</v>
      </c>
      <c r="G4391" s="84">
        <f t="shared" si="207"/>
        <v>397.76612399999942</v>
      </c>
      <c r="H4391" s="87" t="s">
        <v>22</v>
      </c>
      <c r="I4391" s="91"/>
      <c r="J4391" s="81">
        <v>2925.8049999999998</v>
      </c>
    </row>
    <row r="4392" spans="2:10" ht="21" customHeight="1" x14ac:dyDescent="0.25">
      <c r="B4392" s="69">
        <v>43839.713888888888</v>
      </c>
      <c r="C4392" s="41">
        <f t="shared" si="206"/>
        <v>0.25</v>
      </c>
      <c r="D4392" s="36">
        <v>8564.5619999999999</v>
      </c>
      <c r="E4392" s="36">
        <v>17.3</v>
      </c>
      <c r="F4392" s="37">
        <f t="shared" si="205"/>
        <v>0.39679707600000014</v>
      </c>
      <c r="G4392" s="84">
        <f t="shared" si="207"/>
        <v>396.79707600000012</v>
      </c>
      <c r="H4392" s="87" t="s">
        <v>22</v>
      </c>
      <c r="I4392" s="91"/>
      <c r="J4392" s="81">
        <v>2925.8049999999998</v>
      </c>
    </row>
    <row r="4393" spans="2:10" ht="21" customHeight="1" x14ac:dyDescent="0.25">
      <c r="B4393" s="69">
        <v>43839.963888888888</v>
      </c>
      <c r="C4393" s="41">
        <f t="shared" si="206"/>
        <v>0.25</v>
      </c>
      <c r="D4393" s="36">
        <v>8563.5849999999991</v>
      </c>
      <c r="E4393" s="36">
        <v>17.3</v>
      </c>
      <c r="F4393" s="37">
        <f t="shared" si="205"/>
        <v>0.39802028000000111</v>
      </c>
      <c r="G4393" s="84">
        <f t="shared" si="207"/>
        <v>398.02028000000109</v>
      </c>
      <c r="H4393" s="87" t="s">
        <v>22</v>
      </c>
      <c r="I4393" s="91"/>
      <c r="J4393" s="81">
        <v>2925.8049999999998</v>
      </c>
    </row>
    <row r="4394" spans="2:10" ht="21" customHeight="1" x14ac:dyDescent="0.25">
      <c r="B4394" s="69">
        <v>43840.213888888888</v>
      </c>
      <c r="C4394" s="41">
        <f t="shared" si="206"/>
        <v>0.25</v>
      </c>
      <c r="D4394" s="36">
        <v>8563.6479999999992</v>
      </c>
      <c r="E4394" s="36">
        <v>17.3</v>
      </c>
      <c r="F4394" s="37">
        <f t="shared" si="205"/>
        <v>0.397941404000001</v>
      </c>
      <c r="G4394" s="84">
        <f t="shared" si="207"/>
        <v>397.941404000001</v>
      </c>
      <c r="H4394" s="87" t="s">
        <v>22</v>
      </c>
      <c r="I4394" s="91"/>
      <c r="J4394" s="81">
        <v>2925.8049999999998</v>
      </c>
    </row>
    <row r="4395" spans="2:10" ht="21" customHeight="1" x14ac:dyDescent="0.25">
      <c r="B4395" s="69">
        <v>43840.463888888888</v>
      </c>
      <c r="C4395" s="41">
        <f t="shared" si="206"/>
        <v>0.25</v>
      </c>
      <c r="D4395" s="36">
        <v>8563.7260000000006</v>
      </c>
      <c r="E4395" s="36">
        <v>17.3</v>
      </c>
      <c r="F4395" s="37">
        <f t="shared" si="205"/>
        <v>0.39784374799999933</v>
      </c>
      <c r="G4395" s="84">
        <f t="shared" si="207"/>
        <v>397.84374799999932</v>
      </c>
      <c r="H4395" s="87" t="s">
        <v>22</v>
      </c>
      <c r="I4395" s="91"/>
      <c r="J4395" s="81">
        <v>2925.8049999999998</v>
      </c>
    </row>
    <row r="4396" spans="2:10" ht="21" customHeight="1" x14ac:dyDescent="0.25">
      <c r="B4396" s="69">
        <v>43840.713888888888</v>
      </c>
      <c r="C4396" s="41">
        <f t="shared" si="206"/>
        <v>0.25</v>
      </c>
      <c r="D4396" s="36">
        <v>8564.4969999999994</v>
      </c>
      <c r="E4396" s="36">
        <v>17.3</v>
      </c>
      <c r="F4396" s="37">
        <f t="shared" si="205"/>
        <v>0.39687845600000077</v>
      </c>
      <c r="G4396" s="84">
        <f t="shared" si="207"/>
        <v>396.87845600000077</v>
      </c>
      <c r="H4396" s="87" t="s">
        <v>22</v>
      </c>
      <c r="I4396" s="91"/>
      <c r="J4396" s="81">
        <v>2925.8049999999998</v>
      </c>
    </row>
    <row r="4397" spans="2:10" ht="21" customHeight="1" x14ac:dyDescent="0.25">
      <c r="B4397" s="69">
        <v>43840.963888888888</v>
      </c>
      <c r="C4397" s="41">
        <f t="shared" si="206"/>
        <v>0.25</v>
      </c>
      <c r="D4397" s="36">
        <v>8563.8680000000004</v>
      </c>
      <c r="E4397" s="36">
        <v>17.3</v>
      </c>
      <c r="F4397" s="37">
        <f t="shared" si="205"/>
        <v>0.39766596399999954</v>
      </c>
      <c r="G4397" s="84">
        <f t="shared" si="207"/>
        <v>397.66596399999952</v>
      </c>
      <c r="H4397" s="87" t="s">
        <v>22</v>
      </c>
      <c r="I4397" s="91"/>
      <c r="J4397" s="81">
        <v>2925.8049999999998</v>
      </c>
    </row>
    <row r="4398" spans="2:10" ht="21" customHeight="1" x14ac:dyDescent="0.25">
      <c r="B4398" s="69">
        <v>43841.213888888888</v>
      </c>
      <c r="C4398" s="41">
        <f t="shared" si="206"/>
        <v>0.25</v>
      </c>
      <c r="D4398" s="36">
        <v>8564.5159999999996</v>
      </c>
      <c r="E4398" s="36">
        <v>17.3</v>
      </c>
      <c r="F4398" s="37">
        <f t="shared" si="205"/>
        <v>0.39685466800000047</v>
      </c>
      <c r="G4398" s="84">
        <f t="shared" si="207"/>
        <v>396.85466800000046</v>
      </c>
      <c r="H4398" s="87" t="s">
        <v>22</v>
      </c>
      <c r="I4398" s="91"/>
      <c r="J4398" s="81">
        <v>2925.8049999999998</v>
      </c>
    </row>
    <row r="4399" spans="2:10" ht="21" customHeight="1" x14ac:dyDescent="0.25">
      <c r="B4399" s="69">
        <v>43841.463888888888</v>
      </c>
      <c r="C4399" s="41">
        <f t="shared" si="206"/>
        <v>0.25</v>
      </c>
      <c r="D4399" s="36">
        <v>8565.1450000000004</v>
      </c>
      <c r="E4399" s="36">
        <v>17.3</v>
      </c>
      <c r="F4399" s="37">
        <f t="shared" si="205"/>
        <v>0.39606715999999947</v>
      </c>
      <c r="G4399" s="84">
        <f t="shared" si="207"/>
        <v>396.06715999999949</v>
      </c>
      <c r="H4399" s="87" t="s">
        <v>22</v>
      </c>
      <c r="I4399" s="91"/>
      <c r="J4399" s="81">
        <v>2925.8049999999998</v>
      </c>
    </row>
    <row r="4400" spans="2:10" ht="21" customHeight="1" x14ac:dyDescent="0.25">
      <c r="B4400" s="69">
        <v>43841.713888888888</v>
      </c>
      <c r="C4400" s="41">
        <f t="shared" si="206"/>
        <v>0.25</v>
      </c>
      <c r="D4400" s="36">
        <v>8564.7649999999994</v>
      </c>
      <c r="E4400" s="36">
        <v>17.3</v>
      </c>
      <c r="F4400" s="37">
        <f t="shared" si="205"/>
        <v>0.39654292000000074</v>
      </c>
      <c r="G4400" s="84">
        <f t="shared" si="207"/>
        <v>396.54292000000072</v>
      </c>
      <c r="H4400" s="87" t="s">
        <v>22</v>
      </c>
      <c r="I4400" s="91"/>
      <c r="J4400" s="81">
        <v>2925.8049999999998</v>
      </c>
    </row>
    <row r="4401" spans="2:10" ht="21" customHeight="1" x14ac:dyDescent="0.25">
      <c r="B4401" s="69">
        <v>43841.963888888888</v>
      </c>
      <c r="C4401" s="41">
        <f t="shared" si="206"/>
        <v>0.25</v>
      </c>
      <c r="D4401" s="36">
        <v>8564.7649999999994</v>
      </c>
      <c r="E4401" s="36">
        <v>17.3</v>
      </c>
      <c r="F4401" s="37">
        <f t="shared" si="205"/>
        <v>0.39654292000000074</v>
      </c>
      <c r="G4401" s="84">
        <f t="shared" si="207"/>
        <v>396.54292000000072</v>
      </c>
      <c r="H4401" s="87" t="s">
        <v>22</v>
      </c>
      <c r="I4401" s="91"/>
      <c r="J4401" s="81">
        <v>2925.8049999999998</v>
      </c>
    </row>
    <row r="4402" spans="2:10" ht="21" customHeight="1" x14ac:dyDescent="0.25">
      <c r="B4402" s="69">
        <v>43842.213888888888</v>
      </c>
      <c r="C4402" s="41">
        <f t="shared" si="206"/>
        <v>0.25</v>
      </c>
      <c r="D4402" s="36">
        <v>8564.7340000000004</v>
      </c>
      <c r="E4402" s="36">
        <v>17.3</v>
      </c>
      <c r="F4402" s="37">
        <f t="shared" si="205"/>
        <v>0.39658173199999952</v>
      </c>
      <c r="G4402" s="84">
        <f t="shared" si="207"/>
        <v>396.58173199999953</v>
      </c>
      <c r="H4402" s="87" t="s">
        <v>22</v>
      </c>
      <c r="I4402" s="91"/>
      <c r="J4402" s="81">
        <v>2925.8049999999998</v>
      </c>
    </row>
    <row r="4403" spans="2:10" ht="21" customHeight="1" x14ac:dyDescent="0.25">
      <c r="B4403" s="69">
        <v>43842.463888888888</v>
      </c>
      <c r="C4403" s="41">
        <f t="shared" si="206"/>
        <v>0.25</v>
      </c>
      <c r="D4403" s="36">
        <v>8564.9689999999991</v>
      </c>
      <c r="E4403" s="36">
        <v>17.3</v>
      </c>
      <c r="F4403" s="37">
        <f t="shared" si="205"/>
        <v>0.39628751200000106</v>
      </c>
      <c r="G4403" s="84">
        <f t="shared" si="207"/>
        <v>396.28751200000107</v>
      </c>
      <c r="H4403" s="87" t="s">
        <v>22</v>
      </c>
      <c r="I4403" s="91"/>
      <c r="J4403" s="81">
        <v>2925.8049999999998</v>
      </c>
    </row>
    <row r="4404" spans="2:10" ht="21" customHeight="1" x14ac:dyDescent="0.25">
      <c r="B4404" s="69">
        <v>43842.713888888888</v>
      </c>
      <c r="C4404" s="41">
        <f t="shared" si="206"/>
        <v>0.25</v>
      </c>
      <c r="D4404" s="36">
        <v>8564.1509999999998</v>
      </c>
      <c r="E4404" s="36">
        <v>17.3</v>
      </c>
      <c r="F4404" s="37">
        <f t="shared" si="205"/>
        <v>0.39731164800000024</v>
      </c>
      <c r="G4404" s="84">
        <f t="shared" si="207"/>
        <v>397.31164800000022</v>
      </c>
      <c r="H4404" s="87" t="s">
        <v>22</v>
      </c>
      <c r="I4404" s="91"/>
      <c r="J4404" s="81">
        <v>2925.8049999999998</v>
      </c>
    </row>
    <row r="4405" spans="2:10" ht="21" customHeight="1" x14ac:dyDescent="0.25">
      <c r="B4405" s="69">
        <v>43842.963888888888</v>
      </c>
      <c r="C4405" s="41">
        <f t="shared" si="206"/>
        <v>0.25</v>
      </c>
      <c r="D4405" s="36">
        <v>8564.607</v>
      </c>
      <c r="E4405" s="36">
        <v>17.3</v>
      </c>
      <c r="F4405" s="37">
        <f t="shared" si="205"/>
        <v>0.39674073600000004</v>
      </c>
      <c r="G4405" s="84">
        <f t="shared" si="207"/>
        <v>396.74073600000003</v>
      </c>
      <c r="H4405" s="87" t="s">
        <v>22</v>
      </c>
      <c r="I4405" s="91"/>
      <c r="J4405" s="81">
        <v>2925.8049999999998</v>
      </c>
    </row>
    <row r="4406" spans="2:10" ht="21" customHeight="1" x14ac:dyDescent="0.25">
      <c r="B4406" s="69">
        <v>43843.213888888888</v>
      </c>
      <c r="C4406" s="41">
        <f t="shared" si="206"/>
        <v>0.25</v>
      </c>
      <c r="D4406" s="36">
        <v>8564.7009999999991</v>
      </c>
      <c r="E4406" s="36">
        <v>17.3</v>
      </c>
      <c r="F4406" s="37">
        <f t="shared" si="205"/>
        <v>0.39662304800000114</v>
      </c>
      <c r="G4406" s="84">
        <f t="shared" si="207"/>
        <v>396.62304800000112</v>
      </c>
      <c r="H4406" s="87" t="s">
        <v>22</v>
      </c>
      <c r="I4406" s="91"/>
      <c r="J4406" s="81">
        <v>2925.8049999999998</v>
      </c>
    </row>
    <row r="4407" spans="2:10" ht="21" customHeight="1" x14ac:dyDescent="0.25">
      <c r="B4407" s="69">
        <v>43843.463888888888</v>
      </c>
      <c r="C4407" s="41">
        <f t="shared" si="206"/>
        <v>0.25</v>
      </c>
      <c r="D4407" s="36">
        <v>8564.3719999999994</v>
      </c>
      <c r="E4407" s="36">
        <v>17.3</v>
      </c>
      <c r="F4407" s="37">
        <f t="shared" si="205"/>
        <v>0.39703495600000077</v>
      </c>
      <c r="G4407" s="84">
        <f t="shared" si="207"/>
        <v>397.03495600000076</v>
      </c>
      <c r="H4407" s="87" t="s">
        <v>22</v>
      </c>
      <c r="I4407" s="91"/>
      <c r="J4407" s="81">
        <v>2925.8049999999998</v>
      </c>
    </row>
    <row r="4408" spans="2:10" ht="21" customHeight="1" x14ac:dyDescent="0.25">
      <c r="B4408" s="69">
        <v>43843.713888888888</v>
      </c>
      <c r="C4408" s="41">
        <f t="shared" si="206"/>
        <v>0.25</v>
      </c>
      <c r="D4408" s="36">
        <v>8564.9539999999997</v>
      </c>
      <c r="E4408" s="36">
        <v>17.3</v>
      </c>
      <c r="F4408" s="37">
        <f t="shared" si="205"/>
        <v>0.39630629200000034</v>
      </c>
      <c r="G4408" s="84">
        <f t="shared" si="207"/>
        <v>396.30629200000033</v>
      </c>
      <c r="H4408" s="87" t="s">
        <v>22</v>
      </c>
      <c r="I4408" s="91"/>
      <c r="J4408" s="81">
        <v>2925.8049999999998</v>
      </c>
    </row>
    <row r="4409" spans="2:10" ht="21" customHeight="1" x14ac:dyDescent="0.25">
      <c r="B4409" s="69">
        <v>43843.963888888888</v>
      </c>
      <c r="C4409" s="41">
        <f t="shared" si="206"/>
        <v>0.25</v>
      </c>
      <c r="D4409" s="36">
        <v>8564.6239999999998</v>
      </c>
      <c r="E4409" s="36">
        <v>17.3</v>
      </c>
      <c r="F4409" s="37">
        <f t="shared" si="205"/>
        <v>0.39671945200000025</v>
      </c>
      <c r="G4409" s="84">
        <f t="shared" si="207"/>
        <v>396.71945200000027</v>
      </c>
      <c r="H4409" s="87" t="s">
        <v>22</v>
      </c>
      <c r="I4409" s="91"/>
      <c r="J4409" s="81">
        <v>2925.8049999999998</v>
      </c>
    </row>
    <row r="4410" spans="2:10" ht="21" customHeight="1" x14ac:dyDescent="0.25">
      <c r="B4410" s="69">
        <v>43844.213888888888</v>
      </c>
      <c r="C4410" s="41">
        <f t="shared" si="206"/>
        <v>0.25</v>
      </c>
      <c r="D4410" s="36">
        <v>8564.4359999999997</v>
      </c>
      <c r="E4410" s="36">
        <v>17.3</v>
      </c>
      <c r="F4410" s="37">
        <f t="shared" si="205"/>
        <v>0.39695482800000043</v>
      </c>
      <c r="G4410" s="84">
        <f t="shared" si="207"/>
        <v>396.95482800000042</v>
      </c>
      <c r="H4410" s="87" t="s">
        <v>22</v>
      </c>
      <c r="I4410" s="91"/>
      <c r="J4410" s="81">
        <v>2925.8049999999998</v>
      </c>
    </row>
    <row r="4411" spans="2:10" ht="21" customHeight="1" x14ac:dyDescent="0.25">
      <c r="B4411" s="69">
        <v>43844.463888888888</v>
      </c>
      <c r="C4411" s="41">
        <f t="shared" si="206"/>
        <v>0.25</v>
      </c>
      <c r="D4411" s="36">
        <v>8564.277</v>
      </c>
      <c r="E4411" s="36">
        <v>17.3</v>
      </c>
      <c r="F4411" s="37">
        <f t="shared" si="205"/>
        <v>0.39715389599999995</v>
      </c>
      <c r="G4411" s="84">
        <f t="shared" si="207"/>
        <v>397.15389599999997</v>
      </c>
      <c r="H4411" s="87" t="s">
        <v>22</v>
      </c>
      <c r="I4411" s="91"/>
      <c r="J4411" s="81">
        <v>2925.8049999999998</v>
      </c>
    </row>
    <row r="4412" spans="2:10" ht="21" customHeight="1" x14ac:dyDescent="0.25">
      <c r="B4412" s="69">
        <v>43844.713888888888</v>
      </c>
      <c r="C4412" s="41">
        <f t="shared" si="206"/>
        <v>0.25</v>
      </c>
      <c r="D4412" s="36">
        <v>8564.4680000000008</v>
      </c>
      <c r="E4412" s="36">
        <v>17.3</v>
      </c>
      <c r="F4412" s="37">
        <f t="shared" si="205"/>
        <v>0.39691476399999909</v>
      </c>
      <c r="G4412" s="84">
        <f t="shared" si="207"/>
        <v>396.91476399999908</v>
      </c>
      <c r="H4412" s="87" t="s">
        <v>22</v>
      </c>
      <c r="I4412" s="91"/>
      <c r="J4412" s="81">
        <v>2925.8049999999998</v>
      </c>
    </row>
    <row r="4413" spans="2:10" ht="21" customHeight="1" x14ac:dyDescent="0.25">
      <c r="B4413" s="69">
        <v>43844.963888888888</v>
      </c>
      <c r="C4413" s="41">
        <f t="shared" si="206"/>
        <v>0.25</v>
      </c>
      <c r="D4413" s="36">
        <v>8564.34</v>
      </c>
      <c r="E4413" s="36">
        <v>17.3</v>
      </c>
      <c r="F4413" s="37">
        <f t="shared" si="205"/>
        <v>0.39707501999999983</v>
      </c>
      <c r="G4413" s="84">
        <f t="shared" si="207"/>
        <v>397.07501999999982</v>
      </c>
      <c r="H4413" s="87" t="s">
        <v>22</v>
      </c>
      <c r="I4413" s="91"/>
      <c r="J4413" s="81">
        <v>2925.8049999999998</v>
      </c>
    </row>
    <row r="4414" spans="2:10" ht="21" customHeight="1" x14ac:dyDescent="0.25">
      <c r="B4414" s="69">
        <v>43845.213888888888</v>
      </c>
      <c r="C4414" s="41">
        <f t="shared" si="206"/>
        <v>0.25</v>
      </c>
      <c r="D4414" s="36">
        <v>8564.607</v>
      </c>
      <c r="E4414" s="36">
        <v>17.3</v>
      </c>
      <c r="F4414" s="37">
        <f t="shared" si="205"/>
        <v>0.39674073600000004</v>
      </c>
      <c r="G4414" s="84">
        <f t="shared" si="207"/>
        <v>396.74073600000003</v>
      </c>
      <c r="H4414" s="87" t="s">
        <v>22</v>
      </c>
      <c r="I4414" s="91"/>
      <c r="J4414" s="81">
        <v>2925.8049999999998</v>
      </c>
    </row>
    <row r="4415" spans="2:10" ht="21" customHeight="1" x14ac:dyDescent="0.25">
      <c r="B4415" s="69">
        <v>43845.463888888888</v>
      </c>
      <c r="C4415" s="41">
        <f t="shared" si="206"/>
        <v>0.25</v>
      </c>
      <c r="D4415" s="36">
        <v>8564.2450000000008</v>
      </c>
      <c r="E4415" s="36">
        <v>17.3</v>
      </c>
      <c r="F4415" s="37">
        <f t="shared" si="205"/>
        <v>0.39719395999999901</v>
      </c>
      <c r="G4415" s="84">
        <f t="shared" si="207"/>
        <v>397.19395999999904</v>
      </c>
      <c r="H4415" s="87" t="s">
        <v>22</v>
      </c>
      <c r="I4415" s="91"/>
      <c r="J4415" s="81">
        <v>2925.8049999999998</v>
      </c>
    </row>
    <row r="4416" spans="2:10" ht="21" customHeight="1" x14ac:dyDescent="0.25">
      <c r="B4416" s="69">
        <v>43845.713888888888</v>
      </c>
      <c r="C4416" s="41">
        <f t="shared" si="206"/>
        <v>0.25</v>
      </c>
      <c r="D4416" s="36">
        <v>8564.8279999999995</v>
      </c>
      <c r="E4416" s="36">
        <v>17.3</v>
      </c>
      <c r="F4416" s="37">
        <f t="shared" si="205"/>
        <v>0.39646404400000063</v>
      </c>
      <c r="G4416" s="84">
        <f t="shared" si="207"/>
        <v>396.46404400000063</v>
      </c>
      <c r="H4416" s="87" t="s">
        <v>22</v>
      </c>
      <c r="I4416" s="91"/>
      <c r="J4416" s="81">
        <v>2925.8049999999998</v>
      </c>
    </row>
    <row r="4417" spans="2:10" ht="21" customHeight="1" x14ac:dyDescent="0.25">
      <c r="B4417" s="69">
        <v>43845.963888888888</v>
      </c>
      <c r="C4417" s="41">
        <f t="shared" si="206"/>
        <v>0.25</v>
      </c>
      <c r="D4417" s="36">
        <v>8563.759</v>
      </c>
      <c r="E4417" s="36">
        <v>17.3</v>
      </c>
      <c r="F4417" s="37">
        <f t="shared" si="205"/>
        <v>0.39780243199999998</v>
      </c>
      <c r="G4417" s="84">
        <f t="shared" si="207"/>
        <v>397.80243200000001</v>
      </c>
      <c r="H4417" s="87" t="s">
        <v>22</v>
      </c>
      <c r="I4417" s="91"/>
      <c r="J4417" s="81">
        <v>2925.8049999999998</v>
      </c>
    </row>
    <row r="4418" spans="2:10" ht="21" customHeight="1" x14ac:dyDescent="0.25">
      <c r="B4418" s="69">
        <v>43846.213888888888</v>
      </c>
      <c r="C4418" s="41">
        <f t="shared" si="206"/>
        <v>0.25</v>
      </c>
      <c r="D4418" s="36">
        <v>8564.5159999999996</v>
      </c>
      <c r="E4418" s="36">
        <v>17.3</v>
      </c>
      <c r="F4418" s="37">
        <f t="shared" si="205"/>
        <v>0.39685466800000047</v>
      </c>
      <c r="G4418" s="84">
        <f t="shared" si="207"/>
        <v>396.85466800000046</v>
      </c>
      <c r="H4418" s="87" t="s">
        <v>22</v>
      </c>
      <c r="I4418" s="91"/>
      <c r="J4418" s="81">
        <v>2925.8049999999998</v>
      </c>
    </row>
    <row r="4419" spans="2:10" ht="21" customHeight="1" x14ac:dyDescent="0.25">
      <c r="B4419" s="69">
        <v>43846.463888888888</v>
      </c>
      <c r="C4419" s="41">
        <f t="shared" si="206"/>
        <v>0.25</v>
      </c>
      <c r="D4419" s="36">
        <v>8564.277</v>
      </c>
      <c r="E4419" s="36">
        <v>17.3</v>
      </c>
      <c r="F4419" s="37">
        <f t="shared" si="205"/>
        <v>0.39715389599999995</v>
      </c>
      <c r="G4419" s="84">
        <f t="shared" si="207"/>
        <v>397.15389599999997</v>
      </c>
      <c r="H4419" s="87" t="s">
        <v>22</v>
      </c>
      <c r="I4419" s="91"/>
      <c r="J4419" s="81">
        <v>2925.8049999999998</v>
      </c>
    </row>
    <row r="4420" spans="2:10" ht="21" customHeight="1" x14ac:dyDescent="0.25">
      <c r="B4420" s="69">
        <v>43846.713888888888</v>
      </c>
      <c r="C4420" s="41">
        <f t="shared" si="206"/>
        <v>0.25</v>
      </c>
      <c r="D4420" s="36">
        <v>8564.9539999999997</v>
      </c>
      <c r="E4420" s="36">
        <v>17.3</v>
      </c>
      <c r="F4420" s="37">
        <f t="shared" si="205"/>
        <v>0.39630629200000034</v>
      </c>
      <c r="G4420" s="84">
        <f t="shared" si="207"/>
        <v>396.30629200000033</v>
      </c>
      <c r="H4420" s="87" t="s">
        <v>22</v>
      </c>
      <c r="I4420" s="91"/>
      <c r="J4420" s="81">
        <v>2925.8049999999998</v>
      </c>
    </row>
    <row r="4421" spans="2:10" ht="21" customHeight="1" x14ac:dyDescent="0.25">
      <c r="B4421" s="69">
        <v>43846.963888888888</v>
      </c>
      <c r="C4421" s="41">
        <f t="shared" si="206"/>
        <v>0.25</v>
      </c>
      <c r="D4421" s="36">
        <v>8564.09</v>
      </c>
      <c r="E4421" s="36">
        <v>17.3</v>
      </c>
      <c r="F4421" s="37">
        <f t="shared" si="205"/>
        <v>0.39738801999999984</v>
      </c>
      <c r="G4421" s="84">
        <f t="shared" si="207"/>
        <v>397.38801999999987</v>
      </c>
      <c r="H4421" s="87" t="s">
        <v>22</v>
      </c>
      <c r="I4421" s="91"/>
      <c r="J4421" s="81">
        <v>2925.8049999999998</v>
      </c>
    </row>
    <row r="4422" spans="2:10" ht="21" customHeight="1" x14ac:dyDescent="0.25">
      <c r="B4422" s="69">
        <v>43847.213888888888</v>
      </c>
      <c r="C4422" s="41">
        <f t="shared" si="206"/>
        <v>0.25</v>
      </c>
      <c r="D4422" s="36">
        <v>8564.4680000000008</v>
      </c>
      <c r="E4422" s="36">
        <v>17.3</v>
      </c>
      <c r="F4422" s="37">
        <f t="shared" si="205"/>
        <v>0.39691476399999909</v>
      </c>
      <c r="G4422" s="84">
        <f t="shared" si="207"/>
        <v>396.91476399999908</v>
      </c>
      <c r="H4422" s="87" t="s">
        <v>22</v>
      </c>
      <c r="I4422" s="91"/>
      <c r="J4422" s="81">
        <v>2925.8049999999998</v>
      </c>
    </row>
    <row r="4423" spans="2:10" ht="21" customHeight="1" x14ac:dyDescent="0.25">
      <c r="B4423" s="69">
        <v>43847.463888888888</v>
      </c>
      <c r="C4423" s="41">
        <f t="shared" si="206"/>
        <v>0.25</v>
      </c>
      <c r="D4423" s="36">
        <v>8565.2379999999994</v>
      </c>
      <c r="E4423" s="36">
        <v>17.3</v>
      </c>
      <c r="F4423" s="37">
        <f t="shared" si="205"/>
        <v>0.39595072400000081</v>
      </c>
      <c r="G4423" s="84">
        <f t="shared" si="207"/>
        <v>395.95072400000083</v>
      </c>
      <c r="H4423" s="87" t="s">
        <v>22</v>
      </c>
      <c r="I4423" s="91"/>
      <c r="J4423" s="81">
        <v>2925.8049999999998</v>
      </c>
    </row>
    <row r="4424" spans="2:10" ht="21" customHeight="1" x14ac:dyDescent="0.25">
      <c r="B4424" s="69">
        <v>43847.713888888888</v>
      </c>
      <c r="C4424" s="41">
        <f t="shared" si="206"/>
        <v>0.25</v>
      </c>
      <c r="D4424" s="36">
        <v>8564.5290000000005</v>
      </c>
      <c r="E4424" s="36">
        <v>17.3</v>
      </c>
      <c r="F4424" s="37">
        <f t="shared" si="205"/>
        <v>0.39683839199999943</v>
      </c>
      <c r="G4424" s="84">
        <f t="shared" si="207"/>
        <v>396.83839199999943</v>
      </c>
      <c r="H4424" s="87" t="s">
        <v>22</v>
      </c>
      <c r="I4424" s="91"/>
      <c r="J4424" s="81">
        <v>2925.8049999999998</v>
      </c>
    </row>
    <row r="4425" spans="2:10" ht="21" customHeight="1" x14ac:dyDescent="0.25">
      <c r="B4425" s="69">
        <v>43847.963888888888</v>
      </c>
      <c r="C4425" s="41">
        <f t="shared" si="206"/>
        <v>0.25</v>
      </c>
      <c r="D4425" s="36">
        <v>8564.4189999999999</v>
      </c>
      <c r="E4425" s="36">
        <v>17.3</v>
      </c>
      <c r="F4425" s="37">
        <f t="shared" si="205"/>
        <v>0.39697611200000016</v>
      </c>
      <c r="G4425" s="84">
        <f t="shared" si="207"/>
        <v>396.97611200000017</v>
      </c>
      <c r="H4425" s="87" t="s">
        <v>22</v>
      </c>
      <c r="I4425" s="91"/>
      <c r="J4425" s="81">
        <v>2925.8049999999998</v>
      </c>
    </row>
    <row r="4426" spans="2:10" ht="21" customHeight="1" x14ac:dyDescent="0.25">
      <c r="B4426" s="69">
        <v>43848.213888888888</v>
      </c>
      <c r="C4426" s="41">
        <f t="shared" si="206"/>
        <v>0.25</v>
      </c>
      <c r="D4426" s="36">
        <v>8563.9009999999998</v>
      </c>
      <c r="E4426" s="36">
        <v>17.3</v>
      </c>
      <c r="F4426" s="37">
        <f t="shared" si="205"/>
        <v>0.39762464800000019</v>
      </c>
      <c r="G4426" s="84">
        <f t="shared" si="207"/>
        <v>397.62464800000021</v>
      </c>
      <c r="H4426" s="87" t="s">
        <v>22</v>
      </c>
      <c r="I4426" s="91"/>
      <c r="J4426" s="81">
        <v>2925.8049999999998</v>
      </c>
    </row>
    <row r="4427" spans="2:10" ht="21" customHeight="1" x14ac:dyDescent="0.25">
      <c r="B4427" s="69">
        <v>43848.463888888888</v>
      </c>
      <c r="C4427" s="41">
        <f t="shared" si="206"/>
        <v>0.25</v>
      </c>
      <c r="D4427" s="36">
        <v>8564.0720000000001</v>
      </c>
      <c r="E4427" s="36">
        <v>17.3</v>
      </c>
      <c r="F4427" s="37">
        <f t="shared" si="205"/>
        <v>0.39741055599999986</v>
      </c>
      <c r="G4427" s="84">
        <f t="shared" si="207"/>
        <v>397.41055599999987</v>
      </c>
      <c r="H4427" s="87" t="s">
        <v>22</v>
      </c>
      <c r="I4427" s="91"/>
      <c r="J4427" s="81">
        <v>2925.8049999999998</v>
      </c>
    </row>
    <row r="4428" spans="2:10" ht="21" customHeight="1" x14ac:dyDescent="0.25">
      <c r="B4428" s="69">
        <v>43848.713888888888</v>
      </c>
      <c r="C4428" s="41">
        <f t="shared" si="206"/>
        <v>0.25</v>
      </c>
      <c r="D4428" s="36">
        <v>8565.1280000000006</v>
      </c>
      <c r="E4428" s="36">
        <v>17.3</v>
      </c>
      <c r="F4428" s="37">
        <f t="shared" si="205"/>
        <v>0.39608844399999926</v>
      </c>
      <c r="G4428" s="84">
        <f t="shared" si="207"/>
        <v>396.08844399999924</v>
      </c>
      <c r="H4428" s="87" t="s">
        <v>22</v>
      </c>
      <c r="I4428" s="91"/>
      <c r="J4428" s="81">
        <v>2925.8049999999998</v>
      </c>
    </row>
    <row r="4429" spans="2:10" ht="21" customHeight="1" x14ac:dyDescent="0.25">
      <c r="B4429" s="69">
        <v>43848.963888888888</v>
      </c>
      <c r="C4429" s="41">
        <f t="shared" si="206"/>
        <v>0.25</v>
      </c>
      <c r="D4429" s="36">
        <v>8563.9320000000007</v>
      </c>
      <c r="E4429" s="36">
        <v>17.3</v>
      </c>
      <c r="F4429" s="37">
        <f t="shared" si="205"/>
        <v>0.39758583599999914</v>
      </c>
      <c r="G4429" s="84">
        <f t="shared" si="207"/>
        <v>397.58583599999912</v>
      </c>
      <c r="H4429" s="87" t="s">
        <v>22</v>
      </c>
      <c r="I4429" s="91"/>
      <c r="J4429" s="81">
        <v>2925.8049999999998</v>
      </c>
    </row>
    <row r="4430" spans="2:10" ht="21" customHeight="1" x14ac:dyDescent="0.25">
      <c r="B4430" s="69">
        <v>43849.213888888888</v>
      </c>
      <c r="C4430" s="41">
        <f t="shared" si="206"/>
        <v>0.25</v>
      </c>
      <c r="D4430" s="36">
        <v>8564.4189999999999</v>
      </c>
      <c r="E4430" s="36">
        <v>17.3</v>
      </c>
      <c r="F4430" s="37">
        <f t="shared" si="205"/>
        <v>0.39697611200000016</v>
      </c>
      <c r="G4430" s="84">
        <f t="shared" si="207"/>
        <v>396.97611200000017</v>
      </c>
      <c r="H4430" s="87" t="s">
        <v>22</v>
      </c>
      <c r="I4430" s="91"/>
      <c r="J4430" s="81">
        <v>2925.8049999999998</v>
      </c>
    </row>
    <row r="4431" spans="2:10" ht="21" customHeight="1" x14ac:dyDescent="0.25">
      <c r="B4431" s="69">
        <v>43849.463888888888</v>
      </c>
      <c r="C4431" s="41">
        <f t="shared" si="206"/>
        <v>0.25</v>
      </c>
      <c r="D4431" s="36">
        <v>8564.8130000000001</v>
      </c>
      <c r="E4431" s="36">
        <v>17.3</v>
      </c>
      <c r="F4431" s="37">
        <f t="shared" si="205"/>
        <v>0.3964828239999999</v>
      </c>
      <c r="G4431" s="84">
        <f t="shared" si="207"/>
        <v>396.48282399999988</v>
      </c>
      <c r="H4431" s="87" t="s">
        <v>22</v>
      </c>
      <c r="I4431" s="91"/>
      <c r="J4431" s="81">
        <v>2925.8049999999998</v>
      </c>
    </row>
    <row r="4432" spans="2:10" ht="21" customHeight="1" x14ac:dyDescent="0.25">
      <c r="B4432" s="69">
        <v>43849.713888888888</v>
      </c>
      <c r="C4432" s="41">
        <f t="shared" si="206"/>
        <v>0.25</v>
      </c>
      <c r="D4432" s="36">
        <v>8565.0319999999992</v>
      </c>
      <c r="E4432" s="36">
        <v>17.3</v>
      </c>
      <c r="F4432" s="37">
        <f t="shared" si="205"/>
        <v>0.39620863600000095</v>
      </c>
      <c r="G4432" s="84">
        <f t="shared" si="207"/>
        <v>396.20863600000092</v>
      </c>
      <c r="H4432" s="87" t="s">
        <v>22</v>
      </c>
      <c r="I4432" s="91"/>
      <c r="J4432" s="81">
        <v>2925.8049999999998</v>
      </c>
    </row>
    <row r="4433" spans="2:10" ht="21" customHeight="1" x14ac:dyDescent="0.25">
      <c r="B4433" s="69">
        <v>43849.963888888888</v>
      </c>
      <c r="C4433" s="41">
        <f t="shared" si="206"/>
        <v>0.25</v>
      </c>
      <c r="D4433" s="36">
        <v>8564.3719999999994</v>
      </c>
      <c r="E4433" s="36">
        <v>17.3</v>
      </c>
      <c r="F4433" s="37">
        <f t="shared" si="205"/>
        <v>0.39703495600000077</v>
      </c>
      <c r="G4433" s="84">
        <f t="shared" si="207"/>
        <v>397.03495600000076</v>
      </c>
      <c r="H4433" s="87" t="s">
        <v>22</v>
      </c>
      <c r="I4433" s="91"/>
      <c r="J4433" s="81">
        <v>2925.8049999999998</v>
      </c>
    </row>
    <row r="4434" spans="2:10" ht="21" customHeight="1" x14ac:dyDescent="0.25">
      <c r="B4434" s="69">
        <v>43850.213888888888</v>
      </c>
      <c r="C4434" s="41">
        <f t="shared" si="206"/>
        <v>0.25</v>
      </c>
      <c r="D4434" s="36">
        <v>8564.34</v>
      </c>
      <c r="E4434" s="36">
        <v>17.3</v>
      </c>
      <c r="F4434" s="37">
        <f t="shared" si="205"/>
        <v>0.39707501999999983</v>
      </c>
      <c r="G4434" s="84">
        <f t="shared" si="207"/>
        <v>397.07501999999982</v>
      </c>
      <c r="H4434" s="87" t="s">
        <v>22</v>
      </c>
      <c r="I4434" s="91"/>
      <c r="J4434" s="81">
        <v>2925.8049999999998</v>
      </c>
    </row>
    <row r="4435" spans="2:10" ht="21" customHeight="1" x14ac:dyDescent="0.25">
      <c r="B4435" s="69">
        <v>43850.463888888888</v>
      </c>
      <c r="C4435" s="41">
        <f t="shared" si="206"/>
        <v>0.25</v>
      </c>
      <c r="D4435" s="36">
        <v>8563.9150000000009</v>
      </c>
      <c r="E4435" s="36">
        <v>17.3</v>
      </c>
      <c r="F4435" s="37">
        <f t="shared" si="205"/>
        <v>0.39760711999999893</v>
      </c>
      <c r="G4435" s="84">
        <f t="shared" si="207"/>
        <v>397.60711999999893</v>
      </c>
      <c r="H4435" s="87" t="s">
        <v>22</v>
      </c>
      <c r="I4435" s="91"/>
      <c r="J4435" s="81">
        <v>2925.8049999999998</v>
      </c>
    </row>
    <row r="4436" spans="2:10" ht="21" customHeight="1" x14ac:dyDescent="0.25">
      <c r="B4436" s="69">
        <v>43850.713888888888</v>
      </c>
      <c r="C4436" s="41">
        <f t="shared" si="206"/>
        <v>0.25</v>
      </c>
      <c r="D4436" s="36">
        <v>8564.6239999999998</v>
      </c>
      <c r="E4436" s="36">
        <v>17.3</v>
      </c>
      <c r="F4436" s="37">
        <f t="shared" si="205"/>
        <v>0.39671945200000025</v>
      </c>
      <c r="G4436" s="84">
        <f t="shared" si="207"/>
        <v>396.71945200000027</v>
      </c>
      <c r="H4436" s="87" t="s">
        <v>22</v>
      </c>
      <c r="I4436" s="91"/>
      <c r="J4436" s="81">
        <v>2925.8049999999998</v>
      </c>
    </row>
    <row r="4437" spans="2:10" ht="21" customHeight="1" x14ac:dyDescent="0.25">
      <c r="B4437" s="69">
        <v>43850.963888888888</v>
      </c>
      <c r="C4437" s="41">
        <f t="shared" si="206"/>
        <v>0.25</v>
      </c>
      <c r="D4437" s="36">
        <v>8564.6720000000005</v>
      </c>
      <c r="E4437" s="36">
        <v>17.3</v>
      </c>
      <c r="F4437" s="37">
        <f t="shared" si="205"/>
        <v>0.39665935599999941</v>
      </c>
      <c r="G4437" s="84">
        <f t="shared" si="207"/>
        <v>396.65935599999943</v>
      </c>
      <c r="H4437" s="87" t="s">
        <v>22</v>
      </c>
      <c r="I4437" s="91"/>
      <c r="J4437" s="81">
        <v>2925.8049999999998</v>
      </c>
    </row>
    <row r="4438" spans="2:10" ht="21" customHeight="1" x14ac:dyDescent="0.25">
      <c r="B4438" s="69">
        <v>43851.213888888888</v>
      </c>
      <c r="C4438" s="41">
        <f t="shared" si="206"/>
        <v>0.25</v>
      </c>
      <c r="D4438" s="36">
        <v>8564.2939999999999</v>
      </c>
      <c r="E4438" s="36">
        <v>17.3</v>
      </c>
      <c r="F4438" s="37">
        <f t="shared" si="205"/>
        <v>0.39713261200000016</v>
      </c>
      <c r="G4438" s="84">
        <f t="shared" si="207"/>
        <v>397.13261200000017</v>
      </c>
      <c r="H4438" s="87" t="s">
        <v>22</v>
      </c>
      <c r="I4438" s="91"/>
      <c r="J4438" s="81">
        <v>2925.8049999999998</v>
      </c>
    </row>
    <row r="4439" spans="2:10" ht="21" customHeight="1" x14ac:dyDescent="0.25">
      <c r="B4439" s="69">
        <v>43851.463888888888</v>
      </c>
      <c r="C4439" s="41">
        <f t="shared" si="206"/>
        <v>0.25</v>
      </c>
      <c r="D4439" s="36">
        <v>8565.0640000000003</v>
      </c>
      <c r="E4439" s="36">
        <v>17.3</v>
      </c>
      <c r="F4439" s="37">
        <f t="shared" si="205"/>
        <v>0.39616857199999961</v>
      </c>
      <c r="G4439" s="84">
        <f t="shared" si="207"/>
        <v>396.16857199999959</v>
      </c>
      <c r="H4439" s="87" t="s">
        <v>22</v>
      </c>
      <c r="I4439" s="91"/>
      <c r="J4439" s="81">
        <v>2925.8049999999998</v>
      </c>
    </row>
    <row r="4440" spans="2:10" ht="21" customHeight="1" x14ac:dyDescent="0.25">
      <c r="B4440" s="69">
        <v>43851.713888888888</v>
      </c>
      <c r="C4440" s="41">
        <f t="shared" si="206"/>
        <v>0.25</v>
      </c>
      <c r="D4440" s="36">
        <v>8564.6720000000005</v>
      </c>
      <c r="E4440" s="36">
        <v>17.3</v>
      </c>
      <c r="F4440" s="37">
        <f t="shared" ref="F4440:F4503" si="208">+$D$19*(D4440-$D$12)+$D$20*(E4440-$E$12)</f>
        <v>0.39665935599999941</v>
      </c>
      <c r="G4440" s="84">
        <f t="shared" si="207"/>
        <v>396.65935599999943</v>
      </c>
      <c r="H4440" s="87" t="s">
        <v>22</v>
      </c>
      <c r="I4440" s="91"/>
      <c r="J4440" s="81">
        <v>2925.8049999999998</v>
      </c>
    </row>
    <row r="4441" spans="2:10" ht="21" customHeight="1" x14ac:dyDescent="0.25">
      <c r="B4441" s="69">
        <v>43851.963888888888</v>
      </c>
      <c r="C4441" s="41">
        <f t="shared" ref="C4441:C4504" si="209">B4441-B4440</f>
        <v>0.25</v>
      </c>
      <c r="D4441" s="36">
        <v>8564.357</v>
      </c>
      <c r="E4441" s="36">
        <v>17.3</v>
      </c>
      <c r="F4441" s="37">
        <f t="shared" si="208"/>
        <v>0.39705373600000005</v>
      </c>
      <c r="G4441" s="84">
        <f t="shared" si="207"/>
        <v>397.05373600000007</v>
      </c>
      <c r="H4441" s="87" t="s">
        <v>22</v>
      </c>
      <c r="I4441" s="91"/>
      <c r="J4441" s="81">
        <v>2925.8049999999998</v>
      </c>
    </row>
    <row r="4442" spans="2:10" ht="21" customHeight="1" x14ac:dyDescent="0.25">
      <c r="B4442" s="69">
        <v>43852.213888888888</v>
      </c>
      <c r="C4442" s="41">
        <f t="shared" si="209"/>
        <v>0.25</v>
      </c>
      <c r="D4442" s="36">
        <v>8564.5769999999993</v>
      </c>
      <c r="E4442" s="36">
        <v>17.3</v>
      </c>
      <c r="F4442" s="37">
        <f t="shared" si="208"/>
        <v>0.39677829600000086</v>
      </c>
      <c r="G4442" s="84">
        <f t="shared" si="207"/>
        <v>396.77829600000086</v>
      </c>
      <c r="H4442" s="87" t="s">
        <v>22</v>
      </c>
      <c r="I4442" s="91"/>
      <c r="J4442" s="81">
        <v>2925.8049999999998</v>
      </c>
    </row>
    <row r="4443" spans="2:10" ht="21" customHeight="1" x14ac:dyDescent="0.25">
      <c r="B4443" s="69">
        <v>43852.463888888888</v>
      </c>
      <c r="C4443" s="41">
        <f t="shared" si="209"/>
        <v>0.25</v>
      </c>
      <c r="D4443" s="36">
        <v>8564.5290000000005</v>
      </c>
      <c r="E4443" s="36">
        <v>17.3</v>
      </c>
      <c r="F4443" s="37">
        <f t="shared" si="208"/>
        <v>0.39683839199999943</v>
      </c>
      <c r="G4443" s="84">
        <f t="shared" si="207"/>
        <v>396.83839199999943</v>
      </c>
      <c r="H4443" s="87" t="s">
        <v>22</v>
      </c>
      <c r="I4443" s="91"/>
      <c r="J4443" s="81">
        <v>2925.8049999999998</v>
      </c>
    </row>
    <row r="4444" spans="2:10" ht="21" customHeight="1" x14ac:dyDescent="0.25">
      <c r="B4444" s="69">
        <v>43852.713888888888</v>
      </c>
      <c r="C4444" s="41">
        <f t="shared" si="209"/>
        <v>0.25</v>
      </c>
      <c r="D4444" s="36">
        <v>8565.5540000000001</v>
      </c>
      <c r="E4444" s="36">
        <v>17.3</v>
      </c>
      <c r="F4444" s="37">
        <f t="shared" si="208"/>
        <v>0.39555509199999989</v>
      </c>
      <c r="G4444" s="84">
        <f t="shared" si="207"/>
        <v>395.55509199999989</v>
      </c>
      <c r="H4444" s="87" t="s">
        <v>22</v>
      </c>
      <c r="I4444" s="91"/>
      <c r="J4444" s="81">
        <v>2925.8049999999998</v>
      </c>
    </row>
    <row r="4445" spans="2:10" ht="21" customHeight="1" x14ac:dyDescent="0.25">
      <c r="B4445" s="69">
        <v>43852.963888888888</v>
      </c>
      <c r="C4445" s="41">
        <f t="shared" si="209"/>
        <v>0.25</v>
      </c>
      <c r="D4445" s="36">
        <v>8564.7980000000007</v>
      </c>
      <c r="E4445" s="36">
        <v>17.3</v>
      </c>
      <c r="F4445" s="37">
        <f t="shared" si="208"/>
        <v>0.39650160399999917</v>
      </c>
      <c r="G4445" s="84">
        <f t="shared" si="207"/>
        <v>396.50160399999919</v>
      </c>
      <c r="H4445" s="87" t="s">
        <v>22</v>
      </c>
      <c r="I4445" s="91"/>
      <c r="J4445" s="81">
        <v>2925.8049999999998</v>
      </c>
    </row>
    <row r="4446" spans="2:10" ht="21" customHeight="1" x14ac:dyDescent="0.25">
      <c r="B4446" s="69">
        <v>43853.213888888888</v>
      </c>
      <c r="C4446" s="41">
        <f t="shared" si="209"/>
        <v>0.25</v>
      </c>
      <c r="D4446" s="36">
        <v>8564.5930000000008</v>
      </c>
      <c r="E4446" s="36">
        <v>17.3</v>
      </c>
      <c r="F4446" s="37">
        <f t="shared" si="208"/>
        <v>0.39675826399999908</v>
      </c>
      <c r="G4446" s="84">
        <f t="shared" si="207"/>
        <v>396.75826399999909</v>
      </c>
      <c r="H4446" s="87" t="s">
        <v>22</v>
      </c>
      <c r="I4446" s="91"/>
      <c r="J4446" s="81">
        <v>2925.8049999999998</v>
      </c>
    </row>
    <row r="4447" spans="2:10" ht="21" customHeight="1" x14ac:dyDescent="0.25">
      <c r="B4447" s="69">
        <v>43853.463888888888</v>
      </c>
      <c r="C4447" s="41">
        <f t="shared" si="209"/>
        <v>0.25</v>
      </c>
      <c r="D4447" s="36">
        <v>8564.402</v>
      </c>
      <c r="E4447" s="36">
        <v>17.3</v>
      </c>
      <c r="F4447" s="37">
        <f t="shared" si="208"/>
        <v>0.39699739599999995</v>
      </c>
      <c r="G4447" s="84">
        <f t="shared" si="207"/>
        <v>396.99739599999992</v>
      </c>
      <c r="H4447" s="87" t="s">
        <v>22</v>
      </c>
      <c r="I4447" s="91"/>
      <c r="J4447" s="81">
        <v>2925.8049999999998</v>
      </c>
    </row>
    <row r="4448" spans="2:10" ht="21" customHeight="1" x14ac:dyDescent="0.25">
      <c r="B4448" s="69">
        <v>43853.713888888888</v>
      </c>
      <c r="C4448" s="41">
        <f t="shared" si="209"/>
        <v>0.25</v>
      </c>
      <c r="D4448" s="36">
        <v>8565.3150000000005</v>
      </c>
      <c r="E4448" s="36">
        <v>17.3</v>
      </c>
      <c r="F4448" s="37">
        <f t="shared" si="208"/>
        <v>0.39585431999999937</v>
      </c>
      <c r="G4448" s="84">
        <f t="shared" si="207"/>
        <v>395.85431999999935</v>
      </c>
      <c r="H4448" s="87" t="s">
        <v>22</v>
      </c>
      <c r="I4448" s="91"/>
      <c r="J4448" s="81">
        <v>2925.8049999999998</v>
      </c>
    </row>
    <row r="4449" spans="2:10" ht="21" customHeight="1" x14ac:dyDescent="0.25">
      <c r="B4449" s="69">
        <v>43853.963888888888</v>
      </c>
      <c r="C4449" s="41">
        <f t="shared" si="209"/>
        <v>0.25</v>
      </c>
      <c r="D4449" s="36">
        <v>8564.6720000000005</v>
      </c>
      <c r="E4449" s="36">
        <v>17.3</v>
      </c>
      <c r="F4449" s="37">
        <f t="shared" si="208"/>
        <v>0.39665935599999941</v>
      </c>
      <c r="G4449" s="84">
        <f t="shared" ref="G4449:G4512" si="210">F4449*1000</f>
        <v>396.65935599999943</v>
      </c>
      <c r="H4449" s="87" t="s">
        <v>22</v>
      </c>
      <c r="I4449" s="91"/>
      <c r="J4449" s="81">
        <v>2925.8049999999998</v>
      </c>
    </row>
    <row r="4450" spans="2:10" ht="21" customHeight="1" x14ac:dyDescent="0.25">
      <c r="B4450" s="69">
        <v>43854.213888888888</v>
      </c>
      <c r="C4450" s="41">
        <f t="shared" si="209"/>
        <v>0.25</v>
      </c>
      <c r="D4450" s="36">
        <v>8564.8130000000001</v>
      </c>
      <c r="E4450" s="36">
        <v>17.3</v>
      </c>
      <c r="F4450" s="37">
        <f t="shared" si="208"/>
        <v>0.3964828239999999</v>
      </c>
      <c r="G4450" s="84">
        <f t="shared" si="210"/>
        <v>396.48282399999988</v>
      </c>
      <c r="H4450" s="87" t="s">
        <v>22</v>
      </c>
      <c r="I4450" s="91"/>
      <c r="J4450" s="81">
        <v>2925.8049999999998</v>
      </c>
    </row>
    <row r="4451" spans="2:10" ht="21" customHeight="1" x14ac:dyDescent="0.25">
      <c r="B4451" s="69">
        <v>43854.463888888888</v>
      </c>
      <c r="C4451" s="41">
        <f t="shared" si="209"/>
        <v>0.25</v>
      </c>
      <c r="D4451" s="36">
        <v>8565.1280000000006</v>
      </c>
      <c r="E4451" s="36">
        <v>17.3</v>
      </c>
      <c r="F4451" s="37">
        <f t="shared" si="208"/>
        <v>0.39608844399999926</v>
      </c>
      <c r="G4451" s="84">
        <f t="shared" si="210"/>
        <v>396.08844399999924</v>
      </c>
      <c r="H4451" s="87" t="s">
        <v>22</v>
      </c>
      <c r="I4451" s="91"/>
      <c r="J4451" s="81">
        <v>2925.8049999999998</v>
      </c>
    </row>
    <row r="4452" spans="2:10" ht="21" customHeight="1" x14ac:dyDescent="0.25">
      <c r="B4452" s="69">
        <v>43854.713888888888</v>
      </c>
      <c r="C4452" s="41">
        <f t="shared" si="209"/>
        <v>0.25</v>
      </c>
      <c r="D4452" s="36">
        <v>8565.4110000000001</v>
      </c>
      <c r="E4452" s="36">
        <v>17.3</v>
      </c>
      <c r="F4452" s="37">
        <f t="shared" si="208"/>
        <v>0.39573412799999996</v>
      </c>
      <c r="G4452" s="84">
        <f t="shared" si="210"/>
        <v>395.73412799999994</v>
      </c>
      <c r="H4452" s="87" t="s">
        <v>22</v>
      </c>
      <c r="I4452" s="91"/>
      <c r="J4452" s="81">
        <v>2925.8049999999998</v>
      </c>
    </row>
    <row r="4453" spans="2:10" ht="21" customHeight="1" x14ac:dyDescent="0.25">
      <c r="B4453" s="69">
        <v>43854.963888888888</v>
      </c>
      <c r="C4453" s="41">
        <f t="shared" si="209"/>
        <v>0.25</v>
      </c>
      <c r="D4453" s="36">
        <v>8565.0640000000003</v>
      </c>
      <c r="E4453" s="36">
        <v>17.3</v>
      </c>
      <c r="F4453" s="37">
        <f t="shared" si="208"/>
        <v>0.39616857199999961</v>
      </c>
      <c r="G4453" s="84">
        <f t="shared" si="210"/>
        <v>396.16857199999959</v>
      </c>
      <c r="H4453" s="87" t="s">
        <v>22</v>
      </c>
      <c r="I4453" s="91"/>
      <c r="J4453" s="81">
        <v>2925.8049999999998</v>
      </c>
    </row>
    <row r="4454" spans="2:10" ht="21" customHeight="1" x14ac:dyDescent="0.25">
      <c r="B4454" s="69">
        <v>43855.213888888888</v>
      </c>
      <c r="C4454" s="41">
        <f t="shared" si="209"/>
        <v>0.25</v>
      </c>
      <c r="D4454" s="36">
        <v>8564.5769999999993</v>
      </c>
      <c r="E4454" s="36">
        <v>17.3</v>
      </c>
      <c r="F4454" s="37">
        <f t="shared" si="208"/>
        <v>0.39677829600000086</v>
      </c>
      <c r="G4454" s="84">
        <f t="shared" si="210"/>
        <v>396.77829600000086</v>
      </c>
      <c r="H4454" s="87" t="s">
        <v>22</v>
      </c>
      <c r="I4454" s="91"/>
      <c r="J4454" s="81">
        <v>2925.8049999999998</v>
      </c>
    </row>
    <row r="4455" spans="2:10" ht="21" customHeight="1" x14ac:dyDescent="0.25">
      <c r="B4455" s="69">
        <v>43855.463888888888</v>
      </c>
      <c r="C4455" s="41">
        <f t="shared" si="209"/>
        <v>0.25</v>
      </c>
      <c r="D4455" s="36">
        <v>8564.5159999999996</v>
      </c>
      <c r="E4455" s="36">
        <v>17.3</v>
      </c>
      <c r="F4455" s="37">
        <f t="shared" si="208"/>
        <v>0.39685466800000047</v>
      </c>
      <c r="G4455" s="84">
        <f t="shared" si="210"/>
        <v>396.85466800000046</v>
      </c>
      <c r="H4455" s="87" t="s">
        <v>22</v>
      </c>
      <c r="I4455" s="91"/>
      <c r="J4455" s="81">
        <v>2925.8049999999998</v>
      </c>
    </row>
    <row r="4456" spans="2:10" ht="21" customHeight="1" x14ac:dyDescent="0.25">
      <c r="B4456" s="69">
        <v>43855.713888888888</v>
      </c>
      <c r="C4456" s="41">
        <f t="shared" si="209"/>
        <v>0.25</v>
      </c>
      <c r="D4456" s="36">
        <v>8564.4680000000008</v>
      </c>
      <c r="E4456" s="36">
        <v>17.3</v>
      </c>
      <c r="F4456" s="37">
        <f t="shared" si="208"/>
        <v>0.39691476399999909</v>
      </c>
      <c r="G4456" s="84">
        <f t="shared" si="210"/>
        <v>396.91476399999908</v>
      </c>
      <c r="H4456" s="87" t="s">
        <v>22</v>
      </c>
      <c r="I4456" s="91"/>
      <c r="J4456" s="81">
        <v>2925.8049999999998</v>
      </c>
    </row>
    <row r="4457" spans="2:10" ht="21" customHeight="1" x14ac:dyDescent="0.25">
      <c r="B4457" s="69">
        <v>43855.963888888888</v>
      </c>
      <c r="C4457" s="41">
        <f t="shared" si="209"/>
        <v>0.25</v>
      </c>
      <c r="D4457" s="36">
        <v>8564.5159999999996</v>
      </c>
      <c r="E4457" s="36">
        <v>17.3</v>
      </c>
      <c r="F4457" s="37">
        <f t="shared" si="208"/>
        <v>0.39685466800000047</v>
      </c>
      <c r="G4457" s="84">
        <f t="shared" si="210"/>
        <v>396.85466800000046</v>
      </c>
      <c r="H4457" s="87" t="s">
        <v>22</v>
      </c>
      <c r="I4457" s="91"/>
      <c r="J4457" s="81">
        <v>2925.8049999999998</v>
      </c>
    </row>
    <row r="4458" spans="2:10" ht="21" customHeight="1" x14ac:dyDescent="0.25">
      <c r="B4458" s="69">
        <v>43856.213888888888</v>
      </c>
      <c r="C4458" s="41">
        <f t="shared" si="209"/>
        <v>0.25</v>
      </c>
      <c r="D4458" s="36">
        <v>8564.2309999999998</v>
      </c>
      <c r="E4458" s="36">
        <v>17.3</v>
      </c>
      <c r="F4458" s="37">
        <f t="shared" si="208"/>
        <v>0.39721148800000033</v>
      </c>
      <c r="G4458" s="84">
        <f t="shared" si="210"/>
        <v>397.21148800000032</v>
      </c>
      <c r="H4458" s="87" t="s">
        <v>22</v>
      </c>
      <c r="I4458" s="91"/>
      <c r="J4458" s="81">
        <v>2925.8049999999998</v>
      </c>
    </row>
    <row r="4459" spans="2:10" ht="21" customHeight="1" x14ac:dyDescent="0.25">
      <c r="B4459" s="69">
        <v>43856.463888888888</v>
      </c>
      <c r="C4459" s="41">
        <f t="shared" si="209"/>
        <v>0.25</v>
      </c>
      <c r="D4459" s="36">
        <v>8564.357</v>
      </c>
      <c r="E4459" s="36">
        <v>17.3</v>
      </c>
      <c r="F4459" s="37">
        <f t="shared" si="208"/>
        <v>0.39705373600000005</v>
      </c>
      <c r="G4459" s="84">
        <f t="shared" si="210"/>
        <v>397.05373600000007</v>
      </c>
      <c r="H4459" s="87" t="s">
        <v>22</v>
      </c>
      <c r="I4459" s="91"/>
      <c r="J4459" s="81">
        <v>2925.8049999999998</v>
      </c>
    </row>
    <row r="4460" spans="2:10" ht="21" customHeight="1" x14ac:dyDescent="0.25">
      <c r="B4460" s="69">
        <v>43856.713888888888</v>
      </c>
      <c r="C4460" s="41">
        <f t="shared" si="209"/>
        <v>0.25</v>
      </c>
      <c r="D4460" s="36">
        <v>8564.9069999999992</v>
      </c>
      <c r="E4460" s="36">
        <v>17.3</v>
      </c>
      <c r="F4460" s="37">
        <f t="shared" si="208"/>
        <v>0.39636513600000095</v>
      </c>
      <c r="G4460" s="84">
        <f t="shared" si="210"/>
        <v>396.36513600000097</v>
      </c>
      <c r="H4460" s="87" t="s">
        <v>22</v>
      </c>
      <c r="I4460" s="91"/>
      <c r="J4460" s="81">
        <v>2925.8049999999998</v>
      </c>
    </row>
    <row r="4461" spans="2:10" ht="21" customHeight="1" x14ac:dyDescent="0.25">
      <c r="B4461" s="69">
        <v>43856.963888888888</v>
      </c>
      <c r="C4461" s="41">
        <f t="shared" si="209"/>
        <v>0.25</v>
      </c>
      <c r="D4461" s="36">
        <v>8564.9869999999992</v>
      </c>
      <c r="E4461" s="36">
        <v>17.3</v>
      </c>
      <c r="F4461" s="37">
        <f t="shared" si="208"/>
        <v>0.39626497600000105</v>
      </c>
      <c r="G4461" s="84">
        <f t="shared" si="210"/>
        <v>396.26497600000107</v>
      </c>
      <c r="H4461" s="87" t="s">
        <v>22</v>
      </c>
      <c r="I4461" s="91"/>
      <c r="J4461" s="81">
        <v>2925.8049999999998</v>
      </c>
    </row>
    <row r="4462" spans="2:10" ht="21" customHeight="1" x14ac:dyDescent="0.25">
      <c r="B4462" s="69">
        <v>43857.213888888888</v>
      </c>
      <c r="C4462" s="41">
        <f t="shared" si="209"/>
        <v>0.25</v>
      </c>
      <c r="D4462" s="36">
        <v>8564.2450000000008</v>
      </c>
      <c r="E4462" s="36">
        <v>17.3</v>
      </c>
      <c r="F4462" s="37">
        <f t="shared" si="208"/>
        <v>0.39719395999999901</v>
      </c>
      <c r="G4462" s="84">
        <f t="shared" si="210"/>
        <v>397.19395999999904</v>
      </c>
      <c r="H4462" s="87" t="s">
        <v>22</v>
      </c>
      <c r="I4462" s="91"/>
      <c r="J4462" s="81">
        <v>2925.8049999999998</v>
      </c>
    </row>
    <row r="4463" spans="2:10" ht="21" customHeight="1" x14ac:dyDescent="0.25">
      <c r="B4463" s="69">
        <v>43857.463888888888</v>
      </c>
      <c r="C4463" s="41">
        <f t="shared" si="209"/>
        <v>0.25</v>
      </c>
      <c r="D4463" s="36">
        <v>8564.4680000000008</v>
      </c>
      <c r="E4463" s="36">
        <v>17.3</v>
      </c>
      <c r="F4463" s="37">
        <f t="shared" si="208"/>
        <v>0.39691476399999909</v>
      </c>
      <c r="G4463" s="84">
        <f t="shared" si="210"/>
        <v>396.91476399999908</v>
      </c>
      <c r="H4463" s="87" t="s">
        <v>22</v>
      </c>
      <c r="I4463" s="91"/>
      <c r="J4463" s="81">
        <v>2925.8049999999998</v>
      </c>
    </row>
    <row r="4464" spans="2:10" ht="21" customHeight="1" x14ac:dyDescent="0.25">
      <c r="B4464" s="69">
        <v>43857.713888888888</v>
      </c>
      <c r="C4464" s="41">
        <f t="shared" si="209"/>
        <v>0.25</v>
      </c>
      <c r="D4464" s="36">
        <v>8564.2939999999999</v>
      </c>
      <c r="E4464" s="36">
        <v>17.3</v>
      </c>
      <c r="F4464" s="37">
        <f t="shared" si="208"/>
        <v>0.39713261200000016</v>
      </c>
      <c r="G4464" s="84">
        <f t="shared" si="210"/>
        <v>397.13261200000017</v>
      </c>
      <c r="H4464" s="87" t="s">
        <v>22</v>
      </c>
      <c r="I4464" s="91"/>
      <c r="J4464" s="81">
        <v>2925.8049999999998</v>
      </c>
    </row>
    <row r="4465" spans="2:10" ht="21" customHeight="1" x14ac:dyDescent="0.25">
      <c r="B4465" s="69">
        <v>43857.963888888888</v>
      </c>
      <c r="C4465" s="41">
        <f t="shared" si="209"/>
        <v>0.25</v>
      </c>
      <c r="D4465" s="36">
        <v>8564.3719999999994</v>
      </c>
      <c r="E4465" s="36">
        <v>17.3</v>
      </c>
      <c r="F4465" s="37">
        <f t="shared" si="208"/>
        <v>0.39703495600000077</v>
      </c>
      <c r="G4465" s="84">
        <f t="shared" si="210"/>
        <v>397.03495600000076</v>
      </c>
      <c r="H4465" s="87" t="s">
        <v>22</v>
      </c>
      <c r="I4465" s="91"/>
      <c r="J4465" s="81">
        <v>2925.8049999999998</v>
      </c>
    </row>
    <row r="4466" spans="2:10" ht="21" customHeight="1" x14ac:dyDescent="0.25">
      <c r="B4466" s="69">
        <v>43858.213888888888</v>
      </c>
      <c r="C4466" s="41">
        <f t="shared" si="209"/>
        <v>0.25</v>
      </c>
      <c r="D4466" s="36">
        <v>8564.1049999999996</v>
      </c>
      <c r="E4466" s="36">
        <v>17.3</v>
      </c>
      <c r="F4466" s="37">
        <f t="shared" si="208"/>
        <v>0.39736924000000057</v>
      </c>
      <c r="G4466" s="84">
        <f t="shared" si="210"/>
        <v>397.36924000000056</v>
      </c>
      <c r="H4466" s="87" t="s">
        <v>22</v>
      </c>
      <c r="I4466" s="91"/>
      <c r="J4466" s="81">
        <v>2925.8049999999998</v>
      </c>
    </row>
    <row r="4467" spans="2:10" ht="21" customHeight="1" x14ac:dyDescent="0.25">
      <c r="B4467" s="69">
        <v>43858.463888888888</v>
      </c>
      <c r="C4467" s="41">
        <f t="shared" si="209"/>
        <v>0.25</v>
      </c>
      <c r="D4467" s="36">
        <v>8564.0589999999993</v>
      </c>
      <c r="E4467" s="36">
        <v>17.3</v>
      </c>
      <c r="F4467" s="37">
        <f t="shared" si="208"/>
        <v>0.3974268320000009</v>
      </c>
      <c r="G4467" s="84">
        <f t="shared" si="210"/>
        <v>397.4268320000009</v>
      </c>
      <c r="H4467" s="87" t="s">
        <v>22</v>
      </c>
      <c r="I4467" s="91"/>
      <c r="J4467" s="81">
        <v>2925.8049999999998</v>
      </c>
    </row>
    <row r="4468" spans="2:10" ht="21" customHeight="1" x14ac:dyDescent="0.25">
      <c r="B4468" s="69">
        <v>43858.713888888888</v>
      </c>
      <c r="C4468" s="41">
        <f t="shared" si="209"/>
        <v>0.25</v>
      </c>
      <c r="D4468" s="36">
        <v>8564.3719999999994</v>
      </c>
      <c r="E4468" s="36">
        <v>17.3</v>
      </c>
      <c r="F4468" s="37">
        <f t="shared" si="208"/>
        <v>0.39703495600000077</v>
      </c>
      <c r="G4468" s="84">
        <f t="shared" si="210"/>
        <v>397.03495600000076</v>
      </c>
      <c r="H4468" s="87" t="s">
        <v>22</v>
      </c>
      <c r="I4468" s="91"/>
      <c r="J4468" s="81">
        <v>2925.8049999999998</v>
      </c>
    </row>
    <row r="4469" spans="2:10" ht="21" customHeight="1" x14ac:dyDescent="0.25">
      <c r="B4469" s="69">
        <v>43858.963888888888</v>
      </c>
      <c r="C4469" s="41">
        <f t="shared" si="209"/>
        <v>0.25</v>
      </c>
      <c r="D4469" s="36">
        <v>8564.0720000000001</v>
      </c>
      <c r="E4469" s="36">
        <v>17.3</v>
      </c>
      <c r="F4469" s="37">
        <f t="shared" si="208"/>
        <v>0.39741055599999986</v>
      </c>
      <c r="G4469" s="84">
        <f t="shared" si="210"/>
        <v>397.41055599999987</v>
      </c>
      <c r="H4469" s="87" t="s">
        <v>22</v>
      </c>
      <c r="I4469" s="91"/>
      <c r="J4469" s="81">
        <v>2925.8049999999998</v>
      </c>
    </row>
    <row r="4470" spans="2:10" ht="21" customHeight="1" x14ac:dyDescent="0.25">
      <c r="B4470" s="69">
        <v>43859.213888888888</v>
      </c>
      <c r="C4470" s="41">
        <f t="shared" si="209"/>
        <v>0.25</v>
      </c>
      <c r="D4470" s="36">
        <v>8564.0589999999993</v>
      </c>
      <c r="E4470" s="36">
        <v>17.3</v>
      </c>
      <c r="F4470" s="37">
        <f t="shared" si="208"/>
        <v>0.3974268320000009</v>
      </c>
      <c r="G4470" s="84">
        <f t="shared" si="210"/>
        <v>397.4268320000009</v>
      </c>
      <c r="H4470" s="87" t="s">
        <v>22</v>
      </c>
      <c r="I4470" s="91"/>
      <c r="J4470" s="81">
        <v>2925.8049999999998</v>
      </c>
    </row>
    <row r="4471" spans="2:10" ht="21" customHeight="1" x14ac:dyDescent="0.25">
      <c r="B4471" s="69">
        <v>43859.463888888888</v>
      </c>
      <c r="C4471" s="41">
        <f t="shared" si="209"/>
        <v>0.25</v>
      </c>
      <c r="D4471" s="36">
        <v>8563.7440000000006</v>
      </c>
      <c r="E4471" s="36">
        <v>17.3</v>
      </c>
      <c r="F4471" s="37">
        <f t="shared" si="208"/>
        <v>0.39782121199999926</v>
      </c>
      <c r="G4471" s="84">
        <f t="shared" si="210"/>
        <v>397.82121199999926</v>
      </c>
      <c r="H4471" s="87" t="s">
        <v>22</v>
      </c>
      <c r="I4471" s="91"/>
      <c r="J4471" s="81">
        <v>2925.8049999999998</v>
      </c>
    </row>
    <row r="4472" spans="2:10" ht="21" customHeight="1" x14ac:dyDescent="0.25">
      <c r="B4472" s="69">
        <v>43859.713888888888</v>
      </c>
      <c r="C4472" s="41">
        <f t="shared" si="209"/>
        <v>0.25</v>
      </c>
      <c r="D4472" s="36">
        <v>8564.01</v>
      </c>
      <c r="E4472" s="36">
        <v>17.3</v>
      </c>
      <c r="F4472" s="37">
        <f t="shared" si="208"/>
        <v>0.39748817999999975</v>
      </c>
      <c r="G4472" s="84">
        <f t="shared" si="210"/>
        <v>397.48817999999977</v>
      </c>
      <c r="H4472" s="87" t="s">
        <v>22</v>
      </c>
      <c r="I4472" s="91"/>
      <c r="J4472" s="81">
        <v>2925.8049999999998</v>
      </c>
    </row>
    <row r="4473" spans="2:10" ht="21" customHeight="1" x14ac:dyDescent="0.25">
      <c r="B4473" s="69">
        <v>43859.963888888888</v>
      </c>
      <c r="C4473" s="41">
        <f t="shared" si="209"/>
        <v>0.25</v>
      </c>
      <c r="D4473" s="36">
        <v>8564.09</v>
      </c>
      <c r="E4473" s="36">
        <v>17.3</v>
      </c>
      <c r="F4473" s="37">
        <f t="shared" si="208"/>
        <v>0.39738801999999984</v>
      </c>
      <c r="G4473" s="84">
        <f t="shared" si="210"/>
        <v>397.38801999999987</v>
      </c>
      <c r="H4473" s="87" t="s">
        <v>22</v>
      </c>
      <c r="I4473" s="91"/>
      <c r="J4473" s="81">
        <v>2925.8049999999998</v>
      </c>
    </row>
    <row r="4474" spans="2:10" ht="21" customHeight="1" x14ac:dyDescent="0.25">
      <c r="B4474" s="69">
        <v>43860.213888888888</v>
      </c>
      <c r="C4474" s="41">
        <f t="shared" si="209"/>
        <v>0.25</v>
      </c>
      <c r="D4474" s="36">
        <v>8563.8850000000002</v>
      </c>
      <c r="E4474" s="36">
        <v>17.3</v>
      </c>
      <c r="F4474" s="37">
        <f t="shared" si="208"/>
        <v>0.39764467999999975</v>
      </c>
      <c r="G4474" s="84">
        <f t="shared" si="210"/>
        <v>397.64467999999977</v>
      </c>
      <c r="H4474" s="87" t="s">
        <v>22</v>
      </c>
      <c r="I4474" s="91"/>
      <c r="J4474" s="81">
        <v>2925.8049999999998</v>
      </c>
    </row>
    <row r="4475" spans="2:10" ht="21" customHeight="1" x14ac:dyDescent="0.25">
      <c r="B4475" s="69">
        <v>43860.463888888888</v>
      </c>
      <c r="C4475" s="41">
        <f t="shared" si="209"/>
        <v>0.25</v>
      </c>
      <c r="D4475" s="36">
        <v>8563.2559999999994</v>
      </c>
      <c r="E4475" s="36">
        <v>17.3</v>
      </c>
      <c r="F4475" s="37">
        <f t="shared" si="208"/>
        <v>0.39843218800000074</v>
      </c>
      <c r="G4475" s="84">
        <f t="shared" si="210"/>
        <v>398.43218800000074</v>
      </c>
      <c r="H4475" s="87" t="s">
        <v>22</v>
      </c>
      <c r="I4475" s="91"/>
      <c r="J4475" s="81">
        <v>2925.8049999999998</v>
      </c>
    </row>
    <row r="4476" spans="2:10" ht="21" customHeight="1" x14ac:dyDescent="0.25">
      <c r="B4476" s="69">
        <v>43860.713888888888</v>
      </c>
      <c r="C4476" s="41">
        <f t="shared" si="209"/>
        <v>0.25</v>
      </c>
      <c r="D4476" s="36">
        <v>8563.7440000000006</v>
      </c>
      <c r="E4476" s="36">
        <v>17.3</v>
      </c>
      <c r="F4476" s="37">
        <f t="shared" si="208"/>
        <v>0.39782121199999926</v>
      </c>
      <c r="G4476" s="84">
        <f t="shared" si="210"/>
        <v>397.82121199999926</v>
      </c>
      <c r="H4476" s="87" t="s">
        <v>22</v>
      </c>
      <c r="I4476" s="91"/>
      <c r="J4476" s="81">
        <v>2925.8049999999998</v>
      </c>
    </row>
    <row r="4477" spans="2:10" ht="21" customHeight="1" x14ac:dyDescent="0.25">
      <c r="B4477" s="69">
        <v>43860.963888888888</v>
      </c>
      <c r="C4477" s="41">
        <f t="shared" si="209"/>
        <v>0.25</v>
      </c>
      <c r="D4477" s="36">
        <v>8563.3629999999994</v>
      </c>
      <c r="E4477" s="36">
        <v>17.3</v>
      </c>
      <c r="F4477" s="37">
        <f t="shared" si="208"/>
        <v>0.39829822400000081</v>
      </c>
      <c r="G4477" s="84">
        <f t="shared" si="210"/>
        <v>398.2982240000008</v>
      </c>
      <c r="H4477" s="87" t="s">
        <v>22</v>
      </c>
      <c r="I4477" s="91"/>
      <c r="J4477" s="81">
        <v>2925.8049999999998</v>
      </c>
    </row>
    <row r="4478" spans="2:10" ht="21" customHeight="1" x14ac:dyDescent="0.25">
      <c r="B4478" s="69">
        <v>43861.213888888888</v>
      </c>
      <c r="C4478" s="41">
        <f t="shared" si="209"/>
        <v>0.25</v>
      </c>
      <c r="D4478" s="36">
        <v>8563.5540000000001</v>
      </c>
      <c r="E4478" s="36">
        <v>17.3</v>
      </c>
      <c r="F4478" s="37">
        <f t="shared" si="208"/>
        <v>0.39805909199999989</v>
      </c>
      <c r="G4478" s="84">
        <f t="shared" si="210"/>
        <v>398.05909199999991</v>
      </c>
      <c r="H4478" s="87" t="s">
        <v>22</v>
      </c>
      <c r="I4478" s="91"/>
      <c r="J4478" s="81">
        <v>2925.8049999999998</v>
      </c>
    </row>
    <row r="4479" spans="2:10" ht="21" customHeight="1" x14ac:dyDescent="0.25">
      <c r="B4479" s="69">
        <v>43861.463888888888</v>
      </c>
      <c r="C4479" s="41">
        <f t="shared" si="209"/>
        <v>0.25</v>
      </c>
      <c r="D4479" s="36">
        <v>8563.3629999999994</v>
      </c>
      <c r="E4479" s="36">
        <v>17.3</v>
      </c>
      <c r="F4479" s="37">
        <f t="shared" si="208"/>
        <v>0.39829822400000081</v>
      </c>
      <c r="G4479" s="84">
        <f t="shared" si="210"/>
        <v>398.2982240000008</v>
      </c>
      <c r="H4479" s="87" t="s">
        <v>22</v>
      </c>
      <c r="I4479" s="91"/>
      <c r="J4479" s="81">
        <v>2925.8049999999998</v>
      </c>
    </row>
    <row r="4480" spans="2:10" ht="21" customHeight="1" x14ac:dyDescent="0.25">
      <c r="B4480" s="69">
        <v>43861.713888888888</v>
      </c>
      <c r="C4480" s="41">
        <f t="shared" si="209"/>
        <v>0.25</v>
      </c>
      <c r="D4480" s="36">
        <v>8563.1919999999991</v>
      </c>
      <c r="E4480" s="36">
        <v>17.3</v>
      </c>
      <c r="F4480" s="37">
        <f t="shared" si="208"/>
        <v>0.39851231600000114</v>
      </c>
      <c r="G4480" s="84">
        <f t="shared" si="210"/>
        <v>398.51231600000114</v>
      </c>
      <c r="H4480" s="87" t="s">
        <v>22</v>
      </c>
      <c r="I4480" s="91"/>
      <c r="J4480" s="81">
        <v>2925.8049999999998</v>
      </c>
    </row>
    <row r="4481" spans="2:10" ht="21" customHeight="1" x14ac:dyDescent="0.25">
      <c r="B4481" s="69">
        <v>43861.963888888888</v>
      </c>
      <c r="C4481" s="41">
        <f t="shared" si="209"/>
        <v>0.25</v>
      </c>
      <c r="D4481" s="36">
        <v>8562.8150000000005</v>
      </c>
      <c r="E4481" s="36">
        <v>17.3</v>
      </c>
      <c r="F4481" s="37">
        <f t="shared" si="208"/>
        <v>0.39898431999999939</v>
      </c>
      <c r="G4481" s="84">
        <f t="shared" si="210"/>
        <v>398.9843199999994</v>
      </c>
      <c r="H4481" s="87" t="s">
        <v>22</v>
      </c>
      <c r="I4481" s="91"/>
      <c r="J4481" s="81">
        <v>2925.8049999999998</v>
      </c>
    </row>
    <row r="4482" spans="2:10" ht="21" customHeight="1" x14ac:dyDescent="0.25">
      <c r="B4482" s="69">
        <v>43862.213888888888</v>
      </c>
      <c r="C4482" s="41">
        <f t="shared" si="209"/>
        <v>0.25</v>
      </c>
      <c r="D4482" s="36">
        <v>8563.2080000000005</v>
      </c>
      <c r="E4482" s="36">
        <v>17.3</v>
      </c>
      <c r="F4482" s="37">
        <f t="shared" si="208"/>
        <v>0.39849228399999936</v>
      </c>
      <c r="G4482" s="84">
        <f t="shared" si="210"/>
        <v>398.49228399999936</v>
      </c>
      <c r="H4482" s="87" t="s">
        <v>22</v>
      </c>
      <c r="I4482" s="91"/>
      <c r="J4482" s="81">
        <v>2925.8049999999998</v>
      </c>
    </row>
    <row r="4483" spans="2:10" ht="21" customHeight="1" x14ac:dyDescent="0.25">
      <c r="B4483" s="69">
        <v>43862.463888888888</v>
      </c>
      <c r="C4483" s="41">
        <f t="shared" si="209"/>
        <v>0.25</v>
      </c>
      <c r="D4483" s="36">
        <v>8563.0969999999998</v>
      </c>
      <c r="E4483" s="36">
        <v>17.3</v>
      </c>
      <c r="F4483" s="37">
        <f t="shared" si="208"/>
        <v>0.39863125600000032</v>
      </c>
      <c r="G4483" s="84">
        <f t="shared" si="210"/>
        <v>398.63125600000035</v>
      </c>
      <c r="H4483" s="87" t="s">
        <v>22</v>
      </c>
      <c r="I4483" s="91"/>
      <c r="J4483" s="81">
        <v>2925.8049999999998</v>
      </c>
    </row>
    <row r="4484" spans="2:10" ht="21" customHeight="1" x14ac:dyDescent="0.25">
      <c r="B4484" s="69">
        <v>43862.713888888888</v>
      </c>
      <c r="C4484" s="41">
        <f t="shared" si="209"/>
        <v>0.25</v>
      </c>
      <c r="D4484" s="36">
        <v>8563.1589999999997</v>
      </c>
      <c r="E4484" s="36">
        <v>17.3</v>
      </c>
      <c r="F4484" s="37">
        <f t="shared" si="208"/>
        <v>0.39855363200000044</v>
      </c>
      <c r="G4484" s="84">
        <f t="shared" si="210"/>
        <v>398.55363200000045</v>
      </c>
      <c r="H4484" s="87" t="s">
        <v>22</v>
      </c>
      <c r="I4484" s="91"/>
      <c r="J4484" s="81">
        <v>2925.8049999999998</v>
      </c>
    </row>
    <row r="4485" spans="2:10" ht="21" customHeight="1" x14ac:dyDescent="0.25">
      <c r="B4485" s="69">
        <v>43862.963888888888</v>
      </c>
      <c r="C4485" s="41">
        <f t="shared" si="209"/>
        <v>0.25</v>
      </c>
      <c r="D4485" s="36">
        <v>8563.0650000000005</v>
      </c>
      <c r="E4485" s="36">
        <v>17.3</v>
      </c>
      <c r="F4485" s="37">
        <f t="shared" si="208"/>
        <v>0.39867131999999939</v>
      </c>
      <c r="G4485" s="84">
        <f t="shared" si="210"/>
        <v>398.67131999999941</v>
      </c>
      <c r="H4485" s="87" t="s">
        <v>22</v>
      </c>
      <c r="I4485" s="91"/>
      <c r="J4485" s="81">
        <v>2925.8049999999998</v>
      </c>
    </row>
    <row r="4486" spans="2:10" ht="21" customHeight="1" x14ac:dyDescent="0.25">
      <c r="B4486" s="69">
        <v>43863.213888888888</v>
      </c>
      <c r="C4486" s="41">
        <f t="shared" si="209"/>
        <v>0.25</v>
      </c>
      <c r="D4486" s="36">
        <v>8562.86</v>
      </c>
      <c r="E4486" s="36">
        <v>17.3</v>
      </c>
      <c r="F4486" s="37">
        <f t="shared" si="208"/>
        <v>0.39892797999999929</v>
      </c>
      <c r="G4486" s="84">
        <f t="shared" si="210"/>
        <v>398.92797999999931</v>
      </c>
      <c r="H4486" s="87" t="s">
        <v>22</v>
      </c>
      <c r="I4486" s="91"/>
      <c r="J4486" s="81">
        <v>2925.8049999999998</v>
      </c>
    </row>
    <row r="4487" spans="2:10" ht="21" customHeight="1" x14ac:dyDescent="0.25">
      <c r="B4487" s="69">
        <v>43863.463888888888</v>
      </c>
      <c r="C4487" s="41">
        <f t="shared" si="209"/>
        <v>0.25</v>
      </c>
      <c r="D4487" s="36">
        <v>8562.6890000000003</v>
      </c>
      <c r="E4487" s="36">
        <v>17.3</v>
      </c>
      <c r="F4487" s="37">
        <f t="shared" si="208"/>
        <v>0.39914207199999963</v>
      </c>
      <c r="G4487" s="84">
        <f t="shared" si="210"/>
        <v>399.14207199999964</v>
      </c>
      <c r="H4487" s="87" t="s">
        <v>22</v>
      </c>
      <c r="I4487" s="91"/>
      <c r="J4487" s="81">
        <v>2925.8049999999998</v>
      </c>
    </row>
    <row r="4488" spans="2:10" ht="21" customHeight="1" x14ac:dyDescent="0.25">
      <c r="B4488" s="69">
        <v>43863.713888888888</v>
      </c>
      <c r="C4488" s="41">
        <f t="shared" si="209"/>
        <v>0.25</v>
      </c>
      <c r="D4488" s="36">
        <v>8563.3179999999993</v>
      </c>
      <c r="E4488" s="36">
        <v>17.3</v>
      </c>
      <c r="F4488" s="37">
        <f t="shared" si="208"/>
        <v>0.39835456400000091</v>
      </c>
      <c r="G4488" s="84">
        <f t="shared" si="210"/>
        <v>398.35456400000089</v>
      </c>
      <c r="H4488" s="87" t="s">
        <v>22</v>
      </c>
      <c r="I4488" s="91"/>
      <c r="J4488" s="81">
        <v>2925.8049999999998</v>
      </c>
    </row>
    <row r="4489" spans="2:10" ht="21" customHeight="1" x14ac:dyDescent="0.25">
      <c r="B4489" s="69">
        <v>43863.963888888888</v>
      </c>
      <c r="C4489" s="41">
        <f t="shared" si="209"/>
        <v>0.25</v>
      </c>
      <c r="D4489" s="36">
        <v>8563.0969999999998</v>
      </c>
      <c r="E4489" s="36">
        <v>17.3</v>
      </c>
      <c r="F4489" s="37">
        <f t="shared" si="208"/>
        <v>0.39863125600000032</v>
      </c>
      <c r="G4489" s="84">
        <f t="shared" si="210"/>
        <v>398.63125600000035</v>
      </c>
      <c r="H4489" s="87" t="s">
        <v>22</v>
      </c>
      <c r="I4489" s="91"/>
      <c r="J4489" s="81">
        <v>2925.8049999999998</v>
      </c>
    </row>
    <row r="4490" spans="2:10" ht="21" customHeight="1" x14ac:dyDescent="0.25">
      <c r="B4490" s="69">
        <v>43864.213888888888</v>
      </c>
      <c r="C4490" s="41">
        <f t="shared" si="209"/>
        <v>0.25</v>
      </c>
      <c r="D4490" s="36">
        <v>8563.1299999999992</v>
      </c>
      <c r="E4490" s="36">
        <v>17.3</v>
      </c>
      <c r="F4490" s="37">
        <f t="shared" si="208"/>
        <v>0.39858994000000103</v>
      </c>
      <c r="G4490" s="84">
        <f t="shared" si="210"/>
        <v>398.58994000000104</v>
      </c>
      <c r="H4490" s="87" t="s">
        <v>22</v>
      </c>
      <c r="I4490" s="91"/>
      <c r="J4490" s="81">
        <v>2925.8049999999998</v>
      </c>
    </row>
    <row r="4491" spans="2:10" ht="21" customHeight="1" x14ac:dyDescent="0.25">
      <c r="B4491" s="69">
        <v>43864.463888888888</v>
      </c>
      <c r="C4491" s="41">
        <f t="shared" si="209"/>
        <v>0.25</v>
      </c>
      <c r="D4491" s="36">
        <v>8562.5159999999996</v>
      </c>
      <c r="E4491" s="36">
        <v>17.3</v>
      </c>
      <c r="F4491" s="37">
        <f t="shared" si="208"/>
        <v>0.39935866800000047</v>
      </c>
      <c r="G4491" s="84">
        <f t="shared" si="210"/>
        <v>399.35866800000048</v>
      </c>
      <c r="H4491" s="87" t="s">
        <v>22</v>
      </c>
      <c r="I4491" s="91"/>
      <c r="J4491" s="81">
        <v>2925.8049999999998</v>
      </c>
    </row>
    <row r="4492" spans="2:10" ht="21" customHeight="1" x14ac:dyDescent="0.25">
      <c r="B4492" s="69">
        <v>43864.713888888888</v>
      </c>
      <c r="C4492" s="41">
        <f t="shared" si="209"/>
        <v>0.25</v>
      </c>
      <c r="D4492" s="36">
        <v>8563.1129999999994</v>
      </c>
      <c r="E4492" s="36">
        <v>17.3</v>
      </c>
      <c r="F4492" s="37">
        <f t="shared" si="208"/>
        <v>0.39861122400000082</v>
      </c>
      <c r="G4492" s="84">
        <f t="shared" si="210"/>
        <v>398.61122400000085</v>
      </c>
      <c r="H4492" s="87" t="s">
        <v>22</v>
      </c>
      <c r="I4492" s="91"/>
      <c r="J4492" s="81">
        <v>2925.8049999999998</v>
      </c>
    </row>
    <row r="4493" spans="2:10" ht="21" customHeight="1" x14ac:dyDescent="0.25">
      <c r="B4493" s="69">
        <v>43864.963888888888</v>
      </c>
      <c r="C4493" s="41">
        <f t="shared" si="209"/>
        <v>0.25</v>
      </c>
      <c r="D4493" s="36">
        <v>8562.3590000000004</v>
      </c>
      <c r="E4493" s="36">
        <v>17.3</v>
      </c>
      <c r="F4493" s="37">
        <f t="shared" si="208"/>
        <v>0.39955523199999954</v>
      </c>
      <c r="G4493" s="84">
        <f t="shared" si="210"/>
        <v>399.55523199999953</v>
      </c>
      <c r="H4493" s="87" t="s">
        <v>22</v>
      </c>
      <c r="I4493" s="91"/>
      <c r="J4493" s="81">
        <v>2925.8049999999998</v>
      </c>
    </row>
    <row r="4494" spans="2:10" ht="21" customHeight="1" x14ac:dyDescent="0.25">
      <c r="B4494" s="69">
        <v>43865.213888888888</v>
      </c>
      <c r="C4494" s="41">
        <f t="shared" si="209"/>
        <v>0.25</v>
      </c>
      <c r="D4494" s="36">
        <v>8562.7350000000006</v>
      </c>
      <c r="E4494" s="36">
        <v>17.3</v>
      </c>
      <c r="F4494" s="37">
        <f t="shared" si="208"/>
        <v>0.3990844799999993</v>
      </c>
      <c r="G4494" s="84">
        <f t="shared" si="210"/>
        <v>399.0844799999993</v>
      </c>
      <c r="H4494" s="87" t="s">
        <v>22</v>
      </c>
      <c r="I4494" s="91"/>
      <c r="J4494" s="81">
        <v>2925.8049999999998</v>
      </c>
    </row>
    <row r="4495" spans="2:10" ht="21" customHeight="1" x14ac:dyDescent="0.25">
      <c r="B4495" s="69">
        <v>43865.463888888888</v>
      </c>
      <c r="C4495" s="41">
        <f t="shared" si="209"/>
        <v>0.25</v>
      </c>
      <c r="D4495" s="36">
        <v>8563.1460000000006</v>
      </c>
      <c r="E4495" s="36">
        <v>17.3</v>
      </c>
      <c r="F4495" s="37">
        <f t="shared" si="208"/>
        <v>0.3985699079999992</v>
      </c>
      <c r="G4495" s="84">
        <f t="shared" si="210"/>
        <v>398.5699079999992</v>
      </c>
      <c r="H4495" s="87" t="s">
        <v>22</v>
      </c>
      <c r="I4495" s="91"/>
      <c r="J4495" s="81">
        <v>2925.8049999999998</v>
      </c>
    </row>
    <row r="4496" spans="2:10" ht="21" customHeight="1" x14ac:dyDescent="0.25">
      <c r="B4496" s="69">
        <v>43865.713888888888</v>
      </c>
      <c r="C4496" s="41">
        <f t="shared" si="209"/>
        <v>0.25</v>
      </c>
      <c r="D4496" s="36">
        <v>8563.1589999999997</v>
      </c>
      <c r="E4496" s="36">
        <v>17.3</v>
      </c>
      <c r="F4496" s="37">
        <f t="shared" si="208"/>
        <v>0.39855363200000044</v>
      </c>
      <c r="G4496" s="84">
        <f t="shared" si="210"/>
        <v>398.55363200000045</v>
      </c>
      <c r="H4496" s="87" t="s">
        <v>22</v>
      </c>
      <c r="I4496" s="91"/>
      <c r="J4496" s="81">
        <v>2925.8049999999998</v>
      </c>
    </row>
    <row r="4497" spans="2:10" ht="21" customHeight="1" x14ac:dyDescent="0.25">
      <c r="B4497" s="69">
        <v>43865.963888888888</v>
      </c>
      <c r="C4497" s="41">
        <f t="shared" si="209"/>
        <v>0.25</v>
      </c>
      <c r="D4497" s="36">
        <v>8562.7029999999995</v>
      </c>
      <c r="E4497" s="36">
        <v>17.3</v>
      </c>
      <c r="F4497" s="37">
        <f t="shared" si="208"/>
        <v>0.39912454400000064</v>
      </c>
      <c r="G4497" s="84">
        <f t="shared" si="210"/>
        <v>399.12454400000064</v>
      </c>
      <c r="H4497" s="87" t="s">
        <v>22</v>
      </c>
      <c r="I4497" s="91"/>
      <c r="J4497" s="81">
        <v>2925.8049999999998</v>
      </c>
    </row>
    <row r="4498" spans="2:10" ht="21" customHeight="1" x14ac:dyDescent="0.25">
      <c r="B4498" s="69">
        <v>43866.213888888888</v>
      </c>
      <c r="C4498" s="41">
        <f t="shared" si="209"/>
        <v>0.25</v>
      </c>
      <c r="D4498" s="36">
        <v>8562.86</v>
      </c>
      <c r="E4498" s="36">
        <v>17.3</v>
      </c>
      <c r="F4498" s="37">
        <f t="shared" si="208"/>
        <v>0.39892797999999929</v>
      </c>
      <c r="G4498" s="84">
        <f t="shared" si="210"/>
        <v>398.92797999999931</v>
      </c>
      <c r="H4498" s="87" t="s">
        <v>22</v>
      </c>
      <c r="I4498" s="91"/>
      <c r="J4498" s="81">
        <v>2925.8049999999998</v>
      </c>
    </row>
    <row r="4499" spans="2:10" ht="21" customHeight="1" x14ac:dyDescent="0.25">
      <c r="B4499" s="69">
        <v>43866.463888888888</v>
      </c>
      <c r="C4499" s="41">
        <f t="shared" si="209"/>
        <v>0.25</v>
      </c>
      <c r="D4499" s="36">
        <v>8563.2389999999996</v>
      </c>
      <c r="E4499" s="36">
        <v>17.3</v>
      </c>
      <c r="F4499" s="37">
        <f t="shared" si="208"/>
        <v>0.39845347200000053</v>
      </c>
      <c r="G4499" s="84">
        <f t="shared" si="210"/>
        <v>398.45347200000054</v>
      </c>
      <c r="H4499" s="87" t="s">
        <v>22</v>
      </c>
      <c r="I4499" s="91"/>
      <c r="J4499" s="81">
        <v>2925.8049999999998</v>
      </c>
    </row>
    <row r="4500" spans="2:10" ht="21" customHeight="1" x14ac:dyDescent="0.25">
      <c r="B4500" s="69">
        <v>43866.713888888888</v>
      </c>
      <c r="C4500" s="41">
        <f t="shared" si="209"/>
        <v>0.25</v>
      </c>
      <c r="D4500" s="36">
        <v>8563.0650000000005</v>
      </c>
      <c r="E4500" s="36">
        <v>17.3</v>
      </c>
      <c r="F4500" s="37">
        <f t="shared" si="208"/>
        <v>0.39867131999999939</v>
      </c>
      <c r="G4500" s="84">
        <f t="shared" si="210"/>
        <v>398.67131999999941</v>
      </c>
      <c r="H4500" s="87" t="s">
        <v>22</v>
      </c>
      <c r="I4500" s="91"/>
      <c r="J4500" s="81">
        <v>2925.8049999999998</v>
      </c>
    </row>
    <row r="4501" spans="2:10" ht="21" customHeight="1" x14ac:dyDescent="0.25">
      <c r="B4501" s="69">
        <v>43866.963888888888</v>
      </c>
      <c r="C4501" s="41">
        <f t="shared" si="209"/>
        <v>0.25</v>
      </c>
      <c r="D4501" s="36">
        <v>8563.3330000000005</v>
      </c>
      <c r="E4501" s="36">
        <v>17.3</v>
      </c>
      <c r="F4501" s="37">
        <f t="shared" si="208"/>
        <v>0.39833578399999936</v>
      </c>
      <c r="G4501" s="84">
        <f t="shared" si="210"/>
        <v>398.33578399999936</v>
      </c>
      <c r="H4501" s="87" t="s">
        <v>22</v>
      </c>
      <c r="I4501" s="91"/>
      <c r="J4501" s="81">
        <v>2925.8049999999998</v>
      </c>
    </row>
    <row r="4502" spans="2:10" ht="21" customHeight="1" x14ac:dyDescent="0.25">
      <c r="B4502" s="69">
        <v>43867.213888888888</v>
      </c>
      <c r="C4502" s="41">
        <f t="shared" si="209"/>
        <v>0.25</v>
      </c>
      <c r="D4502" s="36">
        <v>8563.4429999999993</v>
      </c>
      <c r="E4502" s="36">
        <v>17.3</v>
      </c>
      <c r="F4502" s="37">
        <f t="shared" si="208"/>
        <v>0.39819806400000091</v>
      </c>
      <c r="G4502" s="84">
        <f t="shared" si="210"/>
        <v>398.1980640000009</v>
      </c>
      <c r="H4502" s="87" t="s">
        <v>22</v>
      </c>
      <c r="I4502" s="91"/>
      <c r="J4502" s="81">
        <v>2925.8049999999998</v>
      </c>
    </row>
    <row r="4503" spans="2:10" ht="21" customHeight="1" x14ac:dyDescent="0.25">
      <c r="B4503" s="69">
        <v>43867.463888888888</v>
      </c>
      <c r="C4503" s="41">
        <f t="shared" si="209"/>
        <v>0.25</v>
      </c>
      <c r="D4503" s="36">
        <v>8563.1299999999992</v>
      </c>
      <c r="E4503" s="36">
        <v>17.3</v>
      </c>
      <c r="F4503" s="37">
        <f t="shared" si="208"/>
        <v>0.39858994000000103</v>
      </c>
      <c r="G4503" s="84">
        <f t="shared" si="210"/>
        <v>398.58994000000104</v>
      </c>
      <c r="H4503" s="87" t="s">
        <v>22</v>
      </c>
      <c r="I4503" s="91"/>
      <c r="J4503" s="81">
        <v>2925.8049999999998</v>
      </c>
    </row>
    <row r="4504" spans="2:10" ht="21" customHeight="1" x14ac:dyDescent="0.25">
      <c r="B4504" s="69">
        <v>43867.713888888888</v>
      </c>
      <c r="C4504" s="41">
        <f t="shared" si="209"/>
        <v>0.25</v>
      </c>
      <c r="D4504" s="36">
        <v>8563.1460000000006</v>
      </c>
      <c r="E4504" s="36">
        <v>17.3</v>
      </c>
      <c r="F4504" s="37">
        <f t="shared" ref="F4504:F4567" si="211">+$D$19*(D4504-$D$12)+$D$20*(E4504-$E$12)</f>
        <v>0.3985699079999992</v>
      </c>
      <c r="G4504" s="84">
        <f t="shared" si="210"/>
        <v>398.5699079999992</v>
      </c>
      <c r="H4504" s="87" t="s">
        <v>22</v>
      </c>
      <c r="I4504" s="91"/>
      <c r="J4504" s="81">
        <v>2925.8049999999998</v>
      </c>
    </row>
    <row r="4505" spans="2:10" ht="21" customHeight="1" x14ac:dyDescent="0.25">
      <c r="B4505" s="69">
        <v>43867.963888888888</v>
      </c>
      <c r="C4505" s="41">
        <f t="shared" ref="C4505:C4568" si="212">B4505-B4504</f>
        <v>0.25</v>
      </c>
      <c r="D4505" s="36">
        <v>8563.5220000000008</v>
      </c>
      <c r="E4505" s="36">
        <v>17.3</v>
      </c>
      <c r="F4505" s="37">
        <f t="shared" si="211"/>
        <v>0.39809915599999895</v>
      </c>
      <c r="G4505" s="84">
        <f t="shared" si="210"/>
        <v>398.09915599999897</v>
      </c>
      <c r="H4505" s="87" t="s">
        <v>22</v>
      </c>
      <c r="I4505" s="91"/>
      <c r="J4505" s="81">
        <v>2925.8049999999998</v>
      </c>
    </row>
    <row r="4506" spans="2:10" ht="21" customHeight="1" x14ac:dyDescent="0.25">
      <c r="B4506" s="69">
        <v>43868.213888888888</v>
      </c>
      <c r="C4506" s="41">
        <f t="shared" si="212"/>
        <v>0.25</v>
      </c>
      <c r="D4506" s="36">
        <v>8562.7990000000009</v>
      </c>
      <c r="E4506" s="36">
        <v>17.3</v>
      </c>
      <c r="F4506" s="37">
        <f t="shared" si="211"/>
        <v>0.3990043519999989</v>
      </c>
      <c r="G4506" s="84">
        <f t="shared" si="210"/>
        <v>399.0043519999989</v>
      </c>
      <c r="H4506" s="87" t="s">
        <v>22</v>
      </c>
      <c r="I4506" s="91"/>
      <c r="J4506" s="81">
        <v>2925.8049999999998</v>
      </c>
    </row>
    <row r="4507" spans="2:10" ht="21" customHeight="1" x14ac:dyDescent="0.25">
      <c r="B4507" s="69">
        <v>43868.463888888888</v>
      </c>
      <c r="C4507" s="41">
        <f t="shared" si="212"/>
        <v>0.25</v>
      </c>
      <c r="D4507" s="36">
        <v>8563.2559999999994</v>
      </c>
      <c r="E4507" s="36">
        <v>17.3</v>
      </c>
      <c r="F4507" s="37">
        <f t="shared" si="211"/>
        <v>0.39843218800000074</v>
      </c>
      <c r="G4507" s="84">
        <f t="shared" si="210"/>
        <v>398.43218800000074</v>
      </c>
      <c r="H4507" s="87" t="s">
        <v>22</v>
      </c>
      <c r="I4507" s="91"/>
      <c r="J4507" s="81">
        <v>2925.8049999999998</v>
      </c>
    </row>
    <row r="4508" spans="2:10" ht="21" customHeight="1" x14ac:dyDescent="0.25">
      <c r="B4508" s="69">
        <v>43868.713888888888</v>
      </c>
      <c r="C4508" s="41">
        <f t="shared" si="212"/>
        <v>0.25</v>
      </c>
      <c r="D4508" s="36">
        <v>8563.35</v>
      </c>
      <c r="E4508" s="36">
        <v>17.3</v>
      </c>
      <c r="F4508" s="37">
        <f t="shared" si="211"/>
        <v>0.39831449999999957</v>
      </c>
      <c r="G4508" s="84">
        <f t="shared" si="210"/>
        <v>398.31449999999955</v>
      </c>
      <c r="H4508" s="87" t="s">
        <v>22</v>
      </c>
      <c r="I4508" s="91"/>
      <c r="J4508" s="81">
        <v>2925.8049999999998</v>
      </c>
    </row>
    <row r="4509" spans="2:10" ht="21" customHeight="1" x14ac:dyDescent="0.25">
      <c r="B4509" s="69">
        <v>43868.963888888888</v>
      </c>
      <c r="C4509" s="41">
        <f t="shared" si="212"/>
        <v>0.25</v>
      </c>
      <c r="D4509" s="36">
        <v>8563.02</v>
      </c>
      <c r="E4509" s="36">
        <v>17.3</v>
      </c>
      <c r="F4509" s="37">
        <f t="shared" si="211"/>
        <v>0.39872765999999948</v>
      </c>
      <c r="G4509" s="84">
        <f t="shared" si="210"/>
        <v>398.7276599999995</v>
      </c>
      <c r="H4509" s="87" t="s">
        <v>22</v>
      </c>
      <c r="I4509" s="91"/>
      <c r="J4509" s="81">
        <v>2925.8049999999998</v>
      </c>
    </row>
    <row r="4510" spans="2:10" ht="21" customHeight="1" x14ac:dyDescent="0.25">
      <c r="B4510" s="69">
        <v>43869.213888888888</v>
      </c>
      <c r="C4510" s="41">
        <f t="shared" si="212"/>
        <v>0.25</v>
      </c>
      <c r="D4510" s="36">
        <v>8563.27</v>
      </c>
      <c r="E4510" s="36">
        <v>17.3</v>
      </c>
      <c r="F4510" s="37">
        <f t="shared" si="211"/>
        <v>0.39841465999999948</v>
      </c>
      <c r="G4510" s="84">
        <f t="shared" si="210"/>
        <v>398.41465999999946</v>
      </c>
      <c r="H4510" s="87" t="s">
        <v>22</v>
      </c>
      <c r="I4510" s="91"/>
      <c r="J4510" s="81">
        <v>2925.8049999999998</v>
      </c>
    </row>
    <row r="4511" spans="2:10" ht="21" customHeight="1" x14ac:dyDescent="0.25">
      <c r="B4511" s="69">
        <v>43869.463888888888</v>
      </c>
      <c r="C4511" s="41">
        <f t="shared" si="212"/>
        <v>0.25</v>
      </c>
      <c r="D4511" s="36">
        <v>8563.223</v>
      </c>
      <c r="E4511" s="36">
        <v>17.3</v>
      </c>
      <c r="F4511" s="37">
        <f t="shared" si="211"/>
        <v>0.39847350400000009</v>
      </c>
      <c r="G4511" s="84">
        <f t="shared" si="210"/>
        <v>398.4735040000001</v>
      </c>
      <c r="H4511" s="87" t="s">
        <v>22</v>
      </c>
      <c r="I4511" s="91"/>
      <c r="J4511" s="81">
        <v>2925.8049999999998</v>
      </c>
    </row>
    <row r="4512" spans="2:10" ht="21" customHeight="1" x14ac:dyDescent="0.25">
      <c r="B4512" s="69">
        <v>43869.713888888888</v>
      </c>
      <c r="C4512" s="41">
        <f t="shared" si="212"/>
        <v>0.25</v>
      </c>
      <c r="D4512" s="36">
        <v>8563.4120000000003</v>
      </c>
      <c r="E4512" s="36">
        <v>17.3</v>
      </c>
      <c r="F4512" s="37">
        <f t="shared" si="211"/>
        <v>0.39823687599999968</v>
      </c>
      <c r="G4512" s="84">
        <f t="shared" si="210"/>
        <v>398.23687599999971</v>
      </c>
      <c r="H4512" s="87" t="s">
        <v>22</v>
      </c>
      <c r="I4512" s="91"/>
      <c r="J4512" s="81">
        <v>2925.8049999999998</v>
      </c>
    </row>
    <row r="4513" spans="2:10" ht="21" customHeight="1" x14ac:dyDescent="0.25">
      <c r="B4513" s="69">
        <v>43869.963888888888</v>
      </c>
      <c r="C4513" s="41">
        <f t="shared" si="212"/>
        <v>0.25</v>
      </c>
      <c r="D4513" s="36">
        <v>8563.6029999999992</v>
      </c>
      <c r="E4513" s="36">
        <v>17.3</v>
      </c>
      <c r="F4513" s="37">
        <f t="shared" si="211"/>
        <v>0.3979977440000011</v>
      </c>
      <c r="G4513" s="84">
        <f t="shared" ref="G4513:G4576" si="213">F4513*1000</f>
        <v>397.99774400000109</v>
      </c>
      <c r="H4513" s="87" t="s">
        <v>22</v>
      </c>
      <c r="I4513" s="91"/>
      <c r="J4513" s="81">
        <v>2925.8049999999998</v>
      </c>
    </row>
    <row r="4514" spans="2:10" ht="21" customHeight="1" x14ac:dyDescent="0.25">
      <c r="B4514" s="69">
        <v>43870.213888888888</v>
      </c>
      <c r="C4514" s="41">
        <f t="shared" si="212"/>
        <v>0.25</v>
      </c>
      <c r="D4514" s="36">
        <v>8563.0349999999999</v>
      </c>
      <c r="E4514" s="36">
        <v>17.3</v>
      </c>
      <c r="F4514" s="37">
        <f t="shared" si="211"/>
        <v>0.39870888000000021</v>
      </c>
      <c r="G4514" s="84">
        <f t="shared" si="213"/>
        <v>398.70888000000019</v>
      </c>
      <c r="H4514" s="87" t="s">
        <v>22</v>
      </c>
      <c r="I4514" s="91"/>
      <c r="J4514" s="81">
        <v>2925.8049999999998</v>
      </c>
    </row>
    <row r="4515" spans="2:10" ht="21" customHeight="1" x14ac:dyDescent="0.25">
      <c r="B4515" s="69">
        <v>43870.463888888888</v>
      </c>
      <c r="C4515" s="41">
        <f t="shared" si="212"/>
        <v>0.25</v>
      </c>
      <c r="D4515" s="36">
        <v>8563.223</v>
      </c>
      <c r="E4515" s="36">
        <v>17.3</v>
      </c>
      <c r="F4515" s="37">
        <f t="shared" si="211"/>
        <v>0.39847350400000009</v>
      </c>
      <c r="G4515" s="84">
        <f t="shared" si="213"/>
        <v>398.4735040000001</v>
      </c>
      <c r="H4515" s="87" t="s">
        <v>22</v>
      </c>
      <c r="I4515" s="91"/>
      <c r="J4515" s="81">
        <v>2925.8049999999998</v>
      </c>
    </row>
    <row r="4516" spans="2:10" ht="21" customHeight="1" x14ac:dyDescent="0.25">
      <c r="B4516" s="69">
        <v>43870.713888888888</v>
      </c>
      <c r="C4516" s="41">
        <f t="shared" si="212"/>
        <v>0.25</v>
      </c>
      <c r="D4516" s="36">
        <v>8563.491</v>
      </c>
      <c r="E4516" s="36">
        <v>17.3</v>
      </c>
      <c r="F4516" s="37">
        <f t="shared" si="211"/>
        <v>0.39813796800000001</v>
      </c>
      <c r="G4516" s="84">
        <f t="shared" si="213"/>
        <v>398.137968</v>
      </c>
      <c r="H4516" s="87" t="s">
        <v>22</v>
      </c>
      <c r="I4516" s="91"/>
      <c r="J4516" s="81">
        <v>2925.8049999999998</v>
      </c>
    </row>
    <row r="4517" spans="2:10" ht="21" customHeight="1" x14ac:dyDescent="0.25">
      <c r="B4517" s="69">
        <v>43870.963888888888</v>
      </c>
      <c r="C4517" s="41">
        <f t="shared" si="212"/>
        <v>0.25</v>
      </c>
      <c r="D4517" s="36">
        <v>8563.1589999999997</v>
      </c>
      <c r="E4517" s="36">
        <v>17.3</v>
      </c>
      <c r="F4517" s="37">
        <f t="shared" si="211"/>
        <v>0.39855363200000044</v>
      </c>
      <c r="G4517" s="84">
        <f t="shared" si="213"/>
        <v>398.55363200000045</v>
      </c>
      <c r="H4517" s="87" t="s">
        <v>22</v>
      </c>
      <c r="I4517" s="91"/>
      <c r="J4517" s="81">
        <v>2925.8049999999998</v>
      </c>
    </row>
    <row r="4518" spans="2:10" ht="21" customHeight="1" x14ac:dyDescent="0.25">
      <c r="B4518" s="69">
        <v>43871.213888888888</v>
      </c>
      <c r="C4518" s="41">
        <f t="shared" si="212"/>
        <v>0.25</v>
      </c>
      <c r="D4518" s="36">
        <v>8563.7880000000005</v>
      </c>
      <c r="E4518" s="36">
        <v>17.3</v>
      </c>
      <c r="F4518" s="37">
        <f t="shared" si="211"/>
        <v>0.39776612399999944</v>
      </c>
      <c r="G4518" s="84">
        <f t="shared" si="213"/>
        <v>397.76612399999942</v>
      </c>
      <c r="H4518" s="87" t="s">
        <v>22</v>
      </c>
      <c r="I4518" s="91"/>
      <c r="J4518" s="81">
        <v>2925.8049999999998</v>
      </c>
    </row>
    <row r="4519" spans="2:10" ht="21" customHeight="1" x14ac:dyDescent="0.25">
      <c r="B4519" s="69">
        <v>43871.463888888888</v>
      </c>
      <c r="C4519" s="41">
        <f t="shared" si="212"/>
        <v>0.25</v>
      </c>
      <c r="D4519" s="36">
        <v>8563.7880000000005</v>
      </c>
      <c r="E4519" s="36">
        <v>17.3</v>
      </c>
      <c r="F4519" s="37">
        <f t="shared" si="211"/>
        <v>0.39776612399999944</v>
      </c>
      <c r="G4519" s="84">
        <f t="shared" si="213"/>
        <v>397.76612399999942</v>
      </c>
      <c r="H4519" s="87" t="s">
        <v>22</v>
      </c>
      <c r="I4519" s="91"/>
      <c r="J4519" s="81">
        <v>2925.8049999999998</v>
      </c>
    </row>
    <row r="4520" spans="2:10" ht="21" customHeight="1" x14ac:dyDescent="0.25">
      <c r="B4520" s="69">
        <v>43871.713888888888</v>
      </c>
      <c r="C4520" s="41">
        <f t="shared" si="212"/>
        <v>0.25</v>
      </c>
      <c r="D4520" s="36">
        <v>8563.8209999999999</v>
      </c>
      <c r="E4520" s="36">
        <v>17.3</v>
      </c>
      <c r="F4520" s="37">
        <f t="shared" si="211"/>
        <v>0.39772480800000015</v>
      </c>
      <c r="G4520" s="84">
        <f t="shared" si="213"/>
        <v>397.72480800000017</v>
      </c>
      <c r="H4520" s="87" t="s">
        <v>22</v>
      </c>
      <c r="I4520" s="91"/>
      <c r="J4520" s="81">
        <v>2925.8049999999998</v>
      </c>
    </row>
    <row r="4521" spans="2:10" ht="21" customHeight="1" x14ac:dyDescent="0.25">
      <c r="B4521" s="69">
        <v>43871.963888888888</v>
      </c>
      <c r="C4521" s="41">
        <f t="shared" si="212"/>
        <v>0.25</v>
      </c>
      <c r="D4521" s="36">
        <v>8563.3179999999993</v>
      </c>
      <c r="E4521" s="36">
        <v>17.3</v>
      </c>
      <c r="F4521" s="37">
        <f t="shared" si="211"/>
        <v>0.39835456400000091</v>
      </c>
      <c r="G4521" s="84">
        <f t="shared" si="213"/>
        <v>398.35456400000089</v>
      </c>
      <c r="H4521" s="87" t="s">
        <v>22</v>
      </c>
      <c r="I4521" s="91"/>
      <c r="J4521" s="81">
        <v>2925.8049999999998</v>
      </c>
    </row>
    <row r="4522" spans="2:10" ht="21" customHeight="1" x14ac:dyDescent="0.25">
      <c r="B4522" s="69">
        <v>43872.213888888888</v>
      </c>
      <c r="C4522" s="41">
        <f t="shared" si="212"/>
        <v>0.25</v>
      </c>
      <c r="D4522" s="36">
        <v>8563.9009999999998</v>
      </c>
      <c r="E4522" s="36">
        <v>17.3</v>
      </c>
      <c r="F4522" s="37">
        <f t="shared" si="211"/>
        <v>0.39762464800000019</v>
      </c>
      <c r="G4522" s="84">
        <f t="shared" si="213"/>
        <v>397.62464800000021</v>
      </c>
      <c r="H4522" s="87" t="s">
        <v>22</v>
      </c>
      <c r="I4522" s="91"/>
      <c r="J4522" s="81">
        <v>2925.8049999999998</v>
      </c>
    </row>
    <row r="4523" spans="2:10" ht="21" customHeight="1" x14ac:dyDescent="0.25">
      <c r="B4523" s="69">
        <v>43872.463888888888</v>
      </c>
      <c r="C4523" s="41">
        <f t="shared" si="212"/>
        <v>0.25</v>
      </c>
      <c r="D4523" s="36">
        <v>8563.3629999999994</v>
      </c>
      <c r="E4523" s="36">
        <v>17.3</v>
      </c>
      <c r="F4523" s="37">
        <f t="shared" si="211"/>
        <v>0.39829822400000081</v>
      </c>
      <c r="G4523" s="84">
        <f t="shared" si="213"/>
        <v>398.2982240000008</v>
      </c>
      <c r="H4523" s="87" t="s">
        <v>22</v>
      </c>
      <c r="I4523" s="91"/>
      <c r="J4523" s="81">
        <v>2925.8049999999998</v>
      </c>
    </row>
    <row r="4524" spans="2:10" ht="21" customHeight="1" x14ac:dyDescent="0.25">
      <c r="B4524" s="69">
        <v>43872.713888888888</v>
      </c>
      <c r="C4524" s="41">
        <f t="shared" si="212"/>
        <v>0.25</v>
      </c>
      <c r="D4524" s="36">
        <v>8564.1679999999997</v>
      </c>
      <c r="E4524" s="36">
        <v>17.3</v>
      </c>
      <c r="F4524" s="37">
        <f t="shared" si="211"/>
        <v>0.39729036400000045</v>
      </c>
      <c r="G4524" s="84">
        <f t="shared" si="213"/>
        <v>397.29036400000047</v>
      </c>
      <c r="H4524" s="87" t="s">
        <v>22</v>
      </c>
      <c r="I4524" s="91"/>
      <c r="J4524" s="81">
        <v>2925.8049999999998</v>
      </c>
    </row>
    <row r="4525" spans="2:10" ht="21" customHeight="1" x14ac:dyDescent="0.25">
      <c r="B4525" s="69">
        <v>43872.963888888888</v>
      </c>
      <c r="C4525" s="41">
        <f t="shared" si="212"/>
        <v>0.25</v>
      </c>
      <c r="D4525" s="36">
        <v>8563.3179999999993</v>
      </c>
      <c r="E4525" s="36">
        <v>17.3</v>
      </c>
      <c r="F4525" s="37">
        <f t="shared" si="211"/>
        <v>0.39835456400000091</v>
      </c>
      <c r="G4525" s="84">
        <f t="shared" si="213"/>
        <v>398.35456400000089</v>
      </c>
      <c r="H4525" s="87" t="s">
        <v>22</v>
      </c>
      <c r="I4525" s="91"/>
      <c r="J4525" s="81">
        <v>2925.8049999999998</v>
      </c>
    </row>
    <row r="4526" spans="2:10" ht="21" customHeight="1" x14ac:dyDescent="0.25">
      <c r="B4526" s="69">
        <v>43873.213888888888</v>
      </c>
      <c r="C4526" s="41">
        <f t="shared" si="212"/>
        <v>0.25</v>
      </c>
      <c r="D4526" s="36">
        <v>8564.277</v>
      </c>
      <c r="E4526" s="36">
        <v>17.3</v>
      </c>
      <c r="F4526" s="37">
        <f t="shared" si="211"/>
        <v>0.39715389599999995</v>
      </c>
      <c r="G4526" s="84">
        <f t="shared" si="213"/>
        <v>397.15389599999997</v>
      </c>
      <c r="H4526" s="87" t="s">
        <v>22</v>
      </c>
      <c r="I4526" s="91"/>
      <c r="J4526" s="81">
        <v>2925.8049999999998</v>
      </c>
    </row>
    <row r="4527" spans="2:10" ht="21" customHeight="1" x14ac:dyDescent="0.25">
      <c r="B4527" s="69">
        <v>43873.463888888888</v>
      </c>
      <c r="C4527" s="41">
        <f t="shared" si="212"/>
        <v>0.25</v>
      </c>
      <c r="D4527" s="36">
        <v>8563.3019999999997</v>
      </c>
      <c r="E4527" s="36">
        <v>17.3</v>
      </c>
      <c r="F4527" s="37">
        <f t="shared" si="211"/>
        <v>0.39837459600000041</v>
      </c>
      <c r="G4527" s="84">
        <f t="shared" si="213"/>
        <v>398.37459600000039</v>
      </c>
      <c r="H4527" s="87" t="s">
        <v>22</v>
      </c>
      <c r="I4527" s="91"/>
      <c r="J4527" s="81">
        <v>2925.8049999999998</v>
      </c>
    </row>
    <row r="4528" spans="2:10" ht="21" customHeight="1" x14ac:dyDescent="0.25">
      <c r="B4528" s="69">
        <v>43873.713888888888</v>
      </c>
      <c r="C4528" s="41">
        <f t="shared" si="212"/>
        <v>0.25</v>
      </c>
      <c r="D4528" s="36">
        <v>8564.2150000000001</v>
      </c>
      <c r="E4528" s="36">
        <v>17.3</v>
      </c>
      <c r="F4528" s="37">
        <f t="shared" si="211"/>
        <v>0.39723151999999984</v>
      </c>
      <c r="G4528" s="84">
        <f t="shared" si="213"/>
        <v>397.23151999999982</v>
      </c>
      <c r="H4528" s="87" t="s">
        <v>22</v>
      </c>
      <c r="I4528" s="91"/>
      <c r="J4528" s="81">
        <v>2925.8049999999998</v>
      </c>
    </row>
    <row r="4529" spans="2:10" ht="21" customHeight="1" x14ac:dyDescent="0.25">
      <c r="B4529" s="69">
        <v>43873.963888888888</v>
      </c>
      <c r="C4529" s="41">
        <f t="shared" si="212"/>
        <v>0.25</v>
      </c>
      <c r="D4529" s="36">
        <v>8564.34</v>
      </c>
      <c r="E4529" s="36">
        <v>17.3</v>
      </c>
      <c r="F4529" s="37">
        <f t="shared" si="211"/>
        <v>0.39707501999999983</v>
      </c>
      <c r="G4529" s="84">
        <f t="shared" si="213"/>
        <v>397.07501999999982</v>
      </c>
      <c r="H4529" s="87" t="s">
        <v>22</v>
      </c>
      <c r="I4529" s="91"/>
      <c r="J4529" s="81">
        <v>2925.8049999999998</v>
      </c>
    </row>
    <row r="4530" spans="2:10" ht="21" customHeight="1" x14ac:dyDescent="0.25">
      <c r="B4530" s="69">
        <v>43874.213888888888</v>
      </c>
      <c r="C4530" s="41">
        <f t="shared" si="212"/>
        <v>0.25</v>
      </c>
      <c r="D4530" s="36">
        <v>8563.5689999999995</v>
      </c>
      <c r="E4530" s="36">
        <v>17.3</v>
      </c>
      <c r="F4530" s="37">
        <f t="shared" si="211"/>
        <v>0.39804031200000062</v>
      </c>
      <c r="G4530" s="84">
        <f t="shared" si="213"/>
        <v>398.0403120000006</v>
      </c>
      <c r="H4530" s="87" t="s">
        <v>22</v>
      </c>
      <c r="I4530" s="91"/>
      <c r="J4530" s="81">
        <v>2925.8049999999998</v>
      </c>
    </row>
    <row r="4531" spans="2:10" ht="21" customHeight="1" x14ac:dyDescent="0.25">
      <c r="B4531" s="69">
        <v>43874.463888888888</v>
      </c>
      <c r="C4531" s="41">
        <f t="shared" si="212"/>
        <v>0.25</v>
      </c>
      <c r="D4531" s="36">
        <v>8563.9480000000003</v>
      </c>
      <c r="E4531" s="36">
        <v>17.3</v>
      </c>
      <c r="F4531" s="37">
        <f t="shared" si="211"/>
        <v>0.39756580399999963</v>
      </c>
      <c r="G4531" s="84">
        <f t="shared" si="213"/>
        <v>397.56580399999962</v>
      </c>
      <c r="H4531" s="87" t="s">
        <v>22</v>
      </c>
      <c r="I4531" s="91"/>
      <c r="J4531" s="81">
        <v>2925.8049999999998</v>
      </c>
    </row>
    <row r="4532" spans="2:10" ht="21" customHeight="1" x14ac:dyDescent="0.25">
      <c r="B4532" s="69">
        <v>43874.713888888888</v>
      </c>
      <c r="C4532" s="41">
        <f t="shared" si="212"/>
        <v>0.25</v>
      </c>
      <c r="D4532" s="36">
        <v>8564.09</v>
      </c>
      <c r="E4532" s="36">
        <v>17.3</v>
      </c>
      <c r="F4532" s="37">
        <f t="shared" si="211"/>
        <v>0.39738801999999984</v>
      </c>
      <c r="G4532" s="84">
        <f t="shared" si="213"/>
        <v>397.38801999999987</v>
      </c>
      <c r="H4532" s="87" t="s">
        <v>22</v>
      </c>
      <c r="I4532" s="91"/>
      <c r="J4532" s="81">
        <v>2925.8049999999998</v>
      </c>
    </row>
    <row r="4533" spans="2:10" ht="21" customHeight="1" x14ac:dyDescent="0.25">
      <c r="B4533" s="69">
        <v>43874.963888888888</v>
      </c>
      <c r="C4533" s="41">
        <f t="shared" si="212"/>
        <v>0.25</v>
      </c>
      <c r="D4533" s="36">
        <v>8564.1190000000006</v>
      </c>
      <c r="E4533" s="36">
        <v>17.3</v>
      </c>
      <c r="F4533" s="37">
        <f t="shared" si="211"/>
        <v>0.39735171199999925</v>
      </c>
      <c r="G4533" s="84">
        <f t="shared" si="213"/>
        <v>397.35171199999922</v>
      </c>
      <c r="H4533" s="87" t="s">
        <v>22</v>
      </c>
      <c r="I4533" s="91"/>
      <c r="J4533" s="81">
        <v>2925.8049999999998</v>
      </c>
    </row>
    <row r="4534" spans="2:10" ht="21" customHeight="1" x14ac:dyDescent="0.25">
      <c r="B4534" s="69">
        <v>43875.213888888888</v>
      </c>
      <c r="C4534" s="41">
        <f t="shared" si="212"/>
        <v>0.25</v>
      </c>
      <c r="D4534" s="36">
        <v>8564.1980000000003</v>
      </c>
      <c r="E4534" s="36">
        <v>17.3</v>
      </c>
      <c r="F4534" s="37">
        <f t="shared" si="211"/>
        <v>0.39725280399999963</v>
      </c>
      <c r="G4534" s="84">
        <f t="shared" si="213"/>
        <v>397.25280399999963</v>
      </c>
      <c r="H4534" s="87" t="s">
        <v>22</v>
      </c>
      <c r="I4534" s="91"/>
      <c r="J4534" s="81">
        <v>2925.8049999999998</v>
      </c>
    </row>
    <row r="4535" spans="2:10" ht="21" customHeight="1" x14ac:dyDescent="0.25">
      <c r="B4535" s="69">
        <v>43875.463888888888</v>
      </c>
      <c r="C4535" s="41">
        <f t="shared" si="212"/>
        <v>0.25</v>
      </c>
      <c r="D4535" s="36">
        <v>8563.7739999999994</v>
      </c>
      <c r="E4535" s="36">
        <v>17.3</v>
      </c>
      <c r="F4535" s="37">
        <f t="shared" si="211"/>
        <v>0.39778365200000071</v>
      </c>
      <c r="G4535" s="84">
        <f t="shared" si="213"/>
        <v>397.7836520000007</v>
      </c>
      <c r="H4535" s="87" t="s">
        <v>22</v>
      </c>
      <c r="I4535" s="91"/>
      <c r="J4535" s="81">
        <v>2925.8049999999998</v>
      </c>
    </row>
    <row r="4536" spans="2:10" ht="21" customHeight="1" x14ac:dyDescent="0.25">
      <c r="B4536" s="69">
        <v>43875.713888888888</v>
      </c>
      <c r="C4536" s="41">
        <f t="shared" si="212"/>
        <v>0.25</v>
      </c>
      <c r="D4536" s="36">
        <v>8564.3889999999992</v>
      </c>
      <c r="E4536" s="36">
        <v>17.3</v>
      </c>
      <c r="F4536" s="37">
        <f t="shared" si="211"/>
        <v>0.39701367200000098</v>
      </c>
      <c r="G4536" s="84">
        <f t="shared" si="213"/>
        <v>397.01367200000101</v>
      </c>
      <c r="H4536" s="87" t="s">
        <v>22</v>
      </c>
      <c r="I4536" s="91"/>
      <c r="J4536" s="81">
        <v>2925.8049999999998</v>
      </c>
    </row>
    <row r="4537" spans="2:10" ht="21" customHeight="1" x14ac:dyDescent="0.25">
      <c r="B4537" s="69">
        <v>43875.963888888888</v>
      </c>
      <c r="C4537" s="41">
        <f t="shared" si="212"/>
        <v>0.25</v>
      </c>
      <c r="D4537" s="36">
        <v>8563.8070000000007</v>
      </c>
      <c r="E4537" s="36">
        <v>17.3</v>
      </c>
      <c r="F4537" s="37">
        <f t="shared" si="211"/>
        <v>0.39774233599999914</v>
      </c>
      <c r="G4537" s="84">
        <f t="shared" si="213"/>
        <v>397.74233599999911</v>
      </c>
      <c r="H4537" s="87" t="s">
        <v>22</v>
      </c>
      <c r="I4537" s="91"/>
      <c r="J4537" s="81">
        <v>2925.8049999999998</v>
      </c>
    </row>
    <row r="4538" spans="2:10" ht="21" customHeight="1" x14ac:dyDescent="0.25">
      <c r="B4538" s="69">
        <v>43876.213888888888</v>
      </c>
      <c r="C4538" s="41">
        <f t="shared" si="212"/>
        <v>0.25</v>
      </c>
      <c r="D4538" s="36">
        <v>8563.7109999999993</v>
      </c>
      <c r="E4538" s="36">
        <v>17.3</v>
      </c>
      <c r="F4538" s="37">
        <f t="shared" si="211"/>
        <v>0.39786252800000088</v>
      </c>
      <c r="G4538" s="84">
        <f t="shared" si="213"/>
        <v>397.86252800000091</v>
      </c>
      <c r="H4538" s="87" t="s">
        <v>22</v>
      </c>
      <c r="I4538" s="91"/>
      <c r="J4538" s="81">
        <v>2925.8049999999998</v>
      </c>
    </row>
    <row r="4539" spans="2:10" ht="21" customHeight="1" x14ac:dyDescent="0.25">
      <c r="B4539" s="69">
        <v>43876.463888888888</v>
      </c>
      <c r="C4539" s="41">
        <f t="shared" si="212"/>
        <v>0.25</v>
      </c>
      <c r="D4539" s="36">
        <v>8564.1980000000003</v>
      </c>
      <c r="E4539" s="36">
        <v>17.3</v>
      </c>
      <c r="F4539" s="37">
        <f t="shared" si="211"/>
        <v>0.39725280399999963</v>
      </c>
      <c r="G4539" s="84">
        <f t="shared" si="213"/>
        <v>397.25280399999963</v>
      </c>
      <c r="H4539" s="87" t="s">
        <v>22</v>
      </c>
      <c r="I4539" s="91"/>
      <c r="J4539" s="81">
        <v>2925.8049999999998</v>
      </c>
    </row>
    <row r="4540" spans="2:10" ht="21" customHeight="1" x14ac:dyDescent="0.25">
      <c r="B4540" s="69">
        <v>43876.713888888888</v>
      </c>
      <c r="C4540" s="41">
        <f t="shared" si="212"/>
        <v>0.25</v>
      </c>
      <c r="D4540" s="36">
        <v>8564.277</v>
      </c>
      <c r="E4540" s="36">
        <v>17.3</v>
      </c>
      <c r="F4540" s="37">
        <f t="shared" si="211"/>
        <v>0.39715389599999995</v>
      </c>
      <c r="G4540" s="84">
        <f t="shared" si="213"/>
        <v>397.15389599999997</v>
      </c>
      <c r="H4540" s="87" t="s">
        <v>22</v>
      </c>
      <c r="I4540" s="91"/>
      <c r="J4540" s="81">
        <v>2925.8049999999998</v>
      </c>
    </row>
    <row r="4541" spans="2:10" ht="21" customHeight="1" x14ac:dyDescent="0.25">
      <c r="B4541" s="69">
        <v>43876.963888888888</v>
      </c>
      <c r="C4541" s="41">
        <f t="shared" si="212"/>
        <v>0.25</v>
      </c>
      <c r="D4541" s="36">
        <v>8563.9320000000007</v>
      </c>
      <c r="E4541" s="36">
        <v>17.3</v>
      </c>
      <c r="F4541" s="37">
        <f t="shared" si="211"/>
        <v>0.39758583599999914</v>
      </c>
      <c r="G4541" s="84">
        <f t="shared" si="213"/>
        <v>397.58583599999912</v>
      </c>
      <c r="H4541" s="87" t="s">
        <v>22</v>
      </c>
      <c r="I4541" s="91"/>
      <c r="J4541" s="81">
        <v>2925.8049999999998</v>
      </c>
    </row>
    <row r="4542" spans="2:10" ht="21" customHeight="1" x14ac:dyDescent="0.25">
      <c r="B4542" s="69">
        <v>43877.213888888888</v>
      </c>
      <c r="C4542" s="41">
        <f t="shared" si="212"/>
        <v>0.25</v>
      </c>
      <c r="D4542" s="36">
        <v>8564.86</v>
      </c>
      <c r="E4542" s="36">
        <v>17.3</v>
      </c>
      <c r="F4542" s="37">
        <f t="shared" si="211"/>
        <v>0.39642397999999929</v>
      </c>
      <c r="G4542" s="84">
        <f t="shared" si="213"/>
        <v>396.42397999999929</v>
      </c>
      <c r="H4542" s="87" t="s">
        <v>22</v>
      </c>
      <c r="I4542" s="91"/>
      <c r="J4542" s="81">
        <v>2925.8049999999998</v>
      </c>
    </row>
    <row r="4543" spans="2:10" ht="21" customHeight="1" x14ac:dyDescent="0.25">
      <c r="B4543" s="69">
        <v>43877.463888888888</v>
      </c>
      <c r="C4543" s="41">
        <f t="shared" si="212"/>
        <v>0.25</v>
      </c>
      <c r="D4543" s="36">
        <v>8564.357</v>
      </c>
      <c r="E4543" s="36">
        <v>17.3</v>
      </c>
      <c r="F4543" s="37">
        <f t="shared" si="211"/>
        <v>0.39705373600000005</v>
      </c>
      <c r="G4543" s="84">
        <f t="shared" si="213"/>
        <v>397.05373600000007</v>
      </c>
      <c r="H4543" s="87" t="s">
        <v>22</v>
      </c>
      <c r="I4543" s="91"/>
      <c r="J4543" s="81">
        <v>2925.8049999999998</v>
      </c>
    </row>
    <row r="4544" spans="2:10" ht="21" customHeight="1" x14ac:dyDescent="0.25">
      <c r="B4544" s="69">
        <v>43877.713888888888</v>
      </c>
      <c r="C4544" s="41">
        <f t="shared" si="212"/>
        <v>0.25</v>
      </c>
      <c r="D4544" s="36">
        <v>8564.5619999999999</v>
      </c>
      <c r="E4544" s="36">
        <v>17.3</v>
      </c>
      <c r="F4544" s="37">
        <f t="shared" si="211"/>
        <v>0.39679707600000014</v>
      </c>
      <c r="G4544" s="84">
        <f t="shared" si="213"/>
        <v>396.79707600000012</v>
      </c>
      <c r="H4544" s="87" t="s">
        <v>22</v>
      </c>
      <c r="I4544" s="91"/>
      <c r="J4544" s="81">
        <v>2925.8049999999998</v>
      </c>
    </row>
    <row r="4545" spans="2:10" ht="21" customHeight="1" x14ac:dyDescent="0.25">
      <c r="B4545" s="69">
        <v>43877.963888888888</v>
      </c>
      <c r="C4545" s="41">
        <f t="shared" si="212"/>
        <v>0.25</v>
      </c>
      <c r="D4545" s="36">
        <v>8564.6239999999998</v>
      </c>
      <c r="E4545" s="36">
        <v>17.3</v>
      </c>
      <c r="F4545" s="37">
        <f t="shared" si="211"/>
        <v>0.39671945200000025</v>
      </c>
      <c r="G4545" s="84">
        <f t="shared" si="213"/>
        <v>396.71945200000027</v>
      </c>
      <c r="H4545" s="87" t="s">
        <v>22</v>
      </c>
      <c r="I4545" s="91"/>
      <c r="J4545" s="81">
        <v>2925.8049999999998</v>
      </c>
    </row>
    <row r="4546" spans="2:10" ht="21" customHeight="1" x14ac:dyDescent="0.25">
      <c r="B4546" s="69">
        <v>43878.213888888888</v>
      </c>
      <c r="C4546" s="41">
        <f t="shared" si="212"/>
        <v>0.25</v>
      </c>
      <c r="D4546" s="36">
        <v>8564.357</v>
      </c>
      <c r="E4546" s="36">
        <v>17.3</v>
      </c>
      <c r="F4546" s="37">
        <f t="shared" si="211"/>
        <v>0.39705373600000005</v>
      </c>
      <c r="G4546" s="84">
        <f t="shared" si="213"/>
        <v>397.05373600000007</v>
      </c>
      <c r="H4546" s="87" t="s">
        <v>22</v>
      </c>
      <c r="I4546" s="91"/>
      <c r="J4546" s="81">
        <v>2925.8049999999998</v>
      </c>
    </row>
    <row r="4547" spans="2:10" ht="21" customHeight="1" x14ac:dyDescent="0.25">
      <c r="B4547" s="69">
        <v>43878.463888888888</v>
      </c>
      <c r="C4547" s="41">
        <f t="shared" si="212"/>
        <v>0.25</v>
      </c>
      <c r="D4547" s="36">
        <v>8564.09</v>
      </c>
      <c r="E4547" s="36">
        <v>17.3</v>
      </c>
      <c r="F4547" s="37">
        <f t="shared" si="211"/>
        <v>0.39738801999999984</v>
      </c>
      <c r="G4547" s="84">
        <f t="shared" si="213"/>
        <v>397.38801999999987</v>
      </c>
      <c r="H4547" s="87" t="s">
        <v>22</v>
      </c>
      <c r="I4547" s="91"/>
      <c r="J4547" s="81">
        <v>2925.8049999999998</v>
      </c>
    </row>
    <row r="4548" spans="2:10" ht="21" customHeight="1" x14ac:dyDescent="0.25">
      <c r="B4548" s="69">
        <v>43878.713888888888</v>
      </c>
      <c r="C4548" s="41">
        <f t="shared" si="212"/>
        <v>0.25</v>
      </c>
      <c r="D4548" s="36">
        <v>8564.9069999999992</v>
      </c>
      <c r="E4548" s="36">
        <v>17.3</v>
      </c>
      <c r="F4548" s="37">
        <f t="shared" si="211"/>
        <v>0.39636513600000095</v>
      </c>
      <c r="G4548" s="84">
        <f t="shared" si="213"/>
        <v>396.36513600000097</v>
      </c>
      <c r="H4548" s="87" t="s">
        <v>22</v>
      </c>
      <c r="I4548" s="91"/>
      <c r="J4548" s="81">
        <v>2925.8049999999998</v>
      </c>
    </row>
    <row r="4549" spans="2:10" ht="21" customHeight="1" x14ac:dyDescent="0.25">
      <c r="B4549" s="69">
        <v>43878.963888888888</v>
      </c>
      <c r="C4549" s="41">
        <f t="shared" si="212"/>
        <v>0.25</v>
      </c>
      <c r="D4549" s="36">
        <v>8564.6239999999998</v>
      </c>
      <c r="E4549" s="36">
        <v>17.3</v>
      </c>
      <c r="F4549" s="37">
        <f t="shared" si="211"/>
        <v>0.39671945200000025</v>
      </c>
      <c r="G4549" s="84">
        <f t="shared" si="213"/>
        <v>396.71945200000027</v>
      </c>
      <c r="H4549" s="87" t="s">
        <v>22</v>
      </c>
      <c r="I4549" s="91"/>
      <c r="J4549" s="81">
        <v>2925.8049999999998</v>
      </c>
    </row>
    <row r="4550" spans="2:10" ht="21" customHeight="1" x14ac:dyDescent="0.25">
      <c r="B4550" s="69">
        <v>43879.213888888888</v>
      </c>
      <c r="C4550" s="41">
        <f t="shared" si="212"/>
        <v>0.25</v>
      </c>
      <c r="D4550" s="36">
        <v>8564.1679999999997</v>
      </c>
      <c r="E4550" s="36">
        <v>17.3</v>
      </c>
      <c r="F4550" s="37">
        <f t="shared" si="211"/>
        <v>0.39729036400000045</v>
      </c>
      <c r="G4550" s="84">
        <f t="shared" si="213"/>
        <v>397.29036400000047</v>
      </c>
      <c r="H4550" s="87" t="s">
        <v>22</v>
      </c>
      <c r="I4550" s="91"/>
      <c r="J4550" s="81">
        <v>2925.8049999999998</v>
      </c>
    </row>
    <row r="4551" spans="2:10" ht="21" customHeight="1" x14ac:dyDescent="0.25">
      <c r="B4551" s="69">
        <v>43879.463888888888</v>
      </c>
      <c r="C4551" s="41">
        <f t="shared" si="212"/>
        <v>0.25</v>
      </c>
      <c r="D4551" s="36">
        <v>8564.2939999999999</v>
      </c>
      <c r="E4551" s="36">
        <v>17.3</v>
      </c>
      <c r="F4551" s="37">
        <f t="shared" si="211"/>
        <v>0.39713261200000016</v>
      </c>
      <c r="G4551" s="84">
        <f t="shared" si="213"/>
        <v>397.13261200000017</v>
      </c>
      <c r="H4551" s="87" t="s">
        <v>22</v>
      </c>
      <c r="I4551" s="91"/>
      <c r="J4551" s="81">
        <v>2925.8049999999998</v>
      </c>
    </row>
    <row r="4552" spans="2:10" ht="21" customHeight="1" x14ac:dyDescent="0.25">
      <c r="B4552" s="69">
        <v>43879.713888888888</v>
      </c>
      <c r="C4552" s="41">
        <f t="shared" si="212"/>
        <v>0.25</v>
      </c>
      <c r="D4552" s="36">
        <v>8563.4590000000007</v>
      </c>
      <c r="E4552" s="36">
        <v>17.3</v>
      </c>
      <c r="F4552" s="37">
        <f t="shared" si="211"/>
        <v>0.39817803199999907</v>
      </c>
      <c r="G4552" s="84">
        <f t="shared" si="213"/>
        <v>398.17803199999906</v>
      </c>
      <c r="H4552" s="87" t="s">
        <v>22</v>
      </c>
      <c r="I4552" s="91"/>
      <c r="J4552" s="81">
        <v>2925.8049999999998</v>
      </c>
    </row>
    <row r="4553" spans="2:10" ht="21" customHeight="1" x14ac:dyDescent="0.25">
      <c r="B4553" s="69">
        <v>43879.963888888888</v>
      </c>
      <c r="C4553" s="41">
        <f t="shared" si="212"/>
        <v>0.25</v>
      </c>
      <c r="D4553" s="36">
        <v>8563.9789999999994</v>
      </c>
      <c r="E4553" s="36">
        <v>17.3</v>
      </c>
      <c r="F4553" s="37">
        <f t="shared" si="211"/>
        <v>0.3975269920000008</v>
      </c>
      <c r="G4553" s="84">
        <f t="shared" si="213"/>
        <v>397.5269920000008</v>
      </c>
      <c r="H4553" s="87" t="s">
        <v>22</v>
      </c>
      <c r="I4553" s="91"/>
      <c r="J4553" s="81">
        <v>2925.8049999999998</v>
      </c>
    </row>
    <row r="4554" spans="2:10" ht="21" customHeight="1" x14ac:dyDescent="0.25">
      <c r="B4554" s="69">
        <v>43880.213888888888</v>
      </c>
      <c r="C4554" s="41">
        <f t="shared" si="212"/>
        <v>0.25</v>
      </c>
      <c r="D4554" s="36">
        <v>8564.6720000000005</v>
      </c>
      <c r="E4554" s="36">
        <v>17.3</v>
      </c>
      <c r="F4554" s="37">
        <f t="shared" si="211"/>
        <v>0.39665935599999941</v>
      </c>
      <c r="G4554" s="84">
        <f t="shared" si="213"/>
        <v>396.65935599999943</v>
      </c>
      <c r="H4554" s="87" t="s">
        <v>22</v>
      </c>
      <c r="I4554" s="91"/>
      <c r="J4554" s="81">
        <v>2925.8049999999998</v>
      </c>
    </row>
    <row r="4555" spans="2:10" ht="21" customHeight="1" x14ac:dyDescent="0.25">
      <c r="B4555" s="69">
        <v>43880.463888888888</v>
      </c>
      <c r="C4555" s="41">
        <f t="shared" si="212"/>
        <v>0.25</v>
      </c>
      <c r="D4555" s="36">
        <v>8564.2450000000008</v>
      </c>
      <c r="E4555" s="36">
        <v>17.3</v>
      </c>
      <c r="F4555" s="37">
        <f t="shared" si="211"/>
        <v>0.39719395999999901</v>
      </c>
      <c r="G4555" s="84">
        <f t="shared" si="213"/>
        <v>397.19395999999904</v>
      </c>
      <c r="H4555" s="87" t="s">
        <v>22</v>
      </c>
      <c r="I4555" s="91"/>
      <c r="J4555" s="81">
        <v>2925.8049999999998</v>
      </c>
    </row>
    <row r="4556" spans="2:10" ht="21" customHeight="1" x14ac:dyDescent="0.25">
      <c r="B4556" s="69">
        <v>43880.713888888888</v>
      </c>
      <c r="C4556" s="41">
        <f t="shared" si="212"/>
        <v>0.25</v>
      </c>
      <c r="D4556" s="36">
        <v>8564.34</v>
      </c>
      <c r="E4556" s="36">
        <v>17.3</v>
      </c>
      <c r="F4556" s="37">
        <f t="shared" si="211"/>
        <v>0.39707501999999983</v>
      </c>
      <c r="G4556" s="84">
        <f t="shared" si="213"/>
        <v>397.07501999999982</v>
      </c>
      <c r="H4556" s="87" t="s">
        <v>22</v>
      </c>
      <c r="I4556" s="91"/>
      <c r="J4556" s="81">
        <v>2925.8049999999998</v>
      </c>
    </row>
    <row r="4557" spans="2:10" ht="21" customHeight="1" x14ac:dyDescent="0.25">
      <c r="B4557" s="69">
        <v>43880.963888888888</v>
      </c>
      <c r="C4557" s="41">
        <f t="shared" si="212"/>
        <v>0.25</v>
      </c>
      <c r="D4557" s="36">
        <v>8564.3889999999992</v>
      </c>
      <c r="E4557" s="36">
        <v>17.3</v>
      </c>
      <c r="F4557" s="37">
        <f t="shared" si="211"/>
        <v>0.39701367200000098</v>
      </c>
      <c r="G4557" s="84">
        <f t="shared" si="213"/>
        <v>397.01367200000101</v>
      </c>
      <c r="H4557" s="87" t="s">
        <v>22</v>
      </c>
      <c r="I4557" s="91"/>
      <c r="J4557" s="81">
        <v>2925.8049999999998</v>
      </c>
    </row>
    <row r="4558" spans="2:10" ht="21" customHeight="1" x14ac:dyDescent="0.25">
      <c r="B4558" s="69">
        <v>43881.213888888888</v>
      </c>
      <c r="C4558" s="41">
        <f t="shared" si="212"/>
        <v>0.25</v>
      </c>
      <c r="D4558" s="36">
        <v>8564.2450000000008</v>
      </c>
      <c r="E4558" s="36">
        <v>17.3</v>
      </c>
      <c r="F4558" s="37">
        <f t="shared" si="211"/>
        <v>0.39719395999999901</v>
      </c>
      <c r="G4558" s="84">
        <f t="shared" si="213"/>
        <v>397.19395999999904</v>
      </c>
      <c r="H4558" s="87" t="s">
        <v>22</v>
      </c>
      <c r="I4558" s="91"/>
      <c r="J4558" s="81">
        <v>2925.8049999999998</v>
      </c>
    </row>
    <row r="4559" spans="2:10" ht="21" customHeight="1" x14ac:dyDescent="0.25">
      <c r="B4559" s="69">
        <v>43881.463888888888</v>
      </c>
      <c r="C4559" s="41">
        <f t="shared" si="212"/>
        <v>0.25</v>
      </c>
      <c r="D4559" s="36">
        <v>8564.31</v>
      </c>
      <c r="E4559" s="36">
        <v>17.3</v>
      </c>
      <c r="F4559" s="37">
        <f t="shared" si="211"/>
        <v>0.39711258000000066</v>
      </c>
      <c r="G4559" s="84">
        <f t="shared" si="213"/>
        <v>397.11258000000066</v>
      </c>
      <c r="H4559" s="87" t="s">
        <v>22</v>
      </c>
      <c r="I4559" s="91"/>
      <c r="J4559" s="81">
        <v>2925.8049999999998</v>
      </c>
    </row>
    <row r="4560" spans="2:10" ht="21" customHeight="1" x14ac:dyDescent="0.25">
      <c r="B4560" s="69">
        <v>43881.713888888888</v>
      </c>
      <c r="C4560" s="41">
        <f t="shared" si="212"/>
        <v>0.25</v>
      </c>
      <c r="D4560" s="36">
        <v>8564.1980000000003</v>
      </c>
      <c r="E4560" s="36">
        <v>17.3</v>
      </c>
      <c r="F4560" s="37">
        <f t="shared" si="211"/>
        <v>0.39725280399999963</v>
      </c>
      <c r="G4560" s="84">
        <f t="shared" si="213"/>
        <v>397.25280399999963</v>
      </c>
      <c r="H4560" s="87" t="s">
        <v>22</v>
      </c>
      <c r="I4560" s="91"/>
      <c r="J4560" s="81">
        <v>2925.8049999999998</v>
      </c>
    </row>
    <row r="4561" spans="2:10" ht="21" customHeight="1" x14ac:dyDescent="0.25">
      <c r="B4561" s="69">
        <v>43881.963888888888</v>
      </c>
      <c r="C4561" s="41">
        <f t="shared" si="212"/>
        <v>0.25</v>
      </c>
      <c r="D4561" s="36">
        <v>8564.4359999999997</v>
      </c>
      <c r="E4561" s="36">
        <v>17.3</v>
      </c>
      <c r="F4561" s="37">
        <f t="shared" si="211"/>
        <v>0.39695482800000043</v>
      </c>
      <c r="G4561" s="84">
        <f t="shared" si="213"/>
        <v>396.95482800000042</v>
      </c>
      <c r="H4561" s="87" t="s">
        <v>22</v>
      </c>
      <c r="I4561" s="91"/>
      <c r="J4561" s="81">
        <v>2925.8049999999998</v>
      </c>
    </row>
    <row r="4562" spans="2:10" ht="21" customHeight="1" x14ac:dyDescent="0.25">
      <c r="B4562" s="69">
        <v>43882.213888888888</v>
      </c>
      <c r="C4562" s="41">
        <f t="shared" si="212"/>
        <v>0.25</v>
      </c>
      <c r="D4562" s="36">
        <v>8564.607</v>
      </c>
      <c r="E4562" s="36">
        <v>17.3</v>
      </c>
      <c r="F4562" s="37">
        <f t="shared" si="211"/>
        <v>0.39674073600000004</v>
      </c>
      <c r="G4562" s="84">
        <f t="shared" si="213"/>
        <v>396.74073600000003</v>
      </c>
      <c r="H4562" s="87" t="s">
        <v>22</v>
      </c>
      <c r="I4562" s="91"/>
      <c r="J4562" s="81">
        <v>2925.8049999999998</v>
      </c>
    </row>
    <row r="4563" spans="2:10" ht="21" customHeight="1" x14ac:dyDescent="0.25">
      <c r="B4563" s="69">
        <v>43882.463888888888</v>
      </c>
      <c r="C4563" s="41">
        <f t="shared" si="212"/>
        <v>0.25</v>
      </c>
      <c r="D4563" s="36">
        <v>8564.3250000000007</v>
      </c>
      <c r="E4563" s="36">
        <v>17.3</v>
      </c>
      <c r="F4563" s="37">
        <f t="shared" si="211"/>
        <v>0.39709379999999911</v>
      </c>
      <c r="G4563" s="84">
        <f t="shared" si="213"/>
        <v>397.09379999999913</v>
      </c>
      <c r="H4563" s="87" t="s">
        <v>22</v>
      </c>
      <c r="I4563" s="91"/>
      <c r="J4563" s="81">
        <v>2925.8049999999998</v>
      </c>
    </row>
    <row r="4564" spans="2:10" ht="21" customHeight="1" x14ac:dyDescent="0.25">
      <c r="B4564" s="69">
        <v>43882.713888888888</v>
      </c>
      <c r="C4564" s="41">
        <f t="shared" si="212"/>
        <v>0.25</v>
      </c>
      <c r="D4564" s="36">
        <v>8564.8130000000001</v>
      </c>
      <c r="E4564" s="36">
        <v>17.3</v>
      </c>
      <c r="F4564" s="37">
        <f t="shared" si="211"/>
        <v>0.3964828239999999</v>
      </c>
      <c r="G4564" s="84">
        <f t="shared" si="213"/>
        <v>396.48282399999988</v>
      </c>
      <c r="H4564" s="87" t="s">
        <v>22</v>
      </c>
      <c r="I4564" s="91"/>
      <c r="J4564" s="81">
        <v>2925.8049999999998</v>
      </c>
    </row>
    <row r="4565" spans="2:10" ht="21" customHeight="1" x14ac:dyDescent="0.25">
      <c r="B4565" s="69">
        <v>43882.963888888888</v>
      </c>
      <c r="C4565" s="41">
        <f t="shared" si="212"/>
        <v>0.25</v>
      </c>
      <c r="D4565" s="36">
        <v>8564.4189999999999</v>
      </c>
      <c r="E4565" s="36">
        <v>17.3</v>
      </c>
      <c r="F4565" s="37">
        <f t="shared" si="211"/>
        <v>0.39697611200000016</v>
      </c>
      <c r="G4565" s="84">
        <f t="shared" si="213"/>
        <v>396.97611200000017</v>
      </c>
      <c r="H4565" s="87" t="s">
        <v>22</v>
      </c>
      <c r="I4565" s="91"/>
      <c r="J4565" s="81">
        <v>2925.8049999999998</v>
      </c>
    </row>
    <row r="4566" spans="2:10" ht="21" customHeight="1" x14ac:dyDescent="0.25">
      <c r="B4566" s="69">
        <v>43883.213888888888</v>
      </c>
      <c r="C4566" s="41">
        <f t="shared" si="212"/>
        <v>0.25</v>
      </c>
      <c r="D4566" s="36">
        <v>8563.9950000000008</v>
      </c>
      <c r="E4566" s="36">
        <v>17.3</v>
      </c>
      <c r="F4566" s="37">
        <f t="shared" si="211"/>
        <v>0.39750695999999902</v>
      </c>
      <c r="G4566" s="84">
        <f t="shared" si="213"/>
        <v>397.50695999999903</v>
      </c>
      <c r="H4566" s="87" t="s">
        <v>22</v>
      </c>
      <c r="I4566" s="91"/>
      <c r="J4566" s="81">
        <v>2925.8049999999998</v>
      </c>
    </row>
    <row r="4567" spans="2:10" ht="21" customHeight="1" x14ac:dyDescent="0.25">
      <c r="B4567" s="69">
        <v>43883.463888888888</v>
      </c>
      <c r="C4567" s="41">
        <f t="shared" si="212"/>
        <v>0.25</v>
      </c>
      <c r="D4567" s="36">
        <v>8564.2309999999998</v>
      </c>
      <c r="E4567" s="36">
        <v>17.3</v>
      </c>
      <c r="F4567" s="37">
        <f t="shared" si="211"/>
        <v>0.39721148800000033</v>
      </c>
      <c r="G4567" s="84">
        <f t="shared" si="213"/>
        <v>397.21148800000032</v>
      </c>
      <c r="H4567" s="87" t="s">
        <v>22</v>
      </c>
      <c r="I4567" s="91"/>
      <c r="J4567" s="81">
        <v>2925.8049999999998</v>
      </c>
    </row>
    <row r="4568" spans="2:10" ht="21" customHeight="1" x14ac:dyDescent="0.25">
      <c r="B4568" s="69">
        <v>43883.713888888888</v>
      </c>
      <c r="C4568" s="41">
        <f t="shared" si="212"/>
        <v>0.25</v>
      </c>
      <c r="D4568" s="36">
        <v>8564.9249999999993</v>
      </c>
      <c r="E4568" s="36">
        <v>17.3</v>
      </c>
      <c r="F4568" s="37">
        <f t="shared" ref="F4568:F4631" si="214">+$D$19*(D4568-$D$12)+$D$20*(E4568-$E$12)</f>
        <v>0.39634260000000093</v>
      </c>
      <c r="G4568" s="84">
        <f t="shared" si="213"/>
        <v>396.34260000000091</v>
      </c>
      <c r="H4568" s="87" t="s">
        <v>22</v>
      </c>
      <c r="I4568" s="91"/>
      <c r="J4568" s="81">
        <v>2925.8049999999998</v>
      </c>
    </row>
    <row r="4569" spans="2:10" ht="21" customHeight="1" x14ac:dyDescent="0.25">
      <c r="B4569" s="69">
        <v>43883.963888888888</v>
      </c>
      <c r="C4569" s="41">
        <f t="shared" ref="C4569:C4632" si="215">B4569-B4568</f>
        <v>0.25</v>
      </c>
      <c r="D4569" s="36">
        <v>8564.7199999999993</v>
      </c>
      <c r="E4569" s="36">
        <v>17.3</v>
      </c>
      <c r="F4569" s="37">
        <f t="shared" si="214"/>
        <v>0.39659926000000084</v>
      </c>
      <c r="G4569" s="84">
        <f t="shared" si="213"/>
        <v>396.59926000000087</v>
      </c>
      <c r="H4569" s="87" t="s">
        <v>22</v>
      </c>
      <c r="I4569" s="91"/>
      <c r="J4569" s="81">
        <v>2925.8049999999998</v>
      </c>
    </row>
    <row r="4570" spans="2:10" ht="21" customHeight="1" x14ac:dyDescent="0.25">
      <c r="B4570" s="69">
        <v>43884.213888888888</v>
      </c>
      <c r="C4570" s="41">
        <f t="shared" si="215"/>
        <v>0.25</v>
      </c>
      <c r="D4570" s="36">
        <v>8563.9789999999994</v>
      </c>
      <c r="E4570" s="36">
        <v>17.3</v>
      </c>
      <c r="F4570" s="37">
        <f t="shared" si="214"/>
        <v>0.3975269920000008</v>
      </c>
      <c r="G4570" s="84">
        <f t="shared" si="213"/>
        <v>397.5269920000008</v>
      </c>
      <c r="H4570" s="87" t="s">
        <v>22</v>
      </c>
      <c r="I4570" s="91"/>
      <c r="J4570" s="81">
        <v>2925.8049999999998</v>
      </c>
    </row>
    <row r="4571" spans="2:10" ht="21" customHeight="1" x14ac:dyDescent="0.25">
      <c r="B4571" s="69">
        <v>43884.463888888888</v>
      </c>
      <c r="C4571" s="41">
        <f t="shared" si="215"/>
        <v>0.25</v>
      </c>
      <c r="D4571" s="36">
        <v>8564.402</v>
      </c>
      <c r="E4571" s="36">
        <v>17.3</v>
      </c>
      <c r="F4571" s="37">
        <f t="shared" si="214"/>
        <v>0.39699739599999995</v>
      </c>
      <c r="G4571" s="84">
        <f t="shared" si="213"/>
        <v>396.99739599999992</v>
      </c>
      <c r="H4571" s="87" t="s">
        <v>22</v>
      </c>
      <c r="I4571" s="91"/>
      <c r="J4571" s="81">
        <v>2925.8049999999998</v>
      </c>
    </row>
    <row r="4572" spans="2:10" ht="21" customHeight="1" x14ac:dyDescent="0.25">
      <c r="B4572" s="69">
        <v>43884.713888888888</v>
      </c>
      <c r="C4572" s="41">
        <f t="shared" si="215"/>
        <v>0.25</v>
      </c>
      <c r="D4572" s="36">
        <v>8565.0640000000003</v>
      </c>
      <c r="E4572" s="36">
        <v>17.3</v>
      </c>
      <c r="F4572" s="37">
        <f t="shared" si="214"/>
        <v>0.39616857199999961</v>
      </c>
      <c r="G4572" s="84">
        <f t="shared" si="213"/>
        <v>396.16857199999959</v>
      </c>
      <c r="H4572" s="87" t="s">
        <v>22</v>
      </c>
      <c r="I4572" s="91"/>
      <c r="J4572" s="81">
        <v>2925.8049999999998</v>
      </c>
    </row>
    <row r="4573" spans="2:10" ht="21" customHeight="1" x14ac:dyDescent="0.25">
      <c r="B4573" s="69">
        <v>43884.963888888888</v>
      </c>
      <c r="C4573" s="41">
        <f t="shared" si="215"/>
        <v>0.25</v>
      </c>
      <c r="D4573" s="36">
        <v>8564.5159999999996</v>
      </c>
      <c r="E4573" s="36">
        <v>17.3</v>
      </c>
      <c r="F4573" s="37">
        <f t="shared" si="214"/>
        <v>0.39685466800000047</v>
      </c>
      <c r="G4573" s="84">
        <f t="shared" si="213"/>
        <v>396.85466800000046</v>
      </c>
      <c r="H4573" s="87" t="s">
        <v>22</v>
      </c>
      <c r="I4573" s="91"/>
      <c r="J4573" s="81">
        <v>2925.8049999999998</v>
      </c>
    </row>
    <row r="4574" spans="2:10" ht="21" customHeight="1" x14ac:dyDescent="0.25">
      <c r="B4574" s="69">
        <v>43885.213888888888</v>
      </c>
      <c r="C4574" s="41">
        <f t="shared" si="215"/>
        <v>0.25</v>
      </c>
      <c r="D4574" s="36">
        <v>8564.482</v>
      </c>
      <c r="E4574" s="36">
        <v>17.3</v>
      </c>
      <c r="F4574" s="37">
        <f t="shared" si="214"/>
        <v>0.39689723600000004</v>
      </c>
      <c r="G4574" s="84">
        <f t="shared" si="213"/>
        <v>396.89723600000002</v>
      </c>
      <c r="H4574" s="87" t="s">
        <v>22</v>
      </c>
      <c r="I4574" s="91"/>
      <c r="J4574" s="81">
        <v>2925.8049999999998</v>
      </c>
    </row>
    <row r="4575" spans="2:10" ht="21" customHeight="1" x14ac:dyDescent="0.25">
      <c r="B4575" s="69">
        <v>43885.464155092501</v>
      </c>
      <c r="C4575" s="41">
        <f t="shared" si="215"/>
        <v>0.2502662036131369</v>
      </c>
      <c r="D4575" s="36">
        <v>8564.3719999999994</v>
      </c>
      <c r="E4575" s="36">
        <v>17.3</v>
      </c>
      <c r="F4575" s="37">
        <f t="shared" si="214"/>
        <v>0.39703495600000077</v>
      </c>
      <c r="G4575" s="84">
        <f t="shared" si="213"/>
        <v>397.03495600000076</v>
      </c>
      <c r="H4575" s="87" t="s">
        <v>22</v>
      </c>
      <c r="I4575" s="91"/>
      <c r="J4575" s="81">
        <v>2925.8049999999998</v>
      </c>
    </row>
    <row r="4576" spans="2:10" ht="21" customHeight="1" x14ac:dyDescent="0.25">
      <c r="B4576" s="69">
        <v>43885.714155092501</v>
      </c>
      <c r="C4576" s="41">
        <f t="shared" si="215"/>
        <v>0.25</v>
      </c>
      <c r="D4576" s="36">
        <v>8565.2219999999998</v>
      </c>
      <c r="E4576" s="36">
        <v>17.3</v>
      </c>
      <c r="F4576" s="37">
        <f t="shared" si="214"/>
        <v>0.39597075600000031</v>
      </c>
      <c r="G4576" s="84">
        <f t="shared" si="213"/>
        <v>395.97075600000034</v>
      </c>
      <c r="H4576" s="87" t="s">
        <v>22</v>
      </c>
      <c r="I4576" s="91"/>
      <c r="J4576" s="81">
        <v>2925.8049999999998</v>
      </c>
    </row>
    <row r="4577" spans="2:10" ht="21" customHeight="1" x14ac:dyDescent="0.25">
      <c r="B4577" s="69">
        <v>43885.964155092501</v>
      </c>
      <c r="C4577" s="41">
        <f t="shared" si="215"/>
        <v>0.25</v>
      </c>
      <c r="D4577" s="36">
        <v>8564.6239999999998</v>
      </c>
      <c r="E4577" s="36">
        <v>17.3</v>
      </c>
      <c r="F4577" s="37">
        <f t="shared" si="214"/>
        <v>0.39671945200000025</v>
      </c>
      <c r="G4577" s="84">
        <f t="shared" ref="G4577:G4640" si="216">F4577*1000</f>
        <v>396.71945200000027</v>
      </c>
      <c r="H4577" s="87" t="s">
        <v>22</v>
      </c>
      <c r="I4577" s="91"/>
      <c r="J4577" s="81">
        <v>2925.8049999999998</v>
      </c>
    </row>
    <row r="4578" spans="2:10" ht="21" customHeight="1" x14ac:dyDescent="0.25">
      <c r="B4578" s="69">
        <v>43886.214155092501</v>
      </c>
      <c r="C4578" s="41">
        <f t="shared" si="215"/>
        <v>0.25</v>
      </c>
      <c r="D4578" s="36">
        <v>8564.3719999999994</v>
      </c>
      <c r="E4578" s="36">
        <v>17.3</v>
      </c>
      <c r="F4578" s="37">
        <f t="shared" si="214"/>
        <v>0.39703495600000077</v>
      </c>
      <c r="G4578" s="84">
        <f t="shared" si="216"/>
        <v>397.03495600000076</v>
      </c>
      <c r="H4578" s="87" t="s">
        <v>22</v>
      </c>
      <c r="I4578" s="91"/>
      <c r="J4578" s="81">
        <v>2925.8049999999998</v>
      </c>
    </row>
    <row r="4579" spans="2:10" ht="21" customHeight="1" x14ac:dyDescent="0.25">
      <c r="B4579" s="69">
        <v>43886.464155092501</v>
      </c>
      <c r="C4579" s="41">
        <f t="shared" si="215"/>
        <v>0.25</v>
      </c>
      <c r="D4579" s="36">
        <v>8564.357</v>
      </c>
      <c r="E4579" s="36">
        <v>17.3</v>
      </c>
      <c r="F4579" s="37">
        <f t="shared" si="214"/>
        <v>0.39705373600000005</v>
      </c>
      <c r="G4579" s="84">
        <f t="shared" si="216"/>
        <v>397.05373600000007</v>
      </c>
      <c r="H4579" s="87" t="s">
        <v>22</v>
      </c>
      <c r="I4579" s="91"/>
      <c r="J4579" s="81">
        <v>2925.8049999999998</v>
      </c>
    </row>
    <row r="4580" spans="2:10" ht="21" customHeight="1" x14ac:dyDescent="0.25">
      <c r="B4580" s="69">
        <v>43886.714155092501</v>
      </c>
      <c r="C4580" s="41">
        <f t="shared" si="215"/>
        <v>0.25</v>
      </c>
      <c r="D4580" s="36">
        <v>8565.1110000000008</v>
      </c>
      <c r="E4580" s="36">
        <v>17.3</v>
      </c>
      <c r="F4580" s="37">
        <f t="shared" si="214"/>
        <v>0.39610972799999905</v>
      </c>
      <c r="G4580" s="84">
        <f t="shared" si="216"/>
        <v>396.10972799999905</v>
      </c>
      <c r="H4580" s="87" t="s">
        <v>22</v>
      </c>
      <c r="I4580" s="91"/>
      <c r="J4580" s="81">
        <v>2925.8049999999998</v>
      </c>
    </row>
    <row r="4581" spans="2:10" ht="21" customHeight="1" x14ac:dyDescent="0.25">
      <c r="B4581" s="69">
        <v>43886.964155092501</v>
      </c>
      <c r="C4581" s="41">
        <f t="shared" si="215"/>
        <v>0.25</v>
      </c>
      <c r="D4581" s="36">
        <v>8564.5769999999993</v>
      </c>
      <c r="E4581" s="36">
        <v>17.3</v>
      </c>
      <c r="F4581" s="37">
        <f t="shared" si="214"/>
        <v>0.39677829600000086</v>
      </c>
      <c r="G4581" s="84">
        <f t="shared" si="216"/>
        <v>396.77829600000086</v>
      </c>
      <c r="H4581" s="87" t="s">
        <v>22</v>
      </c>
      <c r="I4581" s="91"/>
      <c r="J4581" s="81">
        <v>2925.8049999999998</v>
      </c>
    </row>
    <row r="4582" spans="2:10" ht="21" customHeight="1" x14ac:dyDescent="0.25">
      <c r="B4582" s="69">
        <v>43887.214155092501</v>
      </c>
      <c r="C4582" s="41">
        <f t="shared" si="215"/>
        <v>0.25</v>
      </c>
      <c r="D4582" s="36">
        <v>8564.4969999999994</v>
      </c>
      <c r="E4582" s="36">
        <v>17.3</v>
      </c>
      <c r="F4582" s="37">
        <f t="shared" si="214"/>
        <v>0.39687845600000077</v>
      </c>
      <c r="G4582" s="84">
        <f t="shared" si="216"/>
        <v>396.87845600000077</v>
      </c>
      <c r="H4582" s="87" t="s">
        <v>22</v>
      </c>
      <c r="I4582" s="91"/>
      <c r="J4582" s="81">
        <v>2925.8049999999998</v>
      </c>
    </row>
    <row r="4583" spans="2:10" ht="21" customHeight="1" x14ac:dyDescent="0.25">
      <c r="B4583" s="69">
        <v>43887.464155092501</v>
      </c>
      <c r="C4583" s="41">
        <f t="shared" si="215"/>
        <v>0.25</v>
      </c>
      <c r="D4583" s="36">
        <v>8564.1049999999996</v>
      </c>
      <c r="E4583" s="36">
        <v>17.3</v>
      </c>
      <c r="F4583" s="37">
        <f t="shared" si="214"/>
        <v>0.39736924000000057</v>
      </c>
      <c r="G4583" s="84">
        <f t="shared" si="216"/>
        <v>397.36924000000056</v>
      </c>
      <c r="H4583" s="87" t="s">
        <v>22</v>
      </c>
      <c r="I4583" s="91"/>
      <c r="J4583" s="81">
        <v>2925.8049999999998</v>
      </c>
    </row>
    <row r="4584" spans="2:10" ht="21" customHeight="1" x14ac:dyDescent="0.25">
      <c r="B4584" s="69">
        <v>43887.714155092501</v>
      </c>
      <c r="C4584" s="41">
        <f t="shared" si="215"/>
        <v>0.25</v>
      </c>
      <c r="D4584" s="36">
        <v>8565.018</v>
      </c>
      <c r="E4584" s="36">
        <v>17.3</v>
      </c>
      <c r="F4584" s="37">
        <f t="shared" si="214"/>
        <v>0.39622616399999999</v>
      </c>
      <c r="G4584" s="84">
        <f t="shared" si="216"/>
        <v>396.22616399999998</v>
      </c>
      <c r="H4584" s="87" t="s">
        <v>22</v>
      </c>
      <c r="I4584" s="91"/>
      <c r="J4584" s="81">
        <v>2925.8049999999998</v>
      </c>
    </row>
    <row r="4585" spans="2:10" ht="21" customHeight="1" x14ac:dyDescent="0.25">
      <c r="B4585" s="69">
        <v>43887.964155092501</v>
      </c>
      <c r="C4585" s="41">
        <f t="shared" si="215"/>
        <v>0.25</v>
      </c>
      <c r="D4585" s="36">
        <v>8565.0010000000002</v>
      </c>
      <c r="E4585" s="36">
        <v>17.3</v>
      </c>
      <c r="F4585" s="37">
        <f t="shared" si="214"/>
        <v>0.39624744799999978</v>
      </c>
      <c r="G4585" s="84">
        <f t="shared" si="216"/>
        <v>396.24744799999979</v>
      </c>
      <c r="H4585" s="87" t="s">
        <v>22</v>
      </c>
      <c r="I4585" s="91"/>
      <c r="J4585" s="81">
        <v>2925.8049999999998</v>
      </c>
    </row>
    <row r="4586" spans="2:10" ht="21" customHeight="1" x14ac:dyDescent="0.25">
      <c r="B4586" s="69">
        <v>43888.214155092501</v>
      </c>
      <c r="C4586" s="41">
        <f t="shared" si="215"/>
        <v>0.25</v>
      </c>
      <c r="D4586" s="36">
        <v>8564.6550000000007</v>
      </c>
      <c r="E4586" s="36">
        <v>17.3</v>
      </c>
      <c r="F4586" s="37">
        <f t="shared" si="214"/>
        <v>0.3966806399999992</v>
      </c>
      <c r="G4586" s="84">
        <f t="shared" si="216"/>
        <v>396.68063999999919</v>
      </c>
      <c r="H4586" s="87" t="s">
        <v>22</v>
      </c>
      <c r="I4586" s="91"/>
      <c r="J4586" s="81">
        <v>2925.8049999999998</v>
      </c>
    </row>
    <row r="4587" spans="2:10" ht="21" customHeight="1" x14ac:dyDescent="0.25">
      <c r="B4587" s="69">
        <v>43888.464155092501</v>
      </c>
      <c r="C4587" s="41">
        <f t="shared" si="215"/>
        <v>0.25</v>
      </c>
      <c r="D4587" s="36">
        <v>8564.3250000000007</v>
      </c>
      <c r="E4587" s="36">
        <v>17.3</v>
      </c>
      <c r="F4587" s="37">
        <f t="shared" si="214"/>
        <v>0.39709379999999911</v>
      </c>
      <c r="G4587" s="84">
        <f t="shared" si="216"/>
        <v>397.09379999999913</v>
      </c>
      <c r="H4587" s="87" t="s">
        <v>22</v>
      </c>
      <c r="I4587" s="91"/>
      <c r="J4587" s="81">
        <v>2925.8049999999998</v>
      </c>
    </row>
    <row r="4588" spans="2:10" ht="21" customHeight="1" x14ac:dyDescent="0.25">
      <c r="B4588" s="69">
        <v>43888.714155092501</v>
      </c>
      <c r="C4588" s="41">
        <f t="shared" si="215"/>
        <v>0.25</v>
      </c>
      <c r="D4588" s="36">
        <v>8564.9249999999993</v>
      </c>
      <c r="E4588" s="36">
        <v>17.3</v>
      </c>
      <c r="F4588" s="37">
        <f t="shared" si="214"/>
        <v>0.39634260000000093</v>
      </c>
      <c r="G4588" s="84">
        <f t="shared" si="216"/>
        <v>396.34260000000091</v>
      </c>
      <c r="H4588" s="87" t="s">
        <v>22</v>
      </c>
      <c r="I4588" s="91"/>
      <c r="J4588" s="81">
        <v>2925.8049999999998</v>
      </c>
    </row>
    <row r="4589" spans="2:10" ht="21" customHeight="1" x14ac:dyDescent="0.25">
      <c r="B4589" s="69">
        <v>43888.964155092501</v>
      </c>
      <c r="C4589" s="41">
        <f t="shared" si="215"/>
        <v>0.25</v>
      </c>
      <c r="D4589" s="36">
        <v>8565.1579999999994</v>
      </c>
      <c r="E4589" s="36">
        <v>17.3</v>
      </c>
      <c r="F4589" s="37">
        <f t="shared" si="214"/>
        <v>0.39605088400000071</v>
      </c>
      <c r="G4589" s="84">
        <f t="shared" si="216"/>
        <v>396.05088400000074</v>
      </c>
      <c r="H4589" s="87" t="s">
        <v>22</v>
      </c>
      <c r="I4589" s="91"/>
      <c r="J4589" s="81">
        <v>2925.8049999999998</v>
      </c>
    </row>
    <row r="4590" spans="2:10" ht="21" customHeight="1" x14ac:dyDescent="0.25">
      <c r="B4590" s="69">
        <v>43889.214155092501</v>
      </c>
      <c r="C4590" s="41">
        <f t="shared" si="215"/>
        <v>0.25</v>
      </c>
      <c r="D4590" s="36">
        <v>8565.3340000000007</v>
      </c>
      <c r="E4590" s="36">
        <v>17.3</v>
      </c>
      <c r="F4590" s="37">
        <f t="shared" si="214"/>
        <v>0.39583053199999907</v>
      </c>
      <c r="G4590" s="84">
        <f t="shared" si="216"/>
        <v>395.8305319999991</v>
      </c>
      <c r="H4590" s="87" t="s">
        <v>22</v>
      </c>
      <c r="I4590" s="91"/>
      <c r="J4590" s="81">
        <v>2925.8049999999998</v>
      </c>
    </row>
    <row r="4591" spans="2:10" ht="21" customHeight="1" x14ac:dyDescent="0.25">
      <c r="B4591" s="69">
        <v>43889.464155092501</v>
      </c>
      <c r="C4591" s="41">
        <f t="shared" si="215"/>
        <v>0.25</v>
      </c>
      <c r="D4591" s="36">
        <v>8565.5210000000006</v>
      </c>
      <c r="E4591" s="36">
        <v>17.3</v>
      </c>
      <c r="F4591" s="37">
        <f t="shared" si="214"/>
        <v>0.39559640799999923</v>
      </c>
      <c r="G4591" s="84">
        <f t="shared" si="216"/>
        <v>395.59640799999926</v>
      </c>
      <c r="H4591" s="87" t="s">
        <v>22</v>
      </c>
      <c r="I4591" s="91"/>
      <c r="J4591" s="81">
        <v>2925.8049999999998</v>
      </c>
    </row>
    <row r="4592" spans="2:10" ht="21" customHeight="1" x14ac:dyDescent="0.25">
      <c r="B4592" s="69">
        <v>43889.714155092501</v>
      </c>
      <c r="C4592" s="41">
        <f t="shared" si="215"/>
        <v>0.25</v>
      </c>
      <c r="D4592" s="36">
        <v>8565.1450000000004</v>
      </c>
      <c r="E4592" s="36">
        <v>17.3</v>
      </c>
      <c r="F4592" s="37">
        <f t="shared" si="214"/>
        <v>0.39606715999999947</v>
      </c>
      <c r="G4592" s="84">
        <f t="shared" si="216"/>
        <v>396.06715999999949</v>
      </c>
      <c r="H4592" s="87" t="s">
        <v>22</v>
      </c>
      <c r="I4592" s="91"/>
      <c r="J4592" s="81">
        <v>2925.8049999999998</v>
      </c>
    </row>
    <row r="4593" spans="2:10" ht="21" customHeight="1" x14ac:dyDescent="0.25">
      <c r="B4593" s="69">
        <v>43889.964155092501</v>
      </c>
      <c r="C4593" s="41">
        <f t="shared" si="215"/>
        <v>0.25</v>
      </c>
      <c r="D4593" s="36">
        <v>8564.94</v>
      </c>
      <c r="E4593" s="36">
        <v>17.3</v>
      </c>
      <c r="F4593" s="37">
        <f t="shared" si="214"/>
        <v>0.39632381999999938</v>
      </c>
      <c r="G4593" s="84">
        <f t="shared" si="216"/>
        <v>396.32381999999939</v>
      </c>
      <c r="H4593" s="87" t="s">
        <v>22</v>
      </c>
      <c r="I4593" s="91"/>
      <c r="J4593" s="81">
        <v>2925.8049999999998</v>
      </c>
    </row>
    <row r="4594" spans="2:10" ht="21" customHeight="1" x14ac:dyDescent="0.25">
      <c r="B4594" s="69">
        <v>43890.214155092501</v>
      </c>
      <c r="C4594" s="41">
        <f t="shared" si="215"/>
        <v>0.25</v>
      </c>
      <c r="D4594" s="36">
        <v>8564.9689999999991</v>
      </c>
      <c r="E4594" s="36">
        <v>17.3</v>
      </c>
      <c r="F4594" s="37">
        <f t="shared" si="214"/>
        <v>0.39628751200000106</v>
      </c>
      <c r="G4594" s="84">
        <f t="shared" si="216"/>
        <v>396.28751200000107</v>
      </c>
      <c r="H4594" s="87" t="s">
        <v>22</v>
      </c>
      <c r="I4594" s="91"/>
      <c r="J4594" s="81">
        <v>2925.8049999999998</v>
      </c>
    </row>
    <row r="4595" spans="2:10" ht="21" customHeight="1" x14ac:dyDescent="0.25">
      <c r="B4595" s="69">
        <v>43890.464155092501</v>
      </c>
      <c r="C4595" s="41">
        <f t="shared" si="215"/>
        <v>0.25</v>
      </c>
      <c r="D4595" s="36">
        <v>8565.3340000000007</v>
      </c>
      <c r="E4595" s="36">
        <v>17.3</v>
      </c>
      <c r="F4595" s="37">
        <f t="shared" si="214"/>
        <v>0.39583053199999907</v>
      </c>
      <c r="G4595" s="84">
        <f t="shared" si="216"/>
        <v>395.8305319999991</v>
      </c>
      <c r="H4595" s="87" t="s">
        <v>22</v>
      </c>
      <c r="I4595" s="91"/>
      <c r="J4595" s="81">
        <v>2925.8049999999998</v>
      </c>
    </row>
    <row r="4596" spans="2:10" ht="21" customHeight="1" x14ac:dyDescent="0.25">
      <c r="B4596" s="69">
        <v>43890.714155092501</v>
      </c>
      <c r="C4596" s="41">
        <f t="shared" si="215"/>
        <v>0.25</v>
      </c>
      <c r="D4596" s="36">
        <v>8565.6630000000005</v>
      </c>
      <c r="E4596" s="36">
        <v>17.3</v>
      </c>
      <c r="F4596" s="37">
        <f t="shared" si="214"/>
        <v>0.39541862399999944</v>
      </c>
      <c r="G4596" s="84">
        <f t="shared" si="216"/>
        <v>395.41862399999945</v>
      </c>
      <c r="H4596" s="87" t="s">
        <v>22</v>
      </c>
      <c r="I4596" s="91"/>
      <c r="J4596" s="81">
        <v>2925.8049999999998</v>
      </c>
    </row>
    <row r="4597" spans="2:10" ht="21" customHeight="1" x14ac:dyDescent="0.25">
      <c r="B4597" s="69">
        <v>43890.964155092501</v>
      </c>
      <c r="C4597" s="41">
        <f t="shared" si="215"/>
        <v>0.25</v>
      </c>
      <c r="D4597" s="36">
        <v>8564.7489999999998</v>
      </c>
      <c r="E4597" s="36">
        <v>17.3</v>
      </c>
      <c r="F4597" s="37">
        <f t="shared" si="214"/>
        <v>0.39656295200000025</v>
      </c>
      <c r="G4597" s="84">
        <f t="shared" si="216"/>
        <v>396.56295200000022</v>
      </c>
      <c r="H4597" s="87" t="s">
        <v>22</v>
      </c>
      <c r="I4597" s="91"/>
      <c r="J4597" s="81">
        <v>2925.8049999999998</v>
      </c>
    </row>
    <row r="4598" spans="2:10" ht="21" customHeight="1" x14ac:dyDescent="0.25">
      <c r="B4598" s="69">
        <v>43891.214155092501</v>
      </c>
      <c r="C4598" s="41">
        <f t="shared" si="215"/>
        <v>0.25</v>
      </c>
      <c r="D4598" s="36">
        <v>8565.1110000000008</v>
      </c>
      <c r="E4598" s="36">
        <v>17.3</v>
      </c>
      <c r="F4598" s="37">
        <f t="shared" si="214"/>
        <v>0.39610972799999905</v>
      </c>
      <c r="G4598" s="84">
        <f t="shared" si="216"/>
        <v>396.10972799999905</v>
      </c>
      <c r="H4598" s="87" t="s">
        <v>22</v>
      </c>
      <c r="I4598" s="91"/>
      <c r="J4598" s="81">
        <v>2925.8049999999998</v>
      </c>
    </row>
    <row r="4599" spans="2:10" ht="21" customHeight="1" x14ac:dyDescent="0.25">
      <c r="B4599" s="69">
        <v>43891.464155092501</v>
      </c>
      <c r="C4599" s="41">
        <f t="shared" si="215"/>
        <v>0.25</v>
      </c>
      <c r="D4599" s="36">
        <v>8564.8130000000001</v>
      </c>
      <c r="E4599" s="36">
        <v>17.3</v>
      </c>
      <c r="F4599" s="37">
        <f t="shared" si="214"/>
        <v>0.3964828239999999</v>
      </c>
      <c r="G4599" s="84">
        <f t="shared" si="216"/>
        <v>396.48282399999988</v>
      </c>
      <c r="H4599" s="87" t="s">
        <v>22</v>
      </c>
      <c r="I4599" s="91"/>
      <c r="J4599" s="81">
        <v>2925.8049999999998</v>
      </c>
    </row>
    <row r="4600" spans="2:10" ht="21" customHeight="1" x14ac:dyDescent="0.25">
      <c r="B4600" s="69">
        <v>43891.714155092501</v>
      </c>
      <c r="C4600" s="41">
        <f t="shared" si="215"/>
        <v>0.25</v>
      </c>
      <c r="D4600" s="36">
        <v>8565.19</v>
      </c>
      <c r="E4600" s="36">
        <v>17.3</v>
      </c>
      <c r="F4600" s="37">
        <f t="shared" si="214"/>
        <v>0.39601081999999937</v>
      </c>
      <c r="G4600" s="84">
        <f t="shared" si="216"/>
        <v>396.0108199999994</v>
      </c>
      <c r="H4600" s="87" t="s">
        <v>22</v>
      </c>
      <c r="I4600" s="91"/>
      <c r="J4600" s="81">
        <v>2925.8049999999998</v>
      </c>
    </row>
    <row r="4601" spans="2:10" ht="21" customHeight="1" x14ac:dyDescent="0.25">
      <c r="B4601" s="69">
        <v>43891.964155092501</v>
      </c>
      <c r="C4601" s="41">
        <f t="shared" si="215"/>
        <v>0.25</v>
      </c>
      <c r="D4601" s="36">
        <v>8564.3889999999992</v>
      </c>
      <c r="E4601" s="36">
        <v>17.3</v>
      </c>
      <c r="F4601" s="37">
        <f t="shared" si="214"/>
        <v>0.39701367200000098</v>
      </c>
      <c r="G4601" s="84">
        <f t="shared" si="216"/>
        <v>397.01367200000101</v>
      </c>
      <c r="H4601" s="87" t="s">
        <v>22</v>
      </c>
      <c r="I4601" s="91"/>
      <c r="J4601" s="81">
        <v>2925.8049999999998</v>
      </c>
    </row>
    <row r="4602" spans="2:10" ht="21" customHeight="1" x14ac:dyDescent="0.25">
      <c r="B4602" s="69">
        <v>43892.214155092501</v>
      </c>
      <c r="C4602" s="41">
        <f t="shared" si="215"/>
        <v>0.25</v>
      </c>
      <c r="D4602" s="36">
        <v>8564.9869999999992</v>
      </c>
      <c r="E4602" s="36">
        <v>17.3</v>
      </c>
      <c r="F4602" s="37">
        <f t="shared" si="214"/>
        <v>0.39626497600000105</v>
      </c>
      <c r="G4602" s="84">
        <f t="shared" si="216"/>
        <v>396.26497600000107</v>
      </c>
      <c r="H4602" s="87" t="s">
        <v>22</v>
      </c>
      <c r="I4602" s="91"/>
      <c r="J4602" s="81">
        <v>2925.8049999999998</v>
      </c>
    </row>
    <row r="4603" spans="2:10" ht="21" customHeight="1" x14ac:dyDescent="0.25">
      <c r="B4603" s="69">
        <v>43892.464155092501</v>
      </c>
      <c r="C4603" s="41">
        <f t="shared" si="215"/>
        <v>0.25</v>
      </c>
      <c r="D4603" s="36">
        <v>8564.7649999999994</v>
      </c>
      <c r="E4603" s="36">
        <v>17.3</v>
      </c>
      <c r="F4603" s="37">
        <f t="shared" si="214"/>
        <v>0.39654292000000074</v>
      </c>
      <c r="G4603" s="84">
        <f t="shared" si="216"/>
        <v>396.54292000000072</v>
      </c>
      <c r="H4603" s="87" t="s">
        <v>22</v>
      </c>
      <c r="I4603" s="91"/>
      <c r="J4603" s="81">
        <v>2925.8049999999998</v>
      </c>
    </row>
    <row r="4604" spans="2:10" ht="21" customHeight="1" x14ac:dyDescent="0.25">
      <c r="B4604" s="69">
        <v>43892.714155092501</v>
      </c>
      <c r="C4604" s="41">
        <f t="shared" si="215"/>
        <v>0.25</v>
      </c>
      <c r="D4604" s="36">
        <v>8564.8919999999998</v>
      </c>
      <c r="E4604" s="36">
        <v>17.3</v>
      </c>
      <c r="F4604" s="37">
        <f t="shared" si="214"/>
        <v>0.39638391600000022</v>
      </c>
      <c r="G4604" s="84">
        <f t="shared" si="216"/>
        <v>396.38391600000023</v>
      </c>
      <c r="H4604" s="87" t="s">
        <v>22</v>
      </c>
      <c r="I4604" s="91"/>
      <c r="J4604" s="81">
        <v>2925.8049999999998</v>
      </c>
    </row>
    <row r="4605" spans="2:10" ht="21" customHeight="1" x14ac:dyDescent="0.25">
      <c r="B4605" s="69">
        <v>43892.964155092501</v>
      </c>
      <c r="C4605" s="41">
        <f t="shared" si="215"/>
        <v>0.25</v>
      </c>
      <c r="D4605" s="36">
        <v>8564.7819999999992</v>
      </c>
      <c r="E4605" s="36">
        <v>17.3</v>
      </c>
      <c r="F4605" s="37">
        <f t="shared" si="214"/>
        <v>0.39652163600000095</v>
      </c>
      <c r="G4605" s="84">
        <f t="shared" si="216"/>
        <v>396.52163600000097</v>
      </c>
      <c r="H4605" s="87" t="s">
        <v>22</v>
      </c>
      <c r="I4605" s="91"/>
      <c r="J4605" s="81">
        <v>2925.8049999999998</v>
      </c>
    </row>
    <row r="4606" spans="2:10" ht="21" customHeight="1" x14ac:dyDescent="0.25">
      <c r="B4606" s="69">
        <v>43893.214155092501</v>
      </c>
      <c r="C4606" s="41">
        <f t="shared" si="215"/>
        <v>0.25</v>
      </c>
      <c r="D4606" s="36">
        <v>8564.6720000000005</v>
      </c>
      <c r="E4606" s="36">
        <v>17.3</v>
      </c>
      <c r="F4606" s="37">
        <f t="shared" si="214"/>
        <v>0.39665935599999941</v>
      </c>
      <c r="G4606" s="84">
        <f t="shared" si="216"/>
        <v>396.65935599999943</v>
      </c>
      <c r="H4606" s="87" t="s">
        <v>22</v>
      </c>
      <c r="I4606" s="91"/>
      <c r="J4606" s="81">
        <v>2925.8049999999998</v>
      </c>
    </row>
    <row r="4607" spans="2:10" ht="21" customHeight="1" x14ac:dyDescent="0.25">
      <c r="B4607" s="69">
        <v>43893.464155092501</v>
      </c>
      <c r="C4607" s="41">
        <f t="shared" si="215"/>
        <v>0.25</v>
      </c>
      <c r="D4607" s="36">
        <v>8564.7199999999993</v>
      </c>
      <c r="E4607" s="36">
        <v>17.3</v>
      </c>
      <c r="F4607" s="37">
        <f t="shared" si="214"/>
        <v>0.39659926000000084</v>
      </c>
      <c r="G4607" s="84">
        <f t="shared" si="216"/>
        <v>396.59926000000087</v>
      </c>
      <c r="H4607" s="87" t="s">
        <v>22</v>
      </c>
      <c r="I4607" s="91"/>
      <c r="J4607" s="81">
        <v>2925.8049999999998</v>
      </c>
    </row>
    <row r="4608" spans="2:10" ht="21" customHeight="1" x14ac:dyDescent="0.25">
      <c r="B4608" s="69">
        <v>43893.714155092501</v>
      </c>
      <c r="C4608" s="41">
        <f t="shared" si="215"/>
        <v>0.25</v>
      </c>
      <c r="D4608" s="36">
        <v>8565.2520000000004</v>
      </c>
      <c r="E4608" s="36">
        <v>17.3</v>
      </c>
      <c r="F4608" s="37">
        <f t="shared" si="214"/>
        <v>0.39593319599999949</v>
      </c>
      <c r="G4608" s="84">
        <f t="shared" si="216"/>
        <v>395.9331959999995</v>
      </c>
      <c r="H4608" s="87" t="s">
        <v>22</v>
      </c>
      <c r="I4608" s="91"/>
      <c r="J4608" s="81">
        <v>2925.8049999999998</v>
      </c>
    </row>
    <row r="4609" spans="2:10" ht="21" customHeight="1" x14ac:dyDescent="0.25">
      <c r="B4609" s="69">
        <v>43893.964155092501</v>
      </c>
      <c r="C4609" s="41">
        <f t="shared" si="215"/>
        <v>0.25</v>
      </c>
      <c r="D4609" s="36">
        <v>8564.2309999999998</v>
      </c>
      <c r="E4609" s="36">
        <v>17.3</v>
      </c>
      <c r="F4609" s="37">
        <f t="shared" si="214"/>
        <v>0.39721148800000033</v>
      </c>
      <c r="G4609" s="84">
        <f t="shared" si="216"/>
        <v>397.21148800000032</v>
      </c>
      <c r="H4609" s="87" t="s">
        <v>22</v>
      </c>
      <c r="I4609" s="91"/>
      <c r="J4609" s="81">
        <v>2925.8049999999998</v>
      </c>
    </row>
    <row r="4610" spans="2:10" ht="21" customHeight="1" x14ac:dyDescent="0.25">
      <c r="B4610" s="69">
        <v>43894.214155092501</v>
      </c>
      <c r="C4610" s="41">
        <f t="shared" si="215"/>
        <v>0.25</v>
      </c>
      <c r="D4610" s="36">
        <v>8564.4969999999994</v>
      </c>
      <c r="E4610" s="36">
        <v>17.3</v>
      </c>
      <c r="F4610" s="37">
        <f t="shared" si="214"/>
        <v>0.39687845600000077</v>
      </c>
      <c r="G4610" s="84">
        <f t="shared" si="216"/>
        <v>396.87845600000077</v>
      </c>
      <c r="H4610" s="87" t="s">
        <v>22</v>
      </c>
      <c r="I4610" s="91"/>
      <c r="J4610" s="81">
        <v>2925.8049999999998</v>
      </c>
    </row>
    <row r="4611" spans="2:10" ht="21" customHeight="1" x14ac:dyDescent="0.25">
      <c r="B4611" s="69">
        <v>43894.464155092501</v>
      </c>
      <c r="C4611" s="41">
        <f t="shared" si="215"/>
        <v>0.25</v>
      </c>
      <c r="D4611" s="36">
        <v>8564.7489999999998</v>
      </c>
      <c r="E4611" s="36">
        <v>17.3</v>
      </c>
      <c r="F4611" s="37">
        <f t="shared" si="214"/>
        <v>0.39656295200000025</v>
      </c>
      <c r="G4611" s="84">
        <f t="shared" si="216"/>
        <v>396.56295200000022</v>
      </c>
      <c r="H4611" s="87" t="s">
        <v>22</v>
      </c>
      <c r="I4611" s="91"/>
      <c r="J4611" s="81">
        <v>2925.8049999999998</v>
      </c>
    </row>
    <row r="4612" spans="2:10" ht="21" customHeight="1" x14ac:dyDescent="0.25">
      <c r="B4612" s="69">
        <v>43894.714155092501</v>
      </c>
      <c r="C4612" s="41">
        <f t="shared" si="215"/>
        <v>0.25</v>
      </c>
      <c r="D4612" s="36">
        <v>8564.402</v>
      </c>
      <c r="E4612" s="36">
        <v>17.3</v>
      </c>
      <c r="F4612" s="37">
        <f t="shared" si="214"/>
        <v>0.39699739599999995</v>
      </c>
      <c r="G4612" s="84">
        <f t="shared" si="216"/>
        <v>396.99739599999992</v>
      </c>
      <c r="H4612" s="87" t="s">
        <v>22</v>
      </c>
      <c r="I4612" s="91"/>
      <c r="J4612" s="81">
        <v>2925.8049999999998</v>
      </c>
    </row>
    <row r="4613" spans="2:10" ht="21" customHeight="1" x14ac:dyDescent="0.25">
      <c r="B4613" s="69">
        <v>43894.964155092501</v>
      </c>
      <c r="C4613" s="41">
        <f t="shared" si="215"/>
        <v>0.25</v>
      </c>
      <c r="D4613" s="36">
        <v>8564.277</v>
      </c>
      <c r="E4613" s="36">
        <v>17.3</v>
      </c>
      <c r="F4613" s="37">
        <f t="shared" si="214"/>
        <v>0.39715389599999995</v>
      </c>
      <c r="G4613" s="84">
        <f t="shared" si="216"/>
        <v>397.15389599999997</v>
      </c>
      <c r="H4613" s="87" t="s">
        <v>22</v>
      </c>
      <c r="I4613" s="91"/>
      <c r="J4613" s="81">
        <v>2925.8049999999998</v>
      </c>
    </row>
    <row r="4614" spans="2:10" ht="21" customHeight="1" x14ac:dyDescent="0.25">
      <c r="B4614" s="69">
        <v>43895.214155092501</v>
      </c>
      <c r="C4614" s="41">
        <f t="shared" si="215"/>
        <v>0.25</v>
      </c>
      <c r="D4614" s="36">
        <v>8564.4969999999994</v>
      </c>
      <c r="E4614" s="36">
        <v>17.3</v>
      </c>
      <c r="F4614" s="37">
        <f t="shared" si="214"/>
        <v>0.39687845600000077</v>
      </c>
      <c r="G4614" s="84">
        <f t="shared" si="216"/>
        <v>396.87845600000077</v>
      </c>
      <c r="H4614" s="87" t="s">
        <v>22</v>
      </c>
      <c r="I4614" s="91"/>
      <c r="J4614" s="81">
        <v>2925.8049999999998</v>
      </c>
    </row>
    <row r="4615" spans="2:10" ht="21" customHeight="1" x14ac:dyDescent="0.25">
      <c r="B4615" s="69">
        <v>43895.464155092501</v>
      </c>
      <c r="C4615" s="41">
        <f t="shared" si="215"/>
        <v>0.25</v>
      </c>
      <c r="D4615" s="36">
        <v>8565.0959999999995</v>
      </c>
      <c r="E4615" s="36">
        <v>17.3</v>
      </c>
      <c r="F4615" s="37">
        <f t="shared" si="214"/>
        <v>0.3961285080000006</v>
      </c>
      <c r="G4615" s="84">
        <f t="shared" si="216"/>
        <v>396.12850800000058</v>
      </c>
      <c r="H4615" s="87" t="s">
        <v>22</v>
      </c>
      <c r="I4615" s="91"/>
      <c r="J4615" s="81">
        <v>2925.8049999999998</v>
      </c>
    </row>
    <row r="4616" spans="2:10" ht="21" customHeight="1" x14ac:dyDescent="0.25">
      <c r="B4616" s="69">
        <v>43895.714155092501</v>
      </c>
      <c r="C4616" s="41">
        <f t="shared" si="215"/>
        <v>0.25</v>
      </c>
      <c r="D4616" s="36">
        <v>8564.94</v>
      </c>
      <c r="E4616" s="36">
        <v>17.3</v>
      </c>
      <c r="F4616" s="37">
        <f t="shared" si="214"/>
        <v>0.39632381999999938</v>
      </c>
      <c r="G4616" s="84">
        <f t="shared" si="216"/>
        <v>396.32381999999939</v>
      </c>
      <c r="H4616" s="87" t="s">
        <v>22</v>
      </c>
      <c r="I4616" s="91"/>
      <c r="J4616" s="81">
        <v>2925.8049999999998</v>
      </c>
    </row>
    <row r="4617" spans="2:10" ht="21" customHeight="1" x14ac:dyDescent="0.25">
      <c r="B4617" s="69">
        <v>43895.964155092501</v>
      </c>
      <c r="C4617" s="41">
        <f t="shared" si="215"/>
        <v>0.25</v>
      </c>
      <c r="D4617" s="36">
        <v>8564.1679999999997</v>
      </c>
      <c r="E4617" s="36">
        <v>17.3</v>
      </c>
      <c r="F4617" s="37">
        <f t="shared" si="214"/>
        <v>0.39729036400000045</v>
      </c>
      <c r="G4617" s="84">
        <f t="shared" si="216"/>
        <v>397.29036400000047</v>
      </c>
      <c r="H4617" s="87" t="s">
        <v>22</v>
      </c>
      <c r="I4617" s="91"/>
      <c r="J4617" s="81">
        <v>2925.8049999999998</v>
      </c>
    </row>
    <row r="4618" spans="2:10" ht="21" customHeight="1" x14ac:dyDescent="0.25">
      <c r="B4618" s="69">
        <v>43896.214155092501</v>
      </c>
      <c r="C4618" s="41">
        <f t="shared" si="215"/>
        <v>0.25</v>
      </c>
      <c r="D4618" s="36">
        <v>8564.5159999999996</v>
      </c>
      <c r="E4618" s="36">
        <v>17.3</v>
      </c>
      <c r="F4618" s="37">
        <f t="shared" si="214"/>
        <v>0.39685466800000047</v>
      </c>
      <c r="G4618" s="84">
        <f t="shared" si="216"/>
        <v>396.85466800000046</v>
      </c>
      <c r="H4618" s="87" t="s">
        <v>22</v>
      </c>
      <c r="I4618" s="91"/>
      <c r="J4618" s="81">
        <v>2925.8049999999998</v>
      </c>
    </row>
    <row r="4619" spans="2:10" ht="21" customHeight="1" x14ac:dyDescent="0.25">
      <c r="B4619" s="69">
        <v>43896.464155092501</v>
      </c>
      <c r="C4619" s="41">
        <f t="shared" si="215"/>
        <v>0.25</v>
      </c>
      <c r="D4619" s="36">
        <v>8564.402</v>
      </c>
      <c r="E4619" s="36">
        <v>17.3</v>
      </c>
      <c r="F4619" s="37">
        <f t="shared" si="214"/>
        <v>0.39699739599999995</v>
      </c>
      <c r="G4619" s="84">
        <f t="shared" si="216"/>
        <v>396.99739599999992</v>
      </c>
      <c r="H4619" s="87" t="s">
        <v>22</v>
      </c>
      <c r="I4619" s="91"/>
      <c r="J4619" s="81">
        <v>2925.8049999999998</v>
      </c>
    </row>
    <row r="4620" spans="2:10" ht="21" customHeight="1" x14ac:dyDescent="0.25">
      <c r="B4620" s="69">
        <v>43896.714155092501</v>
      </c>
      <c r="C4620" s="41">
        <f t="shared" si="215"/>
        <v>0.25</v>
      </c>
      <c r="D4620" s="36">
        <v>8564.8770000000004</v>
      </c>
      <c r="E4620" s="36">
        <v>17.3</v>
      </c>
      <c r="F4620" s="37">
        <f t="shared" si="214"/>
        <v>0.3964026959999995</v>
      </c>
      <c r="G4620" s="84">
        <f t="shared" si="216"/>
        <v>396.40269599999948</v>
      </c>
      <c r="H4620" s="87" t="s">
        <v>22</v>
      </c>
      <c r="I4620" s="91"/>
      <c r="J4620" s="81">
        <v>2925.8049999999998</v>
      </c>
    </row>
    <row r="4621" spans="2:10" ht="21" customHeight="1" x14ac:dyDescent="0.25">
      <c r="B4621" s="69">
        <v>43896.964155092501</v>
      </c>
      <c r="C4621" s="41">
        <f t="shared" si="215"/>
        <v>0.25</v>
      </c>
      <c r="D4621" s="36">
        <v>8564.5290000000005</v>
      </c>
      <c r="E4621" s="36">
        <v>17.3</v>
      </c>
      <c r="F4621" s="37">
        <f t="shared" si="214"/>
        <v>0.39683839199999943</v>
      </c>
      <c r="G4621" s="84">
        <f t="shared" si="216"/>
        <v>396.83839199999943</v>
      </c>
      <c r="H4621" s="87" t="s">
        <v>22</v>
      </c>
      <c r="I4621" s="91"/>
      <c r="J4621" s="81">
        <v>2925.8049999999998</v>
      </c>
    </row>
    <row r="4622" spans="2:10" ht="21" customHeight="1" x14ac:dyDescent="0.25">
      <c r="B4622" s="69">
        <v>43897.214155092501</v>
      </c>
      <c r="C4622" s="41">
        <f t="shared" si="215"/>
        <v>0.25</v>
      </c>
      <c r="D4622" s="36">
        <v>8564.8919999999998</v>
      </c>
      <c r="E4622" s="36">
        <v>17.3</v>
      </c>
      <c r="F4622" s="37">
        <f t="shared" si="214"/>
        <v>0.39638391600000022</v>
      </c>
      <c r="G4622" s="84">
        <f t="shared" si="216"/>
        <v>396.38391600000023</v>
      </c>
      <c r="H4622" s="87" t="s">
        <v>22</v>
      </c>
      <c r="I4622" s="91"/>
      <c r="J4622" s="81">
        <v>2925.8049999999998</v>
      </c>
    </row>
    <row r="4623" spans="2:10" ht="21" customHeight="1" x14ac:dyDescent="0.25">
      <c r="B4623" s="69">
        <v>43897.464155092501</v>
      </c>
      <c r="C4623" s="41">
        <f t="shared" si="215"/>
        <v>0.25</v>
      </c>
      <c r="D4623" s="36">
        <v>8564.6880000000001</v>
      </c>
      <c r="E4623" s="36">
        <v>17.3</v>
      </c>
      <c r="F4623" s="37">
        <f t="shared" si="214"/>
        <v>0.3966393239999999</v>
      </c>
      <c r="G4623" s="84">
        <f t="shared" si="216"/>
        <v>396.63932399999993</v>
      </c>
      <c r="H4623" s="87" t="s">
        <v>22</v>
      </c>
      <c r="I4623" s="91"/>
      <c r="J4623" s="81">
        <v>2925.8049999999998</v>
      </c>
    </row>
    <row r="4624" spans="2:10" ht="21" customHeight="1" x14ac:dyDescent="0.25">
      <c r="B4624" s="69">
        <v>43897.714155092501</v>
      </c>
      <c r="C4624" s="41">
        <f t="shared" si="215"/>
        <v>0.25</v>
      </c>
      <c r="D4624" s="36">
        <v>8565.3019999999997</v>
      </c>
      <c r="E4624" s="36">
        <v>17.3</v>
      </c>
      <c r="F4624" s="37">
        <f t="shared" si="214"/>
        <v>0.39587059600000041</v>
      </c>
      <c r="G4624" s="84">
        <f t="shared" si="216"/>
        <v>395.87059600000043</v>
      </c>
      <c r="H4624" s="87" t="s">
        <v>22</v>
      </c>
      <c r="I4624" s="91"/>
      <c r="J4624" s="81">
        <v>2925.8049999999998</v>
      </c>
    </row>
    <row r="4625" spans="2:10" ht="21" customHeight="1" x14ac:dyDescent="0.25">
      <c r="B4625" s="69">
        <v>43897.964155092501</v>
      </c>
      <c r="C4625" s="41">
        <f t="shared" si="215"/>
        <v>0.25</v>
      </c>
      <c r="D4625" s="36">
        <v>8564.9249999999993</v>
      </c>
      <c r="E4625" s="36">
        <v>17.3</v>
      </c>
      <c r="F4625" s="37">
        <f t="shared" si="214"/>
        <v>0.39634260000000093</v>
      </c>
      <c r="G4625" s="84">
        <f t="shared" si="216"/>
        <v>396.34260000000091</v>
      </c>
      <c r="H4625" s="87" t="s">
        <v>22</v>
      </c>
      <c r="I4625" s="91"/>
      <c r="J4625" s="81">
        <v>2925.8049999999998</v>
      </c>
    </row>
    <row r="4626" spans="2:10" ht="21" customHeight="1" x14ac:dyDescent="0.25">
      <c r="B4626" s="69">
        <v>43898.214155092501</v>
      </c>
      <c r="C4626" s="41">
        <f t="shared" si="215"/>
        <v>0.25</v>
      </c>
      <c r="D4626" s="36">
        <v>8565.5210000000006</v>
      </c>
      <c r="E4626" s="36">
        <v>17.3</v>
      </c>
      <c r="F4626" s="37">
        <f t="shared" si="214"/>
        <v>0.39559640799999923</v>
      </c>
      <c r="G4626" s="84">
        <f t="shared" si="216"/>
        <v>395.59640799999926</v>
      </c>
      <c r="H4626" s="87" t="s">
        <v>22</v>
      </c>
      <c r="I4626" s="91"/>
      <c r="J4626" s="81">
        <v>2925.8049999999998</v>
      </c>
    </row>
    <row r="4627" spans="2:10" ht="21" customHeight="1" x14ac:dyDescent="0.25">
      <c r="B4627" s="69">
        <v>43898.464155092501</v>
      </c>
      <c r="C4627" s="41">
        <f t="shared" si="215"/>
        <v>0.25</v>
      </c>
      <c r="D4627" s="36">
        <v>8564.7819999999992</v>
      </c>
      <c r="E4627" s="36">
        <v>17.3</v>
      </c>
      <c r="F4627" s="37">
        <f t="shared" si="214"/>
        <v>0.39652163600000095</v>
      </c>
      <c r="G4627" s="84">
        <f t="shared" si="216"/>
        <v>396.52163600000097</v>
      </c>
      <c r="H4627" s="87" t="s">
        <v>22</v>
      </c>
      <c r="I4627" s="91"/>
      <c r="J4627" s="81">
        <v>2925.8049999999998</v>
      </c>
    </row>
    <row r="4628" spans="2:10" ht="21" customHeight="1" x14ac:dyDescent="0.25">
      <c r="B4628" s="69">
        <v>43898.714155092501</v>
      </c>
      <c r="C4628" s="41">
        <f t="shared" si="215"/>
        <v>0.25</v>
      </c>
      <c r="D4628" s="36">
        <v>8565.3950000000004</v>
      </c>
      <c r="E4628" s="36">
        <v>17.3</v>
      </c>
      <c r="F4628" s="37">
        <f t="shared" si="214"/>
        <v>0.39575415999999947</v>
      </c>
      <c r="G4628" s="84">
        <f t="shared" si="216"/>
        <v>395.75415999999944</v>
      </c>
      <c r="H4628" s="87" t="s">
        <v>22</v>
      </c>
      <c r="I4628" s="91"/>
      <c r="J4628" s="81">
        <v>2925.8049999999998</v>
      </c>
    </row>
    <row r="4629" spans="2:10" ht="21" customHeight="1" x14ac:dyDescent="0.25">
      <c r="B4629" s="69">
        <v>43898.964155092501</v>
      </c>
      <c r="C4629" s="41">
        <f t="shared" si="215"/>
        <v>0.25</v>
      </c>
      <c r="D4629" s="36">
        <v>8564.7489999999998</v>
      </c>
      <c r="E4629" s="36">
        <v>17.3</v>
      </c>
      <c r="F4629" s="37">
        <f t="shared" si="214"/>
        <v>0.39656295200000025</v>
      </c>
      <c r="G4629" s="84">
        <f t="shared" si="216"/>
        <v>396.56295200000022</v>
      </c>
      <c r="H4629" s="87" t="s">
        <v>22</v>
      </c>
      <c r="I4629" s="91"/>
      <c r="J4629" s="81">
        <v>2925.8049999999998</v>
      </c>
    </row>
    <row r="4630" spans="2:10" ht="21" customHeight="1" x14ac:dyDescent="0.25">
      <c r="B4630" s="69">
        <v>43899.214155092501</v>
      </c>
      <c r="C4630" s="41">
        <f t="shared" si="215"/>
        <v>0.25</v>
      </c>
      <c r="D4630" s="36">
        <v>8564.5439999999999</v>
      </c>
      <c r="E4630" s="36">
        <v>17.3</v>
      </c>
      <c r="F4630" s="37">
        <f t="shared" si="214"/>
        <v>0.39681961200000015</v>
      </c>
      <c r="G4630" s="84">
        <f t="shared" si="216"/>
        <v>396.81961200000018</v>
      </c>
      <c r="H4630" s="87" t="s">
        <v>22</v>
      </c>
      <c r="I4630" s="91"/>
      <c r="J4630" s="81">
        <v>2925.8049999999998</v>
      </c>
    </row>
    <row r="4631" spans="2:10" ht="21" customHeight="1" x14ac:dyDescent="0.25">
      <c r="B4631" s="69">
        <v>43899.464155092501</v>
      </c>
      <c r="C4631" s="41">
        <f t="shared" si="215"/>
        <v>0.25</v>
      </c>
      <c r="D4631" s="36">
        <v>8564.64</v>
      </c>
      <c r="E4631" s="36">
        <v>17.3</v>
      </c>
      <c r="F4631" s="37">
        <f t="shared" si="214"/>
        <v>0.39669942000000075</v>
      </c>
      <c r="G4631" s="84">
        <f t="shared" si="216"/>
        <v>396.69942000000077</v>
      </c>
      <c r="H4631" s="87" t="s">
        <v>22</v>
      </c>
      <c r="I4631" s="91"/>
      <c r="J4631" s="81">
        <v>2925.8049999999998</v>
      </c>
    </row>
    <row r="4632" spans="2:10" ht="21" customHeight="1" x14ac:dyDescent="0.25">
      <c r="B4632" s="69">
        <v>43899.714155092501</v>
      </c>
      <c r="C4632" s="41">
        <f t="shared" si="215"/>
        <v>0.25</v>
      </c>
      <c r="D4632" s="36">
        <v>8564.9069999999992</v>
      </c>
      <c r="E4632" s="36">
        <v>17.3</v>
      </c>
      <c r="F4632" s="37">
        <f t="shared" ref="F4632:F4695" si="217">+$D$19*(D4632-$D$12)+$D$20*(E4632-$E$12)</f>
        <v>0.39636513600000095</v>
      </c>
      <c r="G4632" s="84">
        <f t="shared" si="216"/>
        <v>396.36513600000097</v>
      </c>
      <c r="H4632" s="87" t="s">
        <v>22</v>
      </c>
      <c r="I4632" s="91"/>
      <c r="J4632" s="81">
        <v>2925.8049999999998</v>
      </c>
    </row>
    <row r="4633" spans="2:10" ht="21" customHeight="1" x14ac:dyDescent="0.25">
      <c r="B4633" s="69">
        <v>43899.964155092501</v>
      </c>
      <c r="C4633" s="41">
        <f t="shared" ref="C4633:C4696" si="218">B4633-B4632</f>
        <v>0.25</v>
      </c>
      <c r="D4633" s="36">
        <v>8564.357</v>
      </c>
      <c r="E4633" s="36">
        <v>17.3</v>
      </c>
      <c r="F4633" s="37">
        <f t="shared" si="217"/>
        <v>0.39705373600000005</v>
      </c>
      <c r="G4633" s="84">
        <f t="shared" si="216"/>
        <v>397.05373600000007</v>
      </c>
      <c r="H4633" s="87" t="s">
        <v>22</v>
      </c>
      <c r="I4633" s="91"/>
      <c r="J4633" s="81">
        <v>2925.8049999999998</v>
      </c>
    </row>
    <row r="4634" spans="2:10" ht="21" customHeight="1" x14ac:dyDescent="0.25">
      <c r="B4634" s="69">
        <v>43900.214155092501</v>
      </c>
      <c r="C4634" s="41">
        <f t="shared" si="218"/>
        <v>0.25</v>
      </c>
      <c r="D4634" s="36">
        <v>8564.357</v>
      </c>
      <c r="E4634" s="36">
        <v>17.3</v>
      </c>
      <c r="F4634" s="37">
        <f t="shared" si="217"/>
        <v>0.39705373600000005</v>
      </c>
      <c r="G4634" s="84">
        <f t="shared" si="216"/>
        <v>397.05373600000007</v>
      </c>
      <c r="H4634" s="87" t="s">
        <v>22</v>
      </c>
      <c r="I4634" s="91"/>
      <c r="J4634" s="81">
        <v>2925.8049999999998</v>
      </c>
    </row>
    <row r="4635" spans="2:10" ht="21" customHeight="1" x14ac:dyDescent="0.25">
      <c r="B4635" s="69">
        <v>43900.464155092501</v>
      </c>
      <c r="C4635" s="41">
        <f t="shared" si="218"/>
        <v>0.25</v>
      </c>
      <c r="D4635" s="36">
        <v>8564.482</v>
      </c>
      <c r="E4635" s="36">
        <v>17.3</v>
      </c>
      <c r="F4635" s="37">
        <f t="shared" si="217"/>
        <v>0.39689723600000004</v>
      </c>
      <c r="G4635" s="84">
        <f t="shared" si="216"/>
        <v>396.89723600000002</v>
      </c>
      <c r="H4635" s="87" t="s">
        <v>22</v>
      </c>
      <c r="I4635" s="91"/>
      <c r="J4635" s="81">
        <v>2925.8049999999998</v>
      </c>
    </row>
    <row r="4636" spans="2:10" ht="21" customHeight="1" x14ac:dyDescent="0.25">
      <c r="B4636" s="69">
        <v>43900.714155092501</v>
      </c>
      <c r="C4636" s="41">
        <f t="shared" si="218"/>
        <v>0.25</v>
      </c>
      <c r="D4636" s="36">
        <v>8565.1759999999995</v>
      </c>
      <c r="E4636" s="36">
        <v>17.3</v>
      </c>
      <c r="F4636" s="37">
        <f t="shared" si="217"/>
        <v>0.3960283480000007</v>
      </c>
      <c r="G4636" s="84">
        <f t="shared" si="216"/>
        <v>396.02834800000068</v>
      </c>
      <c r="H4636" s="87" t="s">
        <v>22</v>
      </c>
      <c r="I4636" s="91"/>
      <c r="J4636" s="81">
        <v>2925.8049999999998</v>
      </c>
    </row>
    <row r="4637" spans="2:10" ht="21" customHeight="1" x14ac:dyDescent="0.25">
      <c r="B4637" s="69">
        <v>43900.964155092501</v>
      </c>
      <c r="C4637" s="41">
        <f t="shared" si="218"/>
        <v>0.25</v>
      </c>
      <c r="D4637" s="36">
        <v>8565.6470000000008</v>
      </c>
      <c r="E4637" s="36">
        <v>17.3</v>
      </c>
      <c r="F4637" s="37">
        <f t="shared" si="217"/>
        <v>0.39543865599999894</v>
      </c>
      <c r="G4637" s="84">
        <f t="shared" si="216"/>
        <v>395.43865599999896</v>
      </c>
      <c r="H4637" s="87" t="s">
        <v>22</v>
      </c>
      <c r="I4637" s="91"/>
      <c r="J4637" s="81">
        <v>2925.8049999999998</v>
      </c>
    </row>
    <row r="4638" spans="2:10" ht="21" customHeight="1" x14ac:dyDescent="0.25">
      <c r="B4638" s="69">
        <v>43901.214155092501</v>
      </c>
      <c r="C4638" s="41">
        <f t="shared" si="218"/>
        <v>0.25</v>
      </c>
      <c r="D4638" s="36">
        <v>8565.1579999999994</v>
      </c>
      <c r="E4638" s="36">
        <v>17.3</v>
      </c>
      <c r="F4638" s="37">
        <f t="shared" si="217"/>
        <v>0.39605088400000071</v>
      </c>
      <c r="G4638" s="84">
        <f t="shared" si="216"/>
        <v>396.05088400000074</v>
      </c>
      <c r="H4638" s="87" t="s">
        <v>22</v>
      </c>
      <c r="I4638" s="91"/>
      <c r="J4638" s="81">
        <v>2925.8049999999998</v>
      </c>
    </row>
    <row r="4639" spans="2:10" ht="21" customHeight="1" x14ac:dyDescent="0.25">
      <c r="B4639" s="69">
        <v>43901.464155092501</v>
      </c>
      <c r="C4639" s="41">
        <f t="shared" si="218"/>
        <v>0.25</v>
      </c>
      <c r="D4639" s="36">
        <v>8564.7980000000007</v>
      </c>
      <c r="E4639" s="36">
        <v>17.3</v>
      </c>
      <c r="F4639" s="37">
        <f t="shared" si="217"/>
        <v>0.39650160399999917</v>
      </c>
      <c r="G4639" s="84">
        <f t="shared" si="216"/>
        <v>396.50160399999919</v>
      </c>
      <c r="H4639" s="87" t="s">
        <v>22</v>
      </c>
      <c r="I4639" s="91"/>
      <c r="J4639" s="81">
        <v>2925.8049999999998</v>
      </c>
    </row>
    <row r="4640" spans="2:10" ht="21" customHeight="1" x14ac:dyDescent="0.25">
      <c r="B4640" s="69">
        <v>43901.714155092501</v>
      </c>
      <c r="C4640" s="41">
        <f t="shared" si="218"/>
        <v>0.25</v>
      </c>
      <c r="D4640" s="36">
        <v>8565.6010000000006</v>
      </c>
      <c r="E4640" s="36">
        <v>17.3</v>
      </c>
      <c r="F4640" s="37">
        <f t="shared" si="217"/>
        <v>0.39549624799999933</v>
      </c>
      <c r="G4640" s="84">
        <f t="shared" si="216"/>
        <v>395.49624799999935</v>
      </c>
      <c r="H4640" s="87" t="s">
        <v>22</v>
      </c>
      <c r="I4640" s="91"/>
      <c r="J4640" s="81">
        <v>2925.8049999999998</v>
      </c>
    </row>
    <row r="4641" spans="2:10" ht="21" customHeight="1" x14ac:dyDescent="0.25">
      <c r="B4641" s="69">
        <v>43901.964155092501</v>
      </c>
      <c r="C4641" s="41">
        <f t="shared" si="218"/>
        <v>0.25</v>
      </c>
      <c r="D4641" s="36">
        <v>8564.8919999999998</v>
      </c>
      <c r="E4641" s="36">
        <v>17.3</v>
      </c>
      <c r="F4641" s="37">
        <f t="shared" si="217"/>
        <v>0.39638391600000022</v>
      </c>
      <c r="G4641" s="84">
        <f t="shared" ref="G4641:G4704" si="219">F4641*1000</f>
        <v>396.38391600000023</v>
      </c>
      <c r="H4641" s="87" t="s">
        <v>22</v>
      </c>
      <c r="I4641" s="91"/>
      <c r="J4641" s="81">
        <v>2925.8049999999998</v>
      </c>
    </row>
    <row r="4642" spans="2:10" ht="21" customHeight="1" x14ac:dyDescent="0.25">
      <c r="B4642" s="69">
        <v>43902.214155092501</v>
      </c>
      <c r="C4642" s="41">
        <f t="shared" si="218"/>
        <v>0.25</v>
      </c>
      <c r="D4642" s="36">
        <v>8564.9249999999993</v>
      </c>
      <c r="E4642" s="36">
        <v>17.3</v>
      </c>
      <c r="F4642" s="37">
        <f t="shared" si="217"/>
        <v>0.39634260000000093</v>
      </c>
      <c r="G4642" s="84">
        <f t="shared" si="219"/>
        <v>396.34260000000091</v>
      </c>
      <c r="H4642" s="87" t="s">
        <v>22</v>
      </c>
      <c r="I4642" s="91"/>
      <c r="J4642" s="81">
        <v>2925.8049999999998</v>
      </c>
    </row>
    <row r="4643" spans="2:10" ht="21" customHeight="1" x14ac:dyDescent="0.25">
      <c r="B4643" s="69">
        <v>43902.464155092501</v>
      </c>
      <c r="C4643" s="41">
        <f t="shared" si="218"/>
        <v>0.25</v>
      </c>
      <c r="D4643" s="36">
        <v>8564.7199999999993</v>
      </c>
      <c r="E4643" s="36">
        <v>17.3</v>
      </c>
      <c r="F4643" s="37">
        <f t="shared" si="217"/>
        <v>0.39659926000000084</v>
      </c>
      <c r="G4643" s="84">
        <f t="shared" si="219"/>
        <v>396.59926000000087</v>
      </c>
      <c r="H4643" s="87" t="s">
        <v>22</v>
      </c>
      <c r="I4643" s="91"/>
      <c r="J4643" s="81">
        <v>2925.8049999999998</v>
      </c>
    </row>
    <row r="4644" spans="2:10" ht="21" customHeight="1" x14ac:dyDescent="0.25">
      <c r="B4644" s="69">
        <v>43902.714155092501</v>
      </c>
      <c r="C4644" s="41">
        <f t="shared" si="218"/>
        <v>0.25</v>
      </c>
      <c r="D4644" s="36">
        <v>8565.2849999999999</v>
      </c>
      <c r="E4644" s="36">
        <v>17.3</v>
      </c>
      <c r="F4644" s="37">
        <f t="shared" si="217"/>
        <v>0.3958918800000002</v>
      </c>
      <c r="G4644" s="84">
        <f t="shared" si="219"/>
        <v>395.89188000000019</v>
      </c>
      <c r="H4644" s="87" t="s">
        <v>22</v>
      </c>
      <c r="I4644" s="91"/>
      <c r="J4644" s="81">
        <v>2925.8049999999998</v>
      </c>
    </row>
    <row r="4645" spans="2:10" ht="21" customHeight="1" x14ac:dyDescent="0.25">
      <c r="B4645" s="69">
        <v>43902.964155092501</v>
      </c>
      <c r="C4645" s="41">
        <f t="shared" si="218"/>
        <v>0.25</v>
      </c>
      <c r="D4645" s="36">
        <v>8564.5439999999999</v>
      </c>
      <c r="E4645" s="36">
        <v>17.3</v>
      </c>
      <c r="F4645" s="37">
        <f t="shared" si="217"/>
        <v>0.39681961200000015</v>
      </c>
      <c r="G4645" s="84">
        <f t="shared" si="219"/>
        <v>396.81961200000018</v>
      </c>
      <c r="H4645" s="87" t="s">
        <v>22</v>
      </c>
      <c r="I4645" s="91"/>
      <c r="J4645" s="81">
        <v>2925.8049999999998</v>
      </c>
    </row>
    <row r="4646" spans="2:10" ht="21" customHeight="1" x14ac:dyDescent="0.25">
      <c r="B4646" s="69">
        <v>43903.214155092501</v>
      </c>
      <c r="C4646" s="41">
        <f t="shared" si="218"/>
        <v>0.25</v>
      </c>
      <c r="D4646" s="36">
        <v>8565.0810000000001</v>
      </c>
      <c r="E4646" s="36">
        <v>17.3</v>
      </c>
      <c r="F4646" s="37">
        <f t="shared" si="217"/>
        <v>0.39614728799999988</v>
      </c>
      <c r="G4646" s="84">
        <f t="shared" si="219"/>
        <v>396.14728799999989</v>
      </c>
      <c r="H4646" s="87" t="s">
        <v>22</v>
      </c>
      <c r="I4646" s="91"/>
      <c r="J4646" s="81">
        <v>2925.8049999999998</v>
      </c>
    </row>
    <row r="4647" spans="2:10" ht="21" customHeight="1" x14ac:dyDescent="0.25">
      <c r="B4647" s="69">
        <v>43903.464155092501</v>
      </c>
      <c r="C4647" s="41">
        <f t="shared" si="218"/>
        <v>0.25</v>
      </c>
      <c r="D4647" s="36">
        <v>8564.5290000000005</v>
      </c>
      <c r="E4647" s="36">
        <v>17.3</v>
      </c>
      <c r="F4647" s="37">
        <f t="shared" si="217"/>
        <v>0.39683839199999943</v>
      </c>
      <c r="G4647" s="84">
        <f t="shared" si="219"/>
        <v>396.83839199999943</v>
      </c>
      <c r="H4647" s="87" t="s">
        <v>22</v>
      </c>
      <c r="I4647" s="91"/>
      <c r="J4647" s="81">
        <v>2925.8049999999998</v>
      </c>
    </row>
    <row r="4648" spans="2:10" ht="21" customHeight="1" x14ac:dyDescent="0.25">
      <c r="B4648" s="69">
        <v>43903.714155092501</v>
      </c>
      <c r="C4648" s="41">
        <f t="shared" si="218"/>
        <v>0.25</v>
      </c>
      <c r="D4648" s="36">
        <v>8565.2379999999994</v>
      </c>
      <c r="E4648" s="36">
        <v>17.3</v>
      </c>
      <c r="F4648" s="37">
        <f t="shared" si="217"/>
        <v>0.39595072400000081</v>
      </c>
      <c r="G4648" s="84">
        <f t="shared" si="219"/>
        <v>395.95072400000083</v>
      </c>
      <c r="H4648" s="87" t="s">
        <v>22</v>
      </c>
      <c r="I4648" s="91"/>
      <c r="J4648" s="81">
        <v>2925.8049999999998</v>
      </c>
    </row>
    <row r="4649" spans="2:10" ht="21" customHeight="1" x14ac:dyDescent="0.25">
      <c r="B4649" s="69">
        <v>43903.964155092501</v>
      </c>
      <c r="C4649" s="41">
        <f t="shared" si="218"/>
        <v>0.25</v>
      </c>
      <c r="D4649" s="36">
        <v>8564.5439999999999</v>
      </c>
      <c r="E4649" s="36">
        <v>17.3</v>
      </c>
      <c r="F4649" s="37">
        <f t="shared" si="217"/>
        <v>0.39681961200000015</v>
      </c>
      <c r="G4649" s="84">
        <f t="shared" si="219"/>
        <v>396.81961200000018</v>
      </c>
      <c r="H4649" s="87" t="s">
        <v>22</v>
      </c>
      <c r="I4649" s="91"/>
      <c r="J4649" s="81">
        <v>2925.8049999999998</v>
      </c>
    </row>
    <row r="4650" spans="2:10" ht="21" customHeight="1" x14ac:dyDescent="0.25">
      <c r="B4650" s="69">
        <v>43904.214155092501</v>
      </c>
      <c r="C4650" s="41">
        <f t="shared" si="218"/>
        <v>0.25</v>
      </c>
      <c r="D4650" s="36">
        <v>8565.19</v>
      </c>
      <c r="E4650" s="36">
        <v>17.3</v>
      </c>
      <c r="F4650" s="37">
        <f t="shared" si="217"/>
        <v>0.39601081999999937</v>
      </c>
      <c r="G4650" s="84">
        <f t="shared" si="219"/>
        <v>396.0108199999994</v>
      </c>
      <c r="H4650" s="87" t="s">
        <v>22</v>
      </c>
      <c r="I4650" s="91"/>
      <c r="J4650" s="81">
        <v>2925.8049999999998</v>
      </c>
    </row>
    <row r="4651" spans="2:10" ht="21" customHeight="1" x14ac:dyDescent="0.25">
      <c r="B4651" s="69">
        <v>43904.464155092501</v>
      </c>
      <c r="C4651" s="41">
        <f t="shared" si="218"/>
        <v>0.25</v>
      </c>
      <c r="D4651" s="36">
        <v>8564.1360000000004</v>
      </c>
      <c r="E4651" s="36">
        <v>17.3</v>
      </c>
      <c r="F4651" s="37">
        <f t="shared" si="217"/>
        <v>0.39733042799999951</v>
      </c>
      <c r="G4651" s="84">
        <f t="shared" si="219"/>
        <v>397.33042799999953</v>
      </c>
      <c r="H4651" s="87" t="s">
        <v>22</v>
      </c>
      <c r="I4651" s="91"/>
      <c r="J4651" s="81">
        <v>2925.8049999999998</v>
      </c>
    </row>
    <row r="4652" spans="2:10" ht="21" customHeight="1" x14ac:dyDescent="0.25">
      <c r="B4652" s="69">
        <v>43904.714155092501</v>
      </c>
      <c r="C4652" s="41">
        <f t="shared" si="218"/>
        <v>0.25</v>
      </c>
      <c r="D4652" s="36">
        <v>8565.2379999999994</v>
      </c>
      <c r="E4652" s="36">
        <v>17.3</v>
      </c>
      <c r="F4652" s="37">
        <f t="shared" si="217"/>
        <v>0.39595072400000081</v>
      </c>
      <c r="G4652" s="84">
        <f t="shared" si="219"/>
        <v>395.95072400000083</v>
      </c>
      <c r="H4652" s="87" t="s">
        <v>22</v>
      </c>
      <c r="I4652" s="91"/>
      <c r="J4652" s="81">
        <v>2925.8049999999998</v>
      </c>
    </row>
    <row r="4653" spans="2:10" ht="21" customHeight="1" x14ac:dyDescent="0.25">
      <c r="B4653" s="69">
        <v>43904.964155092501</v>
      </c>
      <c r="C4653" s="41">
        <f t="shared" si="218"/>
        <v>0.25</v>
      </c>
      <c r="D4653" s="36">
        <v>8564.34</v>
      </c>
      <c r="E4653" s="36">
        <v>17.3</v>
      </c>
      <c r="F4653" s="37">
        <f t="shared" si="217"/>
        <v>0.39707501999999983</v>
      </c>
      <c r="G4653" s="84">
        <f t="shared" si="219"/>
        <v>397.07501999999982</v>
      </c>
      <c r="H4653" s="87" t="s">
        <v>22</v>
      </c>
      <c r="I4653" s="91"/>
      <c r="J4653" s="81">
        <v>2925.8049999999998</v>
      </c>
    </row>
    <row r="4654" spans="2:10" ht="21" customHeight="1" x14ac:dyDescent="0.25">
      <c r="B4654" s="69">
        <v>43905.214155092501</v>
      </c>
      <c r="C4654" s="41">
        <f t="shared" si="218"/>
        <v>0.25</v>
      </c>
      <c r="D4654" s="36">
        <v>8565.0010000000002</v>
      </c>
      <c r="E4654" s="36">
        <v>17.3</v>
      </c>
      <c r="F4654" s="37">
        <f t="shared" si="217"/>
        <v>0.39624744799999978</v>
      </c>
      <c r="G4654" s="84">
        <f t="shared" si="219"/>
        <v>396.24744799999979</v>
      </c>
      <c r="H4654" s="87" t="s">
        <v>22</v>
      </c>
      <c r="I4654" s="91"/>
      <c r="J4654" s="81">
        <v>2925.8049999999998</v>
      </c>
    </row>
    <row r="4655" spans="2:10" ht="21" customHeight="1" x14ac:dyDescent="0.25">
      <c r="B4655" s="69">
        <v>43905.464155092501</v>
      </c>
      <c r="C4655" s="41">
        <f t="shared" si="218"/>
        <v>0.25</v>
      </c>
      <c r="D4655" s="36">
        <v>8564.402</v>
      </c>
      <c r="E4655" s="36">
        <v>17.3</v>
      </c>
      <c r="F4655" s="37">
        <f t="shared" si="217"/>
        <v>0.39699739599999995</v>
      </c>
      <c r="G4655" s="84">
        <f t="shared" si="219"/>
        <v>396.99739599999992</v>
      </c>
      <c r="H4655" s="87" t="s">
        <v>22</v>
      </c>
      <c r="I4655" s="91"/>
      <c r="J4655" s="81">
        <v>2925.8049999999998</v>
      </c>
    </row>
    <row r="4656" spans="2:10" ht="21" customHeight="1" x14ac:dyDescent="0.25">
      <c r="B4656" s="69">
        <v>43905.714155092501</v>
      </c>
      <c r="C4656" s="41">
        <f t="shared" si="218"/>
        <v>0.25</v>
      </c>
      <c r="D4656" s="36">
        <v>8565.3340000000007</v>
      </c>
      <c r="E4656" s="36">
        <v>17.3</v>
      </c>
      <c r="F4656" s="37">
        <f t="shared" si="217"/>
        <v>0.39583053199999907</v>
      </c>
      <c r="G4656" s="84">
        <f t="shared" si="219"/>
        <v>395.8305319999991</v>
      </c>
      <c r="H4656" s="87" t="s">
        <v>22</v>
      </c>
      <c r="I4656" s="91"/>
      <c r="J4656" s="81">
        <v>2925.8049999999998</v>
      </c>
    </row>
    <row r="4657" spans="2:10" ht="21" customHeight="1" x14ac:dyDescent="0.25">
      <c r="B4657" s="69">
        <v>43905.964155092501</v>
      </c>
      <c r="C4657" s="41">
        <f t="shared" si="218"/>
        <v>0.25</v>
      </c>
      <c r="D4657" s="36">
        <v>8564.5619999999999</v>
      </c>
      <c r="E4657" s="36">
        <v>17.3</v>
      </c>
      <c r="F4657" s="37">
        <f t="shared" si="217"/>
        <v>0.39679707600000014</v>
      </c>
      <c r="G4657" s="84">
        <f t="shared" si="219"/>
        <v>396.79707600000012</v>
      </c>
      <c r="H4657" s="87" t="s">
        <v>22</v>
      </c>
      <c r="I4657" s="91"/>
      <c r="J4657" s="81">
        <v>2925.8049999999998</v>
      </c>
    </row>
    <row r="4658" spans="2:10" ht="21" customHeight="1" x14ac:dyDescent="0.25">
      <c r="B4658" s="69">
        <v>43906.214155092501</v>
      </c>
      <c r="C4658" s="41">
        <f t="shared" si="218"/>
        <v>0.25</v>
      </c>
      <c r="D4658" s="36">
        <v>8564.9249999999993</v>
      </c>
      <c r="E4658" s="36">
        <v>17.3</v>
      </c>
      <c r="F4658" s="37">
        <f t="shared" si="217"/>
        <v>0.39634260000000093</v>
      </c>
      <c r="G4658" s="84">
        <f t="shared" si="219"/>
        <v>396.34260000000091</v>
      </c>
      <c r="H4658" s="87" t="s">
        <v>22</v>
      </c>
      <c r="I4658" s="91"/>
      <c r="J4658" s="81">
        <v>2925.8049999999998</v>
      </c>
    </row>
    <row r="4659" spans="2:10" ht="21" customHeight="1" x14ac:dyDescent="0.25">
      <c r="B4659" s="69">
        <v>43906.464155092501</v>
      </c>
      <c r="C4659" s="41">
        <f t="shared" si="218"/>
        <v>0.25</v>
      </c>
      <c r="D4659" s="36">
        <v>8564.8130000000001</v>
      </c>
      <c r="E4659" s="36">
        <v>17.3</v>
      </c>
      <c r="F4659" s="37">
        <f t="shared" si="217"/>
        <v>0.3964828239999999</v>
      </c>
      <c r="G4659" s="84">
        <f t="shared" si="219"/>
        <v>396.48282399999988</v>
      </c>
      <c r="H4659" s="87" t="s">
        <v>22</v>
      </c>
      <c r="I4659" s="91"/>
      <c r="J4659" s="81">
        <v>2925.8049999999998</v>
      </c>
    </row>
    <row r="4660" spans="2:10" ht="21" customHeight="1" x14ac:dyDescent="0.25">
      <c r="B4660" s="69">
        <v>43906.714155092501</v>
      </c>
      <c r="C4660" s="41">
        <f t="shared" si="218"/>
        <v>0.25</v>
      </c>
      <c r="D4660" s="36">
        <v>8565.2710000000006</v>
      </c>
      <c r="E4660" s="36">
        <v>17.3</v>
      </c>
      <c r="F4660" s="37">
        <f t="shared" si="217"/>
        <v>0.39590940799999924</v>
      </c>
      <c r="G4660" s="84">
        <f t="shared" si="219"/>
        <v>395.90940799999925</v>
      </c>
      <c r="H4660" s="87" t="s">
        <v>22</v>
      </c>
      <c r="I4660" s="91"/>
      <c r="J4660" s="81">
        <v>2925.8049999999998</v>
      </c>
    </row>
    <row r="4661" spans="2:10" ht="21" customHeight="1" x14ac:dyDescent="0.25">
      <c r="B4661" s="69">
        <v>43906.964155092501</v>
      </c>
      <c r="C4661" s="41">
        <f t="shared" si="218"/>
        <v>0.25</v>
      </c>
      <c r="D4661" s="36">
        <v>8564.5439999999999</v>
      </c>
      <c r="E4661" s="36">
        <v>17.3</v>
      </c>
      <c r="F4661" s="37">
        <f t="shared" si="217"/>
        <v>0.39681961200000015</v>
      </c>
      <c r="G4661" s="84">
        <f t="shared" si="219"/>
        <v>396.81961200000018</v>
      </c>
      <c r="H4661" s="87" t="s">
        <v>22</v>
      </c>
      <c r="I4661" s="91"/>
      <c r="J4661" s="81">
        <v>2925.8049999999998</v>
      </c>
    </row>
    <row r="4662" spans="2:10" ht="21" customHeight="1" x14ac:dyDescent="0.25">
      <c r="B4662" s="69">
        <v>43907.214155092501</v>
      </c>
      <c r="C4662" s="41">
        <f t="shared" si="218"/>
        <v>0.25</v>
      </c>
      <c r="D4662" s="36">
        <v>8565.2219999999998</v>
      </c>
      <c r="E4662" s="36">
        <v>17.3</v>
      </c>
      <c r="F4662" s="37">
        <f t="shared" si="217"/>
        <v>0.39597075600000031</v>
      </c>
      <c r="G4662" s="84">
        <f t="shared" si="219"/>
        <v>395.97075600000034</v>
      </c>
      <c r="H4662" s="87" t="s">
        <v>22</v>
      </c>
      <c r="I4662" s="91"/>
      <c r="J4662" s="81">
        <v>2925.8049999999998</v>
      </c>
    </row>
    <row r="4663" spans="2:10" ht="21" customHeight="1" x14ac:dyDescent="0.25">
      <c r="B4663" s="69">
        <v>43907.464155092501</v>
      </c>
      <c r="C4663" s="41">
        <f t="shared" si="218"/>
        <v>0.25</v>
      </c>
      <c r="D4663" s="36">
        <v>8563.8070000000007</v>
      </c>
      <c r="E4663" s="36">
        <v>17.3</v>
      </c>
      <c r="F4663" s="37">
        <f t="shared" si="217"/>
        <v>0.39774233599999914</v>
      </c>
      <c r="G4663" s="84">
        <f t="shared" si="219"/>
        <v>397.74233599999911</v>
      </c>
      <c r="H4663" s="87" t="s">
        <v>22</v>
      </c>
      <c r="I4663" s="91"/>
      <c r="J4663" s="81">
        <v>2925.8049999999998</v>
      </c>
    </row>
    <row r="4664" spans="2:10" ht="21" customHeight="1" x14ac:dyDescent="0.25">
      <c r="B4664" s="69">
        <v>43907.714155092501</v>
      </c>
      <c r="C4664" s="41">
        <f t="shared" si="218"/>
        <v>0.25</v>
      </c>
      <c r="D4664" s="36">
        <v>8565.2070000000003</v>
      </c>
      <c r="E4664" s="36">
        <v>17.3</v>
      </c>
      <c r="F4664" s="37">
        <f t="shared" si="217"/>
        <v>0.39598953599999959</v>
      </c>
      <c r="G4664" s="84">
        <f t="shared" si="219"/>
        <v>395.98953599999959</v>
      </c>
      <c r="H4664" s="87" t="s">
        <v>22</v>
      </c>
      <c r="I4664" s="91"/>
      <c r="J4664" s="81">
        <v>2925.8049999999998</v>
      </c>
    </row>
    <row r="4665" spans="2:10" ht="21" customHeight="1" x14ac:dyDescent="0.25">
      <c r="B4665" s="69">
        <v>43907.964155092501</v>
      </c>
      <c r="C4665" s="41">
        <f t="shared" si="218"/>
        <v>0.25</v>
      </c>
      <c r="D4665" s="36">
        <v>8564.5290000000005</v>
      </c>
      <c r="E4665" s="36">
        <v>17.3</v>
      </c>
      <c r="F4665" s="37">
        <f t="shared" si="217"/>
        <v>0.39683839199999943</v>
      </c>
      <c r="G4665" s="84">
        <f t="shared" si="219"/>
        <v>396.83839199999943</v>
      </c>
      <c r="H4665" s="87" t="s">
        <v>22</v>
      </c>
      <c r="I4665" s="91"/>
      <c r="J4665" s="81">
        <v>2925.8049999999998</v>
      </c>
    </row>
    <row r="4666" spans="2:10" ht="21" customHeight="1" x14ac:dyDescent="0.25">
      <c r="B4666" s="69">
        <v>43908.214155092501</v>
      </c>
      <c r="C4666" s="41">
        <f t="shared" si="218"/>
        <v>0.25</v>
      </c>
      <c r="D4666" s="36">
        <v>8565.0010000000002</v>
      </c>
      <c r="E4666" s="36">
        <v>17.3</v>
      </c>
      <c r="F4666" s="37">
        <f t="shared" si="217"/>
        <v>0.39624744799999978</v>
      </c>
      <c r="G4666" s="84">
        <f t="shared" si="219"/>
        <v>396.24744799999979</v>
      </c>
      <c r="H4666" s="87" t="s">
        <v>22</v>
      </c>
      <c r="I4666" s="91"/>
      <c r="J4666" s="81">
        <v>2925.8049999999998</v>
      </c>
    </row>
    <row r="4667" spans="2:10" ht="21" customHeight="1" x14ac:dyDescent="0.25">
      <c r="B4667" s="69">
        <v>43908.464155092501</v>
      </c>
      <c r="C4667" s="41">
        <f t="shared" si="218"/>
        <v>0.25</v>
      </c>
      <c r="D4667" s="36">
        <v>8564.5930000000008</v>
      </c>
      <c r="E4667" s="36">
        <v>17.3</v>
      </c>
      <c r="F4667" s="37">
        <f t="shared" si="217"/>
        <v>0.39675826399999908</v>
      </c>
      <c r="G4667" s="84">
        <f t="shared" si="219"/>
        <v>396.75826399999909</v>
      </c>
      <c r="H4667" s="87" t="s">
        <v>22</v>
      </c>
      <c r="I4667" s="91"/>
      <c r="J4667" s="81">
        <v>2925.8049999999998</v>
      </c>
    </row>
    <row r="4668" spans="2:10" ht="21" customHeight="1" x14ac:dyDescent="0.25">
      <c r="B4668" s="69">
        <v>43908.714155092501</v>
      </c>
      <c r="C4668" s="41">
        <f t="shared" si="218"/>
        <v>0.25</v>
      </c>
      <c r="D4668" s="36">
        <v>8565.2070000000003</v>
      </c>
      <c r="E4668" s="36">
        <v>17.3</v>
      </c>
      <c r="F4668" s="37">
        <f t="shared" si="217"/>
        <v>0.39598953599999959</v>
      </c>
      <c r="G4668" s="84">
        <f t="shared" si="219"/>
        <v>395.98953599999959</v>
      </c>
      <c r="H4668" s="87" t="s">
        <v>22</v>
      </c>
      <c r="I4668" s="91"/>
      <c r="J4668" s="81">
        <v>2925.8049999999998</v>
      </c>
    </row>
    <row r="4669" spans="2:10" ht="21" customHeight="1" x14ac:dyDescent="0.25">
      <c r="B4669" s="69">
        <v>43908.964155092501</v>
      </c>
      <c r="C4669" s="41">
        <f t="shared" si="218"/>
        <v>0.25</v>
      </c>
      <c r="D4669" s="36">
        <v>8564.7199999999993</v>
      </c>
      <c r="E4669" s="36">
        <v>17.3</v>
      </c>
      <c r="F4669" s="37">
        <f t="shared" si="217"/>
        <v>0.39659926000000084</v>
      </c>
      <c r="G4669" s="84">
        <f t="shared" si="219"/>
        <v>396.59926000000087</v>
      </c>
      <c r="H4669" s="87" t="s">
        <v>22</v>
      </c>
      <c r="I4669" s="91"/>
      <c r="J4669" s="81">
        <v>2925.8049999999998</v>
      </c>
    </row>
    <row r="4670" spans="2:10" ht="21" customHeight="1" x14ac:dyDescent="0.25">
      <c r="B4670" s="69">
        <v>43909.214155092501</v>
      </c>
      <c r="C4670" s="41">
        <f t="shared" si="218"/>
        <v>0.25</v>
      </c>
      <c r="D4670" s="36">
        <v>8564.8919999999998</v>
      </c>
      <c r="E4670" s="36">
        <v>17.3</v>
      </c>
      <c r="F4670" s="37">
        <f t="shared" si="217"/>
        <v>0.39638391600000022</v>
      </c>
      <c r="G4670" s="84">
        <f t="shared" si="219"/>
        <v>396.38391600000023</v>
      </c>
      <c r="H4670" s="87" t="s">
        <v>22</v>
      </c>
      <c r="I4670" s="91"/>
      <c r="J4670" s="81">
        <v>2925.8049999999998</v>
      </c>
    </row>
    <row r="4671" spans="2:10" ht="21" customHeight="1" x14ac:dyDescent="0.25">
      <c r="B4671" s="69">
        <v>43909.464155092501</v>
      </c>
      <c r="C4671" s="41">
        <f t="shared" si="218"/>
        <v>0.25</v>
      </c>
      <c r="D4671" s="36">
        <v>8564.86</v>
      </c>
      <c r="E4671" s="36">
        <v>17.3</v>
      </c>
      <c r="F4671" s="37">
        <f t="shared" si="217"/>
        <v>0.39642397999999929</v>
      </c>
      <c r="G4671" s="84">
        <f t="shared" si="219"/>
        <v>396.42397999999929</v>
      </c>
      <c r="H4671" s="87" t="s">
        <v>22</v>
      </c>
      <c r="I4671" s="91"/>
      <c r="J4671" s="81">
        <v>2925.8049999999998</v>
      </c>
    </row>
    <row r="4672" spans="2:10" ht="21" customHeight="1" x14ac:dyDescent="0.25">
      <c r="B4672" s="69">
        <v>43909.714155092501</v>
      </c>
      <c r="C4672" s="41">
        <f t="shared" si="218"/>
        <v>0.25</v>
      </c>
      <c r="D4672" s="36">
        <v>8565.0959999999995</v>
      </c>
      <c r="E4672" s="36">
        <v>17.3</v>
      </c>
      <c r="F4672" s="37">
        <f t="shared" si="217"/>
        <v>0.3961285080000006</v>
      </c>
      <c r="G4672" s="84">
        <f t="shared" si="219"/>
        <v>396.12850800000058</v>
      </c>
      <c r="H4672" s="87" t="s">
        <v>22</v>
      </c>
      <c r="I4672" s="91"/>
      <c r="J4672" s="81">
        <v>2925.8049999999998</v>
      </c>
    </row>
    <row r="4673" spans="2:10" ht="21" customHeight="1" x14ac:dyDescent="0.25">
      <c r="B4673" s="69">
        <v>43909.964155092501</v>
      </c>
      <c r="C4673" s="41">
        <f t="shared" si="218"/>
        <v>0.25</v>
      </c>
      <c r="D4673" s="36">
        <v>8564.3719999999994</v>
      </c>
      <c r="E4673" s="36">
        <v>17.3</v>
      </c>
      <c r="F4673" s="37">
        <f t="shared" si="217"/>
        <v>0.39703495600000077</v>
      </c>
      <c r="G4673" s="84">
        <f t="shared" si="219"/>
        <v>397.03495600000076</v>
      </c>
      <c r="H4673" s="87" t="s">
        <v>22</v>
      </c>
      <c r="I4673" s="91"/>
      <c r="J4673" s="81">
        <v>2925.8049999999998</v>
      </c>
    </row>
    <row r="4674" spans="2:10" ht="21" customHeight="1" x14ac:dyDescent="0.25">
      <c r="B4674" s="69">
        <v>43910.214155092501</v>
      </c>
      <c r="C4674" s="41">
        <f t="shared" si="218"/>
        <v>0.25</v>
      </c>
      <c r="D4674" s="36">
        <v>8565.0319999999992</v>
      </c>
      <c r="E4674" s="36">
        <v>17.3</v>
      </c>
      <c r="F4674" s="37">
        <f t="shared" si="217"/>
        <v>0.39620863600000095</v>
      </c>
      <c r="G4674" s="84">
        <f t="shared" si="219"/>
        <v>396.20863600000092</v>
      </c>
      <c r="H4674" s="87" t="s">
        <v>22</v>
      </c>
      <c r="I4674" s="91"/>
      <c r="J4674" s="81">
        <v>2925.8049999999998</v>
      </c>
    </row>
    <row r="4675" spans="2:10" ht="21" customHeight="1" x14ac:dyDescent="0.25">
      <c r="B4675" s="69">
        <v>43910.464155092501</v>
      </c>
      <c r="C4675" s="41">
        <f t="shared" si="218"/>
        <v>0.25</v>
      </c>
      <c r="D4675" s="36">
        <v>8564.607</v>
      </c>
      <c r="E4675" s="36">
        <v>17.3</v>
      </c>
      <c r="F4675" s="37">
        <f t="shared" si="217"/>
        <v>0.39674073600000004</v>
      </c>
      <c r="G4675" s="84">
        <f t="shared" si="219"/>
        <v>396.74073600000003</v>
      </c>
      <c r="H4675" s="87" t="s">
        <v>22</v>
      </c>
      <c r="I4675" s="91"/>
      <c r="J4675" s="81">
        <v>2925.8049999999998</v>
      </c>
    </row>
    <row r="4676" spans="2:10" ht="21" customHeight="1" x14ac:dyDescent="0.25">
      <c r="B4676" s="69">
        <v>43910.714155092501</v>
      </c>
      <c r="C4676" s="41">
        <f t="shared" si="218"/>
        <v>0.25</v>
      </c>
      <c r="D4676" s="36">
        <v>8565.0810000000001</v>
      </c>
      <c r="E4676" s="36">
        <v>17.3</v>
      </c>
      <c r="F4676" s="37">
        <f t="shared" si="217"/>
        <v>0.39614728799999988</v>
      </c>
      <c r="G4676" s="84">
        <f t="shared" si="219"/>
        <v>396.14728799999989</v>
      </c>
      <c r="H4676" s="87" t="s">
        <v>22</v>
      </c>
      <c r="I4676" s="91"/>
      <c r="J4676" s="81">
        <v>2925.8049999999998</v>
      </c>
    </row>
    <row r="4677" spans="2:10" ht="21" customHeight="1" x14ac:dyDescent="0.25">
      <c r="B4677" s="69">
        <v>43910.964155092501</v>
      </c>
      <c r="C4677" s="41">
        <f t="shared" si="218"/>
        <v>0.25</v>
      </c>
      <c r="D4677" s="36">
        <v>8564.7199999999993</v>
      </c>
      <c r="E4677" s="36">
        <v>17.3</v>
      </c>
      <c r="F4677" s="37">
        <f t="shared" si="217"/>
        <v>0.39659926000000084</v>
      </c>
      <c r="G4677" s="84">
        <f t="shared" si="219"/>
        <v>396.59926000000087</v>
      </c>
      <c r="H4677" s="87" t="s">
        <v>22</v>
      </c>
      <c r="I4677" s="91"/>
      <c r="J4677" s="81">
        <v>2925.8049999999998</v>
      </c>
    </row>
    <row r="4678" spans="2:10" ht="21" customHeight="1" x14ac:dyDescent="0.25">
      <c r="B4678" s="69">
        <v>43911.214155092501</v>
      </c>
      <c r="C4678" s="41">
        <f t="shared" si="218"/>
        <v>0.25</v>
      </c>
      <c r="D4678" s="36">
        <v>8565.3639999999996</v>
      </c>
      <c r="E4678" s="36">
        <v>17.3</v>
      </c>
      <c r="F4678" s="37">
        <f t="shared" si="217"/>
        <v>0.39579297200000052</v>
      </c>
      <c r="G4678" s="84">
        <f t="shared" si="219"/>
        <v>395.79297200000053</v>
      </c>
      <c r="H4678" s="87" t="s">
        <v>22</v>
      </c>
      <c r="I4678" s="91"/>
      <c r="J4678" s="81">
        <v>2925.8049999999998</v>
      </c>
    </row>
    <row r="4679" spans="2:10" ht="21" customHeight="1" x14ac:dyDescent="0.25">
      <c r="B4679" s="69">
        <v>43911.464155092501</v>
      </c>
      <c r="C4679" s="41">
        <f t="shared" si="218"/>
        <v>0.25</v>
      </c>
      <c r="D4679" s="36">
        <v>8564.8919999999998</v>
      </c>
      <c r="E4679" s="36">
        <v>17.3</v>
      </c>
      <c r="F4679" s="37">
        <f t="shared" si="217"/>
        <v>0.39638391600000022</v>
      </c>
      <c r="G4679" s="84">
        <f t="shared" si="219"/>
        <v>396.38391600000023</v>
      </c>
      <c r="H4679" s="87" t="s">
        <v>22</v>
      </c>
      <c r="I4679" s="91"/>
      <c r="J4679" s="81">
        <v>2925.8049999999998</v>
      </c>
    </row>
    <row r="4680" spans="2:10" ht="21" customHeight="1" x14ac:dyDescent="0.25">
      <c r="B4680" s="69">
        <v>43911.714155092501</v>
      </c>
      <c r="C4680" s="41">
        <f t="shared" si="218"/>
        <v>0.25</v>
      </c>
      <c r="D4680" s="36">
        <v>8564.7980000000007</v>
      </c>
      <c r="E4680" s="36">
        <v>17.3</v>
      </c>
      <c r="F4680" s="37">
        <f t="shared" si="217"/>
        <v>0.39650160399999917</v>
      </c>
      <c r="G4680" s="84">
        <f t="shared" si="219"/>
        <v>396.50160399999919</v>
      </c>
      <c r="H4680" s="87" t="s">
        <v>22</v>
      </c>
      <c r="I4680" s="91"/>
      <c r="J4680" s="81">
        <v>2925.8049999999998</v>
      </c>
    </row>
    <row r="4681" spans="2:10" ht="21" customHeight="1" x14ac:dyDescent="0.25">
      <c r="B4681" s="69">
        <v>43911.964155092501</v>
      </c>
      <c r="C4681" s="41">
        <f t="shared" si="218"/>
        <v>0.25</v>
      </c>
      <c r="D4681" s="36">
        <v>8565.0640000000003</v>
      </c>
      <c r="E4681" s="36">
        <v>17.3</v>
      </c>
      <c r="F4681" s="37">
        <f t="shared" si="217"/>
        <v>0.39616857199999961</v>
      </c>
      <c r="G4681" s="84">
        <f t="shared" si="219"/>
        <v>396.16857199999959</v>
      </c>
      <c r="H4681" s="87" t="s">
        <v>22</v>
      </c>
      <c r="I4681" s="91"/>
      <c r="J4681" s="81">
        <v>2925.8049999999998</v>
      </c>
    </row>
    <row r="4682" spans="2:10" ht="21" customHeight="1" x14ac:dyDescent="0.25">
      <c r="B4682" s="69">
        <v>43912.214155092501</v>
      </c>
      <c r="C4682" s="41">
        <f t="shared" si="218"/>
        <v>0.25</v>
      </c>
      <c r="D4682" s="36">
        <v>8564.5439999999999</v>
      </c>
      <c r="E4682" s="36">
        <v>17.3</v>
      </c>
      <c r="F4682" s="37">
        <f t="shared" si="217"/>
        <v>0.39681961200000015</v>
      </c>
      <c r="G4682" s="84">
        <f t="shared" si="219"/>
        <v>396.81961200000018</v>
      </c>
      <c r="H4682" s="87" t="s">
        <v>22</v>
      </c>
      <c r="I4682" s="91"/>
      <c r="J4682" s="81">
        <v>2925.8049999999998</v>
      </c>
    </row>
    <row r="4683" spans="2:10" ht="21" customHeight="1" x14ac:dyDescent="0.25">
      <c r="B4683" s="69">
        <v>43912.464155092501</v>
      </c>
      <c r="C4683" s="41">
        <f t="shared" si="218"/>
        <v>0.25</v>
      </c>
      <c r="D4683" s="36">
        <v>8564.34</v>
      </c>
      <c r="E4683" s="36">
        <v>17.3</v>
      </c>
      <c r="F4683" s="37">
        <f t="shared" si="217"/>
        <v>0.39707501999999983</v>
      </c>
      <c r="G4683" s="84">
        <f t="shared" si="219"/>
        <v>397.07501999999982</v>
      </c>
      <c r="H4683" s="87" t="s">
        <v>22</v>
      </c>
      <c r="I4683" s="91"/>
      <c r="J4683" s="81">
        <v>2925.8049999999998</v>
      </c>
    </row>
    <row r="4684" spans="2:10" ht="21" customHeight="1" x14ac:dyDescent="0.25">
      <c r="B4684" s="69">
        <v>43912.714155092501</v>
      </c>
      <c r="C4684" s="41">
        <f t="shared" si="218"/>
        <v>0.25</v>
      </c>
      <c r="D4684" s="36">
        <v>8565.0640000000003</v>
      </c>
      <c r="E4684" s="36">
        <v>17.3</v>
      </c>
      <c r="F4684" s="37">
        <f t="shared" si="217"/>
        <v>0.39616857199999961</v>
      </c>
      <c r="G4684" s="84">
        <f t="shared" si="219"/>
        <v>396.16857199999959</v>
      </c>
      <c r="H4684" s="87" t="s">
        <v>22</v>
      </c>
      <c r="I4684" s="91"/>
      <c r="J4684" s="81">
        <v>2925.8049999999998</v>
      </c>
    </row>
    <row r="4685" spans="2:10" ht="21" customHeight="1" x14ac:dyDescent="0.25">
      <c r="B4685" s="69">
        <v>43912.964155092501</v>
      </c>
      <c r="C4685" s="41">
        <f t="shared" si="218"/>
        <v>0.25</v>
      </c>
      <c r="D4685" s="36">
        <v>8565.1280000000006</v>
      </c>
      <c r="E4685" s="36">
        <v>17.3</v>
      </c>
      <c r="F4685" s="37">
        <f t="shared" si="217"/>
        <v>0.39608844399999926</v>
      </c>
      <c r="G4685" s="84">
        <f t="shared" si="219"/>
        <v>396.08844399999924</v>
      </c>
      <c r="H4685" s="87" t="s">
        <v>22</v>
      </c>
      <c r="I4685" s="91"/>
      <c r="J4685" s="81">
        <v>2925.8049999999998</v>
      </c>
    </row>
    <row r="4686" spans="2:10" ht="21" customHeight="1" x14ac:dyDescent="0.25">
      <c r="B4686" s="69">
        <v>43913.214155092501</v>
      </c>
      <c r="C4686" s="41">
        <f t="shared" si="218"/>
        <v>0.25</v>
      </c>
      <c r="D4686" s="36">
        <v>8565.0810000000001</v>
      </c>
      <c r="E4686" s="36">
        <v>17.3</v>
      </c>
      <c r="F4686" s="37">
        <f t="shared" si="217"/>
        <v>0.39614728799999988</v>
      </c>
      <c r="G4686" s="84">
        <f t="shared" si="219"/>
        <v>396.14728799999989</v>
      </c>
      <c r="H4686" s="87" t="s">
        <v>22</v>
      </c>
      <c r="I4686" s="91"/>
      <c r="J4686" s="81">
        <v>2925.8049999999998</v>
      </c>
    </row>
    <row r="4687" spans="2:10" ht="21" customHeight="1" x14ac:dyDescent="0.25">
      <c r="B4687" s="69">
        <v>43913.464155092501</v>
      </c>
      <c r="C4687" s="41">
        <f t="shared" si="218"/>
        <v>0.25</v>
      </c>
      <c r="D4687" s="36">
        <v>8564.7199999999993</v>
      </c>
      <c r="E4687" s="36">
        <v>17.3</v>
      </c>
      <c r="F4687" s="37">
        <f t="shared" si="217"/>
        <v>0.39659926000000084</v>
      </c>
      <c r="G4687" s="84">
        <f t="shared" si="219"/>
        <v>396.59926000000087</v>
      </c>
      <c r="H4687" s="87" t="s">
        <v>22</v>
      </c>
      <c r="I4687" s="91"/>
      <c r="J4687" s="81">
        <v>2925.8049999999998</v>
      </c>
    </row>
    <row r="4688" spans="2:10" ht="21" customHeight="1" x14ac:dyDescent="0.25">
      <c r="B4688" s="69">
        <v>43913.714155092501</v>
      </c>
      <c r="C4688" s="41">
        <f t="shared" si="218"/>
        <v>0.25</v>
      </c>
      <c r="D4688" s="36">
        <v>8565.3340000000007</v>
      </c>
      <c r="E4688" s="36">
        <v>17.3</v>
      </c>
      <c r="F4688" s="37">
        <f t="shared" si="217"/>
        <v>0.39583053199999907</v>
      </c>
      <c r="G4688" s="84">
        <f t="shared" si="219"/>
        <v>395.8305319999991</v>
      </c>
      <c r="H4688" s="87" t="s">
        <v>22</v>
      </c>
      <c r="I4688" s="91"/>
      <c r="J4688" s="81">
        <v>2925.8049999999998</v>
      </c>
    </row>
    <row r="4689" spans="2:10" ht="21" customHeight="1" x14ac:dyDescent="0.25">
      <c r="B4689" s="69">
        <v>43913.964155092501</v>
      </c>
      <c r="C4689" s="41">
        <f t="shared" si="218"/>
        <v>0.25</v>
      </c>
      <c r="D4689" s="36">
        <v>8565.0640000000003</v>
      </c>
      <c r="E4689" s="36">
        <v>17.3</v>
      </c>
      <c r="F4689" s="37">
        <f t="shared" si="217"/>
        <v>0.39616857199999961</v>
      </c>
      <c r="G4689" s="84">
        <f t="shared" si="219"/>
        <v>396.16857199999959</v>
      </c>
      <c r="H4689" s="87" t="s">
        <v>22</v>
      </c>
      <c r="I4689" s="91"/>
      <c r="J4689" s="81">
        <v>2925.8049999999998</v>
      </c>
    </row>
    <row r="4690" spans="2:10" ht="21" customHeight="1" x14ac:dyDescent="0.25">
      <c r="B4690" s="69">
        <v>43914.214155092501</v>
      </c>
      <c r="C4690" s="41">
        <f t="shared" si="218"/>
        <v>0.25</v>
      </c>
      <c r="D4690" s="36">
        <v>8565.1450000000004</v>
      </c>
      <c r="E4690" s="36">
        <v>17.3</v>
      </c>
      <c r="F4690" s="37">
        <f t="shared" si="217"/>
        <v>0.39606715999999947</v>
      </c>
      <c r="G4690" s="84">
        <f t="shared" si="219"/>
        <v>396.06715999999949</v>
      </c>
      <c r="H4690" s="87" t="s">
        <v>22</v>
      </c>
      <c r="I4690" s="91"/>
      <c r="J4690" s="81">
        <v>2925.8049999999998</v>
      </c>
    </row>
    <row r="4691" spans="2:10" ht="21" customHeight="1" x14ac:dyDescent="0.25">
      <c r="B4691" s="69">
        <v>43914.464155092501</v>
      </c>
      <c r="C4691" s="41">
        <f t="shared" si="218"/>
        <v>0.25</v>
      </c>
      <c r="D4691" s="36">
        <v>8565.1110000000008</v>
      </c>
      <c r="E4691" s="36">
        <v>17.3</v>
      </c>
      <c r="F4691" s="37">
        <f t="shared" si="217"/>
        <v>0.39610972799999905</v>
      </c>
      <c r="G4691" s="84">
        <f t="shared" si="219"/>
        <v>396.10972799999905</v>
      </c>
      <c r="H4691" s="87" t="s">
        <v>22</v>
      </c>
      <c r="I4691" s="91"/>
      <c r="J4691" s="81">
        <v>2925.8049999999998</v>
      </c>
    </row>
    <row r="4692" spans="2:10" ht="21" customHeight="1" x14ac:dyDescent="0.25">
      <c r="B4692" s="69">
        <v>43914.714155092501</v>
      </c>
      <c r="C4692" s="41">
        <f t="shared" si="218"/>
        <v>0.25</v>
      </c>
      <c r="D4692" s="36">
        <v>8565.2520000000004</v>
      </c>
      <c r="E4692" s="36">
        <v>17.3</v>
      </c>
      <c r="F4692" s="37">
        <f t="shared" si="217"/>
        <v>0.39593319599999949</v>
      </c>
      <c r="G4692" s="84">
        <f t="shared" si="219"/>
        <v>395.9331959999995</v>
      </c>
      <c r="H4692" s="87" t="s">
        <v>22</v>
      </c>
      <c r="I4692" s="91"/>
      <c r="J4692" s="81">
        <v>2925.8049999999998</v>
      </c>
    </row>
    <row r="4693" spans="2:10" ht="21" customHeight="1" x14ac:dyDescent="0.25">
      <c r="B4693" s="69">
        <v>43914.964155092501</v>
      </c>
      <c r="C4693" s="41">
        <f t="shared" si="218"/>
        <v>0.25</v>
      </c>
      <c r="D4693" s="36">
        <v>8565.0490000000009</v>
      </c>
      <c r="E4693" s="36">
        <v>17.3</v>
      </c>
      <c r="F4693" s="37">
        <f t="shared" si="217"/>
        <v>0.39618735199999888</v>
      </c>
      <c r="G4693" s="84">
        <f t="shared" si="219"/>
        <v>396.1873519999989</v>
      </c>
      <c r="H4693" s="87" t="s">
        <v>22</v>
      </c>
      <c r="I4693" s="91"/>
      <c r="J4693" s="81">
        <v>2925.8049999999998</v>
      </c>
    </row>
    <row r="4694" spans="2:10" ht="21" customHeight="1" x14ac:dyDescent="0.25">
      <c r="B4694" s="69">
        <v>43915.214155092501</v>
      </c>
      <c r="C4694" s="41">
        <f t="shared" si="218"/>
        <v>0.25</v>
      </c>
      <c r="D4694" s="36">
        <v>8565.5830000000005</v>
      </c>
      <c r="E4694" s="36">
        <v>17.3</v>
      </c>
      <c r="F4694" s="37">
        <f t="shared" si="217"/>
        <v>0.39551878399999935</v>
      </c>
      <c r="G4694" s="84">
        <f t="shared" si="219"/>
        <v>395.51878399999936</v>
      </c>
      <c r="H4694" s="87" t="s">
        <v>22</v>
      </c>
      <c r="I4694" s="91"/>
      <c r="J4694" s="81">
        <v>2925.8049999999998</v>
      </c>
    </row>
    <row r="4695" spans="2:10" ht="21" customHeight="1" x14ac:dyDescent="0.25">
      <c r="B4695" s="69">
        <v>43915.464155092501</v>
      </c>
      <c r="C4695" s="41">
        <f t="shared" si="218"/>
        <v>0.25</v>
      </c>
      <c r="D4695" s="36">
        <v>8565.1579999999994</v>
      </c>
      <c r="E4695" s="36">
        <v>17.3</v>
      </c>
      <c r="F4695" s="37">
        <f t="shared" si="217"/>
        <v>0.39605088400000071</v>
      </c>
      <c r="G4695" s="84">
        <f t="shared" si="219"/>
        <v>396.05088400000074</v>
      </c>
      <c r="H4695" s="87" t="s">
        <v>22</v>
      </c>
      <c r="I4695" s="91"/>
      <c r="J4695" s="81">
        <v>2925.8049999999998</v>
      </c>
    </row>
    <row r="4696" spans="2:10" ht="21" customHeight="1" x14ac:dyDescent="0.25">
      <c r="B4696" s="69">
        <v>43915.714155092501</v>
      </c>
      <c r="C4696" s="41">
        <f t="shared" si="218"/>
        <v>0.25</v>
      </c>
      <c r="D4696" s="36">
        <v>8565.3490000000002</v>
      </c>
      <c r="E4696" s="36">
        <v>17.3</v>
      </c>
      <c r="F4696" s="37">
        <f t="shared" ref="F4696:F4759" si="220">+$D$19*(D4696-$D$12)+$D$20*(E4696-$E$12)</f>
        <v>0.39581175199999979</v>
      </c>
      <c r="G4696" s="84">
        <f t="shared" si="219"/>
        <v>395.81175199999979</v>
      </c>
      <c r="H4696" s="87" t="s">
        <v>22</v>
      </c>
      <c r="I4696" s="91"/>
      <c r="J4696" s="81">
        <v>2925.8049999999998</v>
      </c>
    </row>
    <row r="4697" spans="2:10" ht="21" customHeight="1" x14ac:dyDescent="0.25">
      <c r="B4697" s="69">
        <v>43915.964155092501</v>
      </c>
      <c r="C4697" s="41">
        <f t="shared" ref="C4697:C4760" si="221">B4697-B4696</f>
        <v>0.25</v>
      </c>
      <c r="D4697" s="36">
        <v>8565.3340000000007</v>
      </c>
      <c r="E4697" s="36">
        <v>17.3</v>
      </c>
      <c r="F4697" s="37">
        <f t="shared" si="220"/>
        <v>0.39583053199999907</v>
      </c>
      <c r="G4697" s="84">
        <f t="shared" si="219"/>
        <v>395.8305319999991</v>
      </c>
      <c r="H4697" s="87" t="s">
        <v>22</v>
      </c>
      <c r="I4697" s="91"/>
      <c r="J4697" s="81">
        <v>2925.8049999999998</v>
      </c>
    </row>
    <row r="4698" spans="2:10" ht="21" customHeight="1" x14ac:dyDescent="0.25">
      <c r="B4698" s="69">
        <v>43916.214155092501</v>
      </c>
      <c r="C4698" s="41">
        <f t="shared" si="221"/>
        <v>0.25</v>
      </c>
      <c r="D4698" s="36">
        <v>8565.3780000000006</v>
      </c>
      <c r="E4698" s="36">
        <v>17.3</v>
      </c>
      <c r="F4698" s="37">
        <f t="shared" si="220"/>
        <v>0.39577544399999925</v>
      </c>
      <c r="G4698" s="84">
        <f t="shared" si="219"/>
        <v>395.77544399999925</v>
      </c>
      <c r="H4698" s="87" t="s">
        <v>22</v>
      </c>
      <c r="I4698" s="91"/>
      <c r="J4698" s="81">
        <v>2925.8049999999998</v>
      </c>
    </row>
    <row r="4699" spans="2:10" ht="21" customHeight="1" x14ac:dyDescent="0.25">
      <c r="B4699" s="69">
        <v>43916.464155092501</v>
      </c>
      <c r="C4699" s="41">
        <f t="shared" si="221"/>
        <v>0.25</v>
      </c>
      <c r="D4699" s="36">
        <v>8565.6149999999998</v>
      </c>
      <c r="E4699" s="36">
        <v>17.3</v>
      </c>
      <c r="F4699" s="37">
        <f t="shared" si="220"/>
        <v>0.39547872000000028</v>
      </c>
      <c r="G4699" s="84">
        <f t="shared" si="219"/>
        <v>395.47872000000029</v>
      </c>
      <c r="H4699" s="87" t="s">
        <v>22</v>
      </c>
      <c r="I4699" s="91"/>
      <c r="J4699" s="81">
        <v>2925.8049999999998</v>
      </c>
    </row>
    <row r="4700" spans="2:10" ht="21" customHeight="1" x14ac:dyDescent="0.25">
      <c r="B4700" s="69">
        <v>43916.714155092501</v>
      </c>
      <c r="C4700" s="41">
        <f t="shared" si="221"/>
        <v>0.25</v>
      </c>
      <c r="D4700" s="36">
        <v>8565.2849999999999</v>
      </c>
      <c r="E4700" s="36">
        <v>17.3</v>
      </c>
      <c r="F4700" s="37">
        <f t="shared" si="220"/>
        <v>0.3958918800000002</v>
      </c>
      <c r="G4700" s="84">
        <f t="shared" si="219"/>
        <v>395.89188000000019</v>
      </c>
      <c r="H4700" s="87" t="s">
        <v>22</v>
      </c>
      <c r="I4700" s="91"/>
      <c r="J4700" s="81">
        <v>2925.8049999999998</v>
      </c>
    </row>
    <row r="4701" spans="2:10" ht="21" customHeight="1" x14ac:dyDescent="0.25">
      <c r="B4701" s="69">
        <v>43916.964155092501</v>
      </c>
      <c r="C4701" s="41">
        <f t="shared" si="221"/>
        <v>0.25</v>
      </c>
      <c r="D4701" s="36">
        <v>8565.4110000000001</v>
      </c>
      <c r="E4701" s="36">
        <v>17.3</v>
      </c>
      <c r="F4701" s="37">
        <f t="shared" si="220"/>
        <v>0.39573412799999996</v>
      </c>
      <c r="G4701" s="84">
        <f t="shared" si="219"/>
        <v>395.73412799999994</v>
      </c>
      <c r="H4701" s="87" t="s">
        <v>22</v>
      </c>
      <c r="I4701" s="91"/>
      <c r="J4701" s="81">
        <v>2925.8049999999998</v>
      </c>
    </row>
    <row r="4702" spans="2:10" ht="21" customHeight="1" x14ac:dyDescent="0.25">
      <c r="B4702" s="69">
        <v>43917.214155092501</v>
      </c>
      <c r="C4702" s="41">
        <f t="shared" si="221"/>
        <v>0.25</v>
      </c>
      <c r="D4702" s="36">
        <v>8565.7880000000005</v>
      </c>
      <c r="E4702" s="36">
        <v>17.3</v>
      </c>
      <c r="F4702" s="37">
        <f t="shared" si="220"/>
        <v>0.39526212399999944</v>
      </c>
      <c r="G4702" s="84">
        <f t="shared" si="219"/>
        <v>395.26212399999946</v>
      </c>
      <c r="H4702" s="87" t="s">
        <v>22</v>
      </c>
      <c r="I4702" s="91"/>
      <c r="J4702" s="81">
        <v>2925.8049999999998</v>
      </c>
    </row>
    <row r="4703" spans="2:10" ht="21" customHeight="1" x14ac:dyDescent="0.25">
      <c r="B4703" s="69">
        <v>43917.464155092501</v>
      </c>
      <c r="C4703" s="41">
        <f t="shared" si="221"/>
        <v>0.25</v>
      </c>
      <c r="D4703" s="36">
        <v>8565.0640000000003</v>
      </c>
      <c r="E4703" s="36">
        <v>17.3</v>
      </c>
      <c r="F4703" s="37">
        <f t="shared" si="220"/>
        <v>0.39616857199999961</v>
      </c>
      <c r="G4703" s="84">
        <f t="shared" si="219"/>
        <v>396.16857199999959</v>
      </c>
      <c r="H4703" s="87" t="s">
        <v>22</v>
      </c>
      <c r="I4703" s="91"/>
      <c r="J4703" s="81">
        <v>2925.8049999999998</v>
      </c>
    </row>
    <row r="4704" spans="2:10" ht="21" customHeight="1" x14ac:dyDescent="0.25">
      <c r="B4704" s="69">
        <v>43917.714155092501</v>
      </c>
      <c r="C4704" s="41">
        <f t="shared" si="221"/>
        <v>0.25</v>
      </c>
      <c r="D4704" s="36">
        <v>8565.4429999999993</v>
      </c>
      <c r="E4704" s="36">
        <v>17.3</v>
      </c>
      <c r="F4704" s="37">
        <f t="shared" si="220"/>
        <v>0.3956940640000009</v>
      </c>
      <c r="G4704" s="84">
        <f t="shared" si="219"/>
        <v>395.69406400000088</v>
      </c>
      <c r="H4704" s="87" t="s">
        <v>22</v>
      </c>
      <c r="I4704" s="91"/>
      <c r="J4704" s="81">
        <v>2925.8049999999998</v>
      </c>
    </row>
    <row r="4705" spans="2:10" ht="21" customHeight="1" x14ac:dyDescent="0.25">
      <c r="B4705" s="69">
        <v>43917.964155092501</v>
      </c>
      <c r="C4705" s="41">
        <f t="shared" si="221"/>
        <v>0.25</v>
      </c>
      <c r="D4705" s="36">
        <v>8565.0490000000009</v>
      </c>
      <c r="E4705" s="36">
        <v>17.3</v>
      </c>
      <c r="F4705" s="37">
        <f t="shared" si="220"/>
        <v>0.39618735199999888</v>
      </c>
      <c r="G4705" s="84">
        <f t="shared" ref="G4705:G4768" si="222">F4705*1000</f>
        <v>396.1873519999989</v>
      </c>
      <c r="H4705" s="87" t="s">
        <v>22</v>
      </c>
      <c r="I4705" s="91"/>
      <c r="J4705" s="81">
        <v>2925.8049999999998</v>
      </c>
    </row>
    <row r="4706" spans="2:10" ht="21" customHeight="1" x14ac:dyDescent="0.25">
      <c r="B4706" s="69">
        <v>43918.214155092501</v>
      </c>
      <c r="C4706" s="41">
        <f t="shared" si="221"/>
        <v>0.25</v>
      </c>
      <c r="D4706" s="36">
        <v>8564.4509999999991</v>
      </c>
      <c r="E4706" s="36">
        <v>17.3</v>
      </c>
      <c r="F4706" s="37">
        <f t="shared" si="220"/>
        <v>0.39693604800000115</v>
      </c>
      <c r="G4706" s="84">
        <f t="shared" si="222"/>
        <v>396.93604800000116</v>
      </c>
      <c r="H4706" s="87" t="s">
        <v>22</v>
      </c>
      <c r="I4706" s="91"/>
      <c r="J4706" s="81">
        <v>2925.8049999999998</v>
      </c>
    </row>
    <row r="4707" spans="2:10" ht="21" customHeight="1" x14ac:dyDescent="0.25">
      <c r="B4707" s="69">
        <v>43918.464155092501</v>
      </c>
      <c r="C4707" s="41">
        <f t="shared" si="221"/>
        <v>0.25</v>
      </c>
      <c r="D4707" s="36">
        <v>8564.9689999999991</v>
      </c>
      <c r="E4707" s="36">
        <v>17.3</v>
      </c>
      <c r="F4707" s="37">
        <f t="shared" si="220"/>
        <v>0.39628751200000106</v>
      </c>
      <c r="G4707" s="84">
        <f t="shared" si="222"/>
        <v>396.28751200000107</v>
      </c>
      <c r="H4707" s="87" t="s">
        <v>22</v>
      </c>
      <c r="I4707" s="91"/>
      <c r="J4707" s="81">
        <v>2925.8049999999998</v>
      </c>
    </row>
    <row r="4708" spans="2:10" ht="21" customHeight="1" x14ac:dyDescent="0.25">
      <c r="B4708" s="69">
        <v>43918.714155092501</v>
      </c>
      <c r="C4708" s="41">
        <f t="shared" si="221"/>
        <v>0.25</v>
      </c>
      <c r="D4708" s="36">
        <v>8564.4189999999999</v>
      </c>
      <c r="E4708" s="36">
        <v>17.3</v>
      </c>
      <c r="F4708" s="37">
        <f t="shared" si="220"/>
        <v>0.39697611200000016</v>
      </c>
      <c r="G4708" s="84">
        <f t="shared" si="222"/>
        <v>396.97611200000017</v>
      </c>
      <c r="H4708" s="87" t="s">
        <v>22</v>
      </c>
      <c r="I4708" s="91"/>
      <c r="J4708" s="81">
        <v>2925.8049999999998</v>
      </c>
    </row>
    <row r="4709" spans="2:10" ht="21" customHeight="1" x14ac:dyDescent="0.25">
      <c r="B4709" s="69">
        <v>43918.964155092501</v>
      </c>
      <c r="C4709" s="41">
        <f t="shared" si="221"/>
        <v>0.25</v>
      </c>
      <c r="D4709" s="36">
        <v>8564.1830000000009</v>
      </c>
      <c r="E4709" s="36">
        <v>17.3</v>
      </c>
      <c r="F4709" s="37">
        <f t="shared" si="220"/>
        <v>0.3972715839999989</v>
      </c>
      <c r="G4709" s="84">
        <f t="shared" si="222"/>
        <v>397.27158399999888</v>
      </c>
      <c r="H4709" s="87" t="s">
        <v>22</v>
      </c>
      <c r="I4709" s="91"/>
      <c r="J4709" s="81">
        <v>2925.8049999999998</v>
      </c>
    </row>
    <row r="4710" spans="2:10" ht="21" customHeight="1" x14ac:dyDescent="0.25">
      <c r="B4710" s="69">
        <v>43919.214155092501</v>
      </c>
      <c r="C4710" s="41">
        <f t="shared" si="221"/>
        <v>0.25</v>
      </c>
      <c r="D4710" s="36">
        <v>8564.64</v>
      </c>
      <c r="E4710" s="36">
        <v>17.3</v>
      </c>
      <c r="F4710" s="37">
        <f t="shared" si="220"/>
        <v>0.39669942000000075</v>
      </c>
      <c r="G4710" s="84">
        <f t="shared" si="222"/>
        <v>396.69942000000077</v>
      </c>
      <c r="H4710" s="87" t="s">
        <v>22</v>
      </c>
      <c r="I4710" s="91"/>
      <c r="J4710" s="81">
        <v>2925.8049999999998</v>
      </c>
    </row>
    <row r="4711" spans="2:10" ht="21" customHeight="1" x14ac:dyDescent="0.25">
      <c r="B4711" s="69">
        <v>43919.464155092501</v>
      </c>
      <c r="C4711" s="41">
        <f t="shared" si="221"/>
        <v>0.25</v>
      </c>
      <c r="D4711" s="36">
        <v>8564.6880000000001</v>
      </c>
      <c r="E4711" s="36">
        <v>17.3</v>
      </c>
      <c r="F4711" s="37">
        <f t="shared" si="220"/>
        <v>0.3966393239999999</v>
      </c>
      <c r="G4711" s="84">
        <f t="shared" si="222"/>
        <v>396.63932399999993</v>
      </c>
      <c r="H4711" s="87" t="s">
        <v>22</v>
      </c>
      <c r="I4711" s="91"/>
      <c r="J4711" s="81">
        <v>2925.8049999999998</v>
      </c>
    </row>
    <row r="4712" spans="2:10" ht="21" customHeight="1" x14ac:dyDescent="0.25">
      <c r="B4712" s="69">
        <v>43919.714155092501</v>
      </c>
      <c r="C4712" s="41">
        <f t="shared" si="221"/>
        <v>0.25</v>
      </c>
      <c r="D4712" s="36">
        <v>8564.7199999999993</v>
      </c>
      <c r="E4712" s="36">
        <v>17.3</v>
      </c>
      <c r="F4712" s="37">
        <f t="shared" si="220"/>
        <v>0.39659926000000084</v>
      </c>
      <c r="G4712" s="84">
        <f t="shared" si="222"/>
        <v>396.59926000000087</v>
      </c>
      <c r="H4712" s="87" t="s">
        <v>22</v>
      </c>
      <c r="I4712" s="91"/>
      <c r="J4712" s="81">
        <v>2925.8049999999998</v>
      </c>
    </row>
    <row r="4713" spans="2:10" ht="21" customHeight="1" x14ac:dyDescent="0.25">
      <c r="B4713" s="69">
        <v>43919.964155092501</v>
      </c>
      <c r="C4713" s="41">
        <f t="shared" si="221"/>
        <v>0.25</v>
      </c>
      <c r="D4713" s="36">
        <v>8564.2450000000008</v>
      </c>
      <c r="E4713" s="36">
        <v>17.3</v>
      </c>
      <c r="F4713" s="37">
        <f t="shared" si="220"/>
        <v>0.39719395999999901</v>
      </c>
      <c r="G4713" s="84">
        <f t="shared" si="222"/>
        <v>397.19395999999904</v>
      </c>
      <c r="H4713" s="87" t="s">
        <v>22</v>
      </c>
      <c r="I4713" s="91"/>
      <c r="J4713" s="81">
        <v>2925.8049999999998</v>
      </c>
    </row>
    <row r="4714" spans="2:10" ht="21" customHeight="1" x14ac:dyDescent="0.25">
      <c r="B4714" s="69">
        <v>43920.214155092501</v>
      </c>
      <c r="C4714" s="41">
        <f t="shared" si="221"/>
        <v>0.25</v>
      </c>
      <c r="D4714" s="36">
        <v>8564.9539999999997</v>
      </c>
      <c r="E4714" s="36">
        <v>17.3</v>
      </c>
      <c r="F4714" s="37">
        <f t="shared" si="220"/>
        <v>0.39630629200000034</v>
      </c>
      <c r="G4714" s="84">
        <f t="shared" si="222"/>
        <v>396.30629200000033</v>
      </c>
      <c r="H4714" s="87" t="s">
        <v>22</v>
      </c>
      <c r="I4714" s="91"/>
      <c r="J4714" s="81">
        <v>2925.8049999999998</v>
      </c>
    </row>
    <row r="4715" spans="2:10" ht="21" customHeight="1" x14ac:dyDescent="0.25">
      <c r="B4715" s="69">
        <v>43920.464155092501</v>
      </c>
      <c r="C4715" s="41">
        <f t="shared" si="221"/>
        <v>0.25</v>
      </c>
      <c r="D4715" s="36">
        <v>8564.2309999999998</v>
      </c>
      <c r="E4715" s="36">
        <v>17.3</v>
      </c>
      <c r="F4715" s="37">
        <f t="shared" si="220"/>
        <v>0.39721148800000033</v>
      </c>
      <c r="G4715" s="84">
        <f t="shared" si="222"/>
        <v>397.21148800000032</v>
      </c>
      <c r="H4715" s="87" t="s">
        <v>22</v>
      </c>
      <c r="I4715" s="91"/>
      <c r="J4715" s="81">
        <v>2925.8049999999998</v>
      </c>
    </row>
    <row r="4716" spans="2:10" ht="21" customHeight="1" x14ac:dyDescent="0.25">
      <c r="B4716" s="69">
        <v>43920.714155092501</v>
      </c>
      <c r="C4716" s="41">
        <f t="shared" si="221"/>
        <v>0.25</v>
      </c>
      <c r="D4716" s="36">
        <v>8564.8449999999993</v>
      </c>
      <c r="E4716" s="36">
        <v>17.3</v>
      </c>
      <c r="F4716" s="37">
        <f t="shared" si="220"/>
        <v>0.39644276000000084</v>
      </c>
      <c r="G4716" s="84">
        <f t="shared" si="222"/>
        <v>396.44276000000082</v>
      </c>
      <c r="H4716" s="87" t="s">
        <v>22</v>
      </c>
      <c r="I4716" s="91"/>
      <c r="J4716" s="81">
        <v>2925.8049999999998</v>
      </c>
    </row>
    <row r="4717" spans="2:10" ht="21" customHeight="1" x14ac:dyDescent="0.25">
      <c r="B4717" s="69">
        <v>43920.964155092501</v>
      </c>
      <c r="C4717" s="41">
        <f t="shared" si="221"/>
        <v>0.25</v>
      </c>
      <c r="D4717" s="36">
        <v>8564.5930000000008</v>
      </c>
      <c r="E4717" s="36">
        <v>17.3</v>
      </c>
      <c r="F4717" s="37">
        <f t="shared" si="220"/>
        <v>0.39675826399999908</v>
      </c>
      <c r="G4717" s="84">
        <f t="shared" si="222"/>
        <v>396.75826399999909</v>
      </c>
      <c r="H4717" s="87" t="s">
        <v>22</v>
      </c>
      <c r="I4717" s="91"/>
      <c r="J4717" s="81">
        <v>2925.8049999999998</v>
      </c>
    </row>
    <row r="4718" spans="2:10" ht="21" customHeight="1" x14ac:dyDescent="0.25">
      <c r="B4718" s="69">
        <v>43921.214155092501</v>
      </c>
      <c r="C4718" s="41">
        <f t="shared" si="221"/>
        <v>0.25</v>
      </c>
      <c r="D4718" s="36">
        <v>8564.607</v>
      </c>
      <c r="E4718" s="36">
        <v>17.3</v>
      </c>
      <c r="F4718" s="37">
        <f t="shared" si="220"/>
        <v>0.39674073600000004</v>
      </c>
      <c r="G4718" s="84">
        <f t="shared" si="222"/>
        <v>396.74073600000003</v>
      </c>
      <c r="H4718" s="87" t="s">
        <v>22</v>
      </c>
      <c r="I4718" s="91"/>
      <c r="J4718" s="81">
        <v>2925.8049999999998</v>
      </c>
    </row>
    <row r="4719" spans="2:10" ht="21" customHeight="1" x14ac:dyDescent="0.25">
      <c r="B4719" s="69">
        <v>43921.464155092501</v>
      </c>
      <c r="C4719" s="41">
        <f t="shared" si="221"/>
        <v>0.25</v>
      </c>
      <c r="D4719" s="36">
        <v>8564.09</v>
      </c>
      <c r="E4719" s="36">
        <v>17.3</v>
      </c>
      <c r="F4719" s="37">
        <f t="shared" si="220"/>
        <v>0.39738801999999984</v>
      </c>
      <c r="G4719" s="84">
        <f t="shared" si="222"/>
        <v>397.38801999999987</v>
      </c>
      <c r="H4719" s="87" t="s">
        <v>22</v>
      </c>
      <c r="I4719" s="91"/>
      <c r="J4719" s="81">
        <v>2925.8049999999998</v>
      </c>
    </row>
    <row r="4720" spans="2:10" ht="21" customHeight="1" x14ac:dyDescent="0.25">
      <c r="B4720" s="69">
        <v>43921.714155092501</v>
      </c>
      <c r="C4720" s="41">
        <f t="shared" si="221"/>
        <v>0.25</v>
      </c>
      <c r="D4720" s="36">
        <v>8564.2150000000001</v>
      </c>
      <c r="E4720" s="36">
        <v>17.3</v>
      </c>
      <c r="F4720" s="37">
        <f t="shared" si="220"/>
        <v>0.39723151999999984</v>
      </c>
      <c r="G4720" s="84">
        <f t="shared" si="222"/>
        <v>397.23151999999982</v>
      </c>
      <c r="H4720" s="87" t="s">
        <v>22</v>
      </c>
      <c r="I4720" s="91"/>
      <c r="J4720" s="81">
        <v>2925.8049999999998</v>
      </c>
    </row>
    <row r="4721" spans="2:10" ht="21" customHeight="1" x14ac:dyDescent="0.25">
      <c r="B4721" s="69">
        <v>43921.964155092501</v>
      </c>
      <c r="C4721" s="41">
        <f t="shared" si="221"/>
        <v>0.25</v>
      </c>
      <c r="D4721" s="36">
        <v>8564.8449999999993</v>
      </c>
      <c r="E4721" s="36">
        <v>17.3</v>
      </c>
      <c r="F4721" s="37">
        <f t="shared" si="220"/>
        <v>0.39644276000000084</v>
      </c>
      <c r="G4721" s="84">
        <f t="shared" si="222"/>
        <v>396.44276000000082</v>
      </c>
      <c r="H4721" s="87" t="s">
        <v>22</v>
      </c>
      <c r="I4721" s="91"/>
      <c r="J4721" s="81">
        <v>2925.8049999999998</v>
      </c>
    </row>
    <row r="4722" spans="2:10" ht="21" customHeight="1" x14ac:dyDescent="0.25">
      <c r="B4722" s="69">
        <v>43922.214155092501</v>
      </c>
      <c r="C4722" s="41">
        <f t="shared" si="221"/>
        <v>0.25</v>
      </c>
      <c r="D4722" s="36">
        <v>8564.0259999999998</v>
      </c>
      <c r="E4722" s="36">
        <v>17.3</v>
      </c>
      <c r="F4722" s="37">
        <f t="shared" si="220"/>
        <v>0.39746814800000024</v>
      </c>
      <c r="G4722" s="84">
        <f t="shared" si="222"/>
        <v>397.46814800000027</v>
      </c>
      <c r="H4722" s="87" t="s">
        <v>22</v>
      </c>
      <c r="I4722" s="91"/>
      <c r="J4722" s="81">
        <v>2925.8049999999998</v>
      </c>
    </row>
    <row r="4723" spans="2:10" ht="21" customHeight="1" x14ac:dyDescent="0.25">
      <c r="B4723" s="69">
        <v>43922.464155092501</v>
      </c>
      <c r="C4723" s="41">
        <f t="shared" si="221"/>
        <v>0.25</v>
      </c>
      <c r="D4723" s="36">
        <v>8564.2309999999998</v>
      </c>
      <c r="E4723" s="36">
        <v>17.3</v>
      </c>
      <c r="F4723" s="37">
        <f t="shared" si="220"/>
        <v>0.39721148800000033</v>
      </c>
      <c r="G4723" s="84">
        <f t="shared" si="222"/>
        <v>397.21148800000032</v>
      </c>
      <c r="H4723" s="87" t="s">
        <v>22</v>
      </c>
      <c r="I4723" s="91"/>
      <c r="J4723" s="81">
        <v>2925.8049999999998</v>
      </c>
    </row>
    <row r="4724" spans="2:10" ht="21" customHeight="1" x14ac:dyDescent="0.25">
      <c r="B4724" s="69">
        <v>43922.714155092501</v>
      </c>
      <c r="C4724" s="41">
        <f t="shared" si="221"/>
        <v>0.25</v>
      </c>
      <c r="D4724" s="36">
        <v>8564.0589999999993</v>
      </c>
      <c r="E4724" s="36">
        <v>17.3</v>
      </c>
      <c r="F4724" s="37">
        <f t="shared" si="220"/>
        <v>0.3974268320000009</v>
      </c>
      <c r="G4724" s="84">
        <f t="shared" si="222"/>
        <v>397.4268320000009</v>
      </c>
      <c r="H4724" s="87" t="s">
        <v>22</v>
      </c>
      <c r="I4724" s="91"/>
      <c r="J4724" s="81">
        <v>2925.8049999999998</v>
      </c>
    </row>
    <row r="4725" spans="2:10" ht="21" customHeight="1" x14ac:dyDescent="0.25">
      <c r="B4725" s="69">
        <v>43922.964155092501</v>
      </c>
      <c r="C4725" s="41">
        <f t="shared" si="221"/>
        <v>0.25</v>
      </c>
      <c r="D4725" s="36">
        <v>8563.27</v>
      </c>
      <c r="E4725" s="36">
        <v>17.3</v>
      </c>
      <c r="F4725" s="37">
        <f t="shared" si="220"/>
        <v>0.39841465999999948</v>
      </c>
      <c r="G4725" s="84">
        <f t="shared" si="222"/>
        <v>398.41465999999946</v>
      </c>
      <c r="H4725" s="87" t="s">
        <v>22</v>
      </c>
      <c r="I4725" s="91"/>
      <c r="J4725" s="81">
        <v>2925.8049999999998</v>
      </c>
    </row>
    <row r="4726" spans="2:10" ht="21" customHeight="1" x14ac:dyDescent="0.25">
      <c r="B4726" s="69">
        <v>43923.214155092501</v>
      </c>
      <c r="C4726" s="41">
        <f t="shared" si="221"/>
        <v>0.25</v>
      </c>
      <c r="D4726" s="36">
        <v>8563.8680000000004</v>
      </c>
      <c r="E4726" s="36">
        <v>17.3</v>
      </c>
      <c r="F4726" s="37">
        <f t="shared" si="220"/>
        <v>0.39766596399999954</v>
      </c>
      <c r="G4726" s="84">
        <f t="shared" si="222"/>
        <v>397.66596399999952</v>
      </c>
      <c r="H4726" s="87" t="s">
        <v>22</v>
      </c>
      <c r="I4726" s="91"/>
      <c r="J4726" s="81">
        <v>2925.8049999999998</v>
      </c>
    </row>
    <row r="4727" spans="2:10" ht="21" customHeight="1" x14ac:dyDescent="0.25">
      <c r="B4727" s="69">
        <v>43923.464155092501</v>
      </c>
      <c r="C4727" s="41">
        <f t="shared" si="221"/>
        <v>0.25</v>
      </c>
      <c r="D4727" s="36">
        <v>8563.2860000000001</v>
      </c>
      <c r="E4727" s="36">
        <v>17.3</v>
      </c>
      <c r="F4727" s="37">
        <f t="shared" si="220"/>
        <v>0.39839462799999992</v>
      </c>
      <c r="G4727" s="84">
        <f t="shared" si="222"/>
        <v>398.3946279999999</v>
      </c>
      <c r="H4727" s="87" t="s">
        <v>22</v>
      </c>
      <c r="I4727" s="91"/>
      <c r="J4727" s="81">
        <v>2925.8049999999998</v>
      </c>
    </row>
    <row r="4728" spans="2:10" ht="21" customHeight="1" x14ac:dyDescent="0.25">
      <c r="B4728" s="69">
        <v>43923.714155092501</v>
      </c>
      <c r="C4728" s="41">
        <f t="shared" si="221"/>
        <v>0.25</v>
      </c>
      <c r="D4728" s="36">
        <v>8563.5849999999991</v>
      </c>
      <c r="E4728" s="36">
        <v>17.3</v>
      </c>
      <c r="F4728" s="37">
        <f t="shared" si="220"/>
        <v>0.39802028000000111</v>
      </c>
      <c r="G4728" s="84">
        <f t="shared" si="222"/>
        <v>398.02028000000109</v>
      </c>
      <c r="H4728" s="87" t="s">
        <v>22</v>
      </c>
      <c r="I4728" s="91"/>
      <c r="J4728" s="81">
        <v>2925.8049999999998</v>
      </c>
    </row>
    <row r="4729" spans="2:10" ht="21" customHeight="1" x14ac:dyDescent="0.25">
      <c r="B4729" s="69">
        <v>43923.964155092501</v>
      </c>
      <c r="C4729" s="41">
        <f t="shared" si="221"/>
        <v>0.25</v>
      </c>
      <c r="D4729" s="36">
        <v>8563.4760000000006</v>
      </c>
      <c r="E4729" s="36">
        <v>17.3</v>
      </c>
      <c r="F4729" s="37">
        <f t="shared" si="220"/>
        <v>0.39815674799999928</v>
      </c>
      <c r="G4729" s="84">
        <f t="shared" si="222"/>
        <v>398.15674799999931</v>
      </c>
      <c r="H4729" s="87" t="s">
        <v>22</v>
      </c>
      <c r="I4729" s="91"/>
      <c r="J4729" s="81">
        <v>2925.8049999999998</v>
      </c>
    </row>
    <row r="4730" spans="2:10" ht="21" customHeight="1" x14ac:dyDescent="0.25">
      <c r="B4730" s="69">
        <v>43924.214155092501</v>
      </c>
      <c r="C4730" s="41">
        <f t="shared" si="221"/>
        <v>0.25</v>
      </c>
      <c r="D4730" s="36">
        <v>8562.7520000000004</v>
      </c>
      <c r="E4730" s="36">
        <v>17.3</v>
      </c>
      <c r="F4730" s="37">
        <f t="shared" si="220"/>
        <v>0.39906319599999951</v>
      </c>
      <c r="G4730" s="84">
        <f t="shared" si="222"/>
        <v>399.06319599999949</v>
      </c>
      <c r="H4730" s="87" t="s">
        <v>22</v>
      </c>
      <c r="I4730" s="91"/>
      <c r="J4730" s="81">
        <v>2925.8049999999998</v>
      </c>
    </row>
    <row r="4731" spans="2:10" ht="21" customHeight="1" x14ac:dyDescent="0.25">
      <c r="B4731" s="69">
        <v>43924.464155092501</v>
      </c>
      <c r="C4731" s="41">
        <f t="shared" si="221"/>
        <v>0.25</v>
      </c>
      <c r="D4731" s="36">
        <v>8562.7209999999995</v>
      </c>
      <c r="E4731" s="36">
        <v>17.3</v>
      </c>
      <c r="F4731" s="37">
        <f t="shared" si="220"/>
        <v>0.39910200800000056</v>
      </c>
      <c r="G4731" s="84">
        <f t="shared" si="222"/>
        <v>399.10200800000058</v>
      </c>
      <c r="H4731" s="87" t="s">
        <v>22</v>
      </c>
      <c r="I4731" s="91"/>
      <c r="J4731" s="81">
        <v>2925.8049999999998</v>
      </c>
    </row>
    <row r="4732" spans="2:10" ht="21" customHeight="1" x14ac:dyDescent="0.25">
      <c r="B4732" s="69">
        <v>43924.714155092501</v>
      </c>
      <c r="C4732" s="41">
        <f t="shared" si="221"/>
        <v>0.25</v>
      </c>
      <c r="D4732" s="36">
        <v>8563.7440000000006</v>
      </c>
      <c r="E4732" s="36">
        <v>17.3</v>
      </c>
      <c r="F4732" s="37">
        <f t="shared" si="220"/>
        <v>0.39782121199999926</v>
      </c>
      <c r="G4732" s="84">
        <f t="shared" si="222"/>
        <v>397.82121199999926</v>
      </c>
      <c r="H4732" s="87" t="s">
        <v>22</v>
      </c>
      <c r="I4732" s="91"/>
      <c r="J4732" s="81">
        <v>2925.8049999999998</v>
      </c>
    </row>
    <row r="4733" spans="2:10" ht="21" customHeight="1" x14ac:dyDescent="0.25">
      <c r="B4733" s="69">
        <v>43924.964155092501</v>
      </c>
      <c r="C4733" s="41">
        <f t="shared" si="221"/>
        <v>0.25</v>
      </c>
      <c r="D4733" s="36">
        <v>8562.7350000000006</v>
      </c>
      <c r="E4733" s="36">
        <v>17.3</v>
      </c>
      <c r="F4733" s="37">
        <f t="shared" si="220"/>
        <v>0.3990844799999993</v>
      </c>
      <c r="G4733" s="84">
        <f t="shared" si="222"/>
        <v>399.0844799999993</v>
      </c>
      <c r="H4733" s="87" t="s">
        <v>22</v>
      </c>
      <c r="I4733" s="91"/>
      <c r="J4733" s="81">
        <v>2925.8049999999998</v>
      </c>
    </row>
    <row r="4734" spans="2:10" ht="21" customHeight="1" x14ac:dyDescent="0.25">
      <c r="B4734" s="69">
        <v>43925.214155092501</v>
      </c>
      <c r="C4734" s="41">
        <f t="shared" si="221"/>
        <v>0.25</v>
      </c>
      <c r="D4734" s="36">
        <v>8562.4830000000002</v>
      </c>
      <c r="E4734" s="36">
        <v>17.3</v>
      </c>
      <c r="F4734" s="37">
        <f t="shared" si="220"/>
        <v>0.39939998399999982</v>
      </c>
      <c r="G4734" s="84">
        <f t="shared" si="222"/>
        <v>399.39998399999985</v>
      </c>
      <c r="H4734" s="87" t="s">
        <v>22</v>
      </c>
      <c r="I4734" s="91"/>
      <c r="J4734" s="81">
        <v>2925.8049999999998</v>
      </c>
    </row>
    <row r="4735" spans="2:10" ht="21" customHeight="1" x14ac:dyDescent="0.25">
      <c r="B4735" s="69">
        <v>43925.464155092501</v>
      </c>
      <c r="C4735" s="41">
        <f t="shared" si="221"/>
        <v>0.25</v>
      </c>
      <c r="D4735" s="36">
        <v>8562.1530000000002</v>
      </c>
      <c r="E4735" s="36">
        <v>17.3</v>
      </c>
      <c r="F4735" s="37">
        <f t="shared" si="220"/>
        <v>0.39981314399999973</v>
      </c>
      <c r="G4735" s="84">
        <f t="shared" si="222"/>
        <v>399.81314399999974</v>
      </c>
      <c r="H4735" s="87" t="s">
        <v>22</v>
      </c>
      <c r="I4735" s="91"/>
      <c r="J4735" s="81">
        <v>2925.8049999999998</v>
      </c>
    </row>
    <row r="4736" spans="2:10" ht="21" customHeight="1" x14ac:dyDescent="0.25">
      <c r="B4736" s="69">
        <v>43925.714155092501</v>
      </c>
      <c r="C4736" s="41">
        <f t="shared" si="221"/>
        <v>0.25</v>
      </c>
      <c r="D4736" s="36">
        <v>8562.2659999999996</v>
      </c>
      <c r="E4736" s="36">
        <v>17.3</v>
      </c>
      <c r="F4736" s="37">
        <f t="shared" si="220"/>
        <v>0.39967166800000048</v>
      </c>
      <c r="G4736" s="84">
        <f t="shared" si="222"/>
        <v>399.67166800000047</v>
      </c>
      <c r="H4736" s="87" t="s">
        <v>22</v>
      </c>
      <c r="I4736" s="91"/>
      <c r="J4736" s="81">
        <v>2925.8049999999998</v>
      </c>
    </row>
    <row r="4737" spans="2:10" ht="21" customHeight="1" x14ac:dyDescent="0.25">
      <c r="B4737" s="69">
        <v>43925.964155092501</v>
      </c>
      <c r="C4737" s="41">
        <f t="shared" si="221"/>
        <v>0.25</v>
      </c>
      <c r="D4737" s="36">
        <v>8562.09</v>
      </c>
      <c r="E4737" s="36">
        <v>17.3</v>
      </c>
      <c r="F4737" s="37">
        <f t="shared" si="220"/>
        <v>0.39989201999999985</v>
      </c>
      <c r="G4737" s="84">
        <f t="shared" si="222"/>
        <v>399.89201999999983</v>
      </c>
      <c r="H4737" s="87" t="s">
        <v>22</v>
      </c>
      <c r="I4737" s="91"/>
      <c r="J4737" s="81">
        <v>2925.8049999999998</v>
      </c>
    </row>
    <row r="4738" spans="2:10" ht="21" customHeight="1" x14ac:dyDescent="0.25">
      <c r="B4738" s="69">
        <v>43926.214155092501</v>
      </c>
      <c r="C4738" s="41">
        <f t="shared" si="221"/>
        <v>0.25</v>
      </c>
      <c r="D4738" s="36">
        <v>8561.6650000000009</v>
      </c>
      <c r="E4738" s="36">
        <v>17.3</v>
      </c>
      <c r="F4738" s="37">
        <f t="shared" si="220"/>
        <v>0.40042411999999894</v>
      </c>
      <c r="G4738" s="84">
        <f t="shared" si="222"/>
        <v>400.42411999999894</v>
      </c>
      <c r="H4738" s="87" t="s">
        <v>22</v>
      </c>
      <c r="I4738" s="91"/>
      <c r="J4738" s="81">
        <v>2925.8049999999998</v>
      </c>
    </row>
    <row r="4739" spans="2:10" ht="21" customHeight="1" x14ac:dyDescent="0.25">
      <c r="B4739" s="69">
        <v>43926.464155092501</v>
      </c>
      <c r="C4739" s="41">
        <f t="shared" si="221"/>
        <v>0.25</v>
      </c>
      <c r="D4739" s="36">
        <v>8561.634</v>
      </c>
      <c r="E4739" s="36">
        <v>17.3</v>
      </c>
      <c r="F4739" s="37">
        <f t="shared" si="220"/>
        <v>0.40046293199999999</v>
      </c>
      <c r="G4739" s="84">
        <f t="shared" si="222"/>
        <v>400.46293199999997</v>
      </c>
      <c r="H4739" s="87" t="s">
        <v>22</v>
      </c>
      <c r="I4739" s="91"/>
      <c r="J4739" s="81">
        <v>2925.8049999999998</v>
      </c>
    </row>
    <row r="4740" spans="2:10" ht="21" customHeight="1" x14ac:dyDescent="0.25">
      <c r="B4740" s="69">
        <v>43926.714155092501</v>
      </c>
      <c r="C4740" s="41">
        <f t="shared" si="221"/>
        <v>0.25</v>
      </c>
      <c r="D4740" s="36">
        <v>8562.0259999999998</v>
      </c>
      <c r="E4740" s="36">
        <v>17.3</v>
      </c>
      <c r="F4740" s="37">
        <f t="shared" si="220"/>
        <v>0.39997214800000019</v>
      </c>
      <c r="G4740" s="84">
        <f t="shared" si="222"/>
        <v>399.97214800000017</v>
      </c>
      <c r="H4740" s="87" t="s">
        <v>22</v>
      </c>
      <c r="I4740" s="91"/>
      <c r="J4740" s="81">
        <v>2925.8049999999998</v>
      </c>
    </row>
    <row r="4741" spans="2:10" ht="21" customHeight="1" x14ac:dyDescent="0.25">
      <c r="B4741" s="69">
        <v>43926.964155092501</v>
      </c>
      <c r="C4741" s="41">
        <f t="shared" si="221"/>
        <v>0.25</v>
      </c>
      <c r="D4741" s="36">
        <v>8561.8860000000004</v>
      </c>
      <c r="E4741" s="36">
        <v>17.3</v>
      </c>
      <c r="F4741" s="37">
        <f t="shared" si="220"/>
        <v>0.40014742799999947</v>
      </c>
      <c r="G4741" s="84">
        <f t="shared" si="222"/>
        <v>400.14742799999948</v>
      </c>
      <c r="H4741" s="87" t="s">
        <v>22</v>
      </c>
      <c r="I4741" s="91"/>
      <c r="J4741" s="81">
        <v>2925.8049999999998</v>
      </c>
    </row>
    <row r="4742" spans="2:10" ht="21" customHeight="1" x14ac:dyDescent="0.25">
      <c r="B4742" s="69">
        <v>43927.214155092501</v>
      </c>
      <c r="C4742" s="41">
        <f t="shared" si="221"/>
        <v>0.25</v>
      </c>
      <c r="D4742" s="36">
        <v>8561.76</v>
      </c>
      <c r="E4742" s="36">
        <v>17.3</v>
      </c>
      <c r="F4742" s="37">
        <f t="shared" si="220"/>
        <v>0.40030517999999976</v>
      </c>
      <c r="G4742" s="84">
        <f t="shared" si="222"/>
        <v>400.30517999999978</v>
      </c>
      <c r="H4742" s="87" t="s">
        <v>22</v>
      </c>
      <c r="I4742" s="91"/>
      <c r="J4742" s="81">
        <v>2925.8049999999998</v>
      </c>
    </row>
    <row r="4743" spans="2:10" ht="21" customHeight="1" x14ac:dyDescent="0.25">
      <c r="B4743" s="69">
        <v>43927.464155092501</v>
      </c>
      <c r="C4743" s="41">
        <f t="shared" si="221"/>
        <v>0.25</v>
      </c>
      <c r="D4743" s="36">
        <v>8561.902</v>
      </c>
      <c r="E4743" s="36">
        <v>17.3</v>
      </c>
      <c r="F4743" s="37">
        <f t="shared" si="220"/>
        <v>0.40012739599999997</v>
      </c>
      <c r="G4743" s="84">
        <f t="shared" si="222"/>
        <v>400.12739599999998</v>
      </c>
      <c r="H4743" s="87" t="s">
        <v>22</v>
      </c>
      <c r="I4743" s="91"/>
      <c r="J4743" s="81">
        <v>2925.8049999999998</v>
      </c>
    </row>
    <row r="4744" spans="2:10" ht="21" customHeight="1" x14ac:dyDescent="0.25">
      <c r="B4744" s="69">
        <v>43927.714155092501</v>
      </c>
      <c r="C4744" s="41">
        <f t="shared" si="221"/>
        <v>0.25</v>
      </c>
      <c r="D4744" s="36">
        <v>8561.4150000000009</v>
      </c>
      <c r="E4744" s="36">
        <v>17.3</v>
      </c>
      <c r="F4744" s="37">
        <f t="shared" si="220"/>
        <v>0.40073711999999895</v>
      </c>
      <c r="G4744" s="84">
        <f t="shared" si="222"/>
        <v>400.73711999999892</v>
      </c>
      <c r="H4744" s="87" t="s">
        <v>22</v>
      </c>
      <c r="I4744" s="91"/>
      <c r="J4744" s="81">
        <v>2925.8049999999998</v>
      </c>
    </row>
    <row r="4745" spans="2:10" ht="21" customHeight="1" x14ac:dyDescent="0.25">
      <c r="B4745" s="69">
        <v>43927.964155092501</v>
      </c>
      <c r="C4745" s="41">
        <f t="shared" si="221"/>
        <v>0.25</v>
      </c>
      <c r="D4745" s="36">
        <v>8562.3259999999991</v>
      </c>
      <c r="E4745" s="36">
        <v>17.3</v>
      </c>
      <c r="F4745" s="37">
        <f t="shared" si="220"/>
        <v>0.39959654800000111</v>
      </c>
      <c r="G4745" s="84">
        <f t="shared" si="222"/>
        <v>399.59654800000112</v>
      </c>
      <c r="H4745" s="87" t="s">
        <v>22</v>
      </c>
      <c r="I4745" s="91"/>
      <c r="J4745" s="81">
        <v>2925.8049999999998</v>
      </c>
    </row>
    <row r="4746" spans="2:10" ht="21" customHeight="1" x14ac:dyDescent="0.25">
      <c r="B4746" s="69">
        <v>43928.214155092501</v>
      </c>
      <c r="C4746" s="41">
        <f t="shared" si="221"/>
        <v>0.25</v>
      </c>
      <c r="D4746" s="36">
        <v>8561.4310000000005</v>
      </c>
      <c r="E4746" s="36">
        <v>17.3</v>
      </c>
      <c r="F4746" s="37">
        <f t="shared" si="220"/>
        <v>0.40071708799999939</v>
      </c>
      <c r="G4746" s="84">
        <f t="shared" si="222"/>
        <v>400.71708799999936</v>
      </c>
      <c r="H4746" s="87" t="s">
        <v>22</v>
      </c>
      <c r="I4746" s="91"/>
      <c r="J4746" s="81">
        <v>2925.8049999999998</v>
      </c>
    </row>
    <row r="4747" spans="2:10" ht="21" customHeight="1" x14ac:dyDescent="0.25">
      <c r="B4747" s="69">
        <v>43928.464155092501</v>
      </c>
      <c r="C4747" s="41">
        <f t="shared" si="221"/>
        <v>0.25</v>
      </c>
      <c r="D4747" s="36">
        <v>8562.1219999999994</v>
      </c>
      <c r="E4747" s="36">
        <v>17.3</v>
      </c>
      <c r="F4747" s="37">
        <f t="shared" si="220"/>
        <v>0.39985195600000079</v>
      </c>
      <c r="G4747" s="84">
        <f t="shared" si="222"/>
        <v>399.85195600000077</v>
      </c>
      <c r="H4747" s="87" t="s">
        <v>22</v>
      </c>
      <c r="I4747" s="91"/>
      <c r="J4747" s="81">
        <v>2925.8049999999998</v>
      </c>
    </row>
    <row r="4748" spans="2:10" ht="21" customHeight="1" x14ac:dyDescent="0.25">
      <c r="B4748" s="69">
        <v>43928.714155092501</v>
      </c>
      <c r="C4748" s="41">
        <f t="shared" si="221"/>
        <v>0.25</v>
      </c>
      <c r="D4748" s="36">
        <v>8561.6810000000005</v>
      </c>
      <c r="E4748" s="36">
        <v>17.3</v>
      </c>
      <c r="F4748" s="37">
        <f t="shared" si="220"/>
        <v>0.40040408799999938</v>
      </c>
      <c r="G4748" s="84">
        <f t="shared" si="222"/>
        <v>400.40408799999938</v>
      </c>
      <c r="H4748" s="87" t="s">
        <v>22</v>
      </c>
      <c r="I4748" s="91"/>
      <c r="J4748" s="81">
        <v>2925.8049999999998</v>
      </c>
    </row>
    <row r="4749" spans="2:10" ht="21" customHeight="1" x14ac:dyDescent="0.25">
      <c r="B4749" s="69">
        <v>43928.964155092501</v>
      </c>
      <c r="C4749" s="41">
        <f t="shared" si="221"/>
        <v>0.25</v>
      </c>
      <c r="D4749" s="36">
        <v>8561.9660000000003</v>
      </c>
      <c r="E4749" s="36">
        <v>17.3</v>
      </c>
      <c r="F4749" s="37">
        <f t="shared" si="220"/>
        <v>0.40004726799999957</v>
      </c>
      <c r="G4749" s="84">
        <f t="shared" si="222"/>
        <v>400.04726799999958</v>
      </c>
      <c r="H4749" s="87" t="s">
        <v>22</v>
      </c>
      <c r="I4749" s="91"/>
      <c r="J4749" s="81">
        <v>2925.8049999999998</v>
      </c>
    </row>
    <row r="4750" spans="2:10" ht="21" customHeight="1" x14ac:dyDescent="0.25">
      <c r="B4750" s="69">
        <v>43929.214155092501</v>
      </c>
      <c r="C4750" s="41">
        <f t="shared" si="221"/>
        <v>0.25</v>
      </c>
      <c r="D4750" s="36">
        <v>8562.2950000000001</v>
      </c>
      <c r="E4750" s="36">
        <v>17.3</v>
      </c>
      <c r="F4750" s="37">
        <f t="shared" si="220"/>
        <v>0.39963535999999994</v>
      </c>
      <c r="G4750" s="84">
        <f t="shared" si="222"/>
        <v>399.63535999999993</v>
      </c>
      <c r="H4750" s="87" t="s">
        <v>22</v>
      </c>
      <c r="I4750" s="91"/>
      <c r="J4750" s="81">
        <v>2925.8049999999998</v>
      </c>
    </row>
    <row r="4751" spans="2:10" ht="21" customHeight="1" x14ac:dyDescent="0.25">
      <c r="B4751" s="69">
        <v>43929.464155092501</v>
      </c>
      <c r="C4751" s="41">
        <f t="shared" si="221"/>
        <v>0.25</v>
      </c>
      <c r="D4751" s="36">
        <v>8561.6810000000005</v>
      </c>
      <c r="E4751" s="36">
        <v>17.3</v>
      </c>
      <c r="F4751" s="37">
        <f t="shared" si="220"/>
        <v>0.40040408799999938</v>
      </c>
      <c r="G4751" s="84">
        <f t="shared" si="222"/>
        <v>400.40408799999938</v>
      </c>
      <c r="H4751" s="87" t="s">
        <v>22</v>
      </c>
      <c r="I4751" s="91"/>
      <c r="J4751" s="81">
        <v>2925.8049999999998</v>
      </c>
    </row>
    <row r="4752" spans="2:10" ht="21" customHeight="1" x14ac:dyDescent="0.25">
      <c r="B4752" s="69">
        <v>43929.714155092501</v>
      </c>
      <c r="C4752" s="41">
        <f t="shared" si="221"/>
        <v>0.25</v>
      </c>
      <c r="D4752" s="36">
        <v>8562.8940000000002</v>
      </c>
      <c r="E4752" s="36">
        <v>17.3</v>
      </c>
      <c r="F4752" s="37">
        <f t="shared" si="220"/>
        <v>0.39888541199999972</v>
      </c>
      <c r="G4752" s="84">
        <f t="shared" si="222"/>
        <v>398.88541199999969</v>
      </c>
      <c r="H4752" s="87" t="s">
        <v>22</v>
      </c>
      <c r="I4752" s="91"/>
      <c r="J4752" s="81">
        <v>2925.8049999999998</v>
      </c>
    </row>
    <row r="4753" spans="2:10" ht="21" customHeight="1" x14ac:dyDescent="0.25">
      <c r="B4753" s="69">
        <v>43929.964155092501</v>
      </c>
      <c r="C4753" s="41">
        <f t="shared" si="221"/>
        <v>0.25</v>
      </c>
      <c r="D4753" s="36">
        <v>8562.09</v>
      </c>
      <c r="E4753" s="36">
        <v>17.3</v>
      </c>
      <c r="F4753" s="37">
        <f t="shared" si="220"/>
        <v>0.39989201999999985</v>
      </c>
      <c r="G4753" s="84">
        <f t="shared" si="222"/>
        <v>399.89201999999983</v>
      </c>
      <c r="H4753" s="87" t="s">
        <v>22</v>
      </c>
      <c r="I4753" s="91"/>
      <c r="J4753" s="81">
        <v>2925.8049999999998</v>
      </c>
    </row>
    <row r="4754" spans="2:10" ht="21" customHeight="1" x14ac:dyDescent="0.25">
      <c r="B4754" s="69">
        <v>43930.214155092501</v>
      </c>
      <c r="C4754" s="41">
        <f t="shared" si="221"/>
        <v>0.25</v>
      </c>
      <c r="D4754" s="36">
        <v>8562.7209999999995</v>
      </c>
      <c r="E4754" s="36">
        <v>17.3</v>
      </c>
      <c r="F4754" s="37">
        <f t="shared" si="220"/>
        <v>0.39910200800000056</v>
      </c>
      <c r="G4754" s="84">
        <f t="shared" si="222"/>
        <v>399.10200800000058</v>
      </c>
      <c r="H4754" s="87" t="s">
        <v>22</v>
      </c>
      <c r="I4754" s="91"/>
      <c r="J4754" s="81">
        <v>2925.8049999999998</v>
      </c>
    </row>
    <row r="4755" spans="2:10" ht="21" customHeight="1" x14ac:dyDescent="0.25">
      <c r="B4755" s="69">
        <v>43930.464155092501</v>
      </c>
      <c r="C4755" s="41">
        <f t="shared" si="221"/>
        <v>0.25</v>
      </c>
      <c r="D4755" s="36">
        <v>8561.634</v>
      </c>
      <c r="E4755" s="36">
        <v>17.3</v>
      </c>
      <c r="F4755" s="37">
        <f t="shared" si="220"/>
        <v>0.40046293199999999</v>
      </c>
      <c r="G4755" s="84">
        <f t="shared" si="222"/>
        <v>400.46293199999997</v>
      </c>
      <c r="H4755" s="87" t="s">
        <v>22</v>
      </c>
      <c r="I4755" s="91"/>
      <c r="J4755" s="81">
        <v>2925.8049999999998</v>
      </c>
    </row>
    <row r="4756" spans="2:10" ht="21" customHeight="1" x14ac:dyDescent="0.25">
      <c r="B4756" s="69">
        <v>43930.714155092501</v>
      </c>
      <c r="C4756" s="41">
        <f t="shared" si="221"/>
        <v>0.25</v>
      </c>
      <c r="D4756" s="36">
        <v>8562.3729999999996</v>
      </c>
      <c r="E4756" s="36">
        <v>17.3</v>
      </c>
      <c r="F4756" s="37">
        <f t="shared" si="220"/>
        <v>0.39953770400000055</v>
      </c>
      <c r="G4756" s="84">
        <f t="shared" si="222"/>
        <v>399.53770400000053</v>
      </c>
      <c r="H4756" s="87" t="s">
        <v>22</v>
      </c>
      <c r="I4756" s="91"/>
      <c r="J4756" s="81">
        <v>2925.8049999999998</v>
      </c>
    </row>
    <row r="4757" spans="2:10" ht="21" customHeight="1" x14ac:dyDescent="0.25">
      <c r="B4757" s="69">
        <v>43930.964155092501</v>
      </c>
      <c r="C4757" s="41">
        <f t="shared" si="221"/>
        <v>0.25</v>
      </c>
      <c r="D4757" s="36">
        <v>8563.35</v>
      </c>
      <c r="E4757" s="36">
        <v>17.3</v>
      </c>
      <c r="F4757" s="37">
        <f t="shared" si="220"/>
        <v>0.39831449999999957</v>
      </c>
      <c r="G4757" s="84">
        <f t="shared" si="222"/>
        <v>398.31449999999955</v>
      </c>
      <c r="H4757" s="87" t="s">
        <v>22</v>
      </c>
      <c r="I4757" s="91"/>
      <c r="J4757" s="81">
        <v>2925.8049999999998</v>
      </c>
    </row>
    <row r="4758" spans="2:10" ht="21" customHeight="1" x14ac:dyDescent="0.25">
      <c r="B4758" s="69">
        <v>43931.214155092501</v>
      </c>
      <c r="C4758" s="41">
        <f t="shared" si="221"/>
        <v>0.25</v>
      </c>
      <c r="D4758" s="36">
        <v>8562.7520000000004</v>
      </c>
      <c r="E4758" s="36">
        <v>17.3</v>
      </c>
      <c r="F4758" s="37">
        <f t="shared" si="220"/>
        <v>0.39906319599999951</v>
      </c>
      <c r="G4758" s="84">
        <f t="shared" si="222"/>
        <v>399.06319599999949</v>
      </c>
      <c r="H4758" s="87" t="s">
        <v>22</v>
      </c>
      <c r="I4758" s="91"/>
      <c r="J4758" s="81">
        <v>2925.8049999999998</v>
      </c>
    </row>
    <row r="4759" spans="2:10" ht="21" customHeight="1" x14ac:dyDescent="0.25">
      <c r="B4759" s="69">
        <v>43931.464155092501</v>
      </c>
      <c r="C4759" s="41">
        <f t="shared" si="221"/>
        <v>0.25</v>
      </c>
      <c r="D4759" s="36">
        <v>8562.3590000000004</v>
      </c>
      <c r="E4759" s="36">
        <v>17.3</v>
      </c>
      <c r="F4759" s="37">
        <f t="shared" si="220"/>
        <v>0.39955523199999954</v>
      </c>
      <c r="G4759" s="84">
        <f t="shared" si="222"/>
        <v>399.55523199999953</v>
      </c>
      <c r="H4759" s="87" t="s">
        <v>22</v>
      </c>
      <c r="I4759" s="91"/>
      <c r="J4759" s="81">
        <v>2925.8049999999998</v>
      </c>
    </row>
    <row r="4760" spans="2:10" ht="21" customHeight="1" x14ac:dyDescent="0.25">
      <c r="B4760" s="69">
        <v>43931.714155092501</v>
      </c>
      <c r="C4760" s="41">
        <f t="shared" si="221"/>
        <v>0.25</v>
      </c>
      <c r="D4760" s="36">
        <v>8562.9079999999994</v>
      </c>
      <c r="E4760" s="36">
        <v>17.3</v>
      </c>
      <c r="F4760" s="37">
        <f t="shared" ref="F4760:F4823" si="223">+$D$19*(D4760-$D$12)+$D$20*(E4760-$E$12)</f>
        <v>0.39886788400000073</v>
      </c>
      <c r="G4760" s="84">
        <f t="shared" si="222"/>
        <v>398.86788400000074</v>
      </c>
      <c r="H4760" s="87" t="s">
        <v>22</v>
      </c>
      <c r="I4760" s="91"/>
      <c r="J4760" s="81">
        <v>2925.8049999999998</v>
      </c>
    </row>
    <row r="4761" spans="2:10" ht="21" customHeight="1" x14ac:dyDescent="0.25">
      <c r="B4761" s="69">
        <v>43931.964155092501</v>
      </c>
      <c r="C4761" s="41">
        <f t="shared" ref="C4761:C4824" si="224">B4761-B4760</f>
        <v>0.25</v>
      </c>
      <c r="D4761" s="36">
        <v>8562.6890000000003</v>
      </c>
      <c r="E4761" s="36">
        <v>17.3</v>
      </c>
      <c r="F4761" s="37">
        <f t="shared" si="223"/>
        <v>0.39914207199999963</v>
      </c>
      <c r="G4761" s="84">
        <f t="shared" si="222"/>
        <v>399.14207199999964</v>
      </c>
      <c r="H4761" s="87" t="s">
        <v>22</v>
      </c>
      <c r="I4761" s="91"/>
      <c r="J4761" s="81">
        <v>2925.8049999999998</v>
      </c>
    </row>
    <row r="4762" spans="2:10" ht="21" customHeight="1" x14ac:dyDescent="0.25">
      <c r="B4762" s="69">
        <v>43932.214155092501</v>
      </c>
      <c r="C4762" s="41">
        <f t="shared" si="224"/>
        <v>0.25</v>
      </c>
      <c r="D4762" s="36">
        <v>8563.491</v>
      </c>
      <c r="E4762" s="36">
        <v>17.3</v>
      </c>
      <c r="F4762" s="37">
        <f t="shared" si="223"/>
        <v>0.39813796800000001</v>
      </c>
      <c r="G4762" s="84">
        <f t="shared" si="222"/>
        <v>398.137968</v>
      </c>
      <c r="H4762" s="87" t="s">
        <v>22</v>
      </c>
      <c r="I4762" s="91"/>
      <c r="J4762" s="81">
        <v>2925.8049999999998</v>
      </c>
    </row>
    <row r="4763" spans="2:10" ht="21" customHeight="1" x14ac:dyDescent="0.25">
      <c r="B4763" s="69">
        <v>43932.464155092501</v>
      </c>
      <c r="C4763" s="41">
        <f t="shared" si="224"/>
        <v>0.25</v>
      </c>
      <c r="D4763" s="36">
        <v>8562.4060000000009</v>
      </c>
      <c r="E4763" s="36">
        <v>17.3</v>
      </c>
      <c r="F4763" s="37">
        <f t="shared" si="223"/>
        <v>0.39949638799999893</v>
      </c>
      <c r="G4763" s="84">
        <f t="shared" si="222"/>
        <v>399.49638799999894</v>
      </c>
      <c r="H4763" s="87" t="s">
        <v>22</v>
      </c>
      <c r="I4763" s="91"/>
      <c r="J4763" s="81">
        <v>2925.8049999999998</v>
      </c>
    </row>
    <row r="4764" spans="2:10" ht="21" customHeight="1" x14ac:dyDescent="0.25">
      <c r="B4764" s="69">
        <v>43932.714155092501</v>
      </c>
      <c r="C4764" s="41">
        <f t="shared" si="224"/>
        <v>0.25</v>
      </c>
      <c r="D4764" s="36">
        <v>8562.7520000000004</v>
      </c>
      <c r="E4764" s="36">
        <v>17.3</v>
      </c>
      <c r="F4764" s="37">
        <f t="shared" si="223"/>
        <v>0.39906319599999951</v>
      </c>
      <c r="G4764" s="84">
        <f t="shared" si="222"/>
        <v>399.06319599999949</v>
      </c>
      <c r="H4764" s="87" t="s">
        <v>22</v>
      </c>
      <c r="I4764" s="91"/>
      <c r="J4764" s="81">
        <v>2925.8049999999998</v>
      </c>
    </row>
    <row r="4765" spans="2:10" ht="21" customHeight="1" x14ac:dyDescent="0.25">
      <c r="B4765" s="69">
        <v>43932.964155092501</v>
      </c>
      <c r="C4765" s="41">
        <f t="shared" si="224"/>
        <v>0.25</v>
      </c>
      <c r="D4765" s="36">
        <v>8562.4830000000002</v>
      </c>
      <c r="E4765" s="36">
        <v>17.3</v>
      </c>
      <c r="F4765" s="37">
        <f t="shared" si="223"/>
        <v>0.39939998399999982</v>
      </c>
      <c r="G4765" s="84">
        <f t="shared" si="222"/>
        <v>399.39998399999985</v>
      </c>
      <c r="H4765" s="87" t="s">
        <v>22</v>
      </c>
      <c r="I4765" s="91"/>
      <c r="J4765" s="81">
        <v>2925.8049999999998</v>
      </c>
    </row>
    <row r="4766" spans="2:10" ht="21" customHeight="1" x14ac:dyDescent="0.25">
      <c r="B4766" s="69">
        <v>43933.214155092501</v>
      </c>
      <c r="C4766" s="41">
        <f t="shared" si="224"/>
        <v>0.25</v>
      </c>
      <c r="D4766" s="36">
        <v>8562.7029999999995</v>
      </c>
      <c r="E4766" s="36">
        <v>17.3</v>
      </c>
      <c r="F4766" s="37">
        <f t="shared" si="223"/>
        <v>0.39912454400000064</v>
      </c>
      <c r="G4766" s="84">
        <f t="shared" si="222"/>
        <v>399.12454400000064</v>
      </c>
      <c r="H4766" s="87" t="s">
        <v>22</v>
      </c>
      <c r="I4766" s="91"/>
      <c r="J4766" s="81">
        <v>2925.8049999999998</v>
      </c>
    </row>
    <row r="4767" spans="2:10" ht="21" customHeight="1" x14ac:dyDescent="0.25">
      <c r="B4767" s="69">
        <v>43933.464155092501</v>
      </c>
      <c r="C4767" s="41">
        <f t="shared" si="224"/>
        <v>0.25</v>
      </c>
      <c r="D4767" s="36">
        <v>8562.5630000000001</v>
      </c>
      <c r="E4767" s="36">
        <v>17.3</v>
      </c>
      <c r="F4767" s="37">
        <f t="shared" si="223"/>
        <v>0.39929982399999991</v>
      </c>
      <c r="G4767" s="84">
        <f t="shared" si="222"/>
        <v>399.29982399999989</v>
      </c>
      <c r="H4767" s="87" t="s">
        <v>22</v>
      </c>
      <c r="I4767" s="91"/>
      <c r="J4767" s="81">
        <v>2925.8049999999998</v>
      </c>
    </row>
    <row r="4768" spans="2:10" ht="21" customHeight="1" x14ac:dyDescent="0.25">
      <c r="B4768" s="69">
        <v>43933.714155092501</v>
      </c>
      <c r="C4768" s="41">
        <f t="shared" si="224"/>
        <v>0.25</v>
      </c>
      <c r="D4768" s="36">
        <v>8562.9079999999994</v>
      </c>
      <c r="E4768" s="36">
        <v>17.3</v>
      </c>
      <c r="F4768" s="37">
        <f t="shared" si="223"/>
        <v>0.39886788400000073</v>
      </c>
      <c r="G4768" s="84">
        <f t="shared" si="222"/>
        <v>398.86788400000074</v>
      </c>
      <c r="H4768" s="87" t="s">
        <v>22</v>
      </c>
      <c r="I4768" s="91"/>
      <c r="J4768" s="81">
        <v>2925.8049999999998</v>
      </c>
    </row>
    <row r="4769" spans="2:10" ht="21" customHeight="1" x14ac:dyDescent="0.25">
      <c r="B4769" s="69">
        <v>43933.964155092501</v>
      </c>
      <c r="C4769" s="41">
        <f t="shared" si="224"/>
        <v>0.25</v>
      </c>
      <c r="D4769" s="36">
        <v>8562.7520000000004</v>
      </c>
      <c r="E4769" s="36">
        <v>17.3</v>
      </c>
      <c r="F4769" s="37">
        <f t="shared" si="223"/>
        <v>0.39906319599999951</v>
      </c>
      <c r="G4769" s="84">
        <f t="shared" ref="G4769:G4832" si="225">F4769*1000</f>
        <v>399.06319599999949</v>
      </c>
      <c r="H4769" s="87" t="s">
        <v>22</v>
      </c>
      <c r="I4769" s="91"/>
      <c r="J4769" s="81">
        <v>2925.8049999999998</v>
      </c>
    </row>
    <row r="4770" spans="2:10" ht="21" customHeight="1" x14ac:dyDescent="0.25">
      <c r="B4770" s="69">
        <v>43934.214155092501</v>
      </c>
      <c r="C4770" s="41">
        <f t="shared" si="224"/>
        <v>0.25</v>
      </c>
      <c r="D4770" s="36">
        <v>8562.7029999999995</v>
      </c>
      <c r="E4770" s="36">
        <v>17.3</v>
      </c>
      <c r="F4770" s="37">
        <f t="shared" si="223"/>
        <v>0.39912454400000064</v>
      </c>
      <c r="G4770" s="84">
        <f t="shared" si="225"/>
        <v>399.12454400000064</v>
      </c>
      <c r="H4770" s="87" t="s">
        <v>22</v>
      </c>
      <c r="I4770" s="91"/>
      <c r="J4770" s="81">
        <v>2925.8049999999998</v>
      </c>
    </row>
    <row r="4771" spans="2:10" ht="21" customHeight="1" x14ac:dyDescent="0.25">
      <c r="B4771" s="69">
        <v>43934.464155092501</v>
      </c>
      <c r="C4771" s="41">
        <f t="shared" si="224"/>
        <v>0.25</v>
      </c>
      <c r="D4771" s="36">
        <v>8562.7209999999995</v>
      </c>
      <c r="E4771" s="36">
        <v>17.3</v>
      </c>
      <c r="F4771" s="37">
        <f t="shared" si="223"/>
        <v>0.39910200800000056</v>
      </c>
      <c r="G4771" s="84">
        <f t="shared" si="225"/>
        <v>399.10200800000058</v>
      </c>
      <c r="H4771" s="87" t="s">
        <v>22</v>
      </c>
      <c r="I4771" s="91"/>
      <c r="J4771" s="81">
        <v>2925.8049999999998</v>
      </c>
    </row>
    <row r="4772" spans="2:10" ht="21" customHeight="1" x14ac:dyDescent="0.25">
      <c r="B4772" s="69">
        <v>43934.714155092501</v>
      </c>
      <c r="C4772" s="41">
        <f t="shared" si="224"/>
        <v>0.25</v>
      </c>
      <c r="D4772" s="36">
        <v>8562.9390000000003</v>
      </c>
      <c r="E4772" s="36">
        <v>17.3</v>
      </c>
      <c r="F4772" s="37">
        <f t="shared" si="223"/>
        <v>0.39882907199999962</v>
      </c>
      <c r="G4772" s="84">
        <f t="shared" si="225"/>
        <v>398.8290719999996</v>
      </c>
      <c r="H4772" s="87" t="s">
        <v>22</v>
      </c>
      <c r="I4772" s="91"/>
      <c r="J4772" s="81">
        <v>2925.8049999999998</v>
      </c>
    </row>
    <row r="4773" spans="2:10" ht="21" customHeight="1" x14ac:dyDescent="0.25">
      <c r="B4773" s="69">
        <v>43934.964155092501</v>
      </c>
      <c r="C4773" s="41">
        <f t="shared" si="224"/>
        <v>0.25</v>
      </c>
      <c r="D4773" s="36">
        <v>8563.0020000000004</v>
      </c>
      <c r="E4773" s="36">
        <v>17.3</v>
      </c>
      <c r="F4773" s="37">
        <f t="shared" si="223"/>
        <v>0.3987501959999995</v>
      </c>
      <c r="G4773" s="84">
        <f t="shared" si="225"/>
        <v>398.75019599999951</v>
      </c>
      <c r="H4773" s="87" t="s">
        <v>22</v>
      </c>
      <c r="I4773" s="91"/>
      <c r="J4773" s="81">
        <v>2925.8049999999998</v>
      </c>
    </row>
    <row r="4774" spans="2:10" ht="21" customHeight="1" x14ac:dyDescent="0.25">
      <c r="B4774" s="69">
        <v>43935.214155092501</v>
      </c>
      <c r="C4774" s="41">
        <f t="shared" si="224"/>
        <v>0.25</v>
      </c>
      <c r="D4774" s="36">
        <v>8563.0020000000004</v>
      </c>
      <c r="E4774" s="36">
        <v>17.3</v>
      </c>
      <c r="F4774" s="37">
        <f t="shared" si="223"/>
        <v>0.3987501959999995</v>
      </c>
      <c r="G4774" s="84">
        <f t="shared" si="225"/>
        <v>398.75019599999951</v>
      </c>
      <c r="H4774" s="87" t="s">
        <v>22</v>
      </c>
      <c r="I4774" s="91"/>
      <c r="J4774" s="81">
        <v>2925.8049999999998</v>
      </c>
    </row>
    <row r="4775" spans="2:10" ht="21" customHeight="1" x14ac:dyDescent="0.25">
      <c r="B4775" s="69">
        <v>43935.464155092501</v>
      </c>
      <c r="C4775" s="41">
        <f t="shared" si="224"/>
        <v>0.25</v>
      </c>
      <c r="D4775" s="36">
        <v>8563.0650000000005</v>
      </c>
      <c r="E4775" s="36">
        <v>17.3</v>
      </c>
      <c r="F4775" s="37">
        <f t="shared" si="223"/>
        <v>0.39867131999999939</v>
      </c>
      <c r="G4775" s="84">
        <f t="shared" si="225"/>
        <v>398.67131999999941</v>
      </c>
      <c r="H4775" s="87" t="s">
        <v>22</v>
      </c>
      <c r="I4775" s="91"/>
      <c r="J4775" s="81">
        <v>2925.8049999999998</v>
      </c>
    </row>
    <row r="4776" spans="2:10" ht="21" customHeight="1" x14ac:dyDescent="0.25">
      <c r="B4776" s="69">
        <v>43935.714155092501</v>
      </c>
      <c r="C4776" s="41">
        <f t="shared" si="224"/>
        <v>0.25</v>
      </c>
      <c r="D4776" s="36">
        <v>8563.2860000000001</v>
      </c>
      <c r="E4776" s="36">
        <v>17.3</v>
      </c>
      <c r="F4776" s="37">
        <f t="shared" si="223"/>
        <v>0.39839462799999992</v>
      </c>
      <c r="G4776" s="84">
        <f t="shared" si="225"/>
        <v>398.3946279999999</v>
      </c>
      <c r="H4776" s="87" t="s">
        <v>22</v>
      </c>
      <c r="I4776" s="91"/>
      <c r="J4776" s="81">
        <v>2925.8049999999998</v>
      </c>
    </row>
    <row r="4777" spans="2:10" ht="21" customHeight="1" x14ac:dyDescent="0.25">
      <c r="B4777" s="69">
        <v>43935.964155092501</v>
      </c>
      <c r="C4777" s="41">
        <f t="shared" si="224"/>
        <v>0.25</v>
      </c>
      <c r="D4777" s="36">
        <v>8563.5069999999996</v>
      </c>
      <c r="E4777" s="36">
        <v>17.3</v>
      </c>
      <c r="F4777" s="37">
        <f t="shared" si="223"/>
        <v>0.39811793600000051</v>
      </c>
      <c r="G4777" s="84">
        <f t="shared" si="225"/>
        <v>398.1179360000005</v>
      </c>
      <c r="H4777" s="87" t="s">
        <v>22</v>
      </c>
      <c r="I4777" s="91"/>
      <c r="J4777" s="81">
        <v>2925.8049999999998</v>
      </c>
    </row>
    <row r="4778" spans="2:10" ht="21" customHeight="1" x14ac:dyDescent="0.25">
      <c r="B4778" s="69">
        <v>43936.214155092501</v>
      </c>
      <c r="C4778" s="41">
        <f t="shared" si="224"/>
        <v>0.25</v>
      </c>
      <c r="D4778" s="36">
        <v>8563.3629999999994</v>
      </c>
      <c r="E4778" s="36">
        <v>17.3</v>
      </c>
      <c r="F4778" s="37">
        <f t="shared" si="223"/>
        <v>0.39829822400000081</v>
      </c>
      <c r="G4778" s="84">
        <f t="shared" si="225"/>
        <v>398.2982240000008</v>
      </c>
      <c r="H4778" s="87" t="s">
        <v>22</v>
      </c>
      <c r="I4778" s="91"/>
      <c r="J4778" s="81">
        <v>2925.8049999999998</v>
      </c>
    </row>
    <row r="4779" spans="2:10" ht="21" customHeight="1" x14ac:dyDescent="0.25">
      <c r="B4779" s="69">
        <v>43936.464155092501</v>
      </c>
      <c r="C4779" s="41">
        <f t="shared" si="224"/>
        <v>0.25</v>
      </c>
      <c r="D4779" s="36">
        <v>8563.1919999999991</v>
      </c>
      <c r="E4779" s="36">
        <v>17.3</v>
      </c>
      <c r="F4779" s="37">
        <f t="shared" si="223"/>
        <v>0.39851231600000114</v>
      </c>
      <c r="G4779" s="84">
        <f t="shared" si="225"/>
        <v>398.51231600000114</v>
      </c>
      <c r="H4779" s="87" t="s">
        <v>22</v>
      </c>
      <c r="I4779" s="91"/>
      <c r="J4779" s="81">
        <v>2925.8049999999998</v>
      </c>
    </row>
    <row r="4780" spans="2:10" ht="21" customHeight="1" x14ac:dyDescent="0.25">
      <c r="B4780" s="69">
        <v>43936.714155092501</v>
      </c>
      <c r="C4780" s="41">
        <f t="shared" si="224"/>
        <v>0.25</v>
      </c>
      <c r="D4780" s="36">
        <v>8563.9150000000009</v>
      </c>
      <c r="E4780" s="36">
        <v>17.3</v>
      </c>
      <c r="F4780" s="37">
        <f t="shared" si="223"/>
        <v>0.39760711999999893</v>
      </c>
      <c r="G4780" s="84">
        <f t="shared" si="225"/>
        <v>397.60711999999893</v>
      </c>
      <c r="H4780" s="87" t="s">
        <v>22</v>
      </c>
      <c r="I4780" s="91"/>
      <c r="J4780" s="81">
        <v>2925.8049999999998</v>
      </c>
    </row>
    <row r="4781" spans="2:10" ht="21" customHeight="1" x14ac:dyDescent="0.25">
      <c r="B4781" s="69">
        <v>43936.964155092501</v>
      </c>
      <c r="C4781" s="41">
        <f t="shared" si="224"/>
        <v>0.25</v>
      </c>
      <c r="D4781" s="36">
        <v>8563.0820000000003</v>
      </c>
      <c r="E4781" s="36">
        <v>17.3</v>
      </c>
      <c r="F4781" s="37">
        <f t="shared" si="223"/>
        <v>0.3986500359999996</v>
      </c>
      <c r="G4781" s="84">
        <f t="shared" si="225"/>
        <v>398.6500359999996</v>
      </c>
      <c r="H4781" s="87" t="s">
        <v>22</v>
      </c>
      <c r="I4781" s="91"/>
      <c r="J4781" s="81">
        <v>2925.8049999999998</v>
      </c>
    </row>
    <row r="4782" spans="2:10" ht="21" customHeight="1" x14ac:dyDescent="0.25">
      <c r="B4782" s="69">
        <v>43937.214155092501</v>
      </c>
      <c r="C4782" s="41">
        <f t="shared" si="224"/>
        <v>0.25</v>
      </c>
      <c r="D4782" s="36">
        <v>8562.9390000000003</v>
      </c>
      <c r="E4782" s="36">
        <v>17.3</v>
      </c>
      <c r="F4782" s="37">
        <f t="shared" si="223"/>
        <v>0.39882907199999962</v>
      </c>
      <c r="G4782" s="84">
        <f t="shared" si="225"/>
        <v>398.8290719999996</v>
      </c>
      <c r="H4782" s="87" t="s">
        <v>22</v>
      </c>
      <c r="I4782" s="91"/>
      <c r="J4782" s="81">
        <v>2925.8049999999998</v>
      </c>
    </row>
    <row r="4783" spans="2:10" ht="21" customHeight="1" x14ac:dyDescent="0.25">
      <c r="B4783" s="69">
        <v>43937.464155092501</v>
      </c>
      <c r="C4783" s="41">
        <f t="shared" si="224"/>
        <v>0.25</v>
      </c>
      <c r="D4783" s="36">
        <v>8562.8150000000005</v>
      </c>
      <c r="E4783" s="36">
        <v>17.3</v>
      </c>
      <c r="F4783" s="37">
        <f t="shared" si="223"/>
        <v>0.39898431999999939</v>
      </c>
      <c r="G4783" s="84">
        <f t="shared" si="225"/>
        <v>398.9843199999994</v>
      </c>
      <c r="H4783" s="87" t="s">
        <v>22</v>
      </c>
      <c r="I4783" s="91"/>
      <c r="J4783" s="81">
        <v>2925.8049999999998</v>
      </c>
    </row>
    <row r="4784" spans="2:10" ht="21" customHeight="1" x14ac:dyDescent="0.25">
      <c r="B4784" s="69">
        <v>43937.714155092501</v>
      </c>
      <c r="C4784" s="41">
        <f t="shared" si="224"/>
        <v>0.25</v>
      </c>
      <c r="D4784" s="36">
        <v>8562.7350000000006</v>
      </c>
      <c r="E4784" s="36">
        <v>17.3</v>
      </c>
      <c r="F4784" s="37">
        <f t="shared" si="223"/>
        <v>0.3990844799999993</v>
      </c>
      <c r="G4784" s="84">
        <f t="shared" si="225"/>
        <v>399.0844799999993</v>
      </c>
      <c r="H4784" s="87" t="s">
        <v>22</v>
      </c>
      <c r="I4784" s="91"/>
      <c r="J4784" s="81">
        <v>2925.8049999999998</v>
      </c>
    </row>
    <row r="4785" spans="2:10" ht="21" customHeight="1" x14ac:dyDescent="0.25">
      <c r="B4785" s="69">
        <v>43937.964155092501</v>
      </c>
      <c r="C4785" s="41">
        <f t="shared" si="224"/>
        <v>0.25</v>
      </c>
      <c r="D4785" s="36">
        <v>8563.35</v>
      </c>
      <c r="E4785" s="36">
        <v>17.3</v>
      </c>
      <c r="F4785" s="37">
        <f t="shared" si="223"/>
        <v>0.39831449999999957</v>
      </c>
      <c r="G4785" s="84">
        <f t="shared" si="225"/>
        <v>398.31449999999955</v>
      </c>
      <c r="H4785" s="87" t="s">
        <v>22</v>
      </c>
      <c r="I4785" s="91"/>
      <c r="J4785" s="81">
        <v>2925.8049999999998</v>
      </c>
    </row>
    <row r="4786" spans="2:10" ht="21" customHeight="1" x14ac:dyDescent="0.25">
      <c r="B4786" s="69">
        <v>43938.214155092501</v>
      </c>
      <c r="C4786" s="41">
        <f t="shared" si="224"/>
        <v>0.25</v>
      </c>
      <c r="D4786" s="36">
        <v>8563.3829999999998</v>
      </c>
      <c r="E4786" s="36">
        <v>17.3</v>
      </c>
      <c r="F4786" s="37">
        <f t="shared" si="223"/>
        <v>0.39827318400000028</v>
      </c>
      <c r="G4786" s="84">
        <f t="shared" si="225"/>
        <v>398.2731840000003</v>
      </c>
      <c r="H4786" s="87" t="s">
        <v>22</v>
      </c>
      <c r="I4786" s="91"/>
      <c r="J4786" s="81">
        <v>2925.8049999999998</v>
      </c>
    </row>
    <row r="4787" spans="2:10" ht="21" customHeight="1" x14ac:dyDescent="0.25">
      <c r="B4787" s="69">
        <v>43938.464155092501</v>
      </c>
      <c r="C4787" s="41">
        <f t="shared" si="224"/>
        <v>0.25</v>
      </c>
      <c r="D4787" s="36">
        <v>8563.3829999999998</v>
      </c>
      <c r="E4787" s="36">
        <v>17.3</v>
      </c>
      <c r="F4787" s="37">
        <f t="shared" si="223"/>
        <v>0.39827318400000028</v>
      </c>
      <c r="G4787" s="84">
        <f t="shared" si="225"/>
        <v>398.2731840000003</v>
      </c>
      <c r="H4787" s="87" t="s">
        <v>22</v>
      </c>
      <c r="I4787" s="91"/>
      <c r="J4787" s="81">
        <v>2925.8049999999998</v>
      </c>
    </row>
    <row r="4788" spans="2:10" ht="21" customHeight="1" x14ac:dyDescent="0.25">
      <c r="B4788" s="69">
        <v>43938.714155092501</v>
      </c>
      <c r="C4788" s="41">
        <f t="shared" si="224"/>
        <v>0.25</v>
      </c>
      <c r="D4788" s="36">
        <v>8563.8359999999993</v>
      </c>
      <c r="E4788" s="36">
        <v>17.3</v>
      </c>
      <c r="F4788" s="37">
        <f t="shared" si="223"/>
        <v>0.39770602800000088</v>
      </c>
      <c r="G4788" s="84">
        <f t="shared" si="225"/>
        <v>397.70602800000086</v>
      </c>
      <c r="H4788" s="87" t="s">
        <v>22</v>
      </c>
      <c r="I4788" s="91"/>
      <c r="J4788" s="81">
        <v>2925.8049999999998</v>
      </c>
    </row>
    <row r="4789" spans="2:10" ht="21" customHeight="1" x14ac:dyDescent="0.25">
      <c r="B4789" s="69">
        <v>43938.964155092501</v>
      </c>
      <c r="C4789" s="41">
        <f t="shared" si="224"/>
        <v>0.25</v>
      </c>
      <c r="D4789" s="36">
        <v>8563.1790000000001</v>
      </c>
      <c r="E4789" s="36">
        <v>17.3</v>
      </c>
      <c r="F4789" s="37">
        <f t="shared" si="223"/>
        <v>0.3985285919999999</v>
      </c>
      <c r="G4789" s="84">
        <f t="shared" si="225"/>
        <v>398.52859199999989</v>
      </c>
      <c r="H4789" s="87" t="s">
        <v>22</v>
      </c>
      <c r="I4789" s="91"/>
      <c r="J4789" s="81">
        <v>2925.8049999999998</v>
      </c>
    </row>
    <row r="4790" spans="2:10" ht="21" customHeight="1" x14ac:dyDescent="0.25">
      <c r="B4790" s="69">
        <v>43939.214155092501</v>
      </c>
      <c r="C4790" s="41">
        <f t="shared" si="224"/>
        <v>0.25</v>
      </c>
      <c r="D4790" s="36">
        <v>8562.7690000000002</v>
      </c>
      <c r="E4790" s="36">
        <v>17.3</v>
      </c>
      <c r="F4790" s="37">
        <f t="shared" si="223"/>
        <v>0.39904191199999972</v>
      </c>
      <c r="G4790" s="84">
        <f t="shared" si="225"/>
        <v>399.04191199999974</v>
      </c>
      <c r="H4790" s="87" t="s">
        <v>22</v>
      </c>
      <c r="I4790" s="91"/>
      <c r="J4790" s="81">
        <v>2925.8049999999998</v>
      </c>
    </row>
    <row r="4791" spans="2:10" ht="21" customHeight="1" x14ac:dyDescent="0.25">
      <c r="B4791" s="69">
        <v>43939.464155092501</v>
      </c>
      <c r="C4791" s="41">
        <f t="shared" si="224"/>
        <v>0.25</v>
      </c>
      <c r="D4791" s="36">
        <v>8562.83</v>
      </c>
      <c r="E4791" s="36">
        <v>17.3</v>
      </c>
      <c r="F4791" s="37">
        <f t="shared" si="223"/>
        <v>0.39896554000000012</v>
      </c>
      <c r="G4791" s="84">
        <f t="shared" si="225"/>
        <v>398.96554000000015</v>
      </c>
      <c r="H4791" s="87" t="s">
        <v>22</v>
      </c>
      <c r="I4791" s="91"/>
      <c r="J4791" s="81">
        <v>2925.8049999999998</v>
      </c>
    </row>
    <row r="4792" spans="2:10" ht="21" customHeight="1" x14ac:dyDescent="0.25">
      <c r="B4792" s="69">
        <v>43939.714155092501</v>
      </c>
      <c r="C4792" s="41">
        <f t="shared" si="224"/>
        <v>0.25</v>
      </c>
      <c r="D4792" s="36">
        <v>8563.1919999999991</v>
      </c>
      <c r="E4792" s="36">
        <v>17.3</v>
      </c>
      <c r="F4792" s="37">
        <f t="shared" si="223"/>
        <v>0.39851231600000114</v>
      </c>
      <c r="G4792" s="84">
        <f t="shared" si="225"/>
        <v>398.51231600000114</v>
      </c>
      <c r="H4792" s="87" t="s">
        <v>22</v>
      </c>
      <c r="I4792" s="91"/>
      <c r="J4792" s="81">
        <v>2925.8049999999998</v>
      </c>
    </row>
    <row r="4793" spans="2:10" ht="21" customHeight="1" x14ac:dyDescent="0.25">
      <c r="B4793" s="69">
        <v>43939.964155092501</v>
      </c>
      <c r="C4793" s="41">
        <f t="shared" si="224"/>
        <v>0.25</v>
      </c>
      <c r="D4793" s="36">
        <v>8562.86</v>
      </c>
      <c r="E4793" s="36">
        <v>17.3</v>
      </c>
      <c r="F4793" s="37">
        <f t="shared" si="223"/>
        <v>0.39892797999999929</v>
      </c>
      <c r="G4793" s="84">
        <f t="shared" si="225"/>
        <v>398.92797999999931</v>
      </c>
      <c r="H4793" s="87" t="s">
        <v>22</v>
      </c>
      <c r="I4793" s="91"/>
      <c r="J4793" s="81">
        <v>2925.8049999999998</v>
      </c>
    </row>
    <row r="4794" spans="2:10" ht="21" customHeight="1" x14ac:dyDescent="0.25">
      <c r="B4794" s="69">
        <v>43940.214155092501</v>
      </c>
      <c r="C4794" s="41">
        <f t="shared" si="224"/>
        <v>0.25</v>
      </c>
      <c r="D4794" s="36">
        <v>8562.9390000000003</v>
      </c>
      <c r="E4794" s="36">
        <v>17.3</v>
      </c>
      <c r="F4794" s="37">
        <f t="shared" si="223"/>
        <v>0.39882907199999962</v>
      </c>
      <c r="G4794" s="84">
        <f t="shared" si="225"/>
        <v>398.8290719999996</v>
      </c>
      <c r="H4794" s="87" t="s">
        <v>22</v>
      </c>
      <c r="I4794" s="91"/>
      <c r="J4794" s="81">
        <v>2925.8049999999998</v>
      </c>
    </row>
    <row r="4795" spans="2:10" ht="21" customHeight="1" x14ac:dyDescent="0.25">
      <c r="B4795" s="69">
        <v>43940.464155092501</v>
      </c>
      <c r="C4795" s="41">
        <f t="shared" si="224"/>
        <v>0.25</v>
      </c>
      <c r="D4795" s="36">
        <v>8562.6409999999996</v>
      </c>
      <c r="E4795" s="36">
        <v>17.3</v>
      </c>
      <c r="F4795" s="37">
        <f t="shared" si="223"/>
        <v>0.39920216800000047</v>
      </c>
      <c r="G4795" s="84">
        <f t="shared" si="225"/>
        <v>399.20216800000048</v>
      </c>
      <c r="H4795" s="87" t="s">
        <v>22</v>
      </c>
      <c r="I4795" s="91"/>
      <c r="J4795" s="81">
        <v>2925.8049999999998</v>
      </c>
    </row>
    <row r="4796" spans="2:10" ht="21" customHeight="1" x14ac:dyDescent="0.25">
      <c r="B4796" s="69">
        <v>43940.714155092501</v>
      </c>
      <c r="C4796" s="41">
        <f t="shared" si="224"/>
        <v>0.25</v>
      </c>
      <c r="D4796" s="36">
        <v>8563.759</v>
      </c>
      <c r="E4796" s="36">
        <v>17.3</v>
      </c>
      <c r="F4796" s="37">
        <f t="shared" si="223"/>
        <v>0.39780243199999998</v>
      </c>
      <c r="G4796" s="84">
        <f t="shared" si="225"/>
        <v>397.80243200000001</v>
      </c>
      <c r="H4796" s="87" t="s">
        <v>22</v>
      </c>
      <c r="I4796" s="91"/>
      <c r="J4796" s="81">
        <v>2925.8049999999998</v>
      </c>
    </row>
    <row r="4797" spans="2:10" ht="21" customHeight="1" x14ac:dyDescent="0.25">
      <c r="B4797" s="69">
        <v>43940.964155092501</v>
      </c>
      <c r="C4797" s="41">
        <f t="shared" si="224"/>
        <v>0.25</v>
      </c>
      <c r="D4797" s="36">
        <v>8562.9390000000003</v>
      </c>
      <c r="E4797" s="36">
        <v>17.3</v>
      </c>
      <c r="F4797" s="37">
        <f t="shared" si="223"/>
        <v>0.39882907199999962</v>
      </c>
      <c r="G4797" s="84">
        <f t="shared" si="225"/>
        <v>398.8290719999996</v>
      </c>
      <c r="H4797" s="87" t="s">
        <v>22</v>
      </c>
      <c r="I4797" s="91"/>
      <c r="J4797" s="81">
        <v>2925.8049999999998</v>
      </c>
    </row>
    <row r="4798" spans="2:10" ht="21" customHeight="1" x14ac:dyDescent="0.25">
      <c r="B4798" s="69">
        <v>43941.214155092501</v>
      </c>
      <c r="C4798" s="41">
        <f t="shared" si="224"/>
        <v>0.25</v>
      </c>
      <c r="D4798" s="36">
        <v>8563.0020000000004</v>
      </c>
      <c r="E4798" s="36">
        <v>17.3</v>
      </c>
      <c r="F4798" s="37">
        <f t="shared" si="223"/>
        <v>0.3987501959999995</v>
      </c>
      <c r="G4798" s="84">
        <f t="shared" si="225"/>
        <v>398.75019599999951</v>
      </c>
      <c r="H4798" s="87" t="s">
        <v>22</v>
      </c>
      <c r="I4798" s="91"/>
      <c r="J4798" s="81">
        <v>2925.8049999999998</v>
      </c>
    </row>
    <row r="4799" spans="2:10" ht="21" customHeight="1" x14ac:dyDescent="0.25">
      <c r="B4799" s="69">
        <v>43941.464155092501</v>
      </c>
      <c r="C4799" s="41">
        <f t="shared" si="224"/>
        <v>0.25</v>
      </c>
      <c r="D4799" s="36">
        <v>8563.0650000000005</v>
      </c>
      <c r="E4799" s="36">
        <v>17.3</v>
      </c>
      <c r="F4799" s="37">
        <f t="shared" si="223"/>
        <v>0.39867131999999939</v>
      </c>
      <c r="G4799" s="84">
        <f t="shared" si="225"/>
        <v>398.67131999999941</v>
      </c>
      <c r="H4799" s="87" t="s">
        <v>22</v>
      </c>
      <c r="I4799" s="91"/>
      <c r="J4799" s="81">
        <v>2925.8049999999998</v>
      </c>
    </row>
    <row r="4800" spans="2:10" ht="21" customHeight="1" x14ac:dyDescent="0.25">
      <c r="B4800" s="69">
        <v>43941.714155092501</v>
      </c>
      <c r="C4800" s="41">
        <f t="shared" si="224"/>
        <v>0.25</v>
      </c>
      <c r="D4800" s="36">
        <v>8563.6650000000009</v>
      </c>
      <c r="E4800" s="36">
        <v>17.3</v>
      </c>
      <c r="F4800" s="37">
        <f t="shared" si="223"/>
        <v>0.39792011999999893</v>
      </c>
      <c r="G4800" s="84">
        <f t="shared" si="225"/>
        <v>397.92011999999892</v>
      </c>
      <c r="H4800" s="87" t="s">
        <v>22</v>
      </c>
      <c r="I4800" s="91"/>
      <c r="J4800" s="81">
        <v>2925.8049999999998</v>
      </c>
    </row>
    <row r="4801" spans="2:10" ht="21" customHeight="1" x14ac:dyDescent="0.25">
      <c r="B4801" s="69">
        <v>43941.964155092501</v>
      </c>
      <c r="C4801" s="41">
        <f t="shared" si="224"/>
        <v>0.25</v>
      </c>
      <c r="D4801" s="36">
        <v>8563.0349999999999</v>
      </c>
      <c r="E4801" s="36">
        <v>17.3</v>
      </c>
      <c r="F4801" s="37">
        <f t="shared" si="223"/>
        <v>0.39870888000000021</v>
      </c>
      <c r="G4801" s="84">
        <f t="shared" si="225"/>
        <v>398.70888000000019</v>
      </c>
      <c r="H4801" s="87" t="s">
        <v>22</v>
      </c>
      <c r="I4801" s="91"/>
      <c r="J4801" s="81">
        <v>2925.8049999999998</v>
      </c>
    </row>
    <row r="4802" spans="2:10" ht="21" customHeight="1" x14ac:dyDescent="0.25">
      <c r="B4802" s="69">
        <v>43942.214155092501</v>
      </c>
      <c r="C4802" s="41">
        <f t="shared" si="224"/>
        <v>0.25</v>
      </c>
      <c r="D4802" s="36">
        <v>8563.0020000000004</v>
      </c>
      <c r="E4802" s="36">
        <v>17.3</v>
      </c>
      <c r="F4802" s="37">
        <f t="shared" si="223"/>
        <v>0.3987501959999995</v>
      </c>
      <c r="G4802" s="84">
        <f t="shared" si="225"/>
        <v>398.75019599999951</v>
      </c>
      <c r="H4802" s="87" t="s">
        <v>22</v>
      </c>
      <c r="I4802" s="91"/>
      <c r="J4802" s="81">
        <v>2925.8049999999998</v>
      </c>
    </row>
    <row r="4803" spans="2:10" ht="21" customHeight="1" x14ac:dyDescent="0.25">
      <c r="B4803" s="69">
        <v>43942.464155092501</v>
      </c>
      <c r="C4803" s="41">
        <f t="shared" si="224"/>
        <v>0.25</v>
      </c>
      <c r="D4803" s="36">
        <v>8563.4760000000006</v>
      </c>
      <c r="E4803" s="36">
        <v>17.3</v>
      </c>
      <c r="F4803" s="37">
        <f t="shared" si="223"/>
        <v>0.39815674799999928</v>
      </c>
      <c r="G4803" s="84">
        <f t="shared" si="225"/>
        <v>398.15674799999931</v>
      </c>
      <c r="H4803" s="87" t="s">
        <v>22</v>
      </c>
      <c r="I4803" s="91"/>
      <c r="J4803" s="81">
        <v>2925.8049999999998</v>
      </c>
    </row>
    <row r="4804" spans="2:10" ht="21" customHeight="1" x14ac:dyDescent="0.25">
      <c r="B4804" s="69">
        <v>43942.714155092501</v>
      </c>
      <c r="C4804" s="41">
        <f t="shared" si="224"/>
        <v>0.25</v>
      </c>
      <c r="D4804" s="36">
        <v>8563.3629999999994</v>
      </c>
      <c r="E4804" s="36">
        <v>17.3</v>
      </c>
      <c r="F4804" s="37">
        <f t="shared" si="223"/>
        <v>0.39829822400000081</v>
      </c>
      <c r="G4804" s="84">
        <f t="shared" si="225"/>
        <v>398.2982240000008</v>
      </c>
      <c r="H4804" s="87" t="s">
        <v>22</v>
      </c>
      <c r="I4804" s="91"/>
      <c r="J4804" s="81">
        <v>2925.8049999999998</v>
      </c>
    </row>
    <row r="4805" spans="2:10" ht="21" customHeight="1" x14ac:dyDescent="0.25">
      <c r="B4805" s="69">
        <v>43942.964155092501</v>
      </c>
      <c r="C4805" s="41">
        <f t="shared" si="224"/>
        <v>0.25</v>
      </c>
      <c r="D4805" s="36">
        <v>8563.8850000000002</v>
      </c>
      <c r="E4805" s="36">
        <v>17.3</v>
      </c>
      <c r="F4805" s="37">
        <f t="shared" si="223"/>
        <v>0.39764467999999975</v>
      </c>
      <c r="G4805" s="84">
        <f t="shared" si="225"/>
        <v>397.64467999999977</v>
      </c>
      <c r="H4805" s="87" t="s">
        <v>22</v>
      </c>
      <c r="I4805" s="91"/>
      <c r="J4805" s="81">
        <v>2925.8049999999998</v>
      </c>
    </row>
    <row r="4806" spans="2:10" ht="21" customHeight="1" x14ac:dyDescent="0.25">
      <c r="B4806" s="69">
        <v>43943.214155092501</v>
      </c>
      <c r="C4806" s="41">
        <f t="shared" si="224"/>
        <v>0.25</v>
      </c>
      <c r="D4806" s="36">
        <v>8563.223</v>
      </c>
      <c r="E4806" s="36">
        <v>17.3</v>
      </c>
      <c r="F4806" s="37">
        <f t="shared" si="223"/>
        <v>0.39847350400000009</v>
      </c>
      <c r="G4806" s="84">
        <f t="shared" si="225"/>
        <v>398.4735040000001</v>
      </c>
      <c r="H4806" s="87" t="s">
        <v>22</v>
      </c>
      <c r="I4806" s="91"/>
      <c r="J4806" s="81">
        <v>2925.8049999999998</v>
      </c>
    </row>
    <row r="4807" spans="2:10" ht="21" customHeight="1" x14ac:dyDescent="0.25">
      <c r="B4807" s="69">
        <v>43943.464155092501</v>
      </c>
      <c r="C4807" s="41">
        <f t="shared" si="224"/>
        <v>0.25</v>
      </c>
      <c r="D4807" s="36">
        <v>8563.7260000000006</v>
      </c>
      <c r="E4807" s="36">
        <v>17.3</v>
      </c>
      <c r="F4807" s="37">
        <f t="shared" si="223"/>
        <v>0.39784374799999933</v>
      </c>
      <c r="G4807" s="84">
        <f t="shared" si="225"/>
        <v>397.84374799999932</v>
      </c>
      <c r="H4807" s="87" t="s">
        <v>22</v>
      </c>
      <c r="I4807" s="91"/>
      <c r="J4807" s="81">
        <v>2925.8049999999998</v>
      </c>
    </row>
    <row r="4808" spans="2:10" ht="21" customHeight="1" x14ac:dyDescent="0.25">
      <c r="B4808" s="69">
        <v>43943.714155092501</v>
      </c>
      <c r="C4808" s="41">
        <f t="shared" si="224"/>
        <v>0.25</v>
      </c>
      <c r="D4808" s="36">
        <v>8563.4120000000003</v>
      </c>
      <c r="E4808" s="36">
        <v>17.3</v>
      </c>
      <c r="F4808" s="37">
        <f t="shared" si="223"/>
        <v>0.39823687599999968</v>
      </c>
      <c r="G4808" s="84">
        <f t="shared" si="225"/>
        <v>398.23687599999971</v>
      </c>
      <c r="H4808" s="87" t="s">
        <v>22</v>
      </c>
      <c r="I4808" s="91"/>
      <c r="J4808" s="81">
        <v>2925.8049999999998</v>
      </c>
    </row>
    <row r="4809" spans="2:10" ht="21" customHeight="1" x14ac:dyDescent="0.25">
      <c r="B4809" s="69">
        <v>43943.964155092501</v>
      </c>
      <c r="C4809" s="41">
        <f t="shared" si="224"/>
        <v>0.25</v>
      </c>
      <c r="D4809" s="36">
        <v>8563.634</v>
      </c>
      <c r="E4809" s="36">
        <v>17.3</v>
      </c>
      <c r="F4809" s="37">
        <f t="shared" si="223"/>
        <v>0.39795893199999999</v>
      </c>
      <c r="G4809" s="84">
        <f t="shared" si="225"/>
        <v>397.958932</v>
      </c>
      <c r="H4809" s="87" t="s">
        <v>22</v>
      </c>
      <c r="I4809" s="91"/>
      <c r="J4809" s="81">
        <v>2925.8049999999998</v>
      </c>
    </row>
    <row r="4810" spans="2:10" ht="21" customHeight="1" x14ac:dyDescent="0.25">
      <c r="B4810" s="69">
        <v>43944.214155092501</v>
      </c>
      <c r="C4810" s="41">
        <f t="shared" si="224"/>
        <v>0.25</v>
      </c>
      <c r="D4810" s="36">
        <v>8563.3179999999993</v>
      </c>
      <c r="E4810" s="36">
        <v>17.3</v>
      </c>
      <c r="F4810" s="37">
        <f t="shared" si="223"/>
        <v>0.39835456400000091</v>
      </c>
      <c r="G4810" s="84">
        <f t="shared" si="225"/>
        <v>398.35456400000089</v>
      </c>
      <c r="H4810" s="87" t="s">
        <v>22</v>
      </c>
      <c r="I4810" s="91"/>
      <c r="J4810" s="81">
        <v>2925.8049999999998</v>
      </c>
    </row>
    <row r="4811" spans="2:10" ht="21" customHeight="1" x14ac:dyDescent="0.25">
      <c r="B4811" s="69">
        <v>43944.464155092501</v>
      </c>
      <c r="C4811" s="41">
        <f t="shared" si="224"/>
        <v>0.25</v>
      </c>
      <c r="D4811" s="36">
        <v>8563.5540000000001</v>
      </c>
      <c r="E4811" s="36">
        <v>17.3</v>
      </c>
      <c r="F4811" s="37">
        <f t="shared" si="223"/>
        <v>0.39805909199999989</v>
      </c>
      <c r="G4811" s="84">
        <f t="shared" si="225"/>
        <v>398.05909199999991</v>
      </c>
      <c r="H4811" s="87" t="s">
        <v>22</v>
      </c>
      <c r="I4811" s="91"/>
      <c r="J4811" s="81">
        <v>2925.8049999999998</v>
      </c>
    </row>
    <row r="4812" spans="2:10" ht="21" customHeight="1" x14ac:dyDescent="0.25">
      <c r="B4812" s="69">
        <v>43944.714155092501</v>
      </c>
      <c r="C4812" s="41">
        <f t="shared" si="224"/>
        <v>0.25</v>
      </c>
      <c r="D4812" s="36">
        <v>8563.5540000000001</v>
      </c>
      <c r="E4812" s="36">
        <v>17.3</v>
      </c>
      <c r="F4812" s="37">
        <f t="shared" si="223"/>
        <v>0.39805909199999989</v>
      </c>
      <c r="G4812" s="84">
        <f t="shared" si="225"/>
        <v>398.05909199999991</v>
      </c>
      <c r="H4812" s="87" t="s">
        <v>22</v>
      </c>
      <c r="I4812" s="91"/>
      <c r="J4812" s="81">
        <v>2925.8049999999998</v>
      </c>
    </row>
    <row r="4813" spans="2:10" ht="21" customHeight="1" x14ac:dyDescent="0.25">
      <c r="B4813" s="69">
        <v>43944.964155092501</v>
      </c>
      <c r="C4813" s="41">
        <f t="shared" si="224"/>
        <v>0.25</v>
      </c>
      <c r="D4813" s="36">
        <v>8563.6949999999997</v>
      </c>
      <c r="E4813" s="36">
        <v>17.3</v>
      </c>
      <c r="F4813" s="37">
        <f t="shared" si="223"/>
        <v>0.39788256000000038</v>
      </c>
      <c r="G4813" s="84">
        <f t="shared" si="225"/>
        <v>397.88256000000041</v>
      </c>
      <c r="H4813" s="87" t="s">
        <v>22</v>
      </c>
      <c r="I4813" s="91"/>
      <c r="J4813" s="81">
        <v>2925.8049999999998</v>
      </c>
    </row>
    <row r="4814" spans="2:10" ht="21" customHeight="1" x14ac:dyDescent="0.25">
      <c r="B4814" s="69">
        <v>43945.214155092501</v>
      </c>
      <c r="C4814" s="41">
        <f t="shared" si="224"/>
        <v>0.25</v>
      </c>
      <c r="D4814" s="36">
        <v>8564.01</v>
      </c>
      <c r="E4814" s="36">
        <v>17.3</v>
      </c>
      <c r="F4814" s="37">
        <f t="shared" si="223"/>
        <v>0.39748817999999975</v>
      </c>
      <c r="G4814" s="84">
        <f t="shared" si="225"/>
        <v>397.48817999999977</v>
      </c>
      <c r="H4814" s="87" t="s">
        <v>22</v>
      </c>
      <c r="I4814" s="91"/>
      <c r="J4814" s="81">
        <v>2925.8049999999998</v>
      </c>
    </row>
    <row r="4815" spans="2:10" ht="21" customHeight="1" x14ac:dyDescent="0.25">
      <c r="B4815" s="69">
        <v>43945.464155092501</v>
      </c>
      <c r="C4815" s="41">
        <f t="shared" si="224"/>
        <v>0.25</v>
      </c>
      <c r="D4815" s="36">
        <v>8564.277</v>
      </c>
      <c r="E4815" s="36">
        <v>17.3</v>
      </c>
      <c r="F4815" s="37">
        <f t="shared" si="223"/>
        <v>0.39715389599999995</v>
      </c>
      <c r="G4815" s="84">
        <f t="shared" si="225"/>
        <v>397.15389599999997</v>
      </c>
      <c r="H4815" s="87" t="s">
        <v>22</v>
      </c>
      <c r="I4815" s="91"/>
      <c r="J4815" s="81">
        <v>2925.8049999999998</v>
      </c>
    </row>
    <row r="4816" spans="2:10" ht="21" customHeight="1" x14ac:dyDescent="0.25">
      <c r="B4816" s="69">
        <v>43945.714155092501</v>
      </c>
      <c r="C4816" s="41">
        <f t="shared" si="224"/>
        <v>0.25</v>
      </c>
      <c r="D4816" s="36">
        <v>8563.491</v>
      </c>
      <c r="E4816" s="36">
        <v>17.3</v>
      </c>
      <c r="F4816" s="37">
        <f t="shared" si="223"/>
        <v>0.39813796800000001</v>
      </c>
      <c r="G4816" s="84">
        <f t="shared" si="225"/>
        <v>398.137968</v>
      </c>
      <c r="H4816" s="87" t="s">
        <v>22</v>
      </c>
      <c r="I4816" s="91"/>
      <c r="J4816" s="81">
        <v>2925.8049999999998</v>
      </c>
    </row>
    <row r="4817" spans="2:10" ht="21" customHeight="1" x14ac:dyDescent="0.25">
      <c r="B4817" s="69">
        <v>43945.964155092501</v>
      </c>
      <c r="C4817" s="41">
        <f t="shared" si="224"/>
        <v>0.25</v>
      </c>
      <c r="D4817" s="36">
        <v>8563.5540000000001</v>
      </c>
      <c r="E4817" s="36">
        <v>17.3</v>
      </c>
      <c r="F4817" s="37">
        <f t="shared" si="223"/>
        <v>0.39805909199999989</v>
      </c>
      <c r="G4817" s="84">
        <f t="shared" si="225"/>
        <v>398.05909199999991</v>
      </c>
      <c r="H4817" s="87" t="s">
        <v>22</v>
      </c>
      <c r="I4817" s="91"/>
      <c r="J4817" s="81">
        <v>2925.8049999999998</v>
      </c>
    </row>
    <row r="4818" spans="2:10" ht="21" customHeight="1" x14ac:dyDescent="0.25">
      <c r="B4818" s="69">
        <v>43946.214155092501</v>
      </c>
      <c r="C4818" s="41">
        <f t="shared" si="224"/>
        <v>0.25</v>
      </c>
      <c r="D4818" s="36">
        <v>8563.6029999999992</v>
      </c>
      <c r="E4818" s="36">
        <v>17.3</v>
      </c>
      <c r="F4818" s="37">
        <f t="shared" si="223"/>
        <v>0.3979977440000011</v>
      </c>
      <c r="G4818" s="84">
        <f t="shared" si="225"/>
        <v>397.99774400000109</v>
      </c>
      <c r="H4818" s="87" t="s">
        <v>22</v>
      </c>
      <c r="I4818" s="91"/>
      <c r="J4818" s="81">
        <v>2925.8049999999998</v>
      </c>
    </row>
    <row r="4819" spans="2:10" ht="21" customHeight="1" x14ac:dyDescent="0.25">
      <c r="B4819" s="69">
        <v>43946.464155092501</v>
      </c>
      <c r="C4819" s="41">
        <f t="shared" si="224"/>
        <v>0.25</v>
      </c>
      <c r="D4819" s="36">
        <v>8563.5689999999995</v>
      </c>
      <c r="E4819" s="36">
        <v>17.3</v>
      </c>
      <c r="F4819" s="37">
        <f t="shared" si="223"/>
        <v>0.39804031200000062</v>
      </c>
      <c r="G4819" s="84">
        <f t="shared" si="225"/>
        <v>398.0403120000006</v>
      </c>
      <c r="H4819" s="87" t="s">
        <v>22</v>
      </c>
      <c r="I4819" s="91"/>
      <c r="J4819" s="81">
        <v>2925.8049999999998</v>
      </c>
    </row>
    <row r="4820" spans="2:10" ht="21" customHeight="1" x14ac:dyDescent="0.25">
      <c r="B4820" s="69">
        <v>43946.714155092501</v>
      </c>
      <c r="C4820" s="41">
        <f t="shared" si="224"/>
        <v>0.25</v>
      </c>
      <c r="D4820" s="36">
        <v>8563.5540000000001</v>
      </c>
      <c r="E4820" s="36">
        <v>17.3</v>
      </c>
      <c r="F4820" s="37">
        <f t="shared" si="223"/>
        <v>0.39805909199999989</v>
      </c>
      <c r="G4820" s="84">
        <f t="shared" si="225"/>
        <v>398.05909199999991</v>
      </c>
      <c r="H4820" s="87" t="s">
        <v>22</v>
      </c>
      <c r="I4820" s="91"/>
      <c r="J4820" s="81">
        <v>2925.8049999999998</v>
      </c>
    </row>
    <row r="4821" spans="2:10" ht="21" customHeight="1" x14ac:dyDescent="0.25">
      <c r="B4821" s="69">
        <v>43946.964155092501</v>
      </c>
      <c r="C4821" s="41">
        <f t="shared" si="224"/>
        <v>0.25</v>
      </c>
      <c r="D4821" s="36">
        <v>8563.6949999999997</v>
      </c>
      <c r="E4821" s="36">
        <v>17.3</v>
      </c>
      <c r="F4821" s="37">
        <f t="shared" si="223"/>
        <v>0.39788256000000038</v>
      </c>
      <c r="G4821" s="84">
        <f t="shared" si="225"/>
        <v>397.88256000000041</v>
      </c>
      <c r="H4821" s="87" t="s">
        <v>22</v>
      </c>
      <c r="I4821" s="91"/>
      <c r="J4821" s="81">
        <v>2925.8049999999998</v>
      </c>
    </row>
    <row r="4822" spans="2:10" ht="21" customHeight="1" x14ac:dyDescent="0.25">
      <c r="B4822" s="69">
        <v>43947.214155092501</v>
      </c>
      <c r="C4822" s="41">
        <f t="shared" si="224"/>
        <v>0.25</v>
      </c>
      <c r="D4822" s="36">
        <v>8563.5540000000001</v>
      </c>
      <c r="E4822" s="36">
        <v>17.3</v>
      </c>
      <c r="F4822" s="37">
        <f t="shared" si="223"/>
        <v>0.39805909199999989</v>
      </c>
      <c r="G4822" s="84">
        <f t="shared" si="225"/>
        <v>398.05909199999991</v>
      </c>
      <c r="H4822" s="87" t="s">
        <v>22</v>
      </c>
      <c r="I4822" s="91"/>
      <c r="J4822" s="81">
        <v>2925.8049999999998</v>
      </c>
    </row>
    <row r="4823" spans="2:10" ht="21" customHeight="1" x14ac:dyDescent="0.25">
      <c r="B4823" s="69">
        <v>43947.464155092501</v>
      </c>
      <c r="C4823" s="41">
        <f t="shared" si="224"/>
        <v>0.25</v>
      </c>
      <c r="D4823" s="36">
        <v>8563.8529999999992</v>
      </c>
      <c r="E4823" s="36">
        <v>17.3</v>
      </c>
      <c r="F4823" s="37">
        <f t="shared" si="223"/>
        <v>0.39768474400000109</v>
      </c>
      <c r="G4823" s="84">
        <f t="shared" si="225"/>
        <v>397.6847440000011</v>
      </c>
      <c r="H4823" s="87" t="s">
        <v>22</v>
      </c>
      <c r="I4823" s="91"/>
      <c r="J4823" s="81">
        <v>2925.8049999999998</v>
      </c>
    </row>
    <row r="4824" spans="2:10" ht="21" customHeight="1" x14ac:dyDescent="0.25">
      <c r="B4824" s="69">
        <v>43947.714155092501</v>
      </c>
      <c r="C4824" s="41">
        <f t="shared" si="224"/>
        <v>0.25</v>
      </c>
      <c r="D4824" s="36">
        <v>8564.0720000000001</v>
      </c>
      <c r="E4824" s="36">
        <v>17.3</v>
      </c>
      <c r="F4824" s="37">
        <f t="shared" ref="F4824:F4887" si="226">+$D$19*(D4824-$D$12)+$D$20*(E4824-$E$12)</f>
        <v>0.39741055599999986</v>
      </c>
      <c r="G4824" s="84">
        <f t="shared" si="225"/>
        <v>397.41055599999987</v>
      </c>
      <c r="H4824" s="87" t="s">
        <v>22</v>
      </c>
      <c r="I4824" s="91"/>
      <c r="J4824" s="81">
        <v>2925.8049999999998</v>
      </c>
    </row>
    <row r="4825" spans="2:10" ht="21" customHeight="1" x14ac:dyDescent="0.25">
      <c r="B4825" s="69">
        <v>43947.964155092501</v>
      </c>
      <c r="C4825" s="41">
        <f t="shared" ref="C4825:C4888" si="227">B4825-B4824</f>
        <v>0.25</v>
      </c>
      <c r="D4825" s="36">
        <v>8564.5159999999996</v>
      </c>
      <c r="E4825" s="36">
        <v>17.3</v>
      </c>
      <c r="F4825" s="37">
        <f t="shared" si="226"/>
        <v>0.39685466800000047</v>
      </c>
      <c r="G4825" s="84">
        <f t="shared" si="225"/>
        <v>396.85466800000046</v>
      </c>
      <c r="H4825" s="87" t="s">
        <v>22</v>
      </c>
      <c r="I4825" s="91"/>
      <c r="J4825" s="81">
        <v>2925.8049999999998</v>
      </c>
    </row>
    <row r="4826" spans="2:10" ht="21" customHeight="1" x14ac:dyDescent="0.25">
      <c r="B4826" s="69">
        <v>43948.214155092501</v>
      </c>
      <c r="C4826" s="41">
        <f t="shared" si="227"/>
        <v>0.25</v>
      </c>
      <c r="D4826" s="36">
        <v>8563.3330000000005</v>
      </c>
      <c r="E4826" s="36">
        <v>17.3</v>
      </c>
      <c r="F4826" s="37">
        <f t="shared" si="226"/>
        <v>0.39833578399999936</v>
      </c>
      <c r="G4826" s="84">
        <f t="shared" si="225"/>
        <v>398.33578399999936</v>
      </c>
      <c r="H4826" s="87" t="s">
        <v>22</v>
      </c>
      <c r="I4826" s="91"/>
      <c r="J4826" s="81">
        <v>2925.8049999999998</v>
      </c>
    </row>
    <row r="4827" spans="2:10" ht="21" customHeight="1" x14ac:dyDescent="0.25">
      <c r="B4827" s="69">
        <v>43948.464155092501</v>
      </c>
      <c r="C4827" s="41">
        <f t="shared" si="227"/>
        <v>0.25</v>
      </c>
      <c r="D4827" s="36">
        <v>8563.3019999999997</v>
      </c>
      <c r="E4827" s="36">
        <v>17.3</v>
      </c>
      <c r="F4827" s="37">
        <f t="shared" si="226"/>
        <v>0.39837459600000041</v>
      </c>
      <c r="G4827" s="84">
        <f t="shared" si="225"/>
        <v>398.37459600000039</v>
      </c>
      <c r="H4827" s="87" t="s">
        <v>22</v>
      </c>
      <c r="I4827" s="91"/>
      <c r="J4827" s="81">
        <v>2925.8049999999998</v>
      </c>
    </row>
    <row r="4828" spans="2:10" ht="21" customHeight="1" x14ac:dyDescent="0.25">
      <c r="B4828" s="69">
        <v>43948.714155092501</v>
      </c>
      <c r="C4828" s="41">
        <f t="shared" si="227"/>
        <v>0.25</v>
      </c>
      <c r="D4828" s="36">
        <v>8563.8359999999993</v>
      </c>
      <c r="E4828" s="36">
        <v>17.3</v>
      </c>
      <c r="F4828" s="37">
        <f t="shared" si="226"/>
        <v>0.39770602800000088</v>
      </c>
      <c r="G4828" s="84">
        <f t="shared" si="225"/>
        <v>397.70602800000086</v>
      </c>
      <c r="H4828" s="87" t="s">
        <v>22</v>
      </c>
      <c r="I4828" s="91"/>
      <c r="J4828" s="81">
        <v>2925.8049999999998</v>
      </c>
    </row>
    <row r="4829" spans="2:10" ht="21" customHeight="1" x14ac:dyDescent="0.25">
      <c r="B4829" s="69">
        <v>43948.964155092501</v>
      </c>
      <c r="C4829" s="41">
        <f t="shared" si="227"/>
        <v>0.25</v>
      </c>
      <c r="D4829" s="36">
        <v>8564.0720000000001</v>
      </c>
      <c r="E4829" s="36">
        <v>17.3</v>
      </c>
      <c r="F4829" s="37">
        <f t="shared" si="226"/>
        <v>0.39741055599999986</v>
      </c>
      <c r="G4829" s="84">
        <f t="shared" si="225"/>
        <v>397.41055599999987</v>
      </c>
      <c r="H4829" s="87" t="s">
        <v>22</v>
      </c>
      <c r="I4829" s="91"/>
      <c r="J4829" s="81">
        <v>2925.8049999999998</v>
      </c>
    </row>
    <row r="4830" spans="2:10" ht="21" customHeight="1" x14ac:dyDescent="0.25">
      <c r="B4830" s="69">
        <v>43949.214155092501</v>
      </c>
      <c r="C4830" s="41">
        <f t="shared" si="227"/>
        <v>0.25</v>
      </c>
      <c r="D4830" s="36">
        <v>8563.8850000000002</v>
      </c>
      <c r="E4830" s="36">
        <v>17.3</v>
      </c>
      <c r="F4830" s="37">
        <f t="shared" si="226"/>
        <v>0.39764467999999975</v>
      </c>
      <c r="G4830" s="84">
        <f t="shared" si="225"/>
        <v>397.64467999999977</v>
      </c>
      <c r="H4830" s="87" t="s">
        <v>22</v>
      </c>
      <c r="I4830" s="91"/>
      <c r="J4830" s="81">
        <v>2925.8049999999998</v>
      </c>
    </row>
    <row r="4831" spans="2:10" ht="21" customHeight="1" x14ac:dyDescent="0.25">
      <c r="B4831" s="69">
        <v>43949.464155092501</v>
      </c>
      <c r="C4831" s="41">
        <f t="shared" si="227"/>
        <v>0.25</v>
      </c>
      <c r="D4831" s="36">
        <v>8563.5540000000001</v>
      </c>
      <c r="E4831" s="36">
        <v>17.3</v>
      </c>
      <c r="F4831" s="37">
        <f t="shared" si="226"/>
        <v>0.39805909199999989</v>
      </c>
      <c r="G4831" s="84">
        <f t="shared" si="225"/>
        <v>398.05909199999991</v>
      </c>
      <c r="H4831" s="87" t="s">
        <v>22</v>
      </c>
      <c r="I4831" s="91"/>
      <c r="J4831" s="81">
        <v>2925.8049999999998</v>
      </c>
    </row>
    <row r="4832" spans="2:10" ht="21" customHeight="1" x14ac:dyDescent="0.25">
      <c r="B4832" s="69">
        <v>43949.714155092501</v>
      </c>
      <c r="C4832" s="41">
        <f t="shared" si="227"/>
        <v>0.25</v>
      </c>
      <c r="D4832" s="36">
        <v>8563.759</v>
      </c>
      <c r="E4832" s="36">
        <v>17.3</v>
      </c>
      <c r="F4832" s="37">
        <f t="shared" si="226"/>
        <v>0.39780243199999998</v>
      </c>
      <c r="G4832" s="84">
        <f t="shared" si="225"/>
        <v>397.80243200000001</v>
      </c>
      <c r="H4832" s="87" t="s">
        <v>22</v>
      </c>
      <c r="I4832" s="91"/>
      <c r="J4832" s="81">
        <v>2925.8049999999998</v>
      </c>
    </row>
    <row r="4833" spans="2:10" ht="21" customHeight="1" x14ac:dyDescent="0.25">
      <c r="B4833" s="69">
        <v>43949.964155092501</v>
      </c>
      <c r="C4833" s="41">
        <f t="shared" si="227"/>
        <v>0.25</v>
      </c>
      <c r="D4833" s="36">
        <v>8563.8529999999992</v>
      </c>
      <c r="E4833" s="36">
        <v>17.3</v>
      </c>
      <c r="F4833" s="37">
        <f t="shared" si="226"/>
        <v>0.39768474400000109</v>
      </c>
      <c r="G4833" s="84">
        <f t="shared" ref="G4833:G4896" si="228">F4833*1000</f>
        <v>397.6847440000011</v>
      </c>
      <c r="H4833" s="87" t="s">
        <v>22</v>
      </c>
      <c r="I4833" s="91"/>
      <c r="J4833" s="81">
        <v>2925.8049999999998</v>
      </c>
    </row>
    <row r="4834" spans="2:10" ht="21" customHeight="1" x14ac:dyDescent="0.25">
      <c r="B4834" s="69">
        <v>43950.214155092501</v>
      </c>
      <c r="C4834" s="41">
        <f t="shared" si="227"/>
        <v>0.25</v>
      </c>
      <c r="D4834" s="36">
        <v>8563.759</v>
      </c>
      <c r="E4834" s="36">
        <v>17.3</v>
      </c>
      <c r="F4834" s="37">
        <f t="shared" si="226"/>
        <v>0.39780243199999998</v>
      </c>
      <c r="G4834" s="84">
        <f t="shared" si="228"/>
        <v>397.80243200000001</v>
      </c>
      <c r="H4834" s="87" t="s">
        <v>22</v>
      </c>
      <c r="I4834" s="91"/>
      <c r="J4834" s="81">
        <v>2925.8049999999998</v>
      </c>
    </row>
    <row r="4835" spans="2:10" ht="21" customHeight="1" x14ac:dyDescent="0.25">
      <c r="B4835" s="69">
        <v>43950.464155092501</v>
      </c>
      <c r="C4835" s="41">
        <f t="shared" si="227"/>
        <v>0.25</v>
      </c>
      <c r="D4835" s="36">
        <v>8563.7109999999993</v>
      </c>
      <c r="E4835" s="36">
        <v>17.3</v>
      </c>
      <c r="F4835" s="37">
        <f t="shared" si="226"/>
        <v>0.39786252800000088</v>
      </c>
      <c r="G4835" s="84">
        <f t="shared" si="228"/>
        <v>397.86252800000091</v>
      </c>
      <c r="H4835" s="87" t="s">
        <v>22</v>
      </c>
      <c r="I4835" s="91"/>
      <c r="J4835" s="81">
        <v>2925.8049999999998</v>
      </c>
    </row>
    <row r="4836" spans="2:10" ht="21" customHeight="1" x14ac:dyDescent="0.25">
      <c r="B4836" s="69">
        <v>43950.714155092501</v>
      </c>
      <c r="C4836" s="41">
        <f t="shared" si="227"/>
        <v>0.25</v>
      </c>
      <c r="D4836" s="36">
        <v>8563.9789999999994</v>
      </c>
      <c r="E4836" s="36">
        <v>17.3</v>
      </c>
      <c r="F4836" s="37">
        <f t="shared" si="226"/>
        <v>0.3975269920000008</v>
      </c>
      <c r="G4836" s="84">
        <f t="shared" si="228"/>
        <v>397.5269920000008</v>
      </c>
      <c r="H4836" s="87" t="s">
        <v>22</v>
      </c>
      <c r="I4836" s="91"/>
      <c r="J4836" s="81">
        <v>2925.8049999999998</v>
      </c>
    </row>
    <row r="4837" spans="2:10" ht="21" customHeight="1" x14ac:dyDescent="0.25">
      <c r="B4837" s="69">
        <v>43950.964155092501</v>
      </c>
      <c r="C4837" s="41">
        <f t="shared" si="227"/>
        <v>0.25</v>
      </c>
      <c r="D4837" s="36">
        <v>8563.759</v>
      </c>
      <c r="E4837" s="36">
        <v>17.3</v>
      </c>
      <c r="F4837" s="37">
        <f t="shared" si="226"/>
        <v>0.39780243199999998</v>
      </c>
      <c r="G4837" s="84">
        <f t="shared" si="228"/>
        <v>397.80243200000001</v>
      </c>
      <c r="H4837" s="87" t="s">
        <v>22</v>
      </c>
      <c r="I4837" s="91"/>
      <c r="J4837" s="81">
        <v>2925.8049999999998</v>
      </c>
    </row>
    <row r="4838" spans="2:10" ht="21" customHeight="1" x14ac:dyDescent="0.25">
      <c r="B4838" s="69">
        <v>43951.214155092501</v>
      </c>
      <c r="C4838" s="41">
        <f t="shared" si="227"/>
        <v>0.25</v>
      </c>
      <c r="D4838" s="36">
        <v>8563.9320000000007</v>
      </c>
      <c r="E4838" s="36">
        <v>17.3</v>
      </c>
      <c r="F4838" s="37">
        <f t="shared" si="226"/>
        <v>0.39758583599999914</v>
      </c>
      <c r="G4838" s="84">
        <f t="shared" si="228"/>
        <v>397.58583599999912</v>
      </c>
      <c r="H4838" s="87" t="s">
        <v>22</v>
      </c>
      <c r="I4838" s="91"/>
      <c r="J4838" s="81">
        <v>2925.8049999999998</v>
      </c>
    </row>
    <row r="4839" spans="2:10" ht="21" customHeight="1" x14ac:dyDescent="0.25">
      <c r="B4839" s="69">
        <v>43951.464155092501</v>
      </c>
      <c r="C4839" s="41">
        <f t="shared" si="227"/>
        <v>0.25</v>
      </c>
      <c r="D4839" s="36">
        <v>8563.4269999999997</v>
      </c>
      <c r="E4839" s="36">
        <v>17.3</v>
      </c>
      <c r="F4839" s="37">
        <f t="shared" si="226"/>
        <v>0.39821809600000041</v>
      </c>
      <c r="G4839" s="84">
        <f t="shared" si="228"/>
        <v>398.2180960000004</v>
      </c>
      <c r="H4839" s="87" t="s">
        <v>22</v>
      </c>
      <c r="I4839" s="91"/>
      <c r="J4839" s="81">
        <v>2925.8049999999998</v>
      </c>
    </row>
    <row r="4840" spans="2:10" ht="21" customHeight="1" x14ac:dyDescent="0.25">
      <c r="B4840" s="69">
        <v>43951.714155092501</v>
      </c>
      <c r="C4840" s="41">
        <f t="shared" si="227"/>
        <v>0.25</v>
      </c>
      <c r="D4840" s="36">
        <v>8564.2450000000008</v>
      </c>
      <c r="E4840" s="36">
        <v>17.3</v>
      </c>
      <c r="F4840" s="37">
        <f t="shared" si="226"/>
        <v>0.39719395999999901</v>
      </c>
      <c r="G4840" s="84">
        <f t="shared" si="228"/>
        <v>397.19395999999904</v>
      </c>
      <c r="H4840" s="87" t="s">
        <v>22</v>
      </c>
      <c r="I4840" s="91"/>
      <c r="J4840" s="81">
        <v>2925.8049999999998</v>
      </c>
    </row>
    <row r="4841" spans="2:10" ht="21" customHeight="1" x14ac:dyDescent="0.25">
      <c r="B4841" s="69">
        <v>43951.964155092501</v>
      </c>
      <c r="C4841" s="41">
        <f t="shared" si="227"/>
        <v>0.25</v>
      </c>
      <c r="D4841" s="36">
        <v>8564.1190000000006</v>
      </c>
      <c r="E4841" s="36">
        <v>17.3</v>
      </c>
      <c r="F4841" s="37">
        <f t="shared" si="226"/>
        <v>0.39735171199999925</v>
      </c>
      <c r="G4841" s="84">
        <f t="shared" si="228"/>
        <v>397.35171199999922</v>
      </c>
      <c r="H4841" s="87" t="s">
        <v>22</v>
      </c>
      <c r="I4841" s="91"/>
      <c r="J4841" s="81">
        <v>2925.8049999999998</v>
      </c>
    </row>
    <row r="4842" spans="2:10" ht="21" customHeight="1" x14ac:dyDescent="0.25">
      <c r="B4842" s="69">
        <v>43952.214155092501</v>
      </c>
      <c r="C4842" s="41">
        <f t="shared" si="227"/>
        <v>0.25</v>
      </c>
      <c r="D4842" s="36">
        <v>8564.402</v>
      </c>
      <c r="E4842" s="36">
        <v>17.3</v>
      </c>
      <c r="F4842" s="37">
        <f t="shared" si="226"/>
        <v>0.39699739599999995</v>
      </c>
      <c r="G4842" s="84">
        <f t="shared" si="228"/>
        <v>396.99739599999992</v>
      </c>
      <c r="H4842" s="87" t="s">
        <v>22</v>
      </c>
      <c r="I4842" s="91"/>
      <c r="J4842" s="81">
        <v>2925.8049999999998</v>
      </c>
    </row>
    <row r="4843" spans="2:10" ht="21" customHeight="1" x14ac:dyDescent="0.25">
      <c r="B4843" s="69">
        <v>43952.464155092501</v>
      </c>
      <c r="C4843" s="41">
        <f t="shared" si="227"/>
        <v>0.25</v>
      </c>
      <c r="D4843" s="36">
        <v>8564.01</v>
      </c>
      <c r="E4843" s="36">
        <v>17.3</v>
      </c>
      <c r="F4843" s="37">
        <f t="shared" si="226"/>
        <v>0.39748817999999975</v>
      </c>
      <c r="G4843" s="84">
        <f t="shared" si="228"/>
        <v>397.48817999999977</v>
      </c>
      <c r="H4843" s="87" t="s">
        <v>22</v>
      </c>
      <c r="I4843" s="91"/>
      <c r="J4843" s="81">
        <v>2925.8049999999998</v>
      </c>
    </row>
    <row r="4844" spans="2:10" ht="21" customHeight="1" x14ac:dyDescent="0.25">
      <c r="B4844" s="69">
        <v>43952.714155092501</v>
      </c>
      <c r="C4844" s="41">
        <f t="shared" si="227"/>
        <v>0.25</v>
      </c>
      <c r="D4844" s="36">
        <v>8563.7880000000005</v>
      </c>
      <c r="E4844" s="36">
        <v>17.3</v>
      </c>
      <c r="F4844" s="37">
        <f t="shared" si="226"/>
        <v>0.39776612399999944</v>
      </c>
      <c r="G4844" s="84">
        <f t="shared" si="228"/>
        <v>397.76612399999942</v>
      </c>
      <c r="H4844" s="87" t="s">
        <v>22</v>
      </c>
      <c r="I4844" s="91"/>
      <c r="J4844" s="81">
        <v>2925.8049999999998</v>
      </c>
    </row>
    <row r="4845" spans="2:10" ht="21" customHeight="1" x14ac:dyDescent="0.25">
      <c r="B4845" s="69">
        <v>43952.964155092501</v>
      </c>
      <c r="C4845" s="41">
        <f t="shared" si="227"/>
        <v>0.25</v>
      </c>
      <c r="D4845" s="36">
        <v>8563.2080000000005</v>
      </c>
      <c r="E4845" s="36">
        <v>17.3</v>
      </c>
      <c r="F4845" s="37">
        <f t="shared" si="226"/>
        <v>0.39849228399999936</v>
      </c>
      <c r="G4845" s="84">
        <f t="shared" si="228"/>
        <v>398.49228399999936</v>
      </c>
      <c r="H4845" s="87" t="s">
        <v>22</v>
      </c>
      <c r="I4845" s="91"/>
      <c r="J4845" s="81">
        <v>2925.8049999999998</v>
      </c>
    </row>
    <row r="4846" spans="2:10" ht="21" customHeight="1" x14ac:dyDescent="0.25">
      <c r="B4846" s="69">
        <v>43953.214155092501</v>
      </c>
      <c r="C4846" s="41">
        <f t="shared" si="227"/>
        <v>0.25</v>
      </c>
      <c r="D4846" s="36">
        <v>8564.1509999999998</v>
      </c>
      <c r="E4846" s="36">
        <v>17.3</v>
      </c>
      <c r="F4846" s="37">
        <f t="shared" si="226"/>
        <v>0.39731164800000024</v>
      </c>
      <c r="G4846" s="84">
        <f t="shared" si="228"/>
        <v>397.31164800000022</v>
      </c>
      <c r="H4846" s="87" t="s">
        <v>22</v>
      </c>
      <c r="I4846" s="91"/>
      <c r="J4846" s="81">
        <v>2925.8049999999998</v>
      </c>
    </row>
    <row r="4847" spans="2:10" ht="21" customHeight="1" x14ac:dyDescent="0.25">
      <c r="B4847" s="69">
        <v>43953.464155092501</v>
      </c>
      <c r="C4847" s="41">
        <f t="shared" si="227"/>
        <v>0.25</v>
      </c>
      <c r="D4847" s="36">
        <v>8564.0720000000001</v>
      </c>
      <c r="E4847" s="36">
        <v>17.3</v>
      </c>
      <c r="F4847" s="37">
        <f t="shared" si="226"/>
        <v>0.39741055599999986</v>
      </c>
      <c r="G4847" s="84">
        <f t="shared" si="228"/>
        <v>397.41055599999987</v>
      </c>
      <c r="H4847" s="87" t="s">
        <v>22</v>
      </c>
      <c r="I4847" s="91"/>
      <c r="J4847" s="81">
        <v>2925.8049999999998</v>
      </c>
    </row>
    <row r="4848" spans="2:10" ht="21" customHeight="1" x14ac:dyDescent="0.25">
      <c r="B4848" s="69">
        <v>43953.714155092501</v>
      </c>
      <c r="C4848" s="41">
        <f t="shared" si="227"/>
        <v>0.25</v>
      </c>
      <c r="D4848" s="36">
        <v>8563.9950000000008</v>
      </c>
      <c r="E4848" s="36">
        <v>17.3</v>
      </c>
      <c r="F4848" s="37">
        <f t="shared" si="226"/>
        <v>0.39750695999999902</v>
      </c>
      <c r="G4848" s="84">
        <f t="shared" si="228"/>
        <v>397.50695999999903</v>
      </c>
      <c r="H4848" s="87" t="s">
        <v>22</v>
      </c>
      <c r="I4848" s="91"/>
      <c r="J4848" s="81">
        <v>2925.8049999999998</v>
      </c>
    </row>
    <row r="4849" spans="2:10" ht="21" customHeight="1" x14ac:dyDescent="0.25">
      <c r="B4849" s="69">
        <v>43953.964155092501</v>
      </c>
      <c r="C4849" s="41">
        <f t="shared" si="227"/>
        <v>0.25</v>
      </c>
      <c r="D4849" s="36">
        <v>8563.4590000000007</v>
      </c>
      <c r="E4849" s="36">
        <v>17.3</v>
      </c>
      <c r="F4849" s="37">
        <f t="shared" si="226"/>
        <v>0.39817803199999907</v>
      </c>
      <c r="G4849" s="84">
        <f t="shared" si="228"/>
        <v>398.17803199999906</v>
      </c>
      <c r="H4849" s="87" t="s">
        <v>22</v>
      </c>
      <c r="I4849" s="91"/>
      <c r="J4849" s="81">
        <v>2925.8049999999998</v>
      </c>
    </row>
    <row r="4850" spans="2:10" ht="21" customHeight="1" x14ac:dyDescent="0.25">
      <c r="B4850" s="69">
        <v>43954.214155092501</v>
      </c>
      <c r="C4850" s="41">
        <f t="shared" si="227"/>
        <v>0.25</v>
      </c>
      <c r="D4850" s="36">
        <v>8564.3889999999992</v>
      </c>
      <c r="E4850" s="36">
        <v>17.3</v>
      </c>
      <c r="F4850" s="37">
        <f t="shared" si="226"/>
        <v>0.39701367200000098</v>
      </c>
      <c r="G4850" s="84">
        <f t="shared" si="228"/>
        <v>397.01367200000101</v>
      </c>
      <c r="H4850" s="87" t="s">
        <v>22</v>
      </c>
      <c r="I4850" s="91"/>
      <c r="J4850" s="81">
        <v>2925.8049999999998</v>
      </c>
    </row>
    <row r="4851" spans="2:10" ht="21" customHeight="1" x14ac:dyDescent="0.25">
      <c r="B4851" s="69">
        <v>43954.464155092501</v>
      </c>
      <c r="C4851" s="41">
        <f t="shared" si="227"/>
        <v>0.25</v>
      </c>
      <c r="D4851" s="36">
        <v>8564.2630000000008</v>
      </c>
      <c r="E4851" s="36">
        <v>17.3</v>
      </c>
      <c r="F4851" s="37">
        <f t="shared" si="226"/>
        <v>0.397171423999999</v>
      </c>
      <c r="G4851" s="84">
        <f t="shared" si="228"/>
        <v>397.17142399999898</v>
      </c>
      <c r="H4851" s="87" t="s">
        <v>22</v>
      </c>
      <c r="I4851" s="91"/>
      <c r="J4851" s="81">
        <v>2925.8049999999998</v>
      </c>
    </row>
    <row r="4852" spans="2:10" ht="21" customHeight="1" x14ac:dyDescent="0.25">
      <c r="B4852" s="69">
        <v>43954.714155092501</v>
      </c>
      <c r="C4852" s="41">
        <f t="shared" si="227"/>
        <v>0.25</v>
      </c>
      <c r="D4852" s="36">
        <v>8564.1830000000009</v>
      </c>
      <c r="E4852" s="36">
        <v>17.3</v>
      </c>
      <c r="F4852" s="37">
        <f t="shared" si="226"/>
        <v>0.3972715839999989</v>
      </c>
      <c r="G4852" s="84">
        <f t="shared" si="228"/>
        <v>397.27158399999888</v>
      </c>
      <c r="H4852" s="87" t="s">
        <v>22</v>
      </c>
      <c r="I4852" s="91"/>
      <c r="J4852" s="81">
        <v>2925.8049999999998</v>
      </c>
    </row>
    <row r="4853" spans="2:10" ht="21" customHeight="1" x14ac:dyDescent="0.25">
      <c r="B4853" s="69">
        <v>43954.964155092501</v>
      </c>
      <c r="C4853" s="41">
        <f t="shared" si="227"/>
        <v>0.25</v>
      </c>
      <c r="D4853" s="36">
        <v>8564.1509999999998</v>
      </c>
      <c r="E4853" s="36">
        <v>17.3</v>
      </c>
      <c r="F4853" s="37">
        <f t="shared" si="226"/>
        <v>0.39731164800000024</v>
      </c>
      <c r="G4853" s="84">
        <f t="shared" si="228"/>
        <v>397.31164800000022</v>
      </c>
      <c r="H4853" s="87" t="s">
        <v>22</v>
      </c>
      <c r="I4853" s="91"/>
      <c r="J4853" s="81">
        <v>2925.8049999999998</v>
      </c>
    </row>
    <row r="4854" spans="2:10" ht="21" customHeight="1" x14ac:dyDescent="0.25">
      <c r="B4854" s="69">
        <v>43955.214155092501</v>
      </c>
      <c r="C4854" s="41">
        <f t="shared" si="227"/>
        <v>0.25</v>
      </c>
      <c r="D4854" s="36">
        <v>8563.9480000000003</v>
      </c>
      <c r="E4854" s="36">
        <v>17.3</v>
      </c>
      <c r="F4854" s="37">
        <f t="shared" si="226"/>
        <v>0.39756580399999963</v>
      </c>
      <c r="G4854" s="84">
        <f t="shared" si="228"/>
        <v>397.56580399999962</v>
      </c>
      <c r="H4854" s="87" t="s">
        <v>22</v>
      </c>
      <c r="I4854" s="91"/>
      <c r="J4854" s="81">
        <v>2925.8049999999998</v>
      </c>
    </row>
    <row r="4855" spans="2:10" ht="21" customHeight="1" x14ac:dyDescent="0.25">
      <c r="B4855" s="69">
        <v>43955.464155092501</v>
      </c>
      <c r="C4855" s="41">
        <f t="shared" si="227"/>
        <v>0.25</v>
      </c>
      <c r="D4855" s="36">
        <v>8563.9650000000001</v>
      </c>
      <c r="E4855" s="36">
        <v>17.3</v>
      </c>
      <c r="F4855" s="37">
        <f t="shared" si="226"/>
        <v>0.39754451999999985</v>
      </c>
      <c r="G4855" s="84">
        <f t="shared" si="228"/>
        <v>397.54451999999986</v>
      </c>
      <c r="H4855" s="87" t="s">
        <v>22</v>
      </c>
      <c r="I4855" s="91"/>
      <c r="J4855" s="81">
        <v>2925.8049999999998</v>
      </c>
    </row>
    <row r="4856" spans="2:10" ht="21" customHeight="1" x14ac:dyDescent="0.25">
      <c r="B4856" s="69">
        <v>43955.714155092501</v>
      </c>
      <c r="C4856" s="41">
        <f t="shared" si="227"/>
        <v>0.25</v>
      </c>
      <c r="D4856" s="36">
        <v>8564.4680000000008</v>
      </c>
      <c r="E4856" s="36">
        <v>17.3</v>
      </c>
      <c r="F4856" s="37">
        <f t="shared" si="226"/>
        <v>0.39691476399999909</v>
      </c>
      <c r="G4856" s="84">
        <f t="shared" si="228"/>
        <v>396.91476399999908</v>
      </c>
      <c r="H4856" s="87" t="s">
        <v>22</v>
      </c>
      <c r="I4856" s="91"/>
      <c r="J4856" s="81">
        <v>2925.8049999999998</v>
      </c>
    </row>
    <row r="4857" spans="2:10" ht="21" customHeight="1" x14ac:dyDescent="0.25">
      <c r="B4857" s="69">
        <v>43955.964155092501</v>
      </c>
      <c r="C4857" s="41">
        <f t="shared" si="227"/>
        <v>0.25</v>
      </c>
      <c r="D4857" s="36">
        <v>8564.31</v>
      </c>
      <c r="E4857" s="36">
        <v>17.3</v>
      </c>
      <c r="F4857" s="37">
        <f t="shared" si="226"/>
        <v>0.39711258000000066</v>
      </c>
      <c r="G4857" s="84">
        <f t="shared" si="228"/>
        <v>397.11258000000066</v>
      </c>
      <c r="H4857" s="87" t="s">
        <v>22</v>
      </c>
      <c r="I4857" s="91"/>
      <c r="J4857" s="81">
        <v>2925.8049999999998</v>
      </c>
    </row>
    <row r="4858" spans="2:10" ht="21" customHeight="1" x14ac:dyDescent="0.25">
      <c r="B4858" s="69">
        <v>43956.214155092501</v>
      </c>
      <c r="C4858" s="41">
        <f t="shared" si="227"/>
        <v>0.25</v>
      </c>
      <c r="D4858" s="36">
        <v>8564.0409999999993</v>
      </c>
      <c r="E4858" s="36">
        <v>17.3</v>
      </c>
      <c r="F4858" s="37">
        <f t="shared" si="226"/>
        <v>0.39744936800000097</v>
      </c>
      <c r="G4858" s="84">
        <f t="shared" si="228"/>
        <v>397.44936800000096</v>
      </c>
      <c r="H4858" s="87" t="s">
        <v>22</v>
      </c>
      <c r="I4858" s="91"/>
      <c r="J4858" s="81">
        <v>2925.8049999999998</v>
      </c>
    </row>
    <row r="4859" spans="2:10" ht="21" customHeight="1" x14ac:dyDescent="0.25">
      <c r="B4859" s="69">
        <v>43956.464155092501</v>
      </c>
      <c r="C4859" s="41">
        <f t="shared" si="227"/>
        <v>0.25</v>
      </c>
      <c r="D4859" s="36">
        <v>8563.8070000000007</v>
      </c>
      <c r="E4859" s="36">
        <v>17.3</v>
      </c>
      <c r="F4859" s="37">
        <f t="shared" si="226"/>
        <v>0.39774233599999914</v>
      </c>
      <c r="G4859" s="84">
        <f t="shared" si="228"/>
        <v>397.74233599999911</v>
      </c>
      <c r="H4859" s="87" t="s">
        <v>22</v>
      </c>
      <c r="I4859" s="91"/>
      <c r="J4859" s="81">
        <v>2925.8049999999998</v>
      </c>
    </row>
    <row r="4860" spans="2:10" ht="21" customHeight="1" x14ac:dyDescent="0.25">
      <c r="B4860" s="69">
        <v>43956.714155092501</v>
      </c>
      <c r="C4860" s="41">
        <f t="shared" si="227"/>
        <v>0.25</v>
      </c>
      <c r="D4860" s="36">
        <v>8564.5930000000008</v>
      </c>
      <c r="E4860" s="36">
        <v>17.3</v>
      </c>
      <c r="F4860" s="37">
        <f t="shared" si="226"/>
        <v>0.39675826399999908</v>
      </c>
      <c r="G4860" s="84">
        <f t="shared" si="228"/>
        <v>396.75826399999909</v>
      </c>
      <c r="H4860" s="87" t="s">
        <v>22</v>
      </c>
      <c r="I4860" s="91"/>
      <c r="J4860" s="81">
        <v>2925.8049999999998</v>
      </c>
    </row>
    <row r="4861" spans="2:10" ht="21" customHeight="1" x14ac:dyDescent="0.25">
      <c r="B4861" s="69">
        <v>43956.964155092501</v>
      </c>
      <c r="C4861" s="41">
        <f t="shared" si="227"/>
        <v>0.25</v>
      </c>
      <c r="D4861" s="36">
        <v>8564.1049999999996</v>
      </c>
      <c r="E4861" s="36">
        <v>17.3</v>
      </c>
      <c r="F4861" s="37">
        <f t="shared" si="226"/>
        <v>0.39736924000000057</v>
      </c>
      <c r="G4861" s="84">
        <f t="shared" si="228"/>
        <v>397.36924000000056</v>
      </c>
      <c r="H4861" s="87" t="s">
        <v>22</v>
      </c>
      <c r="I4861" s="91"/>
      <c r="J4861" s="81">
        <v>2925.8049999999998</v>
      </c>
    </row>
    <row r="4862" spans="2:10" ht="21" customHeight="1" x14ac:dyDescent="0.25">
      <c r="B4862" s="69">
        <v>43957.214155092501</v>
      </c>
      <c r="C4862" s="41">
        <f t="shared" si="227"/>
        <v>0.25</v>
      </c>
      <c r="D4862" s="36">
        <v>8563.7260000000006</v>
      </c>
      <c r="E4862" s="36">
        <v>17.3</v>
      </c>
      <c r="F4862" s="37">
        <f t="shared" si="226"/>
        <v>0.39784374799999933</v>
      </c>
      <c r="G4862" s="84">
        <f t="shared" si="228"/>
        <v>397.84374799999932</v>
      </c>
      <c r="H4862" s="87" t="s">
        <v>22</v>
      </c>
      <c r="I4862" s="91"/>
      <c r="J4862" s="81">
        <v>2925.8049999999998</v>
      </c>
    </row>
    <row r="4863" spans="2:10" ht="21" customHeight="1" x14ac:dyDescent="0.25">
      <c r="B4863" s="69">
        <v>43957.464155092501</v>
      </c>
      <c r="C4863" s="41">
        <f t="shared" si="227"/>
        <v>0.25</v>
      </c>
      <c r="D4863" s="36">
        <v>8564.2939999999999</v>
      </c>
      <c r="E4863" s="36">
        <v>17.3</v>
      </c>
      <c r="F4863" s="37">
        <f t="shared" si="226"/>
        <v>0.39713261200000016</v>
      </c>
      <c r="G4863" s="84">
        <f t="shared" si="228"/>
        <v>397.13261200000017</v>
      </c>
      <c r="H4863" s="87" t="s">
        <v>22</v>
      </c>
      <c r="I4863" s="91"/>
      <c r="J4863" s="81">
        <v>2925.8049999999998</v>
      </c>
    </row>
    <row r="4864" spans="2:10" ht="21" customHeight="1" x14ac:dyDescent="0.25">
      <c r="B4864" s="69">
        <v>43957.714155092501</v>
      </c>
      <c r="C4864" s="41">
        <f t="shared" si="227"/>
        <v>0.25</v>
      </c>
      <c r="D4864" s="36">
        <v>8564.5930000000008</v>
      </c>
      <c r="E4864" s="36">
        <v>17.3</v>
      </c>
      <c r="F4864" s="37">
        <f t="shared" si="226"/>
        <v>0.39675826399999908</v>
      </c>
      <c r="G4864" s="84">
        <f t="shared" si="228"/>
        <v>396.75826399999909</v>
      </c>
      <c r="H4864" s="87" t="s">
        <v>22</v>
      </c>
      <c r="I4864" s="91"/>
      <c r="J4864" s="81">
        <v>2925.8049999999998</v>
      </c>
    </row>
    <row r="4865" spans="2:10" ht="21" customHeight="1" x14ac:dyDescent="0.25">
      <c r="B4865" s="69">
        <v>43957.964155092501</v>
      </c>
      <c r="C4865" s="41">
        <f t="shared" si="227"/>
        <v>0.25</v>
      </c>
      <c r="D4865" s="36">
        <v>8564.4359999999997</v>
      </c>
      <c r="E4865" s="36">
        <v>17.3</v>
      </c>
      <c r="F4865" s="37">
        <f t="shared" si="226"/>
        <v>0.39695482800000043</v>
      </c>
      <c r="G4865" s="84">
        <f t="shared" si="228"/>
        <v>396.95482800000042</v>
      </c>
      <c r="H4865" s="87" t="s">
        <v>22</v>
      </c>
      <c r="I4865" s="91"/>
      <c r="J4865" s="81">
        <v>2925.8049999999998</v>
      </c>
    </row>
    <row r="4866" spans="2:10" ht="21" customHeight="1" x14ac:dyDescent="0.25">
      <c r="B4866" s="69">
        <v>43958.214155092501</v>
      </c>
      <c r="C4866" s="41">
        <f t="shared" si="227"/>
        <v>0.25</v>
      </c>
      <c r="D4866" s="36">
        <v>8564.2450000000008</v>
      </c>
      <c r="E4866" s="36">
        <v>17.3</v>
      </c>
      <c r="F4866" s="37">
        <f t="shared" si="226"/>
        <v>0.39719395999999901</v>
      </c>
      <c r="G4866" s="84">
        <f t="shared" si="228"/>
        <v>397.19395999999904</v>
      </c>
      <c r="H4866" s="87" t="s">
        <v>22</v>
      </c>
      <c r="I4866" s="91"/>
      <c r="J4866" s="81">
        <v>2925.8049999999998</v>
      </c>
    </row>
    <row r="4867" spans="2:10" ht="21" customHeight="1" x14ac:dyDescent="0.25">
      <c r="B4867" s="69">
        <v>43958.464155092501</v>
      </c>
      <c r="C4867" s="41">
        <f t="shared" si="227"/>
        <v>0.25</v>
      </c>
      <c r="D4867" s="36">
        <v>8564.4969999999994</v>
      </c>
      <c r="E4867" s="36">
        <v>17.3</v>
      </c>
      <c r="F4867" s="37">
        <f t="shared" si="226"/>
        <v>0.39687845600000077</v>
      </c>
      <c r="G4867" s="84">
        <f t="shared" si="228"/>
        <v>396.87845600000077</v>
      </c>
      <c r="H4867" s="87" t="s">
        <v>22</v>
      </c>
      <c r="I4867" s="91"/>
      <c r="J4867" s="81">
        <v>2925.8049999999998</v>
      </c>
    </row>
    <row r="4868" spans="2:10" ht="21" customHeight="1" x14ac:dyDescent="0.25">
      <c r="B4868" s="69">
        <v>43958.714155092501</v>
      </c>
      <c r="C4868" s="41">
        <f t="shared" si="227"/>
        <v>0.25</v>
      </c>
      <c r="D4868" s="36">
        <v>8564.5159999999996</v>
      </c>
      <c r="E4868" s="36">
        <v>17.3</v>
      </c>
      <c r="F4868" s="37">
        <f t="shared" si="226"/>
        <v>0.39685466800000047</v>
      </c>
      <c r="G4868" s="84">
        <f t="shared" si="228"/>
        <v>396.85466800000046</v>
      </c>
      <c r="H4868" s="87" t="s">
        <v>22</v>
      </c>
      <c r="I4868" s="91"/>
      <c r="J4868" s="81">
        <v>2925.8049999999998</v>
      </c>
    </row>
    <row r="4869" spans="2:10" ht="21" customHeight="1" x14ac:dyDescent="0.25">
      <c r="B4869" s="69">
        <v>43958.964155092501</v>
      </c>
      <c r="C4869" s="41">
        <f t="shared" si="227"/>
        <v>0.25</v>
      </c>
      <c r="D4869" s="36">
        <v>8564.1190000000006</v>
      </c>
      <c r="E4869" s="36">
        <v>17.3</v>
      </c>
      <c r="F4869" s="37">
        <f t="shared" si="226"/>
        <v>0.39735171199999925</v>
      </c>
      <c r="G4869" s="84">
        <f t="shared" si="228"/>
        <v>397.35171199999922</v>
      </c>
      <c r="H4869" s="87" t="s">
        <v>22</v>
      </c>
      <c r="I4869" s="91"/>
      <c r="J4869" s="81">
        <v>2925.8049999999998</v>
      </c>
    </row>
    <row r="4870" spans="2:10" ht="21" customHeight="1" x14ac:dyDescent="0.25">
      <c r="B4870" s="69">
        <v>43959.214155092501</v>
      </c>
      <c r="C4870" s="41">
        <f t="shared" si="227"/>
        <v>0.25</v>
      </c>
      <c r="D4870" s="36">
        <v>8564.2150000000001</v>
      </c>
      <c r="E4870" s="36">
        <v>17.3</v>
      </c>
      <c r="F4870" s="37">
        <f t="shared" si="226"/>
        <v>0.39723151999999984</v>
      </c>
      <c r="G4870" s="84">
        <f t="shared" si="228"/>
        <v>397.23151999999982</v>
      </c>
      <c r="H4870" s="87" t="s">
        <v>22</v>
      </c>
      <c r="I4870" s="91"/>
      <c r="J4870" s="81">
        <v>2925.8049999999998</v>
      </c>
    </row>
    <row r="4871" spans="2:10" ht="21" customHeight="1" x14ac:dyDescent="0.25">
      <c r="B4871" s="69">
        <v>43959.464155092501</v>
      </c>
      <c r="C4871" s="41">
        <f t="shared" si="227"/>
        <v>0.25</v>
      </c>
      <c r="D4871" s="36">
        <v>8564.1980000000003</v>
      </c>
      <c r="E4871" s="36">
        <v>17.3</v>
      </c>
      <c r="F4871" s="37">
        <f t="shared" si="226"/>
        <v>0.39725280399999963</v>
      </c>
      <c r="G4871" s="84">
        <f t="shared" si="228"/>
        <v>397.25280399999963</v>
      </c>
      <c r="H4871" s="87" t="s">
        <v>22</v>
      </c>
      <c r="I4871" s="91"/>
      <c r="J4871" s="81">
        <v>2925.8049999999998</v>
      </c>
    </row>
    <row r="4872" spans="2:10" ht="21" customHeight="1" x14ac:dyDescent="0.25">
      <c r="B4872" s="69">
        <v>43959.714155092501</v>
      </c>
      <c r="C4872" s="41">
        <f t="shared" si="227"/>
        <v>0.25</v>
      </c>
      <c r="D4872" s="36">
        <v>8564.482</v>
      </c>
      <c r="E4872" s="36">
        <v>17.3</v>
      </c>
      <c r="F4872" s="37">
        <f t="shared" si="226"/>
        <v>0.39689723600000004</v>
      </c>
      <c r="G4872" s="84">
        <f t="shared" si="228"/>
        <v>396.89723600000002</v>
      </c>
      <c r="H4872" s="87" t="s">
        <v>22</v>
      </c>
      <c r="I4872" s="91"/>
      <c r="J4872" s="81">
        <v>2925.8049999999998</v>
      </c>
    </row>
    <row r="4873" spans="2:10" ht="21" customHeight="1" x14ac:dyDescent="0.25">
      <c r="B4873" s="69">
        <v>43959.964155092501</v>
      </c>
      <c r="C4873" s="41">
        <f t="shared" si="227"/>
        <v>0.25</v>
      </c>
      <c r="D4873" s="36">
        <v>8564.01</v>
      </c>
      <c r="E4873" s="36">
        <v>17.3</v>
      </c>
      <c r="F4873" s="37">
        <f t="shared" si="226"/>
        <v>0.39748817999999975</v>
      </c>
      <c r="G4873" s="84">
        <f t="shared" si="228"/>
        <v>397.48817999999977</v>
      </c>
      <c r="H4873" s="87" t="s">
        <v>22</v>
      </c>
      <c r="I4873" s="91"/>
      <c r="J4873" s="81">
        <v>2925.8049999999998</v>
      </c>
    </row>
    <row r="4874" spans="2:10" ht="21" customHeight="1" x14ac:dyDescent="0.25">
      <c r="B4874" s="69">
        <v>43960.214155092501</v>
      </c>
      <c r="C4874" s="41">
        <f t="shared" si="227"/>
        <v>0.25</v>
      </c>
      <c r="D4874" s="36">
        <v>8564.402</v>
      </c>
      <c r="E4874" s="36">
        <v>17.3</v>
      </c>
      <c r="F4874" s="37">
        <f t="shared" si="226"/>
        <v>0.39699739599999995</v>
      </c>
      <c r="G4874" s="84">
        <f t="shared" si="228"/>
        <v>396.99739599999992</v>
      </c>
      <c r="H4874" s="87" t="s">
        <v>22</v>
      </c>
      <c r="I4874" s="91"/>
      <c r="J4874" s="81">
        <v>2925.8049999999998</v>
      </c>
    </row>
    <row r="4875" spans="2:10" ht="21" customHeight="1" x14ac:dyDescent="0.25">
      <c r="B4875" s="69">
        <v>43960.464155092501</v>
      </c>
      <c r="C4875" s="41">
        <f t="shared" si="227"/>
        <v>0.25</v>
      </c>
      <c r="D4875" s="36">
        <v>8564.09</v>
      </c>
      <c r="E4875" s="36">
        <v>17.3</v>
      </c>
      <c r="F4875" s="37">
        <f t="shared" si="226"/>
        <v>0.39738801999999984</v>
      </c>
      <c r="G4875" s="84">
        <f t="shared" si="228"/>
        <v>397.38801999999987</v>
      </c>
      <c r="H4875" s="87" t="s">
        <v>22</v>
      </c>
      <c r="I4875" s="91"/>
      <c r="J4875" s="81">
        <v>2925.8049999999998</v>
      </c>
    </row>
    <row r="4876" spans="2:10" ht="21" customHeight="1" x14ac:dyDescent="0.25">
      <c r="B4876" s="69">
        <v>43960.714155092501</v>
      </c>
      <c r="C4876" s="41">
        <f t="shared" si="227"/>
        <v>0.25</v>
      </c>
      <c r="D4876" s="36">
        <v>8564.31</v>
      </c>
      <c r="E4876" s="36">
        <v>17.3</v>
      </c>
      <c r="F4876" s="37">
        <f t="shared" si="226"/>
        <v>0.39711258000000066</v>
      </c>
      <c r="G4876" s="84">
        <f t="shared" si="228"/>
        <v>397.11258000000066</v>
      </c>
      <c r="H4876" s="87" t="s">
        <v>22</v>
      </c>
      <c r="I4876" s="91"/>
      <c r="J4876" s="81">
        <v>2925.8049999999998</v>
      </c>
    </row>
    <row r="4877" spans="2:10" ht="21" customHeight="1" x14ac:dyDescent="0.25">
      <c r="B4877" s="69">
        <v>43960.964155092501</v>
      </c>
      <c r="C4877" s="41">
        <f t="shared" si="227"/>
        <v>0.25</v>
      </c>
      <c r="D4877" s="36">
        <v>8563.9650000000001</v>
      </c>
      <c r="E4877" s="36">
        <v>17.3</v>
      </c>
      <c r="F4877" s="37">
        <f t="shared" si="226"/>
        <v>0.39754451999999985</v>
      </c>
      <c r="G4877" s="84">
        <f t="shared" si="228"/>
        <v>397.54451999999986</v>
      </c>
      <c r="H4877" s="87" t="s">
        <v>22</v>
      </c>
      <c r="I4877" s="91"/>
      <c r="J4877" s="81">
        <v>2925.8049999999998</v>
      </c>
    </row>
    <row r="4878" spans="2:10" ht="21" customHeight="1" x14ac:dyDescent="0.25">
      <c r="B4878" s="69">
        <v>43961.214155092501</v>
      </c>
      <c r="C4878" s="41">
        <f t="shared" si="227"/>
        <v>0.25</v>
      </c>
      <c r="D4878" s="36">
        <v>8564.5439999999999</v>
      </c>
      <c r="E4878" s="36">
        <v>17.3</v>
      </c>
      <c r="F4878" s="37">
        <f t="shared" si="226"/>
        <v>0.39681961200000015</v>
      </c>
      <c r="G4878" s="84">
        <f t="shared" si="228"/>
        <v>396.81961200000018</v>
      </c>
      <c r="H4878" s="87" t="s">
        <v>22</v>
      </c>
      <c r="I4878" s="91"/>
      <c r="J4878" s="81">
        <v>2925.8049999999998</v>
      </c>
    </row>
    <row r="4879" spans="2:10" ht="21" customHeight="1" x14ac:dyDescent="0.25">
      <c r="B4879" s="69">
        <v>43961.464155092501</v>
      </c>
      <c r="C4879" s="41">
        <f t="shared" si="227"/>
        <v>0.25</v>
      </c>
      <c r="D4879" s="36">
        <v>8564.5439999999999</v>
      </c>
      <c r="E4879" s="36">
        <v>17.3</v>
      </c>
      <c r="F4879" s="37">
        <f t="shared" si="226"/>
        <v>0.39681961200000015</v>
      </c>
      <c r="G4879" s="84">
        <f t="shared" si="228"/>
        <v>396.81961200000018</v>
      </c>
      <c r="H4879" s="87" t="s">
        <v>22</v>
      </c>
      <c r="I4879" s="91"/>
      <c r="J4879" s="81">
        <v>2925.8049999999998</v>
      </c>
    </row>
    <row r="4880" spans="2:10" ht="21" customHeight="1" x14ac:dyDescent="0.25">
      <c r="B4880" s="69">
        <v>43961.714155092501</v>
      </c>
      <c r="C4880" s="41">
        <f t="shared" si="227"/>
        <v>0.25</v>
      </c>
      <c r="D4880" s="36">
        <v>8564.4189999999999</v>
      </c>
      <c r="E4880" s="36">
        <v>17.3</v>
      </c>
      <c r="F4880" s="37">
        <f t="shared" si="226"/>
        <v>0.39697611200000016</v>
      </c>
      <c r="G4880" s="84">
        <f t="shared" si="228"/>
        <v>396.97611200000017</v>
      </c>
      <c r="H4880" s="87" t="s">
        <v>22</v>
      </c>
      <c r="I4880" s="91"/>
      <c r="J4880" s="81">
        <v>2925.8049999999998</v>
      </c>
    </row>
    <row r="4881" spans="2:10" ht="21" customHeight="1" x14ac:dyDescent="0.25">
      <c r="B4881" s="69">
        <v>43961.964155092501</v>
      </c>
      <c r="C4881" s="41">
        <f t="shared" si="227"/>
        <v>0.25</v>
      </c>
      <c r="D4881" s="36">
        <v>8564.31</v>
      </c>
      <c r="E4881" s="36">
        <v>17.3</v>
      </c>
      <c r="F4881" s="37">
        <f t="shared" si="226"/>
        <v>0.39711258000000066</v>
      </c>
      <c r="G4881" s="84">
        <f t="shared" si="228"/>
        <v>397.11258000000066</v>
      </c>
      <c r="H4881" s="87" t="s">
        <v>22</v>
      </c>
      <c r="I4881" s="91"/>
      <c r="J4881" s="81">
        <v>2925.8049999999998</v>
      </c>
    </row>
    <row r="4882" spans="2:10" ht="21" customHeight="1" x14ac:dyDescent="0.25">
      <c r="B4882" s="69">
        <v>43962.214155092501</v>
      </c>
      <c r="C4882" s="41">
        <f t="shared" si="227"/>
        <v>0.25</v>
      </c>
      <c r="D4882" s="36">
        <v>8564.4969999999994</v>
      </c>
      <c r="E4882" s="36">
        <v>17.3</v>
      </c>
      <c r="F4882" s="37">
        <f t="shared" si="226"/>
        <v>0.39687845600000077</v>
      </c>
      <c r="G4882" s="84">
        <f t="shared" si="228"/>
        <v>396.87845600000077</v>
      </c>
      <c r="H4882" s="87" t="s">
        <v>22</v>
      </c>
      <c r="I4882" s="91"/>
      <c r="J4882" s="81">
        <v>2925.8049999999998</v>
      </c>
    </row>
    <row r="4883" spans="2:10" ht="21" customHeight="1" x14ac:dyDescent="0.25">
      <c r="B4883" s="69">
        <v>43962.464155092501</v>
      </c>
      <c r="C4883" s="41">
        <f t="shared" si="227"/>
        <v>0.25</v>
      </c>
      <c r="D4883" s="36">
        <v>8564.1509999999998</v>
      </c>
      <c r="E4883" s="36">
        <v>17.3</v>
      </c>
      <c r="F4883" s="37">
        <f t="shared" si="226"/>
        <v>0.39731164800000024</v>
      </c>
      <c r="G4883" s="84">
        <f t="shared" si="228"/>
        <v>397.31164800000022</v>
      </c>
      <c r="H4883" s="87" t="s">
        <v>22</v>
      </c>
      <c r="I4883" s="91"/>
      <c r="J4883" s="81">
        <v>2925.8049999999998</v>
      </c>
    </row>
    <row r="4884" spans="2:10" ht="21" customHeight="1" x14ac:dyDescent="0.25">
      <c r="B4884" s="69">
        <v>43962.714155092501</v>
      </c>
      <c r="C4884" s="41">
        <f t="shared" si="227"/>
        <v>0.25</v>
      </c>
      <c r="D4884" s="36">
        <v>8564.4189999999999</v>
      </c>
      <c r="E4884" s="36">
        <v>17.3</v>
      </c>
      <c r="F4884" s="37">
        <f t="shared" si="226"/>
        <v>0.39697611200000016</v>
      </c>
      <c r="G4884" s="84">
        <f t="shared" si="228"/>
        <v>396.97611200000017</v>
      </c>
      <c r="H4884" s="87" t="s">
        <v>22</v>
      </c>
      <c r="I4884" s="91"/>
      <c r="J4884" s="81">
        <v>2925.8049999999998</v>
      </c>
    </row>
    <row r="4885" spans="2:10" ht="21" customHeight="1" x14ac:dyDescent="0.25">
      <c r="B4885" s="69">
        <v>43962.964155092501</v>
      </c>
      <c r="C4885" s="41">
        <f t="shared" si="227"/>
        <v>0.25</v>
      </c>
      <c r="D4885" s="36">
        <v>8564.2450000000008</v>
      </c>
      <c r="E4885" s="36">
        <v>17.3</v>
      </c>
      <c r="F4885" s="37">
        <f t="shared" si="226"/>
        <v>0.39719395999999901</v>
      </c>
      <c r="G4885" s="84">
        <f t="shared" si="228"/>
        <v>397.19395999999904</v>
      </c>
      <c r="H4885" s="87" t="s">
        <v>22</v>
      </c>
      <c r="I4885" s="91"/>
      <c r="J4885" s="81">
        <v>2925.8049999999998</v>
      </c>
    </row>
    <row r="4886" spans="2:10" ht="21" customHeight="1" x14ac:dyDescent="0.25">
      <c r="B4886" s="69">
        <v>43963.214155092501</v>
      </c>
      <c r="C4886" s="41">
        <f t="shared" si="227"/>
        <v>0.25</v>
      </c>
      <c r="D4886" s="36">
        <v>8564.277</v>
      </c>
      <c r="E4886" s="36">
        <v>17.3</v>
      </c>
      <c r="F4886" s="37">
        <f t="shared" si="226"/>
        <v>0.39715389599999995</v>
      </c>
      <c r="G4886" s="84">
        <f t="shared" si="228"/>
        <v>397.15389599999997</v>
      </c>
      <c r="H4886" s="87" t="s">
        <v>22</v>
      </c>
      <c r="I4886" s="91"/>
      <c r="J4886" s="81">
        <v>2925.8049999999998</v>
      </c>
    </row>
    <row r="4887" spans="2:10" ht="21" customHeight="1" x14ac:dyDescent="0.25">
      <c r="B4887" s="69">
        <v>43963.464155092501</v>
      </c>
      <c r="C4887" s="41">
        <f t="shared" si="227"/>
        <v>0.25</v>
      </c>
      <c r="D4887" s="36">
        <v>8564.9539999999997</v>
      </c>
      <c r="E4887" s="36">
        <v>17.3</v>
      </c>
      <c r="F4887" s="37">
        <f t="shared" si="226"/>
        <v>0.39630629200000034</v>
      </c>
      <c r="G4887" s="84">
        <f t="shared" si="228"/>
        <v>396.30629200000033</v>
      </c>
      <c r="H4887" s="87" t="s">
        <v>22</v>
      </c>
      <c r="I4887" s="91"/>
      <c r="J4887" s="81">
        <v>2925.8049999999998</v>
      </c>
    </row>
    <row r="4888" spans="2:10" ht="21" customHeight="1" x14ac:dyDescent="0.25">
      <c r="B4888" s="69">
        <v>43963.714155092501</v>
      </c>
      <c r="C4888" s="41">
        <f t="shared" si="227"/>
        <v>0.25</v>
      </c>
      <c r="D4888" s="36">
        <v>8563.8209999999999</v>
      </c>
      <c r="E4888" s="36">
        <v>17.3</v>
      </c>
      <c r="F4888" s="37">
        <f t="shared" ref="F4888:F4951" si="229">+$D$19*(D4888-$D$12)+$D$20*(E4888-$E$12)</f>
        <v>0.39772480800000015</v>
      </c>
      <c r="G4888" s="84">
        <f t="shared" si="228"/>
        <v>397.72480800000017</v>
      </c>
      <c r="H4888" s="87" t="s">
        <v>22</v>
      </c>
      <c r="I4888" s="91"/>
      <c r="J4888" s="81">
        <v>2925.8049999999998</v>
      </c>
    </row>
    <row r="4889" spans="2:10" ht="21" customHeight="1" x14ac:dyDescent="0.25">
      <c r="B4889" s="69">
        <v>43963.964155092501</v>
      </c>
      <c r="C4889" s="41">
        <f t="shared" ref="C4889:C4952" si="230">B4889-B4888</f>
        <v>0.25</v>
      </c>
      <c r="D4889" s="36">
        <v>8564.1679999999997</v>
      </c>
      <c r="E4889" s="36">
        <v>17.3</v>
      </c>
      <c r="F4889" s="37">
        <f t="shared" si="229"/>
        <v>0.39729036400000045</v>
      </c>
      <c r="G4889" s="84">
        <f t="shared" si="228"/>
        <v>397.29036400000047</v>
      </c>
      <c r="H4889" s="87" t="s">
        <v>22</v>
      </c>
      <c r="I4889" s="91"/>
      <c r="J4889" s="81">
        <v>2925.8049999999998</v>
      </c>
    </row>
    <row r="4890" spans="2:10" ht="21" customHeight="1" x14ac:dyDescent="0.25">
      <c r="B4890" s="69">
        <v>43964.214155092501</v>
      </c>
      <c r="C4890" s="41">
        <f t="shared" si="230"/>
        <v>0.25</v>
      </c>
      <c r="D4890" s="36">
        <v>8564.0589999999993</v>
      </c>
      <c r="E4890" s="36">
        <v>17.3</v>
      </c>
      <c r="F4890" s="37">
        <f t="shared" si="229"/>
        <v>0.3974268320000009</v>
      </c>
      <c r="G4890" s="84">
        <f t="shared" si="228"/>
        <v>397.4268320000009</v>
      </c>
      <c r="H4890" s="87" t="s">
        <v>22</v>
      </c>
      <c r="I4890" s="91"/>
      <c r="J4890" s="81">
        <v>2925.8049999999998</v>
      </c>
    </row>
    <row r="4891" spans="2:10" ht="21" customHeight="1" x14ac:dyDescent="0.25">
      <c r="B4891" s="69">
        <v>43964.464155092501</v>
      </c>
      <c r="C4891" s="41">
        <f t="shared" si="230"/>
        <v>0.25</v>
      </c>
      <c r="D4891" s="36">
        <v>8564.6720000000005</v>
      </c>
      <c r="E4891" s="36">
        <v>17.3</v>
      </c>
      <c r="F4891" s="37">
        <f t="shared" si="229"/>
        <v>0.39665935599999941</v>
      </c>
      <c r="G4891" s="84">
        <f t="shared" si="228"/>
        <v>396.65935599999943</v>
      </c>
      <c r="H4891" s="87" t="s">
        <v>22</v>
      </c>
      <c r="I4891" s="91"/>
      <c r="J4891" s="81">
        <v>2925.8049999999998</v>
      </c>
    </row>
    <row r="4892" spans="2:10" ht="21" customHeight="1" x14ac:dyDescent="0.25">
      <c r="B4892" s="69">
        <v>43964.714155092501</v>
      </c>
      <c r="C4892" s="41">
        <f t="shared" si="230"/>
        <v>0.25</v>
      </c>
      <c r="D4892" s="36">
        <v>8564.31</v>
      </c>
      <c r="E4892" s="36">
        <v>17.3</v>
      </c>
      <c r="F4892" s="37">
        <f t="shared" si="229"/>
        <v>0.39711258000000066</v>
      </c>
      <c r="G4892" s="84">
        <f t="shared" si="228"/>
        <v>397.11258000000066</v>
      </c>
      <c r="H4892" s="87" t="s">
        <v>22</v>
      </c>
      <c r="I4892" s="91"/>
      <c r="J4892" s="81">
        <v>2925.8049999999998</v>
      </c>
    </row>
    <row r="4893" spans="2:10" ht="21" customHeight="1" x14ac:dyDescent="0.25">
      <c r="B4893" s="69">
        <v>43964.964155092501</v>
      </c>
      <c r="C4893" s="41">
        <f t="shared" si="230"/>
        <v>0.25</v>
      </c>
      <c r="D4893" s="36">
        <v>8564.09</v>
      </c>
      <c r="E4893" s="36">
        <v>17.3</v>
      </c>
      <c r="F4893" s="37">
        <f t="shared" si="229"/>
        <v>0.39738801999999984</v>
      </c>
      <c r="G4893" s="84">
        <f t="shared" si="228"/>
        <v>397.38801999999987</v>
      </c>
      <c r="H4893" s="87" t="s">
        <v>22</v>
      </c>
      <c r="I4893" s="91"/>
      <c r="J4893" s="81">
        <v>2925.8049999999998</v>
      </c>
    </row>
    <row r="4894" spans="2:10" ht="21" customHeight="1" x14ac:dyDescent="0.25">
      <c r="B4894" s="69">
        <v>43965.214155092501</v>
      </c>
      <c r="C4894" s="41">
        <f t="shared" si="230"/>
        <v>0.25</v>
      </c>
      <c r="D4894" s="36">
        <v>8564.1190000000006</v>
      </c>
      <c r="E4894" s="36">
        <v>17.3</v>
      </c>
      <c r="F4894" s="37">
        <f t="shared" si="229"/>
        <v>0.39735171199999925</v>
      </c>
      <c r="G4894" s="84">
        <f t="shared" si="228"/>
        <v>397.35171199999922</v>
      </c>
      <c r="H4894" s="87" t="s">
        <v>22</v>
      </c>
      <c r="I4894" s="91"/>
      <c r="J4894" s="81">
        <v>2925.8049999999998</v>
      </c>
    </row>
    <row r="4895" spans="2:10" ht="21" customHeight="1" x14ac:dyDescent="0.25">
      <c r="B4895" s="69">
        <v>43965.464155092501</v>
      </c>
      <c r="C4895" s="41">
        <f t="shared" si="230"/>
        <v>0.25</v>
      </c>
      <c r="D4895" s="36">
        <v>8564.4680000000008</v>
      </c>
      <c r="E4895" s="36">
        <v>17.3</v>
      </c>
      <c r="F4895" s="37">
        <f t="shared" si="229"/>
        <v>0.39691476399999909</v>
      </c>
      <c r="G4895" s="84">
        <f t="shared" si="228"/>
        <v>396.91476399999908</v>
      </c>
      <c r="H4895" s="87" t="s">
        <v>22</v>
      </c>
      <c r="I4895" s="91"/>
      <c r="J4895" s="81">
        <v>2925.8049999999998</v>
      </c>
    </row>
    <row r="4896" spans="2:10" ht="21" customHeight="1" x14ac:dyDescent="0.25">
      <c r="B4896" s="69">
        <v>43965.714155092501</v>
      </c>
      <c r="C4896" s="41">
        <f t="shared" si="230"/>
        <v>0.25</v>
      </c>
      <c r="D4896" s="36">
        <v>8564.3889999999992</v>
      </c>
      <c r="E4896" s="36">
        <v>17.3</v>
      </c>
      <c r="F4896" s="37">
        <f t="shared" si="229"/>
        <v>0.39701367200000098</v>
      </c>
      <c r="G4896" s="84">
        <f t="shared" si="228"/>
        <v>397.01367200000101</v>
      </c>
      <c r="H4896" s="87" t="s">
        <v>22</v>
      </c>
      <c r="I4896" s="91"/>
      <c r="J4896" s="81">
        <v>2925.8049999999998</v>
      </c>
    </row>
    <row r="4897" spans="2:10" ht="21" customHeight="1" x14ac:dyDescent="0.25">
      <c r="B4897" s="69">
        <v>43965.964155092501</v>
      </c>
      <c r="C4897" s="41">
        <f t="shared" si="230"/>
        <v>0.25</v>
      </c>
      <c r="D4897" s="36">
        <v>8564.1980000000003</v>
      </c>
      <c r="E4897" s="36">
        <v>17.3</v>
      </c>
      <c r="F4897" s="37">
        <f t="shared" si="229"/>
        <v>0.39725280399999963</v>
      </c>
      <c r="G4897" s="84">
        <f t="shared" ref="G4897:G4960" si="231">F4897*1000</f>
        <v>397.25280399999963</v>
      </c>
      <c r="H4897" s="87" t="s">
        <v>22</v>
      </c>
      <c r="I4897" s="91"/>
      <c r="J4897" s="81">
        <v>2925.8049999999998</v>
      </c>
    </row>
    <row r="4898" spans="2:10" ht="21" customHeight="1" x14ac:dyDescent="0.25">
      <c r="B4898" s="69">
        <v>43966.214155092501</v>
      </c>
      <c r="C4898" s="41">
        <f t="shared" si="230"/>
        <v>0.25</v>
      </c>
      <c r="D4898" s="36">
        <v>8563.9150000000009</v>
      </c>
      <c r="E4898" s="36">
        <v>17.3</v>
      </c>
      <c r="F4898" s="37">
        <f t="shared" si="229"/>
        <v>0.39760711999999893</v>
      </c>
      <c r="G4898" s="84">
        <f t="shared" si="231"/>
        <v>397.60711999999893</v>
      </c>
      <c r="H4898" s="87" t="s">
        <v>22</v>
      </c>
      <c r="I4898" s="91"/>
      <c r="J4898" s="81">
        <v>2925.8049999999998</v>
      </c>
    </row>
    <row r="4899" spans="2:10" ht="21" customHeight="1" x14ac:dyDescent="0.25">
      <c r="B4899" s="69">
        <v>43966.464155092501</v>
      </c>
      <c r="C4899" s="41">
        <f t="shared" si="230"/>
        <v>0.25</v>
      </c>
      <c r="D4899" s="36">
        <v>8564.2939999999999</v>
      </c>
      <c r="E4899" s="36">
        <v>17.3</v>
      </c>
      <c r="F4899" s="37">
        <f t="shared" si="229"/>
        <v>0.39713261200000016</v>
      </c>
      <c r="G4899" s="84">
        <f t="shared" si="231"/>
        <v>397.13261200000017</v>
      </c>
      <c r="H4899" s="87" t="s">
        <v>22</v>
      </c>
      <c r="I4899" s="91"/>
      <c r="J4899" s="81">
        <v>2925.8049999999998</v>
      </c>
    </row>
    <row r="4900" spans="2:10" ht="21" customHeight="1" x14ac:dyDescent="0.25">
      <c r="B4900" s="69">
        <v>43966.714155092501</v>
      </c>
      <c r="C4900" s="41">
        <f t="shared" si="230"/>
        <v>0.25</v>
      </c>
      <c r="D4900" s="36">
        <v>8564.9249999999993</v>
      </c>
      <c r="E4900" s="36">
        <v>17.3</v>
      </c>
      <c r="F4900" s="37">
        <f t="shared" si="229"/>
        <v>0.39634260000000093</v>
      </c>
      <c r="G4900" s="84">
        <f t="shared" si="231"/>
        <v>396.34260000000091</v>
      </c>
      <c r="H4900" s="87" t="s">
        <v>22</v>
      </c>
      <c r="I4900" s="91"/>
      <c r="J4900" s="81">
        <v>2925.8049999999998</v>
      </c>
    </row>
    <row r="4901" spans="2:10" ht="21" customHeight="1" x14ac:dyDescent="0.25">
      <c r="B4901" s="69">
        <v>43966.964155092501</v>
      </c>
      <c r="C4901" s="41">
        <f t="shared" si="230"/>
        <v>0.25</v>
      </c>
      <c r="D4901" s="36">
        <v>8564.1049999999996</v>
      </c>
      <c r="E4901" s="36">
        <v>17.3</v>
      </c>
      <c r="F4901" s="37">
        <f t="shared" si="229"/>
        <v>0.39736924000000057</v>
      </c>
      <c r="G4901" s="84">
        <f t="shared" si="231"/>
        <v>397.36924000000056</v>
      </c>
      <c r="H4901" s="87" t="s">
        <v>22</v>
      </c>
      <c r="I4901" s="91"/>
      <c r="J4901" s="81">
        <v>2925.8049999999998</v>
      </c>
    </row>
    <row r="4902" spans="2:10" ht="21" customHeight="1" x14ac:dyDescent="0.25">
      <c r="B4902" s="69">
        <v>43967.214155092501</v>
      </c>
      <c r="C4902" s="41">
        <f t="shared" si="230"/>
        <v>0.25</v>
      </c>
      <c r="D4902" s="36">
        <v>8565.0319999999992</v>
      </c>
      <c r="E4902" s="36">
        <v>17.3</v>
      </c>
      <c r="F4902" s="37">
        <f t="shared" si="229"/>
        <v>0.39620863600000095</v>
      </c>
      <c r="G4902" s="84">
        <f t="shared" si="231"/>
        <v>396.20863600000092</v>
      </c>
      <c r="H4902" s="87" t="s">
        <v>22</v>
      </c>
      <c r="I4902" s="91"/>
      <c r="J4902" s="81">
        <v>2925.8049999999998</v>
      </c>
    </row>
    <row r="4903" spans="2:10" ht="21" customHeight="1" x14ac:dyDescent="0.25">
      <c r="B4903" s="69">
        <v>43967.464155092501</v>
      </c>
      <c r="C4903" s="41">
        <f t="shared" si="230"/>
        <v>0.25</v>
      </c>
      <c r="D4903" s="36">
        <v>8564.0409999999993</v>
      </c>
      <c r="E4903" s="36">
        <v>17.3</v>
      </c>
      <c r="F4903" s="37">
        <f t="shared" si="229"/>
        <v>0.39744936800000097</v>
      </c>
      <c r="G4903" s="84">
        <f t="shared" si="231"/>
        <v>397.44936800000096</v>
      </c>
      <c r="H4903" s="87" t="s">
        <v>22</v>
      </c>
      <c r="I4903" s="91"/>
      <c r="J4903" s="81">
        <v>2925.8049999999998</v>
      </c>
    </row>
    <row r="4904" spans="2:10" ht="21" customHeight="1" x14ac:dyDescent="0.25">
      <c r="B4904" s="69">
        <v>43967.714155092501</v>
      </c>
      <c r="C4904" s="41">
        <f t="shared" si="230"/>
        <v>0.25</v>
      </c>
      <c r="D4904" s="36">
        <v>8564.6720000000005</v>
      </c>
      <c r="E4904" s="36">
        <v>17.3</v>
      </c>
      <c r="F4904" s="37">
        <f t="shared" si="229"/>
        <v>0.39665935599999941</v>
      </c>
      <c r="G4904" s="84">
        <f t="shared" si="231"/>
        <v>396.65935599999943</v>
      </c>
      <c r="H4904" s="87" t="s">
        <v>22</v>
      </c>
      <c r="I4904" s="91"/>
      <c r="J4904" s="81">
        <v>2925.8049999999998</v>
      </c>
    </row>
    <row r="4905" spans="2:10" ht="21" customHeight="1" x14ac:dyDescent="0.25">
      <c r="B4905" s="69">
        <v>43967.964155092501</v>
      </c>
      <c r="C4905" s="41">
        <f t="shared" si="230"/>
        <v>0.25</v>
      </c>
      <c r="D4905" s="36">
        <v>8564.2450000000008</v>
      </c>
      <c r="E4905" s="36">
        <v>17.3</v>
      </c>
      <c r="F4905" s="37">
        <f t="shared" si="229"/>
        <v>0.39719395999999901</v>
      </c>
      <c r="G4905" s="84">
        <f t="shared" si="231"/>
        <v>397.19395999999904</v>
      </c>
      <c r="H4905" s="87" t="s">
        <v>22</v>
      </c>
      <c r="I4905" s="91"/>
      <c r="J4905" s="81">
        <v>2925.8049999999998</v>
      </c>
    </row>
    <row r="4906" spans="2:10" ht="21" customHeight="1" x14ac:dyDescent="0.25">
      <c r="B4906" s="69">
        <v>43968.214155092501</v>
      </c>
      <c r="C4906" s="41">
        <f t="shared" si="230"/>
        <v>0.25</v>
      </c>
      <c r="D4906" s="36">
        <v>8564.6550000000007</v>
      </c>
      <c r="E4906" s="36">
        <v>17.3</v>
      </c>
      <c r="F4906" s="37">
        <f t="shared" si="229"/>
        <v>0.3966806399999992</v>
      </c>
      <c r="G4906" s="84">
        <f t="shared" si="231"/>
        <v>396.68063999999919</v>
      </c>
      <c r="H4906" s="87" t="s">
        <v>22</v>
      </c>
      <c r="I4906" s="91"/>
      <c r="J4906" s="81">
        <v>2925.8049999999998</v>
      </c>
    </row>
    <row r="4907" spans="2:10" ht="21" customHeight="1" x14ac:dyDescent="0.25">
      <c r="B4907" s="69">
        <v>43968.464155092501</v>
      </c>
      <c r="C4907" s="41">
        <f t="shared" si="230"/>
        <v>0.25</v>
      </c>
      <c r="D4907" s="36">
        <v>8564.4969999999994</v>
      </c>
      <c r="E4907" s="36">
        <v>17.3</v>
      </c>
      <c r="F4907" s="37">
        <f t="shared" si="229"/>
        <v>0.39687845600000077</v>
      </c>
      <c r="G4907" s="84">
        <f t="shared" si="231"/>
        <v>396.87845600000077</v>
      </c>
      <c r="H4907" s="87" t="s">
        <v>22</v>
      </c>
      <c r="I4907" s="91"/>
      <c r="J4907" s="81">
        <v>2925.8049999999998</v>
      </c>
    </row>
    <row r="4908" spans="2:10" ht="21" customHeight="1" x14ac:dyDescent="0.25">
      <c r="B4908" s="69">
        <v>43968.714155092501</v>
      </c>
      <c r="C4908" s="41">
        <f t="shared" si="230"/>
        <v>0.25</v>
      </c>
      <c r="D4908" s="36">
        <v>8564.4189999999999</v>
      </c>
      <c r="E4908" s="36">
        <v>17.3</v>
      </c>
      <c r="F4908" s="37">
        <f t="shared" si="229"/>
        <v>0.39697611200000016</v>
      </c>
      <c r="G4908" s="84">
        <f t="shared" si="231"/>
        <v>396.97611200000017</v>
      </c>
      <c r="H4908" s="87" t="s">
        <v>22</v>
      </c>
      <c r="I4908" s="91"/>
      <c r="J4908" s="81">
        <v>2925.8049999999998</v>
      </c>
    </row>
    <row r="4909" spans="2:10" ht="21" customHeight="1" x14ac:dyDescent="0.25">
      <c r="B4909" s="69">
        <v>43968.964155092501</v>
      </c>
      <c r="C4909" s="41">
        <f t="shared" si="230"/>
        <v>0.25</v>
      </c>
      <c r="D4909" s="36">
        <v>8564.1360000000004</v>
      </c>
      <c r="E4909" s="36">
        <v>17.3</v>
      </c>
      <c r="F4909" s="37">
        <f t="shared" si="229"/>
        <v>0.39733042799999951</v>
      </c>
      <c r="G4909" s="84">
        <f t="shared" si="231"/>
        <v>397.33042799999953</v>
      </c>
      <c r="H4909" s="87" t="s">
        <v>22</v>
      </c>
      <c r="I4909" s="91"/>
      <c r="J4909" s="81">
        <v>2925.8049999999998</v>
      </c>
    </row>
    <row r="4910" spans="2:10" ht="21" customHeight="1" x14ac:dyDescent="0.25">
      <c r="B4910" s="69">
        <v>43969.214155092501</v>
      </c>
      <c r="C4910" s="41">
        <f t="shared" si="230"/>
        <v>0.25</v>
      </c>
      <c r="D4910" s="36">
        <v>8564.607</v>
      </c>
      <c r="E4910" s="36">
        <v>17.3</v>
      </c>
      <c r="F4910" s="37">
        <f t="shared" si="229"/>
        <v>0.39674073600000004</v>
      </c>
      <c r="G4910" s="84">
        <f t="shared" si="231"/>
        <v>396.74073600000003</v>
      </c>
      <c r="H4910" s="87" t="s">
        <v>22</v>
      </c>
      <c r="I4910" s="91"/>
      <c r="J4910" s="81">
        <v>2925.8049999999998</v>
      </c>
    </row>
    <row r="4911" spans="2:10" ht="21" customHeight="1" x14ac:dyDescent="0.25">
      <c r="B4911" s="69">
        <v>43969.464155092501</v>
      </c>
      <c r="C4911" s="41">
        <f t="shared" si="230"/>
        <v>0.25</v>
      </c>
      <c r="D4911" s="36">
        <v>8564.7819999999992</v>
      </c>
      <c r="E4911" s="36">
        <v>17.3</v>
      </c>
      <c r="F4911" s="37">
        <f t="shared" si="229"/>
        <v>0.39652163600000095</v>
      </c>
      <c r="G4911" s="84">
        <f t="shared" si="231"/>
        <v>396.52163600000097</v>
      </c>
      <c r="H4911" s="87" t="s">
        <v>22</v>
      </c>
      <c r="I4911" s="91"/>
      <c r="J4911" s="81">
        <v>2925.8049999999998</v>
      </c>
    </row>
    <row r="4912" spans="2:10" ht="21" customHeight="1" x14ac:dyDescent="0.25">
      <c r="B4912" s="69">
        <v>43969.714155092501</v>
      </c>
      <c r="C4912" s="41">
        <f t="shared" si="230"/>
        <v>0.25</v>
      </c>
      <c r="D4912" s="36">
        <v>8565.0010000000002</v>
      </c>
      <c r="E4912" s="36">
        <v>17.3</v>
      </c>
      <c r="F4912" s="37">
        <f t="shared" si="229"/>
        <v>0.39624744799999978</v>
      </c>
      <c r="G4912" s="84">
        <f t="shared" si="231"/>
        <v>396.24744799999979</v>
      </c>
      <c r="H4912" s="87" t="s">
        <v>22</v>
      </c>
      <c r="I4912" s="91"/>
      <c r="J4912" s="81">
        <v>2925.8049999999998</v>
      </c>
    </row>
    <row r="4913" spans="2:10" ht="21" customHeight="1" x14ac:dyDescent="0.25">
      <c r="B4913" s="69">
        <v>43969.964155092501</v>
      </c>
      <c r="C4913" s="41">
        <f t="shared" si="230"/>
        <v>0.25</v>
      </c>
      <c r="D4913" s="36">
        <v>8564.7199999999993</v>
      </c>
      <c r="E4913" s="36">
        <v>17.3</v>
      </c>
      <c r="F4913" s="37">
        <f t="shared" si="229"/>
        <v>0.39659926000000084</v>
      </c>
      <c r="G4913" s="84">
        <f t="shared" si="231"/>
        <v>396.59926000000087</v>
      </c>
      <c r="H4913" s="87" t="s">
        <v>22</v>
      </c>
      <c r="I4913" s="91"/>
      <c r="J4913" s="81">
        <v>2925.8049999999998</v>
      </c>
    </row>
    <row r="4914" spans="2:10" ht="21" customHeight="1" x14ac:dyDescent="0.25">
      <c r="B4914" s="69">
        <v>43970.214155092501</v>
      </c>
      <c r="C4914" s="41">
        <f t="shared" si="230"/>
        <v>0.25</v>
      </c>
      <c r="D4914" s="36">
        <v>8564.6720000000005</v>
      </c>
      <c r="E4914" s="36">
        <v>17.3</v>
      </c>
      <c r="F4914" s="37">
        <f t="shared" si="229"/>
        <v>0.39665935599999941</v>
      </c>
      <c r="G4914" s="84">
        <f t="shared" si="231"/>
        <v>396.65935599999943</v>
      </c>
      <c r="H4914" s="87" t="s">
        <v>22</v>
      </c>
      <c r="I4914" s="91"/>
      <c r="J4914" s="81">
        <v>2925.8049999999998</v>
      </c>
    </row>
    <row r="4915" spans="2:10" ht="21" customHeight="1" x14ac:dyDescent="0.25">
      <c r="B4915" s="69">
        <v>43970.464155092501</v>
      </c>
      <c r="C4915" s="41">
        <f t="shared" si="230"/>
        <v>0.25</v>
      </c>
      <c r="D4915" s="36">
        <v>8564.3889999999992</v>
      </c>
      <c r="E4915" s="36">
        <v>17.3</v>
      </c>
      <c r="F4915" s="37">
        <f t="shared" si="229"/>
        <v>0.39701367200000098</v>
      </c>
      <c r="G4915" s="84">
        <f t="shared" si="231"/>
        <v>397.01367200000101</v>
      </c>
      <c r="H4915" s="87" t="s">
        <v>22</v>
      </c>
      <c r="I4915" s="91"/>
      <c r="J4915" s="81">
        <v>2925.8049999999998</v>
      </c>
    </row>
    <row r="4916" spans="2:10" ht="21" customHeight="1" x14ac:dyDescent="0.25">
      <c r="B4916" s="69">
        <v>43970.714155092501</v>
      </c>
      <c r="C4916" s="41">
        <f t="shared" si="230"/>
        <v>0.25</v>
      </c>
      <c r="D4916" s="36">
        <v>8564.7340000000004</v>
      </c>
      <c r="E4916" s="36">
        <v>17.3</v>
      </c>
      <c r="F4916" s="37">
        <f t="shared" si="229"/>
        <v>0.39658173199999952</v>
      </c>
      <c r="G4916" s="84">
        <f t="shared" si="231"/>
        <v>396.58173199999953</v>
      </c>
      <c r="H4916" s="87" t="s">
        <v>22</v>
      </c>
      <c r="I4916" s="91"/>
      <c r="J4916" s="81">
        <v>2925.8049999999998</v>
      </c>
    </row>
    <row r="4917" spans="2:10" ht="21" customHeight="1" x14ac:dyDescent="0.25">
      <c r="B4917" s="69">
        <v>43970.964155092501</v>
      </c>
      <c r="C4917" s="41">
        <f t="shared" si="230"/>
        <v>0.25</v>
      </c>
      <c r="D4917" s="36">
        <v>8564.482</v>
      </c>
      <c r="E4917" s="36">
        <v>17.3</v>
      </c>
      <c r="F4917" s="37">
        <f t="shared" si="229"/>
        <v>0.39689723600000004</v>
      </c>
      <c r="G4917" s="84">
        <f t="shared" si="231"/>
        <v>396.89723600000002</v>
      </c>
      <c r="H4917" s="87" t="s">
        <v>22</v>
      </c>
      <c r="I4917" s="91"/>
      <c r="J4917" s="81">
        <v>2925.8049999999998</v>
      </c>
    </row>
    <row r="4918" spans="2:10" ht="21" customHeight="1" x14ac:dyDescent="0.25">
      <c r="B4918" s="69">
        <v>43971.214155092501</v>
      </c>
      <c r="C4918" s="41">
        <f t="shared" si="230"/>
        <v>0.25</v>
      </c>
      <c r="D4918" s="36">
        <v>8564.1980000000003</v>
      </c>
      <c r="E4918" s="36">
        <v>17.3</v>
      </c>
      <c r="F4918" s="37">
        <f t="shared" si="229"/>
        <v>0.39725280399999963</v>
      </c>
      <c r="G4918" s="84">
        <f t="shared" si="231"/>
        <v>397.25280399999963</v>
      </c>
      <c r="H4918" s="87" t="s">
        <v>22</v>
      </c>
      <c r="I4918" s="91"/>
      <c r="J4918" s="81">
        <v>2925.8049999999998</v>
      </c>
    </row>
    <row r="4919" spans="2:10" ht="21" customHeight="1" x14ac:dyDescent="0.25">
      <c r="B4919" s="69">
        <v>43971.464155092501</v>
      </c>
      <c r="C4919" s="41">
        <f t="shared" si="230"/>
        <v>0.25</v>
      </c>
      <c r="D4919" s="36">
        <v>8564.4359999999997</v>
      </c>
      <c r="E4919" s="36">
        <v>17.3</v>
      </c>
      <c r="F4919" s="37">
        <f t="shared" si="229"/>
        <v>0.39695482800000043</v>
      </c>
      <c r="G4919" s="84">
        <f t="shared" si="231"/>
        <v>396.95482800000042</v>
      </c>
      <c r="H4919" s="87" t="s">
        <v>22</v>
      </c>
      <c r="I4919" s="91"/>
      <c r="J4919" s="81">
        <v>2925.8049999999998</v>
      </c>
    </row>
    <row r="4920" spans="2:10" ht="21" customHeight="1" x14ac:dyDescent="0.25">
      <c r="B4920" s="69">
        <v>43971.714155092501</v>
      </c>
      <c r="C4920" s="41">
        <f t="shared" si="230"/>
        <v>0.25</v>
      </c>
      <c r="D4920" s="36">
        <v>8564.9069999999992</v>
      </c>
      <c r="E4920" s="36">
        <v>17.3</v>
      </c>
      <c r="F4920" s="37">
        <f t="shared" si="229"/>
        <v>0.39636513600000095</v>
      </c>
      <c r="G4920" s="84">
        <f t="shared" si="231"/>
        <v>396.36513600000097</v>
      </c>
      <c r="H4920" s="87" t="s">
        <v>22</v>
      </c>
      <c r="I4920" s="91"/>
      <c r="J4920" s="81">
        <v>2925.8049999999998</v>
      </c>
    </row>
    <row r="4921" spans="2:10" ht="21" customHeight="1" x14ac:dyDescent="0.25">
      <c r="B4921" s="69">
        <v>43971.964155092501</v>
      </c>
      <c r="C4921" s="41">
        <f t="shared" si="230"/>
        <v>0.25</v>
      </c>
      <c r="D4921" s="36">
        <v>8564.86</v>
      </c>
      <c r="E4921" s="36">
        <v>17.3</v>
      </c>
      <c r="F4921" s="37">
        <f t="shared" si="229"/>
        <v>0.39642397999999929</v>
      </c>
      <c r="G4921" s="84">
        <f t="shared" si="231"/>
        <v>396.42397999999929</v>
      </c>
      <c r="H4921" s="87" t="s">
        <v>22</v>
      </c>
      <c r="I4921" s="91"/>
      <c r="J4921" s="81">
        <v>2925.8049999999998</v>
      </c>
    </row>
    <row r="4922" spans="2:10" ht="21" customHeight="1" x14ac:dyDescent="0.25">
      <c r="B4922" s="69">
        <v>43972.214155092501</v>
      </c>
      <c r="C4922" s="41">
        <f t="shared" si="230"/>
        <v>0.25</v>
      </c>
      <c r="D4922" s="36">
        <v>8564.6239999999998</v>
      </c>
      <c r="E4922" s="36">
        <v>17.3</v>
      </c>
      <c r="F4922" s="37">
        <f t="shared" si="229"/>
        <v>0.39671945200000025</v>
      </c>
      <c r="G4922" s="84">
        <f t="shared" si="231"/>
        <v>396.71945200000027</v>
      </c>
      <c r="H4922" s="87" t="s">
        <v>22</v>
      </c>
      <c r="I4922" s="91"/>
      <c r="J4922" s="81">
        <v>2925.8049999999998</v>
      </c>
    </row>
    <row r="4923" spans="2:10" ht="21" customHeight="1" x14ac:dyDescent="0.25">
      <c r="B4923" s="69">
        <v>43972.464155092501</v>
      </c>
      <c r="C4923" s="41">
        <f t="shared" si="230"/>
        <v>0.25</v>
      </c>
      <c r="D4923" s="36">
        <v>8564.8449999999993</v>
      </c>
      <c r="E4923" s="36">
        <v>17.3</v>
      </c>
      <c r="F4923" s="37">
        <f t="shared" si="229"/>
        <v>0.39644276000000084</v>
      </c>
      <c r="G4923" s="84">
        <f t="shared" si="231"/>
        <v>396.44276000000082</v>
      </c>
      <c r="H4923" s="87" t="s">
        <v>22</v>
      </c>
      <c r="I4923" s="91"/>
      <c r="J4923" s="81">
        <v>2925.8049999999998</v>
      </c>
    </row>
    <row r="4924" spans="2:10" ht="21" customHeight="1" x14ac:dyDescent="0.25">
      <c r="B4924" s="69">
        <v>43972.714155092501</v>
      </c>
      <c r="C4924" s="41">
        <f t="shared" si="230"/>
        <v>0.25</v>
      </c>
      <c r="D4924" s="36">
        <v>8565.018</v>
      </c>
      <c r="E4924" s="36">
        <v>17.3</v>
      </c>
      <c r="F4924" s="37">
        <f t="shared" si="229"/>
        <v>0.39622616399999999</v>
      </c>
      <c r="G4924" s="84">
        <f t="shared" si="231"/>
        <v>396.22616399999998</v>
      </c>
      <c r="H4924" s="87" t="s">
        <v>22</v>
      </c>
      <c r="I4924" s="91"/>
      <c r="J4924" s="81">
        <v>2925.8049999999998</v>
      </c>
    </row>
    <row r="4925" spans="2:10" ht="21" customHeight="1" x14ac:dyDescent="0.25">
      <c r="B4925" s="69">
        <v>43972.964155092501</v>
      </c>
      <c r="C4925" s="41">
        <f t="shared" si="230"/>
        <v>0.25</v>
      </c>
      <c r="D4925" s="36">
        <v>8563.7109999999993</v>
      </c>
      <c r="E4925" s="36">
        <v>17.3</v>
      </c>
      <c r="F4925" s="37">
        <f t="shared" si="229"/>
        <v>0.39786252800000088</v>
      </c>
      <c r="G4925" s="84">
        <f t="shared" si="231"/>
        <v>397.86252800000091</v>
      </c>
      <c r="H4925" s="87" t="s">
        <v>22</v>
      </c>
      <c r="I4925" s="91"/>
      <c r="J4925" s="81">
        <v>2925.8049999999998</v>
      </c>
    </row>
    <row r="4926" spans="2:10" ht="21" customHeight="1" x14ac:dyDescent="0.25">
      <c r="B4926" s="69">
        <v>43973.214155092501</v>
      </c>
      <c r="C4926" s="41">
        <f t="shared" si="230"/>
        <v>0.25</v>
      </c>
      <c r="D4926" s="36">
        <v>8564.1509999999998</v>
      </c>
      <c r="E4926" s="36">
        <v>17.3</v>
      </c>
      <c r="F4926" s="37">
        <f t="shared" si="229"/>
        <v>0.39731164800000024</v>
      </c>
      <c r="G4926" s="84">
        <f t="shared" si="231"/>
        <v>397.31164800000022</v>
      </c>
      <c r="H4926" s="87" t="s">
        <v>22</v>
      </c>
      <c r="I4926" s="91"/>
      <c r="J4926" s="81">
        <v>2925.8049999999998</v>
      </c>
    </row>
    <row r="4927" spans="2:10" ht="21" customHeight="1" x14ac:dyDescent="0.25">
      <c r="B4927" s="69">
        <v>43973.464155092501</v>
      </c>
      <c r="C4927" s="41">
        <f t="shared" si="230"/>
        <v>0.25</v>
      </c>
      <c r="D4927" s="36">
        <v>8564.7199999999993</v>
      </c>
      <c r="E4927" s="36">
        <v>17.3</v>
      </c>
      <c r="F4927" s="37">
        <f t="shared" si="229"/>
        <v>0.39659926000000084</v>
      </c>
      <c r="G4927" s="84">
        <f t="shared" si="231"/>
        <v>396.59926000000087</v>
      </c>
      <c r="H4927" s="87" t="s">
        <v>22</v>
      </c>
      <c r="I4927" s="91"/>
      <c r="J4927" s="81">
        <v>2925.8049999999998</v>
      </c>
    </row>
    <row r="4928" spans="2:10" ht="21" customHeight="1" x14ac:dyDescent="0.25">
      <c r="B4928" s="69">
        <v>43973.714155092501</v>
      </c>
      <c r="C4928" s="41">
        <f t="shared" si="230"/>
        <v>0.25</v>
      </c>
      <c r="D4928" s="36">
        <v>8564.5769999999993</v>
      </c>
      <c r="E4928" s="36">
        <v>17.3</v>
      </c>
      <c r="F4928" s="37">
        <f t="shared" si="229"/>
        <v>0.39677829600000086</v>
      </c>
      <c r="G4928" s="84">
        <f t="shared" si="231"/>
        <v>396.77829600000086</v>
      </c>
      <c r="H4928" s="87" t="s">
        <v>22</v>
      </c>
      <c r="I4928" s="91"/>
      <c r="J4928" s="81">
        <v>2925.8049999999998</v>
      </c>
    </row>
    <row r="4929" spans="2:10" ht="21" customHeight="1" x14ac:dyDescent="0.25">
      <c r="B4929" s="69">
        <v>43973.964155092501</v>
      </c>
      <c r="C4929" s="41">
        <f t="shared" si="230"/>
        <v>0.25</v>
      </c>
      <c r="D4929" s="36">
        <v>8564.7980000000007</v>
      </c>
      <c r="E4929" s="36">
        <v>17.3</v>
      </c>
      <c r="F4929" s="37">
        <f t="shared" si="229"/>
        <v>0.39650160399999917</v>
      </c>
      <c r="G4929" s="84">
        <f t="shared" si="231"/>
        <v>396.50160399999919</v>
      </c>
      <c r="H4929" s="87" t="s">
        <v>22</v>
      </c>
      <c r="I4929" s="91"/>
      <c r="J4929" s="81">
        <v>2925.8049999999998</v>
      </c>
    </row>
    <row r="4930" spans="2:10" ht="21" customHeight="1" x14ac:dyDescent="0.25">
      <c r="B4930" s="69">
        <v>43974.214155092501</v>
      </c>
      <c r="C4930" s="41">
        <f t="shared" si="230"/>
        <v>0.25</v>
      </c>
      <c r="D4930" s="36">
        <v>8564.4189999999999</v>
      </c>
      <c r="E4930" s="36">
        <v>17.3</v>
      </c>
      <c r="F4930" s="37">
        <f t="shared" si="229"/>
        <v>0.39697611200000016</v>
      </c>
      <c r="G4930" s="84">
        <f t="shared" si="231"/>
        <v>396.97611200000017</v>
      </c>
      <c r="H4930" s="87" t="s">
        <v>22</v>
      </c>
      <c r="I4930" s="91"/>
      <c r="J4930" s="81">
        <v>2925.8049999999998</v>
      </c>
    </row>
    <row r="4931" spans="2:10" ht="21" customHeight="1" x14ac:dyDescent="0.25">
      <c r="B4931" s="69">
        <v>43974.464155092501</v>
      </c>
      <c r="C4931" s="41">
        <f t="shared" si="230"/>
        <v>0.25</v>
      </c>
      <c r="D4931" s="36">
        <v>8564.31</v>
      </c>
      <c r="E4931" s="36">
        <v>17.3</v>
      </c>
      <c r="F4931" s="37">
        <f t="shared" si="229"/>
        <v>0.39711258000000066</v>
      </c>
      <c r="G4931" s="84">
        <f t="shared" si="231"/>
        <v>397.11258000000066</v>
      </c>
      <c r="H4931" s="87" t="s">
        <v>22</v>
      </c>
      <c r="I4931" s="91"/>
      <c r="J4931" s="81">
        <v>2925.8049999999998</v>
      </c>
    </row>
    <row r="4932" spans="2:10" ht="21" customHeight="1" x14ac:dyDescent="0.25">
      <c r="B4932" s="69">
        <v>43974.714155092501</v>
      </c>
      <c r="C4932" s="41">
        <f t="shared" si="230"/>
        <v>0.25</v>
      </c>
      <c r="D4932" s="36">
        <v>8564.4509999999991</v>
      </c>
      <c r="E4932" s="36">
        <v>17.3</v>
      </c>
      <c r="F4932" s="37">
        <f t="shared" si="229"/>
        <v>0.39693604800000115</v>
      </c>
      <c r="G4932" s="84">
        <f t="shared" si="231"/>
        <v>396.93604800000116</v>
      </c>
      <c r="H4932" s="87" t="s">
        <v>22</v>
      </c>
      <c r="I4932" s="91"/>
      <c r="J4932" s="81">
        <v>2925.8049999999998</v>
      </c>
    </row>
    <row r="4933" spans="2:10" ht="21" customHeight="1" x14ac:dyDescent="0.25">
      <c r="B4933" s="69">
        <v>43974.964155092501</v>
      </c>
      <c r="C4933" s="41">
        <f t="shared" si="230"/>
        <v>0.25</v>
      </c>
      <c r="D4933" s="36">
        <v>8564.3889999999992</v>
      </c>
      <c r="E4933" s="36">
        <v>17.3</v>
      </c>
      <c r="F4933" s="37">
        <f t="shared" si="229"/>
        <v>0.39701367200000098</v>
      </c>
      <c r="G4933" s="84">
        <f t="shared" si="231"/>
        <v>397.01367200000101</v>
      </c>
      <c r="H4933" s="87" t="s">
        <v>22</v>
      </c>
      <c r="I4933" s="91"/>
      <c r="J4933" s="81">
        <v>2925.8049999999998</v>
      </c>
    </row>
    <row r="4934" spans="2:10" ht="21" customHeight="1" x14ac:dyDescent="0.25">
      <c r="B4934" s="69">
        <v>43975.214155092501</v>
      </c>
      <c r="C4934" s="41">
        <f t="shared" si="230"/>
        <v>0.25</v>
      </c>
      <c r="D4934" s="36">
        <v>8564.4509999999991</v>
      </c>
      <c r="E4934" s="36">
        <v>17.3</v>
      </c>
      <c r="F4934" s="37">
        <f t="shared" si="229"/>
        <v>0.39693604800000115</v>
      </c>
      <c r="G4934" s="84">
        <f t="shared" si="231"/>
        <v>396.93604800000116</v>
      </c>
      <c r="H4934" s="87" t="s">
        <v>22</v>
      </c>
      <c r="I4934" s="91"/>
      <c r="J4934" s="81">
        <v>2925.8049999999998</v>
      </c>
    </row>
    <row r="4935" spans="2:10" ht="21" customHeight="1" x14ac:dyDescent="0.25">
      <c r="B4935" s="69">
        <v>43975.464155092501</v>
      </c>
      <c r="C4935" s="41">
        <f t="shared" si="230"/>
        <v>0.25</v>
      </c>
      <c r="D4935" s="36">
        <v>8564.09</v>
      </c>
      <c r="E4935" s="36">
        <v>17.3</v>
      </c>
      <c r="F4935" s="37">
        <f t="shared" si="229"/>
        <v>0.39738801999999984</v>
      </c>
      <c r="G4935" s="84">
        <f t="shared" si="231"/>
        <v>397.38801999999987</v>
      </c>
      <c r="H4935" s="87" t="s">
        <v>22</v>
      </c>
      <c r="I4935" s="91"/>
      <c r="J4935" s="81">
        <v>2925.8049999999998</v>
      </c>
    </row>
    <row r="4936" spans="2:10" ht="21" customHeight="1" x14ac:dyDescent="0.25">
      <c r="B4936" s="69">
        <v>43975.714155092501</v>
      </c>
      <c r="C4936" s="41">
        <f t="shared" si="230"/>
        <v>0.25</v>
      </c>
      <c r="D4936" s="36">
        <v>8564.5930000000008</v>
      </c>
      <c r="E4936" s="36">
        <v>17.3</v>
      </c>
      <c r="F4936" s="37">
        <f t="shared" si="229"/>
        <v>0.39675826399999908</v>
      </c>
      <c r="G4936" s="84">
        <f t="shared" si="231"/>
        <v>396.75826399999909</v>
      </c>
      <c r="H4936" s="87" t="s">
        <v>22</v>
      </c>
      <c r="I4936" s="91"/>
      <c r="J4936" s="81">
        <v>2925.8049999999998</v>
      </c>
    </row>
    <row r="4937" spans="2:10" ht="21" customHeight="1" x14ac:dyDescent="0.25">
      <c r="B4937" s="69">
        <v>43975.964155092501</v>
      </c>
      <c r="C4937" s="41">
        <f t="shared" si="230"/>
        <v>0.25</v>
      </c>
      <c r="D4937" s="36">
        <v>8564.1190000000006</v>
      </c>
      <c r="E4937" s="36">
        <v>17.3</v>
      </c>
      <c r="F4937" s="37">
        <f t="shared" si="229"/>
        <v>0.39735171199999925</v>
      </c>
      <c r="G4937" s="84">
        <f t="shared" si="231"/>
        <v>397.35171199999922</v>
      </c>
      <c r="H4937" s="87" t="s">
        <v>22</v>
      </c>
      <c r="I4937" s="91"/>
      <c r="J4937" s="81">
        <v>2925.8049999999998</v>
      </c>
    </row>
    <row r="4938" spans="2:10" ht="21" customHeight="1" x14ac:dyDescent="0.25">
      <c r="B4938" s="69">
        <v>43976.214155092501</v>
      </c>
      <c r="C4938" s="41">
        <f t="shared" si="230"/>
        <v>0.25</v>
      </c>
      <c r="D4938" s="36">
        <v>8564.7009999999991</v>
      </c>
      <c r="E4938" s="36">
        <v>17.3</v>
      </c>
      <c r="F4938" s="37">
        <f t="shared" si="229"/>
        <v>0.39662304800000114</v>
      </c>
      <c r="G4938" s="84">
        <f t="shared" si="231"/>
        <v>396.62304800000112</v>
      </c>
      <c r="H4938" s="87" t="s">
        <v>22</v>
      </c>
      <c r="I4938" s="91"/>
      <c r="J4938" s="81">
        <v>2925.8049999999998</v>
      </c>
    </row>
    <row r="4939" spans="2:10" ht="21" customHeight="1" x14ac:dyDescent="0.25">
      <c r="B4939" s="69">
        <v>43976.464155092501</v>
      </c>
      <c r="C4939" s="41">
        <f t="shared" si="230"/>
        <v>0.25</v>
      </c>
      <c r="D4939" s="36">
        <v>8564.5619999999999</v>
      </c>
      <c r="E4939" s="36">
        <v>17.3</v>
      </c>
      <c r="F4939" s="37">
        <f t="shared" si="229"/>
        <v>0.39679707600000014</v>
      </c>
      <c r="G4939" s="84">
        <f t="shared" si="231"/>
        <v>396.79707600000012</v>
      </c>
      <c r="H4939" s="87" t="s">
        <v>22</v>
      </c>
      <c r="I4939" s="91"/>
      <c r="J4939" s="81">
        <v>2925.8049999999998</v>
      </c>
    </row>
    <row r="4940" spans="2:10" ht="21" customHeight="1" x14ac:dyDescent="0.25">
      <c r="B4940" s="69">
        <v>43976.714155092501</v>
      </c>
      <c r="C4940" s="41">
        <f t="shared" si="230"/>
        <v>0.25</v>
      </c>
      <c r="D4940" s="36">
        <v>8564.9539999999997</v>
      </c>
      <c r="E4940" s="36">
        <v>17.3</v>
      </c>
      <c r="F4940" s="37">
        <f t="shared" si="229"/>
        <v>0.39630629200000034</v>
      </c>
      <c r="G4940" s="84">
        <f t="shared" si="231"/>
        <v>396.30629200000033</v>
      </c>
      <c r="H4940" s="87" t="s">
        <v>22</v>
      </c>
      <c r="I4940" s="91"/>
      <c r="J4940" s="81">
        <v>2925.8049999999998</v>
      </c>
    </row>
    <row r="4941" spans="2:10" ht="21" customHeight="1" x14ac:dyDescent="0.25">
      <c r="B4941" s="69">
        <v>43976.964155092501</v>
      </c>
      <c r="C4941" s="41">
        <f t="shared" si="230"/>
        <v>0.25</v>
      </c>
      <c r="D4941" s="36">
        <v>8563.9320000000007</v>
      </c>
      <c r="E4941" s="36">
        <v>17.3</v>
      </c>
      <c r="F4941" s="37">
        <f t="shared" si="229"/>
        <v>0.39758583599999914</v>
      </c>
      <c r="G4941" s="84">
        <f t="shared" si="231"/>
        <v>397.58583599999912</v>
      </c>
      <c r="H4941" s="87" t="s">
        <v>22</v>
      </c>
      <c r="I4941" s="91"/>
      <c r="J4941" s="81">
        <v>2925.8049999999998</v>
      </c>
    </row>
    <row r="4942" spans="2:10" ht="21" customHeight="1" x14ac:dyDescent="0.25">
      <c r="B4942" s="69">
        <v>43977.214155092501</v>
      </c>
      <c r="C4942" s="41">
        <f t="shared" si="230"/>
        <v>0.25</v>
      </c>
      <c r="D4942" s="36">
        <v>8564.6720000000005</v>
      </c>
      <c r="E4942" s="36">
        <v>17.3</v>
      </c>
      <c r="F4942" s="37">
        <f t="shared" si="229"/>
        <v>0.39665935599999941</v>
      </c>
      <c r="G4942" s="84">
        <f t="shared" si="231"/>
        <v>396.65935599999943</v>
      </c>
      <c r="H4942" s="87" t="s">
        <v>22</v>
      </c>
      <c r="I4942" s="91"/>
      <c r="J4942" s="81">
        <v>2925.8049999999998</v>
      </c>
    </row>
    <row r="4943" spans="2:10" ht="21" customHeight="1" x14ac:dyDescent="0.25">
      <c r="B4943" s="69">
        <v>43977.464155092501</v>
      </c>
      <c r="C4943" s="41">
        <f t="shared" si="230"/>
        <v>0.25</v>
      </c>
      <c r="D4943" s="36">
        <v>8564.0409999999993</v>
      </c>
      <c r="E4943" s="36">
        <v>17.3</v>
      </c>
      <c r="F4943" s="37">
        <f t="shared" si="229"/>
        <v>0.39744936800000097</v>
      </c>
      <c r="G4943" s="84">
        <f t="shared" si="231"/>
        <v>397.44936800000096</v>
      </c>
      <c r="H4943" s="87" t="s">
        <v>22</v>
      </c>
      <c r="I4943" s="91"/>
      <c r="J4943" s="81">
        <v>2925.8049999999998</v>
      </c>
    </row>
    <row r="4944" spans="2:10" ht="21" customHeight="1" x14ac:dyDescent="0.25">
      <c r="B4944" s="69">
        <v>43977.714155092501</v>
      </c>
      <c r="C4944" s="41">
        <f t="shared" si="230"/>
        <v>0.25</v>
      </c>
      <c r="D4944" s="36">
        <v>8564.8449999999993</v>
      </c>
      <c r="E4944" s="36">
        <v>17.3</v>
      </c>
      <c r="F4944" s="37">
        <f t="shared" si="229"/>
        <v>0.39644276000000084</v>
      </c>
      <c r="G4944" s="84">
        <f t="shared" si="231"/>
        <v>396.44276000000082</v>
      </c>
      <c r="H4944" s="87" t="s">
        <v>22</v>
      </c>
      <c r="I4944" s="91"/>
      <c r="J4944" s="81">
        <v>2925.8049999999998</v>
      </c>
    </row>
    <row r="4945" spans="2:10" ht="21" customHeight="1" x14ac:dyDescent="0.25">
      <c r="B4945" s="69">
        <v>43977.964155092501</v>
      </c>
      <c r="C4945" s="41">
        <f t="shared" si="230"/>
        <v>0.25</v>
      </c>
      <c r="D4945" s="36">
        <v>8564.0259999999998</v>
      </c>
      <c r="E4945" s="36">
        <v>17.3</v>
      </c>
      <c r="F4945" s="37">
        <f t="shared" si="229"/>
        <v>0.39746814800000024</v>
      </c>
      <c r="G4945" s="84">
        <f t="shared" si="231"/>
        <v>397.46814800000027</v>
      </c>
      <c r="H4945" s="87" t="s">
        <v>22</v>
      </c>
      <c r="I4945" s="91"/>
      <c r="J4945" s="81">
        <v>2925.8049999999998</v>
      </c>
    </row>
    <row r="4946" spans="2:10" ht="21" customHeight="1" x14ac:dyDescent="0.25">
      <c r="B4946" s="69">
        <v>43978.214155092501</v>
      </c>
      <c r="C4946" s="41">
        <f t="shared" si="230"/>
        <v>0.25</v>
      </c>
      <c r="D4946" s="36">
        <v>8564.2309999999998</v>
      </c>
      <c r="E4946" s="36">
        <v>17.3</v>
      </c>
      <c r="F4946" s="37">
        <f t="shared" si="229"/>
        <v>0.39721148800000033</v>
      </c>
      <c r="G4946" s="84">
        <f t="shared" si="231"/>
        <v>397.21148800000032</v>
      </c>
      <c r="H4946" s="87" t="s">
        <v>22</v>
      </c>
      <c r="I4946" s="91"/>
      <c r="J4946" s="81">
        <v>2925.8049999999998</v>
      </c>
    </row>
    <row r="4947" spans="2:10" ht="21" customHeight="1" x14ac:dyDescent="0.25">
      <c r="B4947" s="69">
        <v>43978.464155092501</v>
      </c>
      <c r="C4947" s="41">
        <f t="shared" si="230"/>
        <v>0.25</v>
      </c>
      <c r="D4947" s="36">
        <v>8563.9150000000009</v>
      </c>
      <c r="E4947" s="36">
        <v>17.3</v>
      </c>
      <c r="F4947" s="37">
        <f t="shared" si="229"/>
        <v>0.39760711999999893</v>
      </c>
      <c r="G4947" s="84">
        <f t="shared" si="231"/>
        <v>397.60711999999893</v>
      </c>
      <c r="H4947" s="87" t="s">
        <v>22</v>
      </c>
      <c r="I4947" s="91"/>
      <c r="J4947" s="81">
        <v>2925.8049999999998</v>
      </c>
    </row>
    <row r="4948" spans="2:10" ht="21" customHeight="1" x14ac:dyDescent="0.25">
      <c r="B4948" s="69">
        <v>43978.714155092501</v>
      </c>
      <c r="C4948" s="41">
        <f t="shared" si="230"/>
        <v>0.25</v>
      </c>
      <c r="D4948" s="36">
        <v>8565.0010000000002</v>
      </c>
      <c r="E4948" s="36">
        <v>17.3</v>
      </c>
      <c r="F4948" s="37">
        <f t="shared" si="229"/>
        <v>0.39624744799999978</v>
      </c>
      <c r="G4948" s="84">
        <f t="shared" si="231"/>
        <v>396.24744799999979</v>
      </c>
      <c r="H4948" s="87" t="s">
        <v>22</v>
      </c>
      <c r="I4948" s="91"/>
      <c r="J4948" s="81">
        <v>2925.8049999999998</v>
      </c>
    </row>
    <row r="4949" spans="2:10" ht="21" customHeight="1" x14ac:dyDescent="0.25">
      <c r="B4949" s="69">
        <v>43978.964155092501</v>
      </c>
      <c r="C4949" s="41">
        <f t="shared" si="230"/>
        <v>0.25</v>
      </c>
      <c r="D4949" s="36">
        <v>8564.2630000000008</v>
      </c>
      <c r="E4949" s="36">
        <v>17.3</v>
      </c>
      <c r="F4949" s="37">
        <f t="shared" si="229"/>
        <v>0.397171423999999</v>
      </c>
      <c r="G4949" s="84">
        <f t="shared" si="231"/>
        <v>397.17142399999898</v>
      </c>
      <c r="H4949" s="87" t="s">
        <v>22</v>
      </c>
      <c r="I4949" s="91"/>
      <c r="J4949" s="81">
        <v>2925.8049999999998</v>
      </c>
    </row>
    <row r="4950" spans="2:10" ht="21" customHeight="1" x14ac:dyDescent="0.25">
      <c r="B4950" s="69">
        <v>43979.214155092501</v>
      </c>
      <c r="C4950" s="41">
        <f t="shared" si="230"/>
        <v>0.25</v>
      </c>
      <c r="D4950" s="36">
        <v>8564.0259999999998</v>
      </c>
      <c r="E4950" s="36">
        <v>17.3</v>
      </c>
      <c r="F4950" s="37">
        <f t="shared" si="229"/>
        <v>0.39746814800000024</v>
      </c>
      <c r="G4950" s="84">
        <f t="shared" si="231"/>
        <v>397.46814800000027</v>
      </c>
      <c r="H4950" s="87" t="s">
        <v>22</v>
      </c>
      <c r="I4950" s="91"/>
      <c r="J4950" s="81">
        <v>2925.8049999999998</v>
      </c>
    </row>
    <row r="4951" spans="2:10" ht="21" customHeight="1" x14ac:dyDescent="0.25">
      <c r="B4951" s="69">
        <v>43979.464155092501</v>
      </c>
      <c r="C4951" s="41">
        <f t="shared" si="230"/>
        <v>0.25</v>
      </c>
      <c r="D4951" s="36">
        <v>8564.607</v>
      </c>
      <c r="E4951" s="36">
        <v>17.3</v>
      </c>
      <c r="F4951" s="37">
        <f t="shared" si="229"/>
        <v>0.39674073600000004</v>
      </c>
      <c r="G4951" s="84">
        <f t="shared" si="231"/>
        <v>396.74073600000003</v>
      </c>
      <c r="H4951" s="87" t="s">
        <v>22</v>
      </c>
      <c r="I4951" s="91"/>
      <c r="J4951" s="81">
        <v>2925.8049999999998</v>
      </c>
    </row>
    <row r="4952" spans="2:10" ht="21" customHeight="1" x14ac:dyDescent="0.25">
      <c r="B4952" s="69">
        <v>43979.714155092501</v>
      </c>
      <c r="C4952" s="41">
        <f t="shared" si="230"/>
        <v>0.25</v>
      </c>
      <c r="D4952" s="36">
        <v>8564.3889999999992</v>
      </c>
      <c r="E4952" s="36">
        <v>17.3</v>
      </c>
      <c r="F4952" s="37">
        <f t="shared" ref="F4952:F5015" si="232">+$D$19*(D4952-$D$12)+$D$20*(E4952-$E$12)</f>
        <v>0.39701367200000098</v>
      </c>
      <c r="G4952" s="84">
        <f t="shared" si="231"/>
        <v>397.01367200000101</v>
      </c>
      <c r="H4952" s="87" t="s">
        <v>22</v>
      </c>
      <c r="I4952" s="91"/>
      <c r="J4952" s="81">
        <v>2925.8049999999998</v>
      </c>
    </row>
    <row r="4953" spans="2:10" ht="21" customHeight="1" x14ac:dyDescent="0.25">
      <c r="B4953" s="69">
        <v>43979.964155092501</v>
      </c>
      <c r="C4953" s="41">
        <f t="shared" ref="C4953:C5016" si="233">B4953-B4952</f>
        <v>0.25</v>
      </c>
      <c r="D4953" s="36">
        <v>8564.3719999999994</v>
      </c>
      <c r="E4953" s="36">
        <v>17.3</v>
      </c>
      <c r="F4953" s="37">
        <f t="shared" si="232"/>
        <v>0.39703495600000077</v>
      </c>
      <c r="G4953" s="84">
        <f t="shared" si="231"/>
        <v>397.03495600000076</v>
      </c>
      <c r="H4953" s="87" t="s">
        <v>22</v>
      </c>
      <c r="I4953" s="91"/>
      <c r="J4953" s="81">
        <v>2925.8049999999998</v>
      </c>
    </row>
    <row r="4954" spans="2:10" ht="21" customHeight="1" x14ac:dyDescent="0.25">
      <c r="B4954" s="69">
        <v>43980.214155092501</v>
      </c>
      <c r="C4954" s="41">
        <f t="shared" si="233"/>
        <v>0.25</v>
      </c>
      <c r="D4954" s="36">
        <v>8564.5290000000005</v>
      </c>
      <c r="E4954" s="36">
        <v>17.3</v>
      </c>
      <c r="F4954" s="37">
        <f t="shared" si="232"/>
        <v>0.39683839199999943</v>
      </c>
      <c r="G4954" s="84">
        <f t="shared" si="231"/>
        <v>396.83839199999943</v>
      </c>
      <c r="H4954" s="87" t="s">
        <v>22</v>
      </c>
      <c r="I4954" s="91"/>
      <c r="J4954" s="81">
        <v>2925.8049999999998</v>
      </c>
    </row>
    <row r="4955" spans="2:10" ht="21" customHeight="1" x14ac:dyDescent="0.25">
      <c r="B4955" s="69">
        <v>43980.464155092501</v>
      </c>
      <c r="C4955" s="41">
        <f t="shared" si="233"/>
        <v>0.25</v>
      </c>
      <c r="D4955" s="36">
        <v>8564.7340000000004</v>
      </c>
      <c r="E4955" s="36">
        <v>17.3</v>
      </c>
      <c r="F4955" s="37">
        <f t="shared" si="232"/>
        <v>0.39658173199999952</v>
      </c>
      <c r="G4955" s="84">
        <f t="shared" si="231"/>
        <v>396.58173199999953</v>
      </c>
      <c r="H4955" s="87" t="s">
        <v>22</v>
      </c>
      <c r="I4955" s="91"/>
      <c r="J4955" s="81">
        <v>2925.8049999999998</v>
      </c>
    </row>
    <row r="4956" spans="2:10" ht="21" customHeight="1" x14ac:dyDescent="0.25">
      <c r="B4956" s="69">
        <v>43980.714155092501</v>
      </c>
      <c r="C4956" s="41">
        <f t="shared" si="233"/>
        <v>0.25</v>
      </c>
      <c r="D4956" s="36">
        <v>8565.4110000000001</v>
      </c>
      <c r="E4956" s="36">
        <v>17.3</v>
      </c>
      <c r="F4956" s="37">
        <f t="shared" si="232"/>
        <v>0.39573412799999996</v>
      </c>
      <c r="G4956" s="84">
        <f t="shared" si="231"/>
        <v>395.73412799999994</v>
      </c>
      <c r="H4956" s="87" t="s">
        <v>22</v>
      </c>
      <c r="I4956" s="91"/>
      <c r="J4956" s="81">
        <v>2925.8049999999998</v>
      </c>
    </row>
    <row r="4957" spans="2:10" ht="21" customHeight="1" x14ac:dyDescent="0.25">
      <c r="B4957" s="69">
        <v>43980.964155092501</v>
      </c>
      <c r="C4957" s="41">
        <f t="shared" si="233"/>
        <v>0.25</v>
      </c>
      <c r="D4957" s="36">
        <v>8564.5930000000008</v>
      </c>
      <c r="E4957" s="36">
        <v>17.3</v>
      </c>
      <c r="F4957" s="37">
        <f t="shared" si="232"/>
        <v>0.39675826399999908</v>
      </c>
      <c r="G4957" s="84">
        <f t="shared" si="231"/>
        <v>396.75826399999909</v>
      </c>
      <c r="H4957" s="87" t="s">
        <v>22</v>
      </c>
      <c r="I4957" s="91"/>
      <c r="J4957" s="81">
        <v>2925.8049999999998</v>
      </c>
    </row>
    <row r="4958" spans="2:10" ht="21" customHeight="1" x14ac:dyDescent="0.25">
      <c r="B4958" s="69">
        <v>43981.214155092501</v>
      </c>
      <c r="C4958" s="41">
        <f t="shared" si="233"/>
        <v>0.25</v>
      </c>
      <c r="D4958" s="36">
        <v>8564.7009999999991</v>
      </c>
      <c r="E4958" s="36">
        <v>17.3</v>
      </c>
      <c r="F4958" s="37">
        <f t="shared" si="232"/>
        <v>0.39662304800000114</v>
      </c>
      <c r="G4958" s="84">
        <f t="shared" si="231"/>
        <v>396.62304800000112</v>
      </c>
      <c r="H4958" s="87" t="s">
        <v>22</v>
      </c>
      <c r="I4958" s="91"/>
      <c r="J4958" s="81">
        <v>2925.8049999999998</v>
      </c>
    </row>
    <row r="4959" spans="2:10" ht="21" customHeight="1" x14ac:dyDescent="0.25">
      <c r="B4959" s="69">
        <v>43981.464155092501</v>
      </c>
      <c r="C4959" s="41">
        <f t="shared" si="233"/>
        <v>0.25</v>
      </c>
      <c r="D4959" s="36">
        <v>8564.6880000000001</v>
      </c>
      <c r="E4959" s="36">
        <v>17.3</v>
      </c>
      <c r="F4959" s="37">
        <f t="shared" si="232"/>
        <v>0.3966393239999999</v>
      </c>
      <c r="G4959" s="84">
        <f t="shared" si="231"/>
        <v>396.63932399999993</v>
      </c>
      <c r="H4959" s="87" t="s">
        <v>22</v>
      </c>
      <c r="I4959" s="91"/>
      <c r="J4959" s="81">
        <v>2925.8049999999998</v>
      </c>
    </row>
    <row r="4960" spans="2:10" ht="21" customHeight="1" x14ac:dyDescent="0.25">
      <c r="B4960" s="69">
        <v>43981.714155092501</v>
      </c>
      <c r="C4960" s="41">
        <f t="shared" si="233"/>
        <v>0.25</v>
      </c>
      <c r="D4960" s="36">
        <v>8564.9069999999992</v>
      </c>
      <c r="E4960" s="36">
        <v>17.3</v>
      </c>
      <c r="F4960" s="37">
        <f t="shared" si="232"/>
        <v>0.39636513600000095</v>
      </c>
      <c r="G4960" s="84">
        <f t="shared" si="231"/>
        <v>396.36513600000097</v>
      </c>
      <c r="H4960" s="87" t="s">
        <v>22</v>
      </c>
      <c r="I4960" s="91"/>
      <c r="J4960" s="81">
        <v>2925.8049999999998</v>
      </c>
    </row>
    <row r="4961" spans="2:10" ht="21" customHeight="1" x14ac:dyDescent="0.25">
      <c r="B4961" s="69">
        <v>43981.964155092501</v>
      </c>
      <c r="C4961" s="41">
        <f t="shared" si="233"/>
        <v>0.25</v>
      </c>
      <c r="D4961" s="36">
        <v>8564.9069999999992</v>
      </c>
      <c r="E4961" s="36">
        <v>17.3</v>
      </c>
      <c r="F4961" s="37">
        <f t="shared" si="232"/>
        <v>0.39636513600000095</v>
      </c>
      <c r="G4961" s="84">
        <f t="shared" ref="G4961:G5024" si="234">F4961*1000</f>
        <v>396.36513600000097</v>
      </c>
      <c r="H4961" s="87" t="s">
        <v>22</v>
      </c>
      <c r="I4961" s="91"/>
      <c r="J4961" s="81">
        <v>2925.8049999999998</v>
      </c>
    </row>
    <row r="4962" spans="2:10" ht="21" customHeight="1" x14ac:dyDescent="0.25">
      <c r="B4962" s="69">
        <v>43982.214155092501</v>
      </c>
      <c r="C4962" s="41">
        <f t="shared" si="233"/>
        <v>0.25</v>
      </c>
      <c r="D4962" s="36">
        <v>8564.34</v>
      </c>
      <c r="E4962" s="36">
        <v>17.3</v>
      </c>
      <c r="F4962" s="37">
        <f t="shared" si="232"/>
        <v>0.39707501999999983</v>
      </c>
      <c r="G4962" s="84">
        <f t="shared" si="234"/>
        <v>397.07501999999982</v>
      </c>
      <c r="H4962" s="87" t="s">
        <v>22</v>
      </c>
      <c r="I4962" s="91"/>
      <c r="J4962" s="81">
        <v>2925.8049999999998</v>
      </c>
    </row>
    <row r="4963" spans="2:10" ht="21" customHeight="1" x14ac:dyDescent="0.25">
      <c r="B4963" s="69">
        <v>43982.464155092501</v>
      </c>
      <c r="C4963" s="41">
        <f t="shared" si="233"/>
        <v>0.25</v>
      </c>
      <c r="D4963" s="36">
        <v>8564.7009999999991</v>
      </c>
      <c r="E4963" s="36">
        <v>17.3</v>
      </c>
      <c r="F4963" s="37">
        <f t="shared" si="232"/>
        <v>0.39662304800000114</v>
      </c>
      <c r="G4963" s="84">
        <f t="shared" si="234"/>
        <v>396.62304800000112</v>
      </c>
      <c r="H4963" s="87" t="s">
        <v>22</v>
      </c>
      <c r="I4963" s="91"/>
      <c r="J4963" s="81">
        <v>2925.8049999999998</v>
      </c>
    </row>
    <row r="4964" spans="2:10" ht="21" customHeight="1" x14ac:dyDescent="0.25">
      <c r="B4964" s="69">
        <v>43982.714155092501</v>
      </c>
      <c r="C4964" s="41">
        <f t="shared" si="233"/>
        <v>0.25</v>
      </c>
      <c r="D4964" s="36">
        <v>8564.7489999999998</v>
      </c>
      <c r="E4964" s="36">
        <v>17.3</v>
      </c>
      <c r="F4964" s="37">
        <f t="shared" si="232"/>
        <v>0.39656295200000025</v>
      </c>
      <c r="G4964" s="84">
        <f t="shared" si="234"/>
        <v>396.56295200000022</v>
      </c>
      <c r="H4964" s="87" t="s">
        <v>22</v>
      </c>
      <c r="I4964" s="91"/>
      <c r="J4964" s="81">
        <v>2925.8049999999998</v>
      </c>
    </row>
    <row r="4965" spans="2:10" ht="21" customHeight="1" x14ac:dyDescent="0.25">
      <c r="B4965" s="69">
        <v>43982.964155092501</v>
      </c>
      <c r="C4965" s="41">
        <f t="shared" si="233"/>
        <v>0.25</v>
      </c>
      <c r="D4965" s="36">
        <v>8564.5619999999999</v>
      </c>
      <c r="E4965" s="36">
        <v>17.3</v>
      </c>
      <c r="F4965" s="37">
        <f t="shared" si="232"/>
        <v>0.39679707600000014</v>
      </c>
      <c r="G4965" s="84">
        <f t="shared" si="234"/>
        <v>396.79707600000012</v>
      </c>
      <c r="H4965" s="87" t="s">
        <v>22</v>
      </c>
      <c r="I4965" s="91"/>
      <c r="J4965" s="81">
        <v>2925.8049999999998</v>
      </c>
    </row>
    <row r="4966" spans="2:10" ht="21" customHeight="1" x14ac:dyDescent="0.25">
      <c r="B4966" s="69">
        <v>43983.214155092501</v>
      </c>
      <c r="C4966" s="41">
        <f t="shared" si="233"/>
        <v>0.25</v>
      </c>
      <c r="D4966" s="36">
        <v>8564.9869999999992</v>
      </c>
      <c r="E4966" s="36">
        <v>17.3</v>
      </c>
      <c r="F4966" s="37">
        <f t="shared" si="232"/>
        <v>0.39626497600000105</v>
      </c>
      <c r="G4966" s="84">
        <f t="shared" si="234"/>
        <v>396.26497600000107</v>
      </c>
      <c r="H4966" s="87" t="s">
        <v>22</v>
      </c>
      <c r="I4966" s="91"/>
      <c r="J4966" s="81">
        <v>2925.8049999999998</v>
      </c>
    </row>
    <row r="4967" spans="2:10" ht="21" customHeight="1" x14ac:dyDescent="0.25">
      <c r="B4967" s="69">
        <v>43983.464155092501</v>
      </c>
      <c r="C4967" s="41">
        <f t="shared" si="233"/>
        <v>0.25</v>
      </c>
      <c r="D4967" s="36">
        <v>8564.7649999999994</v>
      </c>
      <c r="E4967" s="36">
        <v>17.3</v>
      </c>
      <c r="F4967" s="37">
        <f t="shared" si="232"/>
        <v>0.39654292000000074</v>
      </c>
      <c r="G4967" s="84">
        <f t="shared" si="234"/>
        <v>396.54292000000072</v>
      </c>
      <c r="H4967" s="87" t="s">
        <v>22</v>
      </c>
      <c r="I4967" s="91"/>
      <c r="J4967" s="81">
        <v>2925.8049999999998</v>
      </c>
    </row>
    <row r="4968" spans="2:10" ht="21" customHeight="1" x14ac:dyDescent="0.25">
      <c r="B4968" s="69">
        <v>43983.714155092501</v>
      </c>
      <c r="C4968" s="41">
        <f t="shared" si="233"/>
        <v>0.25</v>
      </c>
      <c r="D4968" s="36">
        <v>8564.9689999999991</v>
      </c>
      <c r="E4968" s="36">
        <v>17.3</v>
      </c>
      <c r="F4968" s="37">
        <f t="shared" si="232"/>
        <v>0.39628751200000106</v>
      </c>
      <c r="G4968" s="84">
        <f t="shared" si="234"/>
        <v>396.28751200000107</v>
      </c>
      <c r="H4968" s="87" t="s">
        <v>22</v>
      </c>
      <c r="I4968" s="91"/>
      <c r="J4968" s="81">
        <v>2925.8049999999998</v>
      </c>
    </row>
    <row r="4969" spans="2:10" ht="21" customHeight="1" x14ac:dyDescent="0.25">
      <c r="B4969" s="69">
        <v>43983.964155092501</v>
      </c>
      <c r="C4969" s="41">
        <f t="shared" si="233"/>
        <v>0.25</v>
      </c>
      <c r="D4969" s="36">
        <v>8564.5930000000008</v>
      </c>
      <c r="E4969" s="36">
        <v>17.3</v>
      </c>
      <c r="F4969" s="37">
        <f t="shared" si="232"/>
        <v>0.39675826399999908</v>
      </c>
      <c r="G4969" s="84">
        <f t="shared" si="234"/>
        <v>396.75826399999909</v>
      </c>
      <c r="H4969" s="87" t="s">
        <v>22</v>
      </c>
      <c r="I4969" s="91"/>
      <c r="J4969" s="81">
        <v>2925.8049999999998</v>
      </c>
    </row>
    <row r="4970" spans="2:10" ht="21" customHeight="1" x14ac:dyDescent="0.25">
      <c r="B4970" s="69">
        <v>43984.214155092501</v>
      </c>
      <c r="C4970" s="41">
        <f t="shared" si="233"/>
        <v>0.25</v>
      </c>
      <c r="D4970" s="36">
        <v>8564.8279999999995</v>
      </c>
      <c r="E4970" s="36">
        <v>17.3</v>
      </c>
      <c r="F4970" s="37">
        <f t="shared" si="232"/>
        <v>0.39646404400000063</v>
      </c>
      <c r="G4970" s="84">
        <f t="shared" si="234"/>
        <v>396.46404400000063</v>
      </c>
      <c r="H4970" s="87" t="s">
        <v>22</v>
      </c>
      <c r="I4970" s="91"/>
      <c r="J4970" s="81">
        <v>2925.8049999999998</v>
      </c>
    </row>
    <row r="4971" spans="2:10" ht="21" customHeight="1" x14ac:dyDescent="0.25">
      <c r="B4971" s="69">
        <v>43984.464155092501</v>
      </c>
      <c r="C4971" s="41">
        <f t="shared" si="233"/>
        <v>0.25</v>
      </c>
      <c r="D4971" s="36">
        <v>8565.0810000000001</v>
      </c>
      <c r="E4971" s="36">
        <v>17.3</v>
      </c>
      <c r="F4971" s="37">
        <f t="shared" si="232"/>
        <v>0.39614728799999988</v>
      </c>
      <c r="G4971" s="84">
        <f t="shared" si="234"/>
        <v>396.14728799999989</v>
      </c>
      <c r="H4971" s="87" t="s">
        <v>22</v>
      </c>
      <c r="I4971" s="91"/>
      <c r="J4971" s="81">
        <v>2925.8049999999998</v>
      </c>
    </row>
    <row r="4972" spans="2:10" ht="21" customHeight="1" x14ac:dyDescent="0.25">
      <c r="B4972" s="69">
        <v>43984.714155092501</v>
      </c>
      <c r="C4972" s="41">
        <f t="shared" si="233"/>
        <v>0.25</v>
      </c>
      <c r="D4972" s="36">
        <v>8564.4969999999994</v>
      </c>
      <c r="E4972" s="36">
        <v>17.3</v>
      </c>
      <c r="F4972" s="37">
        <f t="shared" si="232"/>
        <v>0.39687845600000077</v>
      </c>
      <c r="G4972" s="84">
        <f t="shared" si="234"/>
        <v>396.87845600000077</v>
      </c>
      <c r="H4972" s="87" t="s">
        <v>22</v>
      </c>
      <c r="I4972" s="91"/>
      <c r="J4972" s="81">
        <v>2925.8049999999998</v>
      </c>
    </row>
    <row r="4973" spans="2:10" ht="21" customHeight="1" x14ac:dyDescent="0.25">
      <c r="B4973" s="69">
        <v>43984.964155092501</v>
      </c>
      <c r="C4973" s="41">
        <f t="shared" si="233"/>
        <v>0.25</v>
      </c>
      <c r="D4973" s="36">
        <v>8565.2219999999998</v>
      </c>
      <c r="E4973" s="36">
        <v>17.3</v>
      </c>
      <c r="F4973" s="37">
        <f t="shared" si="232"/>
        <v>0.39597075600000031</v>
      </c>
      <c r="G4973" s="84">
        <f t="shared" si="234"/>
        <v>395.97075600000034</v>
      </c>
      <c r="H4973" s="87" t="s">
        <v>22</v>
      </c>
      <c r="I4973" s="91"/>
      <c r="J4973" s="81">
        <v>2925.8049999999998</v>
      </c>
    </row>
    <row r="4974" spans="2:10" ht="21" customHeight="1" x14ac:dyDescent="0.25">
      <c r="B4974" s="69">
        <v>43985.214155092501</v>
      </c>
      <c r="C4974" s="41">
        <f t="shared" si="233"/>
        <v>0.25</v>
      </c>
      <c r="D4974" s="36">
        <v>8565.3150000000005</v>
      </c>
      <c r="E4974" s="36">
        <v>17.3</v>
      </c>
      <c r="F4974" s="37">
        <f t="shared" si="232"/>
        <v>0.39585431999999937</v>
      </c>
      <c r="G4974" s="84">
        <f t="shared" si="234"/>
        <v>395.85431999999935</v>
      </c>
      <c r="H4974" s="87" t="s">
        <v>22</v>
      </c>
      <c r="I4974" s="91"/>
      <c r="J4974" s="81">
        <v>2925.8049999999998</v>
      </c>
    </row>
    <row r="4975" spans="2:10" ht="21" customHeight="1" x14ac:dyDescent="0.25">
      <c r="B4975" s="69">
        <v>43985.464155092501</v>
      </c>
      <c r="C4975" s="41">
        <f t="shared" si="233"/>
        <v>0.25</v>
      </c>
      <c r="D4975" s="36">
        <v>8565.0490000000009</v>
      </c>
      <c r="E4975" s="36">
        <v>17.3</v>
      </c>
      <c r="F4975" s="37">
        <f t="shared" si="232"/>
        <v>0.39618735199999888</v>
      </c>
      <c r="G4975" s="84">
        <f t="shared" si="234"/>
        <v>396.1873519999989</v>
      </c>
      <c r="H4975" s="87" t="s">
        <v>22</v>
      </c>
      <c r="I4975" s="91"/>
      <c r="J4975" s="81">
        <v>2925.8049999999998</v>
      </c>
    </row>
    <row r="4976" spans="2:10" ht="21" customHeight="1" x14ac:dyDescent="0.25">
      <c r="B4976" s="69">
        <v>43985.714155092501</v>
      </c>
      <c r="C4976" s="41">
        <f t="shared" si="233"/>
        <v>0.25</v>
      </c>
      <c r="D4976" s="36">
        <v>8565.5679999999993</v>
      </c>
      <c r="E4976" s="36">
        <v>17.3</v>
      </c>
      <c r="F4976" s="37">
        <f t="shared" si="232"/>
        <v>0.3955375640000009</v>
      </c>
      <c r="G4976" s="84">
        <f t="shared" si="234"/>
        <v>395.53756400000088</v>
      </c>
      <c r="H4976" s="87" t="s">
        <v>22</v>
      </c>
      <c r="I4976" s="91"/>
      <c r="J4976" s="81">
        <v>2925.8049999999998</v>
      </c>
    </row>
    <row r="4977" spans="2:10" ht="21" customHeight="1" x14ac:dyDescent="0.25">
      <c r="B4977" s="69">
        <v>43985.964155092501</v>
      </c>
      <c r="C4977" s="41">
        <f t="shared" si="233"/>
        <v>0.25</v>
      </c>
      <c r="D4977" s="36">
        <v>8564.9869999999992</v>
      </c>
      <c r="E4977" s="36">
        <v>17.3</v>
      </c>
      <c r="F4977" s="37">
        <f t="shared" si="232"/>
        <v>0.39626497600000105</v>
      </c>
      <c r="G4977" s="84">
        <f t="shared" si="234"/>
        <v>396.26497600000107</v>
      </c>
      <c r="H4977" s="87" t="s">
        <v>22</v>
      </c>
      <c r="I4977" s="91"/>
      <c r="J4977" s="81">
        <v>2925.8049999999998</v>
      </c>
    </row>
    <row r="4978" spans="2:10" ht="21" customHeight="1" x14ac:dyDescent="0.25">
      <c r="B4978" s="69">
        <v>43986.214155092501</v>
      </c>
      <c r="C4978" s="41">
        <f t="shared" si="233"/>
        <v>0.25</v>
      </c>
      <c r="D4978" s="36">
        <v>8564.7819999999992</v>
      </c>
      <c r="E4978" s="36">
        <v>17.3</v>
      </c>
      <c r="F4978" s="37">
        <f t="shared" si="232"/>
        <v>0.39652163600000095</v>
      </c>
      <c r="G4978" s="84">
        <f t="shared" si="234"/>
        <v>396.52163600000097</v>
      </c>
      <c r="H4978" s="87" t="s">
        <v>22</v>
      </c>
      <c r="I4978" s="91"/>
      <c r="J4978" s="81">
        <v>2925.8049999999998</v>
      </c>
    </row>
    <row r="4979" spans="2:10" ht="21" customHeight="1" x14ac:dyDescent="0.25">
      <c r="B4979" s="69">
        <v>43986.464155092501</v>
      </c>
      <c r="C4979" s="41">
        <f t="shared" si="233"/>
        <v>0.25</v>
      </c>
      <c r="D4979" s="36">
        <v>8565.0010000000002</v>
      </c>
      <c r="E4979" s="36">
        <v>17.3</v>
      </c>
      <c r="F4979" s="37">
        <f t="shared" si="232"/>
        <v>0.39624744799999978</v>
      </c>
      <c r="G4979" s="84">
        <f t="shared" si="234"/>
        <v>396.24744799999979</v>
      </c>
      <c r="H4979" s="87" t="s">
        <v>22</v>
      </c>
      <c r="I4979" s="91"/>
      <c r="J4979" s="81">
        <v>2925.8049999999998</v>
      </c>
    </row>
    <row r="4980" spans="2:10" ht="21" customHeight="1" x14ac:dyDescent="0.25">
      <c r="B4980" s="69">
        <v>43986.714155092501</v>
      </c>
      <c r="C4980" s="41">
        <f t="shared" si="233"/>
        <v>0.25</v>
      </c>
      <c r="D4980" s="36">
        <v>8564.9539999999997</v>
      </c>
      <c r="E4980" s="36">
        <v>17.3</v>
      </c>
      <c r="F4980" s="37">
        <f t="shared" si="232"/>
        <v>0.39630629200000034</v>
      </c>
      <c r="G4980" s="84">
        <f t="shared" si="234"/>
        <v>396.30629200000033</v>
      </c>
      <c r="H4980" s="87" t="s">
        <v>22</v>
      </c>
      <c r="I4980" s="91"/>
      <c r="J4980" s="81">
        <v>2925.8049999999998</v>
      </c>
    </row>
    <row r="4981" spans="2:10" ht="21" customHeight="1" x14ac:dyDescent="0.25">
      <c r="B4981" s="69">
        <v>43986.964155092501</v>
      </c>
      <c r="C4981" s="41">
        <f t="shared" si="233"/>
        <v>0.25</v>
      </c>
      <c r="D4981" s="36">
        <v>8565.0490000000009</v>
      </c>
      <c r="E4981" s="36">
        <v>17.3</v>
      </c>
      <c r="F4981" s="37">
        <f t="shared" si="232"/>
        <v>0.39618735199999888</v>
      </c>
      <c r="G4981" s="84">
        <f t="shared" si="234"/>
        <v>396.1873519999989</v>
      </c>
      <c r="H4981" s="87" t="s">
        <v>22</v>
      </c>
      <c r="I4981" s="91"/>
      <c r="J4981" s="81">
        <v>2925.8049999999998</v>
      </c>
    </row>
    <row r="4982" spans="2:10" ht="21" customHeight="1" x14ac:dyDescent="0.25">
      <c r="B4982" s="69">
        <v>43987.214155092501</v>
      </c>
      <c r="C4982" s="41">
        <f t="shared" si="233"/>
        <v>0.25</v>
      </c>
      <c r="D4982" s="36">
        <v>8564.402</v>
      </c>
      <c r="E4982" s="36">
        <v>17.3</v>
      </c>
      <c r="F4982" s="37">
        <f t="shared" si="232"/>
        <v>0.39699739599999995</v>
      </c>
      <c r="G4982" s="84">
        <f t="shared" si="234"/>
        <v>396.99739599999992</v>
      </c>
      <c r="H4982" s="87" t="s">
        <v>22</v>
      </c>
      <c r="I4982" s="91"/>
      <c r="J4982" s="81">
        <v>2925.8049999999998</v>
      </c>
    </row>
    <row r="4983" spans="2:10" ht="21" customHeight="1" x14ac:dyDescent="0.25">
      <c r="B4983" s="69">
        <v>43987.464155092501</v>
      </c>
      <c r="C4983" s="41">
        <f t="shared" si="233"/>
        <v>0.25</v>
      </c>
      <c r="D4983" s="36">
        <v>8565.1759999999995</v>
      </c>
      <c r="E4983" s="36">
        <v>17.3</v>
      </c>
      <c r="F4983" s="37">
        <f t="shared" si="232"/>
        <v>0.3960283480000007</v>
      </c>
      <c r="G4983" s="84">
        <f t="shared" si="234"/>
        <v>396.02834800000068</v>
      </c>
      <c r="H4983" s="87" t="s">
        <v>22</v>
      </c>
      <c r="I4983" s="91"/>
      <c r="J4983" s="81">
        <v>2925.8049999999998</v>
      </c>
    </row>
    <row r="4984" spans="2:10" ht="21" customHeight="1" x14ac:dyDescent="0.25">
      <c r="B4984" s="69">
        <v>43987.714155092501</v>
      </c>
      <c r="C4984" s="41">
        <f t="shared" si="233"/>
        <v>0.25</v>
      </c>
      <c r="D4984" s="36">
        <v>8565.4750000000004</v>
      </c>
      <c r="E4984" s="36">
        <v>17.3</v>
      </c>
      <c r="F4984" s="37">
        <f t="shared" si="232"/>
        <v>0.39565399999999956</v>
      </c>
      <c r="G4984" s="84">
        <f t="shared" si="234"/>
        <v>395.65399999999954</v>
      </c>
      <c r="H4984" s="87" t="s">
        <v>22</v>
      </c>
      <c r="I4984" s="91"/>
      <c r="J4984" s="81">
        <v>2925.8049999999998</v>
      </c>
    </row>
    <row r="4985" spans="2:10" ht="21" customHeight="1" x14ac:dyDescent="0.25">
      <c r="B4985" s="69">
        <v>43987.964155092501</v>
      </c>
      <c r="C4985" s="41">
        <f t="shared" si="233"/>
        <v>0.25</v>
      </c>
      <c r="D4985" s="36">
        <v>8565.0959999999995</v>
      </c>
      <c r="E4985" s="36">
        <v>17.3</v>
      </c>
      <c r="F4985" s="37">
        <f t="shared" si="232"/>
        <v>0.3961285080000006</v>
      </c>
      <c r="G4985" s="84">
        <f t="shared" si="234"/>
        <v>396.12850800000058</v>
      </c>
      <c r="H4985" s="87" t="s">
        <v>22</v>
      </c>
      <c r="I4985" s="91"/>
      <c r="J4985" s="81">
        <v>2925.8049999999998</v>
      </c>
    </row>
    <row r="4986" spans="2:10" ht="21" customHeight="1" x14ac:dyDescent="0.25">
      <c r="B4986" s="69">
        <v>43988.214155092501</v>
      </c>
      <c r="C4986" s="41">
        <f t="shared" si="233"/>
        <v>0.25</v>
      </c>
      <c r="D4986" s="36">
        <v>8565.2710000000006</v>
      </c>
      <c r="E4986" s="36">
        <v>17.3</v>
      </c>
      <c r="F4986" s="37">
        <f t="shared" si="232"/>
        <v>0.39590940799999924</v>
      </c>
      <c r="G4986" s="84">
        <f t="shared" si="234"/>
        <v>395.90940799999925</v>
      </c>
      <c r="H4986" s="87" t="s">
        <v>22</v>
      </c>
      <c r="I4986" s="91"/>
      <c r="J4986" s="81">
        <v>2925.8049999999998</v>
      </c>
    </row>
    <row r="4987" spans="2:10" ht="21" customHeight="1" x14ac:dyDescent="0.25">
      <c r="B4987" s="69">
        <v>43988.464155092501</v>
      </c>
      <c r="C4987" s="41">
        <f t="shared" si="233"/>
        <v>0.25</v>
      </c>
      <c r="D4987" s="36">
        <v>8565.4429999999993</v>
      </c>
      <c r="E4987" s="36">
        <v>17.3</v>
      </c>
      <c r="F4987" s="37">
        <f t="shared" si="232"/>
        <v>0.3956940640000009</v>
      </c>
      <c r="G4987" s="84">
        <f t="shared" si="234"/>
        <v>395.69406400000088</v>
      </c>
      <c r="H4987" s="87" t="s">
        <v>22</v>
      </c>
      <c r="I4987" s="91"/>
      <c r="J4987" s="81">
        <v>2925.8049999999998</v>
      </c>
    </row>
    <row r="4988" spans="2:10" ht="21" customHeight="1" x14ac:dyDescent="0.25">
      <c r="B4988" s="69">
        <v>43988.714155092501</v>
      </c>
      <c r="C4988" s="41">
        <f t="shared" si="233"/>
        <v>0.25</v>
      </c>
      <c r="D4988" s="36">
        <v>8564.6550000000007</v>
      </c>
      <c r="E4988" s="36">
        <v>17.3</v>
      </c>
      <c r="F4988" s="37">
        <f t="shared" si="232"/>
        <v>0.3966806399999992</v>
      </c>
      <c r="G4988" s="84">
        <f t="shared" si="234"/>
        <v>396.68063999999919</v>
      </c>
      <c r="H4988" s="87" t="s">
        <v>22</v>
      </c>
      <c r="I4988" s="91"/>
      <c r="J4988" s="81">
        <v>2925.8049999999998</v>
      </c>
    </row>
    <row r="4989" spans="2:10" ht="21" customHeight="1" x14ac:dyDescent="0.25">
      <c r="B4989" s="69">
        <v>43988.964155092501</v>
      </c>
      <c r="C4989" s="41">
        <f t="shared" si="233"/>
        <v>0.25</v>
      </c>
      <c r="D4989" s="36">
        <v>8565.0810000000001</v>
      </c>
      <c r="E4989" s="36">
        <v>17.3</v>
      </c>
      <c r="F4989" s="37">
        <f t="shared" si="232"/>
        <v>0.39614728799999988</v>
      </c>
      <c r="G4989" s="84">
        <f t="shared" si="234"/>
        <v>396.14728799999989</v>
      </c>
      <c r="H4989" s="87" t="s">
        <v>22</v>
      </c>
      <c r="I4989" s="91"/>
      <c r="J4989" s="81">
        <v>2925.8049999999998</v>
      </c>
    </row>
    <row r="4990" spans="2:10" ht="21" customHeight="1" x14ac:dyDescent="0.25">
      <c r="B4990" s="69">
        <v>43989.214155092501</v>
      </c>
      <c r="C4990" s="41">
        <f t="shared" si="233"/>
        <v>0.25</v>
      </c>
      <c r="D4990" s="36">
        <v>8564.8449999999993</v>
      </c>
      <c r="E4990" s="36">
        <v>17.3</v>
      </c>
      <c r="F4990" s="37">
        <f t="shared" si="232"/>
        <v>0.39644276000000084</v>
      </c>
      <c r="G4990" s="84">
        <f t="shared" si="234"/>
        <v>396.44276000000082</v>
      </c>
      <c r="H4990" s="87" t="s">
        <v>22</v>
      </c>
      <c r="I4990" s="91"/>
      <c r="J4990" s="81">
        <v>2925.8049999999998</v>
      </c>
    </row>
    <row r="4991" spans="2:10" ht="21" customHeight="1" x14ac:dyDescent="0.25">
      <c r="B4991" s="69">
        <v>43989.464155092501</v>
      </c>
      <c r="C4991" s="41">
        <f t="shared" si="233"/>
        <v>0.25</v>
      </c>
      <c r="D4991" s="36">
        <v>8565.4750000000004</v>
      </c>
      <c r="E4991" s="36">
        <v>17.3</v>
      </c>
      <c r="F4991" s="37">
        <f t="shared" si="232"/>
        <v>0.39565399999999956</v>
      </c>
      <c r="G4991" s="84">
        <f t="shared" si="234"/>
        <v>395.65399999999954</v>
      </c>
      <c r="H4991" s="87" t="s">
        <v>22</v>
      </c>
      <c r="I4991" s="91"/>
      <c r="J4991" s="81">
        <v>2925.8049999999998</v>
      </c>
    </row>
    <row r="4992" spans="2:10" ht="21" customHeight="1" x14ac:dyDescent="0.25">
      <c r="B4992" s="69">
        <v>43989.714155092501</v>
      </c>
      <c r="C4992" s="41">
        <f t="shared" si="233"/>
        <v>0.25</v>
      </c>
      <c r="D4992" s="36">
        <v>8565.018</v>
      </c>
      <c r="E4992" s="36">
        <v>17.3</v>
      </c>
      <c r="F4992" s="37">
        <f t="shared" si="232"/>
        <v>0.39622616399999999</v>
      </c>
      <c r="G4992" s="84">
        <f t="shared" si="234"/>
        <v>396.22616399999998</v>
      </c>
      <c r="H4992" s="87" t="s">
        <v>22</v>
      </c>
      <c r="I4992" s="91"/>
      <c r="J4992" s="81">
        <v>2925.8049999999998</v>
      </c>
    </row>
    <row r="4993" spans="2:10" ht="21" customHeight="1" x14ac:dyDescent="0.25">
      <c r="B4993" s="69">
        <v>43989.964155092501</v>
      </c>
      <c r="C4993" s="41">
        <f t="shared" si="233"/>
        <v>0.25</v>
      </c>
      <c r="D4993" s="36">
        <v>8564.9869999999992</v>
      </c>
      <c r="E4993" s="36">
        <v>17.3</v>
      </c>
      <c r="F4993" s="37">
        <f t="shared" si="232"/>
        <v>0.39626497600000105</v>
      </c>
      <c r="G4993" s="84">
        <f t="shared" si="234"/>
        <v>396.26497600000107</v>
      </c>
      <c r="H4993" s="87" t="s">
        <v>22</v>
      </c>
      <c r="I4993" s="91"/>
      <c r="J4993" s="81">
        <v>2925.8049999999998</v>
      </c>
    </row>
    <row r="4994" spans="2:10" ht="21" customHeight="1" x14ac:dyDescent="0.25">
      <c r="B4994" s="69">
        <v>43990.214155092501</v>
      </c>
      <c r="C4994" s="41">
        <f t="shared" si="233"/>
        <v>0.25</v>
      </c>
      <c r="D4994" s="36">
        <v>8564.86</v>
      </c>
      <c r="E4994" s="36">
        <v>17.3</v>
      </c>
      <c r="F4994" s="37">
        <f t="shared" si="232"/>
        <v>0.39642397999999929</v>
      </c>
      <c r="G4994" s="84">
        <f t="shared" si="234"/>
        <v>396.42397999999929</v>
      </c>
      <c r="H4994" s="87" t="s">
        <v>22</v>
      </c>
      <c r="I4994" s="91"/>
      <c r="J4994" s="81">
        <v>2925.8049999999998</v>
      </c>
    </row>
    <row r="4995" spans="2:10" ht="21" customHeight="1" x14ac:dyDescent="0.25">
      <c r="B4995" s="69">
        <v>43990.464155092501</v>
      </c>
      <c r="C4995" s="41">
        <f t="shared" si="233"/>
        <v>0.25</v>
      </c>
      <c r="D4995" s="36">
        <v>8565.1110000000008</v>
      </c>
      <c r="E4995" s="36">
        <v>17.3</v>
      </c>
      <c r="F4995" s="37">
        <f t="shared" si="232"/>
        <v>0.39610972799999905</v>
      </c>
      <c r="G4995" s="84">
        <f t="shared" si="234"/>
        <v>396.10972799999905</v>
      </c>
      <c r="H4995" s="87" t="s">
        <v>22</v>
      </c>
      <c r="I4995" s="91"/>
      <c r="J4995" s="81">
        <v>2925.8049999999998</v>
      </c>
    </row>
    <row r="4996" spans="2:10" ht="21" customHeight="1" x14ac:dyDescent="0.25">
      <c r="B4996" s="69">
        <v>43990.714155092501</v>
      </c>
      <c r="C4996" s="41">
        <f t="shared" si="233"/>
        <v>0.25</v>
      </c>
      <c r="D4996" s="36">
        <v>8565.2219999999998</v>
      </c>
      <c r="E4996" s="36">
        <v>17.3</v>
      </c>
      <c r="F4996" s="37">
        <f t="shared" si="232"/>
        <v>0.39597075600000031</v>
      </c>
      <c r="G4996" s="84">
        <f t="shared" si="234"/>
        <v>395.97075600000034</v>
      </c>
      <c r="H4996" s="87" t="s">
        <v>22</v>
      </c>
      <c r="I4996" s="91"/>
      <c r="J4996" s="81">
        <v>2925.8049999999998</v>
      </c>
    </row>
    <row r="4997" spans="2:10" ht="21" customHeight="1" x14ac:dyDescent="0.25">
      <c r="B4997" s="69">
        <v>43990.964155092501</v>
      </c>
      <c r="C4997" s="41">
        <f t="shared" si="233"/>
        <v>0.25</v>
      </c>
      <c r="D4997" s="36">
        <v>8565.0640000000003</v>
      </c>
      <c r="E4997" s="36">
        <v>17.3</v>
      </c>
      <c r="F4997" s="37">
        <f t="shared" si="232"/>
        <v>0.39616857199999961</v>
      </c>
      <c r="G4997" s="84">
        <f t="shared" si="234"/>
        <v>396.16857199999959</v>
      </c>
      <c r="H4997" s="87" t="s">
        <v>22</v>
      </c>
      <c r="I4997" s="91"/>
      <c r="J4997" s="81">
        <v>2925.8049999999998</v>
      </c>
    </row>
    <row r="4998" spans="2:10" ht="21" customHeight="1" x14ac:dyDescent="0.25">
      <c r="B4998" s="69">
        <v>43991.214155092501</v>
      </c>
      <c r="C4998" s="41">
        <f t="shared" si="233"/>
        <v>0.25</v>
      </c>
      <c r="D4998" s="36">
        <v>8564.8919999999998</v>
      </c>
      <c r="E4998" s="36">
        <v>17.3</v>
      </c>
      <c r="F4998" s="37">
        <f t="shared" si="232"/>
        <v>0.39638391600000022</v>
      </c>
      <c r="G4998" s="84">
        <f t="shared" si="234"/>
        <v>396.38391600000023</v>
      </c>
      <c r="H4998" s="87" t="s">
        <v>22</v>
      </c>
      <c r="I4998" s="91"/>
      <c r="J4998" s="81">
        <v>2925.8049999999998</v>
      </c>
    </row>
    <row r="4999" spans="2:10" ht="21" customHeight="1" x14ac:dyDescent="0.25">
      <c r="B4999" s="69">
        <v>43991.464155092501</v>
      </c>
      <c r="C4999" s="41">
        <f t="shared" si="233"/>
        <v>0.25</v>
      </c>
      <c r="D4999" s="36">
        <v>8564.64</v>
      </c>
      <c r="E4999" s="36">
        <v>17.3</v>
      </c>
      <c r="F4999" s="37">
        <f t="shared" si="232"/>
        <v>0.39669942000000075</v>
      </c>
      <c r="G4999" s="84">
        <f t="shared" si="234"/>
        <v>396.69942000000077</v>
      </c>
      <c r="H4999" s="87" t="s">
        <v>22</v>
      </c>
      <c r="I4999" s="91"/>
      <c r="J4999" s="81">
        <v>2925.8049999999998</v>
      </c>
    </row>
    <row r="5000" spans="2:10" ht="21" customHeight="1" x14ac:dyDescent="0.25">
      <c r="B5000" s="69">
        <v>43991.714155092501</v>
      </c>
      <c r="C5000" s="41">
        <f t="shared" si="233"/>
        <v>0.25</v>
      </c>
      <c r="D5000" s="36">
        <v>8565.7729999999992</v>
      </c>
      <c r="E5000" s="36">
        <v>17.3</v>
      </c>
      <c r="F5000" s="37">
        <f t="shared" si="232"/>
        <v>0.39528090400000099</v>
      </c>
      <c r="G5000" s="84">
        <f t="shared" si="234"/>
        <v>395.28090400000099</v>
      </c>
      <c r="H5000" s="87" t="s">
        <v>22</v>
      </c>
      <c r="I5000" s="91"/>
      <c r="J5000" s="81">
        <v>2925.8049999999998</v>
      </c>
    </row>
    <row r="5001" spans="2:10" ht="21" customHeight="1" x14ac:dyDescent="0.25">
      <c r="B5001" s="69">
        <v>43991.964155092501</v>
      </c>
      <c r="C5001" s="41">
        <f t="shared" si="233"/>
        <v>0.25</v>
      </c>
      <c r="D5001" s="36">
        <v>8564.7649999999994</v>
      </c>
      <c r="E5001" s="36">
        <v>17.3</v>
      </c>
      <c r="F5001" s="37">
        <f t="shared" si="232"/>
        <v>0.39654292000000074</v>
      </c>
      <c r="G5001" s="84">
        <f t="shared" si="234"/>
        <v>396.54292000000072</v>
      </c>
      <c r="H5001" s="87" t="s">
        <v>22</v>
      </c>
      <c r="I5001" s="91"/>
      <c r="J5001" s="81">
        <v>2925.8049999999998</v>
      </c>
    </row>
    <row r="5002" spans="2:10" ht="21" customHeight="1" x14ac:dyDescent="0.25">
      <c r="B5002" s="69">
        <v>43992.214155092501</v>
      </c>
      <c r="C5002" s="41">
        <f t="shared" si="233"/>
        <v>0.25</v>
      </c>
      <c r="D5002" s="36">
        <v>8565.1280000000006</v>
      </c>
      <c r="E5002" s="36">
        <v>17.3</v>
      </c>
      <c r="F5002" s="37">
        <f t="shared" si="232"/>
        <v>0.39608844399999926</v>
      </c>
      <c r="G5002" s="84">
        <f t="shared" si="234"/>
        <v>396.08844399999924</v>
      </c>
      <c r="H5002" s="87" t="s">
        <v>22</v>
      </c>
      <c r="I5002" s="91"/>
      <c r="J5002" s="81">
        <v>2925.8049999999998</v>
      </c>
    </row>
    <row r="5003" spans="2:10" ht="21" customHeight="1" x14ac:dyDescent="0.25">
      <c r="B5003" s="69">
        <v>43992.464155092501</v>
      </c>
      <c r="C5003" s="41">
        <f t="shared" si="233"/>
        <v>0.25</v>
      </c>
      <c r="D5003" s="36">
        <v>8565.4110000000001</v>
      </c>
      <c r="E5003" s="36">
        <v>17.3</v>
      </c>
      <c r="F5003" s="37">
        <f t="shared" si="232"/>
        <v>0.39573412799999996</v>
      </c>
      <c r="G5003" s="84">
        <f t="shared" si="234"/>
        <v>395.73412799999994</v>
      </c>
      <c r="H5003" s="87" t="s">
        <v>22</v>
      </c>
      <c r="I5003" s="91"/>
      <c r="J5003" s="81">
        <v>2925.8049999999998</v>
      </c>
    </row>
    <row r="5004" spans="2:10" ht="21" customHeight="1" x14ac:dyDescent="0.25">
      <c r="B5004" s="69">
        <v>43992.714155092501</v>
      </c>
      <c r="C5004" s="41">
        <f t="shared" si="233"/>
        <v>0.25</v>
      </c>
      <c r="D5004" s="36">
        <v>8565.3780000000006</v>
      </c>
      <c r="E5004" s="36">
        <v>17.3</v>
      </c>
      <c r="F5004" s="37">
        <f t="shared" si="232"/>
        <v>0.39577544399999925</v>
      </c>
      <c r="G5004" s="84">
        <f t="shared" si="234"/>
        <v>395.77544399999925</v>
      </c>
      <c r="H5004" s="87" t="s">
        <v>22</v>
      </c>
      <c r="I5004" s="91"/>
      <c r="J5004" s="81">
        <v>2925.8049999999998</v>
      </c>
    </row>
    <row r="5005" spans="2:10" ht="21" customHeight="1" x14ac:dyDescent="0.25">
      <c r="B5005" s="69">
        <v>43992.964155092501</v>
      </c>
      <c r="C5005" s="41">
        <f t="shared" si="233"/>
        <v>0.25</v>
      </c>
      <c r="D5005" s="36">
        <v>8565.2070000000003</v>
      </c>
      <c r="E5005" s="36">
        <v>17.3</v>
      </c>
      <c r="F5005" s="37">
        <f t="shared" si="232"/>
        <v>0.39598953599999959</v>
      </c>
      <c r="G5005" s="84">
        <f t="shared" si="234"/>
        <v>395.98953599999959</v>
      </c>
      <c r="H5005" s="87" t="s">
        <v>22</v>
      </c>
      <c r="I5005" s="91"/>
      <c r="J5005" s="81">
        <v>2925.8049999999998</v>
      </c>
    </row>
    <row r="5006" spans="2:10" ht="21" customHeight="1" x14ac:dyDescent="0.25">
      <c r="B5006" s="69">
        <v>43993.214155092501</v>
      </c>
      <c r="C5006" s="41">
        <f t="shared" si="233"/>
        <v>0.25</v>
      </c>
      <c r="D5006" s="36">
        <v>8565.1579999999994</v>
      </c>
      <c r="E5006" s="36">
        <v>17.3</v>
      </c>
      <c r="F5006" s="37">
        <f t="shared" si="232"/>
        <v>0.39605088400000071</v>
      </c>
      <c r="G5006" s="84">
        <f t="shared" si="234"/>
        <v>396.05088400000074</v>
      </c>
      <c r="H5006" s="87" t="s">
        <v>22</v>
      </c>
      <c r="I5006" s="91"/>
      <c r="J5006" s="81">
        <v>2925.8049999999998</v>
      </c>
    </row>
    <row r="5007" spans="2:10" ht="21" customHeight="1" x14ac:dyDescent="0.25">
      <c r="B5007" s="69">
        <v>43993.464155092501</v>
      </c>
      <c r="C5007" s="41">
        <f t="shared" si="233"/>
        <v>0.25</v>
      </c>
      <c r="D5007" s="36">
        <v>8565.3780000000006</v>
      </c>
      <c r="E5007" s="36">
        <v>17.3</v>
      </c>
      <c r="F5007" s="37">
        <f t="shared" si="232"/>
        <v>0.39577544399999925</v>
      </c>
      <c r="G5007" s="84">
        <f t="shared" si="234"/>
        <v>395.77544399999925</v>
      </c>
      <c r="H5007" s="87" t="s">
        <v>22</v>
      </c>
      <c r="I5007" s="91"/>
      <c r="J5007" s="81">
        <v>2925.8049999999998</v>
      </c>
    </row>
    <row r="5008" spans="2:10" ht="21" customHeight="1" x14ac:dyDescent="0.25">
      <c r="B5008" s="69">
        <v>43993.714155092501</v>
      </c>
      <c r="C5008" s="41">
        <f t="shared" si="233"/>
        <v>0.25</v>
      </c>
      <c r="D5008" s="36">
        <v>8565.2219999999998</v>
      </c>
      <c r="E5008" s="36">
        <v>17.3</v>
      </c>
      <c r="F5008" s="37">
        <f t="shared" si="232"/>
        <v>0.39597075600000031</v>
      </c>
      <c r="G5008" s="84">
        <f t="shared" si="234"/>
        <v>395.97075600000034</v>
      </c>
      <c r="H5008" s="87" t="s">
        <v>22</v>
      </c>
      <c r="I5008" s="91"/>
      <c r="J5008" s="81">
        <v>2925.8049999999998</v>
      </c>
    </row>
    <row r="5009" spans="2:10" ht="21" customHeight="1" x14ac:dyDescent="0.25">
      <c r="B5009" s="69">
        <v>43993.964155092501</v>
      </c>
      <c r="C5009" s="41">
        <f t="shared" si="233"/>
        <v>0.25</v>
      </c>
      <c r="D5009" s="36">
        <v>8565.19</v>
      </c>
      <c r="E5009" s="36">
        <v>17.3</v>
      </c>
      <c r="F5009" s="37">
        <f t="shared" si="232"/>
        <v>0.39601081999999937</v>
      </c>
      <c r="G5009" s="84">
        <f t="shared" si="234"/>
        <v>396.0108199999994</v>
      </c>
      <c r="H5009" s="87" t="s">
        <v>22</v>
      </c>
      <c r="I5009" s="91"/>
      <c r="J5009" s="81">
        <v>2925.8049999999998</v>
      </c>
    </row>
    <row r="5010" spans="2:10" ht="21" customHeight="1" x14ac:dyDescent="0.25">
      <c r="B5010" s="69">
        <v>43994.214155092501</v>
      </c>
      <c r="C5010" s="41">
        <f t="shared" si="233"/>
        <v>0.25</v>
      </c>
      <c r="D5010" s="36">
        <v>8565.0319999999992</v>
      </c>
      <c r="E5010" s="36">
        <v>17.3</v>
      </c>
      <c r="F5010" s="37">
        <f t="shared" si="232"/>
        <v>0.39620863600000095</v>
      </c>
      <c r="G5010" s="84">
        <f t="shared" si="234"/>
        <v>396.20863600000092</v>
      </c>
      <c r="H5010" s="87" t="s">
        <v>22</v>
      </c>
      <c r="I5010" s="91"/>
      <c r="J5010" s="81">
        <v>2925.8049999999998</v>
      </c>
    </row>
    <row r="5011" spans="2:10" ht="21" customHeight="1" x14ac:dyDescent="0.25">
      <c r="B5011" s="69">
        <v>43994.464155092501</v>
      </c>
      <c r="C5011" s="41">
        <f t="shared" si="233"/>
        <v>0.25</v>
      </c>
      <c r="D5011" s="36">
        <v>8565.5370000000003</v>
      </c>
      <c r="E5011" s="36">
        <v>17.3</v>
      </c>
      <c r="F5011" s="37">
        <f t="shared" si="232"/>
        <v>0.39557637599999967</v>
      </c>
      <c r="G5011" s="84">
        <f t="shared" si="234"/>
        <v>395.5763759999997</v>
      </c>
      <c r="H5011" s="87" t="s">
        <v>22</v>
      </c>
      <c r="I5011" s="91"/>
      <c r="J5011" s="81">
        <v>2925.8049999999998</v>
      </c>
    </row>
    <row r="5012" spans="2:10" ht="21" customHeight="1" x14ac:dyDescent="0.25">
      <c r="B5012" s="69">
        <v>43994.714155092501</v>
      </c>
      <c r="C5012" s="41">
        <f t="shared" si="233"/>
        <v>0.25</v>
      </c>
      <c r="D5012" s="36">
        <v>8565.2379999999994</v>
      </c>
      <c r="E5012" s="36">
        <v>17.3</v>
      </c>
      <c r="F5012" s="37">
        <f t="shared" si="232"/>
        <v>0.39595072400000081</v>
      </c>
      <c r="G5012" s="84">
        <f t="shared" si="234"/>
        <v>395.95072400000083</v>
      </c>
      <c r="H5012" s="87" t="s">
        <v>22</v>
      </c>
      <c r="I5012" s="91"/>
      <c r="J5012" s="81">
        <v>2925.8049999999998</v>
      </c>
    </row>
    <row r="5013" spans="2:10" ht="21" customHeight="1" x14ac:dyDescent="0.25">
      <c r="B5013" s="69">
        <v>43994.964155092501</v>
      </c>
      <c r="C5013" s="41">
        <f t="shared" si="233"/>
        <v>0.25</v>
      </c>
      <c r="D5013" s="36">
        <v>8565.82</v>
      </c>
      <c r="E5013" s="36">
        <v>17.3</v>
      </c>
      <c r="F5013" s="37">
        <f t="shared" si="232"/>
        <v>0.39522206000000037</v>
      </c>
      <c r="G5013" s="84">
        <f t="shared" si="234"/>
        <v>395.2220600000004</v>
      </c>
      <c r="H5013" s="87" t="s">
        <v>22</v>
      </c>
      <c r="I5013" s="91"/>
      <c r="J5013" s="81">
        <v>2925.8049999999998</v>
      </c>
    </row>
    <row r="5014" spans="2:10" ht="21" customHeight="1" x14ac:dyDescent="0.25">
      <c r="B5014" s="69">
        <v>43995.214155092501</v>
      </c>
      <c r="C5014" s="41">
        <f t="shared" si="233"/>
        <v>0.25</v>
      </c>
      <c r="D5014" s="36">
        <v>8565.4259999999995</v>
      </c>
      <c r="E5014" s="36">
        <v>17.3</v>
      </c>
      <c r="F5014" s="37">
        <f t="shared" si="232"/>
        <v>0.39571534800000069</v>
      </c>
      <c r="G5014" s="84">
        <f t="shared" si="234"/>
        <v>395.71534800000069</v>
      </c>
      <c r="H5014" s="87" t="s">
        <v>22</v>
      </c>
      <c r="I5014" s="91"/>
      <c r="J5014" s="81">
        <v>2925.8049999999998</v>
      </c>
    </row>
    <row r="5015" spans="2:10" ht="21" customHeight="1" x14ac:dyDescent="0.25">
      <c r="B5015" s="69">
        <v>43995.464155092501</v>
      </c>
      <c r="C5015" s="41">
        <f t="shared" si="233"/>
        <v>0.25</v>
      </c>
      <c r="D5015" s="36">
        <v>8565.5679999999993</v>
      </c>
      <c r="E5015" s="36">
        <v>17.3</v>
      </c>
      <c r="F5015" s="37">
        <f t="shared" si="232"/>
        <v>0.3955375640000009</v>
      </c>
      <c r="G5015" s="84">
        <f t="shared" si="234"/>
        <v>395.53756400000088</v>
      </c>
      <c r="H5015" s="87" t="s">
        <v>22</v>
      </c>
      <c r="I5015" s="91"/>
      <c r="J5015" s="81">
        <v>2925.8049999999998</v>
      </c>
    </row>
    <row r="5016" spans="2:10" ht="21" customHeight="1" x14ac:dyDescent="0.25">
      <c r="B5016" s="69">
        <v>43995.714155092501</v>
      </c>
      <c r="C5016" s="41">
        <f t="shared" si="233"/>
        <v>0.25</v>
      </c>
      <c r="D5016" s="36">
        <v>8565.018</v>
      </c>
      <c r="E5016" s="36">
        <v>17.3</v>
      </c>
      <c r="F5016" s="37">
        <f t="shared" ref="F5016:F5079" si="235">+$D$19*(D5016-$D$12)+$D$20*(E5016-$E$12)</f>
        <v>0.39622616399999999</v>
      </c>
      <c r="G5016" s="84">
        <f t="shared" si="234"/>
        <v>396.22616399999998</v>
      </c>
      <c r="H5016" s="87" t="s">
        <v>22</v>
      </c>
      <c r="I5016" s="91"/>
      <c r="J5016" s="81">
        <v>2925.8049999999998</v>
      </c>
    </row>
    <row r="5017" spans="2:10" ht="21" customHeight="1" x14ac:dyDescent="0.25">
      <c r="B5017" s="69">
        <v>43995.964155092501</v>
      </c>
      <c r="C5017" s="41">
        <f t="shared" ref="C5017:C5080" si="236">B5017-B5016</f>
        <v>0.25</v>
      </c>
      <c r="D5017" s="36">
        <v>8565.5540000000001</v>
      </c>
      <c r="E5017" s="36">
        <v>17.3</v>
      </c>
      <c r="F5017" s="37">
        <f t="shared" si="235"/>
        <v>0.39555509199999989</v>
      </c>
      <c r="G5017" s="84">
        <f t="shared" si="234"/>
        <v>395.55509199999989</v>
      </c>
      <c r="H5017" s="87" t="s">
        <v>22</v>
      </c>
      <c r="I5017" s="91"/>
      <c r="J5017" s="81">
        <v>2925.8049999999998</v>
      </c>
    </row>
    <row r="5018" spans="2:10" ht="21" customHeight="1" x14ac:dyDescent="0.25">
      <c r="B5018" s="69">
        <v>43996.214155092501</v>
      </c>
      <c r="C5018" s="41">
        <f t="shared" si="236"/>
        <v>0.25</v>
      </c>
      <c r="D5018" s="36">
        <v>8565.2520000000004</v>
      </c>
      <c r="E5018" s="36">
        <v>17.3</v>
      </c>
      <c r="F5018" s="37">
        <f t="shared" si="235"/>
        <v>0.39593319599999949</v>
      </c>
      <c r="G5018" s="84">
        <f t="shared" si="234"/>
        <v>395.9331959999995</v>
      </c>
      <c r="H5018" s="87" t="s">
        <v>22</v>
      </c>
      <c r="I5018" s="91"/>
      <c r="J5018" s="81">
        <v>2925.8049999999998</v>
      </c>
    </row>
    <row r="5019" spans="2:10" ht="21" customHeight="1" x14ac:dyDescent="0.25">
      <c r="B5019" s="69">
        <v>43996.464155092501</v>
      </c>
      <c r="C5019" s="41">
        <f t="shared" si="236"/>
        <v>0.25</v>
      </c>
      <c r="D5019" s="36">
        <v>8564.9539999999997</v>
      </c>
      <c r="E5019" s="36">
        <v>17.3</v>
      </c>
      <c r="F5019" s="37">
        <f t="shared" si="235"/>
        <v>0.39630629200000034</v>
      </c>
      <c r="G5019" s="84">
        <f t="shared" si="234"/>
        <v>396.30629200000033</v>
      </c>
      <c r="H5019" s="87" t="s">
        <v>22</v>
      </c>
      <c r="I5019" s="91"/>
      <c r="J5019" s="81">
        <v>2925.8049999999998</v>
      </c>
    </row>
    <row r="5020" spans="2:10" ht="21" customHeight="1" x14ac:dyDescent="0.25">
      <c r="B5020" s="69">
        <v>43996.714155092501</v>
      </c>
      <c r="C5020" s="41">
        <f t="shared" si="236"/>
        <v>0.25</v>
      </c>
      <c r="D5020" s="36">
        <v>8565.018</v>
      </c>
      <c r="E5020" s="36">
        <v>17.3</v>
      </c>
      <c r="F5020" s="37">
        <f t="shared" si="235"/>
        <v>0.39622616399999999</v>
      </c>
      <c r="G5020" s="84">
        <f t="shared" si="234"/>
        <v>396.22616399999998</v>
      </c>
      <c r="H5020" s="87" t="s">
        <v>22</v>
      </c>
      <c r="I5020" s="91"/>
      <c r="J5020" s="81">
        <v>2925.8049999999998</v>
      </c>
    </row>
    <row r="5021" spans="2:10" ht="21" customHeight="1" x14ac:dyDescent="0.25">
      <c r="B5021" s="69">
        <v>43996.964155092501</v>
      </c>
      <c r="C5021" s="41">
        <f t="shared" si="236"/>
        <v>0.25</v>
      </c>
      <c r="D5021" s="36">
        <v>8565.6010000000006</v>
      </c>
      <c r="E5021" s="36">
        <v>17.3</v>
      </c>
      <c r="F5021" s="37">
        <f t="shared" si="235"/>
        <v>0.39549624799999933</v>
      </c>
      <c r="G5021" s="84">
        <f t="shared" si="234"/>
        <v>395.49624799999935</v>
      </c>
      <c r="H5021" s="87" t="s">
        <v>22</v>
      </c>
      <c r="I5021" s="91"/>
      <c r="J5021" s="81">
        <v>2925.8049999999998</v>
      </c>
    </row>
    <row r="5022" spans="2:10" ht="21" customHeight="1" x14ac:dyDescent="0.25">
      <c r="B5022" s="69">
        <v>43997.214155092501</v>
      </c>
      <c r="C5022" s="41">
        <f t="shared" si="236"/>
        <v>0.25</v>
      </c>
      <c r="D5022" s="36">
        <v>8565.49</v>
      </c>
      <c r="E5022" s="36">
        <v>17.3</v>
      </c>
      <c r="F5022" s="37">
        <f t="shared" si="235"/>
        <v>0.39563522000000029</v>
      </c>
      <c r="G5022" s="84">
        <f t="shared" si="234"/>
        <v>395.63522000000029</v>
      </c>
      <c r="H5022" s="87" t="s">
        <v>22</v>
      </c>
      <c r="I5022" s="91"/>
      <c r="J5022" s="81">
        <v>2925.8049999999998</v>
      </c>
    </row>
    <row r="5023" spans="2:10" ht="21" customHeight="1" x14ac:dyDescent="0.25">
      <c r="B5023" s="69">
        <v>43997.464155092501</v>
      </c>
      <c r="C5023" s="41">
        <f t="shared" si="236"/>
        <v>0.25</v>
      </c>
      <c r="D5023" s="36">
        <v>8565.5210000000006</v>
      </c>
      <c r="E5023" s="36">
        <v>17.3</v>
      </c>
      <c r="F5023" s="37">
        <f t="shared" si="235"/>
        <v>0.39559640799999923</v>
      </c>
      <c r="G5023" s="84">
        <f t="shared" si="234"/>
        <v>395.59640799999926</v>
      </c>
      <c r="H5023" s="87" t="s">
        <v>22</v>
      </c>
      <c r="I5023" s="91"/>
      <c r="J5023" s="81">
        <v>2925.8049999999998</v>
      </c>
    </row>
    <row r="5024" spans="2:10" ht="21" customHeight="1" x14ac:dyDescent="0.25">
      <c r="B5024" s="69">
        <v>43997.714155092501</v>
      </c>
      <c r="C5024" s="41">
        <f t="shared" si="236"/>
        <v>0.25</v>
      </c>
      <c r="D5024" s="36">
        <v>8565.0810000000001</v>
      </c>
      <c r="E5024" s="36">
        <v>17.3</v>
      </c>
      <c r="F5024" s="37">
        <f t="shared" si="235"/>
        <v>0.39614728799999988</v>
      </c>
      <c r="G5024" s="84">
        <f t="shared" si="234"/>
        <v>396.14728799999989</v>
      </c>
      <c r="H5024" s="87" t="s">
        <v>22</v>
      </c>
      <c r="I5024" s="91"/>
      <c r="J5024" s="81">
        <v>2925.8049999999998</v>
      </c>
    </row>
    <row r="5025" spans="2:10" ht="21" customHeight="1" x14ac:dyDescent="0.25">
      <c r="B5025" s="69">
        <v>43997.964155092501</v>
      </c>
      <c r="C5025" s="41">
        <f t="shared" si="236"/>
        <v>0.25</v>
      </c>
      <c r="D5025" s="36">
        <v>8564.6239999999998</v>
      </c>
      <c r="E5025" s="36">
        <v>17.3</v>
      </c>
      <c r="F5025" s="37">
        <f t="shared" si="235"/>
        <v>0.39671945200000025</v>
      </c>
      <c r="G5025" s="84">
        <f t="shared" ref="G5025:G5088" si="237">F5025*1000</f>
        <v>396.71945200000027</v>
      </c>
      <c r="H5025" s="87" t="s">
        <v>22</v>
      </c>
      <c r="I5025" s="91"/>
      <c r="J5025" s="81">
        <v>2925.8049999999998</v>
      </c>
    </row>
    <row r="5026" spans="2:10" ht="21" customHeight="1" x14ac:dyDescent="0.25">
      <c r="B5026" s="69">
        <v>43998.214155092501</v>
      </c>
      <c r="C5026" s="41">
        <f t="shared" si="236"/>
        <v>0.25</v>
      </c>
      <c r="D5026" s="36">
        <v>8565.3019999999997</v>
      </c>
      <c r="E5026" s="36">
        <v>17.3</v>
      </c>
      <c r="F5026" s="37">
        <f t="shared" si="235"/>
        <v>0.39587059600000041</v>
      </c>
      <c r="G5026" s="84">
        <f t="shared" si="237"/>
        <v>395.87059600000043</v>
      </c>
      <c r="H5026" s="87" t="s">
        <v>22</v>
      </c>
      <c r="I5026" s="91"/>
      <c r="J5026" s="81">
        <v>2925.8049999999998</v>
      </c>
    </row>
    <row r="5027" spans="2:10" ht="21" customHeight="1" x14ac:dyDescent="0.25">
      <c r="B5027" s="69">
        <v>43998.464155092501</v>
      </c>
      <c r="C5027" s="41">
        <f t="shared" si="236"/>
        <v>0.25</v>
      </c>
      <c r="D5027" s="36">
        <v>8564.8130000000001</v>
      </c>
      <c r="E5027" s="36">
        <v>17.3</v>
      </c>
      <c r="F5027" s="37">
        <f t="shared" si="235"/>
        <v>0.3964828239999999</v>
      </c>
      <c r="G5027" s="84">
        <f t="shared" si="237"/>
        <v>396.48282399999988</v>
      </c>
      <c r="H5027" s="87" t="s">
        <v>22</v>
      </c>
      <c r="I5027" s="91"/>
      <c r="J5027" s="81">
        <v>2925.8049999999998</v>
      </c>
    </row>
    <row r="5028" spans="2:10" ht="21" customHeight="1" x14ac:dyDescent="0.25">
      <c r="B5028" s="69">
        <v>43998.714155092501</v>
      </c>
      <c r="C5028" s="41">
        <f t="shared" si="236"/>
        <v>0.25</v>
      </c>
      <c r="D5028" s="36">
        <v>8565.3490000000002</v>
      </c>
      <c r="E5028" s="36">
        <v>17.3</v>
      </c>
      <c r="F5028" s="37">
        <f t="shared" si="235"/>
        <v>0.39581175199999979</v>
      </c>
      <c r="G5028" s="84">
        <f t="shared" si="237"/>
        <v>395.81175199999979</v>
      </c>
      <c r="H5028" s="87" t="s">
        <v>22</v>
      </c>
      <c r="I5028" s="91"/>
      <c r="J5028" s="81">
        <v>2925.8049999999998</v>
      </c>
    </row>
    <row r="5029" spans="2:10" ht="21" customHeight="1" x14ac:dyDescent="0.25">
      <c r="B5029" s="69">
        <v>43998.964155092501</v>
      </c>
      <c r="C5029" s="41">
        <f t="shared" si="236"/>
        <v>0.25</v>
      </c>
      <c r="D5029" s="36">
        <v>8565.3490000000002</v>
      </c>
      <c r="E5029" s="36">
        <v>17.3</v>
      </c>
      <c r="F5029" s="37">
        <f t="shared" si="235"/>
        <v>0.39581175199999979</v>
      </c>
      <c r="G5029" s="84">
        <f t="shared" si="237"/>
        <v>395.81175199999979</v>
      </c>
      <c r="H5029" s="87" t="s">
        <v>22</v>
      </c>
      <c r="I5029" s="91"/>
      <c r="J5029" s="81">
        <v>2925.8049999999998</v>
      </c>
    </row>
    <row r="5030" spans="2:10" ht="21" customHeight="1" x14ac:dyDescent="0.25">
      <c r="B5030" s="69">
        <v>43999.214155092501</v>
      </c>
      <c r="C5030" s="41">
        <f t="shared" si="236"/>
        <v>0.25</v>
      </c>
      <c r="D5030" s="36">
        <v>8565.8670000000002</v>
      </c>
      <c r="E5030" s="36">
        <v>17.3</v>
      </c>
      <c r="F5030" s="37">
        <f t="shared" si="235"/>
        <v>0.39516321599999976</v>
      </c>
      <c r="G5030" s="84">
        <f t="shared" si="237"/>
        <v>395.16321599999975</v>
      </c>
      <c r="H5030" s="87" t="s">
        <v>22</v>
      </c>
      <c r="I5030" s="91"/>
      <c r="J5030" s="81">
        <v>2925.8049999999998</v>
      </c>
    </row>
    <row r="5031" spans="2:10" ht="21" customHeight="1" x14ac:dyDescent="0.25">
      <c r="B5031" s="69">
        <v>43999.464155092501</v>
      </c>
      <c r="C5031" s="41">
        <f t="shared" si="236"/>
        <v>0.25</v>
      </c>
      <c r="D5031" s="36">
        <v>8565.6149999999998</v>
      </c>
      <c r="E5031" s="36">
        <v>17.3</v>
      </c>
      <c r="F5031" s="37">
        <f t="shared" si="235"/>
        <v>0.39547872000000028</v>
      </c>
      <c r="G5031" s="84">
        <f t="shared" si="237"/>
        <v>395.47872000000029</v>
      </c>
      <c r="H5031" s="87" t="s">
        <v>22</v>
      </c>
      <c r="I5031" s="91"/>
      <c r="J5031" s="81">
        <v>2925.8049999999998</v>
      </c>
    </row>
    <row r="5032" spans="2:10" ht="21" customHeight="1" x14ac:dyDescent="0.25">
      <c r="B5032" s="69">
        <v>43999.714155092501</v>
      </c>
      <c r="C5032" s="41">
        <f t="shared" si="236"/>
        <v>0.25</v>
      </c>
      <c r="D5032" s="36">
        <v>8565.0640000000003</v>
      </c>
      <c r="E5032" s="36">
        <v>17.3</v>
      </c>
      <c r="F5032" s="37">
        <f t="shared" si="235"/>
        <v>0.39616857199999961</v>
      </c>
      <c r="G5032" s="84">
        <f t="shared" si="237"/>
        <v>396.16857199999959</v>
      </c>
      <c r="H5032" s="87" t="s">
        <v>22</v>
      </c>
      <c r="I5032" s="91"/>
      <c r="J5032" s="81">
        <v>2925.8049999999998</v>
      </c>
    </row>
    <row r="5033" spans="2:10" ht="21" customHeight="1" x14ac:dyDescent="0.25">
      <c r="B5033" s="69">
        <v>43999.964155092501</v>
      </c>
      <c r="C5033" s="41">
        <f t="shared" si="236"/>
        <v>0.25</v>
      </c>
      <c r="D5033" s="36">
        <v>8565.2379999999994</v>
      </c>
      <c r="E5033" s="36">
        <v>17.3</v>
      </c>
      <c r="F5033" s="37">
        <f t="shared" si="235"/>
        <v>0.39595072400000081</v>
      </c>
      <c r="G5033" s="84">
        <f t="shared" si="237"/>
        <v>395.95072400000083</v>
      </c>
      <c r="H5033" s="87" t="s">
        <v>22</v>
      </c>
      <c r="I5033" s="91"/>
      <c r="J5033" s="81">
        <v>2925.8049999999998</v>
      </c>
    </row>
    <row r="5034" spans="2:10" ht="21" customHeight="1" x14ac:dyDescent="0.25">
      <c r="B5034" s="69">
        <v>44000.214155092501</v>
      </c>
      <c r="C5034" s="41">
        <f t="shared" si="236"/>
        <v>0.25</v>
      </c>
      <c r="D5034" s="36">
        <v>8565.3950000000004</v>
      </c>
      <c r="E5034" s="36">
        <v>17.3</v>
      </c>
      <c r="F5034" s="37">
        <f t="shared" si="235"/>
        <v>0.39575415999999947</v>
      </c>
      <c r="G5034" s="84">
        <f t="shared" si="237"/>
        <v>395.75415999999944</v>
      </c>
      <c r="H5034" s="87" t="s">
        <v>22</v>
      </c>
      <c r="I5034" s="91"/>
      <c r="J5034" s="81">
        <v>2925.8049999999998</v>
      </c>
    </row>
    <row r="5035" spans="2:10" ht="21" customHeight="1" x14ac:dyDescent="0.25">
      <c r="B5035" s="69">
        <v>44000.464155092501</v>
      </c>
      <c r="C5035" s="41">
        <f t="shared" si="236"/>
        <v>0.25</v>
      </c>
      <c r="D5035" s="36">
        <v>8564.9689999999991</v>
      </c>
      <c r="E5035" s="36">
        <v>17.3</v>
      </c>
      <c r="F5035" s="37">
        <f t="shared" si="235"/>
        <v>0.39628751200000106</v>
      </c>
      <c r="G5035" s="84">
        <f t="shared" si="237"/>
        <v>396.28751200000107</v>
      </c>
      <c r="H5035" s="87" t="s">
        <v>22</v>
      </c>
      <c r="I5035" s="91"/>
      <c r="J5035" s="81">
        <v>2925.8049999999998</v>
      </c>
    </row>
    <row r="5036" spans="2:10" ht="21" customHeight="1" x14ac:dyDescent="0.25">
      <c r="B5036" s="69">
        <v>44000.714155092501</v>
      </c>
      <c r="C5036" s="41">
        <f t="shared" si="236"/>
        <v>0.25</v>
      </c>
      <c r="D5036" s="36">
        <v>8565.4110000000001</v>
      </c>
      <c r="E5036" s="36">
        <v>17.3</v>
      </c>
      <c r="F5036" s="37">
        <f t="shared" si="235"/>
        <v>0.39573412799999996</v>
      </c>
      <c r="G5036" s="84">
        <f t="shared" si="237"/>
        <v>395.73412799999994</v>
      </c>
      <c r="H5036" s="87" t="s">
        <v>22</v>
      </c>
      <c r="I5036" s="91"/>
      <c r="J5036" s="81">
        <v>2925.8049999999998</v>
      </c>
    </row>
    <row r="5037" spans="2:10" ht="21" customHeight="1" x14ac:dyDescent="0.25">
      <c r="B5037" s="69">
        <v>44000.964155092501</v>
      </c>
      <c r="C5037" s="41">
        <f t="shared" si="236"/>
        <v>0.25</v>
      </c>
      <c r="D5037" s="36">
        <v>8565.6790000000001</v>
      </c>
      <c r="E5037" s="36">
        <v>17.3</v>
      </c>
      <c r="F5037" s="37">
        <f t="shared" si="235"/>
        <v>0.39539859199999988</v>
      </c>
      <c r="G5037" s="84">
        <f t="shared" si="237"/>
        <v>395.39859199999989</v>
      </c>
      <c r="H5037" s="87" t="s">
        <v>22</v>
      </c>
      <c r="I5037" s="91"/>
      <c r="J5037" s="81">
        <v>2925.8049999999998</v>
      </c>
    </row>
    <row r="5038" spans="2:10" ht="21" customHeight="1" x14ac:dyDescent="0.25">
      <c r="B5038" s="69">
        <v>44001.214155092501</v>
      </c>
      <c r="C5038" s="41">
        <f t="shared" si="236"/>
        <v>0.25</v>
      </c>
      <c r="D5038" s="36">
        <v>8565.1579999999994</v>
      </c>
      <c r="E5038" s="36">
        <v>17.3</v>
      </c>
      <c r="F5038" s="37">
        <f t="shared" si="235"/>
        <v>0.39605088400000071</v>
      </c>
      <c r="G5038" s="84">
        <f t="shared" si="237"/>
        <v>396.05088400000074</v>
      </c>
      <c r="H5038" s="87" t="s">
        <v>22</v>
      </c>
      <c r="I5038" s="91"/>
      <c r="J5038" s="81">
        <v>2925.8049999999998</v>
      </c>
    </row>
    <row r="5039" spans="2:10" ht="21" customHeight="1" x14ac:dyDescent="0.25">
      <c r="B5039" s="69">
        <v>44001.464155092501</v>
      </c>
      <c r="C5039" s="41">
        <f t="shared" si="236"/>
        <v>0.25</v>
      </c>
      <c r="D5039" s="36">
        <v>8565.7099999999991</v>
      </c>
      <c r="E5039" s="36">
        <v>17.3</v>
      </c>
      <c r="F5039" s="37">
        <f t="shared" si="235"/>
        <v>0.3953597800000011</v>
      </c>
      <c r="G5039" s="84">
        <f t="shared" si="237"/>
        <v>395.35978000000108</v>
      </c>
      <c r="H5039" s="87" t="s">
        <v>22</v>
      </c>
      <c r="I5039" s="91"/>
      <c r="J5039" s="81">
        <v>2925.8049999999998</v>
      </c>
    </row>
    <row r="5040" spans="2:10" ht="21" customHeight="1" x14ac:dyDescent="0.25">
      <c r="B5040" s="69">
        <v>44001.714155092501</v>
      </c>
      <c r="C5040" s="41">
        <f t="shared" si="236"/>
        <v>0.25</v>
      </c>
      <c r="D5040" s="36">
        <v>8565.2070000000003</v>
      </c>
      <c r="E5040" s="36">
        <v>17.3</v>
      </c>
      <c r="F5040" s="37">
        <f t="shared" si="235"/>
        <v>0.39598953599999959</v>
      </c>
      <c r="G5040" s="84">
        <f t="shared" si="237"/>
        <v>395.98953599999959</v>
      </c>
      <c r="H5040" s="87" t="s">
        <v>22</v>
      </c>
      <c r="I5040" s="91"/>
      <c r="J5040" s="81">
        <v>2925.8049999999998</v>
      </c>
    </row>
    <row r="5041" spans="2:10" ht="21" customHeight="1" x14ac:dyDescent="0.25">
      <c r="B5041" s="69">
        <v>44001.964155092501</v>
      </c>
      <c r="C5041" s="41">
        <f t="shared" si="236"/>
        <v>0.25</v>
      </c>
      <c r="D5041" s="36">
        <v>8565.7880000000005</v>
      </c>
      <c r="E5041" s="36">
        <v>17.3</v>
      </c>
      <c r="F5041" s="37">
        <f t="shared" si="235"/>
        <v>0.39526212399999944</v>
      </c>
      <c r="G5041" s="84">
        <f t="shared" si="237"/>
        <v>395.26212399999946</v>
      </c>
      <c r="H5041" s="87" t="s">
        <v>22</v>
      </c>
      <c r="I5041" s="91"/>
      <c r="J5041" s="81">
        <v>2925.8049999999998</v>
      </c>
    </row>
    <row r="5042" spans="2:10" ht="21" customHeight="1" x14ac:dyDescent="0.25">
      <c r="B5042" s="69">
        <v>44002.214155092501</v>
      </c>
      <c r="C5042" s="41">
        <f t="shared" si="236"/>
        <v>0.25</v>
      </c>
      <c r="D5042" s="36">
        <v>8565.4110000000001</v>
      </c>
      <c r="E5042" s="36">
        <v>17.3</v>
      </c>
      <c r="F5042" s="37">
        <f t="shared" si="235"/>
        <v>0.39573412799999996</v>
      </c>
      <c r="G5042" s="84">
        <f t="shared" si="237"/>
        <v>395.73412799999994</v>
      </c>
      <c r="H5042" s="87" t="s">
        <v>22</v>
      </c>
      <c r="I5042" s="91"/>
      <c r="J5042" s="81">
        <v>2925.8049999999998</v>
      </c>
    </row>
    <row r="5043" spans="2:10" ht="21" customHeight="1" x14ac:dyDescent="0.25">
      <c r="B5043" s="69">
        <v>44002.464155092501</v>
      </c>
      <c r="C5043" s="41">
        <f t="shared" si="236"/>
        <v>0.25</v>
      </c>
      <c r="D5043" s="36">
        <v>8565.2070000000003</v>
      </c>
      <c r="E5043" s="36">
        <v>17.3</v>
      </c>
      <c r="F5043" s="37">
        <f t="shared" si="235"/>
        <v>0.39598953599999959</v>
      </c>
      <c r="G5043" s="84">
        <f t="shared" si="237"/>
        <v>395.98953599999959</v>
      </c>
      <c r="H5043" s="87" t="s">
        <v>22</v>
      </c>
      <c r="I5043" s="91"/>
      <c r="J5043" s="81">
        <v>2925.8049999999998</v>
      </c>
    </row>
    <row r="5044" spans="2:10" ht="21" customHeight="1" x14ac:dyDescent="0.25">
      <c r="B5044" s="69">
        <v>44002.714155092501</v>
      </c>
      <c r="C5044" s="41">
        <f t="shared" si="236"/>
        <v>0.25</v>
      </c>
      <c r="D5044" s="36">
        <v>8565.0490000000009</v>
      </c>
      <c r="E5044" s="36">
        <v>17.3</v>
      </c>
      <c r="F5044" s="37">
        <f t="shared" si="235"/>
        <v>0.39618735199999888</v>
      </c>
      <c r="G5044" s="84">
        <f t="shared" si="237"/>
        <v>396.1873519999989</v>
      </c>
      <c r="H5044" s="87" t="s">
        <v>22</v>
      </c>
      <c r="I5044" s="91"/>
      <c r="J5044" s="81">
        <v>2925.8049999999998</v>
      </c>
    </row>
    <row r="5045" spans="2:10" ht="21" customHeight="1" x14ac:dyDescent="0.25">
      <c r="B5045" s="69">
        <v>44002.964155092501</v>
      </c>
      <c r="C5045" s="41">
        <f t="shared" si="236"/>
        <v>0.25</v>
      </c>
      <c r="D5045" s="36">
        <v>8565.2520000000004</v>
      </c>
      <c r="E5045" s="36">
        <v>17.3</v>
      </c>
      <c r="F5045" s="37">
        <f t="shared" si="235"/>
        <v>0.39593319599999949</v>
      </c>
      <c r="G5045" s="84">
        <f t="shared" si="237"/>
        <v>395.9331959999995</v>
      </c>
      <c r="H5045" s="87" t="s">
        <v>22</v>
      </c>
      <c r="I5045" s="91"/>
      <c r="J5045" s="81">
        <v>2925.8049999999998</v>
      </c>
    </row>
    <row r="5046" spans="2:10" ht="21" customHeight="1" x14ac:dyDescent="0.25">
      <c r="B5046" s="69">
        <v>44003.214155092501</v>
      </c>
      <c r="C5046" s="41">
        <f t="shared" si="236"/>
        <v>0.25</v>
      </c>
      <c r="D5046" s="36">
        <v>8565.3950000000004</v>
      </c>
      <c r="E5046" s="36">
        <v>17.3</v>
      </c>
      <c r="F5046" s="37">
        <f t="shared" si="235"/>
        <v>0.39575415999999947</v>
      </c>
      <c r="G5046" s="84">
        <f t="shared" si="237"/>
        <v>395.75415999999944</v>
      </c>
      <c r="H5046" s="87" t="s">
        <v>22</v>
      </c>
      <c r="I5046" s="91"/>
      <c r="J5046" s="81">
        <v>2925.8049999999998</v>
      </c>
    </row>
    <row r="5047" spans="2:10" ht="21" customHeight="1" x14ac:dyDescent="0.25">
      <c r="B5047" s="69">
        <v>44003.464155092501</v>
      </c>
      <c r="C5047" s="41">
        <f t="shared" si="236"/>
        <v>0.25</v>
      </c>
      <c r="D5047" s="36">
        <v>8565.1280000000006</v>
      </c>
      <c r="E5047" s="36">
        <v>17.3</v>
      </c>
      <c r="F5047" s="37">
        <f t="shared" si="235"/>
        <v>0.39608844399999926</v>
      </c>
      <c r="G5047" s="84">
        <f t="shared" si="237"/>
        <v>396.08844399999924</v>
      </c>
      <c r="H5047" s="87" t="s">
        <v>22</v>
      </c>
      <c r="I5047" s="91"/>
      <c r="J5047" s="81">
        <v>2925.8049999999998</v>
      </c>
    </row>
    <row r="5048" spans="2:10" ht="21" customHeight="1" x14ac:dyDescent="0.25">
      <c r="B5048" s="69">
        <v>44003.714155092501</v>
      </c>
      <c r="C5048" s="41">
        <f t="shared" si="236"/>
        <v>0.25</v>
      </c>
      <c r="D5048" s="36">
        <v>8565.3340000000007</v>
      </c>
      <c r="E5048" s="36">
        <v>17.3</v>
      </c>
      <c r="F5048" s="37">
        <f t="shared" si="235"/>
        <v>0.39583053199999907</v>
      </c>
      <c r="G5048" s="84">
        <f t="shared" si="237"/>
        <v>395.8305319999991</v>
      </c>
      <c r="H5048" s="87" t="s">
        <v>22</v>
      </c>
      <c r="I5048" s="91"/>
      <c r="J5048" s="81">
        <v>2925.8049999999998</v>
      </c>
    </row>
    <row r="5049" spans="2:10" ht="21" customHeight="1" x14ac:dyDescent="0.25">
      <c r="B5049" s="69">
        <v>44003.964155092501</v>
      </c>
      <c r="C5049" s="41">
        <f t="shared" si="236"/>
        <v>0.25</v>
      </c>
      <c r="D5049" s="36">
        <v>8564.9869999999992</v>
      </c>
      <c r="E5049" s="36">
        <v>17.3</v>
      </c>
      <c r="F5049" s="37">
        <f t="shared" si="235"/>
        <v>0.39626497600000105</v>
      </c>
      <c r="G5049" s="84">
        <f t="shared" si="237"/>
        <v>396.26497600000107</v>
      </c>
      <c r="H5049" s="87" t="s">
        <v>22</v>
      </c>
      <c r="I5049" s="91"/>
      <c r="J5049" s="81">
        <v>2925.8049999999998</v>
      </c>
    </row>
    <row r="5050" spans="2:10" ht="21" customHeight="1" x14ac:dyDescent="0.25">
      <c r="B5050" s="69">
        <v>44004.214155092501</v>
      </c>
      <c r="C5050" s="41">
        <f t="shared" si="236"/>
        <v>0.25</v>
      </c>
      <c r="D5050" s="36">
        <v>8565.0010000000002</v>
      </c>
      <c r="E5050" s="36">
        <v>17.3</v>
      </c>
      <c r="F5050" s="37">
        <f t="shared" si="235"/>
        <v>0.39624744799999978</v>
      </c>
      <c r="G5050" s="84">
        <f t="shared" si="237"/>
        <v>396.24744799999979</v>
      </c>
      <c r="H5050" s="87" t="s">
        <v>22</v>
      </c>
      <c r="I5050" s="91"/>
      <c r="J5050" s="81">
        <v>2925.8049999999998</v>
      </c>
    </row>
    <row r="5051" spans="2:10" ht="21" customHeight="1" x14ac:dyDescent="0.25">
      <c r="B5051" s="69">
        <v>44004.464155092501</v>
      </c>
      <c r="C5051" s="41">
        <f t="shared" si="236"/>
        <v>0.25</v>
      </c>
      <c r="D5051" s="36">
        <v>8564.9689999999991</v>
      </c>
      <c r="E5051" s="36">
        <v>17.3</v>
      </c>
      <c r="F5051" s="37">
        <f t="shared" si="235"/>
        <v>0.39628751200000106</v>
      </c>
      <c r="G5051" s="84">
        <f t="shared" si="237"/>
        <v>396.28751200000107</v>
      </c>
      <c r="H5051" s="87" t="s">
        <v>22</v>
      </c>
      <c r="I5051" s="91"/>
      <c r="J5051" s="81">
        <v>2925.8049999999998</v>
      </c>
    </row>
    <row r="5052" spans="2:10" ht="21" customHeight="1" x14ac:dyDescent="0.25">
      <c r="B5052" s="69">
        <v>44004.714155092501</v>
      </c>
      <c r="C5052" s="41">
        <f t="shared" si="236"/>
        <v>0.25</v>
      </c>
      <c r="D5052" s="36">
        <v>8565.6959999999999</v>
      </c>
      <c r="E5052" s="36">
        <v>17.3</v>
      </c>
      <c r="F5052" s="37">
        <f t="shared" si="235"/>
        <v>0.39537730800000015</v>
      </c>
      <c r="G5052" s="84">
        <f t="shared" si="237"/>
        <v>395.37730800000014</v>
      </c>
      <c r="H5052" s="87" t="s">
        <v>22</v>
      </c>
      <c r="I5052" s="91"/>
      <c r="J5052" s="81">
        <v>2925.8049999999998</v>
      </c>
    </row>
    <row r="5053" spans="2:10" ht="21" customHeight="1" x14ac:dyDescent="0.25">
      <c r="B5053" s="69">
        <v>44004.964155092501</v>
      </c>
      <c r="C5053" s="41">
        <f t="shared" si="236"/>
        <v>0.25</v>
      </c>
      <c r="D5053" s="36">
        <v>8565.1579999999994</v>
      </c>
      <c r="E5053" s="36">
        <v>17.3</v>
      </c>
      <c r="F5053" s="37">
        <f t="shared" si="235"/>
        <v>0.39605088400000071</v>
      </c>
      <c r="G5053" s="84">
        <f t="shared" si="237"/>
        <v>396.05088400000074</v>
      </c>
      <c r="H5053" s="87" t="s">
        <v>22</v>
      </c>
      <c r="I5053" s="91"/>
      <c r="J5053" s="81">
        <v>2925.8049999999998</v>
      </c>
    </row>
    <row r="5054" spans="2:10" ht="21" customHeight="1" x14ac:dyDescent="0.25">
      <c r="B5054" s="69">
        <v>44005.214155092501</v>
      </c>
      <c r="C5054" s="41">
        <f t="shared" si="236"/>
        <v>0.25</v>
      </c>
      <c r="D5054" s="36">
        <v>8565.3780000000006</v>
      </c>
      <c r="E5054" s="36">
        <v>17.3</v>
      </c>
      <c r="F5054" s="37">
        <f t="shared" si="235"/>
        <v>0.39577544399999925</v>
      </c>
      <c r="G5054" s="84">
        <f t="shared" si="237"/>
        <v>395.77544399999925</v>
      </c>
      <c r="H5054" s="87" t="s">
        <v>22</v>
      </c>
      <c r="I5054" s="91"/>
      <c r="J5054" s="81">
        <v>2925.8049999999998</v>
      </c>
    </row>
    <row r="5055" spans="2:10" ht="21" customHeight="1" x14ac:dyDescent="0.25">
      <c r="B5055" s="69">
        <v>44005.464155092501</v>
      </c>
      <c r="C5055" s="41">
        <f t="shared" si="236"/>
        <v>0.25</v>
      </c>
      <c r="D5055" s="36">
        <v>8565.4570000000003</v>
      </c>
      <c r="E5055" s="36">
        <v>17.3</v>
      </c>
      <c r="F5055" s="37">
        <f t="shared" si="235"/>
        <v>0.39567653599999958</v>
      </c>
      <c r="G5055" s="84">
        <f t="shared" si="237"/>
        <v>395.6765359999996</v>
      </c>
      <c r="H5055" s="87" t="s">
        <v>22</v>
      </c>
      <c r="I5055" s="91"/>
      <c r="J5055" s="81">
        <v>2925.8049999999998</v>
      </c>
    </row>
    <row r="5056" spans="2:10" ht="21" customHeight="1" x14ac:dyDescent="0.25">
      <c r="B5056" s="69">
        <v>44005.714155092501</v>
      </c>
      <c r="C5056" s="41">
        <f t="shared" si="236"/>
        <v>0.25</v>
      </c>
      <c r="D5056" s="36">
        <v>8565.5830000000005</v>
      </c>
      <c r="E5056" s="36">
        <v>17.3</v>
      </c>
      <c r="F5056" s="37">
        <f t="shared" si="235"/>
        <v>0.39551878399999935</v>
      </c>
      <c r="G5056" s="84">
        <f t="shared" si="237"/>
        <v>395.51878399999936</v>
      </c>
      <c r="H5056" s="87" t="s">
        <v>22</v>
      </c>
      <c r="I5056" s="91"/>
      <c r="J5056" s="81">
        <v>2925.8049999999998</v>
      </c>
    </row>
    <row r="5057" spans="2:10" ht="21" customHeight="1" x14ac:dyDescent="0.25">
      <c r="B5057" s="69">
        <v>44005.964155092501</v>
      </c>
      <c r="C5057" s="41">
        <f t="shared" si="236"/>
        <v>0.25</v>
      </c>
      <c r="D5057" s="36">
        <v>8564.8279999999995</v>
      </c>
      <c r="E5057" s="36">
        <v>17.3</v>
      </c>
      <c r="F5057" s="37">
        <f t="shared" si="235"/>
        <v>0.39646404400000063</v>
      </c>
      <c r="G5057" s="84">
        <f t="shared" si="237"/>
        <v>396.46404400000063</v>
      </c>
      <c r="H5057" s="87" t="s">
        <v>22</v>
      </c>
      <c r="I5057" s="91"/>
      <c r="J5057" s="81">
        <v>2925.8049999999998</v>
      </c>
    </row>
    <row r="5058" spans="2:10" ht="21" customHeight="1" x14ac:dyDescent="0.25">
      <c r="B5058" s="69">
        <v>44006.214155092501</v>
      </c>
      <c r="C5058" s="41">
        <f t="shared" si="236"/>
        <v>0.25</v>
      </c>
      <c r="D5058" s="36">
        <v>8565.2520000000004</v>
      </c>
      <c r="E5058" s="36">
        <v>17.3</v>
      </c>
      <c r="F5058" s="37">
        <f t="shared" si="235"/>
        <v>0.39593319599999949</v>
      </c>
      <c r="G5058" s="84">
        <f t="shared" si="237"/>
        <v>395.9331959999995</v>
      </c>
      <c r="H5058" s="87" t="s">
        <v>22</v>
      </c>
      <c r="I5058" s="91"/>
      <c r="J5058" s="81">
        <v>2925.8049999999998</v>
      </c>
    </row>
    <row r="5059" spans="2:10" ht="21" customHeight="1" x14ac:dyDescent="0.25">
      <c r="B5059" s="69">
        <v>44006.464155092501</v>
      </c>
      <c r="C5059" s="41">
        <f t="shared" si="236"/>
        <v>0.25</v>
      </c>
      <c r="D5059" s="36">
        <v>8565.2379999999994</v>
      </c>
      <c r="E5059" s="36">
        <v>17.3</v>
      </c>
      <c r="F5059" s="37">
        <f t="shared" si="235"/>
        <v>0.39595072400000081</v>
      </c>
      <c r="G5059" s="84">
        <f t="shared" si="237"/>
        <v>395.95072400000083</v>
      </c>
      <c r="H5059" s="87" t="s">
        <v>22</v>
      </c>
      <c r="I5059" s="91"/>
      <c r="J5059" s="81">
        <v>2925.8049999999998</v>
      </c>
    </row>
    <row r="5060" spans="2:10" ht="21" customHeight="1" x14ac:dyDescent="0.25">
      <c r="B5060" s="69">
        <v>44006.714155092501</v>
      </c>
      <c r="C5060" s="41">
        <f t="shared" si="236"/>
        <v>0.25</v>
      </c>
      <c r="D5060" s="36">
        <v>8565.2379999999994</v>
      </c>
      <c r="E5060" s="36">
        <v>17.3</v>
      </c>
      <c r="F5060" s="37">
        <f t="shared" si="235"/>
        <v>0.39595072400000081</v>
      </c>
      <c r="G5060" s="84">
        <f t="shared" si="237"/>
        <v>395.95072400000083</v>
      </c>
      <c r="H5060" s="87" t="s">
        <v>22</v>
      </c>
      <c r="I5060" s="91"/>
      <c r="J5060" s="81">
        <v>2925.8049999999998</v>
      </c>
    </row>
    <row r="5061" spans="2:10" ht="21" customHeight="1" x14ac:dyDescent="0.25">
      <c r="B5061" s="69">
        <v>44006.964155092501</v>
      </c>
      <c r="C5061" s="41">
        <f t="shared" si="236"/>
        <v>0.25</v>
      </c>
      <c r="D5061" s="36">
        <v>8565.3639999999996</v>
      </c>
      <c r="E5061" s="36">
        <v>17.3</v>
      </c>
      <c r="F5061" s="37">
        <f t="shared" si="235"/>
        <v>0.39579297200000052</v>
      </c>
      <c r="G5061" s="84">
        <f t="shared" si="237"/>
        <v>395.79297200000053</v>
      </c>
      <c r="H5061" s="87" t="s">
        <v>22</v>
      </c>
      <c r="I5061" s="91"/>
      <c r="J5061" s="81">
        <v>2925.8049999999998</v>
      </c>
    </row>
    <row r="5062" spans="2:10" ht="21" customHeight="1" x14ac:dyDescent="0.25">
      <c r="B5062" s="69">
        <v>44007.214155092501</v>
      </c>
      <c r="C5062" s="41">
        <f t="shared" si="236"/>
        <v>0.25</v>
      </c>
      <c r="D5062" s="36">
        <v>8564.6880000000001</v>
      </c>
      <c r="E5062" s="36">
        <v>17.3</v>
      </c>
      <c r="F5062" s="37">
        <f t="shared" si="235"/>
        <v>0.3966393239999999</v>
      </c>
      <c r="G5062" s="84">
        <f t="shared" si="237"/>
        <v>396.63932399999993</v>
      </c>
      <c r="H5062" s="87" t="s">
        <v>22</v>
      </c>
      <c r="I5062" s="91"/>
      <c r="J5062" s="81">
        <v>2925.8049999999998</v>
      </c>
    </row>
    <row r="5063" spans="2:10" ht="21" customHeight="1" x14ac:dyDescent="0.25">
      <c r="B5063" s="69">
        <v>44007.464155092501</v>
      </c>
      <c r="C5063" s="41">
        <f t="shared" si="236"/>
        <v>0.25</v>
      </c>
      <c r="D5063" s="36">
        <v>8564.9869999999992</v>
      </c>
      <c r="E5063" s="36">
        <v>17.3</v>
      </c>
      <c r="F5063" s="37">
        <f t="shared" si="235"/>
        <v>0.39626497600000105</v>
      </c>
      <c r="G5063" s="84">
        <f t="shared" si="237"/>
        <v>396.26497600000107</v>
      </c>
      <c r="H5063" s="87" t="s">
        <v>22</v>
      </c>
      <c r="I5063" s="91"/>
      <c r="J5063" s="81">
        <v>2925.8049999999998</v>
      </c>
    </row>
    <row r="5064" spans="2:10" ht="21" customHeight="1" x14ac:dyDescent="0.25">
      <c r="B5064" s="69">
        <v>44007.714155092501</v>
      </c>
      <c r="C5064" s="41">
        <f t="shared" si="236"/>
        <v>0.25</v>
      </c>
      <c r="D5064" s="36">
        <v>8565.6149999999998</v>
      </c>
      <c r="E5064" s="36">
        <v>17.3</v>
      </c>
      <c r="F5064" s="37">
        <f t="shared" si="235"/>
        <v>0.39547872000000028</v>
      </c>
      <c r="G5064" s="84">
        <f t="shared" si="237"/>
        <v>395.47872000000029</v>
      </c>
      <c r="H5064" s="87" t="s">
        <v>22</v>
      </c>
      <c r="I5064" s="91"/>
      <c r="J5064" s="81">
        <v>2925.8049999999998</v>
      </c>
    </row>
    <row r="5065" spans="2:10" ht="21" customHeight="1" x14ac:dyDescent="0.25">
      <c r="B5065" s="69">
        <v>44007.964155092501</v>
      </c>
      <c r="C5065" s="41">
        <f t="shared" si="236"/>
        <v>0.25</v>
      </c>
      <c r="D5065" s="36">
        <v>8564.8449999999993</v>
      </c>
      <c r="E5065" s="36">
        <v>17.3</v>
      </c>
      <c r="F5065" s="37">
        <f t="shared" si="235"/>
        <v>0.39644276000000084</v>
      </c>
      <c r="G5065" s="84">
        <f t="shared" si="237"/>
        <v>396.44276000000082</v>
      </c>
      <c r="H5065" s="87" t="s">
        <v>22</v>
      </c>
      <c r="I5065" s="91"/>
      <c r="J5065" s="81">
        <v>2925.8049999999998</v>
      </c>
    </row>
    <row r="5066" spans="2:10" ht="21" customHeight="1" x14ac:dyDescent="0.25">
      <c r="B5066" s="69">
        <v>44008.214155092501</v>
      </c>
      <c r="C5066" s="41">
        <f t="shared" si="236"/>
        <v>0.25</v>
      </c>
      <c r="D5066" s="36">
        <v>8565.4570000000003</v>
      </c>
      <c r="E5066" s="36">
        <v>17.3</v>
      </c>
      <c r="F5066" s="37">
        <f t="shared" si="235"/>
        <v>0.39567653599999958</v>
      </c>
      <c r="G5066" s="84">
        <f t="shared" si="237"/>
        <v>395.6765359999996</v>
      </c>
      <c r="H5066" s="87" t="s">
        <v>22</v>
      </c>
      <c r="I5066" s="91"/>
      <c r="J5066" s="81">
        <v>2925.8049999999998</v>
      </c>
    </row>
    <row r="5067" spans="2:10" ht="21" customHeight="1" x14ac:dyDescent="0.25">
      <c r="B5067" s="69">
        <v>44008.464155092501</v>
      </c>
      <c r="C5067" s="41">
        <f t="shared" si="236"/>
        <v>0.25</v>
      </c>
      <c r="D5067" s="36">
        <v>8565.2710000000006</v>
      </c>
      <c r="E5067" s="36">
        <v>17.3</v>
      </c>
      <c r="F5067" s="37">
        <f t="shared" si="235"/>
        <v>0.39590940799999924</v>
      </c>
      <c r="G5067" s="84">
        <f t="shared" si="237"/>
        <v>395.90940799999925</v>
      </c>
      <c r="H5067" s="87" t="s">
        <v>22</v>
      </c>
      <c r="I5067" s="91"/>
      <c r="J5067" s="81">
        <v>2925.8049999999998</v>
      </c>
    </row>
    <row r="5068" spans="2:10" ht="21" customHeight="1" x14ac:dyDescent="0.25">
      <c r="B5068" s="69">
        <v>44008.714155092501</v>
      </c>
      <c r="C5068" s="41">
        <f t="shared" si="236"/>
        <v>0.25</v>
      </c>
      <c r="D5068" s="36">
        <v>8565.49</v>
      </c>
      <c r="E5068" s="36">
        <v>17.3</v>
      </c>
      <c r="F5068" s="37">
        <f t="shared" si="235"/>
        <v>0.39563522000000029</v>
      </c>
      <c r="G5068" s="84">
        <f t="shared" si="237"/>
        <v>395.63522000000029</v>
      </c>
      <c r="H5068" s="87" t="s">
        <v>22</v>
      </c>
      <c r="I5068" s="91"/>
      <c r="J5068" s="81">
        <v>2925.8049999999998</v>
      </c>
    </row>
    <row r="5069" spans="2:10" ht="21" customHeight="1" x14ac:dyDescent="0.25">
      <c r="B5069" s="69">
        <v>44008.964155092501</v>
      </c>
      <c r="C5069" s="41">
        <f t="shared" si="236"/>
        <v>0.25</v>
      </c>
      <c r="D5069" s="36">
        <v>8564.9689999999991</v>
      </c>
      <c r="E5069" s="36">
        <v>17.3</v>
      </c>
      <c r="F5069" s="37">
        <f t="shared" si="235"/>
        <v>0.39628751200000106</v>
      </c>
      <c r="G5069" s="84">
        <f t="shared" si="237"/>
        <v>396.28751200000107</v>
      </c>
      <c r="H5069" s="87" t="s">
        <v>22</v>
      </c>
      <c r="I5069" s="91"/>
      <c r="J5069" s="81">
        <v>2925.8049999999998</v>
      </c>
    </row>
    <row r="5070" spans="2:10" ht="21" customHeight="1" x14ac:dyDescent="0.25">
      <c r="B5070" s="69">
        <v>44009.214155092501</v>
      </c>
      <c r="C5070" s="41">
        <f t="shared" si="236"/>
        <v>0.25</v>
      </c>
      <c r="D5070" s="36">
        <v>8564.9689999999991</v>
      </c>
      <c r="E5070" s="36">
        <v>17.3</v>
      </c>
      <c r="F5070" s="37">
        <f t="shared" si="235"/>
        <v>0.39628751200000106</v>
      </c>
      <c r="G5070" s="84">
        <f t="shared" si="237"/>
        <v>396.28751200000107</v>
      </c>
      <c r="H5070" s="87" t="s">
        <v>22</v>
      </c>
      <c r="I5070" s="91"/>
      <c r="J5070" s="81">
        <v>2925.8049999999998</v>
      </c>
    </row>
    <row r="5071" spans="2:10" ht="21" customHeight="1" x14ac:dyDescent="0.25">
      <c r="B5071" s="69">
        <v>44009.464155092501</v>
      </c>
      <c r="C5071" s="41">
        <f t="shared" si="236"/>
        <v>0.25</v>
      </c>
      <c r="D5071" s="36">
        <v>8565.74</v>
      </c>
      <c r="E5071" s="36">
        <v>17.3</v>
      </c>
      <c r="F5071" s="37">
        <f t="shared" si="235"/>
        <v>0.39532222000000028</v>
      </c>
      <c r="G5071" s="84">
        <f t="shared" si="237"/>
        <v>395.3222200000003</v>
      </c>
      <c r="H5071" s="87" t="s">
        <v>22</v>
      </c>
      <c r="I5071" s="91"/>
      <c r="J5071" s="81">
        <v>2925.8049999999998</v>
      </c>
    </row>
    <row r="5072" spans="2:10" ht="21" customHeight="1" x14ac:dyDescent="0.25">
      <c r="B5072" s="69">
        <v>44009.714155092501</v>
      </c>
      <c r="C5072" s="41">
        <f t="shared" si="236"/>
        <v>0.25</v>
      </c>
      <c r="D5072" s="36">
        <v>8564.9249999999993</v>
      </c>
      <c r="E5072" s="36">
        <v>17.3</v>
      </c>
      <c r="F5072" s="37">
        <f t="shared" si="235"/>
        <v>0.39634260000000093</v>
      </c>
      <c r="G5072" s="84">
        <f t="shared" si="237"/>
        <v>396.34260000000091</v>
      </c>
      <c r="H5072" s="87" t="s">
        <v>22</v>
      </c>
      <c r="I5072" s="91"/>
      <c r="J5072" s="81">
        <v>2925.8049999999998</v>
      </c>
    </row>
    <row r="5073" spans="2:10" ht="21" customHeight="1" x14ac:dyDescent="0.25">
      <c r="B5073" s="69">
        <v>44009.964155092501</v>
      </c>
      <c r="C5073" s="41">
        <f t="shared" si="236"/>
        <v>0.25</v>
      </c>
      <c r="D5073" s="36">
        <v>8564.86</v>
      </c>
      <c r="E5073" s="36">
        <v>17.3</v>
      </c>
      <c r="F5073" s="37">
        <f t="shared" si="235"/>
        <v>0.39642397999999929</v>
      </c>
      <c r="G5073" s="84">
        <f t="shared" si="237"/>
        <v>396.42397999999929</v>
      </c>
      <c r="H5073" s="87" t="s">
        <v>22</v>
      </c>
      <c r="I5073" s="91"/>
      <c r="J5073" s="81">
        <v>2925.8049999999998</v>
      </c>
    </row>
    <row r="5074" spans="2:10" ht="21" customHeight="1" x14ac:dyDescent="0.25">
      <c r="B5074" s="69">
        <v>44010.214155092501</v>
      </c>
      <c r="C5074" s="41">
        <f t="shared" si="236"/>
        <v>0.25</v>
      </c>
      <c r="D5074" s="36">
        <v>8564.9539999999997</v>
      </c>
      <c r="E5074" s="36">
        <v>17.3</v>
      </c>
      <c r="F5074" s="37">
        <f t="shared" si="235"/>
        <v>0.39630629200000034</v>
      </c>
      <c r="G5074" s="84">
        <f t="shared" si="237"/>
        <v>396.30629200000033</v>
      </c>
      <c r="H5074" s="87" t="s">
        <v>22</v>
      </c>
      <c r="I5074" s="91"/>
      <c r="J5074" s="81">
        <v>2925.8049999999998</v>
      </c>
    </row>
    <row r="5075" spans="2:10" ht="21" customHeight="1" x14ac:dyDescent="0.25">
      <c r="B5075" s="69">
        <v>44010.464155092501</v>
      </c>
      <c r="C5075" s="41">
        <f t="shared" si="236"/>
        <v>0.25</v>
      </c>
      <c r="D5075" s="36">
        <v>8564.6880000000001</v>
      </c>
      <c r="E5075" s="36">
        <v>17.3</v>
      </c>
      <c r="F5075" s="37">
        <f t="shared" si="235"/>
        <v>0.3966393239999999</v>
      </c>
      <c r="G5075" s="84">
        <f t="shared" si="237"/>
        <v>396.63932399999993</v>
      </c>
      <c r="H5075" s="87" t="s">
        <v>22</v>
      </c>
      <c r="I5075" s="91"/>
      <c r="J5075" s="81">
        <v>2925.8049999999998</v>
      </c>
    </row>
    <row r="5076" spans="2:10" ht="21" customHeight="1" x14ac:dyDescent="0.25">
      <c r="B5076" s="69">
        <v>44010.714155092501</v>
      </c>
      <c r="C5076" s="41">
        <f t="shared" si="236"/>
        <v>0.25</v>
      </c>
      <c r="D5076" s="36">
        <v>8565.4259999999995</v>
      </c>
      <c r="E5076" s="36">
        <v>17.3</v>
      </c>
      <c r="F5076" s="37">
        <f t="shared" si="235"/>
        <v>0.39571534800000069</v>
      </c>
      <c r="G5076" s="84">
        <f t="shared" si="237"/>
        <v>395.71534800000069</v>
      </c>
      <c r="H5076" s="87" t="s">
        <v>22</v>
      </c>
      <c r="I5076" s="91"/>
      <c r="J5076" s="81">
        <v>2925.8049999999998</v>
      </c>
    </row>
    <row r="5077" spans="2:10" ht="21" customHeight="1" x14ac:dyDescent="0.25">
      <c r="B5077" s="69">
        <v>44010.964155092501</v>
      </c>
      <c r="C5077" s="41">
        <f t="shared" si="236"/>
        <v>0.25</v>
      </c>
      <c r="D5077" s="36">
        <v>8564.8919999999998</v>
      </c>
      <c r="E5077" s="36">
        <v>17.3</v>
      </c>
      <c r="F5077" s="37">
        <f t="shared" si="235"/>
        <v>0.39638391600000022</v>
      </c>
      <c r="G5077" s="84">
        <f t="shared" si="237"/>
        <v>396.38391600000023</v>
      </c>
      <c r="H5077" s="87" t="s">
        <v>22</v>
      </c>
      <c r="I5077" s="91"/>
      <c r="J5077" s="81">
        <v>2925.8049999999998</v>
      </c>
    </row>
    <row r="5078" spans="2:10" ht="21" customHeight="1" x14ac:dyDescent="0.25">
      <c r="B5078" s="69">
        <v>44011.214155092501</v>
      </c>
      <c r="C5078" s="41">
        <f t="shared" si="236"/>
        <v>0.25</v>
      </c>
      <c r="D5078" s="36">
        <v>8565.2710000000006</v>
      </c>
      <c r="E5078" s="36">
        <v>17.3</v>
      </c>
      <c r="F5078" s="37">
        <f t="shared" si="235"/>
        <v>0.39590940799999924</v>
      </c>
      <c r="G5078" s="84">
        <f t="shared" si="237"/>
        <v>395.90940799999925</v>
      </c>
      <c r="H5078" s="87" t="s">
        <v>22</v>
      </c>
      <c r="I5078" s="91"/>
      <c r="J5078" s="81">
        <v>2925.8049999999998</v>
      </c>
    </row>
    <row r="5079" spans="2:10" ht="21" customHeight="1" x14ac:dyDescent="0.25">
      <c r="B5079" s="69">
        <v>44011.464155092501</v>
      </c>
      <c r="C5079" s="41">
        <f t="shared" si="236"/>
        <v>0.25</v>
      </c>
      <c r="D5079" s="36">
        <v>8565.0959999999995</v>
      </c>
      <c r="E5079" s="36">
        <v>17.3</v>
      </c>
      <c r="F5079" s="37">
        <f t="shared" si="235"/>
        <v>0.3961285080000006</v>
      </c>
      <c r="G5079" s="84">
        <f t="shared" si="237"/>
        <v>396.12850800000058</v>
      </c>
      <c r="H5079" s="87" t="s">
        <v>22</v>
      </c>
      <c r="I5079" s="91"/>
      <c r="J5079" s="81">
        <v>2925.8049999999998</v>
      </c>
    </row>
    <row r="5080" spans="2:10" ht="21" customHeight="1" x14ac:dyDescent="0.25">
      <c r="B5080" s="69">
        <v>44011.714155092501</v>
      </c>
      <c r="C5080" s="41">
        <f t="shared" si="236"/>
        <v>0.25</v>
      </c>
      <c r="D5080" s="36">
        <v>8565.2849999999999</v>
      </c>
      <c r="E5080" s="36">
        <v>17.3</v>
      </c>
      <c r="F5080" s="37">
        <f t="shared" ref="F5080:F5143" si="238">+$D$19*(D5080-$D$12)+$D$20*(E5080-$E$12)</f>
        <v>0.3958918800000002</v>
      </c>
      <c r="G5080" s="84">
        <f t="shared" si="237"/>
        <v>395.89188000000019</v>
      </c>
      <c r="H5080" s="87" t="s">
        <v>22</v>
      </c>
      <c r="I5080" s="91"/>
      <c r="J5080" s="81">
        <v>2925.8049999999998</v>
      </c>
    </row>
    <row r="5081" spans="2:10" ht="21" customHeight="1" x14ac:dyDescent="0.25">
      <c r="B5081" s="69">
        <v>44011.964155092501</v>
      </c>
      <c r="C5081" s="41">
        <f t="shared" ref="C5081:C5144" si="239">B5081-B5080</f>
        <v>0.25</v>
      </c>
      <c r="D5081" s="36">
        <v>8564.2630000000008</v>
      </c>
      <c r="E5081" s="36">
        <v>17.3</v>
      </c>
      <c r="F5081" s="37">
        <f t="shared" si="238"/>
        <v>0.397171423999999</v>
      </c>
      <c r="G5081" s="84">
        <f t="shared" si="237"/>
        <v>397.17142399999898</v>
      </c>
      <c r="H5081" s="87" t="s">
        <v>22</v>
      </c>
      <c r="I5081" s="91"/>
      <c r="J5081" s="81">
        <v>2925.8049999999998</v>
      </c>
    </row>
    <row r="5082" spans="2:10" ht="21" customHeight="1" x14ac:dyDescent="0.25">
      <c r="B5082" s="69">
        <v>44012.214155092501</v>
      </c>
      <c r="C5082" s="41">
        <f t="shared" si="239"/>
        <v>0.25</v>
      </c>
      <c r="D5082" s="36">
        <v>8565.0640000000003</v>
      </c>
      <c r="E5082" s="36">
        <v>17.3</v>
      </c>
      <c r="F5082" s="37">
        <f t="shared" si="238"/>
        <v>0.39616857199999961</v>
      </c>
      <c r="G5082" s="84">
        <f t="shared" si="237"/>
        <v>396.16857199999959</v>
      </c>
      <c r="H5082" s="87" t="s">
        <v>22</v>
      </c>
      <c r="I5082" s="91"/>
      <c r="J5082" s="81">
        <v>2925.8049999999998</v>
      </c>
    </row>
    <row r="5083" spans="2:10" ht="21" customHeight="1" x14ac:dyDescent="0.25">
      <c r="B5083" s="69">
        <v>44012.464155092501</v>
      </c>
      <c r="C5083" s="41">
        <f t="shared" si="239"/>
        <v>0.25</v>
      </c>
      <c r="D5083" s="36">
        <v>8565.2849999999999</v>
      </c>
      <c r="E5083" s="36">
        <v>17.3</v>
      </c>
      <c r="F5083" s="37">
        <f t="shared" si="238"/>
        <v>0.3958918800000002</v>
      </c>
      <c r="G5083" s="84">
        <f t="shared" si="237"/>
        <v>395.89188000000019</v>
      </c>
      <c r="H5083" s="87" t="s">
        <v>22</v>
      </c>
      <c r="I5083" s="91"/>
      <c r="J5083" s="81">
        <v>2925.8049999999998</v>
      </c>
    </row>
    <row r="5084" spans="2:10" ht="21" customHeight="1" x14ac:dyDescent="0.25">
      <c r="B5084" s="69">
        <v>44012.714155092501</v>
      </c>
      <c r="C5084" s="41">
        <f t="shared" si="239"/>
        <v>0.25</v>
      </c>
      <c r="D5084" s="36">
        <v>8564.9689999999991</v>
      </c>
      <c r="E5084" s="36">
        <v>17.3</v>
      </c>
      <c r="F5084" s="37">
        <f t="shared" si="238"/>
        <v>0.39628751200000106</v>
      </c>
      <c r="G5084" s="84">
        <f t="shared" si="237"/>
        <v>396.28751200000107</v>
      </c>
      <c r="H5084" s="87" t="s">
        <v>22</v>
      </c>
      <c r="I5084" s="91"/>
      <c r="J5084" s="81">
        <v>2925.8049999999998</v>
      </c>
    </row>
    <row r="5085" spans="2:10" ht="21" customHeight="1" x14ac:dyDescent="0.25">
      <c r="B5085" s="69">
        <v>44012.964155092501</v>
      </c>
      <c r="C5085" s="41">
        <f t="shared" si="239"/>
        <v>0.25</v>
      </c>
      <c r="D5085" s="36">
        <v>8565.3950000000004</v>
      </c>
      <c r="E5085" s="36">
        <v>17.3</v>
      </c>
      <c r="F5085" s="37">
        <f t="shared" si="238"/>
        <v>0.39575415999999947</v>
      </c>
      <c r="G5085" s="84">
        <f t="shared" si="237"/>
        <v>395.75415999999944</v>
      </c>
      <c r="H5085" s="87" t="s">
        <v>22</v>
      </c>
      <c r="I5085" s="91"/>
      <c r="J5085" s="81">
        <v>2925.8049999999998</v>
      </c>
    </row>
    <row r="5086" spans="2:10" ht="21" customHeight="1" x14ac:dyDescent="0.25">
      <c r="B5086" s="69">
        <v>44013.214155092501</v>
      </c>
      <c r="C5086" s="41">
        <f t="shared" si="239"/>
        <v>0.25</v>
      </c>
      <c r="D5086" s="36">
        <v>8565.6470000000008</v>
      </c>
      <c r="E5086" s="36">
        <v>17.3</v>
      </c>
      <c r="F5086" s="37">
        <f t="shared" si="238"/>
        <v>0.39543865599999894</v>
      </c>
      <c r="G5086" s="84">
        <f t="shared" si="237"/>
        <v>395.43865599999896</v>
      </c>
      <c r="H5086" s="87" t="s">
        <v>22</v>
      </c>
      <c r="I5086" s="91"/>
      <c r="J5086" s="81">
        <v>2925.8049999999998</v>
      </c>
    </row>
    <row r="5087" spans="2:10" ht="21" customHeight="1" x14ac:dyDescent="0.25">
      <c r="B5087" s="69">
        <v>44013.464155092501</v>
      </c>
      <c r="C5087" s="41">
        <f t="shared" si="239"/>
        <v>0.25</v>
      </c>
      <c r="D5087" s="36">
        <v>8565.8359999999993</v>
      </c>
      <c r="E5087" s="36">
        <v>17.3</v>
      </c>
      <c r="F5087" s="37">
        <f t="shared" si="238"/>
        <v>0.39520202800000087</v>
      </c>
      <c r="G5087" s="84">
        <f t="shared" si="237"/>
        <v>395.20202800000089</v>
      </c>
      <c r="H5087" s="87" t="s">
        <v>22</v>
      </c>
      <c r="I5087" s="91"/>
      <c r="J5087" s="81">
        <v>2925.8049999999998</v>
      </c>
    </row>
    <row r="5088" spans="2:10" ht="21" customHeight="1" x14ac:dyDescent="0.25">
      <c r="B5088" s="69">
        <v>44013.714155092501</v>
      </c>
      <c r="C5088" s="41">
        <f t="shared" si="239"/>
        <v>0.25</v>
      </c>
      <c r="D5088" s="36">
        <v>8565.4259999999995</v>
      </c>
      <c r="E5088" s="36">
        <v>17.3</v>
      </c>
      <c r="F5088" s="37">
        <f t="shared" si="238"/>
        <v>0.39571534800000069</v>
      </c>
      <c r="G5088" s="84">
        <f t="shared" si="237"/>
        <v>395.71534800000069</v>
      </c>
      <c r="H5088" s="87" t="s">
        <v>22</v>
      </c>
      <c r="I5088" s="91"/>
      <c r="J5088" s="81">
        <v>2925.8049999999998</v>
      </c>
    </row>
    <row r="5089" spans="2:10" ht="21" customHeight="1" x14ac:dyDescent="0.25">
      <c r="B5089" s="69">
        <v>44013.964155092501</v>
      </c>
      <c r="C5089" s="41">
        <f t="shared" si="239"/>
        <v>0.25</v>
      </c>
      <c r="D5089" s="36">
        <v>8565.7270000000008</v>
      </c>
      <c r="E5089" s="36">
        <v>17.3</v>
      </c>
      <c r="F5089" s="37">
        <f t="shared" si="238"/>
        <v>0.39533849599999904</v>
      </c>
      <c r="G5089" s="84">
        <f t="shared" ref="G5089:G5152" si="240">F5089*1000</f>
        <v>395.33849599999905</v>
      </c>
      <c r="H5089" s="87" t="s">
        <v>22</v>
      </c>
      <c r="I5089" s="91"/>
      <c r="J5089" s="81">
        <v>2925.8049999999998</v>
      </c>
    </row>
    <row r="5090" spans="2:10" ht="21" customHeight="1" x14ac:dyDescent="0.25">
      <c r="B5090" s="69">
        <v>44014.214155092501</v>
      </c>
      <c r="C5090" s="41">
        <f t="shared" si="239"/>
        <v>0.25</v>
      </c>
      <c r="D5090" s="36">
        <v>8566.3080000000009</v>
      </c>
      <c r="E5090" s="36">
        <v>17.3</v>
      </c>
      <c r="F5090" s="37">
        <f t="shared" si="238"/>
        <v>0.39461108399999889</v>
      </c>
      <c r="G5090" s="84">
        <f t="shared" si="240"/>
        <v>394.61108399999887</v>
      </c>
      <c r="H5090" s="87" t="s">
        <v>22</v>
      </c>
      <c r="I5090" s="91"/>
      <c r="J5090" s="81">
        <v>2925.8049999999998</v>
      </c>
    </row>
    <row r="5091" spans="2:10" ht="21" customHeight="1" x14ac:dyDescent="0.25">
      <c r="B5091" s="69">
        <v>44014.464155092501</v>
      </c>
      <c r="C5091" s="41">
        <f t="shared" si="239"/>
        <v>0.25</v>
      </c>
      <c r="D5091" s="36">
        <v>8566.0580000000009</v>
      </c>
      <c r="E5091" s="36">
        <v>17.3</v>
      </c>
      <c r="F5091" s="37">
        <f t="shared" si="238"/>
        <v>0.3949240839999989</v>
      </c>
      <c r="G5091" s="84">
        <f t="shared" si="240"/>
        <v>394.92408399999891</v>
      </c>
      <c r="H5091" s="87" t="s">
        <v>22</v>
      </c>
      <c r="I5091" s="91"/>
      <c r="J5091" s="81">
        <v>2925.8049999999998</v>
      </c>
    </row>
    <row r="5092" spans="2:10" ht="21" customHeight="1" x14ac:dyDescent="0.25">
      <c r="B5092" s="69">
        <v>44014.714155092501</v>
      </c>
      <c r="C5092" s="41">
        <f t="shared" si="239"/>
        <v>0.25</v>
      </c>
      <c r="D5092" s="36">
        <v>8565.3639999999996</v>
      </c>
      <c r="E5092" s="36">
        <v>17.3</v>
      </c>
      <c r="F5092" s="37">
        <f t="shared" si="238"/>
        <v>0.39579297200000052</v>
      </c>
      <c r="G5092" s="84">
        <f t="shared" si="240"/>
        <v>395.79297200000053</v>
      </c>
      <c r="H5092" s="87" t="s">
        <v>22</v>
      </c>
      <c r="I5092" s="91"/>
      <c r="J5092" s="81">
        <v>2925.8049999999998</v>
      </c>
    </row>
    <row r="5093" spans="2:10" ht="21" customHeight="1" x14ac:dyDescent="0.25">
      <c r="B5093" s="69">
        <v>44014.964155092501</v>
      </c>
      <c r="C5093" s="41">
        <f t="shared" si="239"/>
        <v>0.25</v>
      </c>
      <c r="D5093" s="36">
        <v>8565.9779999999992</v>
      </c>
      <c r="E5093" s="36">
        <v>17.3</v>
      </c>
      <c r="F5093" s="37">
        <f t="shared" si="238"/>
        <v>0.39502424400000108</v>
      </c>
      <c r="G5093" s="84">
        <f t="shared" si="240"/>
        <v>395.02424400000109</v>
      </c>
      <c r="H5093" s="87" t="s">
        <v>22</v>
      </c>
      <c r="I5093" s="91"/>
      <c r="J5093" s="81">
        <v>2925.8049999999998</v>
      </c>
    </row>
    <row r="5094" spans="2:10" ht="21" customHeight="1" x14ac:dyDescent="0.25">
      <c r="B5094" s="69">
        <v>44015.214155092501</v>
      </c>
      <c r="C5094" s="41">
        <f t="shared" si="239"/>
        <v>0.25</v>
      </c>
      <c r="D5094" s="36">
        <v>8566.1839999999993</v>
      </c>
      <c r="E5094" s="36">
        <v>17.3</v>
      </c>
      <c r="F5094" s="37">
        <f t="shared" si="238"/>
        <v>0.39476633200000089</v>
      </c>
      <c r="G5094" s="84">
        <f t="shared" si="240"/>
        <v>394.76633200000089</v>
      </c>
      <c r="H5094" s="87" t="s">
        <v>22</v>
      </c>
      <c r="I5094" s="91"/>
      <c r="J5094" s="81">
        <v>2925.8049999999998</v>
      </c>
    </row>
    <row r="5095" spans="2:10" ht="21" customHeight="1" x14ac:dyDescent="0.25">
      <c r="B5095" s="69">
        <v>44015.464155092501</v>
      </c>
      <c r="C5095" s="41">
        <f t="shared" si="239"/>
        <v>0.25</v>
      </c>
      <c r="D5095" s="36">
        <v>8565.5059999999994</v>
      </c>
      <c r="E5095" s="36">
        <v>17.3</v>
      </c>
      <c r="F5095" s="37">
        <f t="shared" si="238"/>
        <v>0.39561518800000078</v>
      </c>
      <c r="G5095" s="84">
        <f t="shared" si="240"/>
        <v>395.61518800000078</v>
      </c>
      <c r="H5095" s="87" t="s">
        <v>22</v>
      </c>
      <c r="I5095" s="91"/>
      <c r="J5095" s="81">
        <v>2925.8049999999998</v>
      </c>
    </row>
    <row r="5096" spans="2:10" ht="21" customHeight="1" x14ac:dyDescent="0.25">
      <c r="B5096" s="69">
        <v>44015.714155092501</v>
      </c>
      <c r="C5096" s="41">
        <f t="shared" si="239"/>
        <v>0.25</v>
      </c>
      <c r="D5096" s="36">
        <v>8565.49</v>
      </c>
      <c r="E5096" s="36">
        <v>17.3</v>
      </c>
      <c r="F5096" s="37">
        <f t="shared" si="238"/>
        <v>0.39563522000000029</v>
      </c>
      <c r="G5096" s="84">
        <f t="shared" si="240"/>
        <v>395.63522000000029</v>
      </c>
      <c r="H5096" s="87" t="s">
        <v>22</v>
      </c>
      <c r="I5096" s="91"/>
      <c r="J5096" s="81">
        <v>2925.8049999999998</v>
      </c>
    </row>
    <row r="5097" spans="2:10" ht="21" customHeight="1" x14ac:dyDescent="0.25">
      <c r="B5097" s="69">
        <v>44015.964155092501</v>
      </c>
      <c r="C5097" s="41">
        <f t="shared" si="239"/>
        <v>0.25</v>
      </c>
      <c r="D5097" s="36">
        <v>8566.1039999999994</v>
      </c>
      <c r="E5097" s="36">
        <v>17.3</v>
      </c>
      <c r="F5097" s="37">
        <f t="shared" si="238"/>
        <v>0.39486649200000079</v>
      </c>
      <c r="G5097" s="84">
        <f t="shared" si="240"/>
        <v>394.86649200000079</v>
      </c>
      <c r="H5097" s="87" t="s">
        <v>22</v>
      </c>
      <c r="I5097" s="91"/>
      <c r="J5097" s="81">
        <v>2925.8049999999998</v>
      </c>
    </row>
    <row r="5098" spans="2:10" ht="21" customHeight="1" x14ac:dyDescent="0.25">
      <c r="B5098" s="69">
        <v>44016.214155092501</v>
      </c>
      <c r="C5098" s="41">
        <f t="shared" si="239"/>
        <v>0.25</v>
      </c>
      <c r="D5098" s="36">
        <v>8565.9639999999999</v>
      </c>
      <c r="E5098" s="36">
        <v>17.3</v>
      </c>
      <c r="F5098" s="37">
        <f t="shared" si="238"/>
        <v>0.39504177200000007</v>
      </c>
      <c r="G5098" s="84">
        <f t="shared" si="240"/>
        <v>395.04177200000009</v>
      </c>
      <c r="H5098" s="87" t="s">
        <v>22</v>
      </c>
      <c r="I5098" s="91"/>
      <c r="J5098" s="81">
        <v>2925.8049999999998</v>
      </c>
    </row>
    <row r="5099" spans="2:10" ht="21" customHeight="1" x14ac:dyDescent="0.25">
      <c r="B5099" s="69">
        <v>44016.464155092501</v>
      </c>
      <c r="C5099" s="41">
        <f t="shared" si="239"/>
        <v>0.25</v>
      </c>
      <c r="D5099" s="36">
        <v>8566.1200000000008</v>
      </c>
      <c r="E5099" s="36">
        <v>17.3</v>
      </c>
      <c r="F5099" s="37">
        <f t="shared" si="238"/>
        <v>0.39484645999999901</v>
      </c>
      <c r="G5099" s="84">
        <f t="shared" si="240"/>
        <v>394.84645999999901</v>
      </c>
      <c r="H5099" s="87" t="s">
        <v>22</v>
      </c>
      <c r="I5099" s="91"/>
      <c r="J5099" s="81">
        <v>2925.8049999999998</v>
      </c>
    </row>
    <row r="5100" spans="2:10" ht="21" customHeight="1" x14ac:dyDescent="0.25">
      <c r="B5100" s="69">
        <v>44016.714155092501</v>
      </c>
      <c r="C5100" s="41">
        <f t="shared" si="239"/>
        <v>0.25</v>
      </c>
      <c r="D5100" s="36">
        <v>8565.7729999999992</v>
      </c>
      <c r="E5100" s="36">
        <v>17.3</v>
      </c>
      <c r="F5100" s="37">
        <f t="shared" si="238"/>
        <v>0.39528090400000099</v>
      </c>
      <c r="G5100" s="84">
        <f t="shared" si="240"/>
        <v>395.28090400000099</v>
      </c>
      <c r="H5100" s="87" t="s">
        <v>22</v>
      </c>
      <c r="I5100" s="91"/>
      <c r="J5100" s="81">
        <v>2925.8049999999998</v>
      </c>
    </row>
    <row r="5101" spans="2:10" ht="21" customHeight="1" x14ac:dyDescent="0.25">
      <c r="B5101" s="69">
        <v>44016.964155092501</v>
      </c>
      <c r="C5101" s="41">
        <f t="shared" si="239"/>
        <v>0.25</v>
      </c>
      <c r="D5101" s="36">
        <v>8566.1839999999993</v>
      </c>
      <c r="E5101" s="36">
        <v>17.3</v>
      </c>
      <c r="F5101" s="37">
        <f t="shared" si="238"/>
        <v>0.39476633200000089</v>
      </c>
      <c r="G5101" s="84">
        <f t="shared" si="240"/>
        <v>394.76633200000089</v>
      </c>
      <c r="H5101" s="87" t="s">
        <v>22</v>
      </c>
      <c r="I5101" s="91"/>
      <c r="J5101" s="81">
        <v>2925.8049999999998</v>
      </c>
    </row>
    <row r="5102" spans="2:10" ht="21" customHeight="1" x14ac:dyDescent="0.25">
      <c r="B5102" s="69">
        <v>44017.214155092501</v>
      </c>
      <c r="C5102" s="41">
        <f t="shared" si="239"/>
        <v>0.25</v>
      </c>
      <c r="D5102" s="36">
        <v>8566.7330000000002</v>
      </c>
      <c r="E5102" s="36">
        <v>17.3</v>
      </c>
      <c r="F5102" s="37">
        <f t="shared" si="238"/>
        <v>0.3940789839999998</v>
      </c>
      <c r="G5102" s="84">
        <f t="shared" si="240"/>
        <v>394.07898399999982</v>
      </c>
      <c r="H5102" s="87" t="s">
        <v>22</v>
      </c>
      <c r="I5102" s="91"/>
      <c r="J5102" s="81">
        <v>2925.8049999999998</v>
      </c>
    </row>
    <row r="5103" spans="2:10" ht="21" customHeight="1" x14ac:dyDescent="0.25">
      <c r="B5103" s="69">
        <v>44017.464155092501</v>
      </c>
      <c r="C5103" s="41">
        <f t="shared" si="239"/>
        <v>0.25</v>
      </c>
      <c r="D5103" s="36">
        <v>8566.4500000000007</v>
      </c>
      <c r="E5103" s="36">
        <v>17.3</v>
      </c>
      <c r="F5103" s="37">
        <f t="shared" si="238"/>
        <v>0.3944332999999991</v>
      </c>
      <c r="G5103" s="84">
        <f t="shared" si="240"/>
        <v>394.43329999999912</v>
      </c>
      <c r="H5103" s="87" t="s">
        <v>22</v>
      </c>
      <c r="I5103" s="91"/>
      <c r="J5103" s="81">
        <v>2925.8049999999998</v>
      </c>
    </row>
    <row r="5104" spans="2:10" ht="21" customHeight="1" x14ac:dyDescent="0.25">
      <c r="B5104" s="69">
        <v>44017.714155092501</v>
      </c>
      <c r="C5104" s="41">
        <f t="shared" si="239"/>
        <v>0.25</v>
      </c>
      <c r="D5104" s="36">
        <v>8565.4429999999993</v>
      </c>
      <c r="E5104" s="36">
        <v>17.3</v>
      </c>
      <c r="F5104" s="37">
        <f t="shared" si="238"/>
        <v>0.3956940640000009</v>
      </c>
      <c r="G5104" s="84">
        <f t="shared" si="240"/>
        <v>395.69406400000088</v>
      </c>
      <c r="H5104" s="87" t="s">
        <v>22</v>
      </c>
      <c r="I5104" s="91"/>
      <c r="J5104" s="81">
        <v>2925.8049999999998</v>
      </c>
    </row>
    <row r="5105" spans="2:10" ht="21" customHeight="1" x14ac:dyDescent="0.25">
      <c r="B5105" s="69">
        <v>44017.964155092501</v>
      </c>
      <c r="C5105" s="41">
        <f t="shared" si="239"/>
        <v>0.25</v>
      </c>
      <c r="D5105" s="36">
        <v>8566.0879999999997</v>
      </c>
      <c r="E5105" s="36">
        <v>17.3</v>
      </c>
      <c r="F5105" s="37">
        <f t="shared" si="238"/>
        <v>0.39488652400000035</v>
      </c>
      <c r="G5105" s="84">
        <f t="shared" si="240"/>
        <v>394.88652400000035</v>
      </c>
      <c r="H5105" s="87" t="s">
        <v>22</v>
      </c>
      <c r="I5105" s="91"/>
      <c r="J5105" s="81">
        <v>2925.8049999999998</v>
      </c>
    </row>
    <row r="5106" spans="2:10" ht="21" customHeight="1" x14ac:dyDescent="0.25">
      <c r="B5106" s="69">
        <v>44018.214155092501</v>
      </c>
      <c r="C5106" s="41">
        <f t="shared" si="239"/>
        <v>0.25</v>
      </c>
      <c r="D5106" s="36">
        <v>8565.6010000000006</v>
      </c>
      <c r="E5106" s="36">
        <v>17.3</v>
      </c>
      <c r="F5106" s="37">
        <f t="shared" si="238"/>
        <v>0.39549624799999933</v>
      </c>
      <c r="G5106" s="84">
        <f t="shared" si="240"/>
        <v>395.49624799999935</v>
      </c>
      <c r="H5106" s="87" t="s">
        <v>22</v>
      </c>
      <c r="I5106" s="91"/>
      <c r="J5106" s="81">
        <v>2925.8049999999998</v>
      </c>
    </row>
    <row r="5107" spans="2:10" ht="21" customHeight="1" x14ac:dyDescent="0.25">
      <c r="B5107" s="69">
        <v>44018.464155092501</v>
      </c>
      <c r="C5107" s="41">
        <f t="shared" si="239"/>
        <v>0.25</v>
      </c>
      <c r="D5107" s="36">
        <v>8565.5370000000003</v>
      </c>
      <c r="E5107" s="36">
        <v>17.3</v>
      </c>
      <c r="F5107" s="37">
        <f t="shared" si="238"/>
        <v>0.39557637599999967</v>
      </c>
      <c r="G5107" s="84">
        <f t="shared" si="240"/>
        <v>395.5763759999997</v>
      </c>
      <c r="H5107" s="87" t="s">
        <v>22</v>
      </c>
      <c r="I5107" s="91"/>
      <c r="J5107" s="81">
        <v>2925.8049999999998</v>
      </c>
    </row>
    <row r="5108" spans="2:10" ht="21" customHeight="1" x14ac:dyDescent="0.25">
      <c r="B5108" s="69">
        <v>44018.714155092501</v>
      </c>
      <c r="C5108" s="41">
        <f t="shared" si="239"/>
        <v>0.25</v>
      </c>
      <c r="D5108" s="36">
        <v>8565.9140000000007</v>
      </c>
      <c r="E5108" s="36">
        <v>17.3</v>
      </c>
      <c r="F5108" s="37">
        <f t="shared" si="238"/>
        <v>0.3951043719999992</v>
      </c>
      <c r="G5108" s="84">
        <f t="shared" si="240"/>
        <v>395.10437199999922</v>
      </c>
      <c r="H5108" s="87" t="s">
        <v>22</v>
      </c>
      <c r="I5108" s="91"/>
      <c r="J5108" s="81">
        <v>2925.8049999999998</v>
      </c>
    </row>
    <row r="5109" spans="2:10" ht="21" customHeight="1" x14ac:dyDescent="0.25">
      <c r="B5109" s="69">
        <v>44018.964155092501</v>
      </c>
      <c r="C5109" s="41">
        <f t="shared" si="239"/>
        <v>0.25</v>
      </c>
      <c r="D5109" s="36">
        <v>8565.6149999999998</v>
      </c>
      <c r="E5109" s="36">
        <v>17.3</v>
      </c>
      <c r="F5109" s="37">
        <f t="shared" si="238"/>
        <v>0.39547872000000028</v>
      </c>
      <c r="G5109" s="84">
        <f t="shared" si="240"/>
        <v>395.47872000000029</v>
      </c>
      <c r="H5109" s="87" t="s">
        <v>22</v>
      </c>
      <c r="I5109" s="91"/>
      <c r="J5109" s="81">
        <v>2925.8049999999998</v>
      </c>
    </row>
    <row r="5110" spans="2:10" ht="21" customHeight="1" x14ac:dyDescent="0.25">
      <c r="B5110" s="69">
        <v>44019.214155092501</v>
      </c>
      <c r="C5110" s="41">
        <f t="shared" si="239"/>
        <v>0.25</v>
      </c>
      <c r="D5110" s="36">
        <v>8565.9140000000007</v>
      </c>
      <c r="E5110" s="36">
        <v>17.3</v>
      </c>
      <c r="F5110" s="37">
        <f t="shared" si="238"/>
        <v>0.3951043719999992</v>
      </c>
      <c r="G5110" s="84">
        <f t="shared" si="240"/>
        <v>395.10437199999922</v>
      </c>
      <c r="H5110" s="87" t="s">
        <v>22</v>
      </c>
      <c r="I5110" s="91"/>
      <c r="J5110" s="81">
        <v>2925.8049999999998</v>
      </c>
    </row>
    <row r="5111" spans="2:10" ht="21" customHeight="1" x14ac:dyDescent="0.25">
      <c r="B5111" s="69">
        <v>44019.464155092501</v>
      </c>
      <c r="C5111" s="41">
        <f t="shared" si="239"/>
        <v>0.25</v>
      </c>
      <c r="D5111" s="36">
        <v>8566.1200000000008</v>
      </c>
      <c r="E5111" s="36">
        <v>17.3</v>
      </c>
      <c r="F5111" s="37">
        <f t="shared" si="238"/>
        <v>0.39484645999999901</v>
      </c>
      <c r="G5111" s="84">
        <f t="shared" si="240"/>
        <v>394.84645999999901</v>
      </c>
      <c r="H5111" s="87" t="s">
        <v>22</v>
      </c>
      <c r="I5111" s="91"/>
      <c r="J5111" s="81">
        <v>2925.8049999999998</v>
      </c>
    </row>
    <row r="5112" spans="2:10" ht="21" customHeight="1" x14ac:dyDescent="0.25">
      <c r="B5112" s="69">
        <v>44019.714155092501</v>
      </c>
      <c r="C5112" s="41">
        <f t="shared" si="239"/>
        <v>0.25</v>
      </c>
      <c r="D5112" s="36">
        <v>8566.0580000000009</v>
      </c>
      <c r="E5112" s="36">
        <v>17.3</v>
      </c>
      <c r="F5112" s="37">
        <f t="shared" si="238"/>
        <v>0.3949240839999989</v>
      </c>
      <c r="G5112" s="84">
        <f t="shared" si="240"/>
        <v>394.92408399999891</v>
      </c>
      <c r="H5112" s="87" t="s">
        <v>22</v>
      </c>
      <c r="I5112" s="91"/>
      <c r="J5112" s="81">
        <v>2925.8049999999998</v>
      </c>
    </row>
    <row r="5113" spans="2:10" ht="21" customHeight="1" x14ac:dyDescent="0.25">
      <c r="B5113" s="69">
        <v>44019.964155092501</v>
      </c>
      <c r="C5113" s="41">
        <f t="shared" si="239"/>
        <v>0.25</v>
      </c>
      <c r="D5113" s="36">
        <v>8565.9</v>
      </c>
      <c r="E5113" s="36">
        <v>17.3</v>
      </c>
      <c r="F5113" s="37">
        <f t="shared" si="238"/>
        <v>0.39512190000000047</v>
      </c>
      <c r="G5113" s="84">
        <f t="shared" si="240"/>
        <v>395.12190000000049</v>
      </c>
      <c r="H5113" s="87" t="s">
        <v>22</v>
      </c>
      <c r="I5113" s="91"/>
      <c r="J5113" s="81">
        <v>2925.8049999999998</v>
      </c>
    </row>
    <row r="5114" spans="2:10" ht="21" customHeight="1" x14ac:dyDescent="0.25">
      <c r="B5114" s="69">
        <v>44020.214155092501</v>
      </c>
      <c r="C5114" s="41">
        <f t="shared" si="239"/>
        <v>0.25</v>
      </c>
      <c r="D5114" s="36">
        <v>8565.9140000000007</v>
      </c>
      <c r="E5114" s="36">
        <v>17.3</v>
      </c>
      <c r="F5114" s="37">
        <f t="shared" si="238"/>
        <v>0.3951043719999992</v>
      </c>
      <c r="G5114" s="84">
        <f t="shared" si="240"/>
        <v>395.10437199999922</v>
      </c>
      <c r="H5114" s="87" t="s">
        <v>22</v>
      </c>
      <c r="I5114" s="91"/>
      <c r="J5114" s="81">
        <v>2925.8049999999998</v>
      </c>
    </row>
    <row r="5115" spans="2:10" ht="21" customHeight="1" x14ac:dyDescent="0.25">
      <c r="B5115" s="69">
        <v>44020.464155092501</v>
      </c>
      <c r="C5115" s="41">
        <f t="shared" si="239"/>
        <v>0.25</v>
      </c>
      <c r="D5115" s="36">
        <v>8565.8520000000008</v>
      </c>
      <c r="E5115" s="36">
        <v>17.3</v>
      </c>
      <c r="F5115" s="37">
        <f t="shared" si="238"/>
        <v>0.39518199599999904</v>
      </c>
      <c r="G5115" s="84">
        <f t="shared" si="240"/>
        <v>395.18199599999906</v>
      </c>
      <c r="H5115" s="87" t="s">
        <v>22</v>
      </c>
      <c r="I5115" s="91"/>
      <c r="J5115" s="81">
        <v>2925.8049999999998</v>
      </c>
    </row>
    <row r="5116" spans="2:10" ht="21" customHeight="1" x14ac:dyDescent="0.25">
      <c r="B5116" s="69">
        <v>44020.714155092501</v>
      </c>
      <c r="C5116" s="41">
        <f t="shared" si="239"/>
        <v>0.25</v>
      </c>
      <c r="D5116" s="36">
        <v>8565.8050000000003</v>
      </c>
      <c r="E5116" s="36">
        <v>17.3</v>
      </c>
      <c r="F5116" s="37">
        <f t="shared" si="238"/>
        <v>0.39524083999999965</v>
      </c>
      <c r="G5116" s="84">
        <f t="shared" si="240"/>
        <v>395.24083999999965</v>
      </c>
      <c r="H5116" s="87" t="s">
        <v>22</v>
      </c>
      <c r="I5116" s="91"/>
      <c r="J5116" s="81">
        <v>2925.8049999999998</v>
      </c>
    </row>
    <row r="5117" spans="2:10" ht="21" customHeight="1" x14ac:dyDescent="0.25">
      <c r="B5117" s="69">
        <v>44020.964155092501</v>
      </c>
      <c r="C5117" s="41">
        <f t="shared" si="239"/>
        <v>0.25</v>
      </c>
      <c r="D5117" s="36">
        <v>8566.1200000000008</v>
      </c>
      <c r="E5117" s="36">
        <v>17.3</v>
      </c>
      <c r="F5117" s="37">
        <f t="shared" si="238"/>
        <v>0.39484645999999901</v>
      </c>
      <c r="G5117" s="84">
        <f t="shared" si="240"/>
        <v>394.84645999999901</v>
      </c>
      <c r="H5117" s="87" t="s">
        <v>22</v>
      </c>
      <c r="I5117" s="91"/>
      <c r="J5117" s="81">
        <v>2925.8049999999998</v>
      </c>
    </row>
    <row r="5118" spans="2:10" ht="21" customHeight="1" x14ac:dyDescent="0.25">
      <c r="B5118" s="69">
        <v>44021.214155092501</v>
      </c>
      <c r="C5118" s="41">
        <f t="shared" si="239"/>
        <v>0.25</v>
      </c>
      <c r="D5118" s="36">
        <v>8565.4429999999993</v>
      </c>
      <c r="E5118" s="36">
        <v>17.3</v>
      </c>
      <c r="F5118" s="37">
        <f t="shared" si="238"/>
        <v>0.3956940640000009</v>
      </c>
      <c r="G5118" s="84">
        <f t="shared" si="240"/>
        <v>395.69406400000088</v>
      </c>
      <c r="H5118" s="87" t="s">
        <v>22</v>
      </c>
      <c r="I5118" s="91"/>
      <c r="J5118" s="81">
        <v>2925.8049999999998</v>
      </c>
    </row>
    <row r="5119" spans="2:10" ht="21" customHeight="1" x14ac:dyDescent="0.25">
      <c r="B5119" s="69">
        <v>44021.464155092501</v>
      </c>
      <c r="C5119" s="41">
        <f t="shared" si="239"/>
        <v>0.25</v>
      </c>
      <c r="D5119" s="36">
        <v>8565.4429999999993</v>
      </c>
      <c r="E5119" s="36">
        <v>17.3</v>
      </c>
      <c r="F5119" s="37">
        <f t="shared" si="238"/>
        <v>0.3956940640000009</v>
      </c>
      <c r="G5119" s="84">
        <f t="shared" si="240"/>
        <v>395.69406400000088</v>
      </c>
      <c r="H5119" s="87" t="s">
        <v>22</v>
      </c>
      <c r="I5119" s="91"/>
      <c r="J5119" s="81">
        <v>2925.8049999999998</v>
      </c>
    </row>
    <row r="5120" spans="2:10" ht="21" customHeight="1" x14ac:dyDescent="0.25">
      <c r="B5120" s="69">
        <v>44021.714155092501</v>
      </c>
      <c r="C5120" s="41">
        <f t="shared" si="239"/>
        <v>0.25</v>
      </c>
      <c r="D5120" s="36">
        <v>8565.9639999999999</v>
      </c>
      <c r="E5120" s="36">
        <v>17.3</v>
      </c>
      <c r="F5120" s="37">
        <f t="shared" si="238"/>
        <v>0.39504177200000007</v>
      </c>
      <c r="G5120" s="84">
        <f t="shared" si="240"/>
        <v>395.04177200000009</v>
      </c>
      <c r="H5120" s="87" t="s">
        <v>22</v>
      </c>
      <c r="I5120" s="91"/>
      <c r="J5120" s="81">
        <v>2925.8049999999998</v>
      </c>
    </row>
    <row r="5121" spans="2:10" ht="21" customHeight="1" x14ac:dyDescent="0.25">
      <c r="B5121" s="69">
        <v>44021.964155092501</v>
      </c>
      <c r="C5121" s="41">
        <f t="shared" si="239"/>
        <v>0.25</v>
      </c>
      <c r="D5121" s="36">
        <v>8566.3080000000009</v>
      </c>
      <c r="E5121" s="36">
        <v>17.3</v>
      </c>
      <c r="F5121" s="37">
        <f t="shared" si="238"/>
        <v>0.39461108399999889</v>
      </c>
      <c r="G5121" s="84">
        <f t="shared" si="240"/>
        <v>394.61108399999887</v>
      </c>
      <c r="H5121" s="87" t="s">
        <v>22</v>
      </c>
      <c r="I5121" s="91"/>
      <c r="J5121" s="81">
        <v>2925.8049999999998</v>
      </c>
    </row>
    <row r="5122" spans="2:10" ht="21" customHeight="1" x14ac:dyDescent="0.25">
      <c r="B5122" s="69">
        <v>44022.214155092501</v>
      </c>
      <c r="C5122" s="41">
        <f t="shared" si="239"/>
        <v>0.25</v>
      </c>
      <c r="D5122" s="36">
        <v>8565.4110000000001</v>
      </c>
      <c r="E5122" s="36">
        <v>17.3</v>
      </c>
      <c r="F5122" s="37">
        <f t="shared" si="238"/>
        <v>0.39573412799999996</v>
      </c>
      <c r="G5122" s="84">
        <f t="shared" si="240"/>
        <v>395.73412799999994</v>
      </c>
      <c r="H5122" s="87" t="s">
        <v>22</v>
      </c>
      <c r="I5122" s="91"/>
      <c r="J5122" s="81">
        <v>2925.8049999999998</v>
      </c>
    </row>
    <row r="5123" spans="2:10" ht="21" customHeight="1" x14ac:dyDescent="0.25">
      <c r="B5123" s="69">
        <v>44022.464155092501</v>
      </c>
      <c r="C5123" s="41">
        <f t="shared" si="239"/>
        <v>0.25</v>
      </c>
      <c r="D5123" s="36">
        <v>8565.3150000000005</v>
      </c>
      <c r="E5123" s="36">
        <v>17.3</v>
      </c>
      <c r="F5123" s="37">
        <f t="shared" si="238"/>
        <v>0.39585431999999937</v>
      </c>
      <c r="G5123" s="84">
        <f t="shared" si="240"/>
        <v>395.85431999999935</v>
      </c>
      <c r="H5123" s="87" t="s">
        <v>22</v>
      </c>
      <c r="I5123" s="91"/>
      <c r="J5123" s="81">
        <v>2925.8049999999998</v>
      </c>
    </row>
    <row r="5124" spans="2:10" ht="21" customHeight="1" x14ac:dyDescent="0.25">
      <c r="B5124" s="69">
        <v>44022.714155092501</v>
      </c>
      <c r="C5124" s="41">
        <f t="shared" si="239"/>
        <v>0.25</v>
      </c>
      <c r="D5124" s="36">
        <v>8565.1110000000008</v>
      </c>
      <c r="E5124" s="36">
        <v>17.3</v>
      </c>
      <c r="F5124" s="37">
        <f t="shared" si="238"/>
        <v>0.39610972799999905</v>
      </c>
      <c r="G5124" s="84">
        <f t="shared" si="240"/>
        <v>396.10972799999905</v>
      </c>
      <c r="H5124" s="87" t="s">
        <v>22</v>
      </c>
      <c r="I5124" s="91"/>
      <c r="J5124" s="81">
        <v>2925.8049999999998</v>
      </c>
    </row>
    <row r="5125" spans="2:10" ht="21" customHeight="1" x14ac:dyDescent="0.25">
      <c r="B5125" s="69">
        <v>44022.964155092501</v>
      </c>
      <c r="C5125" s="41">
        <f t="shared" si="239"/>
        <v>0.25</v>
      </c>
      <c r="D5125" s="36">
        <v>8565.3340000000007</v>
      </c>
      <c r="E5125" s="36">
        <v>17.3</v>
      </c>
      <c r="F5125" s="37">
        <f t="shared" si="238"/>
        <v>0.39583053199999907</v>
      </c>
      <c r="G5125" s="84">
        <f t="shared" si="240"/>
        <v>395.8305319999991</v>
      </c>
      <c r="H5125" s="87" t="s">
        <v>22</v>
      </c>
      <c r="I5125" s="91"/>
      <c r="J5125" s="81">
        <v>2925.8049999999998</v>
      </c>
    </row>
    <row r="5126" spans="2:10" ht="21" customHeight="1" x14ac:dyDescent="0.25">
      <c r="B5126" s="69">
        <v>44023.214155092501</v>
      </c>
      <c r="C5126" s="41">
        <f t="shared" si="239"/>
        <v>0.25</v>
      </c>
      <c r="D5126" s="36">
        <v>8564.6720000000005</v>
      </c>
      <c r="E5126" s="36">
        <v>17.3</v>
      </c>
      <c r="F5126" s="37">
        <f t="shared" si="238"/>
        <v>0.39665935599999941</v>
      </c>
      <c r="G5126" s="84">
        <f t="shared" si="240"/>
        <v>396.65935599999943</v>
      </c>
      <c r="H5126" s="87" t="s">
        <v>22</v>
      </c>
      <c r="I5126" s="91"/>
      <c r="J5126" s="81">
        <v>2925.8049999999998</v>
      </c>
    </row>
    <row r="5127" spans="2:10" ht="21" customHeight="1" x14ac:dyDescent="0.25">
      <c r="B5127" s="69">
        <v>44023.464155092501</v>
      </c>
      <c r="C5127" s="41">
        <f t="shared" si="239"/>
        <v>0.25</v>
      </c>
      <c r="D5127" s="36">
        <v>8565.0490000000009</v>
      </c>
      <c r="E5127" s="36">
        <v>17.3</v>
      </c>
      <c r="F5127" s="37">
        <f t="shared" si="238"/>
        <v>0.39618735199999888</v>
      </c>
      <c r="G5127" s="84">
        <f t="shared" si="240"/>
        <v>396.1873519999989</v>
      </c>
      <c r="H5127" s="87" t="s">
        <v>22</v>
      </c>
      <c r="I5127" s="91"/>
      <c r="J5127" s="81">
        <v>2925.8049999999998</v>
      </c>
    </row>
    <row r="5128" spans="2:10" ht="21" customHeight="1" x14ac:dyDescent="0.25">
      <c r="B5128" s="69">
        <v>44023.714155092501</v>
      </c>
      <c r="C5128" s="41">
        <f t="shared" si="239"/>
        <v>0.25</v>
      </c>
      <c r="D5128" s="36">
        <v>8565.6470000000008</v>
      </c>
      <c r="E5128" s="36">
        <v>17.3</v>
      </c>
      <c r="F5128" s="37">
        <f t="shared" si="238"/>
        <v>0.39543865599999894</v>
      </c>
      <c r="G5128" s="84">
        <f t="shared" si="240"/>
        <v>395.43865599999896</v>
      </c>
      <c r="H5128" s="87" t="s">
        <v>22</v>
      </c>
      <c r="I5128" s="91"/>
      <c r="J5128" s="81">
        <v>2925.8049999999998</v>
      </c>
    </row>
    <row r="5129" spans="2:10" ht="21" customHeight="1" x14ac:dyDescent="0.25">
      <c r="B5129" s="69">
        <v>44023.964155092501</v>
      </c>
      <c r="C5129" s="41">
        <f t="shared" si="239"/>
        <v>0.25</v>
      </c>
      <c r="D5129" s="36">
        <v>8565.2710000000006</v>
      </c>
      <c r="E5129" s="36">
        <v>17.3</v>
      </c>
      <c r="F5129" s="37">
        <f t="shared" si="238"/>
        <v>0.39590940799999924</v>
      </c>
      <c r="G5129" s="84">
        <f t="shared" si="240"/>
        <v>395.90940799999925</v>
      </c>
      <c r="H5129" s="87" t="s">
        <v>22</v>
      </c>
      <c r="I5129" s="91"/>
      <c r="J5129" s="81">
        <v>2925.8049999999998</v>
      </c>
    </row>
    <row r="5130" spans="2:10" ht="21" customHeight="1" x14ac:dyDescent="0.25">
      <c r="B5130" s="69">
        <v>44024.214155092501</v>
      </c>
      <c r="C5130" s="41">
        <f t="shared" si="239"/>
        <v>0.25</v>
      </c>
      <c r="D5130" s="36">
        <v>8564.7009999999991</v>
      </c>
      <c r="E5130" s="36">
        <v>17.3</v>
      </c>
      <c r="F5130" s="37">
        <f t="shared" si="238"/>
        <v>0.39662304800000114</v>
      </c>
      <c r="G5130" s="84">
        <f t="shared" si="240"/>
        <v>396.62304800000112</v>
      </c>
      <c r="H5130" s="87" t="s">
        <v>22</v>
      </c>
      <c r="I5130" s="91"/>
      <c r="J5130" s="81">
        <v>2925.8049999999998</v>
      </c>
    </row>
    <row r="5131" spans="2:10" ht="21" customHeight="1" x14ac:dyDescent="0.25">
      <c r="B5131" s="69">
        <v>44024.464155092501</v>
      </c>
      <c r="C5131" s="41">
        <f t="shared" si="239"/>
        <v>0.25</v>
      </c>
      <c r="D5131" s="36">
        <v>8565.1110000000008</v>
      </c>
      <c r="E5131" s="36">
        <v>17.3</v>
      </c>
      <c r="F5131" s="37">
        <f t="shared" si="238"/>
        <v>0.39610972799999905</v>
      </c>
      <c r="G5131" s="84">
        <f t="shared" si="240"/>
        <v>396.10972799999905</v>
      </c>
      <c r="H5131" s="87" t="s">
        <v>22</v>
      </c>
      <c r="I5131" s="91"/>
      <c r="J5131" s="81">
        <v>2925.8049999999998</v>
      </c>
    </row>
    <row r="5132" spans="2:10" ht="21" customHeight="1" x14ac:dyDescent="0.25">
      <c r="B5132" s="69">
        <v>44024.714155092501</v>
      </c>
      <c r="C5132" s="41">
        <f t="shared" si="239"/>
        <v>0.25</v>
      </c>
      <c r="D5132" s="36">
        <v>8566.1970000000001</v>
      </c>
      <c r="E5132" s="36">
        <v>17.3</v>
      </c>
      <c r="F5132" s="37">
        <f t="shared" si="238"/>
        <v>0.39475005599999985</v>
      </c>
      <c r="G5132" s="84">
        <f t="shared" si="240"/>
        <v>394.75005599999986</v>
      </c>
      <c r="H5132" s="87" t="s">
        <v>22</v>
      </c>
      <c r="I5132" s="91"/>
      <c r="J5132" s="81">
        <v>2925.8049999999998</v>
      </c>
    </row>
    <row r="5133" spans="2:10" ht="21" customHeight="1" x14ac:dyDescent="0.25">
      <c r="B5133" s="69">
        <v>44024.964155092501</v>
      </c>
      <c r="C5133" s="41">
        <f t="shared" si="239"/>
        <v>0.25</v>
      </c>
      <c r="D5133" s="36">
        <v>8565.3150000000005</v>
      </c>
      <c r="E5133" s="36">
        <v>17.3</v>
      </c>
      <c r="F5133" s="37">
        <f t="shared" si="238"/>
        <v>0.39585431999999937</v>
      </c>
      <c r="G5133" s="84">
        <f t="shared" si="240"/>
        <v>395.85431999999935</v>
      </c>
      <c r="H5133" s="87" t="s">
        <v>22</v>
      </c>
      <c r="I5133" s="91"/>
      <c r="J5133" s="81">
        <v>2925.8049999999998</v>
      </c>
    </row>
    <row r="5134" spans="2:10" ht="21" customHeight="1" x14ac:dyDescent="0.25">
      <c r="B5134" s="69">
        <v>44025.214155092501</v>
      </c>
      <c r="C5134" s="41">
        <f t="shared" si="239"/>
        <v>0.25</v>
      </c>
      <c r="D5134" s="36">
        <v>8564.9539999999997</v>
      </c>
      <c r="E5134" s="36">
        <v>17.3</v>
      </c>
      <c r="F5134" s="37">
        <f t="shared" si="238"/>
        <v>0.39630629200000034</v>
      </c>
      <c r="G5134" s="84">
        <f t="shared" si="240"/>
        <v>396.30629200000033</v>
      </c>
      <c r="H5134" s="87" t="s">
        <v>22</v>
      </c>
      <c r="I5134" s="91"/>
      <c r="J5134" s="81">
        <v>2925.8049999999998</v>
      </c>
    </row>
    <row r="5135" spans="2:10" ht="21" customHeight="1" x14ac:dyDescent="0.25">
      <c r="B5135" s="69">
        <v>44025.464155092501</v>
      </c>
      <c r="C5135" s="41">
        <f t="shared" si="239"/>
        <v>0.25</v>
      </c>
      <c r="D5135" s="36">
        <v>8565.2710000000006</v>
      </c>
      <c r="E5135" s="36">
        <v>17.3</v>
      </c>
      <c r="F5135" s="37">
        <f t="shared" si="238"/>
        <v>0.39590940799999924</v>
      </c>
      <c r="G5135" s="84">
        <f t="shared" si="240"/>
        <v>395.90940799999925</v>
      </c>
      <c r="H5135" s="87" t="s">
        <v>22</v>
      </c>
      <c r="I5135" s="91"/>
      <c r="J5135" s="81">
        <v>2925.8049999999998</v>
      </c>
    </row>
    <row r="5136" spans="2:10" ht="21" customHeight="1" x14ac:dyDescent="0.25">
      <c r="B5136" s="69">
        <v>44025.714155092501</v>
      </c>
      <c r="C5136" s="41">
        <f t="shared" si="239"/>
        <v>0.25</v>
      </c>
      <c r="D5136" s="36">
        <v>8565.3639999999996</v>
      </c>
      <c r="E5136" s="36">
        <v>17.3</v>
      </c>
      <c r="F5136" s="37">
        <f t="shared" si="238"/>
        <v>0.39579297200000052</v>
      </c>
      <c r="G5136" s="84">
        <f t="shared" si="240"/>
        <v>395.79297200000053</v>
      </c>
      <c r="H5136" s="87" t="s">
        <v>22</v>
      </c>
      <c r="I5136" s="91"/>
      <c r="J5136" s="81">
        <v>2925.8049999999998</v>
      </c>
    </row>
    <row r="5137" spans="2:10" ht="21" customHeight="1" x14ac:dyDescent="0.25">
      <c r="B5137" s="69">
        <v>44025.964155092501</v>
      </c>
      <c r="C5137" s="41">
        <f t="shared" si="239"/>
        <v>0.25</v>
      </c>
      <c r="D5137" s="36">
        <v>8565.5830000000005</v>
      </c>
      <c r="E5137" s="36">
        <v>17.3</v>
      </c>
      <c r="F5137" s="37">
        <f t="shared" si="238"/>
        <v>0.39551878399999935</v>
      </c>
      <c r="G5137" s="84">
        <f t="shared" si="240"/>
        <v>395.51878399999936</v>
      </c>
      <c r="H5137" s="87" t="s">
        <v>22</v>
      </c>
      <c r="I5137" s="91"/>
      <c r="J5137" s="81">
        <v>2925.8049999999998</v>
      </c>
    </row>
    <row r="5138" spans="2:10" ht="21" customHeight="1" x14ac:dyDescent="0.25">
      <c r="B5138" s="69">
        <v>44026.214155092501</v>
      </c>
      <c r="C5138" s="41">
        <f t="shared" si="239"/>
        <v>0.25</v>
      </c>
      <c r="D5138" s="36">
        <v>8564.9689999999991</v>
      </c>
      <c r="E5138" s="36">
        <v>17.3</v>
      </c>
      <c r="F5138" s="37">
        <f t="shared" si="238"/>
        <v>0.39628751200000106</v>
      </c>
      <c r="G5138" s="84">
        <f t="shared" si="240"/>
        <v>396.28751200000107</v>
      </c>
      <c r="H5138" s="87" t="s">
        <v>22</v>
      </c>
      <c r="I5138" s="91"/>
      <c r="J5138" s="81">
        <v>2925.8049999999998</v>
      </c>
    </row>
    <row r="5139" spans="2:10" ht="21" customHeight="1" x14ac:dyDescent="0.25">
      <c r="B5139" s="69">
        <v>44026.464155092501</v>
      </c>
      <c r="C5139" s="41">
        <f t="shared" si="239"/>
        <v>0.25</v>
      </c>
      <c r="D5139" s="36">
        <v>8565.3490000000002</v>
      </c>
      <c r="E5139" s="36">
        <v>17.3</v>
      </c>
      <c r="F5139" s="37">
        <f t="shared" si="238"/>
        <v>0.39581175199999979</v>
      </c>
      <c r="G5139" s="84">
        <f t="shared" si="240"/>
        <v>395.81175199999979</v>
      </c>
      <c r="H5139" s="87" t="s">
        <v>22</v>
      </c>
      <c r="I5139" s="91"/>
      <c r="J5139" s="81">
        <v>2925.8049999999998</v>
      </c>
    </row>
    <row r="5140" spans="2:10" ht="21" customHeight="1" x14ac:dyDescent="0.25">
      <c r="B5140" s="69">
        <v>44026.714155092501</v>
      </c>
      <c r="C5140" s="41">
        <f t="shared" si="239"/>
        <v>0.25</v>
      </c>
      <c r="D5140" s="36">
        <v>8564.9689999999991</v>
      </c>
      <c r="E5140" s="36">
        <v>17.3</v>
      </c>
      <c r="F5140" s="37">
        <f t="shared" si="238"/>
        <v>0.39628751200000106</v>
      </c>
      <c r="G5140" s="84">
        <f t="shared" si="240"/>
        <v>396.28751200000107</v>
      </c>
      <c r="H5140" s="87" t="s">
        <v>22</v>
      </c>
      <c r="I5140" s="91"/>
      <c r="J5140" s="81">
        <v>2925.8049999999998</v>
      </c>
    </row>
    <row r="5141" spans="2:10" ht="21" customHeight="1" x14ac:dyDescent="0.25">
      <c r="B5141" s="69">
        <v>44026.964155092501</v>
      </c>
      <c r="C5141" s="41">
        <f t="shared" si="239"/>
        <v>0.25</v>
      </c>
      <c r="D5141" s="36">
        <v>8565.2849999999999</v>
      </c>
      <c r="E5141" s="36">
        <v>17.3</v>
      </c>
      <c r="F5141" s="37">
        <f t="shared" si="238"/>
        <v>0.3958918800000002</v>
      </c>
      <c r="G5141" s="84">
        <f t="shared" si="240"/>
        <v>395.89188000000019</v>
      </c>
      <c r="H5141" s="87" t="s">
        <v>22</v>
      </c>
      <c r="I5141" s="91"/>
      <c r="J5141" s="81">
        <v>2925.8049999999998</v>
      </c>
    </row>
    <row r="5142" spans="2:10" ht="21" customHeight="1" x14ac:dyDescent="0.25">
      <c r="B5142" s="69">
        <v>44027.214155092501</v>
      </c>
      <c r="C5142" s="41">
        <f t="shared" si="239"/>
        <v>0.25</v>
      </c>
      <c r="D5142" s="36">
        <v>8565.2849999999999</v>
      </c>
      <c r="E5142" s="36">
        <v>17.3</v>
      </c>
      <c r="F5142" s="37">
        <f t="shared" si="238"/>
        <v>0.3958918800000002</v>
      </c>
      <c r="G5142" s="84">
        <f t="shared" si="240"/>
        <v>395.89188000000019</v>
      </c>
      <c r="H5142" s="87" t="s">
        <v>22</v>
      </c>
      <c r="I5142" s="91"/>
      <c r="J5142" s="81">
        <v>2925.8049999999998</v>
      </c>
    </row>
    <row r="5143" spans="2:10" ht="21" customHeight="1" x14ac:dyDescent="0.25">
      <c r="B5143" s="69">
        <v>44027.464155092501</v>
      </c>
      <c r="C5143" s="41">
        <f t="shared" si="239"/>
        <v>0.25</v>
      </c>
      <c r="D5143" s="36">
        <v>8565.3639999999996</v>
      </c>
      <c r="E5143" s="36">
        <v>17.3</v>
      </c>
      <c r="F5143" s="37">
        <f t="shared" si="238"/>
        <v>0.39579297200000052</v>
      </c>
      <c r="G5143" s="84">
        <f t="shared" si="240"/>
        <v>395.79297200000053</v>
      </c>
      <c r="H5143" s="87" t="s">
        <v>22</v>
      </c>
      <c r="I5143" s="91"/>
      <c r="J5143" s="81">
        <v>2925.8049999999998</v>
      </c>
    </row>
    <row r="5144" spans="2:10" ht="21" customHeight="1" x14ac:dyDescent="0.25">
      <c r="B5144" s="69">
        <v>44027.714155092501</v>
      </c>
      <c r="C5144" s="41">
        <f t="shared" si="239"/>
        <v>0.25</v>
      </c>
      <c r="D5144" s="36">
        <v>8565.4259999999995</v>
      </c>
      <c r="E5144" s="36">
        <v>17.3</v>
      </c>
      <c r="F5144" s="37">
        <f t="shared" ref="F5144:F5207" si="241">+$D$19*(D5144-$D$12)+$D$20*(E5144-$E$12)</f>
        <v>0.39571534800000069</v>
      </c>
      <c r="G5144" s="84">
        <f t="shared" si="240"/>
        <v>395.71534800000069</v>
      </c>
      <c r="H5144" s="87" t="s">
        <v>22</v>
      </c>
      <c r="I5144" s="91"/>
      <c r="J5144" s="81">
        <v>2925.8049999999998</v>
      </c>
    </row>
    <row r="5145" spans="2:10" ht="21" customHeight="1" x14ac:dyDescent="0.25">
      <c r="B5145" s="69">
        <v>44027.964155092501</v>
      </c>
      <c r="C5145" s="41">
        <f t="shared" ref="C5145:C5208" si="242">B5145-B5144</f>
        <v>0.25</v>
      </c>
      <c r="D5145" s="36">
        <v>8565.6630000000005</v>
      </c>
      <c r="E5145" s="36">
        <v>17.3</v>
      </c>
      <c r="F5145" s="37">
        <f t="shared" si="241"/>
        <v>0.39541862399999944</v>
      </c>
      <c r="G5145" s="84">
        <f t="shared" si="240"/>
        <v>395.41862399999945</v>
      </c>
      <c r="H5145" s="87" t="s">
        <v>22</v>
      </c>
      <c r="I5145" s="91"/>
      <c r="J5145" s="81">
        <v>2925.8049999999998</v>
      </c>
    </row>
    <row r="5146" spans="2:10" ht="21" customHeight="1" x14ac:dyDescent="0.25">
      <c r="B5146" s="69">
        <v>44028.214155092501</v>
      </c>
      <c r="C5146" s="41">
        <f t="shared" si="242"/>
        <v>0.25</v>
      </c>
      <c r="D5146" s="36">
        <v>8565.2379999999994</v>
      </c>
      <c r="E5146" s="36">
        <v>17.3</v>
      </c>
      <c r="F5146" s="37">
        <f t="shared" si="241"/>
        <v>0.39595072400000081</v>
      </c>
      <c r="G5146" s="84">
        <f t="shared" si="240"/>
        <v>395.95072400000083</v>
      </c>
      <c r="H5146" s="87" t="s">
        <v>22</v>
      </c>
      <c r="I5146" s="91"/>
      <c r="J5146" s="81">
        <v>2925.8049999999998</v>
      </c>
    </row>
    <row r="5147" spans="2:10" ht="21" customHeight="1" x14ac:dyDescent="0.25">
      <c r="B5147" s="69">
        <v>44028.464155092501</v>
      </c>
      <c r="C5147" s="41">
        <f t="shared" si="242"/>
        <v>0.25</v>
      </c>
      <c r="D5147" s="36">
        <v>8565.3490000000002</v>
      </c>
      <c r="E5147" s="36">
        <v>17.3</v>
      </c>
      <c r="F5147" s="37">
        <f t="shared" si="241"/>
        <v>0.39581175199999979</v>
      </c>
      <c r="G5147" s="84">
        <f t="shared" si="240"/>
        <v>395.81175199999979</v>
      </c>
      <c r="H5147" s="87" t="s">
        <v>22</v>
      </c>
      <c r="I5147" s="91"/>
      <c r="J5147" s="81">
        <v>2925.8049999999998</v>
      </c>
    </row>
    <row r="5148" spans="2:10" ht="21" customHeight="1" x14ac:dyDescent="0.25">
      <c r="B5148" s="69">
        <v>44028.714155092501</v>
      </c>
      <c r="C5148" s="41">
        <f t="shared" si="242"/>
        <v>0.25</v>
      </c>
      <c r="D5148" s="36">
        <v>8565.3019999999997</v>
      </c>
      <c r="E5148" s="36">
        <v>17.3</v>
      </c>
      <c r="F5148" s="37">
        <f t="shared" si="241"/>
        <v>0.39587059600000041</v>
      </c>
      <c r="G5148" s="84">
        <f t="shared" si="240"/>
        <v>395.87059600000043</v>
      </c>
      <c r="H5148" s="87" t="s">
        <v>22</v>
      </c>
      <c r="I5148" s="91"/>
      <c r="J5148" s="81">
        <v>2925.8049999999998</v>
      </c>
    </row>
    <row r="5149" spans="2:10" ht="21" customHeight="1" x14ac:dyDescent="0.25">
      <c r="B5149" s="69">
        <v>44028.964155092501</v>
      </c>
      <c r="C5149" s="41">
        <f t="shared" si="242"/>
        <v>0.25</v>
      </c>
      <c r="D5149" s="36">
        <v>8564.9539999999997</v>
      </c>
      <c r="E5149" s="36">
        <v>17.3</v>
      </c>
      <c r="F5149" s="37">
        <f t="shared" si="241"/>
        <v>0.39630629200000034</v>
      </c>
      <c r="G5149" s="84">
        <f t="shared" si="240"/>
        <v>396.30629200000033</v>
      </c>
      <c r="H5149" s="87" t="s">
        <v>22</v>
      </c>
      <c r="I5149" s="91"/>
      <c r="J5149" s="81">
        <v>2925.8049999999998</v>
      </c>
    </row>
    <row r="5150" spans="2:10" ht="21" customHeight="1" x14ac:dyDescent="0.25">
      <c r="B5150" s="69">
        <v>44029.214155092501</v>
      </c>
      <c r="C5150" s="41">
        <f t="shared" si="242"/>
        <v>0.25</v>
      </c>
      <c r="D5150" s="36">
        <v>8564.8449999999993</v>
      </c>
      <c r="E5150" s="36">
        <v>17.3</v>
      </c>
      <c r="F5150" s="37">
        <f t="shared" si="241"/>
        <v>0.39644276000000084</v>
      </c>
      <c r="G5150" s="84">
        <f t="shared" si="240"/>
        <v>396.44276000000082</v>
      </c>
      <c r="H5150" s="87" t="s">
        <v>22</v>
      </c>
      <c r="I5150" s="91"/>
      <c r="J5150" s="81">
        <v>2925.8049999999998</v>
      </c>
    </row>
    <row r="5151" spans="2:10" ht="21" customHeight="1" x14ac:dyDescent="0.25">
      <c r="B5151" s="69">
        <v>44029.464155092501</v>
      </c>
      <c r="C5151" s="41">
        <f t="shared" si="242"/>
        <v>0.25</v>
      </c>
      <c r="D5151" s="36">
        <v>8565.1110000000008</v>
      </c>
      <c r="E5151" s="36">
        <v>17.3</v>
      </c>
      <c r="F5151" s="37">
        <f t="shared" si="241"/>
        <v>0.39610972799999905</v>
      </c>
      <c r="G5151" s="84">
        <f t="shared" si="240"/>
        <v>396.10972799999905</v>
      </c>
      <c r="H5151" s="87" t="s">
        <v>22</v>
      </c>
      <c r="I5151" s="91"/>
      <c r="J5151" s="81">
        <v>2925.8049999999998</v>
      </c>
    </row>
    <row r="5152" spans="2:10" ht="21" customHeight="1" x14ac:dyDescent="0.25">
      <c r="B5152" s="69">
        <v>44029.714155092501</v>
      </c>
      <c r="C5152" s="41">
        <f t="shared" si="242"/>
        <v>0.25</v>
      </c>
      <c r="D5152" s="36">
        <v>8564.7199999999993</v>
      </c>
      <c r="E5152" s="36">
        <v>17.3</v>
      </c>
      <c r="F5152" s="37">
        <f t="shared" si="241"/>
        <v>0.39659926000000084</v>
      </c>
      <c r="G5152" s="84">
        <f t="shared" si="240"/>
        <v>396.59926000000087</v>
      </c>
      <c r="H5152" s="87" t="s">
        <v>22</v>
      </c>
      <c r="I5152" s="91"/>
      <c r="J5152" s="81">
        <v>2925.8049999999998</v>
      </c>
    </row>
    <row r="5153" spans="2:10" ht="21" customHeight="1" x14ac:dyDescent="0.25">
      <c r="B5153" s="69">
        <v>44029.964155092501</v>
      </c>
      <c r="C5153" s="41">
        <f t="shared" si="242"/>
        <v>0.25</v>
      </c>
      <c r="D5153" s="36">
        <v>8564.8449999999993</v>
      </c>
      <c r="E5153" s="36">
        <v>17.3</v>
      </c>
      <c r="F5153" s="37">
        <f t="shared" si="241"/>
        <v>0.39644276000000084</v>
      </c>
      <c r="G5153" s="84">
        <f t="shared" ref="G5153:G5216" si="243">F5153*1000</f>
        <v>396.44276000000082</v>
      </c>
      <c r="H5153" s="87" t="s">
        <v>22</v>
      </c>
      <c r="I5153" s="91"/>
      <c r="J5153" s="81">
        <v>2925.8049999999998</v>
      </c>
    </row>
    <row r="5154" spans="2:10" ht="21" customHeight="1" x14ac:dyDescent="0.25">
      <c r="B5154" s="69">
        <v>44030.214155092501</v>
      </c>
      <c r="C5154" s="41">
        <f t="shared" si="242"/>
        <v>0.25</v>
      </c>
      <c r="D5154" s="36">
        <v>8565.6319999999996</v>
      </c>
      <c r="E5154" s="36">
        <v>17.3</v>
      </c>
      <c r="F5154" s="37">
        <f t="shared" si="241"/>
        <v>0.3954574360000005</v>
      </c>
      <c r="G5154" s="84">
        <f t="shared" si="243"/>
        <v>395.45743600000048</v>
      </c>
      <c r="H5154" s="87" t="s">
        <v>22</v>
      </c>
      <c r="I5154" s="91"/>
      <c r="J5154" s="81">
        <v>2925.8049999999998</v>
      </c>
    </row>
    <row r="5155" spans="2:10" ht="21" customHeight="1" x14ac:dyDescent="0.25">
      <c r="B5155" s="69">
        <v>44030.464155092501</v>
      </c>
      <c r="C5155" s="41">
        <f t="shared" si="242"/>
        <v>0.25</v>
      </c>
      <c r="D5155" s="36">
        <v>8565.3150000000005</v>
      </c>
      <c r="E5155" s="36">
        <v>17.3</v>
      </c>
      <c r="F5155" s="37">
        <f t="shared" si="241"/>
        <v>0.39585431999999937</v>
      </c>
      <c r="G5155" s="84">
        <f t="shared" si="243"/>
        <v>395.85431999999935</v>
      </c>
      <c r="H5155" s="87" t="s">
        <v>22</v>
      </c>
      <c r="I5155" s="91"/>
      <c r="J5155" s="81">
        <v>2925.8049999999998</v>
      </c>
    </row>
    <row r="5156" spans="2:10" ht="21" customHeight="1" x14ac:dyDescent="0.25">
      <c r="B5156" s="69">
        <v>44030.714155092501</v>
      </c>
      <c r="C5156" s="41">
        <f t="shared" si="242"/>
        <v>0.25</v>
      </c>
      <c r="D5156" s="36">
        <v>8565.5059999999994</v>
      </c>
      <c r="E5156" s="36">
        <v>17.3</v>
      </c>
      <c r="F5156" s="37">
        <f t="shared" si="241"/>
        <v>0.39561518800000078</v>
      </c>
      <c r="G5156" s="84">
        <f t="shared" si="243"/>
        <v>395.61518800000078</v>
      </c>
      <c r="H5156" s="87" t="s">
        <v>22</v>
      </c>
      <c r="I5156" s="91"/>
      <c r="J5156" s="81">
        <v>2925.8049999999998</v>
      </c>
    </row>
    <row r="5157" spans="2:10" ht="21" customHeight="1" x14ac:dyDescent="0.25">
      <c r="B5157" s="69">
        <v>44030.964155092501</v>
      </c>
      <c r="C5157" s="41">
        <f t="shared" si="242"/>
        <v>0.25</v>
      </c>
      <c r="D5157" s="36">
        <v>8565.5059999999994</v>
      </c>
      <c r="E5157" s="36">
        <v>17.3</v>
      </c>
      <c r="F5157" s="37">
        <f t="shared" si="241"/>
        <v>0.39561518800000078</v>
      </c>
      <c r="G5157" s="84">
        <f t="shared" si="243"/>
        <v>395.61518800000078</v>
      </c>
      <c r="H5157" s="87" t="s">
        <v>22</v>
      </c>
      <c r="I5157" s="91"/>
      <c r="J5157" s="81">
        <v>2925.8049999999998</v>
      </c>
    </row>
    <row r="5158" spans="2:10" ht="21" customHeight="1" x14ac:dyDescent="0.25">
      <c r="B5158" s="69">
        <v>44031.214155092501</v>
      </c>
      <c r="C5158" s="41">
        <f t="shared" si="242"/>
        <v>0.25</v>
      </c>
      <c r="D5158" s="36">
        <v>8565.0490000000009</v>
      </c>
      <c r="E5158" s="36">
        <v>17.3</v>
      </c>
      <c r="F5158" s="37">
        <f t="shared" si="241"/>
        <v>0.39618735199999888</v>
      </c>
      <c r="G5158" s="84">
        <f t="shared" si="243"/>
        <v>396.1873519999989</v>
      </c>
      <c r="H5158" s="87" t="s">
        <v>22</v>
      </c>
      <c r="I5158" s="91"/>
      <c r="J5158" s="81">
        <v>2925.8049999999998</v>
      </c>
    </row>
    <row r="5159" spans="2:10" ht="21" customHeight="1" x14ac:dyDescent="0.25">
      <c r="B5159" s="69">
        <v>44031.464155092501</v>
      </c>
      <c r="C5159" s="41">
        <f t="shared" si="242"/>
        <v>0.25</v>
      </c>
      <c r="D5159" s="36">
        <v>8565.0010000000002</v>
      </c>
      <c r="E5159" s="36">
        <v>17.3</v>
      </c>
      <c r="F5159" s="37">
        <f t="shared" si="241"/>
        <v>0.39624744799999978</v>
      </c>
      <c r="G5159" s="84">
        <f t="shared" si="243"/>
        <v>396.24744799999979</v>
      </c>
      <c r="H5159" s="87" t="s">
        <v>22</v>
      </c>
      <c r="I5159" s="91"/>
      <c r="J5159" s="81">
        <v>2925.8049999999998</v>
      </c>
    </row>
    <row r="5160" spans="2:10" ht="21" customHeight="1" x14ac:dyDescent="0.25">
      <c r="B5160" s="69">
        <v>44031.714155092501</v>
      </c>
      <c r="C5160" s="41">
        <f t="shared" si="242"/>
        <v>0.25</v>
      </c>
      <c r="D5160" s="36">
        <v>8565.2070000000003</v>
      </c>
      <c r="E5160" s="36">
        <v>17.3</v>
      </c>
      <c r="F5160" s="37">
        <f t="shared" si="241"/>
        <v>0.39598953599999959</v>
      </c>
      <c r="G5160" s="84">
        <f t="shared" si="243"/>
        <v>395.98953599999959</v>
      </c>
      <c r="H5160" s="87" t="s">
        <v>22</v>
      </c>
      <c r="I5160" s="91"/>
      <c r="J5160" s="81">
        <v>2925.8049999999998</v>
      </c>
    </row>
    <row r="5161" spans="2:10" ht="21" customHeight="1" x14ac:dyDescent="0.25">
      <c r="B5161" s="69">
        <v>44031.964155092501</v>
      </c>
      <c r="C5161" s="41">
        <f t="shared" si="242"/>
        <v>0.25</v>
      </c>
      <c r="D5161" s="36">
        <v>8565.4110000000001</v>
      </c>
      <c r="E5161" s="36">
        <v>17.3</v>
      </c>
      <c r="F5161" s="37">
        <f t="shared" si="241"/>
        <v>0.39573412799999996</v>
      </c>
      <c r="G5161" s="84">
        <f t="shared" si="243"/>
        <v>395.73412799999994</v>
      </c>
      <c r="H5161" s="87" t="s">
        <v>22</v>
      </c>
      <c r="I5161" s="91"/>
      <c r="J5161" s="81">
        <v>2925.8049999999998</v>
      </c>
    </row>
    <row r="5162" spans="2:10" ht="21" customHeight="1" x14ac:dyDescent="0.25">
      <c r="B5162" s="69">
        <v>44032.214155092501</v>
      </c>
      <c r="C5162" s="41">
        <f t="shared" si="242"/>
        <v>0.25</v>
      </c>
      <c r="D5162" s="36">
        <v>8565.1450000000004</v>
      </c>
      <c r="E5162" s="36">
        <v>17.3</v>
      </c>
      <c r="F5162" s="37">
        <f t="shared" si="241"/>
        <v>0.39606715999999947</v>
      </c>
      <c r="G5162" s="84">
        <f t="shared" si="243"/>
        <v>396.06715999999949</v>
      </c>
      <c r="H5162" s="87" t="s">
        <v>22</v>
      </c>
      <c r="I5162" s="91"/>
      <c r="J5162" s="81">
        <v>2925.8049999999998</v>
      </c>
    </row>
    <row r="5163" spans="2:10" ht="21" customHeight="1" x14ac:dyDescent="0.25">
      <c r="B5163" s="69">
        <v>44032.464155092501</v>
      </c>
      <c r="C5163" s="41">
        <f t="shared" si="242"/>
        <v>0.25</v>
      </c>
      <c r="D5163" s="36">
        <v>8565.2520000000004</v>
      </c>
      <c r="E5163" s="36">
        <v>17.3</v>
      </c>
      <c r="F5163" s="37">
        <f t="shared" si="241"/>
        <v>0.39593319599999949</v>
      </c>
      <c r="G5163" s="84">
        <f t="shared" si="243"/>
        <v>395.9331959999995</v>
      </c>
      <c r="H5163" s="87" t="s">
        <v>22</v>
      </c>
      <c r="I5163" s="91"/>
      <c r="J5163" s="81">
        <v>2925.8049999999998</v>
      </c>
    </row>
    <row r="5164" spans="2:10" ht="21" customHeight="1" x14ac:dyDescent="0.25">
      <c r="B5164" s="69">
        <v>44032.714155092501</v>
      </c>
      <c r="C5164" s="41">
        <f t="shared" si="242"/>
        <v>0.25</v>
      </c>
      <c r="D5164" s="36">
        <v>8565.6790000000001</v>
      </c>
      <c r="E5164" s="36">
        <v>17.3</v>
      </c>
      <c r="F5164" s="37">
        <f t="shared" si="241"/>
        <v>0.39539859199999988</v>
      </c>
      <c r="G5164" s="84">
        <f t="shared" si="243"/>
        <v>395.39859199999989</v>
      </c>
      <c r="H5164" s="87" t="s">
        <v>22</v>
      </c>
      <c r="I5164" s="91"/>
      <c r="J5164" s="81">
        <v>2925.8049999999998</v>
      </c>
    </row>
    <row r="5165" spans="2:10" ht="21" customHeight="1" x14ac:dyDescent="0.25">
      <c r="B5165" s="69">
        <v>44032.964155092501</v>
      </c>
      <c r="C5165" s="41">
        <f t="shared" si="242"/>
        <v>0.25</v>
      </c>
      <c r="D5165" s="36">
        <v>8565.3340000000007</v>
      </c>
      <c r="E5165" s="36">
        <v>17.3</v>
      </c>
      <c r="F5165" s="37">
        <f t="shared" si="241"/>
        <v>0.39583053199999907</v>
      </c>
      <c r="G5165" s="84">
        <f t="shared" si="243"/>
        <v>395.8305319999991</v>
      </c>
      <c r="H5165" s="87" t="s">
        <v>22</v>
      </c>
      <c r="I5165" s="91"/>
      <c r="J5165" s="81">
        <v>2925.8049999999998</v>
      </c>
    </row>
    <row r="5166" spans="2:10" ht="21" customHeight="1" x14ac:dyDescent="0.25">
      <c r="B5166" s="69">
        <v>44033.214155092501</v>
      </c>
      <c r="C5166" s="41">
        <f t="shared" si="242"/>
        <v>0.25</v>
      </c>
      <c r="D5166" s="36">
        <v>8565.0640000000003</v>
      </c>
      <c r="E5166" s="36">
        <v>17.3</v>
      </c>
      <c r="F5166" s="37">
        <f t="shared" si="241"/>
        <v>0.39616857199999961</v>
      </c>
      <c r="G5166" s="84">
        <f t="shared" si="243"/>
        <v>396.16857199999959</v>
      </c>
      <c r="H5166" s="87" t="s">
        <v>22</v>
      </c>
      <c r="I5166" s="91"/>
      <c r="J5166" s="81">
        <v>2925.8049999999998</v>
      </c>
    </row>
    <row r="5167" spans="2:10" ht="21" customHeight="1" x14ac:dyDescent="0.25">
      <c r="B5167" s="69">
        <v>44033.464155092501</v>
      </c>
      <c r="C5167" s="41">
        <f t="shared" si="242"/>
        <v>0.25</v>
      </c>
      <c r="D5167" s="36">
        <v>8565.3780000000006</v>
      </c>
      <c r="E5167" s="36">
        <v>17.3</v>
      </c>
      <c r="F5167" s="37">
        <f t="shared" si="241"/>
        <v>0.39577544399999925</v>
      </c>
      <c r="G5167" s="84">
        <f t="shared" si="243"/>
        <v>395.77544399999925</v>
      </c>
      <c r="H5167" s="87" t="s">
        <v>22</v>
      </c>
      <c r="I5167" s="91"/>
      <c r="J5167" s="81">
        <v>2925.8049999999998</v>
      </c>
    </row>
    <row r="5168" spans="2:10" ht="21" customHeight="1" x14ac:dyDescent="0.25">
      <c r="B5168" s="69">
        <v>44033.714155092501</v>
      </c>
      <c r="C5168" s="41">
        <f t="shared" si="242"/>
        <v>0.25</v>
      </c>
      <c r="D5168" s="36">
        <v>8565.3340000000007</v>
      </c>
      <c r="E5168" s="36">
        <v>17.3</v>
      </c>
      <c r="F5168" s="37">
        <f t="shared" si="241"/>
        <v>0.39583053199999907</v>
      </c>
      <c r="G5168" s="84">
        <f t="shared" si="243"/>
        <v>395.8305319999991</v>
      </c>
      <c r="H5168" s="87" t="s">
        <v>22</v>
      </c>
      <c r="I5168" s="91"/>
      <c r="J5168" s="81">
        <v>2925.8049999999998</v>
      </c>
    </row>
    <row r="5169" spans="2:10" ht="21" customHeight="1" x14ac:dyDescent="0.25">
      <c r="B5169" s="69">
        <v>44033.964155092501</v>
      </c>
      <c r="C5169" s="41">
        <f t="shared" si="242"/>
        <v>0.25</v>
      </c>
      <c r="D5169" s="36">
        <v>8565.1110000000008</v>
      </c>
      <c r="E5169" s="36">
        <v>17.3</v>
      </c>
      <c r="F5169" s="37">
        <f t="shared" si="241"/>
        <v>0.39610972799999905</v>
      </c>
      <c r="G5169" s="84">
        <f t="shared" si="243"/>
        <v>396.10972799999905</v>
      </c>
      <c r="H5169" s="87" t="s">
        <v>22</v>
      </c>
      <c r="I5169" s="91"/>
      <c r="J5169" s="81">
        <v>2925.8049999999998</v>
      </c>
    </row>
    <row r="5170" spans="2:10" ht="21" customHeight="1" x14ac:dyDescent="0.25">
      <c r="B5170" s="69">
        <v>44034.214155092501</v>
      </c>
      <c r="C5170" s="41">
        <f t="shared" si="242"/>
        <v>0.25</v>
      </c>
      <c r="D5170" s="36">
        <v>8565.1280000000006</v>
      </c>
      <c r="E5170" s="36">
        <v>17.3</v>
      </c>
      <c r="F5170" s="37">
        <f t="shared" si="241"/>
        <v>0.39608844399999926</v>
      </c>
      <c r="G5170" s="84">
        <f t="shared" si="243"/>
        <v>396.08844399999924</v>
      </c>
      <c r="H5170" s="87" t="s">
        <v>22</v>
      </c>
      <c r="I5170" s="91"/>
      <c r="J5170" s="81">
        <v>2925.8049999999998</v>
      </c>
    </row>
    <row r="5171" spans="2:10" ht="21" customHeight="1" x14ac:dyDescent="0.25">
      <c r="B5171" s="69">
        <v>44034.464155092501</v>
      </c>
      <c r="C5171" s="41">
        <f t="shared" si="242"/>
        <v>0.25</v>
      </c>
      <c r="D5171" s="36">
        <v>8565.0010000000002</v>
      </c>
      <c r="E5171" s="36">
        <v>17.3</v>
      </c>
      <c r="F5171" s="37">
        <f t="shared" si="241"/>
        <v>0.39624744799999978</v>
      </c>
      <c r="G5171" s="84">
        <f t="shared" si="243"/>
        <v>396.24744799999979</v>
      </c>
      <c r="H5171" s="87" t="s">
        <v>22</v>
      </c>
      <c r="I5171" s="91"/>
      <c r="J5171" s="81">
        <v>2925.8049999999998</v>
      </c>
    </row>
    <row r="5172" spans="2:10" ht="21" customHeight="1" x14ac:dyDescent="0.25">
      <c r="B5172" s="69">
        <v>44034.714155092501</v>
      </c>
      <c r="C5172" s="41">
        <f t="shared" si="242"/>
        <v>0.25</v>
      </c>
      <c r="D5172" s="36">
        <v>8565.3490000000002</v>
      </c>
      <c r="E5172" s="36">
        <v>17.3</v>
      </c>
      <c r="F5172" s="37">
        <f t="shared" si="241"/>
        <v>0.39581175199999979</v>
      </c>
      <c r="G5172" s="84">
        <f t="shared" si="243"/>
        <v>395.81175199999979</v>
      </c>
      <c r="H5172" s="87" t="s">
        <v>22</v>
      </c>
      <c r="I5172" s="91"/>
      <c r="J5172" s="81">
        <v>2925.8049999999998</v>
      </c>
    </row>
    <row r="5173" spans="2:10" ht="21" customHeight="1" x14ac:dyDescent="0.25">
      <c r="B5173" s="69">
        <v>44034.964155092501</v>
      </c>
      <c r="C5173" s="41">
        <f t="shared" si="242"/>
        <v>0.25</v>
      </c>
      <c r="D5173" s="36">
        <v>8565.19</v>
      </c>
      <c r="E5173" s="36">
        <v>17.3</v>
      </c>
      <c r="F5173" s="37">
        <f t="shared" si="241"/>
        <v>0.39601081999999937</v>
      </c>
      <c r="G5173" s="84">
        <f t="shared" si="243"/>
        <v>396.0108199999994</v>
      </c>
      <c r="H5173" s="87" t="s">
        <v>22</v>
      </c>
      <c r="I5173" s="91"/>
      <c r="J5173" s="81">
        <v>2925.8049999999998</v>
      </c>
    </row>
    <row r="5174" spans="2:10" ht="21" customHeight="1" x14ac:dyDescent="0.25">
      <c r="B5174" s="69">
        <v>44035.214155092501</v>
      </c>
      <c r="C5174" s="41">
        <f t="shared" si="242"/>
        <v>0.25</v>
      </c>
      <c r="D5174" s="36">
        <v>8565.1110000000008</v>
      </c>
      <c r="E5174" s="36">
        <v>17.3</v>
      </c>
      <c r="F5174" s="37">
        <f t="shared" si="241"/>
        <v>0.39610972799999905</v>
      </c>
      <c r="G5174" s="84">
        <f t="shared" si="243"/>
        <v>396.10972799999905</v>
      </c>
      <c r="H5174" s="87" t="s">
        <v>22</v>
      </c>
      <c r="I5174" s="91"/>
      <c r="J5174" s="81">
        <v>2925.8049999999998</v>
      </c>
    </row>
    <row r="5175" spans="2:10" ht="21" customHeight="1" x14ac:dyDescent="0.25">
      <c r="B5175" s="69">
        <v>44035.464155092501</v>
      </c>
      <c r="C5175" s="41">
        <f t="shared" si="242"/>
        <v>0.25</v>
      </c>
      <c r="D5175" s="36">
        <v>8565.1110000000008</v>
      </c>
      <c r="E5175" s="36">
        <v>17.3</v>
      </c>
      <c r="F5175" s="37">
        <f t="shared" si="241"/>
        <v>0.39610972799999905</v>
      </c>
      <c r="G5175" s="84">
        <f t="shared" si="243"/>
        <v>396.10972799999905</v>
      </c>
      <c r="H5175" s="87" t="s">
        <v>22</v>
      </c>
      <c r="I5175" s="91"/>
      <c r="J5175" s="81">
        <v>2925.8049999999998</v>
      </c>
    </row>
    <row r="5176" spans="2:10" ht="21" customHeight="1" x14ac:dyDescent="0.25">
      <c r="B5176" s="69">
        <v>44035.714155092501</v>
      </c>
      <c r="C5176" s="41">
        <f t="shared" si="242"/>
        <v>0.25</v>
      </c>
      <c r="D5176" s="36">
        <v>8565.4110000000001</v>
      </c>
      <c r="E5176" s="36">
        <v>17.3</v>
      </c>
      <c r="F5176" s="37">
        <f t="shared" si="241"/>
        <v>0.39573412799999996</v>
      </c>
      <c r="G5176" s="84">
        <f t="shared" si="243"/>
        <v>395.73412799999994</v>
      </c>
      <c r="H5176" s="87" t="s">
        <v>22</v>
      </c>
      <c r="I5176" s="91"/>
      <c r="J5176" s="81">
        <v>2925.8049999999998</v>
      </c>
    </row>
    <row r="5177" spans="2:10" ht="21" customHeight="1" x14ac:dyDescent="0.25">
      <c r="B5177" s="69">
        <v>44035.964155092501</v>
      </c>
      <c r="C5177" s="41">
        <f t="shared" si="242"/>
        <v>0.25</v>
      </c>
      <c r="D5177" s="36">
        <v>8565.4570000000003</v>
      </c>
      <c r="E5177" s="36">
        <v>17.3</v>
      </c>
      <c r="F5177" s="37">
        <f t="shared" si="241"/>
        <v>0.39567653599999958</v>
      </c>
      <c r="G5177" s="84">
        <f t="shared" si="243"/>
        <v>395.6765359999996</v>
      </c>
      <c r="H5177" s="87" t="s">
        <v>22</v>
      </c>
      <c r="I5177" s="91"/>
      <c r="J5177" s="81">
        <v>2925.8049999999998</v>
      </c>
    </row>
    <row r="5178" spans="2:10" ht="21" customHeight="1" x14ac:dyDescent="0.25">
      <c r="B5178" s="69">
        <v>44036.214155092501</v>
      </c>
      <c r="C5178" s="41">
        <f t="shared" si="242"/>
        <v>0.25</v>
      </c>
      <c r="D5178" s="36">
        <v>8564.94</v>
      </c>
      <c r="E5178" s="36">
        <v>17.3</v>
      </c>
      <c r="F5178" s="37">
        <f t="shared" si="241"/>
        <v>0.39632381999999938</v>
      </c>
      <c r="G5178" s="84">
        <f t="shared" si="243"/>
        <v>396.32381999999939</v>
      </c>
      <c r="H5178" s="87" t="s">
        <v>22</v>
      </c>
      <c r="I5178" s="91"/>
      <c r="J5178" s="81">
        <v>2925.8049999999998</v>
      </c>
    </row>
    <row r="5179" spans="2:10" ht="21" customHeight="1" x14ac:dyDescent="0.25">
      <c r="B5179" s="69">
        <v>44036.464155092501</v>
      </c>
      <c r="C5179" s="41">
        <f t="shared" si="242"/>
        <v>0.25</v>
      </c>
      <c r="D5179" s="36">
        <v>8565.19</v>
      </c>
      <c r="E5179" s="36">
        <v>17.3</v>
      </c>
      <c r="F5179" s="37">
        <f t="shared" si="241"/>
        <v>0.39601081999999937</v>
      </c>
      <c r="G5179" s="84">
        <f t="shared" si="243"/>
        <v>396.0108199999994</v>
      </c>
      <c r="H5179" s="87" t="s">
        <v>22</v>
      </c>
      <c r="I5179" s="91"/>
      <c r="J5179" s="81">
        <v>2925.8049999999998</v>
      </c>
    </row>
    <row r="5180" spans="2:10" ht="21" customHeight="1" x14ac:dyDescent="0.25">
      <c r="B5180" s="69">
        <v>44036.714155092501</v>
      </c>
      <c r="C5180" s="41">
        <f t="shared" si="242"/>
        <v>0.25</v>
      </c>
      <c r="D5180" s="36">
        <v>8565.4750000000004</v>
      </c>
      <c r="E5180" s="36">
        <v>17.3</v>
      </c>
      <c r="F5180" s="37">
        <f t="shared" si="241"/>
        <v>0.39565399999999956</v>
      </c>
      <c r="G5180" s="84">
        <f t="shared" si="243"/>
        <v>395.65399999999954</v>
      </c>
      <c r="H5180" s="87" t="s">
        <v>22</v>
      </c>
      <c r="I5180" s="91"/>
      <c r="J5180" s="81">
        <v>2925.8049999999998</v>
      </c>
    </row>
    <row r="5181" spans="2:10" ht="21" customHeight="1" x14ac:dyDescent="0.25">
      <c r="B5181" s="69">
        <v>44036.964155092501</v>
      </c>
      <c r="C5181" s="41">
        <f t="shared" si="242"/>
        <v>0.25</v>
      </c>
      <c r="D5181" s="36">
        <v>8564.7980000000007</v>
      </c>
      <c r="E5181" s="36">
        <v>17.3</v>
      </c>
      <c r="F5181" s="37">
        <f t="shared" si="241"/>
        <v>0.39650160399999917</v>
      </c>
      <c r="G5181" s="84">
        <f t="shared" si="243"/>
        <v>396.50160399999919</v>
      </c>
      <c r="H5181" s="87" t="s">
        <v>22</v>
      </c>
      <c r="I5181" s="91"/>
      <c r="J5181" s="81">
        <v>2925.8049999999998</v>
      </c>
    </row>
    <row r="5182" spans="2:10" ht="21" customHeight="1" x14ac:dyDescent="0.25">
      <c r="B5182" s="69">
        <v>44037.214155092501</v>
      </c>
      <c r="C5182" s="41">
        <f t="shared" si="242"/>
        <v>0.25</v>
      </c>
      <c r="D5182" s="36">
        <v>8565.3950000000004</v>
      </c>
      <c r="E5182" s="36">
        <v>17.3</v>
      </c>
      <c r="F5182" s="37">
        <f t="shared" si="241"/>
        <v>0.39575415999999947</v>
      </c>
      <c r="G5182" s="84">
        <f t="shared" si="243"/>
        <v>395.75415999999944</v>
      </c>
      <c r="H5182" s="87" t="s">
        <v>22</v>
      </c>
      <c r="I5182" s="91"/>
      <c r="J5182" s="81">
        <v>2925.8049999999998</v>
      </c>
    </row>
    <row r="5183" spans="2:10" ht="21" customHeight="1" x14ac:dyDescent="0.25">
      <c r="B5183" s="69">
        <v>44037.464155092501</v>
      </c>
      <c r="C5183" s="41">
        <f t="shared" si="242"/>
        <v>0.25</v>
      </c>
      <c r="D5183" s="36">
        <v>8565.0010000000002</v>
      </c>
      <c r="E5183" s="36">
        <v>17.3</v>
      </c>
      <c r="F5183" s="37">
        <f t="shared" si="241"/>
        <v>0.39624744799999978</v>
      </c>
      <c r="G5183" s="84">
        <f t="shared" si="243"/>
        <v>396.24744799999979</v>
      </c>
      <c r="H5183" s="87" t="s">
        <v>22</v>
      </c>
      <c r="I5183" s="91"/>
      <c r="J5183" s="81">
        <v>2925.8049999999998</v>
      </c>
    </row>
    <row r="5184" spans="2:10" ht="21" customHeight="1" x14ac:dyDescent="0.25">
      <c r="B5184" s="69">
        <v>44037.714155092501</v>
      </c>
      <c r="C5184" s="41">
        <f t="shared" si="242"/>
        <v>0.25</v>
      </c>
      <c r="D5184" s="36">
        <v>8565.0490000000009</v>
      </c>
      <c r="E5184" s="36">
        <v>17.3</v>
      </c>
      <c r="F5184" s="37">
        <f t="shared" si="241"/>
        <v>0.39618735199999888</v>
      </c>
      <c r="G5184" s="84">
        <f t="shared" si="243"/>
        <v>396.1873519999989</v>
      </c>
      <c r="H5184" s="87" t="s">
        <v>22</v>
      </c>
      <c r="I5184" s="91"/>
      <c r="J5184" s="81">
        <v>2925.8049999999998</v>
      </c>
    </row>
    <row r="5185" spans="2:10" ht="21" customHeight="1" x14ac:dyDescent="0.25">
      <c r="B5185" s="69">
        <v>44037.964155092501</v>
      </c>
      <c r="C5185" s="41">
        <f t="shared" si="242"/>
        <v>0.25</v>
      </c>
      <c r="D5185" s="36">
        <v>8564.7199999999993</v>
      </c>
      <c r="E5185" s="36">
        <v>17.3</v>
      </c>
      <c r="F5185" s="37">
        <f t="shared" si="241"/>
        <v>0.39659926000000084</v>
      </c>
      <c r="G5185" s="84">
        <f t="shared" si="243"/>
        <v>396.59926000000087</v>
      </c>
      <c r="H5185" s="87" t="s">
        <v>22</v>
      </c>
      <c r="I5185" s="91"/>
      <c r="J5185" s="81">
        <v>2925.8049999999998</v>
      </c>
    </row>
    <row r="5186" spans="2:10" ht="21" customHeight="1" x14ac:dyDescent="0.25">
      <c r="B5186" s="69">
        <v>44038.214155092501</v>
      </c>
      <c r="C5186" s="41">
        <f t="shared" si="242"/>
        <v>0.25</v>
      </c>
      <c r="D5186" s="36">
        <v>8565.2849999999999</v>
      </c>
      <c r="E5186" s="36">
        <v>17.3</v>
      </c>
      <c r="F5186" s="37">
        <f t="shared" si="241"/>
        <v>0.3958918800000002</v>
      </c>
      <c r="G5186" s="84">
        <f t="shared" si="243"/>
        <v>395.89188000000019</v>
      </c>
      <c r="H5186" s="87" t="s">
        <v>22</v>
      </c>
      <c r="I5186" s="91"/>
      <c r="J5186" s="81">
        <v>2925.8049999999998</v>
      </c>
    </row>
    <row r="5187" spans="2:10" ht="21" customHeight="1" x14ac:dyDescent="0.25">
      <c r="B5187" s="69">
        <v>44038.464155092501</v>
      </c>
      <c r="C5187" s="41">
        <f t="shared" si="242"/>
        <v>0.25</v>
      </c>
      <c r="D5187" s="36">
        <v>8565.2379999999994</v>
      </c>
      <c r="E5187" s="36">
        <v>17.3</v>
      </c>
      <c r="F5187" s="37">
        <f t="shared" si="241"/>
        <v>0.39595072400000081</v>
      </c>
      <c r="G5187" s="84">
        <f t="shared" si="243"/>
        <v>395.95072400000083</v>
      </c>
      <c r="H5187" s="87" t="s">
        <v>22</v>
      </c>
      <c r="I5187" s="91"/>
      <c r="J5187" s="81">
        <v>2925.8049999999998</v>
      </c>
    </row>
    <row r="5188" spans="2:10" ht="21" customHeight="1" x14ac:dyDescent="0.25">
      <c r="B5188" s="69">
        <v>44038.714155092501</v>
      </c>
      <c r="C5188" s="41">
        <f t="shared" si="242"/>
        <v>0.25</v>
      </c>
      <c r="D5188" s="36">
        <v>8565.1759999999995</v>
      </c>
      <c r="E5188" s="36">
        <v>17.3</v>
      </c>
      <c r="F5188" s="37">
        <f t="shared" si="241"/>
        <v>0.3960283480000007</v>
      </c>
      <c r="G5188" s="84">
        <f t="shared" si="243"/>
        <v>396.02834800000068</v>
      </c>
      <c r="H5188" s="87" t="s">
        <v>22</v>
      </c>
      <c r="I5188" s="91"/>
      <c r="J5188" s="81">
        <v>2925.8049999999998</v>
      </c>
    </row>
    <row r="5189" spans="2:10" ht="21" customHeight="1" x14ac:dyDescent="0.25">
      <c r="B5189" s="69">
        <v>44038.964155092501</v>
      </c>
      <c r="C5189" s="41">
        <f t="shared" si="242"/>
        <v>0.25</v>
      </c>
      <c r="D5189" s="36">
        <v>8565.0319999999992</v>
      </c>
      <c r="E5189" s="36">
        <v>17.3</v>
      </c>
      <c r="F5189" s="37">
        <f t="shared" si="241"/>
        <v>0.39620863600000095</v>
      </c>
      <c r="G5189" s="84">
        <f t="shared" si="243"/>
        <v>396.20863600000092</v>
      </c>
      <c r="H5189" s="87" t="s">
        <v>22</v>
      </c>
      <c r="I5189" s="91"/>
      <c r="J5189" s="81">
        <v>2925.8049999999998</v>
      </c>
    </row>
    <row r="5190" spans="2:10" ht="21" customHeight="1" x14ac:dyDescent="0.25">
      <c r="B5190" s="69">
        <v>44039.214155092501</v>
      </c>
      <c r="C5190" s="41">
        <f t="shared" si="242"/>
        <v>0.25</v>
      </c>
      <c r="D5190" s="36">
        <v>8564.7199999999993</v>
      </c>
      <c r="E5190" s="36">
        <v>17.3</v>
      </c>
      <c r="F5190" s="37">
        <f t="shared" si="241"/>
        <v>0.39659926000000084</v>
      </c>
      <c r="G5190" s="84">
        <f t="shared" si="243"/>
        <v>396.59926000000087</v>
      </c>
      <c r="H5190" s="87" t="s">
        <v>22</v>
      </c>
      <c r="I5190" s="91"/>
      <c r="J5190" s="81">
        <v>2925.8049999999998</v>
      </c>
    </row>
    <row r="5191" spans="2:10" ht="21" customHeight="1" x14ac:dyDescent="0.25">
      <c r="B5191" s="69">
        <v>44039.464155092501</v>
      </c>
      <c r="C5191" s="41">
        <f t="shared" si="242"/>
        <v>0.25</v>
      </c>
      <c r="D5191" s="36">
        <v>8565.7099999999991</v>
      </c>
      <c r="E5191" s="36">
        <v>17.3</v>
      </c>
      <c r="F5191" s="37">
        <f t="shared" si="241"/>
        <v>0.3953597800000011</v>
      </c>
      <c r="G5191" s="84">
        <f t="shared" si="243"/>
        <v>395.35978000000108</v>
      </c>
      <c r="H5191" s="87" t="s">
        <v>22</v>
      </c>
      <c r="I5191" s="91"/>
      <c r="J5191" s="81">
        <v>2925.8049999999998</v>
      </c>
    </row>
    <row r="5192" spans="2:10" ht="21" customHeight="1" x14ac:dyDescent="0.25">
      <c r="B5192" s="69">
        <v>44039.714155092501</v>
      </c>
      <c r="C5192" s="41">
        <f t="shared" si="242"/>
        <v>0.25</v>
      </c>
      <c r="D5192" s="36">
        <v>8565.2710000000006</v>
      </c>
      <c r="E5192" s="36">
        <v>17.3</v>
      </c>
      <c r="F5192" s="37">
        <f t="shared" si="241"/>
        <v>0.39590940799999924</v>
      </c>
      <c r="G5192" s="84">
        <f t="shared" si="243"/>
        <v>395.90940799999925</v>
      </c>
      <c r="H5192" s="87" t="s">
        <v>22</v>
      </c>
      <c r="I5192" s="91"/>
      <c r="J5192" s="81">
        <v>2925.8049999999998</v>
      </c>
    </row>
    <row r="5193" spans="2:10" ht="21" customHeight="1" x14ac:dyDescent="0.25">
      <c r="B5193" s="69">
        <v>44039.964155092501</v>
      </c>
      <c r="C5193" s="41">
        <f t="shared" si="242"/>
        <v>0.25</v>
      </c>
      <c r="D5193" s="36">
        <v>8565.2849999999999</v>
      </c>
      <c r="E5193" s="36">
        <v>17.3</v>
      </c>
      <c r="F5193" s="37">
        <f t="shared" si="241"/>
        <v>0.3958918800000002</v>
      </c>
      <c r="G5193" s="84">
        <f t="shared" si="243"/>
        <v>395.89188000000019</v>
      </c>
      <c r="H5193" s="87" t="s">
        <v>22</v>
      </c>
      <c r="I5193" s="91"/>
      <c r="J5193" s="81">
        <v>2925.8049999999998</v>
      </c>
    </row>
    <row r="5194" spans="2:10" ht="21" customHeight="1" x14ac:dyDescent="0.25">
      <c r="B5194" s="69">
        <v>44040.214155092501</v>
      </c>
      <c r="C5194" s="41">
        <f t="shared" si="242"/>
        <v>0.25</v>
      </c>
      <c r="D5194" s="36">
        <v>8564.9539999999997</v>
      </c>
      <c r="E5194" s="36">
        <v>17.3</v>
      </c>
      <c r="F5194" s="37">
        <f t="shared" si="241"/>
        <v>0.39630629200000034</v>
      </c>
      <c r="G5194" s="84">
        <f t="shared" si="243"/>
        <v>396.30629200000033</v>
      </c>
      <c r="H5194" s="87" t="s">
        <v>22</v>
      </c>
      <c r="I5194" s="91"/>
      <c r="J5194" s="81">
        <v>2925.8049999999998</v>
      </c>
    </row>
    <row r="5195" spans="2:10" ht="21" customHeight="1" x14ac:dyDescent="0.25">
      <c r="B5195" s="69">
        <v>44040.464155092501</v>
      </c>
      <c r="C5195" s="41">
        <f t="shared" si="242"/>
        <v>0.25</v>
      </c>
      <c r="D5195" s="36">
        <v>8564.9689999999991</v>
      </c>
      <c r="E5195" s="36">
        <v>17.3</v>
      </c>
      <c r="F5195" s="37">
        <f t="shared" si="241"/>
        <v>0.39628751200000106</v>
      </c>
      <c r="G5195" s="84">
        <f t="shared" si="243"/>
        <v>396.28751200000107</v>
      </c>
      <c r="H5195" s="87" t="s">
        <v>22</v>
      </c>
      <c r="I5195" s="91"/>
      <c r="J5195" s="81">
        <v>2925.8049999999998</v>
      </c>
    </row>
    <row r="5196" spans="2:10" ht="21" customHeight="1" x14ac:dyDescent="0.25">
      <c r="B5196" s="69">
        <v>44040.714155092501</v>
      </c>
      <c r="C5196" s="41">
        <f t="shared" si="242"/>
        <v>0.25</v>
      </c>
      <c r="D5196" s="36">
        <v>8565.6010000000006</v>
      </c>
      <c r="E5196" s="36">
        <v>17.3</v>
      </c>
      <c r="F5196" s="37">
        <f t="shared" si="241"/>
        <v>0.39549624799999933</v>
      </c>
      <c r="G5196" s="84">
        <f t="shared" si="243"/>
        <v>395.49624799999935</v>
      </c>
      <c r="H5196" s="87" t="s">
        <v>22</v>
      </c>
      <c r="I5196" s="91"/>
      <c r="J5196" s="81">
        <v>2925.8049999999998</v>
      </c>
    </row>
    <row r="5197" spans="2:10" ht="21" customHeight="1" x14ac:dyDescent="0.25">
      <c r="B5197" s="69">
        <v>44040.964155092501</v>
      </c>
      <c r="C5197" s="41">
        <f t="shared" si="242"/>
        <v>0.25</v>
      </c>
      <c r="D5197" s="36">
        <v>8564.6880000000001</v>
      </c>
      <c r="E5197" s="36">
        <v>17.3</v>
      </c>
      <c r="F5197" s="37">
        <f t="shared" si="241"/>
        <v>0.3966393239999999</v>
      </c>
      <c r="G5197" s="84">
        <f t="shared" si="243"/>
        <v>396.63932399999993</v>
      </c>
      <c r="H5197" s="87" t="s">
        <v>22</v>
      </c>
      <c r="I5197" s="91"/>
      <c r="J5197" s="81">
        <v>2925.8049999999998</v>
      </c>
    </row>
    <row r="5198" spans="2:10" ht="21" customHeight="1" x14ac:dyDescent="0.25">
      <c r="B5198" s="69">
        <v>44041.214155092501</v>
      </c>
      <c r="C5198" s="41">
        <f t="shared" si="242"/>
        <v>0.25</v>
      </c>
      <c r="D5198" s="36">
        <v>8565.0640000000003</v>
      </c>
      <c r="E5198" s="36">
        <v>17.3</v>
      </c>
      <c r="F5198" s="37">
        <f t="shared" si="241"/>
        <v>0.39616857199999961</v>
      </c>
      <c r="G5198" s="84">
        <f t="shared" si="243"/>
        <v>396.16857199999959</v>
      </c>
      <c r="H5198" s="87" t="s">
        <v>22</v>
      </c>
      <c r="I5198" s="91"/>
      <c r="J5198" s="81">
        <v>2925.8049999999998</v>
      </c>
    </row>
    <row r="5199" spans="2:10" ht="21" customHeight="1" x14ac:dyDescent="0.25">
      <c r="B5199" s="69">
        <v>44041.464155092501</v>
      </c>
      <c r="C5199" s="41">
        <f t="shared" si="242"/>
        <v>0.25</v>
      </c>
      <c r="D5199" s="36">
        <v>8564.9539999999997</v>
      </c>
      <c r="E5199" s="36">
        <v>17.3</v>
      </c>
      <c r="F5199" s="37">
        <f t="shared" si="241"/>
        <v>0.39630629200000034</v>
      </c>
      <c r="G5199" s="84">
        <f t="shared" si="243"/>
        <v>396.30629200000033</v>
      </c>
      <c r="H5199" s="87" t="s">
        <v>22</v>
      </c>
      <c r="I5199" s="91"/>
      <c r="J5199" s="81">
        <v>2925.8049999999998</v>
      </c>
    </row>
    <row r="5200" spans="2:10" ht="21" customHeight="1" x14ac:dyDescent="0.25">
      <c r="B5200" s="69">
        <v>44041.714155092501</v>
      </c>
      <c r="C5200" s="41">
        <f t="shared" si="242"/>
        <v>0.25</v>
      </c>
      <c r="D5200" s="36">
        <v>8565.3780000000006</v>
      </c>
      <c r="E5200" s="36">
        <v>17.3</v>
      </c>
      <c r="F5200" s="37">
        <f t="shared" si="241"/>
        <v>0.39577544399999925</v>
      </c>
      <c r="G5200" s="84">
        <f t="shared" si="243"/>
        <v>395.77544399999925</v>
      </c>
      <c r="H5200" s="87" t="s">
        <v>22</v>
      </c>
      <c r="I5200" s="91"/>
      <c r="J5200" s="81">
        <v>2925.8049999999998</v>
      </c>
    </row>
    <row r="5201" spans="2:10" ht="21" customHeight="1" x14ac:dyDescent="0.25">
      <c r="B5201" s="69">
        <v>44041.964155092501</v>
      </c>
      <c r="C5201" s="41">
        <f t="shared" si="242"/>
        <v>0.25</v>
      </c>
      <c r="D5201" s="36">
        <v>8565.2710000000006</v>
      </c>
      <c r="E5201" s="36">
        <v>17.3</v>
      </c>
      <c r="F5201" s="37">
        <f t="shared" si="241"/>
        <v>0.39590940799999924</v>
      </c>
      <c r="G5201" s="84">
        <f t="shared" si="243"/>
        <v>395.90940799999925</v>
      </c>
      <c r="H5201" s="87" t="s">
        <v>22</v>
      </c>
      <c r="I5201" s="91"/>
      <c r="J5201" s="81">
        <v>2925.8049999999998</v>
      </c>
    </row>
    <row r="5202" spans="2:10" ht="21" customHeight="1" x14ac:dyDescent="0.25">
      <c r="B5202" s="69">
        <v>44042.214155092501</v>
      </c>
      <c r="C5202" s="41">
        <f t="shared" si="242"/>
        <v>0.25</v>
      </c>
      <c r="D5202" s="36">
        <v>8564.7819999999992</v>
      </c>
      <c r="E5202" s="36">
        <v>17.3</v>
      </c>
      <c r="F5202" s="37">
        <f t="shared" si="241"/>
        <v>0.39652163600000095</v>
      </c>
      <c r="G5202" s="84">
        <f t="shared" si="243"/>
        <v>396.52163600000097</v>
      </c>
      <c r="H5202" s="87" t="s">
        <v>22</v>
      </c>
      <c r="I5202" s="91"/>
      <c r="J5202" s="81">
        <v>2925.8049999999998</v>
      </c>
    </row>
    <row r="5203" spans="2:10" ht="21" customHeight="1" x14ac:dyDescent="0.25">
      <c r="B5203" s="69">
        <v>44042.464155092501</v>
      </c>
      <c r="C5203" s="41">
        <f t="shared" si="242"/>
        <v>0.25</v>
      </c>
      <c r="D5203" s="36">
        <v>8564.8279999999995</v>
      </c>
      <c r="E5203" s="36">
        <v>17.3</v>
      </c>
      <c r="F5203" s="37">
        <f t="shared" si="241"/>
        <v>0.39646404400000063</v>
      </c>
      <c r="G5203" s="84">
        <f t="shared" si="243"/>
        <v>396.46404400000063</v>
      </c>
      <c r="H5203" s="87" t="s">
        <v>22</v>
      </c>
      <c r="I5203" s="91"/>
      <c r="J5203" s="81">
        <v>2925.8049999999998</v>
      </c>
    </row>
    <row r="5204" spans="2:10" ht="21" customHeight="1" x14ac:dyDescent="0.25">
      <c r="B5204" s="69">
        <v>44042.714155092501</v>
      </c>
      <c r="C5204" s="41">
        <f t="shared" si="242"/>
        <v>0.25</v>
      </c>
      <c r="D5204" s="36">
        <v>8565.1280000000006</v>
      </c>
      <c r="E5204" s="36">
        <v>17.3</v>
      </c>
      <c r="F5204" s="37">
        <f t="shared" si="241"/>
        <v>0.39608844399999926</v>
      </c>
      <c r="G5204" s="84">
        <f t="shared" si="243"/>
        <v>396.08844399999924</v>
      </c>
      <c r="H5204" s="87" t="s">
        <v>22</v>
      </c>
      <c r="I5204" s="91"/>
      <c r="J5204" s="81">
        <v>2925.8049999999998</v>
      </c>
    </row>
    <row r="5205" spans="2:10" ht="21" customHeight="1" x14ac:dyDescent="0.25">
      <c r="B5205" s="69">
        <v>44042.964155092501</v>
      </c>
      <c r="C5205" s="41">
        <f t="shared" si="242"/>
        <v>0.25</v>
      </c>
      <c r="D5205" s="36">
        <v>8565.3950000000004</v>
      </c>
      <c r="E5205" s="36">
        <v>17.3</v>
      </c>
      <c r="F5205" s="37">
        <f t="shared" si="241"/>
        <v>0.39575415999999947</v>
      </c>
      <c r="G5205" s="84">
        <f t="shared" si="243"/>
        <v>395.75415999999944</v>
      </c>
      <c r="H5205" s="87" t="s">
        <v>22</v>
      </c>
      <c r="I5205" s="91"/>
      <c r="J5205" s="81">
        <v>2925.8049999999998</v>
      </c>
    </row>
    <row r="5206" spans="2:10" ht="21" customHeight="1" x14ac:dyDescent="0.25">
      <c r="B5206" s="69">
        <v>44043.214155092501</v>
      </c>
      <c r="C5206" s="41">
        <f t="shared" si="242"/>
        <v>0.25</v>
      </c>
      <c r="D5206" s="36">
        <v>8565.0490000000009</v>
      </c>
      <c r="E5206" s="36">
        <v>17.3</v>
      </c>
      <c r="F5206" s="37">
        <f t="shared" si="241"/>
        <v>0.39618735199999888</v>
      </c>
      <c r="G5206" s="84">
        <f t="shared" si="243"/>
        <v>396.1873519999989</v>
      </c>
      <c r="H5206" s="87" t="s">
        <v>22</v>
      </c>
      <c r="I5206" s="91"/>
      <c r="J5206" s="81">
        <v>2925.8049999999998</v>
      </c>
    </row>
    <row r="5207" spans="2:10" ht="21" customHeight="1" x14ac:dyDescent="0.25">
      <c r="B5207" s="69">
        <v>44043.464155092501</v>
      </c>
      <c r="C5207" s="41">
        <f t="shared" si="242"/>
        <v>0.25</v>
      </c>
      <c r="D5207" s="36">
        <v>8564.9539999999997</v>
      </c>
      <c r="E5207" s="36">
        <v>17.3</v>
      </c>
      <c r="F5207" s="37">
        <f t="shared" si="241"/>
        <v>0.39630629200000034</v>
      </c>
      <c r="G5207" s="84">
        <f t="shared" si="243"/>
        <v>396.30629200000033</v>
      </c>
      <c r="H5207" s="87" t="s">
        <v>22</v>
      </c>
      <c r="I5207" s="91"/>
      <c r="J5207" s="81">
        <v>2925.8049999999998</v>
      </c>
    </row>
    <row r="5208" spans="2:10" ht="21" customHeight="1" x14ac:dyDescent="0.25">
      <c r="B5208" s="69">
        <v>44043.714155092501</v>
      </c>
      <c r="C5208" s="41">
        <f t="shared" si="242"/>
        <v>0.25</v>
      </c>
      <c r="D5208" s="36">
        <v>8564.9539999999997</v>
      </c>
      <c r="E5208" s="36">
        <v>17.3</v>
      </c>
      <c r="F5208" s="37">
        <f t="shared" ref="F5208:F5271" si="244">+$D$19*(D5208-$D$12)+$D$20*(E5208-$E$12)</f>
        <v>0.39630629200000034</v>
      </c>
      <c r="G5208" s="84">
        <f t="shared" si="243"/>
        <v>396.30629200000033</v>
      </c>
      <c r="H5208" s="87" t="s">
        <v>22</v>
      </c>
      <c r="I5208" s="91"/>
      <c r="J5208" s="81">
        <v>2925.8049999999998</v>
      </c>
    </row>
    <row r="5209" spans="2:10" ht="21" customHeight="1" x14ac:dyDescent="0.25">
      <c r="B5209" s="69">
        <v>44043.964155092501</v>
      </c>
      <c r="C5209" s="41">
        <f t="shared" ref="C5209:C5272" si="245">B5209-B5208</f>
        <v>0.25</v>
      </c>
      <c r="D5209" s="36">
        <v>8564.5930000000008</v>
      </c>
      <c r="E5209" s="36">
        <v>17.3</v>
      </c>
      <c r="F5209" s="37">
        <f t="shared" si="244"/>
        <v>0.39675826399999908</v>
      </c>
      <c r="G5209" s="84">
        <f t="shared" si="243"/>
        <v>396.75826399999909</v>
      </c>
      <c r="H5209" s="87" t="s">
        <v>22</v>
      </c>
      <c r="I5209" s="91"/>
      <c r="J5209" s="81">
        <v>2925.8049999999998</v>
      </c>
    </row>
    <row r="5210" spans="2:10" ht="21" customHeight="1" x14ac:dyDescent="0.25">
      <c r="B5210" s="69">
        <v>44044.214155092501</v>
      </c>
      <c r="C5210" s="41">
        <f t="shared" si="245"/>
        <v>0.25</v>
      </c>
      <c r="D5210" s="36">
        <v>8564.7009999999991</v>
      </c>
      <c r="E5210" s="36">
        <v>17.3</v>
      </c>
      <c r="F5210" s="37">
        <f t="shared" si="244"/>
        <v>0.39662304800000114</v>
      </c>
      <c r="G5210" s="84">
        <f t="shared" si="243"/>
        <v>396.62304800000112</v>
      </c>
      <c r="H5210" s="87" t="s">
        <v>22</v>
      </c>
      <c r="I5210" s="91"/>
      <c r="J5210" s="81">
        <v>2925.8049999999998</v>
      </c>
    </row>
    <row r="5211" spans="2:10" ht="21" customHeight="1" x14ac:dyDescent="0.25">
      <c r="B5211" s="69">
        <v>44044.464155092501</v>
      </c>
      <c r="C5211" s="41">
        <f t="shared" si="245"/>
        <v>0.25</v>
      </c>
      <c r="D5211" s="36">
        <v>8565.1280000000006</v>
      </c>
      <c r="E5211" s="36">
        <v>17.3</v>
      </c>
      <c r="F5211" s="37">
        <f t="shared" si="244"/>
        <v>0.39608844399999926</v>
      </c>
      <c r="G5211" s="84">
        <f t="shared" si="243"/>
        <v>396.08844399999924</v>
      </c>
      <c r="H5211" s="87" t="s">
        <v>22</v>
      </c>
      <c r="I5211" s="91"/>
      <c r="J5211" s="81">
        <v>2925.8049999999998</v>
      </c>
    </row>
    <row r="5212" spans="2:10" ht="21" customHeight="1" x14ac:dyDescent="0.25">
      <c r="B5212" s="69">
        <v>44044.714155092501</v>
      </c>
      <c r="C5212" s="41">
        <f t="shared" si="245"/>
        <v>0.25</v>
      </c>
      <c r="D5212" s="36">
        <v>8565.4750000000004</v>
      </c>
      <c r="E5212" s="36">
        <v>17.3</v>
      </c>
      <c r="F5212" s="37">
        <f t="shared" si="244"/>
        <v>0.39565399999999956</v>
      </c>
      <c r="G5212" s="84">
        <f t="shared" si="243"/>
        <v>395.65399999999954</v>
      </c>
      <c r="H5212" s="87" t="s">
        <v>22</v>
      </c>
      <c r="I5212" s="91"/>
      <c r="J5212" s="81">
        <v>2925.8049999999998</v>
      </c>
    </row>
    <row r="5213" spans="2:10" ht="21" customHeight="1" x14ac:dyDescent="0.25">
      <c r="B5213" s="69">
        <v>44044.964155092501</v>
      </c>
      <c r="C5213" s="41">
        <f t="shared" si="245"/>
        <v>0.25</v>
      </c>
      <c r="D5213" s="36">
        <v>8564.6239999999998</v>
      </c>
      <c r="E5213" s="36">
        <v>17.3</v>
      </c>
      <c r="F5213" s="37">
        <f t="shared" si="244"/>
        <v>0.39671945200000025</v>
      </c>
      <c r="G5213" s="84">
        <f t="shared" si="243"/>
        <v>396.71945200000027</v>
      </c>
      <c r="H5213" s="87" t="s">
        <v>22</v>
      </c>
      <c r="I5213" s="91"/>
      <c r="J5213" s="81">
        <v>2925.8049999999998</v>
      </c>
    </row>
    <row r="5214" spans="2:10" ht="21" customHeight="1" x14ac:dyDescent="0.25">
      <c r="B5214" s="69">
        <v>44045.214155092501</v>
      </c>
      <c r="C5214" s="41">
        <f t="shared" si="245"/>
        <v>0.25</v>
      </c>
      <c r="D5214" s="36">
        <v>8565.0490000000009</v>
      </c>
      <c r="E5214" s="36">
        <v>17.3</v>
      </c>
      <c r="F5214" s="37">
        <f t="shared" si="244"/>
        <v>0.39618735199999888</v>
      </c>
      <c r="G5214" s="84">
        <f t="shared" si="243"/>
        <v>396.1873519999989</v>
      </c>
      <c r="H5214" s="87" t="s">
        <v>22</v>
      </c>
      <c r="I5214" s="91"/>
      <c r="J5214" s="81">
        <v>2925.8049999999998</v>
      </c>
    </row>
    <row r="5215" spans="2:10" ht="21" customHeight="1" x14ac:dyDescent="0.25">
      <c r="B5215" s="69">
        <v>44045.464155092501</v>
      </c>
      <c r="C5215" s="41">
        <f t="shared" si="245"/>
        <v>0.25</v>
      </c>
      <c r="D5215" s="36">
        <v>8565.0010000000002</v>
      </c>
      <c r="E5215" s="36">
        <v>17.3</v>
      </c>
      <c r="F5215" s="37">
        <f t="shared" si="244"/>
        <v>0.39624744799999978</v>
      </c>
      <c r="G5215" s="84">
        <f t="shared" si="243"/>
        <v>396.24744799999979</v>
      </c>
      <c r="H5215" s="87" t="s">
        <v>22</v>
      </c>
      <c r="I5215" s="91"/>
      <c r="J5215" s="81">
        <v>2925.8049999999998</v>
      </c>
    </row>
    <row r="5216" spans="2:10" ht="21" customHeight="1" x14ac:dyDescent="0.25">
      <c r="B5216" s="69">
        <v>44045.714155092501</v>
      </c>
      <c r="C5216" s="41">
        <f t="shared" si="245"/>
        <v>0.25</v>
      </c>
      <c r="D5216" s="36">
        <v>8565.8050000000003</v>
      </c>
      <c r="E5216" s="36">
        <v>17.3</v>
      </c>
      <c r="F5216" s="37">
        <f t="shared" si="244"/>
        <v>0.39524083999999965</v>
      </c>
      <c r="G5216" s="84">
        <f t="shared" si="243"/>
        <v>395.24083999999965</v>
      </c>
      <c r="H5216" s="87" t="s">
        <v>22</v>
      </c>
      <c r="I5216" s="91"/>
      <c r="J5216" s="81">
        <v>2925.8049999999998</v>
      </c>
    </row>
    <row r="5217" spans="2:10" ht="21" customHeight="1" x14ac:dyDescent="0.25">
      <c r="B5217" s="69">
        <v>44045.964155092501</v>
      </c>
      <c r="C5217" s="41">
        <f t="shared" si="245"/>
        <v>0.25</v>
      </c>
      <c r="D5217" s="36">
        <v>8565.2710000000006</v>
      </c>
      <c r="E5217" s="36">
        <v>17.3</v>
      </c>
      <c r="F5217" s="37">
        <f t="shared" si="244"/>
        <v>0.39590940799999924</v>
      </c>
      <c r="G5217" s="84">
        <f t="shared" ref="G5217:G5280" si="246">F5217*1000</f>
        <v>395.90940799999925</v>
      </c>
      <c r="H5217" s="87" t="s">
        <v>22</v>
      </c>
      <c r="I5217" s="91"/>
      <c r="J5217" s="81">
        <v>2925.8049999999998</v>
      </c>
    </row>
    <row r="5218" spans="2:10" ht="21" customHeight="1" x14ac:dyDescent="0.25">
      <c r="B5218" s="69">
        <v>44046.214155092501</v>
      </c>
      <c r="C5218" s="41">
        <f t="shared" si="245"/>
        <v>0.25</v>
      </c>
      <c r="D5218" s="36">
        <v>8565.0010000000002</v>
      </c>
      <c r="E5218" s="36">
        <v>17.3</v>
      </c>
      <c r="F5218" s="37">
        <f t="shared" si="244"/>
        <v>0.39624744799999978</v>
      </c>
      <c r="G5218" s="84">
        <f t="shared" si="246"/>
        <v>396.24744799999979</v>
      </c>
      <c r="H5218" s="87" t="s">
        <v>22</v>
      </c>
      <c r="I5218" s="91"/>
      <c r="J5218" s="81">
        <v>2925.8049999999998</v>
      </c>
    </row>
    <row r="5219" spans="2:10" ht="21" customHeight="1" x14ac:dyDescent="0.25">
      <c r="B5219" s="69">
        <v>44046.464155092501</v>
      </c>
      <c r="C5219" s="41">
        <f t="shared" si="245"/>
        <v>0.25</v>
      </c>
      <c r="D5219" s="36">
        <v>8564.7199999999993</v>
      </c>
      <c r="E5219" s="36">
        <v>17.3</v>
      </c>
      <c r="F5219" s="37">
        <f t="shared" si="244"/>
        <v>0.39659926000000084</v>
      </c>
      <c r="G5219" s="84">
        <f t="shared" si="246"/>
        <v>396.59926000000087</v>
      </c>
      <c r="H5219" s="87" t="s">
        <v>22</v>
      </c>
      <c r="I5219" s="91"/>
      <c r="J5219" s="81">
        <v>2925.8049999999998</v>
      </c>
    </row>
    <row r="5220" spans="2:10" ht="21" customHeight="1" x14ac:dyDescent="0.25">
      <c r="B5220" s="69">
        <v>44046.714155092501</v>
      </c>
      <c r="C5220" s="41">
        <f t="shared" si="245"/>
        <v>0.25</v>
      </c>
      <c r="D5220" s="36">
        <v>8564.9249999999993</v>
      </c>
      <c r="E5220" s="36">
        <v>17.3</v>
      </c>
      <c r="F5220" s="37">
        <f t="shared" si="244"/>
        <v>0.39634260000000093</v>
      </c>
      <c r="G5220" s="84">
        <f t="shared" si="246"/>
        <v>396.34260000000091</v>
      </c>
      <c r="H5220" s="87" t="s">
        <v>22</v>
      </c>
      <c r="I5220" s="91"/>
      <c r="J5220" s="81">
        <v>2925.8049999999998</v>
      </c>
    </row>
    <row r="5221" spans="2:10" ht="21" customHeight="1" x14ac:dyDescent="0.25">
      <c r="B5221" s="69">
        <v>44046.964155092501</v>
      </c>
      <c r="C5221" s="41">
        <f t="shared" si="245"/>
        <v>0.25</v>
      </c>
      <c r="D5221" s="36">
        <v>8565.3340000000007</v>
      </c>
      <c r="E5221" s="36">
        <v>17.3</v>
      </c>
      <c r="F5221" s="37">
        <f t="shared" si="244"/>
        <v>0.39583053199999907</v>
      </c>
      <c r="G5221" s="84">
        <f t="shared" si="246"/>
        <v>395.8305319999991</v>
      </c>
      <c r="H5221" s="87" t="s">
        <v>22</v>
      </c>
      <c r="I5221" s="91"/>
      <c r="J5221" s="81">
        <v>2925.8049999999998</v>
      </c>
    </row>
    <row r="5222" spans="2:10" ht="21" customHeight="1" x14ac:dyDescent="0.25">
      <c r="B5222" s="69">
        <v>44047.214155092501</v>
      </c>
      <c r="C5222" s="41">
        <f t="shared" si="245"/>
        <v>0.25</v>
      </c>
      <c r="D5222" s="36">
        <v>8564.7009999999991</v>
      </c>
      <c r="E5222" s="36">
        <v>17.3</v>
      </c>
      <c r="F5222" s="37">
        <f t="shared" si="244"/>
        <v>0.39662304800000114</v>
      </c>
      <c r="G5222" s="84">
        <f t="shared" si="246"/>
        <v>396.62304800000112</v>
      </c>
      <c r="H5222" s="87" t="s">
        <v>22</v>
      </c>
      <c r="I5222" s="91"/>
      <c r="J5222" s="81">
        <v>2925.8049999999998</v>
      </c>
    </row>
    <row r="5223" spans="2:10" ht="21" customHeight="1" x14ac:dyDescent="0.25">
      <c r="B5223" s="69">
        <v>44047.464155092501</v>
      </c>
      <c r="C5223" s="41">
        <f t="shared" si="245"/>
        <v>0.25</v>
      </c>
      <c r="D5223" s="36">
        <v>8564.6550000000007</v>
      </c>
      <c r="E5223" s="36">
        <v>17.3</v>
      </c>
      <c r="F5223" s="37">
        <f t="shared" si="244"/>
        <v>0.3966806399999992</v>
      </c>
      <c r="G5223" s="84">
        <f t="shared" si="246"/>
        <v>396.68063999999919</v>
      </c>
      <c r="H5223" s="87" t="s">
        <v>22</v>
      </c>
      <c r="I5223" s="91"/>
      <c r="J5223" s="81">
        <v>2925.8049999999998</v>
      </c>
    </row>
    <row r="5224" spans="2:10" ht="21" customHeight="1" x14ac:dyDescent="0.25">
      <c r="B5224" s="69">
        <v>44047.714155092501</v>
      </c>
      <c r="C5224" s="41">
        <f t="shared" si="245"/>
        <v>0.25</v>
      </c>
      <c r="D5224" s="36">
        <v>8565.3490000000002</v>
      </c>
      <c r="E5224" s="36">
        <v>17.3</v>
      </c>
      <c r="F5224" s="37">
        <f t="shared" si="244"/>
        <v>0.39581175199999979</v>
      </c>
      <c r="G5224" s="84">
        <f t="shared" si="246"/>
        <v>395.81175199999979</v>
      </c>
      <c r="H5224" s="87" t="s">
        <v>22</v>
      </c>
      <c r="I5224" s="91"/>
      <c r="J5224" s="81">
        <v>2925.8049999999998</v>
      </c>
    </row>
    <row r="5225" spans="2:10" ht="21" customHeight="1" x14ac:dyDescent="0.25">
      <c r="B5225" s="69">
        <v>44047.964155092501</v>
      </c>
      <c r="C5225" s="41">
        <f t="shared" si="245"/>
        <v>0.25</v>
      </c>
      <c r="D5225" s="36">
        <v>8564.9249999999993</v>
      </c>
      <c r="E5225" s="36">
        <v>17.3</v>
      </c>
      <c r="F5225" s="37">
        <f t="shared" si="244"/>
        <v>0.39634260000000093</v>
      </c>
      <c r="G5225" s="84">
        <f t="shared" si="246"/>
        <v>396.34260000000091</v>
      </c>
      <c r="H5225" s="87" t="s">
        <v>22</v>
      </c>
      <c r="I5225" s="91"/>
      <c r="J5225" s="81">
        <v>2925.8049999999998</v>
      </c>
    </row>
    <row r="5226" spans="2:10" ht="21" customHeight="1" x14ac:dyDescent="0.25">
      <c r="B5226" s="69">
        <v>44048.214155092501</v>
      </c>
      <c r="C5226" s="41">
        <f t="shared" si="245"/>
        <v>0.25</v>
      </c>
      <c r="D5226" s="36">
        <v>8564.94</v>
      </c>
      <c r="E5226" s="36">
        <v>17.3</v>
      </c>
      <c r="F5226" s="37">
        <f t="shared" si="244"/>
        <v>0.39632381999999938</v>
      </c>
      <c r="G5226" s="84">
        <f t="shared" si="246"/>
        <v>396.32381999999939</v>
      </c>
      <c r="H5226" s="87" t="s">
        <v>22</v>
      </c>
      <c r="I5226" s="91"/>
      <c r="J5226" s="81">
        <v>2925.8049999999998</v>
      </c>
    </row>
    <row r="5227" spans="2:10" ht="21" customHeight="1" x14ac:dyDescent="0.25">
      <c r="B5227" s="69">
        <v>44048.464155092501</v>
      </c>
      <c r="C5227" s="41">
        <f t="shared" si="245"/>
        <v>0.25</v>
      </c>
      <c r="D5227" s="36">
        <v>8564.7009999999991</v>
      </c>
      <c r="E5227" s="36">
        <v>17.3</v>
      </c>
      <c r="F5227" s="37">
        <f t="shared" si="244"/>
        <v>0.39662304800000114</v>
      </c>
      <c r="G5227" s="84">
        <f t="shared" si="246"/>
        <v>396.62304800000112</v>
      </c>
      <c r="H5227" s="87" t="s">
        <v>22</v>
      </c>
      <c r="I5227" s="91"/>
      <c r="J5227" s="81">
        <v>2925.8049999999998</v>
      </c>
    </row>
    <row r="5228" spans="2:10" ht="21" customHeight="1" x14ac:dyDescent="0.25">
      <c r="B5228" s="69">
        <v>44048.714155092501</v>
      </c>
      <c r="C5228" s="41">
        <f t="shared" si="245"/>
        <v>0.25</v>
      </c>
      <c r="D5228" s="36">
        <v>8565.3950000000004</v>
      </c>
      <c r="E5228" s="36">
        <v>17.3</v>
      </c>
      <c r="F5228" s="37">
        <f t="shared" si="244"/>
        <v>0.39575415999999947</v>
      </c>
      <c r="G5228" s="84">
        <f t="shared" si="246"/>
        <v>395.75415999999944</v>
      </c>
      <c r="H5228" s="87" t="s">
        <v>22</v>
      </c>
      <c r="I5228" s="91"/>
      <c r="J5228" s="81">
        <v>2925.8049999999998</v>
      </c>
    </row>
    <row r="5229" spans="2:10" ht="21" customHeight="1" x14ac:dyDescent="0.25">
      <c r="B5229" s="69">
        <v>44048.964155092501</v>
      </c>
      <c r="C5229" s="41">
        <f t="shared" si="245"/>
        <v>0.25</v>
      </c>
      <c r="D5229" s="36">
        <v>8564.607</v>
      </c>
      <c r="E5229" s="36">
        <v>17.3</v>
      </c>
      <c r="F5229" s="37">
        <f t="shared" si="244"/>
        <v>0.39674073600000004</v>
      </c>
      <c r="G5229" s="84">
        <f t="shared" si="246"/>
        <v>396.74073600000003</v>
      </c>
      <c r="H5229" s="87" t="s">
        <v>22</v>
      </c>
      <c r="I5229" s="91"/>
      <c r="J5229" s="81">
        <v>2925.8049999999998</v>
      </c>
    </row>
    <row r="5230" spans="2:10" ht="21" customHeight="1" x14ac:dyDescent="0.25">
      <c r="B5230" s="69">
        <v>44049.214155092501</v>
      </c>
      <c r="C5230" s="41">
        <f t="shared" si="245"/>
        <v>0.25</v>
      </c>
      <c r="D5230" s="36">
        <v>8564.9249999999993</v>
      </c>
      <c r="E5230" s="36">
        <v>17.3</v>
      </c>
      <c r="F5230" s="37">
        <f t="shared" si="244"/>
        <v>0.39634260000000093</v>
      </c>
      <c r="G5230" s="84">
        <f t="shared" si="246"/>
        <v>396.34260000000091</v>
      </c>
      <c r="H5230" s="87" t="s">
        <v>22</v>
      </c>
      <c r="I5230" s="91"/>
      <c r="J5230" s="81">
        <v>2925.8049999999998</v>
      </c>
    </row>
    <row r="5231" spans="2:10" ht="21" customHeight="1" x14ac:dyDescent="0.25">
      <c r="B5231" s="69">
        <v>44049.464155092501</v>
      </c>
      <c r="C5231" s="41">
        <f t="shared" si="245"/>
        <v>0.25</v>
      </c>
      <c r="D5231" s="36">
        <v>8565.2520000000004</v>
      </c>
      <c r="E5231" s="36">
        <v>17.3</v>
      </c>
      <c r="F5231" s="37">
        <f t="shared" si="244"/>
        <v>0.39593319599999949</v>
      </c>
      <c r="G5231" s="84">
        <f t="shared" si="246"/>
        <v>395.9331959999995</v>
      </c>
      <c r="H5231" s="87" t="s">
        <v>22</v>
      </c>
      <c r="I5231" s="91"/>
      <c r="J5231" s="81">
        <v>2925.8049999999998</v>
      </c>
    </row>
    <row r="5232" spans="2:10" ht="21" customHeight="1" x14ac:dyDescent="0.25">
      <c r="B5232" s="69">
        <v>44049.714155092501</v>
      </c>
      <c r="C5232" s="41">
        <f t="shared" si="245"/>
        <v>0.25</v>
      </c>
      <c r="D5232" s="36">
        <v>8565.4750000000004</v>
      </c>
      <c r="E5232" s="36">
        <v>17.3</v>
      </c>
      <c r="F5232" s="37">
        <f t="shared" si="244"/>
        <v>0.39565399999999956</v>
      </c>
      <c r="G5232" s="84">
        <f t="shared" si="246"/>
        <v>395.65399999999954</v>
      </c>
      <c r="H5232" s="87" t="s">
        <v>22</v>
      </c>
      <c r="I5232" s="91"/>
      <c r="J5232" s="81">
        <v>2925.8049999999998</v>
      </c>
    </row>
    <row r="5233" spans="2:10" ht="21" customHeight="1" x14ac:dyDescent="0.25">
      <c r="B5233" s="69">
        <v>44049.964155092501</v>
      </c>
      <c r="C5233" s="41">
        <f t="shared" si="245"/>
        <v>0.25</v>
      </c>
      <c r="D5233" s="36">
        <v>8565.0490000000009</v>
      </c>
      <c r="E5233" s="36">
        <v>17.3</v>
      </c>
      <c r="F5233" s="37">
        <f t="shared" si="244"/>
        <v>0.39618735199999888</v>
      </c>
      <c r="G5233" s="84">
        <f t="shared" si="246"/>
        <v>396.1873519999989</v>
      </c>
      <c r="H5233" s="87" t="s">
        <v>22</v>
      </c>
      <c r="I5233" s="91"/>
      <c r="J5233" s="81">
        <v>2925.8049999999998</v>
      </c>
    </row>
    <row r="5234" spans="2:10" ht="21" customHeight="1" x14ac:dyDescent="0.25">
      <c r="B5234" s="69">
        <v>44050.214155092501</v>
      </c>
      <c r="C5234" s="41">
        <f t="shared" si="245"/>
        <v>0.25</v>
      </c>
      <c r="D5234" s="36">
        <v>8565.0490000000009</v>
      </c>
      <c r="E5234" s="36">
        <v>17.3</v>
      </c>
      <c r="F5234" s="37">
        <f t="shared" si="244"/>
        <v>0.39618735199999888</v>
      </c>
      <c r="G5234" s="84">
        <f t="shared" si="246"/>
        <v>396.1873519999989</v>
      </c>
      <c r="H5234" s="87" t="s">
        <v>22</v>
      </c>
      <c r="I5234" s="91"/>
      <c r="J5234" s="81">
        <v>2925.8049999999998</v>
      </c>
    </row>
    <row r="5235" spans="2:10" ht="21" customHeight="1" x14ac:dyDescent="0.25">
      <c r="B5235" s="69">
        <v>44050.464155092501</v>
      </c>
      <c r="C5235" s="41">
        <f t="shared" si="245"/>
        <v>0.25</v>
      </c>
      <c r="D5235" s="36">
        <v>8564.482</v>
      </c>
      <c r="E5235" s="36">
        <v>17.3</v>
      </c>
      <c r="F5235" s="37">
        <f t="shared" si="244"/>
        <v>0.39689723600000004</v>
      </c>
      <c r="G5235" s="84">
        <f t="shared" si="246"/>
        <v>396.89723600000002</v>
      </c>
      <c r="H5235" s="87" t="s">
        <v>22</v>
      </c>
      <c r="I5235" s="91"/>
      <c r="J5235" s="81">
        <v>2925.8049999999998</v>
      </c>
    </row>
    <row r="5236" spans="2:10" ht="21" customHeight="1" x14ac:dyDescent="0.25">
      <c r="B5236" s="69">
        <v>44050.714155092501</v>
      </c>
      <c r="C5236" s="41">
        <f t="shared" si="245"/>
        <v>0.25</v>
      </c>
      <c r="D5236" s="36">
        <v>8565.1280000000006</v>
      </c>
      <c r="E5236" s="36">
        <v>17.3</v>
      </c>
      <c r="F5236" s="37">
        <f t="shared" si="244"/>
        <v>0.39608844399999926</v>
      </c>
      <c r="G5236" s="84">
        <f t="shared" si="246"/>
        <v>396.08844399999924</v>
      </c>
      <c r="H5236" s="87" t="s">
        <v>22</v>
      </c>
      <c r="I5236" s="91"/>
      <c r="J5236" s="81">
        <v>2925.8049999999998</v>
      </c>
    </row>
    <row r="5237" spans="2:10" ht="21" customHeight="1" x14ac:dyDescent="0.25">
      <c r="B5237" s="69">
        <v>44050.964155092501</v>
      </c>
      <c r="C5237" s="41">
        <f t="shared" si="245"/>
        <v>0.25</v>
      </c>
      <c r="D5237" s="36">
        <v>8564.9069999999992</v>
      </c>
      <c r="E5237" s="36">
        <v>17.3</v>
      </c>
      <c r="F5237" s="37">
        <f t="shared" si="244"/>
        <v>0.39636513600000095</v>
      </c>
      <c r="G5237" s="84">
        <f t="shared" si="246"/>
        <v>396.36513600000097</v>
      </c>
      <c r="H5237" s="87" t="s">
        <v>22</v>
      </c>
      <c r="I5237" s="91"/>
      <c r="J5237" s="81">
        <v>2925.8049999999998</v>
      </c>
    </row>
    <row r="5238" spans="2:10" ht="21" customHeight="1" x14ac:dyDescent="0.25">
      <c r="B5238" s="69">
        <v>44051.214155092501</v>
      </c>
      <c r="C5238" s="41">
        <f t="shared" si="245"/>
        <v>0.25</v>
      </c>
      <c r="D5238" s="36">
        <v>8565.1280000000006</v>
      </c>
      <c r="E5238" s="36">
        <v>17.3</v>
      </c>
      <c r="F5238" s="37">
        <f t="shared" si="244"/>
        <v>0.39608844399999926</v>
      </c>
      <c r="G5238" s="84">
        <f t="shared" si="246"/>
        <v>396.08844399999924</v>
      </c>
      <c r="H5238" s="87" t="s">
        <v>22</v>
      </c>
      <c r="I5238" s="91"/>
      <c r="J5238" s="81">
        <v>2925.8049999999998</v>
      </c>
    </row>
    <row r="5239" spans="2:10" ht="21" customHeight="1" x14ac:dyDescent="0.25">
      <c r="B5239" s="69">
        <v>44051.464155092501</v>
      </c>
      <c r="C5239" s="41">
        <f t="shared" si="245"/>
        <v>0.25</v>
      </c>
      <c r="D5239" s="36">
        <v>8565.3340000000007</v>
      </c>
      <c r="E5239" s="36">
        <v>17.3</v>
      </c>
      <c r="F5239" s="37">
        <f t="shared" si="244"/>
        <v>0.39583053199999907</v>
      </c>
      <c r="G5239" s="84">
        <f t="shared" si="246"/>
        <v>395.8305319999991</v>
      </c>
      <c r="H5239" s="87" t="s">
        <v>22</v>
      </c>
      <c r="I5239" s="91"/>
      <c r="J5239" s="81">
        <v>2925.8049999999998</v>
      </c>
    </row>
    <row r="5240" spans="2:10" ht="21" customHeight="1" x14ac:dyDescent="0.25">
      <c r="B5240" s="69">
        <v>44051.714155092501</v>
      </c>
      <c r="C5240" s="41">
        <f t="shared" si="245"/>
        <v>0.25</v>
      </c>
      <c r="D5240" s="36">
        <v>8565.3780000000006</v>
      </c>
      <c r="E5240" s="36">
        <v>17.3</v>
      </c>
      <c r="F5240" s="37">
        <f t="shared" si="244"/>
        <v>0.39577544399999925</v>
      </c>
      <c r="G5240" s="84">
        <f t="shared" si="246"/>
        <v>395.77544399999925</v>
      </c>
      <c r="H5240" s="87" t="s">
        <v>22</v>
      </c>
      <c r="I5240" s="91"/>
      <c r="J5240" s="81">
        <v>2925.8049999999998</v>
      </c>
    </row>
    <row r="5241" spans="2:10" ht="21" customHeight="1" x14ac:dyDescent="0.25">
      <c r="B5241" s="69">
        <v>44051.964155092501</v>
      </c>
      <c r="C5241" s="41">
        <f t="shared" si="245"/>
        <v>0.25</v>
      </c>
      <c r="D5241" s="36">
        <v>8565.3150000000005</v>
      </c>
      <c r="E5241" s="36">
        <v>17.3</v>
      </c>
      <c r="F5241" s="37">
        <f t="shared" si="244"/>
        <v>0.39585431999999937</v>
      </c>
      <c r="G5241" s="84">
        <f t="shared" si="246"/>
        <v>395.85431999999935</v>
      </c>
      <c r="H5241" s="87" t="s">
        <v>22</v>
      </c>
      <c r="I5241" s="91"/>
      <c r="J5241" s="81">
        <v>2925.8049999999998</v>
      </c>
    </row>
    <row r="5242" spans="2:10" ht="21" customHeight="1" x14ac:dyDescent="0.25">
      <c r="B5242" s="69">
        <v>44052.214155092501</v>
      </c>
      <c r="C5242" s="41">
        <f t="shared" si="245"/>
        <v>0.25</v>
      </c>
      <c r="D5242" s="36">
        <v>8565.3150000000005</v>
      </c>
      <c r="E5242" s="36">
        <v>17.3</v>
      </c>
      <c r="F5242" s="37">
        <f t="shared" si="244"/>
        <v>0.39585431999999937</v>
      </c>
      <c r="G5242" s="84">
        <f t="shared" si="246"/>
        <v>395.85431999999935</v>
      </c>
      <c r="H5242" s="87" t="s">
        <v>22</v>
      </c>
      <c r="I5242" s="91"/>
      <c r="J5242" s="81">
        <v>2925.8049999999998</v>
      </c>
    </row>
    <row r="5243" spans="2:10" ht="21" customHeight="1" x14ac:dyDescent="0.25">
      <c r="B5243" s="69">
        <v>44052.464155092501</v>
      </c>
      <c r="C5243" s="41">
        <f t="shared" si="245"/>
        <v>0.25</v>
      </c>
      <c r="D5243" s="36">
        <v>8565.0319999999992</v>
      </c>
      <c r="E5243" s="36">
        <v>17.3</v>
      </c>
      <c r="F5243" s="37">
        <f t="shared" si="244"/>
        <v>0.39620863600000095</v>
      </c>
      <c r="G5243" s="84">
        <f t="shared" si="246"/>
        <v>396.20863600000092</v>
      </c>
      <c r="H5243" s="87" t="s">
        <v>22</v>
      </c>
      <c r="I5243" s="91"/>
      <c r="J5243" s="81">
        <v>2925.8049999999998</v>
      </c>
    </row>
    <row r="5244" spans="2:10" ht="21" customHeight="1" x14ac:dyDescent="0.25">
      <c r="B5244" s="69">
        <v>44052.714155092501</v>
      </c>
      <c r="C5244" s="41">
        <f t="shared" si="245"/>
        <v>0.25</v>
      </c>
      <c r="D5244" s="36">
        <v>8565.6630000000005</v>
      </c>
      <c r="E5244" s="36">
        <v>17.3</v>
      </c>
      <c r="F5244" s="37">
        <f t="shared" si="244"/>
        <v>0.39541862399999944</v>
      </c>
      <c r="G5244" s="84">
        <f t="shared" si="246"/>
        <v>395.41862399999945</v>
      </c>
      <c r="H5244" s="87" t="s">
        <v>22</v>
      </c>
      <c r="I5244" s="91"/>
      <c r="J5244" s="81">
        <v>2925.8049999999998</v>
      </c>
    </row>
    <row r="5245" spans="2:10" ht="21" customHeight="1" x14ac:dyDescent="0.25">
      <c r="B5245" s="69">
        <v>44052.964155092501</v>
      </c>
      <c r="C5245" s="41">
        <f t="shared" si="245"/>
        <v>0.25</v>
      </c>
      <c r="D5245" s="36">
        <v>8565.0810000000001</v>
      </c>
      <c r="E5245" s="36">
        <v>17.3</v>
      </c>
      <c r="F5245" s="37">
        <f t="shared" si="244"/>
        <v>0.39614728799999988</v>
      </c>
      <c r="G5245" s="84">
        <f t="shared" si="246"/>
        <v>396.14728799999989</v>
      </c>
      <c r="H5245" s="87" t="s">
        <v>22</v>
      </c>
      <c r="I5245" s="91"/>
      <c r="J5245" s="81">
        <v>2925.8049999999998</v>
      </c>
    </row>
    <row r="5246" spans="2:10" ht="21" customHeight="1" x14ac:dyDescent="0.25">
      <c r="B5246" s="69">
        <v>44053.214155092501</v>
      </c>
      <c r="C5246" s="41">
        <f t="shared" si="245"/>
        <v>0.25</v>
      </c>
      <c r="D5246" s="36">
        <v>8565.2710000000006</v>
      </c>
      <c r="E5246" s="36">
        <v>17.3</v>
      </c>
      <c r="F5246" s="37">
        <f t="shared" si="244"/>
        <v>0.39590940799999924</v>
      </c>
      <c r="G5246" s="84">
        <f t="shared" si="246"/>
        <v>395.90940799999925</v>
      </c>
      <c r="H5246" s="87" t="s">
        <v>22</v>
      </c>
      <c r="I5246" s="91"/>
      <c r="J5246" s="81">
        <v>2925.8049999999998</v>
      </c>
    </row>
    <row r="5247" spans="2:10" ht="21" customHeight="1" x14ac:dyDescent="0.25">
      <c r="B5247" s="69">
        <v>44053.464155092501</v>
      </c>
      <c r="C5247" s="41">
        <f t="shared" si="245"/>
        <v>0.25</v>
      </c>
      <c r="D5247" s="36">
        <v>8564.8770000000004</v>
      </c>
      <c r="E5247" s="36">
        <v>17.3</v>
      </c>
      <c r="F5247" s="37">
        <f t="shared" si="244"/>
        <v>0.3964026959999995</v>
      </c>
      <c r="G5247" s="84">
        <f t="shared" si="246"/>
        <v>396.40269599999948</v>
      </c>
      <c r="H5247" s="87" t="s">
        <v>22</v>
      </c>
      <c r="I5247" s="91"/>
      <c r="J5247" s="81">
        <v>2925.8049999999998</v>
      </c>
    </row>
    <row r="5248" spans="2:10" ht="21" customHeight="1" x14ac:dyDescent="0.25">
      <c r="B5248" s="69">
        <v>44053.714155092501</v>
      </c>
      <c r="C5248" s="41">
        <f t="shared" si="245"/>
        <v>0.25</v>
      </c>
      <c r="D5248" s="36">
        <v>8565.3019999999997</v>
      </c>
      <c r="E5248" s="36">
        <v>17.3</v>
      </c>
      <c r="F5248" s="37">
        <f t="shared" si="244"/>
        <v>0.39587059600000041</v>
      </c>
      <c r="G5248" s="84">
        <f t="shared" si="246"/>
        <v>395.87059600000043</v>
      </c>
      <c r="H5248" s="87" t="s">
        <v>22</v>
      </c>
      <c r="I5248" s="91"/>
      <c r="J5248" s="81">
        <v>2925.8049999999998</v>
      </c>
    </row>
    <row r="5249" spans="2:10" ht="21" customHeight="1" x14ac:dyDescent="0.25">
      <c r="B5249" s="69">
        <v>44053.964155092501</v>
      </c>
      <c r="C5249" s="41">
        <f t="shared" si="245"/>
        <v>0.25</v>
      </c>
      <c r="D5249" s="36">
        <v>8565.49</v>
      </c>
      <c r="E5249" s="36">
        <v>17.3</v>
      </c>
      <c r="F5249" s="37">
        <f t="shared" si="244"/>
        <v>0.39563522000000029</v>
      </c>
      <c r="G5249" s="84">
        <f t="shared" si="246"/>
        <v>395.63522000000029</v>
      </c>
      <c r="H5249" s="87" t="s">
        <v>22</v>
      </c>
      <c r="I5249" s="91"/>
      <c r="J5249" s="81">
        <v>2925.8049999999998</v>
      </c>
    </row>
    <row r="5250" spans="2:10" ht="21" customHeight="1" x14ac:dyDescent="0.25">
      <c r="B5250" s="69">
        <v>44054.214155092501</v>
      </c>
      <c r="C5250" s="41">
        <f t="shared" si="245"/>
        <v>0.25</v>
      </c>
      <c r="D5250" s="36">
        <v>8565.3950000000004</v>
      </c>
      <c r="E5250" s="36">
        <v>17.3</v>
      </c>
      <c r="F5250" s="37">
        <f t="shared" si="244"/>
        <v>0.39575415999999947</v>
      </c>
      <c r="G5250" s="84">
        <f t="shared" si="246"/>
        <v>395.75415999999944</v>
      </c>
      <c r="H5250" s="87" t="s">
        <v>22</v>
      </c>
      <c r="I5250" s="91"/>
      <c r="J5250" s="81">
        <v>2925.8049999999998</v>
      </c>
    </row>
    <row r="5251" spans="2:10" ht="21" customHeight="1" x14ac:dyDescent="0.25">
      <c r="B5251" s="69">
        <v>44054.464155092501</v>
      </c>
      <c r="C5251" s="41">
        <f t="shared" si="245"/>
        <v>0.25</v>
      </c>
      <c r="D5251" s="36">
        <v>8565.4110000000001</v>
      </c>
      <c r="E5251" s="36">
        <v>17.3</v>
      </c>
      <c r="F5251" s="37">
        <f t="shared" si="244"/>
        <v>0.39573412799999996</v>
      </c>
      <c r="G5251" s="84">
        <f t="shared" si="246"/>
        <v>395.73412799999994</v>
      </c>
      <c r="H5251" s="87" t="s">
        <v>22</v>
      </c>
      <c r="I5251" s="91"/>
      <c r="J5251" s="81">
        <v>2925.8049999999998</v>
      </c>
    </row>
    <row r="5252" spans="2:10" ht="21" customHeight="1" x14ac:dyDescent="0.25">
      <c r="B5252" s="69">
        <v>44054.714155092501</v>
      </c>
      <c r="C5252" s="41">
        <f t="shared" si="245"/>
        <v>0.25</v>
      </c>
      <c r="D5252" s="36">
        <v>8564.94</v>
      </c>
      <c r="E5252" s="36">
        <v>17.3</v>
      </c>
      <c r="F5252" s="37">
        <f t="shared" si="244"/>
        <v>0.39632381999999938</v>
      </c>
      <c r="G5252" s="84">
        <f t="shared" si="246"/>
        <v>396.32381999999939</v>
      </c>
      <c r="H5252" s="87" t="s">
        <v>22</v>
      </c>
      <c r="I5252" s="91"/>
      <c r="J5252" s="81">
        <v>2925.8049999999998</v>
      </c>
    </row>
    <row r="5253" spans="2:10" ht="21" customHeight="1" x14ac:dyDescent="0.25">
      <c r="B5253" s="69">
        <v>44054.964155092501</v>
      </c>
      <c r="C5253" s="41">
        <f t="shared" si="245"/>
        <v>0.25</v>
      </c>
      <c r="D5253" s="36">
        <v>8565.1280000000006</v>
      </c>
      <c r="E5253" s="36">
        <v>17.3</v>
      </c>
      <c r="F5253" s="37">
        <f t="shared" si="244"/>
        <v>0.39608844399999926</v>
      </c>
      <c r="G5253" s="84">
        <f t="shared" si="246"/>
        <v>396.08844399999924</v>
      </c>
      <c r="H5253" s="87" t="s">
        <v>22</v>
      </c>
      <c r="I5253" s="91"/>
      <c r="J5253" s="81">
        <v>2925.8049999999998</v>
      </c>
    </row>
    <row r="5254" spans="2:10" ht="21" customHeight="1" x14ac:dyDescent="0.25">
      <c r="B5254" s="69">
        <v>44055.214155092501</v>
      </c>
      <c r="C5254" s="41">
        <f t="shared" si="245"/>
        <v>0.25</v>
      </c>
      <c r="D5254" s="36">
        <v>8564.8279999999995</v>
      </c>
      <c r="E5254" s="36">
        <v>17.3</v>
      </c>
      <c r="F5254" s="37">
        <f t="shared" si="244"/>
        <v>0.39646404400000063</v>
      </c>
      <c r="G5254" s="84">
        <f t="shared" si="246"/>
        <v>396.46404400000063</v>
      </c>
      <c r="H5254" s="87" t="s">
        <v>22</v>
      </c>
      <c r="I5254" s="91"/>
      <c r="J5254" s="81">
        <v>2925.8049999999998</v>
      </c>
    </row>
    <row r="5255" spans="2:10" ht="21" customHeight="1" x14ac:dyDescent="0.25">
      <c r="B5255" s="69">
        <v>44055.464155092501</v>
      </c>
      <c r="C5255" s="41">
        <f t="shared" si="245"/>
        <v>0.25</v>
      </c>
      <c r="D5255" s="36">
        <v>8565.2379999999994</v>
      </c>
      <c r="E5255" s="36">
        <v>17.3</v>
      </c>
      <c r="F5255" s="37">
        <f t="shared" si="244"/>
        <v>0.39595072400000081</v>
      </c>
      <c r="G5255" s="84">
        <f t="shared" si="246"/>
        <v>395.95072400000083</v>
      </c>
      <c r="H5255" s="87" t="s">
        <v>22</v>
      </c>
      <c r="I5255" s="91"/>
      <c r="J5255" s="81">
        <v>2925.8049999999998</v>
      </c>
    </row>
    <row r="5256" spans="2:10" ht="21" customHeight="1" x14ac:dyDescent="0.25">
      <c r="B5256" s="69">
        <v>44055.714155092501</v>
      </c>
      <c r="C5256" s="41">
        <f t="shared" si="245"/>
        <v>0.25</v>
      </c>
      <c r="D5256" s="36">
        <v>8565.9779999999992</v>
      </c>
      <c r="E5256" s="36">
        <v>17.3</v>
      </c>
      <c r="F5256" s="37">
        <f t="shared" si="244"/>
        <v>0.39502424400000108</v>
      </c>
      <c r="G5256" s="84">
        <f t="shared" si="246"/>
        <v>395.02424400000109</v>
      </c>
      <c r="H5256" s="87" t="s">
        <v>22</v>
      </c>
      <c r="I5256" s="91"/>
      <c r="J5256" s="81">
        <v>2925.8049999999998</v>
      </c>
    </row>
    <row r="5257" spans="2:10" ht="21" customHeight="1" x14ac:dyDescent="0.25">
      <c r="B5257" s="69">
        <v>44055.964155092501</v>
      </c>
      <c r="C5257" s="41">
        <f t="shared" si="245"/>
        <v>0.25</v>
      </c>
      <c r="D5257" s="36">
        <v>8565.018</v>
      </c>
      <c r="E5257" s="36">
        <v>17.3</v>
      </c>
      <c r="F5257" s="37">
        <f t="shared" si="244"/>
        <v>0.39622616399999999</v>
      </c>
      <c r="G5257" s="84">
        <f t="shared" si="246"/>
        <v>396.22616399999998</v>
      </c>
      <c r="H5257" s="87" t="s">
        <v>22</v>
      </c>
      <c r="I5257" s="91"/>
      <c r="J5257" s="81">
        <v>2925.8049999999998</v>
      </c>
    </row>
    <row r="5258" spans="2:10" ht="21" customHeight="1" x14ac:dyDescent="0.25">
      <c r="B5258" s="69">
        <v>44056.214155092501</v>
      </c>
      <c r="C5258" s="41">
        <f t="shared" si="245"/>
        <v>0.25</v>
      </c>
      <c r="D5258" s="36">
        <v>8565.3490000000002</v>
      </c>
      <c r="E5258" s="36">
        <v>17.3</v>
      </c>
      <c r="F5258" s="37">
        <f t="shared" si="244"/>
        <v>0.39581175199999979</v>
      </c>
      <c r="G5258" s="84">
        <f t="shared" si="246"/>
        <v>395.81175199999979</v>
      </c>
      <c r="H5258" s="87" t="s">
        <v>22</v>
      </c>
      <c r="I5258" s="91"/>
      <c r="J5258" s="81">
        <v>2925.8049999999998</v>
      </c>
    </row>
    <row r="5259" spans="2:10" ht="21" customHeight="1" x14ac:dyDescent="0.25">
      <c r="B5259" s="69">
        <v>44056.464155092501</v>
      </c>
      <c r="C5259" s="41">
        <f t="shared" si="245"/>
        <v>0.25</v>
      </c>
      <c r="D5259" s="36">
        <v>8565.4429999999993</v>
      </c>
      <c r="E5259" s="36">
        <v>17.3</v>
      </c>
      <c r="F5259" s="37">
        <f t="shared" si="244"/>
        <v>0.3956940640000009</v>
      </c>
      <c r="G5259" s="84">
        <f t="shared" si="246"/>
        <v>395.69406400000088</v>
      </c>
      <c r="H5259" s="87" t="s">
        <v>22</v>
      </c>
      <c r="I5259" s="91"/>
      <c r="J5259" s="81">
        <v>2925.8049999999998</v>
      </c>
    </row>
    <row r="5260" spans="2:10" ht="21" customHeight="1" x14ac:dyDescent="0.25">
      <c r="B5260" s="69">
        <v>44056.714155092501</v>
      </c>
      <c r="C5260" s="41">
        <f t="shared" si="245"/>
        <v>0.25</v>
      </c>
      <c r="D5260" s="36">
        <v>8565.2219999999998</v>
      </c>
      <c r="E5260" s="36">
        <v>17.3</v>
      </c>
      <c r="F5260" s="37">
        <f t="shared" si="244"/>
        <v>0.39597075600000031</v>
      </c>
      <c r="G5260" s="84">
        <f t="shared" si="246"/>
        <v>395.97075600000034</v>
      </c>
      <c r="H5260" s="87" t="s">
        <v>22</v>
      </c>
      <c r="I5260" s="91"/>
      <c r="J5260" s="81">
        <v>2925.8049999999998</v>
      </c>
    </row>
    <row r="5261" spans="2:10" ht="21" customHeight="1" x14ac:dyDescent="0.25">
      <c r="B5261" s="69">
        <v>44056.964155092501</v>
      </c>
      <c r="C5261" s="41">
        <f t="shared" si="245"/>
        <v>0.25</v>
      </c>
      <c r="D5261" s="36">
        <v>8565.6470000000008</v>
      </c>
      <c r="E5261" s="36">
        <v>17.3</v>
      </c>
      <c r="F5261" s="37">
        <f t="shared" si="244"/>
        <v>0.39543865599999894</v>
      </c>
      <c r="G5261" s="84">
        <f t="shared" si="246"/>
        <v>395.43865599999896</v>
      </c>
      <c r="H5261" s="87" t="s">
        <v>22</v>
      </c>
      <c r="I5261" s="91"/>
      <c r="J5261" s="81">
        <v>2925.8049999999998</v>
      </c>
    </row>
    <row r="5262" spans="2:10" ht="21" customHeight="1" x14ac:dyDescent="0.25">
      <c r="B5262" s="69">
        <v>44057.214155092501</v>
      </c>
      <c r="C5262" s="41">
        <f t="shared" si="245"/>
        <v>0.25</v>
      </c>
      <c r="D5262" s="36">
        <v>8564.7819999999992</v>
      </c>
      <c r="E5262" s="36">
        <v>17.3</v>
      </c>
      <c r="F5262" s="37">
        <f t="shared" si="244"/>
        <v>0.39652163600000095</v>
      </c>
      <c r="G5262" s="84">
        <f t="shared" si="246"/>
        <v>396.52163600000097</v>
      </c>
      <c r="H5262" s="87" t="s">
        <v>22</v>
      </c>
      <c r="I5262" s="91"/>
      <c r="J5262" s="81">
        <v>2925.8049999999998</v>
      </c>
    </row>
    <row r="5263" spans="2:10" ht="21" customHeight="1" x14ac:dyDescent="0.25">
      <c r="B5263" s="69">
        <v>44057.464155092501</v>
      </c>
      <c r="C5263" s="41">
        <f t="shared" si="245"/>
        <v>0.25</v>
      </c>
      <c r="D5263" s="36">
        <v>8565.2710000000006</v>
      </c>
      <c r="E5263" s="36">
        <v>17.3</v>
      </c>
      <c r="F5263" s="37">
        <f t="shared" si="244"/>
        <v>0.39590940799999924</v>
      </c>
      <c r="G5263" s="84">
        <f t="shared" si="246"/>
        <v>395.90940799999925</v>
      </c>
      <c r="H5263" s="87" t="s">
        <v>22</v>
      </c>
      <c r="I5263" s="91"/>
      <c r="J5263" s="81">
        <v>2925.8049999999998</v>
      </c>
    </row>
    <row r="5264" spans="2:10" ht="21" customHeight="1" x14ac:dyDescent="0.25">
      <c r="B5264" s="69">
        <v>44057.714155092501</v>
      </c>
      <c r="C5264" s="41">
        <f t="shared" si="245"/>
        <v>0.25</v>
      </c>
      <c r="D5264" s="36">
        <v>8565.3490000000002</v>
      </c>
      <c r="E5264" s="36">
        <v>17.3</v>
      </c>
      <c r="F5264" s="37">
        <f t="shared" si="244"/>
        <v>0.39581175199999979</v>
      </c>
      <c r="G5264" s="84">
        <f t="shared" si="246"/>
        <v>395.81175199999979</v>
      </c>
      <c r="H5264" s="87" t="s">
        <v>22</v>
      </c>
      <c r="I5264" s="91"/>
      <c r="J5264" s="81">
        <v>2925.8049999999998</v>
      </c>
    </row>
    <row r="5265" spans="2:10" ht="21" customHeight="1" x14ac:dyDescent="0.25">
      <c r="B5265" s="69">
        <v>44057.964155092501</v>
      </c>
      <c r="C5265" s="41">
        <f t="shared" si="245"/>
        <v>0.25</v>
      </c>
      <c r="D5265" s="36">
        <v>8565.2219999999998</v>
      </c>
      <c r="E5265" s="36">
        <v>17.3</v>
      </c>
      <c r="F5265" s="37">
        <f t="shared" si="244"/>
        <v>0.39597075600000031</v>
      </c>
      <c r="G5265" s="84">
        <f t="shared" si="246"/>
        <v>395.97075600000034</v>
      </c>
      <c r="H5265" s="87" t="s">
        <v>22</v>
      </c>
      <c r="I5265" s="91"/>
      <c r="J5265" s="81">
        <v>2925.8049999999998</v>
      </c>
    </row>
    <row r="5266" spans="2:10" ht="21" customHeight="1" x14ac:dyDescent="0.25">
      <c r="B5266" s="69">
        <v>44058.214155092501</v>
      </c>
      <c r="C5266" s="41">
        <f t="shared" si="245"/>
        <v>0.25</v>
      </c>
      <c r="D5266" s="36">
        <v>8565.1450000000004</v>
      </c>
      <c r="E5266" s="36">
        <v>17.3</v>
      </c>
      <c r="F5266" s="37">
        <f t="shared" si="244"/>
        <v>0.39606715999999947</v>
      </c>
      <c r="G5266" s="84">
        <f t="shared" si="246"/>
        <v>396.06715999999949</v>
      </c>
      <c r="H5266" s="87" t="s">
        <v>22</v>
      </c>
      <c r="I5266" s="91"/>
      <c r="J5266" s="81">
        <v>2925.8049999999998</v>
      </c>
    </row>
    <row r="5267" spans="2:10" ht="21" customHeight="1" x14ac:dyDescent="0.25">
      <c r="B5267" s="69">
        <v>44058.464155092501</v>
      </c>
      <c r="C5267" s="41">
        <f t="shared" si="245"/>
        <v>0.25</v>
      </c>
      <c r="D5267" s="36">
        <v>8565.2070000000003</v>
      </c>
      <c r="E5267" s="36">
        <v>17.3</v>
      </c>
      <c r="F5267" s="37">
        <f t="shared" si="244"/>
        <v>0.39598953599999959</v>
      </c>
      <c r="G5267" s="84">
        <f t="shared" si="246"/>
        <v>395.98953599999959</v>
      </c>
      <c r="H5267" s="87" t="s">
        <v>22</v>
      </c>
      <c r="I5267" s="91"/>
      <c r="J5267" s="81">
        <v>2925.8049999999998</v>
      </c>
    </row>
    <row r="5268" spans="2:10" ht="21" customHeight="1" x14ac:dyDescent="0.25">
      <c r="B5268" s="69">
        <v>44058.714155092501</v>
      </c>
      <c r="C5268" s="41">
        <f t="shared" si="245"/>
        <v>0.25</v>
      </c>
      <c r="D5268" s="36">
        <v>8565.0959999999995</v>
      </c>
      <c r="E5268" s="36">
        <v>17.3</v>
      </c>
      <c r="F5268" s="37">
        <f t="shared" si="244"/>
        <v>0.3961285080000006</v>
      </c>
      <c r="G5268" s="84">
        <f t="shared" si="246"/>
        <v>396.12850800000058</v>
      </c>
      <c r="H5268" s="87" t="s">
        <v>22</v>
      </c>
      <c r="I5268" s="91"/>
      <c r="J5268" s="81">
        <v>2925.8049999999998</v>
      </c>
    </row>
    <row r="5269" spans="2:10" ht="21" customHeight="1" x14ac:dyDescent="0.25">
      <c r="B5269" s="69">
        <v>44058.964155092501</v>
      </c>
      <c r="C5269" s="41">
        <f t="shared" si="245"/>
        <v>0.25</v>
      </c>
      <c r="D5269" s="36">
        <v>8564.8919999999998</v>
      </c>
      <c r="E5269" s="36">
        <v>17.3</v>
      </c>
      <c r="F5269" s="37">
        <f t="shared" si="244"/>
        <v>0.39638391600000022</v>
      </c>
      <c r="G5269" s="84">
        <f t="shared" si="246"/>
        <v>396.38391600000023</v>
      </c>
      <c r="H5269" s="87" t="s">
        <v>22</v>
      </c>
      <c r="I5269" s="91"/>
      <c r="J5269" s="81">
        <v>2925.8049999999998</v>
      </c>
    </row>
    <row r="5270" spans="2:10" ht="21" customHeight="1" x14ac:dyDescent="0.25">
      <c r="B5270" s="69">
        <v>44059.214155092501</v>
      </c>
      <c r="C5270" s="41">
        <f t="shared" si="245"/>
        <v>0.25</v>
      </c>
      <c r="D5270" s="36">
        <v>8565.0010000000002</v>
      </c>
      <c r="E5270" s="36">
        <v>17.3</v>
      </c>
      <c r="F5270" s="37">
        <f t="shared" si="244"/>
        <v>0.39624744799999978</v>
      </c>
      <c r="G5270" s="84">
        <f t="shared" si="246"/>
        <v>396.24744799999979</v>
      </c>
      <c r="H5270" s="87" t="s">
        <v>22</v>
      </c>
      <c r="I5270" s="91"/>
      <c r="J5270" s="81">
        <v>2925.8049999999998</v>
      </c>
    </row>
    <row r="5271" spans="2:10" ht="21" customHeight="1" x14ac:dyDescent="0.25">
      <c r="B5271" s="69">
        <v>44059.464155092501</v>
      </c>
      <c r="C5271" s="41">
        <f t="shared" si="245"/>
        <v>0.25</v>
      </c>
      <c r="D5271" s="36">
        <v>8564.86</v>
      </c>
      <c r="E5271" s="36">
        <v>17.3</v>
      </c>
      <c r="F5271" s="37">
        <f t="shared" si="244"/>
        <v>0.39642397999999929</v>
      </c>
      <c r="G5271" s="84">
        <f t="shared" si="246"/>
        <v>396.42397999999929</v>
      </c>
      <c r="H5271" s="87" t="s">
        <v>22</v>
      </c>
      <c r="I5271" s="91"/>
      <c r="J5271" s="81">
        <v>2925.8049999999998</v>
      </c>
    </row>
    <row r="5272" spans="2:10" ht="21" customHeight="1" x14ac:dyDescent="0.25">
      <c r="B5272" s="69">
        <v>44059.714155092501</v>
      </c>
      <c r="C5272" s="41">
        <f t="shared" si="245"/>
        <v>0.25</v>
      </c>
      <c r="D5272" s="36">
        <v>8565.3490000000002</v>
      </c>
      <c r="E5272" s="36">
        <v>17.3</v>
      </c>
      <c r="F5272" s="37">
        <f t="shared" ref="F5272:F5335" si="247">+$D$19*(D5272-$D$12)+$D$20*(E5272-$E$12)</f>
        <v>0.39581175199999979</v>
      </c>
      <c r="G5272" s="84">
        <f t="shared" si="246"/>
        <v>395.81175199999979</v>
      </c>
      <c r="H5272" s="87" t="s">
        <v>22</v>
      </c>
      <c r="I5272" s="91"/>
      <c r="J5272" s="81">
        <v>2925.8049999999998</v>
      </c>
    </row>
    <row r="5273" spans="2:10" ht="21" customHeight="1" x14ac:dyDescent="0.25">
      <c r="B5273" s="69">
        <v>44059.964155092501</v>
      </c>
      <c r="C5273" s="41">
        <f t="shared" ref="C5273:C5336" si="248">B5273-B5272</f>
        <v>0.25</v>
      </c>
      <c r="D5273" s="36">
        <v>8564.7489999999998</v>
      </c>
      <c r="E5273" s="36">
        <v>17.3</v>
      </c>
      <c r="F5273" s="37">
        <f t="shared" si="247"/>
        <v>0.39656295200000025</v>
      </c>
      <c r="G5273" s="84">
        <f t="shared" si="246"/>
        <v>396.56295200000022</v>
      </c>
      <c r="H5273" s="87" t="s">
        <v>22</v>
      </c>
      <c r="I5273" s="91"/>
      <c r="J5273" s="81">
        <v>2925.8049999999998</v>
      </c>
    </row>
    <row r="5274" spans="2:10" ht="21" customHeight="1" x14ac:dyDescent="0.25">
      <c r="B5274" s="69">
        <v>44060.214155092501</v>
      </c>
      <c r="C5274" s="41">
        <f t="shared" si="248"/>
        <v>0.25</v>
      </c>
      <c r="D5274" s="36">
        <v>8565.1110000000008</v>
      </c>
      <c r="E5274" s="36">
        <v>17.3</v>
      </c>
      <c r="F5274" s="37">
        <f t="shared" si="247"/>
        <v>0.39610972799999905</v>
      </c>
      <c r="G5274" s="84">
        <f t="shared" si="246"/>
        <v>396.10972799999905</v>
      </c>
      <c r="H5274" s="87" t="s">
        <v>22</v>
      </c>
      <c r="I5274" s="91"/>
      <c r="J5274" s="81">
        <v>2925.8049999999998</v>
      </c>
    </row>
    <row r="5275" spans="2:10" ht="21" customHeight="1" x14ac:dyDescent="0.25">
      <c r="B5275" s="69">
        <v>44060.464155092501</v>
      </c>
      <c r="C5275" s="41">
        <f t="shared" si="248"/>
        <v>0.25</v>
      </c>
      <c r="D5275" s="36">
        <v>8564.5930000000008</v>
      </c>
      <c r="E5275" s="36">
        <v>17.3</v>
      </c>
      <c r="F5275" s="37">
        <f t="shared" si="247"/>
        <v>0.39675826399999908</v>
      </c>
      <c r="G5275" s="84">
        <f t="shared" si="246"/>
        <v>396.75826399999909</v>
      </c>
      <c r="H5275" s="87" t="s">
        <v>22</v>
      </c>
      <c r="I5275" s="91"/>
      <c r="J5275" s="81">
        <v>2925.8049999999998</v>
      </c>
    </row>
    <row r="5276" spans="2:10" ht="21" customHeight="1" x14ac:dyDescent="0.25">
      <c r="B5276" s="69">
        <v>44060.714155092501</v>
      </c>
      <c r="C5276" s="41">
        <f t="shared" si="248"/>
        <v>0.25</v>
      </c>
      <c r="D5276" s="36">
        <v>8565.1280000000006</v>
      </c>
      <c r="E5276" s="36">
        <v>17.3</v>
      </c>
      <c r="F5276" s="37">
        <f t="shared" si="247"/>
        <v>0.39608844399999926</v>
      </c>
      <c r="G5276" s="84">
        <f t="shared" si="246"/>
        <v>396.08844399999924</v>
      </c>
      <c r="H5276" s="87" t="s">
        <v>22</v>
      </c>
      <c r="I5276" s="91"/>
      <c r="J5276" s="81">
        <v>2925.8049999999998</v>
      </c>
    </row>
    <row r="5277" spans="2:10" ht="21" customHeight="1" x14ac:dyDescent="0.25">
      <c r="B5277" s="69">
        <v>44060.964155092501</v>
      </c>
      <c r="C5277" s="41">
        <f t="shared" si="248"/>
        <v>0.25</v>
      </c>
      <c r="D5277" s="36">
        <v>8565.1110000000008</v>
      </c>
      <c r="E5277" s="36">
        <v>17.3</v>
      </c>
      <c r="F5277" s="37">
        <f t="shared" si="247"/>
        <v>0.39610972799999905</v>
      </c>
      <c r="G5277" s="84">
        <f t="shared" si="246"/>
        <v>396.10972799999905</v>
      </c>
      <c r="H5277" s="87" t="s">
        <v>22</v>
      </c>
      <c r="I5277" s="91"/>
      <c r="J5277" s="81">
        <v>2925.8049999999998</v>
      </c>
    </row>
    <row r="5278" spans="2:10" ht="21" customHeight="1" x14ac:dyDescent="0.25">
      <c r="B5278" s="69">
        <v>44061.214155092501</v>
      </c>
      <c r="C5278" s="41">
        <f t="shared" si="248"/>
        <v>0.25</v>
      </c>
      <c r="D5278" s="36">
        <v>8565.6149999999998</v>
      </c>
      <c r="E5278" s="36">
        <v>17.3</v>
      </c>
      <c r="F5278" s="37">
        <f t="shared" si="247"/>
        <v>0.39547872000000028</v>
      </c>
      <c r="G5278" s="84">
        <f t="shared" si="246"/>
        <v>395.47872000000029</v>
      </c>
      <c r="H5278" s="87" t="s">
        <v>22</v>
      </c>
      <c r="I5278" s="91"/>
      <c r="J5278" s="81">
        <v>2925.8049999999998</v>
      </c>
    </row>
    <row r="5279" spans="2:10" ht="21" customHeight="1" x14ac:dyDescent="0.25">
      <c r="B5279" s="69">
        <v>44061.464155092501</v>
      </c>
      <c r="C5279" s="41">
        <f t="shared" si="248"/>
        <v>0.25</v>
      </c>
      <c r="D5279" s="36">
        <v>8565.1759999999995</v>
      </c>
      <c r="E5279" s="36">
        <v>17.3</v>
      </c>
      <c r="F5279" s="37">
        <f t="shared" si="247"/>
        <v>0.3960283480000007</v>
      </c>
      <c r="G5279" s="84">
        <f t="shared" si="246"/>
        <v>396.02834800000068</v>
      </c>
      <c r="H5279" s="87" t="s">
        <v>22</v>
      </c>
      <c r="I5279" s="91"/>
      <c r="J5279" s="81">
        <v>2925.8049999999998</v>
      </c>
    </row>
    <row r="5280" spans="2:10" ht="21" customHeight="1" x14ac:dyDescent="0.25">
      <c r="B5280" s="69">
        <v>44061.714155092501</v>
      </c>
      <c r="C5280" s="41">
        <f t="shared" si="248"/>
        <v>0.25</v>
      </c>
      <c r="D5280" s="36">
        <v>8565.2849999999999</v>
      </c>
      <c r="E5280" s="36">
        <v>17.3</v>
      </c>
      <c r="F5280" s="37">
        <f t="shared" si="247"/>
        <v>0.3958918800000002</v>
      </c>
      <c r="G5280" s="84">
        <f t="shared" si="246"/>
        <v>395.89188000000019</v>
      </c>
      <c r="H5280" s="87" t="s">
        <v>22</v>
      </c>
      <c r="I5280" s="91"/>
      <c r="J5280" s="81">
        <v>2925.8049999999998</v>
      </c>
    </row>
    <row r="5281" spans="2:10" ht="21" customHeight="1" x14ac:dyDescent="0.25">
      <c r="B5281" s="69">
        <v>44061.964155092501</v>
      </c>
      <c r="C5281" s="41">
        <f t="shared" si="248"/>
        <v>0.25</v>
      </c>
      <c r="D5281" s="36">
        <v>8565.1450000000004</v>
      </c>
      <c r="E5281" s="36">
        <v>17.3</v>
      </c>
      <c r="F5281" s="37">
        <f t="shared" si="247"/>
        <v>0.39606715999999947</v>
      </c>
      <c r="G5281" s="84">
        <f t="shared" ref="G5281:G5344" si="249">F5281*1000</f>
        <v>396.06715999999949</v>
      </c>
      <c r="H5281" s="87" t="s">
        <v>22</v>
      </c>
      <c r="I5281" s="91"/>
      <c r="J5281" s="81">
        <v>2925.8049999999998</v>
      </c>
    </row>
    <row r="5282" spans="2:10" ht="21" customHeight="1" x14ac:dyDescent="0.25">
      <c r="B5282" s="69">
        <v>44062.214155092501</v>
      </c>
      <c r="C5282" s="41">
        <f t="shared" si="248"/>
        <v>0.25</v>
      </c>
      <c r="D5282" s="36">
        <v>8564.7819999999992</v>
      </c>
      <c r="E5282" s="36">
        <v>17.3</v>
      </c>
      <c r="F5282" s="37">
        <f t="shared" si="247"/>
        <v>0.39652163600000095</v>
      </c>
      <c r="G5282" s="84">
        <f t="shared" si="249"/>
        <v>396.52163600000097</v>
      </c>
      <c r="H5282" s="87" t="s">
        <v>22</v>
      </c>
      <c r="I5282" s="91"/>
      <c r="J5282" s="81">
        <v>2925.8049999999998</v>
      </c>
    </row>
    <row r="5283" spans="2:10" ht="21" customHeight="1" x14ac:dyDescent="0.25">
      <c r="B5283" s="69">
        <v>44062.464155092501</v>
      </c>
      <c r="C5283" s="41">
        <f t="shared" si="248"/>
        <v>0.25</v>
      </c>
      <c r="D5283" s="36">
        <v>8564.94</v>
      </c>
      <c r="E5283" s="36">
        <v>17.3</v>
      </c>
      <c r="F5283" s="37">
        <f t="shared" si="247"/>
        <v>0.39632381999999938</v>
      </c>
      <c r="G5283" s="84">
        <f t="shared" si="249"/>
        <v>396.32381999999939</v>
      </c>
      <c r="H5283" s="87" t="s">
        <v>22</v>
      </c>
      <c r="I5283" s="91"/>
      <c r="J5283" s="81">
        <v>2925.8049999999998</v>
      </c>
    </row>
    <row r="5284" spans="2:10" ht="21" customHeight="1" x14ac:dyDescent="0.25">
      <c r="B5284" s="69">
        <v>44062.714155092501</v>
      </c>
      <c r="C5284" s="41">
        <f t="shared" si="248"/>
        <v>0.25</v>
      </c>
      <c r="D5284" s="36">
        <v>8565.4110000000001</v>
      </c>
      <c r="E5284" s="36">
        <v>17.3</v>
      </c>
      <c r="F5284" s="37">
        <f t="shared" si="247"/>
        <v>0.39573412799999996</v>
      </c>
      <c r="G5284" s="84">
        <f t="shared" si="249"/>
        <v>395.73412799999994</v>
      </c>
      <c r="H5284" s="87" t="s">
        <v>22</v>
      </c>
      <c r="I5284" s="91"/>
      <c r="J5284" s="81">
        <v>2925.8049999999998</v>
      </c>
    </row>
    <row r="5285" spans="2:10" ht="21" customHeight="1" x14ac:dyDescent="0.25">
      <c r="B5285" s="69">
        <v>44062.964155092501</v>
      </c>
      <c r="C5285" s="41">
        <f t="shared" si="248"/>
        <v>0.25</v>
      </c>
      <c r="D5285" s="36">
        <v>8564.8449999999993</v>
      </c>
      <c r="E5285" s="36">
        <v>17.3</v>
      </c>
      <c r="F5285" s="37">
        <f t="shared" si="247"/>
        <v>0.39644276000000084</v>
      </c>
      <c r="G5285" s="84">
        <f t="shared" si="249"/>
        <v>396.44276000000082</v>
      </c>
      <c r="H5285" s="87" t="s">
        <v>22</v>
      </c>
      <c r="I5285" s="91"/>
      <c r="J5285" s="81">
        <v>2925.8049999999998</v>
      </c>
    </row>
    <row r="5286" spans="2:10" ht="21" customHeight="1" x14ac:dyDescent="0.25">
      <c r="B5286" s="69">
        <v>44063.214155092501</v>
      </c>
      <c r="C5286" s="41">
        <f t="shared" si="248"/>
        <v>0.25</v>
      </c>
      <c r="D5286" s="36">
        <v>8564.6720000000005</v>
      </c>
      <c r="E5286" s="36">
        <v>17.3</v>
      </c>
      <c r="F5286" s="37">
        <f t="shared" si="247"/>
        <v>0.39665935599999941</v>
      </c>
      <c r="G5286" s="84">
        <f t="shared" si="249"/>
        <v>396.65935599999943</v>
      </c>
      <c r="H5286" s="87" t="s">
        <v>22</v>
      </c>
      <c r="I5286" s="91"/>
      <c r="J5286" s="81">
        <v>2925.8049999999998</v>
      </c>
    </row>
    <row r="5287" spans="2:10" ht="21" customHeight="1" x14ac:dyDescent="0.25">
      <c r="B5287" s="69">
        <v>44063.464155092501</v>
      </c>
      <c r="C5287" s="41">
        <f t="shared" si="248"/>
        <v>0.25</v>
      </c>
      <c r="D5287" s="36">
        <v>8565.4570000000003</v>
      </c>
      <c r="E5287" s="36">
        <v>17.3</v>
      </c>
      <c r="F5287" s="37">
        <f t="shared" si="247"/>
        <v>0.39567653599999958</v>
      </c>
      <c r="G5287" s="84">
        <f t="shared" si="249"/>
        <v>395.6765359999996</v>
      </c>
      <c r="H5287" s="87" t="s">
        <v>22</v>
      </c>
      <c r="I5287" s="91"/>
      <c r="J5287" s="81">
        <v>2925.8049999999998</v>
      </c>
    </row>
    <row r="5288" spans="2:10" ht="21" customHeight="1" x14ac:dyDescent="0.25">
      <c r="B5288" s="69">
        <v>44063.714155092501</v>
      </c>
      <c r="C5288" s="41">
        <f t="shared" si="248"/>
        <v>0.25</v>
      </c>
      <c r="D5288" s="36">
        <v>8565.2710000000006</v>
      </c>
      <c r="E5288" s="36">
        <v>17.3</v>
      </c>
      <c r="F5288" s="37">
        <f t="shared" si="247"/>
        <v>0.39590940799999924</v>
      </c>
      <c r="G5288" s="84">
        <f t="shared" si="249"/>
        <v>395.90940799999925</v>
      </c>
      <c r="H5288" s="87" t="s">
        <v>22</v>
      </c>
      <c r="I5288" s="91"/>
      <c r="J5288" s="81">
        <v>2925.8049999999998</v>
      </c>
    </row>
    <row r="5289" spans="2:10" ht="21" customHeight="1" x14ac:dyDescent="0.25">
      <c r="B5289" s="69">
        <v>44063.964155092501</v>
      </c>
      <c r="C5289" s="41">
        <f t="shared" si="248"/>
        <v>0.25</v>
      </c>
      <c r="D5289" s="36">
        <v>8565.2849999999999</v>
      </c>
      <c r="E5289" s="36">
        <v>17.3</v>
      </c>
      <c r="F5289" s="37">
        <f t="shared" si="247"/>
        <v>0.3958918800000002</v>
      </c>
      <c r="G5289" s="84">
        <f t="shared" si="249"/>
        <v>395.89188000000019</v>
      </c>
      <c r="H5289" s="87" t="s">
        <v>22</v>
      </c>
      <c r="I5289" s="91"/>
      <c r="J5289" s="81">
        <v>2925.8049999999998</v>
      </c>
    </row>
    <row r="5290" spans="2:10" ht="21" customHeight="1" x14ac:dyDescent="0.25">
      <c r="B5290" s="69">
        <v>44064.214155092501</v>
      </c>
      <c r="C5290" s="41">
        <f t="shared" si="248"/>
        <v>0.25</v>
      </c>
      <c r="D5290" s="36">
        <v>8565.0640000000003</v>
      </c>
      <c r="E5290" s="36">
        <v>17.3</v>
      </c>
      <c r="F5290" s="37">
        <f t="shared" si="247"/>
        <v>0.39616857199999961</v>
      </c>
      <c r="G5290" s="84">
        <f t="shared" si="249"/>
        <v>396.16857199999959</v>
      </c>
      <c r="H5290" s="87" t="s">
        <v>22</v>
      </c>
      <c r="I5290" s="91"/>
      <c r="J5290" s="81">
        <v>2925.8049999999998</v>
      </c>
    </row>
    <row r="5291" spans="2:10" ht="21" customHeight="1" x14ac:dyDescent="0.25">
      <c r="B5291" s="69">
        <v>44064.464155092501</v>
      </c>
      <c r="C5291" s="41">
        <f t="shared" si="248"/>
        <v>0.25</v>
      </c>
      <c r="D5291" s="36">
        <v>8565.018</v>
      </c>
      <c r="E5291" s="36">
        <v>17.3</v>
      </c>
      <c r="F5291" s="37">
        <f t="shared" si="247"/>
        <v>0.39622616399999999</v>
      </c>
      <c r="G5291" s="84">
        <f t="shared" si="249"/>
        <v>396.22616399999998</v>
      </c>
      <c r="H5291" s="87" t="s">
        <v>22</v>
      </c>
      <c r="I5291" s="91"/>
      <c r="J5291" s="81">
        <v>2925.8049999999998</v>
      </c>
    </row>
    <row r="5292" spans="2:10" ht="21" customHeight="1" x14ac:dyDescent="0.25">
      <c r="B5292" s="69">
        <v>44064.714155092501</v>
      </c>
      <c r="C5292" s="41">
        <f t="shared" si="248"/>
        <v>0.25</v>
      </c>
      <c r="D5292" s="36">
        <v>8565.3340000000007</v>
      </c>
      <c r="E5292" s="36">
        <v>17.3</v>
      </c>
      <c r="F5292" s="37">
        <f t="shared" si="247"/>
        <v>0.39583053199999907</v>
      </c>
      <c r="G5292" s="84">
        <f t="shared" si="249"/>
        <v>395.8305319999991</v>
      </c>
      <c r="H5292" s="87" t="s">
        <v>22</v>
      </c>
      <c r="I5292" s="91"/>
      <c r="J5292" s="81">
        <v>2925.8049999999998</v>
      </c>
    </row>
    <row r="5293" spans="2:10" ht="21" customHeight="1" x14ac:dyDescent="0.25">
      <c r="B5293" s="69">
        <v>44064.964155092501</v>
      </c>
      <c r="C5293" s="41">
        <f t="shared" si="248"/>
        <v>0.25</v>
      </c>
      <c r="D5293" s="36">
        <v>8565.0640000000003</v>
      </c>
      <c r="E5293" s="36">
        <v>17.3</v>
      </c>
      <c r="F5293" s="37">
        <f t="shared" si="247"/>
        <v>0.39616857199999961</v>
      </c>
      <c r="G5293" s="84">
        <f t="shared" si="249"/>
        <v>396.16857199999959</v>
      </c>
      <c r="H5293" s="87" t="s">
        <v>22</v>
      </c>
      <c r="I5293" s="91"/>
      <c r="J5293" s="81">
        <v>2925.8049999999998</v>
      </c>
    </row>
    <row r="5294" spans="2:10" ht="21" customHeight="1" x14ac:dyDescent="0.25">
      <c r="B5294" s="69">
        <v>44065.214155092501</v>
      </c>
      <c r="C5294" s="41">
        <f t="shared" si="248"/>
        <v>0.25</v>
      </c>
      <c r="D5294" s="36">
        <v>8565.4429999999993</v>
      </c>
      <c r="E5294" s="36">
        <v>17.3</v>
      </c>
      <c r="F5294" s="37">
        <f t="shared" si="247"/>
        <v>0.3956940640000009</v>
      </c>
      <c r="G5294" s="84">
        <f t="shared" si="249"/>
        <v>395.69406400000088</v>
      </c>
      <c r="H5294" s="87" t="s">
        <v>22</v>
      </c>
      <c r="I5294" s="91"/>
      <c r="J5294" s="81">
        <v>2925.8049999999998</v>
      </c>
    </row>
    <row r="5295" spans="2:10" ht="21" customHeight="1" x14ac:dyDescent="0.25">
      <c r="B5295" s="69">
        <v>44065.464155092501</v>
      </c>
      <c r="C5295" s="41">
        <f t="shared" si="248"/>
        <v>0.25</v>
      </c>
      <c r="D5295" s="36">
        <v>8565.2710000000006</v>
      </c>
      <c r="E5295" s="36">
        <v>17.3</v>
      </c>
      <c r="F5295" s="37">
        <f t="shared" si="247"/>
        <v>0.39590940799999924</v>
      </c>
      <c r="G5295" s="84">
        <f t="shared" si="249"/>
        <v>395.90940799999925</v>
      </c>
      <c r="H5295" s="87" t="s">
        <v>22</v>
      </c>
      <c r="I5295" s="91"/>
      <c r="J5295" s="81">
        <v>2925.8049999999998</v>
      </c>
    </row>
    <row r="5296" spans="2:10" ht="21" customHeight="1" x14ac:dyDescent="0.25">
      <c r="B5296" s="69">
        <v>44065.714155092501</v>
      </c>
      <c r="C5296" s="41">
        <f t="shared" si="248"/>
        <v>0.25</v>
      </c>
      <c r="D5296" s="36">
        <v>8565.1579999999994</v>
      </c>
      <c r="E5296" s="36">
        <v>17.3</v>
      </c>
      <c r="F5296" s="37">
        <f t="shared" si="247"/>
        <v>0.39605088400000071</v>
      </c>
      <c r="G5296" s="84">
        <f t="shared" si="249"/>
        <v>396.05088400000074</v>
      </c>
      <c r="H5296" s="87" t="s">
        <v>22</v>
      </c>
      <c r="I5296" s="91"/>
      <c r="J5296" s="81">
        <v>2925.8049999999998</v>
      </c>
    </row>
    <row r="5297" spans="2:10" ht="21" customHeight="1" x14ac:dyDescent="0.25">
      <c r="B5297" s="69">
        <v>44065.964155092501</v>
      </c>
      <c r="C5297" s="41">
        <f t="shared" si="248"/>
        <v>0.25</v>
      </c>
      <c r="D5297" s="36">
        <v>8564.6550000000007</v>
      </c>
      <c r="E5297" s="36">
        <v>17.3</v>
      </c>
      <c r="F5297" s="37">
        <f t="shared" si="247"/>
        <v>0.3966806399999992</v>
      </c>
      <c r="G5297" s="84">
        <f t="shared" si="249"/>
        <v>396.68063999999919</v>
      </c>
      <c r="H5297" s="87" t="s">
        <v>22</v>
      </c>
      <c r="I5297" s="91"/>
      <c r="J5297" s="81">
        <v>2925.8049999999998</v>
      </c>
    </row>
    <row r="5298" spans="2:10" ht="21" customHeight="1" x14ac:dyDescent="0.25">
      <c r="B5298" s="69">
        <v>44066.214155092501</v>
      </c>
      <c r="C5298" s="41">
        <f t="shared" si="248"/>
        <v>0.25</v>
      </c>
      <c r="D5298" s="36">
        <v>8565.0319999999992</v>
      </c>
      <c r="E5298" s="36">
        <v>17.3</v>
      </c>
      <c r="F5298" s="37">
        <f t="shared" si="247"/>
        <v>0.39620863600000095</v>
      </c>
      <c r="G5298" s="84">
        <f t="shared" si="249"/>
        <v>396.20863600000092</v>
      </c>
      <c r="H5298" s="87" t="s">
        <v>22</v>
      </c>
      <c r="I5298" s="91"/>
      <c r="J5298" s="81">
        <v>2925.8049999999998</v>
      </c>
    </row>
    <row r="5299" spans="2:10" ht="21" customHeight="1" x14ac:dyDescent="0.25">
      <c r="B5299" s="69">
        <v>44066.464155092501</v>
      </c>
      <c r="C5299" s="41">
        <f t="shared" si="248"/>
        <v>0.25</v>
      </c>
      <c r="D5299" s="36">
        <v>8565.0010000000002</v>
      </c>
      <c r="E5299" s="36">
        <v>17.3</v>
      </c>
      <c r="F5299" s="37">
        <f t="shared" si="247"/>
        <v>0.39624744799999978</v>
      </c>
      <c r="G5299" s="84">
        <f t="shared" si="249"/>
        <v>396.24744799999979</v>
      </c>
      <c r="H5299" s="87" t="s">
        <v>22</v>
      </c>
      <c r="I5299" s="91"/>
      <c r="J5299" s="81">
        <v>2925.8049999999998</v>
      </c>
    </row>
    <row r="5300" spans="2:10" ht="21" customHeight="1" x14ac:dyDescent="0.25">
      <c r="B5300" s="69">
        <v>44066.714155092501</v>
      </c>
      <c r="C5300" s="41">
        <f t="shared" si="248"/>
        <v>0.25</v>
      </c>
      <c r="D5300" s="36">
        <v>8565.6010000000006</v>
      </c>
      <c r="E5300" s="36">
        <v>17.3</v>
      </c>
      <c r="F5300" s="37">
        <f t="shared" si="247"/>
        <v>0.39549624799999933</v>
      </c>
      <c r="G5300" s="84">
        <f t="shared" si="249"/>
        <v>395.49624799999935</v>
      </c>
      <c r="H5300" s="87" t="s">
        <v>22</v>
      </c>
      <c r="I5300" s="91"/>
      <c r="J5300" s="81">
        <v>2925.8049999999998</v>
      </c>
    </row>
    <row r="5301" spans="2:10" ht="21" customHeight="1" x14ac:dyDescent="0.25">
      <c r="B5301" s="69">
        <v>44066.964155092501</v>
      </c>
      <c r="C5301" s="41">
        <f t="shared" si="248"/>
        <v>0.25</v>
      </c>
      <c r="D5301" s="36">
        <v>8565.1450000000004</v>
      </c>
      <c r="E5301" s="36">
        <v>17.3</v>
      </c>
      <c r="F5301" s="37">
        <f t="shared" si="247"/>
        <v>0.39606715999999947</v>
      </c>
      <c r="G5301" s="84">
        <f t="shared" si="249"/>
        <v>396.06715999999949</v>
      </c>
      <c r="H5301" s="87" t="s">
        <v>22</v>
      </c>
      <c r="I5301" s="91"/>
      <c r="J5301" s="81">
        <v>2925.8049999999998</v>
      </c>
    </row>
    <row r="5302" spans="2:10" ht="21" customHeight="1" x14ac:dyDescent="0.25">
      <c r="B5302" s="69">
        <v>44067.214155092501</v>
      </c>
      <c r="C5302" s="41">
        <f t="shared" si="248"/>
        <v>0.25</v>
      </c>
      <c r="D5302" s="36">
        <v>8564.7009999999991</v>
      </c>
      <c r="E5302" s="36">
        <v>17.3</v>
      </c>
      <c r="F5302" s="37">
        <f t="shared" si="247"/>
        <v>0.39662304800000114</v>
      </c>
      <c r="G5302" s="84">
        <f t="shared" si="249"/>
        <v>396.62304800000112</v>
      </c>
      <c r="H5302" s="87" t="s">
        <v>22</v>
      </c>
      <c r="I5302" s="91"/>
      <c r="J5302" s="81">
        <v>2925.8049999999998</v>
      </c>
    </row>
    <row r="5303" spans="2:10" ht="21" customHeight="1" x14ac:dyDescent="0.25">
      <c r="B5303" s="69">
        <v>44067.464155092501</v>
      </c>
      <c r="C5303" s="41">
        <f t="shared" si="248"/>
        <v>0.25</v>
      </c>
      <c r="D5303" s="36">
        <v>8565.0319999999992</v>
      </c>
      <c r="E5303" s="36">
        <v>17.3</v>
      </c>
      <c r="F5303" s="37">
        <f t="shared" si="247"/>
        <v>0.39620863600000095</v>
      </c>
      <c r="G5303" s="84">
        <f t="shared" si="249"/>
        <v>396.20863600000092</v>
      </c>
      <c r="H5303" s="87" t="s">
        <v>22</v>
      </c>
      <c r="I5303" s="91"/>
      <c r="J5303" s="81">
        <v>2925.8049999999998</v>
      </c>
    </row>
    <row r="5304" spans="2:10" ht="21" customHeight="1" x14ac:dyDescent="0.25">
      <c r="B5304" s="69">
        <v>44067.714155092501</v>
      </c>
      <c r="C5304" s="41">
        <f t="shared" si="248"/>
        <v>0.25</v>
      </c>
      <c r="D5304" s="36">
        <v>8565.3490000000002</v>
      </c>
      <c r="E5304" s="36">
        <v>17.3</v>
      </c>
      <c r="F5304" s="37">
        <f t="shared" si="247"/>
        <v>0.39581175199999979</v>
      </c>
      <c r="G5304" s="84">
        <f t="shared" si="249"/>
        <v>395.81175199999979</v>
      </c>
      <c r="H5304" s="87" t="s">
        <v>22</v>
      </c>
      <c r="I5304" s="91"/>
      <c r="J5304" s="81">
        <v>2925.8049999999998</v>
      </c>
    </row>
    <row r="5305" spans="2:10" ht="21" customHeight="1" x14ac:dyDescent="0.25">
      <c r="B5305" s="69">
        <v>44067.964155092501</v>
      </c>
      <c r="C5305" s="41">
        <f t="shared" si="248"/>
        <v>0.25</v>
      </c>
      <c r="D5305" s="36">
        <v>8565.0640000000003</v>
      </c>
      <c r="E5305" s="36">
        <v>17.3</v>
      </c>
      <c r="F5305" s="37">
        <f t="shared" si="247"/>
        <v>0.39616857199999961</v>
      </c>
      <c r="G5305" s="84">
        <f t="shared" si="249"/>
        <v>396.16857199999959</v>
      </c>
      <c r="H5305" s="87" t="s">
        <v>22</v>
      </c>
      <c r="I5305" s="91"/>
      <c r="J5305" s="81">
        <v>2925.8049999999998</v>
      </c>
    </row>
    <row r="5306" spans="2:10" ht="21" customHeight="1" x14ac:dyDescent="0.25">
      <c r="B5306" s="69">
        <v>44068.214155092501</v>
      </c>
      <c r="C5306" s="41">
        <f t="shared" si="248"/>
        <v>0.25</v>
      </c>
      <c r="D5306" s="36">
        <v>8564.9689999999991</v>
      </c>
      <c r="E5306" s="36">
        <v>17.3</v>
      </c>
      <c r="F5306" s="37">
        <f t="shared" si="247"/>
        <v>0.39628751200000106</v>
      </c>
      <c r="G5306" s="84">
        <f t="shared" si="249"/>
        <v>396.28751200000107</v>
      </c>
      <c r="H5306" s="87" t="s">
        <v>22</v>
      </c>
      <c r="I5306" s="91"/>
      <c r="J5306" s="81">
        <v>2925.8049999999998</v>
      </c>
    </row>
    <row r="5307" spans="2:10" ht="21" customHeight="1" x14ac:dyDescent="0.25">
      <c r="B5307" s="69">
        <v>44068.464155092501</v>
      </c>
      <c r="C5307" s="41">
        <f t="shared" si="248"/>
        <v>0.25</v>
      </c>
      <c r="D5307" s="36">
        <v>8565.3639999999996</v>
      </c>
      <c r="E5307" s="36">
        <v>17.3</v>
      </c>
      <c r="F5307" s="37">
        <f t="shared" si="247"/>
        <v>0.39579297200000052</v>
      </c>
      <c r="G5307" s="84">
        <f t="shared" si="249"/>
        <v>395.79297200000053</v>
      </c>
      <c r="H5307" s="87" t="s">
        <v>22</v>
      </c>
      <c r="I5307" s="91"/>
      <c r="J5307" s="81">
        <v>2925.8049999999998</v>
      </c>
    </row>
    <row r="5308" spans="2:10" ht="21" customHeight="1" x14ac:dyDescent="0.25">
      <c r="B5308" s="69">
        <v>44068.714155092501</v>
      </c>
      <c r="C5308" s="41">
        <f t="shared" si="248"/>
        <v>0.25</v>
      </c>
      <c r="D5308" s="36">
        <v>8565.0490000000009</v>
      </c>
      <c r="E5308" s="36">
        <v>17.3</v>
      </c>
      <c r="F5308" s="37">
        <f t="shared" si="247"/>
        <v>0.39618735199999888</v>
      </c>
      <c r="G5308" s="84">
        <f t="shared" si="249"/>
        <v>396.1873519999989</v>
      </c>
      <c r="H5308" s="87" t="s">
        <v>22</v>
      </c>
      <c r="I5308" s="91"/>
      <c r="J5308" s="81">
        <v>2925.8049999999998</v>
      </c>
    </row>
    <row r="5309" spans="2:10" ht="21" customHeight="1" x14ac:dyDescent="0.25">
      <c r="B5309" s="69">
        <v>44068.964155092501</v>
      </c>
      <c r="C5309" s="41">
        <f t="shared" si="248"/>
        <v>0.25</v>
      </c>
      <c r="D5309" s="36">
        <v>8564.7819999999992</v>
      </c>
      <c r="E5309" s="36">
        <v>17.3</v>
      </c>
      <c r="F5309" s="37">
        <f t="shared" si="247"/>
        <v>0.39652163600000095</v>
      </c>
      <c r="G5309" s="84">
        <f t="shared" si="249"/>
        <v>396.52163600000097</v>
      </c>
      <c r="H5309" s="87" t="s">
        <v>22</v>
      </c>
      <c r="I5309" s="91"/>
      <c r="J5309" s="81">
        <v>2925.8049999999998</v>
      </c>
    </row>
    <row r="5310" spans="2:10" ht="21" customHeight="1" x14ac:dyDescent="0.25">
      <c r="B5310" s="69">
        <v>44069.214155092501</v>
      </c>
      <c r="C5310" s="41">
        <f t="shared" si="248"/>
        <v>0.25</v>
      </c>
      <c r="D5310" s="36">
        <v>8564.64</v>
      </c>
      <c r="E5310" s="36">
        <v>17.3</v>
      </c>
      <c r="F5310" s="37">
        <f t="shared" si="247"/>
        <v>0.39669942000000075</v>
      </c>
      <c r="G5310" s="84">
        <f t="shared" si="249"/>
        <v>396.69942000000077</v>
      </c>
      <c r="H5310" s="87" t="s">
        <v>22</v>
      </c>
      <c r="I5310" s="91"/>
      <c r="J5310" s="81">
        <v>2925.8049999999998</v>
      </c>
    </row>
    <row r="5311" spans="2:10" ht="21" customHeight="1" x14ac:dyDescent="0.25">
      <c r="B5311" s="69">
        <v>44069.464155092501</v>
      </c>
      <c r="C5311" s="41">
        <f t="shared" si="248"/>
        <v>0.25</v>
      </c>
      <c r="D5311" s="36">
        <v>8565.1759999999995</v>
      </c>
      <c r="E5311" s="36">
        <v>17.3</v>
      </c>
      <c r="F5311" s="37">
        <f t="shared" si="247"/>
        <v>0.3960283480000007</v>
      </c>
      <c r="G5311" s="84">
        <f t="shared" si="249"/>
        <v>396.02834800000068</v>
      </c>
      <c r="H5311" s="87" t="s">
        <v>22</v>
      </c>
      <c r="I5311" s="91"/>
      <c r="J5311" s="81">
        <v>2925.8049999999998</v>
      </c>
    </row>
    <row r="5312" spans="2:10" ht="21" customHeight="1" x14ac:dyDescent="0.25">
      <c r="B5312" s="69">
        <v>44069.714155092501</v>
      </c>
      <c r="C5312" s="41">
        <f t="shared" si="248"/>
        <v>0.25</v>
      </c>
      <c r="D5312" s="36">
        <v>8565.2070000000003</v>
      </c>
      <c r="E5312" s="36">
        <v>17.3</v>
      </c>
      <c r="F5312" s="37">
        <f t="shared" si="247"/>
        <v>0.39598953599999959</v>
      </c>
      <c r="G5312" s="84">
        <f t="shared" si="249"/>
        <v>395.98953599999959</v>
      </c>
      <c r="H5312" s="87" t="s">
        <v>22</v>
      </c>
      <c r="I5312" s="91"/>
      <c r="J5312" s="81">
        <v>2925.8049999999998</v>
      </c>
    </row>
    <row r="5313" spans="2:10" ht="21" customHeight="1" x14ac:dyDescent="0.25">
      <c r="B5313" s="69">
        <v>44069.964155092501</v>
      </c>
      <c r="C5313" s="41">
        <f t="shared" si="248"/>
        <v>0.25</v>
      </c>
      <c r="D5313" s="36">
        <v>8565.4110000000001</v>
      </c>
      <c r="E5313" s="36">
        <v>17.3</v>
      </c>
      <c r="F5313" s="37">
        <f t="shared" si="247"/>
        <v>0.39573412799999996</v>
      </c>
      <c r="G5313" s="84">
        <f t="shared" si="249"/>
        <v>395.73412799999994</v>
      </c>
      <c r="H5313" s="87" t="s">
        <v>22</v>
      </c>
      <c r="I5313" s="91"/>
      <c r="J5313" s="81">
        <v>2925.8049999999998</v>
      </c>
    </row>
    <row r="5314" spans="2:10" ht="21" customHeight="1" x14ac:dyDescent="0.25">
      <c r="B5314" s="69">
        <v>44070.214155092501</v>
      </c>
      <c r="C5314" s="41">
        <f t="shared" si="248"/>
        <v>0.25</v>
      </c>
      <c r="D5314" s="36">
        <v>8565.1759999999995</v>
      </c>
      <c r="E5314" s="36">
        <v>17.3</v>
      </c>
      <c r="F5314" s="37">
        <f t="shared" si="247"/>
        <v>0.3960283480000007</v>
      </c>
      <c r="G5314" s="84">
        <f t="shared" si="249"/>
        <v>396.02834800000068</v>
      </c>
      <c r="H5314" s="87" t="s">
        <v>22</v>
      </c>
      <c r="I5314" s="91"/>
      <c r="J5314" s="81">
        <v>2925.8049999999998</v>
      </c>
    </row>
    <row r="5315" spans="2:10" ht="21" customHeight="1" x14ac:dyDescent="0.25">
      <c r="B5315" s="69">
        <v>44070.464155092501</v>
      </c>
      <c r="C5315" s="41">
        <f t="shared" si="248"/>
        <v>0.25</v>
      </c>
      <c r="D5315" s="36">
        <v>8565.3340000000007</v>
      </c>
      <c r="E5315" s="36">
        <v>17.3</v>
      </c>
      <c r="F5315" s="37">
        <f t="shared" si="247"/>
        <v>0.39583053199999907</v>
      </c>
      <c r="G5315" s="84">
        <f t="shared" si="249"/>
        <v>395.8305319999991</v>
      </c>
      <c r="H5315" s="87" t="s">
        <v>22</v>
      </c>
      <c r="I5315" s="91"/>
      <c r="J5315" s="81">
        <v>2925.8049999999998</v>
      </c>
    </row>
    <row r="5316" spans="2:10" ht="21" customHeight="1" x14ac:dyDescent="0.25">
      <c r="B5316" s="69">
        <v>44070.714155092501</v>
      </c>
      <c r="C5316" s="41">
        <f t="shared" si="248"/>
        <v>0.25</v>
      </c>
      <c r="D5316" s="36">
        <v>8565.0810000000001</v>
      </c>
      <c r="E5316" s="36">
        <v>17.3</v>
      </c>
      <c r="F5316" s="37">
        <f t="shared" si="247"/>
        <v>0.39614728799999988</v>
      </c>
      <c r="G5316" s="84">
        <f t="shared" si="249"/>
        <v>396.14728799999989</v>
      </c>
      <c r="H5316" s="87" t="s">
        <v>22</v>
      </c>
      <c r="I5316" s="91"/>
      <c r="J5316" s="81">
        <v>2925.8049999999998</v>
      </c>
    </row>
    <row r="5317" spans="2:10" ht="21" customHeight="1" x14ac:dyDescent="0.25">
      <c r="B5317" s="69">
        <v>44070.964155092501</v>
      </c>
      <c r="C5317" s="41">
        <f t="shared" si="248"/>
        <v>0.25</v>
      </c>
      <c r="D5317" s="36">
        <v>8565.018</v>
      </c>
      <c r="E5317" s="36">
        <v>17.3</v>
      </c>
      <c r="F5317" s="37">
        <f t="shared" si="247"/>
        <v>0.39622616399999999</v>
      </c>
      <c r="G5317" s="84">
        <f t="shared" si="249"/>
        <v>396.22616399999998</v>
      </c>
      <c r="H5317" s="87" t="s">
        <v>22</v>
      </c>
      <c r="I5317" s="91"/>
      <c r="J5317" s="81">
        <v>2925.8049999999998</v>
      </c>
    </row>
    <row r="5318" spans="2:10" ht="21" customHeight="1" x14ac:dyDescent="0.25">
      <c r="B5318" s="69">
        <v>44071.214155092501</v>
      </c>
      <c r="C5318" s="41">
        <f t="shared" si="248"/>
        <v>0.25</v>
      </c>
      <c r="D5318" s="36">
        <v>8564.64</v>
      </c>
      <c r="E5318" s="36">
        <v>17.3</v>
      </c>
      <c r="F5318" s="37">
        <f t="shared" si="247"/>
        <v>0.39669942000000075</v>
      </c>
      <c r="G5318" s="84">
        <f t="shared" si="249"/>
        <v>396.69942000000077</v>
      </c>
      <c r="H5318" s="87" t="s">
        <v>22</v>
      </c>
      <c r="I5318" s="91"/>
      <c r="J5318" s="81">
        <v>2925.8049999999998</v>
      </c>
    </row>
    <row r="5319" spans="2:10" ht="21" customHeight="1" x14ac:dyDescent="0.25">
      <c r="B5319" s="69">
        <v>44071.464155092501</v>
      </c>
      <c r="C5319" s="41">
        <f t="shared" si="248"/>
        <v>0.25</v>
      </c>
      <c r="D5319" s="36">
        <v>8565.3950000000004</v>
      </c>
      <c r="E5319" s="36">
        <v>17.3</v>
      </c>
      <c r="F5319" s="37">
        <f t="shared" si="247"/>
        <v>0.39575415999999947</v>
      </c>
      <c r="G5319" s="84">
        <f t="shared" si="249"/>
        <v>395.75415999999944</v>
      </c>
      <c r="H5319" s="87" t="s">
        <v>22</v>
      </c>
      <c r="I5319" s="91"/>
      <c r="J5319" s="81">
        <v>2925.8049999999998</v>
      </c>
    </row>
    <row r="5320" spans="2:10" ht="21" customHeight="1" x14ac:dyDescent="0.25">
      <c r="B5320" s="69">
        <v>44071.714155092501</v>
      </c>
      <c r="C5320" s="41">
        <f t="shared" si="248"/>
        <v>0.25</v>
      </c>
      <c r="D5320" s="36">
        <v>8565.4750000000004</v>
      </c>
      <c r="E5320" s="36">
        <v>17.3</v>
      </c>
      <c r="F5320" s="37">
        <f t="shared" si="247"/>
        <v>0.39565399999999956</v>
      </c>
      <c r="G5320" s="84">
        <f t="shared" si="249"/>
        <v>395.65399999999954</v>
      </c>
      <c r="H5320" s="87" t="s">
        <v>22</v>
      </c>
      <c r="I5320" s="91"/>
      <c r="J5320" s="81">
        <v>2925.8049999999998</v>
      </c>
    </row>
    <row r="5321" spans="2:10" ht="21" customHeight="1" x14ac:dyDescent="0.25">
      <c r="B5321" s="69">
        <v>44071.964155092501</v>
      </c>
      <c r="C5321" s="41">
        <f t="shared" si="248"/>
        <v>0.25</v>
      </c>
      <c r="D5321" s="36">
        <v>8565.3019999999997</v>
      </c>
      <c r="E5321" s="36">
        <v>17.3</v>
      </c>
      <c r="F5321" s="37">
        <f t="shared" si="247"/>
        <v>0.39587059600000041</v>
      </c>
      <c r="G5321" s="84">
        <f t="shared" si="249"/>
        <v>395.87059600000043</v>
      </c>
      <c r="H5321" s="87" t="s">
        <v>22</v>
      </c>
      <c r="I5321" s="91"/>
      <c r="J5321" s="81">
        <v>2925.8049999999998</v>
      </c>
    </row>
    <row r="5322" spans="2:10" ht="21" customHeight="1" x14ac:dyDescent="0.25">
      <c r="B5322" s="69">
        <v>44072.214155092501</v>
      </c>
      <c r="C5322" s="41">
        <f t="shared" si="248"/>
        <v>0.25</v>
      </c>
      <c r="D5322" s="36">
        <v>8564.8919999999998</v>
      </c>
      <c r="E5322" s="36">
        <v>17.3</v>
      </c>
      <c r="F5322" s="37">
        <f t="shared" si="247"/>
        <v>0.39638391600000022</v>
      </c>
      <c r="G5322" s="84">
        <f t="shared" si="249"/>
        <v>396.38391600000023</v>
      </c>
      <c r="H5322" s="87" t="s">
        <v>22</v>
      </c>
      <c r="I5322" s="91"/>
      <c r="J5322" s="81">
        <v>2925.8049999999998</v>
      </c>
    </row>
    <row r="5323" spans="2:10" ht="21" customHeight="1" x14ac:dyDescent="0.25">
      <c r="B5323" s="69">
        <v>44072.464155092501</v>
      </c>
      <c r="C5323" s="41">
        <f t="shared" si="248"/>
        <v>0.25</v>
      </c>
      <c r="D5323" s="36">
        <v>8564.9539999999997</v>
      </c>
      <c r="E5323" s="36">
        <v>17.3</v>
      </c>
      <c r="F5323" s="37">
        <f t="shared" si="247"/>
        <v>0.39630629200000034</v>
      </c>
      <c r="G5323" s="84">
        <f t="shared" si="249"/>
        <v>396.30629200000033</v>
      </c>
      <c r="H5323" s="87" t="s">
        <v>22</v>
      </c>
      <c r="I5323" s="91"/>
      <c r="J5323" s="81">
        <v>2925.8049999999998</v>
      </c>
    </row>
    <row r="5324" spans="2:10" ht="21" customHeight="1" x14ac:dyDescent="0.25">
      <c r="B5324" s="69">
        <v>44072.714155092501</v>
      </c>
      <c r="C5324" s="41">
        <f t="shared" si="248"/>
        <v>0.25</v>
      </c>
      <c r="D5324" s="36">
        <v>8565.0640000000003</v>
      </c>
      <c r="E5324" s="36">
        <v>17.3</v>
      </c>
      <c r="F5324" s="37">
        <f t="shared" si="247"/>
        <v>0.39616857199999961</v>
      </c>
      <c r="G5324" s="84">
        <f t="shared" si="249"/>
        <v>396.16857199999959</v>
      </c>
      <c r="H5324" s="87" t="s">
        <v>22</v>
      </c>
      <c r="I5324" s="91"/>
      <c r="J5324" s="81">
        <v>2925.8049999999998</v>
      </c>
    </row>
    <row r="5325" spans="2:10" ht="21" customHeight="1" x14ac:dyDescent="0.25">
      <c r="B5325" s="69">
        <v>44072.964155092501</v>
      </c>
      <c r="C5325" s="41">
        <f t="shared" si="248"/>
        <v>0.25</v>
      </c>
      <c r="D5325" s="36">
        <v>8564.9869999999992</v>
      </c>
      <c r="E5325" s="36">
        <v>17.3</v>
      </c>
      <c r="F5325" s="37">
        <f t="shared" si="247"/>
        <v>0.39626497600000105</v>
      </c>
      <c r="G5325" s="84">
        <f t="shared" si="249"/>
        <v>396.26497600000107</v>
      </c>
      <c r="H5325" s="87" t="s">
        <v>22</v>
      </c>
      <c r="I5325" s="91"/>
      <c r="J5325" s="81">
        <v>2925.8049999999998</v>
      </c>
    </row>
    <row r="5326" spans="2:10" ht="21" customHeight="1" x14ac:dyDescent="0.25">
      <c r="B5326" s="69">
        <v>44073.214155092501</v>
      </c>
      <c r="C5326" s="41">
        <f t="shared" si="248"/>
        <v>0.25</v>
      </c>
      <c r="D5326" s="36">
        <v>8565.8050000000003</v>
      </c>
      <c r="E5326" s="36">
        <v>17.3</v>
      </c>
      <c r="F5326" s="37">
        <f t="shared" si="247"/>
        <v>0.39524083999999965</v>
      </c>
      <c r="G5326" s="84">
        <f t="shared" si="249"/>
        <v>395.24083999999965</v>
      </c>
      <c r="H5326" s="87" t="s">
        <v>22</v>
      </c>
      <c r="I5326" s="91"/>
      <c r="J5326" s="81">
        <v>2925.8049999999998</v>
      </c>
    </row>
    <row r="5327" spans="2:10" ht="21" customHeight="1" x14ac:dyDescent="0.25">
      <c r="B5327" s="69">
        <v>44073.464155092501</v>
      </c>
      <c r="C5327" s="41">
        <f t="shared" si="248"/>
        <v>0.25</v>
      </c>
      <c r="D5327" s="36">
        <v>8565.5830000000005</v>
      </c>
      <c r="E5327" s="36">
        <v>17.3</v>
      </c>
      <c r="F5327" s="37">
        <f t="shared" si="247"/>
        <v>0.39551878399999935</v>
      </c>
      <c r="G5327" s="84">
        <f t="shared" si="249"/>
        <v>395.51878399999936</v>
      </c>
      <c r="H5327" s="87" t="s">
        <v>22</v>
      </c>
      <c r="I5327" s="91"/>
      <c r="J5327" s="81">
        <v>2925.8049999999998</v>
      </c>
    </row>
    <row r="5328" spans="2:10" ht="21" customHeight="1" x14ac:dyDescent="0.25">
      <c r="B5328" s="69">
        <v>44073.714155092501</v>
      </c>
      <c r="C5328" s="41">
        <f t="shared" si="248"/>
        <v>0.25</v>
      </c>
      <c r="D5328" s="36">
        <v>8565.2520000000004</v>
      </c>
      <c r="E5328" s="36">
        <v>17.3</v>
      </c>
      <c r="F5328" s="37">
        <f t="shared" si="247"/>
        <v>0.39593319599999949</v>
      </c>
      <c r="G5328" s="84">
        <f t="shared" si="249"/>
        <v>395.9331959999995</v>
      </c>
      <c r="H5328" s="87" t="s">
        <v>22</v>
      </c>
      <c r="I5328" s="91"/>
      <c r="J5328" s="81">
        <v>2925.8049999999998</v>
      </c>
    </row>
    <row r="5329" spans="2:10" ht="21" customHeight="1" x14ac:dyDescent="0.25">
      <c r="B5329" s="69">
        <v>44073.964155092501</v>
      </c>
      <c r="C5329" s="41">
        <f t="shared" si="248"/>
        <v>0.25</v>
      </c>
      <c r="D5329" s="36">
        <v>8565.0810000000001</v>
      </c>
      <c r="E5329" s="36">
        <v>17.3</v>
      </c>
      <c r="F5329" s="37">
        <f t="shared" si="247"/>
        <v>0.39614728799999988</v>
      </c>
      <c r="G5329" s="84">
        <f t="shared" si="249"/>
        <v>396.14728799999989</v>
      </c>
      <c r="H5329" s="87" t="s">
        <v>22</v>
      </c>
      <c r="I5329" s="91"/>
      <c r="J5329" s="81">
        <v>2925.8049999999998</v>
      </c>
    </row>
    <row r="5330" spans="2:10" ht="21" customHeight="1" x14ac:dyDescent="0.25">
      <c r="B5330" s="69">
        <v>44074.214155092501</v>
      </c>
      <c r="C5330" s="41">
        <f t="shared" si="248"/>
        <v>0.25</v>
      </c>
      <c r="D5330" s="36">
        <v>8565.4110000000001</v>
      </c>
      <c r="E5330" s="36">
        <v>17.3</v>
      </c>
      <c r="F5330" s="37">
        <f t="shared" si="247"/>
        <v>0.39573412799999996</v>
      </c>
      <c r="G5330" s="84">
        <f t="shared" si="249"/>
        <v>395.73412799999994</v>
      </c>
      <c r="H5330" s="87" t="s">
        <v>22</v>
      </c>
      <c r="I5330" s="91"/>
      <c r="J5330" s="81">
        <v>2925.8049999999998</v>
      </c>
    </row>
    <row r="5331" spans="2:10" ht="21" customHeight="1" x14ac:dyDescent="0.25">
      <c r="B5331" s="69">
        <v>44074.464155092501</v>
      </c>
      <c r="C5331" s="41">
        <f t="shared" si="248"/>
        <v>0.25</v>
      </c>
      <c r="D5331" s="36">
        <v>8565.1280000000006</v>
      </c>
      <c r="E5331" s="36">
        <v>17.3</v>
      </c>
      <c r="F5331" s="37">
        <f t="shared" si="247"/>
        <v>0.39608844399999926</v>
      </c>
      <c r="G5331" s="84">
        <f t="shared" si="249"/>
        <v>396.08844399999924</v>
      </c>
      <c r="H5331" s="87" t="s">
        <v>22</v>
      </c>
      <c r="I5331" s="91"/>
      <c r="J5331" s="81">
        <v>2925.8049999999998</v>
      </c>
    </row>
    <row r="5332" spans="2:10" ht="21" customHeight="1" x14ac:dyDescent="0.25">
      <c r="B5332" s="69">
        <v>44074.714155092501</v>
      </c>
      <c r="C5332" s="41">
        <f t="shared" si="248"/>
        <v>0.25</v>
      </c>
      <c r="D5332" s="36">
        <v>8565.2070000000003</v>
      </c>
      <c r="E5332" s="36">
        <v>17.3</v>
      </c>
      <c r="F5332" s="37">
        <f t="shared" si="247"/>
        <v>0.39598953599999959</v>
      </c>
      <c r="G5332" s="84">
        <f t="shared" si="249"/>
        <v>395.98953599999959</v>
      </c>
      <c r="H5332" s="87" t="s">
        <v>22</v>
      </c>
      <c r="I5332" s="91"/>
      <c r="J5332" s="81">
        <v>2925.8049999999998</v>
      </c>
    </row>
    <row r="5333" spans="2:10" ht="21" customHeight="1" x14ac:dyDescent="0.25">
      <c r="B5333" s="69">
        <v>44074.964155092501</v>
      </c>
      <c r="C5333" s="41">
        <f t="shared" si="248"/>
        <v>0.25</v>
      </c>
      <c r="D5333" s="36">
        <v>8564.6550000000007</v>
      </c>
      <c r="E5333" s="36">
        <v>17.3</v>
      </c>
      <c r="F5333" s="37">
        <f t="shared" si="247"/>
        <v>0.3966806399999992</v>
      </c>
      <c r="G5333" s="84">
        <f t="shared" si="249"/>
        <v>396.68063999999919</v>
      </c>
      <c r="H5333" s="87" t="s">
        <v>22</v>
      </c>
      <c r="I5333" s="91"/>
      <c r="J5333" s="81">
        <v>2925.8049999999998</v>
      </c>
    </row>
    <row r="5334" spans="2:10" ht="21" customHeight="1" x14ac:dyDescent="0.25">
      <c r="B5334" s="69">
        <v>44075.214155092501</v>
      </c>
      <c r="C5334" s="41">
        <f t="shared" si="248"/>
        <v>0.25</v>
      </c>
      <c r="D5334" s="36">
        <v>8565.0319999999992</v>
      </c>
      <c r="E5334" s="36">
        <v>17.3</v>
      </c>
      <c r="F5334" s="37">
        <f t="shared" si="247"/>
        <v>0.39620863600000095</v>
      </c>
      <c r="G5334" s="84">
        <f t="shared" si="249"/>
        <v>396.20863600000092</v>
      </c>
      <c r="H5334" s="87" t="s">
        <v>22</v>
      </c>
      <c r="I5334" s="91"/>
      <c r="J5334" s="81">
        <v>2925.8049999999998</v>
      </c>
    </row>
    <row r="5335" spans="2:10" ht="21" customHeight="1" x14ac:dyDescent="0.25">
      <c r="B5335" s="69">
        <v>44075.464155092501</v>
      </c>
      <c r="C5335" s="41">
        <f t="shared" si="248"/>
        <v>0.25</v>
      </c>
      <c r="D5335" s="36">
        <v>8565.5370000000003</v>
      </c>
      <c r="E5335" s="36">
        <v>17.3</v>
      </c>
      <c r="F5335" s="37">
        <f t="shared" si="247"/>
        <v>0.39557637599999967</v>
      </c>
      <c r="G5335" s="84">
        <f t="shared" si="249"/>
        <v>395.5763759999997</v>
      </c>
      <c r="H5335" s="87" t="s">
        <v>22</v>
      </c>
      <c r="I5335" s="91"/>
      <c r="J5335" s="81">
        <v>2925.8049999999998</v>
      </c>
    </row>
    <row r="5336" spans="2:10" ht="21" customHeight="1" x14ac:dyDescent="0.25">
      <c r="B5336" s="69">
        <v>44075.714155092501</v>
      </c>
      <c r="C5336" s="41">
        <f t="shared" si="248"/>
        <v>0.25</v>
      </c>
      <c r="D5336" s="36">
        <v>8564.8130000000001</v>
      </c>
      <c r="E5336" s="36">
        <v>17.3</v>
      </c>
      <c r="F5336" s="37">
        <f t="shared" ref="F5336:F5399" si="250">+$D$19*(D5336-$D$12)+$D$20*(E5336-$E$12)</f>
        <v>0.3964828239999999</v>
      </c>
      <c r="G5336" s="84">
        <f t="shared" si="249"/>
        <v>396.48282399999988</v>
      </c>
      <c r="H5336" s="87" t="s">
        <v>22</v>
      </c>
      <c r="I5336" s="91"/>
      <c r="J5336" s="81">
        <v>2925.8049999999998</v>
      </c>
    </row>
    <row r="5337" spans="2:10" ht="21" customHeight="1" x14ac:dyDescent="0.25">
      <c r="B5337" s="69">
        <v>44075.964155092501</v>
      </c>
      <c r="C5337" s="41">
        <f t="shared" ref="C5337:C5400" si="251">B5337-B5336</f>
        <v>0.25</v>
      </c>
      <c r="D5337" s="36">
        <v>8565.5210000000006</v>
      </c>
      <c r="E5337" s="36">
        <v>17.3</v>
      </c>
      <c r="F5337" s="37">
        <f t="shared" si="250"/>
        <v>0.39559640799999923</v>
      </c>
      <c r="G5337" s="84">
        <f t="shared" si="249"/>
        <v>395.59640799999926</v>
      </c>
      <c r="H5337" s="87" t="s">
        <v>22</v>
      </c>
      <c r="I5337" s="91"/>
      <c r="J5337" s="81">
        <v>2925.8049999999998</v>
      </c>
    </row>
    <row r="5338" spans="2:10" ht="21" customHeight="1" x14ac:dyDescent="0.25">
      <c r="B5338" s="69">
        <v>44076.214155092501</v>
      </c>
      <c r="C5338" s="41">
        <f t="shared" si="251"/>
        <v>0.25</v>
      </c>
      <c r="D5338" s="36">
        <v>8565.5830000000005</v>
      </c>
      <c r="E5338" s="36">
        <v>17.3</v>
      </c>
      <c r="F5338" s="37">
        <f t="shared" si="250"/>
        <v>0.39551878399999935</v>
      </c>
      <c r="G5338" s="84">
        <f t="shared" si="249"/>
        <v>395.51878399999936</v>
      </c>
      <c r="H5338" s="87" t="s">
        <v>22</v>
      </c>
      <c r="I5338" s="91"/>
      <c r="J5338" s="81">
        <v>2925.8049999999998</v>
      </c>
    </row>
    <row r="5339" spans="2:10" ht="21" customHeight="1" x14ac:dyDescent="0.25">
      <c r="B5339" s="69">
        <v>44076.464155092501</v>
      </c>
      <c r="C5339" s="41">
        <f t="shared" si="251"/>
        <v>0.25</v>
      </c>
      <c r="D5339" s="36">
        <v>8565.6010000000006</v>
      </c>
      <c r="E5339" s="36">
        <v>17.3</v>
      </c>
      <c r="F5339" s="37">
        <f t="shared" si="250"/>
        <v>0.39549624799999933</v>
      </c>
      <c r="G5339" s="84">
        <f t="shared" si="249"/>
        <v>395.49624799999935</v>
      </c>
      <c r="H5339" s="87" t="s">
        <v>22</v>
      </c>
      <c r="I5339" s="91"/>
      <c r="J5339" s="81">
        <v>2925.8049999999998</v>
      </c>
    </row>
    <row r="5340" spans="2:10" ht="21" customHeight="1" x14ac:dyDescent="0.25">
      <c r="B5340" s="69">
        <v>44076.714155092501</v>
      </c>
      <c r="C5340" s="41">
        <f t="shared" si="251"/>
        <v>0.25</v>
      </c>
      <c r="D5340" s="36">
        <v>8565.4429999999993</v>
      </c>
      <c r="E5340" s="36">
        <v>17.3</v>
      </c>
      <c r="F5340" s="37">
        <f t="shared" si="250"/>
        <v>0.3956940640000009</v>
      </c>
      <c r="G5340" s="84">
        <f t="shared" si="249"/>
        <v>395.69406400000088</v>
      </c>
      <c r="H5340" s="87" t="s">
        <v>22</v>
      </c>
      <c r="I5340" s="91"/>
      <c r="J5340" s="81">
        <v>2925.8049999999998</v>
      </c>
    </row>
    <row r="5341" spans="2:10" ht="21" customHeight="1" x14ac:dyDescent="0.25">
      <c r="B5341" s="69">
        <v>44076.964155092501</v>
      </c>
      <c r="C5341" s="41">
        <f t="shared" si="251"/>
        <v>0.25</v>
      </c>
      <c r="D5341" s="36">
        <v>8565.3150000000005</v>
      </c>
      <c r="E5341" s="36">
        <v>17.3</v>
      </c>
      <c r="F5341" s="37">
        <f t="shared" si="250"/>
        <v>0.39585431999999937</v>
      </c>
      <c r="G5341" s="84">
        <f t="shared" si="249"/>
        <v>395.85431999999935</v>
      </c>
      <c r="H5341" s="87" t="s">
        <v>22</v>
      </c>
      <c r="I5341" s="91"/>
      <c r="J5341" s="81">
        <v>2925.8049999999998</v>
      </c>
    </row>
    <row r="5342" spans="2:10" ht="21" customHeight="1" x14ac:dyDescent="0.25">
      <c r="B5342" s="69">
        <v>44077.214155092501</v>
      </c>
      <c r="C5342" s="41">
        <f t="shared" si="251"/>
        <v>0.25</v>
      </c>
      <c r="D5342" s="36">
        <v>8565.2070000000003</v>
      </c>
      <c r="E5342" s="36">
        <v>17.3</v>
      </c>
      <c r="F5342" s="37">
        <f t="shared" si="250"/>
        <v>0.39598953599999959</v>
      </c>
      <c r="G5342" s="84">
        <f t="shared" si="249"/>
        <v>395.98953599999959</v>
      </c>
      <c r="H5342" s="87" t="s">
        <v>22</v>
      </c>
      <c r="I5342" s="91"/>
      <c r="J5342" s="81">
        <v>2925.8049999999998</v>
      </c>
    </row>
    <row r="5343" spans="2:10" ht="21" customHeight="1" x14ac:dyDescent="0.25">
      <c r="B5343" s="69">
        <v>44077.464155092501</v>
      </c>
      <c r="C5343" s="41">
        <f t="shared" si="251"/>
        <v>0.25</v>
      </c>
      <c r="D5343" s="36">
        <v>8565.2710000000006</v>
      </c>
      <c r="E5343" s="36">
        <v>17.3</v>
      </c>
      <c r="F5343" s="37">
        <f t="shared" si="250"/>
        <v>0.39590940799999924</v>
      </c>
      <c r="G5343" s="84">
        <f t="shared" si="249"/>
        <v>395.90940799999925</v>
      </c>
      <c r="H5343" s="87" t="s">
        <v>22</v>
      </c>
      <c r="I5343" s="91"/>
      <c r="J5343" s="81">
        <v>2925.8049999999998</v>
      </c>
    </row>
    <row r="5344" spans="2:10" ht="21" customHeight="1" x14ac:dyDescent="0.25">
      <c r="B5344" s="69">
        <v>44077.714155092501</v>
      </c>
      <c r="C5344" s="41">
        <f t="shared" si="251"/>
        <v>0.25</v>
      </c>
      <c r="D5344" s="36">
        <v>8565.4570000000003</v>
      </c>
      <c r="E5344" s="36">
        <v>17.3</v>
      </c>
      <c r="F5344" s="37">
        <f t="shared" si="250"/>
        <v>0.39567653599999958</v>
      </c>
      <c r="G5344" s="84">
        <f t="shared" si="249"/>
        <v>395.6765359999996</v>
      </c>
      <c r="H5344" s="87" t="s">
        <v>22</v>
      </c>
      <c r="I5344" s="91"/>
      <c r="J5344" s="81">
        <v>2925.8049999999998</v>
      </c>
    </row>
    <row r="5345" spans="2:10" ht="21" customHeight="1" x14ac:dyDescent="0.25">
      <c r="B5345" s="69">
        <v>44077.964155092501</v>
      </c>
      <c r="C5345" s="41">
        <f t="shared" si="251"/>
        <v>0.25</v>
      </c>
      <c r="D5345" s="36">
        <v>8565.0959999999995</v>
      </c>
      <c r="E5345" s="36">
        <v>17.3</v>
      </c>
      <c r="F5345" s="37">
        <f t="shared" si="250"/>
        <v>0.3961285080000006</v>
      </c>
      <c r="G5345" s="84">
        <f t="shared" ref="G5345:G5405" si="252">F5345*1000</f>
        <v>396.12850800000058</v>
      </c>
      <c r="H5345" s="87" t="s">
        <v>22</v>
      </c>
      <c r="I5345" s="91"/>
      <c r="J5345" s="81">
        <v>2925.8049999999998</v>
      </c>
    </row>
    <row r="5346" spans="2:10" ht="21" customHeight="1" x14ac:dyDescent="0.25">
      <c r="B5346" s="69">
        <v>44078.214155092501</v>
      </c>
      <c r="C5346" s="41">
        <f t="shared" si="251"/>
        <v>0.25</v>
      </c>
      <c r="D5346" s="36">
        <v>8565.4110000000001</v>
      </c>
      <c r="E5346" s="36">
        <v>17.3</v>
      </c>
      <c r="F5346" s="37">
        <f t="shared" si="250"/>
        <v>0.39573412799999996</v>
      </c>
      <c r="G5346" s="84">
        <f t="shared" si="252"/>
        <v>395.73412799999994</v>
      </c>
      <c r="H5346" s="87" t="s">
        <v>22</v>
      </c>
      <c r="I5346" s="91"/>
      <c r="J5346" s="81">
        <v>2925.8049999999998</v>
      </c>
    </row>
    <row r="5347" spans="2:10" ht="21" customHeight="1" x14ac:dyDescent="0.25">
      <c r="B5347" s="69">
        <v>44078.464155092501</v>
      </c>
      <c r="C5347" s="41">
        <f t="shared" si="251"/>
        <v>0.25</v>
      </c>
      <c r="D5347" s="36">
        <v>8565.5370000000003</v>
      </c>
      <c r="E5347" s="36">
        <v>17.3</v>
      </c>
      <c r="F5347" s="37">
        <f t="shared" si="250"/>
        <v>0.39557637599999967</v>
      </c>
      <c r="G5347" s="84">
        <f t="shared" si="252"/>
        <v>395.5763759999997</v>
      </c>
      <c r="H5347" s="87" t="s">
        <v>22</v>
      </c>
      <c r="I5347" s="91"/>
      <c r="J5347" s="81">
        <v>2925.8049999999998</v>
      </c>
    </row>
    <row r="5348" spans="2:10" ht="21" customHeight="1" x14ac:dyDescent="0.25">
      <c r="B5348" s="69">
        <v>44078.714155092501</v>
      </c>
      <c r="C5348" s="41">
        <f t="shared" si="251"/>
        <v>0.25</v>
      </c>
      <c r="D5348" s="36">
        <v>8565.5059999999994</v>
      </c>
      <c r="E5348" s="36">
        <v>17.3</v>
      </c>
      <c r="F5348" s="37">
        <f t="shared" si="250"/>
        <v>0.39561518800000078</v>
      </c>
      <c r="G5348" s="84">
        <f t="shared" si="252"/>
        <v>395.61518800000078</v>
      </c>
      <c r="H5348" s="87" t="s">
        <v>22</v>
      </c>
      <c r="I5348" s="91"/>
      <c r="J5348" s="81">
        <v>2925.8049999999998</v>
      </c>
    </row>
    <row r="5349" spans="2:10" ht="21" customHeight="1" x14ac:dyDescent="0.25">
      <c r="B5349" s="69">
        <v>44078.964155092501</v>
      </c>
      <c r="C5349" s="41">
        <f t="shared" si="251"/>
        <v>0.25</v>
      </c>
      <c r="D5349" s="36">
        <v>8565.19</v>
      </c>
      <c r="E5349" s="36">
        <v>17.3</v>
      </c>
      <c r="F5349" s="37">
        <f t="shared" si="250"/>
        <v>0.39601081999999937</v>
      </c>
      <c r="G5349" s="84">
        <f t="shared" si="252"/>
        <v>396.0108199999994</v>
      </c>
      <c r="H5349" s="87" t="s">
        <v>22</v>
      </c>
      <c r="I5349" s="91"/>
      <c r="J5349" s="81">
        <v>2925.8049999999998</v>
      </c>
    </row>
    <row r="5350" spans="2:10" ht="21" customHeight="1" x14ac:dyDescent="0.25">
      <c r="B5350" s="69">
        <v>44079.214155092501</v>
      </c>
      <c r="C5350" s="41">
        <f t="shared" si="251"/>
        <v>0.25</v>
      </c>
      <c r="D5350" s="36">
        <v>8565.3950000000004</v>
      </c>
      <c r="E5350" s="36">
        <v>17.3</v>
      </c>
      <c r="F5350" s="37">
        <f t="shared" si="250"/>
        <v>0.39575415999999947</v>
      </c>
      <c r="G5350" s="84">
        <f t="shared" si="252"/>
        <v>395.75415999999944</v>
      </c>
      <c r="H5350" s="87" t="s">
        <v>22</v>
      </c>
      <c r="I5350" s="91"/>
      <c r="J5350" s="81">
        <v>2925.8049999999998</v>
      </c>
    </row>
    <row r="5351" spans="2:10" ht="21" customHeight="1" x14ac:dyDescent="0.25">
      <c r="B5351" s="69">
        <v>44079.464155092501</v>
      </c>
      <c r="C5351" s="41">
        <f t="shared" si="251"/>
        <v>0.25</v>
      </c>
      <c r="D5351" s="36">
        <v>8565.5540000000001</v>
      </c>
      <c r="E5351" s="36">
        <v>17.3</v>
      </c>
      <c r="F5351" s="37">
        <f t="shared" si="250"/>
        <v>0.39555509199999989</v>
      </c>
      <c r="G5351" s="84">
        <f t="shared" si="252"/>
        <v>395.55509199999989</v>
      </c>
      <c r="H5351" s="87" t="s">
        <v>22</v>
      </c>
      <c r="I5351" s="91"/>
      <c r="J5351" s="81">
        <v>2925.8049999999998</v>
      </c>
    </row>
    <row r="5352" spans="2:10" ht="21" customHeight="1" x14ac:dyDescent="0.25">
      <c r="B5352" s="69">
        <v>44079.714155092501</v>
      </c>
      <c r="C5352" s="41">
        <f t="shared" si="251"/>
        <v>0.25</v>
      </c>
      <c r="D5352" s="36">
        <v>8564.9539999999997</v>
      </c>
      <c r="E5352" s="36">
        <v>17.3</v>
      </c>
      <c r="F5352" s="37">
        <f t="shared" si="250"/>
        <v>0.39630629200000034</v>
      </c>
      <c r="G5352" s="84">
        <f t="shared" si="252"/>
        <v>396.30629200000033</v>
      </c>
      <c r="H5352" s="87" t="s">
        <v>22</v>
      </c>
      <c r="I5352" s="91"/>
      <c r="J5352" s="81">
        <v>2925.8049999999998</v>
      </c>
    </row>
    <row r="5353" spans="2:10" ht="21" customHeight="1" x14ac:dyDescent="0.25">
      <c r="B5353" s="69">
        <v>44079.964155092501</v>
      </c>
      <c r="C5353" s="41">
        <f t="shared" si="251"/>
        <v>0.25</v>
      </c>
      <c r="D5353" s="36">
        <v>8565.0810000000001</v>
      </c>
      <c r="E5353" s="36">
        <v>17.3</v>
      </c>
      <c r="F5353" s="37">
        <f t="shared" si="250"/>
        <v>0.39614728799999988</v>
      </c>
      <c r="G5353" s="84">
        <f t="shared" si="252"/>
        <v>396.14728799999989</v>
      </c>
      <c r="H5353" s="87" t="s">
        <v>22</v>
      </c>
      <c r="I5353" s="91"/>
      <c r="J5353" s="81">
        <v>2925.8049999999998</v>
      </c>
    </row>
    <row r="5354" spans="2:10" ht="21" customHeight="1" x14ac:dyDescent="0.25">
      <c r="B5354" s="69">
        <v>44080.214155092501</v>
      </c>
      <c r="C5354" s="41">
        <f t="shared" si="251"/>
        <v>0.25</v>
      </c>
      <c r="D5354" s="36">
        <v>8565.4750000000004</v>
      </c>
      <c r="E5354" s="36">
        <v>17.3</v>
      </c>
      <c r="F5354" s="37">
        <f t="shared" si="250"/>
        <v>0.39565399999999956</v>
      </c>
      <c r="G5354" s="84">
        <f t="shared" si="252"/>
        <v>395.65399999999954</v>
      </c>
      <c r="H5354" s="87" t="s">
        <v>22</v>
      </c>
      <c r="I5354" s="91"/>
      <c r="J5354" s="81">
        <v>2925.8049999999998</v>
      </c>
    </row>
    <row r="5355" spans="2:10" ht="21" customHeight="1" x14ac:dyDescent="0.25">
      <c r="B5355" s="69">
        <v>44080.464155092501</v>
      </c>
      <c r="C5355" s="41">
        <f t="shared" si="251"/>
        <v>0.25</v>
      </c>
      <c r="D5355" s="36">
        <v>8565.7880000000005</v>
      </c>
      <c r="E5355" s="36">
        <v>17.3</v>
      </c>
      <c r="F5355" s="37">
        <f t="shared" si="250"/>
        <v>0.39526212399999944</v>
      </c>
      <c r="G5355" s="84">
        <f t="shared" si="252"/>
        <v>395.26212399999946</v>
      </c>
      <c r="H5355" s="87" t="s">
        <v>22</v>
      </c>
      <c r="I5355" s="91"/>
      <c r="J5355" s="81">
        <v>2925.8049999999998</v>
      </c>
    </row>
    <row r="5356" spans="2:10" ht="21" customHeight="1" x14ac:dyDescent="0.25">
      <c r="B5356" s="69">
        <v>44080.714155092501</v>
      </c>
      <c r="C5356" s="41">
        <f t="shared" si="251"/>
        <v>0.25</v>
      </c>
      <c r="D5356" s="36">
        <v>8565.6470000000008</v>
      </c>
      <c r="E5356" s="36">
        <v>17.3</v>
      </c>
      <c r="F5356" s="37">
        <f t="shared" si="250"/>
        <v>0.39543865599999894</v>
      </c>
      <c r="G5356" s="84">
        <f t="shared" si="252"/>
        <v>395.43865599999896</v>
      </c>
      <c r="H5356" s="87" t="s">
        <v>22</v>
      </c>
      <c r="I5356" s="91"/>
      <c r="J5356" s="81">
        <v>2925.8049999999998</v>
      </c>
    </row>
    <row r="5357" spans="2:10" ht="21" customHeight="1" x14ac:dyDescent="0.25">
      <c r="B5357" s="69">
        <v>44080.964155092501</v>
      </c>
      <c r="C5357" s="41">
        <f t="shared" si="251"/>
        <v>0.25</v>
      </c>
      <c r="D5357" s="36">
        <v>8565.5540000000001</v>
      </c>
      <c r="E5357" s="36">
        <v>17.3</v>
      </c>
      <c r="F5357" s="37">
        <f t="shared" si="250"/>
        <v>0.39555509199999989</v>
      </c>
      <c r="G5357" s="84">
        <f t="shared" si="252"/>
        <v>395.55509199999989</v>
      </c>
      <c r="H5357" s="87" t="s">
        <v>22</v>
      </c>
      <c r="I5357" s="91"/>
      <c r="J5357" s="81">
        <v>2925.8049999999998</v>
      </c>
    </row>
    <row r="5358" spans="2:10" ht="21" customHeight="1" x14ac:dyDescent="0.25">
      <c r="B5358" s="69">
        <v>44081.214155092501</v>
      </c>
      <c r="C5358" s="41">
        <f t="shared" si="251"/>
        <v>0.25</v>
      </c>
      <c r="D5358" s="36">
        <v>8564.9069999999992</v>
      </c>
      <c r="E5358" s="36">
        <v>17.3</v>
      </c>
      <c r="F5358" s="37">
        <f t="shared" si="250"/>
        <v>0.39636513600000095</v>
      </c>
      <c r="G5358" s="84">
        <f t="shared" si="252"/>
        <v>396.36513600000097</v>
      </c>
      <c r="H5358" s="87" t="s">
        <v>22</v>
      </c>
      <c r="I5358" s="91"/>
      <c r="J5358" s="81">
        <v>2925.8049999999998</v>
      </c>
    </row>
    <row r="5359" spans="2:10" ht="21" customHeight="1" x14ac:dyDescent="0.25">
      <c r="B5359" s="69">
        <v>44081.464155092501</v>
      </c>
      <c r="C5359" s="41">
        <f t="shared" si="251"/>
        <v>0.25</v>
      </c>
      <c r="D5359" s="36">
        <v>8565.6630000000005</v>
      </c>
      <c r="E5359" s="36">
        <v>17.3</v>
      </c>
      <c r="F5359" s="37">
        <f t="shared" si="250"/>
        <v>0.39541862399999944</v>
      </c>
      <c r="G5359" s="84">
        <f t="shared" si="252"/>
        <v>395.41862399999945</v>
      </c>
      <c r="H5359" s="87" t="s">
        <v>22</v>
      </c>
      <c r="I5359" s="91"/>
      <c r="J5359" s="81">
        <v>2925.8049999999998</v>
      </c>
    </row>
    <row r="5360" spans="2:10" ht="21" customHeight="1" x14ac:dyDescent="0.25">
      <c r="B5360" s="69">
        <v>44081.714155092501</v>
      </c>
      <c r="C5360" s="41">
        <f t="shared" si="251"/>
        <v>0.25</v>
      </c>
      <c r="D5360" s="36">
        <v>8566.2440000000006</v>
      </c>
      <c r="E5360" s="36">
        <v>17.3</v>
      </c>
      <c r="F5360" s="37">
        <f t="shared" si="250"/>
        <v>0.39469121199999929</v>
      </c>
      <c r="G5360" s="84">
        <f t="shared" si="252"/>
        <v>394.69121199999927</v>
      </c>
      <c r="H5360" s="87" t="s">
        <v>22</v>
      </c>
      <c r="I5360" s="91"/>
      <c r="J5360" s="81">
        <v>2925.8049999999998</v>
      </c>
    </row>
    <row r="5361" spans="2:10" ht="21" customHeight="1" x14ac:dyDescent="0.25">
      <c r="B5361" s="69">
        <v>44081.964155092501</v>
      </c>
      <c r="C5361" s="41">
        <f t="shared" si="251"/>
        <v>0.25</v>
      </c>
      <c r="D5361" s="36">
        <v>8565.0959999999995</v>
      </c>
      <c r="E5361" s="36">
        <v>17.3</v>
      </c>
      <c r="F5361" s="37">
        <f t="shared" si="250"/>
        <v>0.3961285080000006</v>
      </c>
      <c r="G5361" s="84">
        <f t="shared" si="252"/>
        <v>396.12850800000058</v>
      </c>
      <c r="H5361" s="87" t="s">
        <v>22</v>
      </c>
      <c r="I5361" s="91"/>
      <c r="J5361" s="81">
        <v>2925.8049999999998</v>
      </c>
    </row>
    <row r="5362" spans="2:10" ht="21" customHeight="1" x14ac:dyDescent="0.25">
      <c r="B5362" s="69">
        <v>44082.214155092501</v>
      </c>
      <c r="C5362" s="41">
        <f t="shared" si="251"/>
        <v>0.25</v>
      </c>
      <c r="D5362" s="36">
        <v>8565.49</v>
      </c>
      <c r="E5362" s="36">
        <v>17.3</v>
      </c>
      <c r="F5362" s="37">
        <f t="shared" si="250"/>
        <v>0.39563522000000029</v>
      </c>
      <c r="G5362" s="84">
        <f t="shared" si="252"/>
        <v>395.63522000000029</v>
      </c>
      <c r="H5362" s="87" t="s">
        <v>22</v>
      </c>
      <c r="I5362" s="91"/>
      <c r="J5362" s="81">
        <v>2925.8049999999998</v>
      </c>
    </row>
    <row r="5363" spans="2:10" ht="21" customHeight="1" x14ac:dyDescent="0.25">
      <c r="B5363" s="69">
        <v>44082.464155092501</v>
      </c>
      <c r="C5363" s="41">
        <f t="shared" si="251"/>
        <v>0.25</v>
      </c>
      <c r="D5363" s="36">
        <v>8565.2710000000006</v>
      </c>
      <c r="E5363" s="36">
        <v>17.3</v>
      </c>
      <c r="F5363" s="37">
        <f t="shared" si="250"/>
        <v>0.39590940799999924</v>
      </c>
      <c r="G5363" s="84">
        <f t="shared" si="252"/>
        <v>395.90940799999925</v>
      </c>
      <c r="H5363" s="87" t="s">
        <v>22</v>
      </c>
      <c r="I5363" s="91"/>
      <c r="J5363" s="81">
        <v>2925.8049999999998</v>
      </c>
    </row>
    <row r="5364" spans="2:10" ht="21" customHeight="1" x14ac:dyDescent="0.25">
      <c r="B5364" s="69">
        <v>44082.714155092501</v>
      </c>
      <c r="C5364" s="41">
        <f t="shared" si="251"/>
        <v>0.25</v>
      </c>
      <c r="D5364" s="36">
        <v>8565.49</v>
      </c>
      <c r="E5364" s="36">
        <v>17.3</v>
      </c>
      <c r="F5364" s="37">
        <f t="shared" si="250"/>
        <v>0.39563522000000029</v>
      </c>
      <c r="G5364" s="84">
        <f t="shared" si="252"/>
        <v>395.63522000000029</v>
      </c>
      <c r="H5364" s="87" t="s">
        <v>22</v>
      </c>
      <c r="I5364" s="91"/>
      <c r="J5364" s="81">
        <v>2925.8049999999998</v>
      </c>
    </row>
    <row r="5365" spans="2:10" ht="21" customHeight="1" x14ac:dyDescent="0.25">
      <c r="B5365" s="69">
        <v>44082.964155092501</v>
      </c>
      <c r="C5365" s="41">
        <f t="shared" si="251"/>
        <v>0.25</v>
      </c>
      <c r="D5365" s="36">
        <v>8565.4110000000001</v>
      </c>
      <c r="E5365" s="36">
        <v>17.3</v>
      </c>
      <c r="F5365" s="37">
        <f t="shared" si="250"/>
        <v>0.39573412799999996</v>
      </c>
      <c r="G5365" s="84">
        <f t="shared" si="252"/>
        <v>395.73412799999994</v>
      </c>
      <c r="H5365" s="87" t="s">
        <v>22</v>
      </c>
      <c r="I5365" s="91"/>
      <c r="J5365" s="81">
        <v>2925.8049999999998</v>
      </c>
    </row>
    <row r="5366" spans="2:10" ht="21" customHeight="1" x14ac:dyDescent="0.25">
      <c r="B5366" s="69">
        <v>44083.214155092501</v>
      </c>
      <c r="C5366" s="41">
        <f t="shared" si="251"/>
        <v>0.25</v>
      </c>
      <c r="D5366" s="36">
        <v>8564.86</v>
      </c>
      <c r="E5366" s="36">
        <v>17.3</v>
      </c>
      <c r="F5366" s="37">
        <f t="shared" si="250"/>
        <v>0.39642397999999929</v>
      </c>
      <c r="G5366" s="84">
        <f t="shared" si="252"/>
        <v>396.42397999999929</v>
      </c>
      <c r="H5366" s="87" t="s">
        <v>22</v>
      </c>
      <c r="I5366" s="91"/>
      <c r="J5366" s="81">
        <v>2925.8049999999998</v>
      </c>
    </row>
    <row r="5367" spans="2:10" ht="21" customHeight="1" x14ac:dyDescent="0.25">
      <c r="B5367" s="69">
        <v>44083.464155092501</v>
      </c>
      <c r="C5367" s="41">
        <f t="shared" si="251"/>
        <v>0.25</v>
      </c>
      <c r="D5367" s="36">
        <v>8565.0959999999995</v>
      </c>
      <c r="E5367" s="36">
        <v>17.3</v>
      </c>
      <c r="F5367" s="37">
        <f t="shared" si="250"/>
        <v>0.3961285080000006</v>
      </c>
      <c r="G5367" s="84">
        <f t="shared" si="252"/>
        <v>396.12850800000058</v>
      </c>
      <c r="H5367" s="87" t="s">
        <v>22</v>
      </c>
      <c r="I5367" s="91"/>
      <c r="J5367" s="81">
        <v>2925.8049999999998</v>
      </c>
    </row>
    <row r="5368" spans="2:10" ht="21" customHeight="1" x14ac:dyDescent="0.25">
      <c r="B5368" s="69">
        <v>44083.714155092501</v>
      </c>
      <c r="C5368" s="41">
        <f t="shared" si="251"/>
        <v>0.25</v>
      </c>
      <c r="D5368" s="36">
        <v>8565.3150000000005</v>
      </c>
      <c r="E5368" s="36">
        <v>17.3</v>
      </c>
      <c r="F5368" s="37">
        <f t="shared" si="250"/>
        <v>0.39585431999999937</v>
      </c>
      <c r="G5368" s="84">
        <f t="shared" si="252"/>
        <v>395.85431999999935</v>
      </c>
      <c r="H5368" s="87" t="s">
        <v>22</v>
      </c>
      <c r="I5368" s="91"/>
      <c r="J5368" s="81">
        <v>2925.8049999999998</v>
      </c>
    </row>
    <row r="5369" spans="2:10" ht="21" customHeight="1" x14ac:dyDescent="0.25">
      <c r="B5369" s="69">
        <v>44083.964155092501</v>
      </c>
      <c r="C5369" s="41">
        <f t="shared" si="251"/>
        <v>0.25</v>
      </c>
      <c r="D5369" s="36">
        <v>8564.9069999999992</v>
      </c>
      <c r="E5369" s="36">
        <v>17.3</v>
      </c>
      <c r="F5369" s="37">
        <f t="shared" si="250"/>
        <v>0.39636513600000095</v>
      </c>
      <c r="G5369" s="84">
        <f t="shared" si="252"/>
        <v>396.36513600000097</v>
      </c>
      <c r="H5369" s="87" t="s">
        <v>22</v>
      </c>
      <c r="I5369" s="91"/>
      <c r="J5369" s="81">
        <v>2925.8049999999998</v>
      </c>
    </row>
    <row r="5370" spans="2:10" ht="21" customHeight="1" x14ac:dyDescent="0.25">
      <c r="B5370" s="69">
        <v>44084.214155092501</v>
      </c>
      <c r="C5370" s="41">
        <f t="shared" si="251"/>
        <v>0.25</v>
      </c>
      <c r="D5370" s="36">
        <v>8565.2710000000006</v>
      </c>
      <c r="E5370" s="36">
        <v>17.3</v>
      </c>
      <c r="F5370" s="37">
        <f t="shared" si="250"/>
        <v>0.39590940799999924</v>
      </c>
      <c r="G5370" s="84">
        <f t="shared" si="252"/>
        <v>395.90940799999925</v>
      </c>
      <c r="H5370" s="87" t="s">
        <v>22</v>
      </c>
      <c r="I5370" s="91"/>
      <c r="J5370" s="81">
        <v>2925.8049999999998</v>
      </c>
    </row>
    <row r="5371" spans="2:10" ht="21" customHeight="1" x14ac:dyDescent="0.25">
      <c r="B5371" s="69">
        <v>44084.464155092501</v>
      </c>
      <c r="C5371" s="41">
        <f t="shared" si="251"/>
        <v>0.25</v>
      </c>
      <c r="D5371" s="36">
        <v>8565.74</v>
      </c>
      <c r="E5371" s="36">
        <v>17.3</v>
      </c>
      <c r="F5371" s="37">
        <f t="shared" si="250"/>
        <v>0.39532222000000028</v>
      </c>
      <c r="G5371" s="84">
        <f t="shared" si="252"/>
        <v>395.3222200000003</v>
      </c>
      <c r="H5371" s="87" t="s">
        <v>22</v>
      </c>
      <c r="I5371" s="91"/>
      <c r="J5371" s="81">
        <v>2925.8049999999998</v>
      </c>
    </row>
    <row r="5372" spans="2:10" ht="21" customHeight="1" x14ac:dyDescent="0.25">
      <c r="B5372" s="69">
        <v>44084.714155092501</v>
      </c>
      <c r="C5372" s="41">
        <f t="shared" si="251"/>
        <v>0.25</v>
      </c>
      <c r="D5372" s="36">
        <v>8565.7270000000008</v>
      </c>
      <c r="E5372" s="36">
        <v>17.3</v>
      </c>
      <c r="F5372" s="37">
        <f t="shared" si="250"/>
        <v>0.39533849599999904</v>
      </c>
      <c r="G5372" s="84">
        <f t="shared" si="252"/>
        <v>395.33849599999905</v>
      </c>
      <c r="H5372" s="87" t="s">
        <v>22</v>
      </c>
      <c r="I5372" s="91"/>
      <c r="J5372" s="81">
        <v>2925.8049999999998</v>
      </c>
    </row>
    <row r="5373" spans="2:10" ht="21" customHeight="1" x14ac:dyDescent="0.25">
      <c r="B5373" s="69">
        <v>44084.964155092501</v>
      </c>
      <c r="C5373" s="41">
        <f t="shared" si="251"/>
        <v>0.25</v>
      </c>
      <c r="D5373" s="36">
        <v>8565.2379999999994</v>
      </c>
      <c r="E5373" s="36">
        <v>17.3</v>
      </c>
      <c r="F5373" s="37">
        <f t="shared" si="250"/>
        <v>0.39595072400000081</v>
      </c>
      <c r="G5373" s="84">
        <f t="shared" si="252"/>
        <v>395.95072400000083</v>
      </c>
      <c r="H5373" s="87" t="s">
        <v>22</v>
      </c>
      <c r="I5373" s="91"/>
      <c r="J5373" s="81">
        <v>2925.8049999999998</v>
      </c>
    </row>
    <row r="5374" spans="2:10" ht="21" customHeight="1" x14ac:dyDescent="0.25">
      <c r="B5374" s="69">
        <v>44085.214155092501</v>
      </c>
      <c r="C5374" s="41">
        <f t="shared" si="251"/>
        <v>0.25</v>
      </c>
      <c r="D5374" s="36">
        <v>8564.8130000000001</v>
      </c>
      <c r="E5374" s="36">
        <v>17.3</v>
      </c>
      <c r="F5374" s="37">
        <f t="shared" si="250"/>
        <v>0.3964828239999999</v>
      </c>
      <c r="G5374" s="84">
        <f t="shared" si="252"/>
        <v>396.48282399999988</v>
      </c>
      <c r="H5374" s="87" t="s">
        <v>22</v>
      </c>
      <c r="I5374" s="91"/>
      <c r="J5374" s="81">
        <v>2925.8049999999998</v>
      </c>
    </row>
    <row r="5375" spans="2:10" ht="21" customHeight="1" x14ac:dyDescent="0.25">
      <c r="B5375" s="69">
        <v>44085.464155092501</v>
      </c>
      <c r="C5375" s="41">
        <f t="shared" si="251"/>
        <v>0.25</v>
      </c>
      <c r="D5375" s="36">
        <v>8565.2219999999998</v>
      </c>
      <c r="E5375" s="36">
        <v>17.3</v>
      </c>
      <c r="F5375" s="37">
        <f t="shared" si="250"/>
        <v>0.39597075600000031</v>
      </c>
      <c r="G5375" s="84">
        <f t="shared" si="252"/>
        <v>395.97075600000034</v>
      </c>
      <c r="H5375" s="87" t="s">
        <v>22</v>
      </c>
      <c r="I5375" s="91"/>
      <c r="J5375" s="81">
        <v>2925.8049999999998</v>
      </c>
    </row>
    <row r="5376" spans="2:10" ht="21" customHeight="1" x14ac:dyDescent="0.25">
      <c r="B5376" s="69">
        <v>44085.714155092501</v>
      </c>
      <c r="C5376" s="41">
        <f t="shared" si="251"/>
        <v>0.25</v>
      </c>
      <c r="D5376" s="36">
        <v>8565.9140000000007</v>
      </c>
      <c r="E5376" s="36">
        <v>17.3</v>
      </c>
      <c r="F5376" s="37">
        <f t="shared" si="250"/>
        <v>0.3951043719999992</v>
      </c>
      <c r="G5376" s="84">
        <f t="shared" si="252"/>
        <v>395.10437199999922</v>
      </c>
      <c r="H5376" s="87" t="s">
        <v>22</v>
      </c>
      <c r="I5376" s="91"/>
      <c r="J5376" s="81">
        <v>2925.8049999999998</v>
      </c>
    </row>
    <row r="5377" spans="2:10" ht="21" customHeight="1" x14ac:dyDescent="0.25">
      <c r="B5377" s="69">
        <v>44085.964155092501</v>
      </c>
      <c r="C5377" s="41">
        <f t="shared" si="251"/>
        <v>0.25</v>
      </c>
      <c r="D5377" s="36">
        <v>8565.4259999999995</v>
      </c>
      <c r="E5377" s="36">
        <v>17.3</v>
      </c>
      <c r="F5377" s="37">
        <f t="shared" si="250"/>
        <v>0.39571534800000069</v>
      </c>
      <c r="G5377" s="84">
        <f t="shared" si="252"/>
        <v>395.71534800000069</v>
      </c>
      <c r="H5377" s="87" t="s">
        <v>22</v>
      </c>
      <c r="I5377" s="91"/>
      <c r="J5377" s="81">
        <v>2925.8049999999998</v>
      </c>
    </row>
    <row r="5378" spans="2:10" ht="21" customHeight="1" x14ac:dyDescent="0.25">
      <c r="B5378" s="69">
        <v>44086.214155092501</v>
      </c>
      <c r="C5378" s="41">
        <f t="shared" si="251"/>
        <v>0.25</v>
      </c>
      <c r="D5378" s="36">
        <v>8565.5210000000006</v>
      </c>
      <c r="E5378" s="36">
        <v>17.3</v>
      </c>
      <c r="F5378" s="37">
        <f t="shared" si="250"/>
        <v>0.39559640799999923</v>
      </c>
      <c r="G5378" s="84">
        <f t="shared" si="252"/>
        <v>395.59640799999926</v>
      </c>
      <c r="H5378" s="87" t="s">
        <v>22</v>
      </c>
      <c r="I5378" s="91"/>
      <c r="J5378" s="81">
        <v>2925.8049999999998</v>
      </c>
    </row>
    <row r="5379" spans="2:10" ht="21" customHeight="1" x14ac:dyDescent="0.25">
      <c r="B5379" s="69">
        <v>44086.464155092501</v>
      </c>
      <c r="C5379" s="41">
        <f t="shared" si="251"/>
        <v>0.25</v>
      </c>
      <c r="D5379" s="36">
        <v>8565.7729999999992</v>
      </c>
      <c r="E5379" s="36">
        <v>17.3</v>
      </c>
      <c r="F5379" s="37">
        <f t="shared" si="250"/>
        <v>0.39528090400000099</v>
      </c>
      <c r="G5379" s="84">
        <f t="shared" si="252"/>
        <v>395.28090400000099</v>
      </c>
      <c r="H5379" s="87" t="s">
        <v>22</v>
      </c>
      <c r="I5379" s="91"/>
      <c r="J5379" s="81">
        <v>2925.8049999999998</v>
      </c>
    </row>
    <row r="5380" spans="2:10" ht="21" customHeight="1" x14ac:dyDescent="0.25">
      <c r="B5380" s="69">
        <v>44086.714155092501</v>
      </c>
      <c r="C5380" s="41">
        <f t="shared" si="251"/>
        <v>0.25</v>
      </c>
      <c r="D5380" s="36">
        <v>8566.2440000000006</v>
      </c>
      <c r="E5380" s="36">
        <v>17.3</v>
      </c>
      <c r="F5380" s="37">
        <f t="shared" si="250"/>
        <v>0.39469121199999929</v>
      </c>
      <c r="G5380" s="84">
        <f t="shared" si="252"/>
        <v>394.69121199999927</v>
      </c>
      <c r="H5380" s="87" t="s">
        <v>22</v>
      </c>
      <c r="I5380" s="91"/>
      <c r="J5380" s="81">
        <v>2925.8049999999998</v>
      </c>
    </row>
    <row r="5381" spans="2:10" ht="21" customHeight="1" x14ac:dyDescent="0.25">
      <c r="B5381" s="69">
        <v>44086.964155092501</v>
      </c>
      <c r="C5381" s="41">
        <f t="shared" si="251"/>
        <v>0.25</v>
      </c>
      <c r="D5381" s="36">
        <v>8565.6010000000006</v>
      </c>
      <c r="E5381" s="36">
        <v>17.3</v>
      </c>
      <c r="F5381" s="37">
        <f t="shared" si="250"/>
        <v>0.39549624799999933</v>
      </c>
      <c r="G5381" s="84">
        <f t="shared" si="252"/>
        <v>395.49624799999935</v>
      </c>
      <c r="H5381" s="87" t="s">
        <v>22</v>
      </c>
      <c r="I5381" s="91"/>
      <c r="J5381" s="81">
        <v>2925.8049999999998</v>
      </c>
    </row>
    <row r="5382" spans="2:10" ht="21" customHeight="1" x14ac:dyDescent="0.25">
      <c r="B5382" s="69">
        <v>44087.214155092501</v>
      </c>
      <c r="C5382" s="41">
        <f t="shared" si="251"/>
        <v>0.25</v>
      </c>
      <c r="D5382" s="36">
        <v>8566.2759999999998</v>
      </c>
      <c r="E5382" s="36">
        <v>17.3</v>
      </c>
      <c r="F5382" s="37">
        <f t="shared" si="250"/>
        <v>0.39465114800000023</v>
      </c>
      <c r="G5382" s="84">
        <f t="shared" si="252"/>
        <v>394.65114800000021</v>
      </c>
      <c r="H5382" s="87" t="s">
        <v>22</v>
      </c>
      <c r="I5382" s="91"/>
      <c r="J5382" s="81">
        <v>2925.8049999999998</v>
      </c>
    </row>
    <row r="5383" spans="2:10" ht="21" customHeight="1" x14ac:dyDescent="0.25">
      <c r="B5383" s="69">
        <v>44087.464155092501</v>
      </c>
      <c r="C5383" s="41">
        <f t="shared" si="251"/>
        <v>0.25</v>
      </c>
      <c r="D5383" s="36">
        <v>8565.0490000000009</v>
      </c>
      <c r="E5383" s="36">
        <v>17.3</v>
      </c>
      <c r="F5383" s="37">
        <f t="shared" si="250"/>
        <v>0.39618735199999888</v>
      </c>
      <c r="G5383" s="84">
        <f t="shared" si="252"/>
        <v>396.1873519999989</v>
      </c>
      <c r="H5383" s="87" t="s">
        <v>22</v>
      </c>
      <c r="I5383" s="91"/>
      <c r="J5383" s="81">
        <v>2925.8049999999998</v>
      </c>
    </row>
    <row r="5384" spans="2:10" ht="21" customHeight="1" x14ac:dyDescent="0.25">
      <c r="B5384" s="69">
        <v>44087.714155092501</v>
      </c>
      <c r="C5384" s="41">
        <f t="shared" si="251"/>
        <v>0.25</v>
      </c>
      <c r="D5384" s="36">
        <v>8566.1039999999994</v>
      </c>
      <c r="E5384" s="36">
        <v>17.3</v>
      </c>
      <c r="F5384" s="37">
        <f t="shared" si="250"/>
        <v>0.39486649200000079</v>
      </c>
      <c r="G5384" s="84">
        <f t="shared" si="252"/>
        <v>394.86649200000079</v>
      </c>
      <c r="H5384" s="87" t="s">
        <v>22</v>
      </c>
      <c r="I5384" s="91"/>
      <c r="J5384" s="81">
        <v>2925.8049999999998</v>
      </c>
    </row>
    <row r="5385" spans="2:10" ht="21" customHeight="1" x14ac:dyDescent="0.25">
      <c r="B5385" s="69">
        <v>44087.964155092501</v>
      </c>
      <c r="C5385" s="41">
        <f t="shared" si="251"/>
        <v>0.25</v>
      </c>
      <c r="D5385" s="36">
        <v>8565.0959999999995</v>
      </c>
      <c r="E5385" s="36">
        <v>17.3</v>
      </c>
      <c r="F5385" s="37">
        <f t="shared" si="250"/>
        <v>0.3961285080000006</v>
      </c>
      <c r="G5385" s="84">
        <f t="shared" si="252"/>
        <v>396.12850800000058</v>
      </c>
      <c r="H5385" s="87" t="s">
        <v>22</v>
      </c>
      <c r="I5385" s="91"/>
      <c r="J5385" s="81">
        <v>2925.8049999999998</v>
      </c>
    </row>
    <row r="5386" spans="2:10" ht="21" customHeight="1" x14ac:dyDescent="0.25">
      <c r="B5386" s="69">
        <v>44088.214155092501</v>
      </c>
      <c r="C5386" s="41">
        <f t="shared" si="251"/>
        <v>0.25</v>
      </c>
      <c r="D5386" s="36">
        <v>8565.9439999999995</v>
      </c>
      <c r="E5386" s="36">
        <v>17.3</v>
      </c>
      <c r="F5386" s="37">
        <f t="shared" si="250"/>
        <v>0.39506681200000066</v>
      </c>
      <c r="G5386" s="84">
        <f t="shared" si="252"/>
        <v>395.06681200000065</v>
      </c>
      <c r="H5386" s="87" t="s">
        <v>22</v>
      </c>
      <c r="I5386" s="91"/>
      <c r="J5386" s="81">
        <v>2925.8049999999998</v>
      </c>
    </row>
    <row r="5387" spans="2:10" ht="21" customHeight="1" x14ac:dyDescent="0.25">
      <c r="B5387" s="69">
        <v>44088.464155092501</v>
      </c>
      <c r="C5387" s="41">
        <f t="shared" si="251"/>
        <v>0.25</v>
      </c>
      <c r="D5387" s="36">
        <v>8565.0959999999995</v>
      </c>
      <c r="E5387" s="36">
        <v>17.3</v>
      </c>
      <c r="F5387" s="37">
        <f t="shared" si="250"/>
        <v>0.3961285080000006</v>
      </c>
      <c r="G5387" s="84">
        <f t="shared" si="252"/>
        <v>396.12850800000058</v>
      </c>
      <c r="H5387" s="87" t="s">
        <v>22</v>
      </c>
      <c r="I5387" s="91"/>
      <c r="J5387" s="81">
        <v>2925.8049999999998</v>
      </c>
    </row>
    <row r="5388" spans="2:10" ht="21" customHeight="1" x14ac:dyDescent="0.25">
      <c r="B5388" s="69">
        <v>44088.714155092501</v>
      </c>
      <c r="C5388" s="41">
        <f t="shared" si="251"/>
        <v>0.25</v>
      </c>
      <c r="D5388" s="36">
        <v>8565.8670000000002</v>
      </c>
      <c r="E5388" s="36">
        <v>17.3</v>
      </c>
      <c r="F5388" s="37">
        <f t="shared" si="250"/>
        <v>0.39516321599999976</v>
      </c>
      <c r="G5388" s="84">
        <f t="shared" si="252"/>
        <v>395.16321599999975</v>
      </c>
      <c r="H5388" s="87" t="s">
        <v>22</v>
      </c>
      <c r="I5388" s="91"/>
      <c r="J5388" s="81">
        <v>2925.8049999999998</v>
      </c>
    </row>
    <row r="5389" spans="2:10" ht="21" customHeight="1" x14ac:dyDescent="0.25">
      <c r="B5389" s="69">
        <v>44088.964155092501</v>
      </c>
      <c r="C5389" s="41">
        <f t="shared" si="251"/>
        <v>0.25</v>
      </c>
      <c r="D5389" s="36">
        <v>8565.3780000000006</v>
      </c>
      <c r="E5389" s="36">
        <v>17.3</v>
      </c>
      <c r="F5389" s="37">
        <f t="shared" si="250"/>
        <v>0.39577544399999925</v>
      </c>
      <c r="G5389" s="84">
        <f t="shared" si="252"/>
        <v>395.77544399999925</v>
      </c>
      <c r="H5389" s="87" t="s">
        <v>22</v>
      </c>
      <c r="I5389" s="91"/>
      <c r="J5389" s="81">
        <v>2925.8049999999998</v>
      </c>
    </row>
    <row r="5390" spans="2:10" ht="21" customHeight="1" x14ac:dyDescent="0.25">
      <c r="B5390" s="69">
        <v>44089.214155092501</v>
      </c>
      <c r="C5390" s="41">
        <f t="shared" si="251"/>
        <v>0.25</v>
      </c>
      <c r="D5390" s="36">
        <v>8565.5830000000005</v>
      </c>
      <c r="E5390" s="36">
        <v>17.3</v>
      </c>
      <c r="F5390" s="37">
        <f t="shared" si="250"/>
        <v>0.39551878399999935</v>
      </c>
      <c r="G5390" s="84">
        <f t="shared" si="252"/>
        <v>395.51878399999936</v>
      </c>
      <c r="H5390" s="87" t="s">
        <v>22</v>
      </c>
      <c r="I5390" s="91"/>
      <c r="J5390" s="81">
        <v>2925.8049999999998</v>
      </c>
    </row>
    <row r="5391" spans="2:10" ht="21" customHeight="1" x14ac:dyDescent="0.25">
      <c r="B5391" s="69">
        <v>44089.464155092501</v>
      </c>
      <c r="C5391" s="41">
        <f t="shared" si="251"/>
        <v>0.25</v>
      </c>
      <c r="D5391" s="36">
        <v>8565.1450000000004</v>
      </c>
      <c r="E5391" s="36">
        <v>17.3</v>
      </c>
      <c r="F5391" s="37">
        <f t="shared" si="250"/>
        <v>0.39606715999999947</v>
      </c>
      <c r="G5391" s="84">
        <f t="shared" si="252"/>
        <v>396.06715999999949</v>
      </c>
      <c r="H5391" s="87" t="s">
        <v>22</v>
      </c>
      <c r="I5391" s="91"/>
      <c r="J5391" s="81">
        <v>2925.8049999999998</v>
      </c>
    </row>
    <row r="5392" spans="2:10" ht="21" customHeight="1" x14ac:dyDescent="0.25">
      <c r="B5392" s="69">
        <v>44089.714155092501</v>
      </c>
      <c r="C5392" s="41">
        <f t="shared" si="251"/>
        <v>0.25</v>
      </c>
      <c r="D5392" s="36">
        <v>8565.8819999999996</v>
      </c>
      <c r="E5392" s="36">
        <v>17.3</v>
      </c>
      <c r="F5392" s="37">
        <f t="shared" si="250"/>
        <v>0.39514443600000049</v>
      </c>
      <c r="G5392" s="84">
        <f t="shared" si="252"/>
        <v>395.1444360000005</v>
      </c>
      <c r="H5392" s="87" t="s">
        <v>22</v>
      </c>
      <c r="I5392" s="91"/>
      <c r="J5392" s="81">
        <v>2925.8049999999998</v>
      </c>
    </row>
    <row r="5393" spans="2:10" ht="21" customHeight="1" x14ac:dyDescent="0.25">
      <c r="B5393" s="69">
        <v>44089.964155092501</v>
      </c>
      <c r="C5393" s="41">
        <f t="shared" si="251"/>
        <v>0.25</v>
      </c>
      <c r="D5393" s="36">
        <v>8565.2379999999994</v>
      </c>
      <c r="E5393" s="36">
        <v>17.3</v>
      </c>
      <c r="F5393" s="37">
        <f t="shared" si="250"/>
        <v>0.39595072400000081</v>
      </c>
      <c r="G5393" s="84">
        <f t="shared" si="252"/>
        <v>395.95072400000083</v>
      </c>
      <c r="H5393" s="87" t="s">
        <v>22</v>
      </c>
      <c r="I5393" s="91"/>
      <c r="J5393" s="81">
        <v>2925.8049999999998</v>
      </c>
    </row>
    <row r="5394" spans="2:10" ht="21" customHeight="1" x14ac:dyDescent="0.25">
      <c r="B5394" s="69">
        <v>44090.214155092501</v>
      </c>
      <c r="C5394" s="41">
        <f t="shared" si="251"/>
        <v>0.25</v>
      </c>
      <c r="D5394" s="36">
        <v>8565.49</v>
      </c>
      <c r="E5394" s="36">
        <v>17.3</v>
      </c>
      <c r="F5394" s="37">
        <f t="shared" si="250"/>
        <v>0.39563522000000029</v>
      </c>
      <c r="G5394" s="84">
        <f t="shared" si="252"/>
        <v>395.63522000000029</v>
      </c>
      <c r="H5394" s="87" t="s">
        <v>22</v>
      </c>
      <c r="I5394" s="91"/>
      <c r="J5394" s="81">
        <v>2925.8049999999998</v>
      </c>
    </row>
    <row r="5395" spans="2:10" ht="21" customHeight="1" x14ac:dyDescent="0.25">
      <c r="B5395" s="69">
        <v>44090.464155092501</v>
      </c>
      <c r="C5395" s="41">
        <f t="shared" si="251"/>
        <v>0.25</v>
      </c>
      <c r="D5395" s="36">
        <v>8565.5540000000001</v>
      </c>
      <c r="E5395" s="36">
        <v>17.3</v>
      </c>
      <c r="F5395" s="37">
        <f t="shared" si="250"/>
        <v>0.39555509199999989</v>
      </c>
      <c r="G5395" s="84">
        <f t="shared" si="252"/>
        <v>395.55509199999989</v>
      </c>
      <c r="H5395" s="87" t="s">
        <v>22</v>
      </c>
      <c r="I5395" s="91"/>
      <c r="J5395" s="81">
        <v>2925.8049999999998</v>
      </c>
    </row>
    <row r="5396" spans="2:10" ht="21" customHeight="1" x14ac:dyDescent="0.25">
      <c r="B5396" s="69">
        <v>44090.714155092501</v>
      </c>
      <c r="C5396" s="41">
        <f t="shared" si="251"/>
        <v>0.25</v>
      </c>
      <c r="D5396" s="36">
        <v>8565.7880000000005</v>
      </c>
      <c r="E5396" s="36">
        <v>17.3</v>
      </c>
      <c r="F5396" s="37">
        <f t="shared" si="250"/>
        <v>0.39526212399999944</v>
      </c>
      <c r="G5396" s="84">
        <f t="shared" si="252"/>
        <v>395.26212399999946</v>
      </c>
      <c r="H5396" s="87" t="s">
        <v>22</v>
      </c>
      <c r="I5396" s="91"/>
      <c r="J5396" s="81">
        <v>2925.8049999999998</v>
      </c>
    </row>
    <row r="5397" spans="2:10" ht="21" customHeight="1" x14ac:dyDescent="0.25">
      <c r="B5397" s="69">
        <v>44090.964155092501</v>
      </c>
      <c r="C5397" s="41">
        <f t="shared" si="251"/>
        <v>0.25</v>
      </c>
      <c r="D5397" s="36">
        <v>8565.82</v>
      </c>
      <c r="E5397" s="36">
        <v>17.3</v>
      </c>
      <c r="F5397" s="37">
        <f t="shared" si="250"/>
        <v>0.39522206000000037</v>
      </c>
      <c r="G5397" s="84">
        <f t="shared" si="252"/>
        <v>395.2220600000004</v>
      </c>
      <c r="H5397" s="87" t="s">
        <v>22</v>
      </c>
      <c r="I5397" s="91"/>
      <c r="J5397" s="81">
        <v>2925.8049999999998</v>
      </c>
    </row>
    <row r="5398" spans="2:10" ht="21" customHeight="1" x14ac:dyDescent="0.25">
      <c r="B5398" s="69">
        <v>44091.214155092501</v>
      </c>
      <c r="C5398" s="41">
        <f t="shared" si="251"/>
        <v>0.25</v>
      </c>
      <c r="D5398" s="36">
        <v>8565.9</v>
      </c>
      <c r="E5398" s="36">
        <v>17.3</v>
      </c>
      <c r="F5398" s="37">
        <f t="shared" si="250"/>
        <v>0.39512190000000047</v>
      </c>
      <c r="G5398" s="84">
        <f t="shared" si="252"/>
        <v>395.12190000000049</v>
      </c>
      <c r="H5398" s="87" t="s">
        <v>22</v>
      </c>
      <c r="I5398" s="91"/>
      <c r="J5398" s="81">
        <v>2925.8049999999998</v>
      </c>
    </row>
    <row r="5399" spans="2:10" ht="21" customHeight="1" x14ac:dyDescent="0.25">
      <c r="B5399" s="69">
        <v>44091.464155092501</v>
      </c>
      <c r="C5399" s="41">
        <f t="shared" si="251"/>
        <v>0.25</v>
      </c>
      <c r="D5399" s="36">
        <v>8565.9140000000007</v>
      </c>
      <c r="E5399" s="36">
        <v>17.3</v>
      </c>
      <c r="F5399" s="37">
        <f t="shared" si="250"/>
        <v>0.3951043719999992</v>
      </c>
      <c r="G5399" s="84">
        <f t="shared" si="252"/>
        <v>395.10437199999922</v>
      </c>
      <c r="H5399" s="87" t="s">
        <v>22</v>
      </c>
      <c r="I5399" s="91"/>
      <c r="J5399" s="81">
        <v>2925.8049999999998</v>
      </c>
    </row>
    <row r="5400" spans="2:10" ht="21" customHeight="1" x14ac:dyDescent="0.25">
      <c r="B5400" s="69">
        <v>44091.714155092501</v>
      </c>
      <c r="C5400" s="41">
        <f t="shared" si="251"/>
        <v>0.25</v>
      </c>
      <c r="D5400" s="36">
        <v>8566.1350000000002</v>
      </c>
      <c r="E5400" s="36">
        <v>17.3</v>
      </c>
      <c r="F5400" s="37">
        <f t="shared" ref="F5400:F5463" si="253">+$D$19*(D5400-$D$12)+$D$20*(E5400-$E$12)</f>
        <v>0.39482767999999974</v>
      </c>
      <c r="G5400" s="84">
        <f t="shared" si="252"/>
        <v>394.82767999999976</v>
      </c>
      <c r="H5400" s="87" t="s">
        <v>22</v>
      </c>
      <c r="I5400" s="91"/>
      <c r="J5400" s="81">
        <v>2925.8049999999998</v>
      </c>
    </row>
    <row r="5401" spans="2:10" ht="21" customHeight="1" x14ac:dyDescent="0.25">
      <c r="B5401" s="69">
        <v>44091.964155092501</v>
      </c>
      <c r="C5401" s="41">
        <f t="shared" ref="C5401:C5464" si="254">B5401-B5400</f>
        <v>0.25</v>
      </c>
      <c r="D5401" s="36">
        <v>8565.9310000000005</v>
      </c>
      <c r="E5401" s="36">
        <v>17.3</v>
      </c>
      <c r="F5401" s="37">
        <f t="shared" si="253"/>
        <v>0.39508308799999942</v>
      </c>
      <c r="G5401" s="84">
        <f t="shared" si="252"/>
        <v>395.08308799999941</v>
      </c>
      <c r="H5401" s="87" t="s">
        <v>22</v>
      </c>
      <c r="I5401" s="91"/>
      <c r="J5401" s="81">
        <v>2925.8049999999998</v>
      </c>
    </row>
    <row r="5402" spans="2:10" ht="21" customHeight="1" x14ac:dyDescent="0.25">
      <c r="B5402" s="69">
        <v>44092.214155092501</v>
      </c>
      <c r="C5402" s="41">
        <f t="shared" si="254"/>
        <v>0.25</v>
      </c>
      <c r="D5402" s="36">
        <v>8566.0259999999998</v>
      </c>
      <c r="E5402" s="36">
        <v>17.3</v>
      </c>
      <c r="F5402" s="37">
        <f t="shared" si="253"/>
        <v>0.39496414800000024</v>
      </c>
      <c r="G5402" s="84">
        <f t="shared" si="252"/>
        <v>394.96414800000025</v>
      </c>
      <c r="H5402" s="87" t="s">
        <v>22</v>
      </c>
      <c r="I5402" s="91"/>
      <c r="J5402" s="81">
        <v>2925.8049999999998</v>
      </c>
    </row>
    <row r="5403" spans="2:10" ht="21" customHeight="1" x14ac:dyDescent="0.25">
      <c r="B5403" s="69">
        <v>44092.464155092501</v>
      </c>
      <c r="C5403" s="41">
        <f t="shared" si="254"/>
        <v>0.25</v>
      </c>
      <c r="D5403" s="36">
        <v>8565.9930000000004</v>
      </c>
      <c r="E5403" s="36">
        <v>17.3</v>
      </c>
      <c r="F5403" s="37">
        <f t="shared" si="253"/>
        <v>0.39500546399999953</v>
      </c>
      <c r="G5403" s="84">
        <f t="shared" si="252"/>
        <v>395.00546399999951</v>
      </c>
      <c r="H5403" s="87" t="s">
        <v>22</v>
      </c>
      <c r="I5403" s="91"/>
      <c r="J5403" s="81">
        <v>2925.8049999999998</v>
      </c>
    </row>
    <row r="5404" spans="2:10" ht="21" customHeight="1" x14ac:dyDescent="0.25">
      <c r="B5404" s="69">
        <v>44092.714155092501</v>
      </c>
      <c r="C5404" s="41">
        <f t="shared" si="254"/>
        <v>0.25</v>
      </c>
      <c r="D5404" s="36">
        <v>8565.2710000000006</v>
      </c>
      <c r="E5404" s="36">
        <v>17.3</v>
      </c>
      <c r="F5404" s="37">
        <f t="shared" si="253"/>
        <v>0.39590940799999924</v>
      </c>
      <c r="G5404" s="84">
        <f t="shared" si="252"/>
        <v>395.90940799999925</v>
      </c>
      <c r="H5404" s="87" t="s">
        <v>22</v>
      </c>
      <c r="I5404" s="91"/>
      <c r="J5404" s="81">
        <v>2925.8049999999998</v>
      </c>
    </row>
    <row r="5405" spans="2:10" ht="21" customHeight="1" x14ac:dyDescent="0.25">
      <c r="B5405" s="69">
        <v>44092.964155092501</v>
      </c>
      <c r="C5405" s="41">
        <f t="shared" si="254"/>
        <v>0.25</v>
      </c>
      <c r="D5405" s="36">
        <v>8566.2440000000006</v>
      </c>
      <c r="E5405" s="36">
        <v>17.3</v>
      </c>
      <c r="F5405" s="37">
        <f t="shared" si="253"/>
        <v>0.39469121199999929</v>
      </c>
      <c r="G5405" s="84">
        <f t="shared" si="252"/>
        <v>394.69121199999927</v>
      </c>
      <c r="H5405" s="87" t="s">
        <v>22</v>
      </c>
      <c r="I5405" s="91"/>
      <c r="J5405" s="81">
        <v>2925.8049999999998</v>
      </c>
    </row>
    <row r="5406" spans="2:10" ht="21" customHeight="1" x14ac:dyDescent="0.25">
      <c r="B5406" s="69">
        <v>44093.214155092501</v>
      </c>
      <c r="C5406" s="41">
        <f t="shared" si="254"/>
        <v>0.25</v>
      </c>
      <c r="D5406" s="36">
        <v>8566.7180000000008</v>
      </c>
      <c r="E5406" s="36">
        <v>17.3</v>
      </c>
      <c r="F5406" s="37">
        <f t="shared" si="253"/>
        <v>0.39409776399999907</v>
      </c>
      <c r="G5406" s="84">
        <f>F5406*1000</f>
        <v>394.09776399999907</v>
      </c>
      <c r="H5406" s="87" t="s">
        <v>22</v>
      </c>
      <c r="I5406" s="91"/>
      <c r="J5406" s="81">
        <v>2925.8049999999998</v>
      </c>
    </row>
    <row r="5407" spans="2:10" ht="21" customHeight="1" x14ac:dyDescent="0.25">
      <c r="B5407" s="69">
        <v>44093.464155092501</v>
      </c>
      <c r="C5407" s="41">
        <f t="shared" si="254"/>
        <v>0.25</v>
      </c>
      <c r="D5407" s="36">
        <v>8565.7729999999992</v>
      </c>
      <c r="E5407" s="36">
        <v>17.3</v>
      </c>
      <c r="F5407" s="37">
        <f t="shared" si="253"/>
        <v>0.39528090400000099</v>
      </c>
      <c r="G5407" s="84">
        <f>F5407*1000</f>
        <v>395.28090400000099</v>
      </c>
      <c r="H5407" s="87" t="s">
        <v>22</v>
      </c>
      <c r="I5407" s="91"/>
      <c r="J5407" s="81">
        <v>2925.8049999999998</v>
      </c>
    </row>
    <row r="5408" spans="2:10" ht="21" customHeight="1" x14ac:dyDescent="0.25">
      <c r="B5408" s="69">
        <v>44093.714155092501</v>
      </c>
      <c r="C5408" s="41">
        <f t="shared" si="254"/>
        <v>0.25</v>
      </c>
      <c r="D5408" s="36">
        <v>8565.7270000000008</v>
      </c>
      <c r="E5408" s="36">
        <v>17.3</v>
      </c>
      <c r="F5408" s="37">
        <f t="shared" si="253"/>
        <v>0.39533849599999904</v>
      </c>
      <c r="G5408" s="84">
        <f>F5408*1000</f>
        <v>395.33849599999905</v>
      </c>
      <c r="H5408" s="87" t="s">
        <v>22</v>
      </c>
      <c r="I5408" s="91"/>
      <c r="J5408" s="81">
        <v>2925.8049999999998</v>
      </c>
    </row>
    <row r="5409" spans="2:10" ht="21" customHeight="1" x14ac:dyDescent="0.25">
      <c r="B5409" s="69">
        <v>44093.964155092501</v>
      </c>
      <c r="C5409" s="41">
        <f t="shared" si="254"/>
        <v>0.25</v>
      </c>
      <c r="D5409" s="36">
        <v>8566.0709999999999</v>
      </c>
      <c r="E5409" s="36">
        <v>17.3</v>
      </c>
      <c r="F5409" s="37">
        <f t="shared" si="253"/>
        <v>0.39490780800000014</v>
      </c>
      <c r="G5409" s="84">
        <f>F5409*1000</f>
        <v>394.90780800000016</v>
      </c>
      <c r="H5409" s="87" t="s">
        <v>22</v>
      </c>
      <c r="I5409" s="91"/>
      <c r="J5409" s="81">
        <v>2925.8049999999998</v>
      </c>
    </row>
    <row r="5410" spans="2:10" ht="21" customHeight="1" x14ac:dyDescent="0.25">
      <c r="B5410" s="69">
        <v>44094.214155092501</v>
      </c>
      <c r="C5410" s="41">
        <f t="shared" si="254"/>
        <v>0.25</v>
      </c>
      <c r="D5410" s="36">
        <v>8566.1039999999994</v>
      </c>
      <c r="E5410" s="36">
        <v>17.3</v>
      </c>
      <c r="F5410" s="37">
        <f t="shared" si="253"/>
        <v>0.39486649200000079</v>
      </c>
      <c r="G5410" s="84">
        <f>F5410*1000</f>
        <v>394.86649200000079</v>
      </c>
      <c r="H5410" s="87" t="s">
        <v>22</v>
      </c>
      <c r="I5410" s="91"/>
      <c r="J5410" s="81">
        <v>2925.8049999999998</v>
      </c>
    </row>
    <row r="5411" spans="2:10" ht="21" customHeight="1" x14ac:dyDescent="0.25">
      <c r="B5411" s="69">
        <v>44094.464155092501</v>
      </c>
      <c r="C5411" s="41">
        <f t="shared" si="254"/>
        <v>0.25</v>
      </c>
      <c r="D5411" s="36">
        <v>8565.9140000000007</v>
      </c>
      <c r="E5411" s="36">
        <v>17.3</v>
      </c>
      <c r="F5411" s="37">
        <f t="shared" si="253"/>
        <v>0.3951043719999992</v>
      </c>
      <c r="G5411" s="84">
        <f t="shared" ref="G5411:G5474" si="255">F5411*1000</f>
        <v>395.10437199999922</v>
      </c>
      <c r="H5411" s="87" t="s">
        <v>22</v>
      </c>
      <c r="I5411" s="91"/>
      <c r="J5411" s="81">
        <v>2925.8049999999998</v>
      </c>
    </row>
    <row r="5412" spans="2:10" ht="21" customHeight="1" x14ac:dyDescent="0.25">
      <c r="B5412" s="69">
        <v>44094.714155092501</v>
      </c>
      <c r="C5412" s="41">
        <f t="shared" si="254"/>
        <v>0.25</v>
      </c>
      <c r="D5412" s="36">
        <v>8565.74</v>
      </c>
      <c r="E5412" s="36">
        <v>17.3</v>
      </c>
      <c r="F5412" s="37">
        <f t="shared" si="253"/>
        <v>0.39532222000000028</v>
      </c>
      <c r="G5412" s="84">
        <f t="shared" si="255"/>
        <v>395.3222200000003</v>
      </c>
      <c r="H5412" s="87" t="s">
        <v>22</v>
      </c>
      <c r="I5412" s="91"/>
      <c r="J5412" s="81">
        <v>2925.8049999999998</v>
      </c>
    </row>
    <row r="5413" spans="2:10" ht="21" customHeight="1" x14ac:dyDescent="0.25">
      <c r="B5413" s="69">
        <v>44094.964155092501</v>
      </c>
      <c r="C5413" s="41">
        <f t="shared" si="254"/>
        <v>0.25</v>
      </c>
      <c r="D5413" s="36">
        <v>8565.8520000000008</v>
      </c>
      <c r="E5413" s="36">
        <v>17.3</v>
      </c>
      <c r="F5413" s="37">
        <f t="shared" si="253"/>
        <v>0.39518199599999904</v>
      </c>
      <c r="G5413" s="84">
        <f t="shared" si="255"/>
        <v>395.18199599999906</v>
      </c>
      <c r="H5413" s="87" t="s">
        <v>22</v>
      </c>
      <c r="I5413" s="91"/>
      <c r="J5413" s="81">
        <v>2925.8049999999998</v>
      </c>
    </row>
    <row r="5414" spans="2:10" ht="21" customHeight="1" x14ac:dyDescent="0.25">
      <c r="B5414" s="69">
        <v>44095.214155092501</v>
      </c>
      <c r="C5414" s="41">
        <f t="shared" si="254"/>
        <v>0.25</v>
      </c>
      <c r="D5414" s="36">
        <v>8565.8050000000003</v>
      </c>
      <c r="E5414" s="36">
        <v>17.3</v>
      </c>
      <c r="F5414" s="37">
        <f t="shared" si="253"/>
        <v>0.39524083999999965</v>
      </c>
      <c r="G5414" s="84">
        <f t="shared" si="255"/>
        <v>395.24083999999965</v>
      </c>
      <c r="H5414" s="87" t="s">
        <v>22</v>
      </c>
      <c r="I5414" s="91"/>
      <c r="J5414" s="81">
        <v>2925.8049999999998</v>
      </c>
    </row>
    <row r="5415" spans="2:10" ht="21" customHeight="1" x14ac:dyDescent="0.25">
      <c r="B5415" s="69">
        <v>44095.464155092501</v>
      </c>
      <c r="C5415" s="41">
        <f t="shared" si="254"/>
        <v>0.25</v>
      </c>
      <c r="D5415" s="36">
        <v>8565.8359999999993</v>
      </c>
      <c r="E5415" s="36">
        <v>17.3</v>
      </c>
      <c r="F5415" s="37">
        <f t="shared" si="253"/>
        <v>0.39520202800000087</v>
      </c>
      <c r="G5415" s="84">
        <f t="shared" si="255"/>
        <v>395.20202800000089</v>
      </c>
      <c r="H5415" s="87" t="s">
        <v>22</v>
      </c>
      <c r="I5415" s="91"/>
      <c r="J5415" s="81">
        <v>2925.8049999999998</v>
      </c>
    </row>
    <row r="5416" spans="2:10" ht="21" customHeight="1" x14ac:dyDescent="0.25">
      <c r="B5416" s="69">
        <v>44095.714155092501</v>
      </c>
      <c r="C5416" s="41">
        <f t="shared" si="254"/>
        <v>0.25</v>
      </c>
      <c r="D5416" s="36">
        <v>8565.2849999999999</v>
      </c>
      <c r="E5416" s="36">
        <v>17.3</v>
      </c>
      <c r="F5416" s="37">
        <f t="shared" si="253"/>
        <v>0.3958918800000002</v>
      </c>
      <c r="G5416" s="84">
        <f t="shared" si="255"/>
        <v>395.89188000000019</v>
      </c>
      <c r="H5416" s="87" t="s">
        <v>22</v>
      </c>
      <c r="I5416" s="91"/>
      <c r="J5416" s="81">
        <v>2925.8049999999998</v>
      </c>
    </row>
    <row r="5417" spans="2:10" ht="21" customHeight="1" x14ac:dyDescent="0.25">
      <c r="B5417" s="69">
        <v>44095.964155092501</v>
      </c>
      <c r="C5417" s="41">
        <f t="shared" si="254"/>
        <v>0.25</v>
      </c>
      <c r="D5417" s="36">
        <v>8565.759</v>
      </c>
      <c r="E5417" s="36">
        <v>17.3</v>
      </c>
      <c r="F5417" s="37">
        <f t="shared" si="253"/>
        <v>0.39529843199999998</v>
      </c>
      <c r="G5417" s="84">
        <f t="shared" si="255"/>
        <v>395.29843199999999</v>
      </c>
      <c r="H5417" s="87" t="s">
        <v>22</v>
      </c>
      <c r="I5417" s="91"/>
      <c r="J5417" s="81">
        <v>2925.8049999999998</v>
      </c>
    </row>
    <row r="5418" spans="2:10" ht="21" customHeight="1" x14ac:dyDescent="0.25">
      <c r="B5418" s="69">
        <v>44096.214155092501</v>
      </c>
      <c r="C5418" s="41">
        <f t="shared" si="254"/>
        <v>0.25</v>
      </c>
      <c r="D5418" s="36">
        <v>8565.8819999999996</v>
      </c>
      <c r="E5418" s="36">
        <v>17.3</v>
      </c>
      <c r="F5418" s="37">
        <f t="shared" si="253"/>
        <v>0.39514443600000049</v>
      </c>
      <c r="G5418" s="84">
        <f t="shared" si="255"/>
        <v>395.1444360000005</v>
      </c>
      <c r="H5418" s="87" t="s">
        <v>22</v>
      </c>
      <c r="I5418" s="91"/>
      <c r="J5418" s="81">
        <v>2925.8049999999998</v>
      </c>
    </row>
    <row r="5419" spans="2:10" ht="21" customHeight="1" x14ac:dyDescent="0.25">
      <c r="B5419" s="69">
        <v>44096.464155092501</v>
      </c>
      <c r="C5419" s="41">
        <f t="shared" si="254"/>
        <v>0.25</v>
      </c>
      <c r="D5419" s="36">
        <v>8565.9639999999999</v>
      </c>
      <c r="E5419" s="36">
        <v>17.3</v>
      </c>
      <c r="F5419" s="37">
        <f t="shared" si="253"/>
        <v>0.39504177200000007</v>
      </c>
      <c r="G5419" s="84">
        <f t="shared" si="255"/>
        <v>395.04177200000009</v>
      </c>
      <c r="H5419" s="87" t="s">
        <v>22</v>
      </c>
      <c r="I5419" s="91"/>
      <c r="J5419" s="81">
        <v>2925.8049999999998</v>
      </c>
    </row>
    <row r="5420" spans="2:10" ht="21" customHeight="1" x14ac:dyDescent="0.25">
      <c r="B5420" s="69">
        <v>44096.714155092501</v>
      </c>
      <c r="C5420" s="41">
        <f t="shared" si="254"/>
        <v>0.25</v>
      </c>
      <c r="D5420" s="36">
        <v>8565.759</v>
      </c>
      <c r="E5420" s="36">
        <v>17.3</v>
      </c>
      <c r="F5420" s="37">
        <f t="shared" si="253"/>
        <v>0.39529843199999998</v>
      </c>
      <c r="G5420" s="84">
        <f t="shared" si="255"/>
        <v>395.29843199999999</v>
      </c>
      <c r="H5420" s="87" t="s">
        <v>22</v>
      </c>
      <c r="I5420" s="91"/>
      <c r="J5420" s="81">
        <v>2925.8049999999998</v>
      </c>
    </row>
    <row r="5421" spans="2:10" ht="21" customHeight="1" x14ac:dyDescent="0.25">
      <c r="B5421" s="69">
        <v>44096.964155092501</v>
      </c>
      <c r="C5421" s="41">
        <f t="shared" si="254"/>
        <v>0.25</v>
      </c>
      <c r="D5421" s="36">
        <v>8566.1509999999998</v>
      </c>
      <c r="E5421" s="36">
        <v>17.3</v>
      </c>
      <c r="F5421" s="37">
        <f t="shared" si="253"/>
        <v>0.39480764800000023</v>
      </c>
      <c r="G5421" s="84">
        <f t="shared" si="255"/>
        <v>394.80764800000026</v>
      </c>
      <c r="H5421" s="87" t="s">
        <v>22</v>
      </c>
      <c r="I5421" s="91"/>
      <c r="J5421" s="81">
        <v>2925.8049999999998</v>
      </c>
    </row>
    <row r="5422" spans="2:10" ht="21" customHeight="1" x14ac:dyDescent="0.25">
      <c r="B5422" s="69">
        <v>44097.214155092501</v>
      </c>
      <c r="C5422" s="41">
        <f t="shared" si="254"/>
        <v>0.25</v>
      </c>
      <c r="D5422" s="36">
        <v>8566.1669999999995</v>
      </c>
      <c r="E5422" s="36">
        <v>17.3</v>
      </c>
      <c r="F5422" s="37">
        <f t="shared" si="253"/>
        <v>0.39478761600000067</v>
      </c>
      <c r="G5422" s="84">
        <f t="shared" si="255"/>
        <v>394.7876160000007</v>
      </c>
      <c r="H5422" s="87" t="s">
        <v>22</v>
      </c>
      <c r="I5422" s="91"/>
      <c r="J5422" s="81">
        <v>2925.8049999999998</v>
      </c>
    </row>
    <row r="5423" spans="2:10" ht="21" customHeight="1" x14ac:dyDescent="0.25">
      <c r="B5423" s="69">
        <v>44097.464155092501</v>
      </c>
      <c r="C5423" s="41">
        <f t="shared" si="254"/>
        <v>0.25</v>
      </c>
      <c r="D5423" s="36">
        <v>8565.6010000000006</v>
      </c>
      <c r="E5423" s="36">
        <v>17.3</v>
      </c>
      <c r="F5423" s="37">
        <f t="shared" si="253"/>
        <v>0.39549624799999933</v>
      </c>
      <c r="G5423" s="84">
        <f t="shared" si="255"/>
        <v>395.49624799999935</v>
      </c>
      <c r="H5423" s="87" t="s">
        <v>22</v>
      </c>
      <c r="I5423" s="91"/>
      <c r="J5423" s="81">
        <v>2925.8049999999998</v>
      </c>
    </row>
    <row r="5424" spans="2:10" ht="21" customHeight="1" x14ac:dyDescent="0.25">
      <c r="B5424" s="69">
        <v>44097.714155092501</v>
      </c>
      <c r="C5424" s="41">
        <f t="shared" si="254"/>
        <v>0.25</v>
      </c>
      <c r="D5424" s="36">
        <v>8565.49</v>
      </c>
      <c r="E5424" s="36">
        <v>17.3</v>
      </c>
      <c r="F5424" s="37">
        <f t="shared" si="253"/>
        <v>0.39563522000000029</v>
      </c>
      <c r="G5424" s="84">
        <f t="shared" si="255"/>
        <v>395.63522000000029</v>
      </c>
      <c r="H5424" s="87" t="s">
        <v>22</v>
      </c>
      <c r="I5424" s="91"/>
      <c r="J5424" s="81">
        <v>2925.8049999999998</v>
      </c>
    </row>
    <row r="5425" spans="2:10" ht="21" customHeight="1" x14ac:dyDescent="0.25">
      <c r="B5425" s="69">
        <v>44097.964155092501</v>
      </c>
      <c r="C5425" s="41">
        <f t="shared" si="254"/>
        <v>0.25</v>
      </c>
      <c r="D5425" s="36">
        <v>8565.9310000000005</v>
      </c>
      <c r="E5425" s="36">
        <v>17.3</v>
      </c>
      <c r="F5425" s="37">
        <f t="shared" si="253"/>
        <v>0.39508308799999942</v>
      </c>
      <c r="G5425" s="84">
        <f t="shared" si="255"/>
        <v>395.08308799999941</v>
      </c>
      <c r="H5425" s="87" t="s">
        <v>22</v>
      </c>
      <c r="I5425" s="91"/>
      <c r="J5425" s="81">
        <v>2925.8049999999998</v>
      </c>
    </row>
    <row r="5426" spans="2:10" ht="21" customHeight="1" x14ac:dyDescent="0.25">
      <c r="B5426" s="69">
        <v>44098.214155092501</v>
      </c>
      <c r="C5426" s="41">
        <f t="shared" si="254"/>
        <v>0.25</v>
      </c>
      <c r="D5426" s="36">
        <v>8565.8670000000002</v>
      </c>
      <c r="E5426" s="36">
        <v>17.3</v>
      </c>
      <c r="F5426" s="37">
        <f t="shared" si="253"/>
        <v>0.39516321599999976</v>
      </c>
      <c r="G5426" s="84">
        <f t="shared" si="255"/>
        <v>395.16321599999975</v>
      </c>
      <c r="H5426" s="87" t="s">
        <v>22</v>
      </c>
      <c r="I5426" s="91"/>
      <c r="J5426" s="81">
        <v>2925.8049999999998</v>
      </c>
    </row>
    <row r="5427" spans="2:10" ht="21" customHeight="1" x14ac:dyDescent="0.25">
      <c r="B5427" s="69">
        <v>44098.464155092501</v>
      </c>
      <c r="C5427" s="41">
        <f t="shared" si="254"/>
        <v>0.25</v>
      </c>
      <c r="D5427" s="36">
        <v>8565.5540000000001</v>
      </c>
      <c r="E5427" s="36">
        <v>17.3</v>
      </c>
      <c r="F5427" s="37">
        <f t="shared" si="253"/>
        <v>0.39555509199999989</v>
      </c>
      <c r="G5427" s="84">
        <f t="shared" si="255"/>
        <v>395.55509199999989</v>
      </c>
      <c r="H5427" s="87" t="s">
        <v>22</v>
      </c>
      <c r="I5427" s="91"/>
      <c r="J5427" s="81">
        <v>2925.8049999999998</v>
      </c>
    </row>
    <row r="5428" spans="2:10" ht="21" customHeight="1" x14ac:dyDescent="0.25">
      <c r="B5428" s="69">
        <v>44098.714155092501</v>
      </c>
      <c r="C5428" s="41">
        <f t="shared" si="254"/>
        <v>0.25</v>
      </c>
      <c r="D5428" s="36">
        <v>8566.009</v>
      </c>
      <c r="E5428" s="36">
        <v>17.3</v>
      </c>
      <c r="F5428" s="37">
        <f t="shared" si="253"/>
        <v>0.39498543199999997</v>
      </c>
      <c r="G5428" s="84">
        <f t="shared" si="255"/>
        <v>394.98543199999995</v>
      </c>
      <c r="H5428" s="87" t="s">
        <v>22</v>
      </c>
      <c r="I5428" s="91"/>
      <c r="J5428" s="81">
        <v>2925.8049999999998</v>
      </c>
    </row>
    <row r="5429" spans="2:10" ht="21" customHeight="1" x14ac:dyDescent="0.25">
      <c r="B5429" s="69">
        <v>44098.964155092501</v>
      </c>
      <c r="C5429" s="41">
        <f t="shared" si="254"/>
        <v>0.25</v>
      </c>
      <c r="D5429" s="36">
        <v>8565.4259999999995</v>
      </c>
      <c r="E5429" s="36">
        <v>17.3</v>
      </c>
      <c r="F5429" s="37">
        <f t="shared" si="253"/>
        <v>0.39571534800000069</v>
      </c>
      <c r="G5429" s="84">
        <f t="shared" si="255"/>
        <v>395.71534800000069</v>
      </c>
      <c r="H5429" s="87" t="s">
        <v>22</v>
      </c>
      <c r="I5429" s="91"/>
      <c r="J5429" s="81">
        <v>2925.8049999999998</v>
      </c>
    </row>
    <row r="5430" spans="2:10" ht="21" customHeight="1" x14ac:dyDescent="0.25">
      <c r="B5430" s="69">
        <v>44099.214155092501</v>
      </c>
      <c r="C5430" s="41">
        <f t="shared" si="254"/>
        <v>0.25</v>
      </c>
      <c r="D5430" s="36">
        <v>8566.0879999999997</v>
      </c>
      <c r="E5430" s="36">
        <v>17.3</v>
      </c>
      <c r="F5430" s="37">
        <f t="shared" si="253"/>
        <v>0.39488652400000035</v>
      </c>
      <c r="G5430" s="84">
        <f t="shared" si="255"/>
        <v>394.88652400000035</v>
      </c>
      <c r="H5430" s="87" t="s">
        <v>22</v>
      </c>
      <c r="I5430" s="91"/>
      <c r="J5430" s="81">
        <v>2925.8049999999998</v>
      </c>
    </row>
    <row r="5431" spans="2:10" ht="21" customHeight="1" x14ac:dyDescent="0.25">
      <c r="B5431" s="69">
        <v>44099.464155092501</v>
      </c>
      <c r="C5431" s="41">
        <f t="shared" si="254"/>
        <v>0.25</v>
      </c>
      <c r="D5431" s="36">
        <v>8565.7880000000005</v>
      </c>
      <c r="E5431" s="36">
        <v>17.3</v>
      </c>
      <c r="F5431" s="37">
        <f t="shared" si="253"/>
        <v>0.39526212399999944</v>
      </c>
      <c r="G5431" s="84">
        <f t="shared" si="255"/>
        <v>395.26212399999946</v>
      </c>
      <c r="H5431" s="87" t="s">
        <v>22</v>
      </c>
      <c r="I5431" s="91"/>
      <c r="J5431" s="81">
        <v>2925.8049999999998</v>
      </c>
    </row>
    <row r="5432" spans="2:10" ht="21" customHeight="1" x14ac:dyDescent="0.25">
      <c r="B5432" s="69">
        <v>44099.714155092501</v>
      </c>
      <c r="C5432" s="41">
        <f t="shared" si="254"/>
        <v>0.25</v>
      </c>
      <c r="D5432" s="36">
        <v>8565.6959999999999</v>
      </c>
      <c r="E5432" s="36">
        <v>17.3</v>
      </c>
      <c r="F5432" s="37">
        <f t="shared" si="253"/>
        <v>0.39537730800000015</v>
      </c>
      <c r="G5432" s="84">
        <f t="shared" si="255"/>
        <v>395.37730800000014</v>
      </c>
      <c r="H5432" s="87" t="s">
        <v>22</v>
      </c>
      <c r="I5432" s="91"/>
      <c r="J5432" s="81">
        <v>2925.8049999999998</v>
      </c>
    </row>
    <row r="5433" spans="2:10" ht="21" customHeight="1" x14ac:dyDescent="0.25">
      <c r="B5433" s="69">
        <v>44099.964155092501</v>
      </c>
      <c r="C5433" s="41">
        <f t="shared" si="254"/>
        <v>0.25</v>
      </c>
      <c r="D5433" s="36">
        <v>8566.1970000000001</v>
      </c>
      <c r="E5433" s="36">
        <v>17.3</v>
      </c>
      <c r="F5433" s="37">
        <f t="shared" si="253"/>
        <v>0.39475005599999985</v>
      </c>
      <c r="G5433" s="84">
        <f t="shared" si="255"/>
        <v>394.75005599999986</v>
      </c>
      <c r="H5433" s="87" t="s">
        <v>22</v>
      </c>
      <c r="I5433" s="91"/>
      <c r="J5433" s="81">
        <v>2925.8049999999998</v>
      </c>
    </row>
    <row r="5434" spans="2:10" ht="21" customHeight="1" x14ac:dyDescent="0.25">
      <c r="B5434" s="69">
        <v>44100.214155092501</v>
      </c>
      <c r="C5434" s="41">
        <f t="shared" si="254"/>
        <v>0.25</v>
      </c>
      <c r="D5434" s="36">
        <v>8566.3709999999992</v>
      </c>
      <c r="E5434" s="36">
        <v>17.3</v>
      </c>
      <c r="F5434" s="37">
        <f t="shared" si="253"/>
        <v>0.39453220800000105</v>
      </c>
      <c r="G5434" s="84">
        <f t="shared" si="255"/>
        <v>394.53220800000105</v>
      </c>
      <c r="H5434" s="87" t="s">
        <v>22</v>
      </c>
      <c r="I5434" s="91"/>
      <c r="J5434" s="81">
        <v>2925.8049999999998</v>
      </c>
    </row>
    <row r="5435" spans="2:10" ht="21" customHeight="1" x14ac:dyDescent="0.25">
      <c r="B5435" s="69">
        <v>44100.464155092501</v>
      </c>
      <c r="C5435" s="41">
        <f t="shared" si="254"/>
        <v>0.25</v>
      </c>
      <c r="D5435" s="36">
        <v>8565.8819999999996</v>
      </c>
      <c r="E5435" s="36">
        <v>17.3</v>
      </c>
      <c r="F5435" s="37">
        <f t="shared" si="253"/>
        <v>0.39514443600000049</v>
      </c>
      <c r="G5435" s="84">
        <f t="shared" si="255"/>
        <v>395.1444360000005</v>
      </c>
      <c r="H5435" s="87" t="s">
        <v>22</v>
      </c>
      <c r="I5435" s="91"/>
      <c r="J5435" s="81">
        <v>2925.8049999999998</v>
      </c>
    </row>
    <row r="5436" spans="2:10" ht="21" customHeight="1" x14ac:dyDescent="0.25">
      <c r="B5436" s="69">
        <v>44100.714155092501</v>
      </c>
      <c r="C5436" s="41">
        <f t="shared" si="254"/>
        <v>0.25</v>
      </c>
      <c r="D5436" s="36">
        <v>8565.8359999999993</v>
      </c>
      <c r="E5436" s="36">
        <v>17.3</v>
      </c>
      <c r="F5436" s="37">
        <f t="shared" si="253"/>
        <v>0.39520202800000087</v>
      </c>
      <c r="G5436" s="84">
        <f t="shared" si="255"/>
        <v>395.20202800000089</v>
      </c>
      <c r="H5436" s="87" t="s">
        <v>22</v>
      </c>
      <c r="I5436" s="91"/>
      <c r="J5436" s="81">
        <v>2925.8049999999998</v>
      </c>
    </row>
    <row r="5437" spans="2:10" ht="21" customHeight="1" x14ac:dyDescent="0.25">
      <c r="B5437" s="69">
        <v>44100.964155092501</v>
      </c>
      <c r="C5437" s="41">
        <f t="shared" si="254"/>
        <v>0.25</v>
      </c>
      <c r="D5437" s="36">
        <v>8565.8819999999996</v>
      </c>
      <c r="E5437" s="36">
        <v>17.3</v>
      </c>
      <c r="F5437" s="37">
        <f t="shared" si="253"/>
        <v>0.39514443600000049</v>
      </c>
      <c r="G5437" s="84">
        <f t="shared" si="255"/>
        <v>395.1444360000005</v>
      </c>
      <c r="H5437" s="87" t="s">
        <v>22</v>
      </c>
      <c r="I5437" s="91"/>
      <c r="J5437" s="81">
        <v>2925.8049999999998</v>
      </c>
    </row>
    <row r="5438" spans="2:10" ht="21" customHeight="1" x14ac:dyDescent="0.25">
      <c r="B5438" s="69">
        <v>44101.214155092501</v>
      </c>
      <c r="C5438" s="41">
        <f t="shared" si="254"/>
        <v>0.25</v>
      </c>
      <c r="D5438" s="36">
        <v>8566.1839999999993</v>
      </c>
      <c r="E5438" s="36">
        <v>17.3</v>
      </c>
      <c r="F5438" s="37">
        <f t="shared" si="253"/>
        <v>0.39476633200000089</v>
      </c>
      <c r="G5438" s="84">
        <f t="shared" si="255"/>
        <v>394.76633200000089</v>
      </c>
      <c r="H5438" s="87" t="s">
        <v>22</v>
      </c>
      <c r="I5438" s="91"/>
      <c r="J5438" s="81">
        <v>2925.8049999999998</v>
      </c>
    </row>
    <row r="5439" spans="2:10" ht="21" customHeight="1" x14ac:dyDescent="0.25">
      <c r="B5439" s="69">
        <v>44101.464155092501</v>
      </c>
      <c r="C5439" s="41">
        <f t="shared" si="254"/>
        <v>0.25</v>
      </c>
      <c r="D5439" s="36">
        <v>8566.0879999999997</v>
      </c>
      <c r="E5439" s="36">
        <v>17.3</v>
      </c>
      <c r="F5439" s="37">
        <f t="shared" si="253"/>
        <v>0.39488652400000035</v>
      </c>
      <c r="G5439" s="84">
        <f t="shared" si="255"/>
        <v>394.88652400000035</v>
      </c>
      <c r="H5439" s="87" t="s">
        <v>22</v>
      </c>
      <c r="I5439" s="91"/>
      <c r="J5439" s="81">
        <v>2925.8049999999998</v>
      </c>
    </row>
    <row r="5440" spans="2:10" ht="21" customHeight="1" x14ac:dyDescent="0.25">
      <c r="B5440" s="69">
        <v>44101.714155092501</v>
      </c>
      <c r="C5440" s="41">
        <f t="shared" si="254"/>
        <v>0.25</v>
      </c>
      <c r="D5440" s="36">
        <v>8565.8050000000003</v>
      </c>
      <c r="E5440" s="36">
        <v>17.3</v>
      </c>
      <c r="F5440" s="37">
        <f t="shared" si="253"/>
        <v>0.39524083999999965</v>
      </c>
      <c r="G5440" s="84">
        <f t="shared" si="255"/>
        <v>395.24083999999965</v>
      </c>
      <c r="H5440" s="87" t="s">
        <v>22</v>
      </c>
      <c r="I5440" s="91"/>
      <c r="J5440" s="81">
        <v>2925.8049999999998</v>
      </c>
    </row>
    <row r="5441" spans="2:10" ht="21" customHeight="1" x14ac:dyDescent="0.25">
      <c r="B5441" s="69">
        <v>44101.964155092501</v>
      </c>
      <c r="C5441" s="41">
        <f t="shared" si="254"/>
        <v>0.25</v>
      </c>
      <c r="D5441" s="36">
        <v>8565.8520000000008</v>
      </c>
      <c r="E5441" s="36">
        <v>17.3</v>
      </c>
      <c r="F5441" s="37">
        <f t="shared" si="253"/>
        <v>0.39518199599999904</v>
      </c>
      <c r="G5441" s="84">
        <f t="shared" si="255"/>
        <v>395.18199599999906</v>
      </c>
      <c r="H5441" s="87" t="s">
        <v>22</v>
      </c>
      <c r="I5441" s="91"/>
      <c r="J5441" s="81">
        <v>2925.8049999999998</v>
      </c>
    </row>
    <row r="5442" spans="2:10" ht="21" customHeight="1" x14ac:dyDescent="0.25">
      <c r="B5442" s="69">
        <v>44102.214155092501</v>
      </c>
      <c r="C5442" s="41">
        <f t="shared" si="254"/>
        <v>0.25</v>
      </c>
      <c r="D5442" s="36">
        <v>8565.8670000000002</v>
      </c>
      <c r="E5442" s="36">
        <v>17.3</v>
      </c>
      <c r="F5442" s="37">
        <f t="shared" si="253"/>
        <v>0.39516321599999976</v>
      </c>
      <c r="G5442" s="84">
        <f t="shared" si="255"/>
        <v>395.16321599999975</v>
      </c>
      <c r="H5442" s="87" t="s">
        <v>22</v>
      </c>
      <c r="I5442" s="91"/>
      <c r="J5442" s="81">
        <v>2925.8049999999998</v>
      </c>
    </row>
    <row r="5443" spans="2:10" ht="21" customHeight="1" x14ac:dyDescent="0.25">
      <c r="B5443" s="69">
        <v>44102.464155092501</v>
      </c>
      <c r="C5443" s="41">
        <f t="shared" si="254"/>
        <v>0.25</v>
      </c>
      <c r="D5443" s="36">
        <v>8565.9</v>
      </c>
      <c r="E5443" s="36">
        <v>17.3</v>
      </c>
      <c r="F5443" s="37">
        <f t="shared" si="253"/>
        <v>0.39512190000000047</v>
      </c>
      <c r="G5443" s="84">
        <f t="shared" si="255"/>
        <v>395.12190000000049</v>
      </c>
      <c r="H5443" s="87" t="s">
        <v>22</v>
      </c>
      <c r="I5443" s="91"/>
      <c r="J5443" s="81">
        <v>2925.8049999999998</v>
      </c>
    </row>
    <row r="5444" spans="2:10" ht="21" customHeight="1" x14ac:dyDescent="0.25">
      <c r="B5444" s="69">
        <v>44102.714155092501</v>
      </c>
      <c r="C5444" s="41">
        <f t="shared" si="254"/>
        <v>0.25</v>
      </c>
      <c r="D5444" s="36">
        <v>8565.7880000000005</v>
      </c>
      <c r="E5444" s="36">
        <v>17.3</v>
      </c>
      <c r="F5444" s="37">
        <f t="shared" si="253"/>
        <v>0.39526212399999944</v>
      </c>
      <c r="G5444" s="84">
        <f t="shared" si="255"/>
        <v>395.26212399999946</v>
      </c>
      <c r="H5444" s="87" t="s">
        <v>22</v>
      </c>
      <c r="I5444" s="91"/>
      <c r="J5444" s="81">
        <v>2925.8049999999998</v>
      </c>
    </row>
    <row r="5445" spans="2:10" ht="21" customHeight="1" x14ac:dyDescent="0.25">
      <c r="B5445" s="69">
        <v>44102.964155092501</v>
      </c>
      <c r="C5445" s="41">
        <f t="shared" si="254"/>
        <v>0.25</v>
      </c>
      <c r="D5445" s="36">
        <v>8565.6630000000005</v>
      </c>
      <c r="E5445" s="36">
        <v>17.3</v>
      </c>
      <c r="F5445" s="37">
        <f t="shared" si="253"/>
        <v>0.39541862399999944</v>
      </c>
      <c r="G5445" s="84">
        <f t="shared" si="255"/>
        <v>395.41862399999945</v>
      </c>
      <c r="H5445" s="87" t="s">
        <v>22</v>
      </c>
      <c r="I5445" s="91"/>
      <c r="J5445" s="81">
        <v>2925.8049999999998</v>
      </c>
    </row>
    <row r="5446" spans="2:10" ht="21" customHeight="1" x14ac:dyDescent="0.25">
      <c r="B5446" s="69">
        <v>44103.214155092501</v>
      </c>
      <c r="C5446" s="41">
        <f t="shared" si="254"/>
        <v>0.25</v>
      </c>
      <c r="D5446" s="36">
        <v>8565.4570000000003</v>
      </c>
      <c r="E5446" s="36">
        <v>17.3</v>
      </c>
      <c r="F5446" s="37">
        <f t="shared" si="253"/>
        <v>0.39567653599999958</v>
      </c>
      <c r="G5446" s="84">
        <f t="shared" si="255"/>
        <v>395.6765359999996</v>
      </c>
      <c r="H5446" s="87" t="s">
        <v>22</v>
      </c>
      <c r="I5446" s="91"/>
      <c r="J5446" s="81">
        <v>2925.8049999999998</v>
      </c>
    </row>
    <row r="5447" spans="2:10" ht="21" customHeight="1" x14ac:dyDescent="0.25">
      <c r="B5447" s="69">
        <v>44103.464155092501</v>
      </c>
      <c r="C5447" s="41">
        <f t="shared" si="254"/>
        <v>0.25</v>
      </c>
      <c r="D5447" s="36">
        <v>8565.6319999999996</v>
      </c>
      <c r="E5447" s="36">
        <v>17.3</v>
      </c>
      <c r="F5447" s="37">
        <f t="shared" si="253"/>
        <v>0.3954574360000005</v>
      </c>
      <c r="G5447" s="84">
        <f t="shared" si="255"/>
        <v>395.45743600000048</v>
      </c>
      <c r="H5447" s="87" t="s">
        <v>22</v>
      </c>
      <c r="I5447" s="91"/>
      <c r="J5447" s="81">
        <v>2925.8049999999998</v>
      </c>
    </row>
    <row r="5448" spans="2:10" ht="21" customHeight="1" x14ac:dyDescent="0.25">
      <c r="B5448" s="69">
        <v>44103.714155092501</v>
      </c>
      <c r="C5448" s="41">
        <f t="shared" si="254"/>
        <v>0.25</v>
      </c>
      <c r="D5448" s="36">
        <v>8565.2520000000004</v>
      </c>
      <c r="E5448" s="36">
        <v>17.3</v>
      </c>
      <c r="F5448" s="37">
        <f t="shared" si="253"/>
        <v>0.39593319599999949</v>
      </c>
      <c r="G5448" s="84">
        <f t="shared" si="255"/>
        <v>395.9331959999995</v>
      </c>
      <c r="H5448" s="87" t="s">
        <v>22</v>
      </c>
      <c r="I5448" s="91"/>
      <c r="J5448" s="81">
        <v>2925.8049999999998</v>
      </c>
    </row>
    <row r="5449" spans="2:10" ht="21" customHeight="1" x14ac:dyDescent="0.25">
      <c r="B5449" s="69">
        <v>44103.964155092501</v>
      </c>
      <c r="C5449" s="41">
        <f t="shared" si="254"/>
        <v>0.25</v>
      </c>
      <c r="D5449" s="36">
        <v>8565.9310000000005</v>
      </c>
      <c r="E5449" s="36">
        <v>17.3</v>
      </c>
      <c r="F5449" s="37">
        <f t="shared" si="253"/>
        <v>0.39508308799999942</v>
      </c>
      <c r="G5449" s="84">
        <f t="shared" si="255"/>
        <v>395.08308799999941</v>
      </c>
      <c r="H5449" s="87" t="s">
        <v>22</v>
      </c>
      <c r="I5449" s="91"/>
      <c r="J5449" s="81">
        <v>2925.8049999999998</v>
      </c>
    </row>
    <row r="5450" spans="2:10" ht="21" customHeight="1" x14ac:dyDescent="0.25">
      <c r="B5450" s="69">
        <v>44104.214155092501</v>
      </c>
      <c r="C5450" s="41">
        <f t="shared" si="254"/>
        <v>0.25</v>
      </c>
      <c r="D5450" s="36">
        <v>8565.4429999999993</v>
      </c>
      <c r="E5450" s="36">
        <v>17.3</v>
      </c>
      <c r="F5450" s="37">
        <f t="shared" si="253"/>
        <v>0.3956940640000009</v>
      </c>
      <c r="G5450" s="84">
        <f t="shared" si="255"/>
        <v>395.69406400000088</v>
      </c>
      <c r="H5450" s="87" t="s">
        <v>22</v>
      </c>
      <c r="I5450" s="91"/>
      <c r="J5450" s="81">
        <v>2925.8049999999998</v>
      </c>
    </row>
    <row r="5451" spans="2:10" ht="21" customHeight="1" x14ac:dyDescent="0.25">
      <c r="B5451" s="69">
        <v>44104.464155092501</v>
      </c>
      <c r="C5451" s="41">
        <f t="shared" si="254"/>
        <v>0.25</v>
      </c>
      <c r="D5451" s="36">
        <v>8565.0490000000009</v>
      </c>
      <c r="E5451" s="36">
        <v>17.3</v>
      </c>
      <c r="F5451" s="37">
        <f t="shared" si="253"/>
        <v>0.39618735199999888</v>
      </c>
      <c r="G5451" s="84">
        <f t="shared" si="255"/>
        <v>396.1873519999989</v>
      </c>
      <c r="H5451" s="87" t="s">
        <v>22</v>
      </c>
      <c r="I5451" s="91"/>
      <c r="J5451" s="81">
        <v>2925.8049999999998</v>
      </c>
    </row>
    <row r="5452" spans="2:10" ht="21" customHeight="1" x14ac:dyDescent="0.25">
      <c r="B5452" s="69">
        <v>44104.714155092501</v>
      </c>
      <c r="C5452" s="41">
        <f t="shared" si="254"/>
        <v>0.25</v>
      </c>
      <c r="D5452" s="36">
        <v>8566.3240000000005</v>
      </c>
      <c r="E5452" s="36">
        <v>17.3</v>
      </c>
      <c r="F5452" s="37">
        <f t="shared" si="253"/>
        <v>0.39459105199999939</v>
      </c>
      <c r="G5452" s="84">
        <f t="shared" si="255"/>
        <v>394.59105199999937</v>
      </c>
      <c r="H5452" s="87" t="s">
        <v>22</v>
      </c>
      <c r="I5452" s="91"/>
      <c r="J5452" s="81">
        <v>2925.8049999999998</v>
      </c>
    </row>
    <row r="5453" spans="2:10" ht="21" customHeight="1" x14ac:dyDescent="0.25">
      <c r="B5453" s="69">
        <v>44104.964155092501</v>
      </c>
      <c r="C5453" s="41">
        <f t="shared" si="254"/>
        <v>0.25</v>
      </c>
      <c r="D5453" s="36">
        <v>8565.6630000000005</v>
      </c>
      <c r="E5453" s="36">
        <v>17.3</v>
      </c>
      <c r="F5453" s="37">
        <f t="shared" si="253"/>
        <v>0.39541862399999944</v>
      </c>
      <c r="G5453" s="84">
        <f t="shared" si="255"/>
        <v>395.41862399999945</v>
      </c>
      <c r="H5453" s="87" t="s">
        <v>22</v>
      </c>
      <c r="I5453" s="91"/>
      <c r="J5453" s="81">
        <v>2925.8049999999998</v>
      </c>
    </row>
    <row r="5454" spans="2:10" ht="21" customHeight="1" x14ac:dyDescent="0.25">
      <c r="B5454" s="69">
        <v>44105.214155092501</v>
      </c>
      <c r="C5454" s="41">
        <f t="shared" si="254"/>
        <v>0.25</v>
      </c>
      <c r="D5454" s="36">
        <v>8565.6149999999998</v>
      </c>
      <c r="E5454" s="36">
        <v>17.3</v>
      </c>
      <c r="F5454" s="37">
        <f t="shared" si="253"/>
        <v>0.39547872000000028</v>
      </c>
      <c r="G5454" s="84">
        <f t="shared" si="255"/>
        <v>395.47872000000029</v>
      </c>
      <c r="H5454" s="87" t="s">
        <v>22</v>
      </c>
      <c r="I5454" s="91"/>
      <c r="J5454" s="81">
        <v>2925.8049999999998</v>
      </c>
    </row>
    <row r="5455" spans="2:10" ht="21" customHeight="1" x14ac:dyDescent="0.25">
      <c r="B5455" s="69">
        <v>44105.464155092501</v>
      </c>
      <c r="C5455" s="41">
        <f t="shared" si="254"/>
        <v>0.25</v>
      </c>
      <c r="D5455" s="36">
        <v>8565.82</v>
      </c>
      <c r="E5455" s="36">
        <v>17.3</v>
      </c>
      <c r="F5455" s="37">
        <f t="shared" si="253"/>
        <v>0.39522206000000037</v>
      </c>
      <c r="G5455" s="84">
        <f t="shared" si="255"/>
        <v>395.2220600000004</v>
      </c>
      <c r="H5455" s="87" t="s">
        <v>22</v>
      </c>
      <c r="I5455" s="91"/>
      <c r="J5455" s="81">
        <v>2925.8049999999998</v>
      </c>
    </row>
    <row r="5456" spans="2:10" ht="21" customHeight="1" x14ac:dyDescent="0.25">
      <c r="B5456" s="69">
        <v>44105.714155092501</v>
      </c>
      <c r="C5456" s="41">
        <f t="shared" si="254"/>
        <v>0.25</v>
      </c>
      <c r="D5456" s="36">
        <v>8565.5370000000003</v>
      </c>
      <c r="E5456" s="36">
        <v>17.3</v>
      </c>
      <c r="F5456" s="37">
        <f t="shared" si="253"/>
        <v>0.39557637599999967</v>
      </c>
      <c r="G5456" s="84">
        <f t="shared" si="255"/>
        <v>395.5763759999997</v>
      </c>
      <c r="H5456" s="87" t="s">
        <v>22</v>
      </c>
      <c r="I5456" s="91"/>
      <c r="J5456" s="81">
        <v>2925.8049999999998</v>
      </c>
    </row>
    <row r="5457" spans="2:10" ht="21" customHeight="1" x14ac:dyDescent="0.25">
      <c r="B5457" s="69">
        <v>44105.964155092501</v>
      </c>
      <c r="C5457" s="41">
        <f t="shared" si="254"/>
        <v>0.25</v>
      </c>
      <c r="D5457" s="36">
        <v>8565.4429999999993</v>
      </c>
      <c r="E5457" s="36">
        <v>17.3</v>
      </c>
      <c r="F5457" s="37">
        <f t="shared" si="253"/>
        <v>0.3956940640000009</v>
      </c>
      <c r="G5457" s="84">
        <f t="shared" si="255"/>
        <v>395.69406400000088</v>
      </c>
      <c r="H5457" s="87" t="s">
        <v>22</v>
      </c>
      <c r="I5457" s="91"/>
      <c r="J5457" s="81">
        <v>2925.8049999999998</v>
      </c>
    </row>
    <row r="5458" spans="2:10" ht="21" customHeight="1" x14ac:dyDescent="0.25">
      <c r="B5458" s="69">
        <v>44106.214155092501</v>
      </c>
      <c r="C5458" s="41">
        <f t="shared" si="254"/>
        <v>0.25</v>
      </c>
      <c r="D5458" s="36">
        <v>8565.8819999999996</v>
      </c>
      <c r="E5458" s="36">
        <v>17.3</v>
      </c>
      <c r="F5458" s="37">
        <f t="shared" si="253"/>
        <v>0.39514443600000049</v>
      </c>
      <c r="G5458" s="84">
        <f t="shared" si="255"/>
        <v>395.1444360000005</v>
      </c>
      <c r="H5458" s="87" t="s">
        <v>22</v>
      </c>
      <c r="I5458" s="91"/>
      <c r="J5458" s="81">
        <v>2925.8049999999998</v>
      </c>
    </row>
    <row r="5459" spans="2:10" ht="21" customHeight="1" x14ac:dyDescent="0.25">
      <c r="B5459" s="69">
        <v>44106.464155092501</v>
      </c>
      <c r="C5459" s="41">
        <f t="shared" si="254"/>
        <v>0.25</v>
      </c>
      <c r="D5459" s="36">
        <v>8565.5540000000001</v>
      </c>
      <c r="E5459" s="36">
        <v>17.3</v>
      </c>
      <c r="F5459" s="37">
        <f t="shared" si="253"/>
        <v>0.39555509199999989</v>
      </c>
      <c r="G5459" s="84">
        <f t="shared" si="255"/>
        <v>395.55509199999989</v>
      </c>
      <c r="H5459" s="87" t="s">
        <v>22</v>
      </c>
      <c r="I5459" s="91"/>
      <c r="J5459" s="81">
        <v>2925.8049999999998</v>
      </c>
    </row>
    <row r="5460" spans="2:10" ht="21" customHeight="1" x14ac:dyDescent="0.25">
      <c r="B5460" s="69">
        <v>44106.714155092501</v>
      </c>
      <c r="C5460" s="41">
        <f t="shared" si="254"/>
        <v>0.25</v>
      </c>
      <c r="D5460" s="36">
        <v>8566.0400000000009</v>
      </c>
      <c r="E5460" s="36">
        <v>17.3</v>
      </c>
      <c r="F5460" s="37">
        <f t="shared" si="253"/>
        <v>0.39494661999999892</v>
      </c>
      <c r="G5460" s="84">
        <f t="shared" si="255"/>
        <v>394.94661999999892</v>
      </c>
      <c r="H5460" s="87" t="s">
        <v>22</v>
      </c>
      <c r="I5460" s="91"/>
      <c r="J5460" s="81">
        <v>2925.8049999999998</v>
      </c>
    </row>
    <row r="5461" spans="2:10" ht="21" customHeight="1" x14ac:dyDescent="0.25">
      <c r="B5461" s="69">
        <v>44106.964155092501</v>
      </c>
      <c r="C5461" s="41">
        <f t="shared" si="254"/>
        <v>0.25</v>
      </c>
      <c r="D5461" s="36">
        <v>8566.2909999999993</v>
      </c>
      <c r="E5461" s="36">
        <v>17.3</v>
      </c>
      <c r="F5461" s="37">
        <f t="shared" si="253"/>
        <v>0.39463236800000095</v>
      </c>
      <c r="G5461" s="84">
        <f t="shared" si="255"/>
        <v>394.63236800000095</v>
      </c>
      <c r="H5461" s="87" t="s">
        <v>22</v>
      </c>
      <c r="I5461" s="91"/>
      <c r="J5461" s="81">
        <v>2925.8049999999998</v>
      </c>
    </row>
    <row r="5462" spans="2:10" ht="21" customHeight="1" x14ac:dyDescent="0.25">
      <c r="B5462" s="69">
        <v>44107.214155092501</v>
      </c>
      <c r="C5462" s="41">
        <f t="shared" si="254"/>
        <v>0.25</v>
      </c>
      <c r="D5462" s="36">
        <v>8565.19</v>
      </c>
      <c r="E5462" s="36">
        <v>17.3</v>
      </c>
      <c r="F5462" s="37">
        <f t="shared" si="253"/>
        <v>0.39601081999999937</v>
      </c>
      <c r="G5462" s="84">
        <f t="shared" si="255"/>
        <v>396.0108199999994</v>
      </c>
      <c r="H5462" s="87" t="s">
        <v>22</v>
      </c>
      <c r="I5462" s="91"/>
      <c r="J5462" s="81">
        <v>2925.8049999999998</v>
      </c>
    </row>
    <row r="5463" spans="2:10" ht="21" customHeight="1" x14ac:dyDescent="0.25">
      <c r="B5463" s="69">
        <v>44107.464155092501</v>
      </c>
      <c r="C5463" s="41">
        <f t="shared" si="254"/>
        <v>0.25</v>
      </c>
      <c r="D5463" s="36">
        <v>8565.4259999999995</v>
      </c>
      <c r="E5463" s="36">
        <v>17.3</v>
      </c>
      <c r="F5463" s="37">
        <f t="shared" si="253"/>
        <v>0.39571534800000069</v>
      </c>
      <c r="G5463" s="84">
        <f t="shared" si="255"/>
        <v>395.71534800000069</v>
      </c>
      <c r="H5463" s="87" t="s">
        <v>22</v>
      </c>
      <c r="I5463" s="91"/>
      <c r="J5463" s="81">
        <v>2925.8049999999998</v>
      </c>
    </row>
    <row r="5464" spans="2:10" ht="21" customHeight="1" x14ac:dyDescent="0.25">
      <c r="B5464" s="69">
        <v>44107.714155092501</v>
      </c>
      <c r="C5464" s="41">
        <f t="shared" si="254"/>
        <v>0.25</v>
      </c>
      <c r="D5464" s="36">
        <v>8565.8819999999996</v>
      </c>
      <c r="E5464" s="36">
        <v>17.3</v>
      </c>
      <c r="F5464" s="37">
        <f t="shared" ref="F5464:F5527" si="256">+$D$19*(D5464-$D$12)+$D$20*(E5464-$E$12)</f>
        <v>0.39514443600000049</v>
      </c>
      <c r="G5464" s="84">
        <f t="shared" si="255"/>
        <v>395.1444360000005</v>
      </c>
      <c r="H5464" s="87" t="s">
        <v>22</v>
      </c>
      <c r="I5464" s="91"/>
      <c r="J5464" s="81">
        <v>2925.8049999999998</v>
      </c>
    </row>
    <row r="5465" spans="2:10" ht="21" customHeight="1" x14ac:dyDescent="0.25">
      <c r="B5465" s="69">
        <v>44107.964155092501</v>
      </c>
      <c r="C5465" s="41">
        <f t="shared" ref="C5465:C5528" si="257">B5465-B5464</f>
        <v>0.25</v>
      </c>
      <c r="D5465" s="36">
        <v>8565.3950000000004</v>
      </c>
      <c r="E5465" s="36">
        <v>17.3</v>
      </c>
      <c r="F5465" s="37">
        <f t="shared" si="256"/>
        <v>0.39575415999999947</v>
      </c>
      <c r="G5465" s="84">
        <f t="shared" si="255"/>
        <v>395.75415999999944</v>
      </c>
      <c r="H5465" s="87" t="s">
        <v>22</v>
      </c>
      <c r="I5465" s="91"/>
      <c r="J5465" s="81">
        <v>2925.8049999999998</v>
      </c>
    </row>
    <row r="5466" spans="2:10" ht="21" customHeight="1" x14ac:dyDescent="0.25">
      <c r="B5466" s="69">
        <v>44108.214155092501</v>
      </c>
      <c r="C5466" s="41">
        <f t="shared" si="257"/>
        <v>0.25</v>
      </c>
      <c r="D5466" s="36">
        <v>8566.1669999999995</v>
      </c>
      <c r="E5466" s="36">
        <v>17.3</v>
      </c>
      <c r="F5466" s="37">
        <f t="shared" si="256"/>
        <v>0.39478761600000067</v>
      </c>
      <c r="G5466" s="84">
        <f t="shared" si="255"/>
        <v>394.7876160000007</v>
      </c>
      <c r="H5466" s="87" t="s">
        <v>22</v>
      </c>
      <c r="I5466" s="91"/>
      <c r="J5466" s="81">
        <v>2925.8049999999998</v>
      </c>
    </row>
    <row r="5467" spans="2:10" ht="21" customHeight="1" x14ac:dyDescent="0.25">
      <c r="B5467" s="69">
        <v>44108.464155092501</v>
      </c>
      <c r="C5467" s="41">
        <f t="shared" si="257"/>
        <v>0.25</v>
      </c>
      <c r="D5467" s="36">
        <v>8565.6319999999996</v>
      </c>
      <c r="E5467" s="36">
        <v>17.3</v>
      </c>
      <c r="F5467" s="37">
        <f t="shared" si="256"/>
        <v>0.3954574360000005</v>
      </c>
      <c r="G5467" s="84">
        <f t="shared" si="255"/>
        <v>395.45743600000048</v>
      </c>
      <c r="H5467" s="87" t="s">
        <v>22</v>
      </c>
      <c r="I5467" s="91"/>
      <c r="J5467" s="81">
        <v>2925.8049999999998</v>
      </c>
    </row>
    <row r="5468" spans="2:10" ht="21" customHeight="1" x14ac:dyDescent="0.25">
      <c r="B5468" s="69">
        <v>44108.714155092501</v>
      </c>
      <c r="C5468" s="41">
        <f t="shared" si="257"/>
        <v>0.25</v>
      </c>
      <c r="D5468" s="36">
        <v>8566.0400000000009</v>
      </c>
      <c r="E5468" s="36">
        <v>17.3</v>
      </c>
      <c r="F5468" s="37">
        <f t="shared" si="256"/>
        <v>0.39494661999999892</v>
      </c>
      <c r="G5468" s="84">
        <f t="shared" si="255"/>
        <v>394.94661999999892</v>
      </c>
      <c r="H5468" s="87" t="s">
        <v>22</v>
      </c>
      <c r="I5468" s="91"/>
      <c r="J5468" s="81">
        <v>2925.8049999999998</v>
      </c>
    </row>
    <row r="5469" spans="2:10" ht="21" customHeight="1" x14ac:dyDescent="0.25">
      <c r="B5469" s="69">
        <v>44108.964155092501</v>
      </c>
      <c r="C5469" s="41">
        <f t="shared" si="257"/>
        <v>0.25</v>
      </c>
      <c r="D5469" s="36">
        <v>8565.3639999999996</v>
      </c>
      <c r="E5469" s="36">
        <v>17.3</v>
      </c>
      <c r="F5469" s="37">
        <f t="shared" si="256"/>
        <v>0.39579297200000052</v>
      </c>
      <c r="G5469" s="84">
        <f t="shared" si="255"/>
        <v>395.79297200000053</v>
      </c>
      <c r="H5469" s="87" t="s">
        <v>22</v>
      </c>
      <c r="I5469" s="91"/>
      <c r="J5469" s="81">
        <v>2925.8049999999998</v>
      </c>
    </row>
    <row r="5470" spans="2:10" ht="21" customHeight="1" x14ac:dyDescent="0.25">
      <c r="B5470" s="69">
        <v>44109.214155092501</v>
      </c>
      <c r="C5470" s="41">
        <f t="shared" si="257"/>
        <v>0.25</v>
      </c>
      <c r="D5470" s="36">
        <v>8565.74</v>
      </c>
      <c r="E5470" s="36">
        <v>17.3</v>
      </c>
      <c r="F5470" s="37">
        <f t="shared" si="256"/>
        <v>0.39532222000000028</v>
      </c>
      <c r="G5470" s="84">
        <f t="shared" si="255"/>
        <v>395.3222200000003</v>
      </c>
      <c r="H5470" s="87" t="s">
        <v>22</v>
      </c>
      <c r="I5470" s="91"/>
      <c r="J5470" s="81">
        <v>2925.8049999999998</v>
      </c>
    </row>
    <row r="5471" spans="2:10" ht="21" customHeight="1" x14ac:dyDescent="0.25">
      <c r="B5471" s="69">
        <v>44109.464155092501</v>
      </c>
      <c r="C5471" s="41">
        <f t="shared" si="257"/>
        <v>0.25</v>
      </c>
      <c r="D5471" s="36">
        <v>8565.6149999999998</v>
      </c>
      <c r="E5471" s="36">
        <v>17.3</v>
      </c>
      <c r="F5471" s="37">
        <f t="shared" si="256"/>
        <v>0.39547872000000028</v>
      </c>
      <c r="G5471" s="84">
        <f t="shared" si="255"/>
        <v>395.47872000000029</v>
      </c>
      <c r="H5471" s="87" t="s">
        <v>22</v>
      </c>
      <c r="I5471" s="91"/>
      <c r="J5471" s="81">
        <v>2925.8049999999998</v>
      </c>
    </row>
    <row r="5472" spans="2:10" ht="21" customHeight="1" x14ac:dyDescent="0.25">
      <c r="B5472" s="69">
        <v>44109.714155092501</v>
      </c>
      <c r="C5472" s="41">
        <f t="shared" si="257"/>
        <v>0.25</v>
      </c>
      <c r="D5472" s="36">
        <v>8565.5540000000001</v>
      </c>
      <c r="E5472" s="36">
        <v>17.3</v>
      </c>
      <c r="F5472" s="37">
        <f t="shared" si="256"/>
        <v>0.39555509199999989</v>
      </c>
      <c r="G5472" s="84">
        <f t="shared" si="255"/>
        <v>395.55509199999989</v>
      </c>
      <c r="H5472" s="87" t="s">
        <v>22</v>
      </c>
      <c r="I5472" s="91"/>
      <c r="J5472" s="81">
        <v>2925.8049999999998</v>
      </c>
    </row>
    <row r="5473" spans="2:10" ht="21" customHeight="1" x14ac:dyDescent="0.25">
      <c r="B5473" s="69">
        <v>44109.964155092501</v>
      </c>
      <c r="C5473" s="41">
        <f t="shared" si="257"/>
        <v>0.25</v>
      </c>
      <c r="D5473" s="36">
        <v>8566.34</v>
      </c>
      <c r="E5473" s="36">
        <v>17.3</v>
      </c>
      <c r="F5473" s="37">
        <f t="shared" si="256"/>
        <v>0.39457101999999983</v>
      </c>
      <c r="G5473" s="84">
        <f t="shared" si="255"/>
        <v>394.57101999999981</v>
      </c>
      <c r="H5473" s="87" t="s">
        <v>22</v>
      </c>
      <c r="I5473" s="91"/>
      <c r="J5473" s="81">
        <v>2925.8049999999998</v>
      </c>
    </row>
    <row r="5474" spans="2:10" ht="21" customHeight="1" x14ac:dyDescent="0.25">
      <c r="B5474" s="69">
        <v>44110.214155092501</v>
      </c>
      <c r="C5474" s="41">
        <f t="shared" si="257"/>
        <v>0.25</v>
      </c>
      <c r="D5474" s="36">
        <v>8565.3950000000004</v>
      </c>
      <c r="E5474" s="36">
        <v>17.3</v>
      </c>
      <c r="F5474" s="37">
        <f t="shared" si="256"/>
        <v>0.39575415999999947</v>
      </c>
      <c r="G5474" s="84">
        <f t="shared" si="255"/>
        <v>395.75415999999944</v>
      </c>
      <c r="H5474" s="87" t="s">
        <v>22</v>
      </c>
      <c r="I5474" s="91"/>
      <c r="J5474" s="81">
        <v>2925.8049999999998</v>
      </c>
    </row>
    <row r="5475" spans="2:10" ht="21" customHeight="1" x14ac:dyDescent="0.25">
      <c r="B5475" s="69">
        <v>44110.464155092501</v>
      </c>
      <c r="C5475" s="41">
        <f t="shared" si="257"/>
        <v>0.25</v>
      </c>
      <c r="D5475" s="36">
        <v>8565.7880000000005</v>
      </c>
      <c r="E5475" s="36">
        <v>17.3</v>
      </c>
      <c r="F5475" s="37">
        <f t="shared" si="256"/>
        <v>0.39526212399999944</v>
      </c>
      <c r="G5475" s="84">
        <f t="shared" ref="G5475:G5538" si="258">F5475*1000</f>
        <v>395.26212399999946</v>
      </c>
      <c r="H5475" s="87" t="s">
        <v>22</v>
      </c>
      <c r="I5475" s="91"/>
      <c r="J5475" s="81">
        <v>2925.8049999999998</v>
      </c>
    </row>
    <row r="5476" spans="2:10" ht="21" customHeight="1" x14ac:dyDescent="0.25">
      <c r="B5476" s="69">
        <v>44110.714155092501</v>
      </c>
      <c r="C5476" s="41">
        <f t="shared" si="257"/>
        <v>0.25</v>
      </c>
      <c r="D5476" s="36">
        <v>8565.3490000000002</v>
      </c>
      <c r="E5476" s="36">
        <v>17.3</v>
      </c>
      <c r="F5476" s="37">
        <f t="shared" si="256"/>
        <v>0.39581175199999979</v>
      </c>
      <c r="G5476" s="84">
        <f t="shared" si="258"/>
        <v>395.81175199999979</v>
      </c>
      <c r="H5476" s="87" t="s">
        <v>22</v>
      </c>
      <c r="I5476" s="91"/>
      <c r="J5476" s="81">
        <v>2925.8049999999998</v>
      </c>
    </row>
    <row r="5477" spans="2:10" ht="21" customHeight="1" x14ac:dyDescent="0.25">
      <c r="B5477" s="69">
        <v>44110.964155092501</v>
      </c>
      <c r="C5477" s="41">
        <f t="shared" si="257"/>
        <v>0.25</v>
      </c>
      <c r="D5477" s="36">
        <v>8565.7270000000008</v>
      </c>
      <c r="E5477" s="36">
        <v>17.3</v>
      </c>
      <c r="F5477" s="37">
        <f t="shared" si="256"/>
        <v>0.39533849599999904</v>
      </c>
      <c r="G5477" s="84">
        <f t="shared" si="258"/>
        <v>395.33849599999905</v>
      </c>
      <c r="H5477" s="87" t="s">
        <v>22</v>
      </c>
      <c r="I5477" s="91"/>
      <c r="J5477" s="81">
        <v>2925.8049999999998</v>
      </c>
    </row>
    <row r="5478" spans="2:10" ht="21" customHeight="1" x14ac:dyDescent="0.25">
      <c r="B5478" s="69">
        <v>44111.214155092501</v>
      </c>
      <c r="C5478" s="41">
        <f t="shared" si="257"/>
        <v>0.25</v>
      </c>
      <c r="D5478" s="36">
        <v>8565.6010000000006</v>
      </c>
      <c r="E5478" s="36">
        <v>17.3</v>
      </c>
      <c r="F5478" s="37">
        <f t="shared" si="256"/>
        <v>0.39549624799999933</v>
      </c>
      <c r="G5478" s="84">
        <f t="shared" si="258"/>
        <v>395.49624799999935</v>
      </c>
      <c r="H5478" s="87" t="s">
        <v>22</v>
      </c>
      <c r="I5478" s="91"/>
      <c r="J5478" s="81">
        <v>2925.8049999999998</v>
      </c>
    </row>
    <row r="5479" spans="2:10" ht="21" customHeight="1" x14ac:dyDescent="0.25">
      <c r="B5479" s="69">
        <v>44111.464155092501</v>
      </c>
      <c r="C5479" s="41">
        <f t="shared" si="257"/>
        <v>0.25</v>
      </c>
      <c r="D5479" s="36">
        <v>8565.2520000000004</v>
      </c>
      <c r="E5479" s="36">
        <v>17.3</v>
      </c>
      <c r="F5479" s="37">
        <f t="shared" si="256"/>
        <v>0.39593319599999949</v>
      </c>
      <c r="G5479" s="84">
        <f t="shared" si="258"/>
        <v>395.9331959999995</v>
      </c>
      <c r="H5479" s="87" t="s">
        <v>22</v>
      </c>
      <c r="I5479" s="91"/>
      <c r="J5479" s="81">
        <v>2925.8049999999998</v>
      </c>
    </row>
    <row r="5480" spans="2:10" ht="21" customHeight="1" x14ac:dyDescent="0.25">
      <c r="B5480" s="69">
        <v>44111.714155092501</v>
      </c>
      <c r="C5480" s="41">
        <f t="shared" si="257"/>
        <v>0.25</v>
      </c>
      <c r="D5480" s="36">
        <v>8565.7270000000008</v>
      </c>
      <c r="E5480" s="36">
        <v>17.3</v>
      </c>
      <c r="F5480" s="37">
        <f t="shared" si="256"/>
        <v>0.39533849599999904</v>
      </c>
      <c r="G5480" s="84">
        <f t="shared" si="258"/>
        <v>395.33849599999905</v>
      </c>
      <c r="H5480" s="87" t="s">
        <v>22</v>
      </c>
      <c r="I5480" s="91"/>
      <c r="J5480" s="81">
        <v>2925.8049999999998</v>
      </c>
    </row>
    <row r="5481" spans="2:10" ht="21" customHeight="1" x14ac:dyDescent="0.25">
      <c r="B5481" s="69">
        <v>44111.964155092501</v>
      </c>
      <c r="C5481" s="41">
        <f t="shared" si="257"/>
        <v>0.25</v>
      </c>
      <c r="D5481" s="36">
        <v>8565.7270000000008</v>
      </c>
      <c r="E5481" s="36">
        <v>17.3</v>
      </c>
      <c r="F5481" s="37">
        <f t="shared" si="256"/>
        <v>0.39533849599999904</v>
      </c>
      <c r="G5481" s="84">
        <f t="shared" si="258"/>
        <v>395.33849599999905</v>
      </c>
      <c r="H5481" s="87" t="s">
        <v>22</v>
      </c>
      <c r="I5481" s="91"/>
      <c r="J5481" s="81">
        <v>2925.8049999999998</v>
      </c>
    </row>
    <row r="5482" spans="2:10" ht="21" customHeight="1" x14ac:dyDescent="0.25">
      <c r="B5482" s="69">
        <v>44112.214155092501</v>
      </c>
      <c r="C5482" s="41">
        <f t="shared" si="257"/>
        <v>0.25</v>
      </c>
      <c r="D5482" s="36">
        <v>8565.5210000000006</v>
      </c>
      <c r="E5482" s="36">
        <v>17.3</v>
      </c>
      <c r="F5482" s="37">
        <f t="shared" si="256"/>
        <v>0.39559640799999923</v>
      </c>
      <c r="G5482" s="84">
        <f t="shared" si="258"/>
        <v>395.59640799999926</v>
      </c>
      <c r="H5482" s="87" t="s">
        <v>22</v>
      </c>
      <c r="I5482" s="91"/>
      <c r="J5482" s="81">
        <v>2925.8049999999998</v>
      </c>
    </row>
    <row r="5483" spans="2:10" ht="21" customHeight="1" x14ac:dyDescent="0.25">
      <c r="B5483" s="69">
        <v>44112.464155092501</v>
      </c>
      <c r="C5483" s="41">
        <f t="shared" si="257"/>
        <v>0.25</v>
      </c>
      <c r="D5483" s="36">
        <v>8565.1450000000004</v>
      </c>
      <c r="E5483" s="36">
        <v>17.3</v>
      </c>
      <c r="F5483" s="37">
        <f t="shared" si="256"/>
        <v>0.39606715999999947</v>
      </c>
      <c r="G5483" s="84">
        <f t="shared" si="258"/>
        <v>396.06715999999949</v>
      </c>
      <c r="H5483" s="87" t="s">
        <v>22</v>
      </c>
      <c r="I5483" s="91"/>
      <c r="J5483" s="81">
        <v>2925.8049999999998</v>
      </c>
    </row>
    <row r="5484" spans="2:10" ht="21" customHeight="1" x14ac:dyDescent="0.25">
      <c r="B5484" s="69">
        <v>44112.714155092501</v>
      </c>
      <c r="C5484" s="41">
        <f t="shared" si="257"/>
        <v>0.25</v>
      </c>
      <c r="D5484" s="36">
        <v>8565.19</v>
      </c>
      <c r="E5484" s="36">
        <v>17.3</v>
      </c>
      <c r="F5484" s="37">
        <f t="shared" si="256"/>
        <v>0.39601081999999937</v>
      </c>
      <c r="G5484" s="84">
        <f t="shared" si="258"/>
        <v>396.0108199999994</v>
      </c>
      <c r="H5484" s="87" t="s">
        <v>22</v>
      </c>
      <c r="I5484" s="91"/>
      <c r="J5484" s="81">
        <v>2925.8049999999998</v>
      </c>
    </row>
    <row r="5485" spans="2:10" ht="21" customHeight="1" x14ac:dyDescent="0.25">
      <c r="B5485" s="69">
        <v>44112.964155092501</v>
      </c>
      <c r="C5485" s="41">
        <f t="shared" si="257"/>
        <v>0.25</v>
      </c>
      <c r="D5485" s="36">
        <v>8565.6149999999998</v>
      </c>
      <c r="E5485" s="36">
        <v>17.3</v>
      </c>
      <c r="F5485" s="37">
        <f t="shared" si="256"/>
        <v>0.39547872000000028</v>
      </c>
      <c r="G5485" s="84">
        <f t="shared" si="258"/>
        <v>395.47872000000029</v>
      </c>
      <c r="H5485" s="87" t="s">
        <v>22</v>
      </c>
      <c r="I5485" s="91"/>
      <c r="J5485" s="81">
        <v>2925.8049999999998</v>
      </c>
    </row>
    <row r="5486" spans="2:10" ht="21" customHeight="1" x14ac:dyDescent="0.25">
      <c r="B5486" s="69">
        <v>44113.214155092501</v>
      </c>
      <c r="C5486" s="41">
        <f t="shared" si="257"/>
        <v>0.25</v>
      </c>
      <c r="D5486" s="36">
        <v>8565.1110000000008</v>
      </c>
      <c r="E5486" s="36">
        <v>17.3</v>
      </c>
      <c r="F5486" s="37">
        <f t="shared" si="256"/>
        <v>0.39610972799999905</v>
      </c>
      <c r="G5486" s="84">
        <f t="shared" si="258"/>
        <v>396.10972799999905</v>
      </c>
      <c r="H5486" s="87" t="s">
        <v>22</v>
      </c>
      <c r="I5486" s="91"/>
      <c r="J5486" s="81">
        <v>2925.8049999999998</v>
      </c>
    </row>
    <row r="5487" spans="2:10" ht="21" customHeight="1" x14ac:dyDescent="0.25">
      <c r="B5487" s="69">
        <v>44113.464155092501</v>
      </c>
      <c r="C5487" s="41">
        <f t="shared" si="257"/>
        <v>0.25</v>
      </c>
      <c r="D5487" s="36">
        <v>8565.5059999999994</v>
      </c>
      <c r="E5487" s="36">
        <v>17.3</v>
      </c>
      <c r="F5487" s="37">
        <f t="shared" si="256"/>
        <v>0.39561518800000078</v>
      </c>
      <c r="G5487" s="84">
        <f t="shared" si="258"/>
        <v>395.61518800000078</v>
      </c>
      <c r="H5487" s="87" t="s">
        <v>22</v>
      </c>
      <c r="I5487" s="91"/>
      <c r="J5487" s="81">
        <v>2925.8049999999998</v>
      </c>
    </row>
    <row r="5488" spans="2:10" ht="21" customHeight="1" x14ac:dyDescent="0.25">
      <c r="B5488" s="69">
        <v>44113.714155092501</v>
      </c>
      <c r="C5488" s="41">
        <f t="shared" si="257"/>
        <v>0.25</v>
      </c>
      <c r="D5488" s="36">
        <v>8565.2710000000006</v>
      </c>
      <c r="E5488" s="36">
        <v>17.3</v>
      </c>
      <c r="F5488" s="37">
        <f t="shared" si="256"/>
        <v>0.39590940799999924</v>
      </c>
      <c r="G5488" s="84">
        <f t="shared" si="258"/>
        <v>395.90940799999925</v>
      </c>
      <c r="H5488" s="87" t="s">
        <v>22</v>
      </c>
      <c r="I5488" s="91"/>
      <c r="J5488" s="81">
        <v>2925.8049999999998</v>
      </c>
    </row>
    <row r="5489" spans="2:10" ht="21" customHeight="1" x14ac:dyDescent="0.25">
      <c r="B5489" s="69">
        <v>44113.964155092501</v>
      </c>
      <c r="C5489" s="41">
        <f t="shared" si="257"/>
        <v>0.25</v>
      </c>
      <c r="D5489" s="36">
        <v>8565.74</v>
      </c>
      <c r="E5489" s="36">
        <v>17.3</v>
      </c>
      <c r="F5489" s="37">
        <f t="shared" si="256"/>
        <v>0.39532222000000028</v>
      </c>
      <c r="G5489" s="84">
        <f t="shared" si="258"/>
        <v>395.3222200000003</v>
      </c>
      <c r="H5489" s="87" t="s">
        <v>22</v>
      </c>
      <c r="I5489" s="91"/>
      <c r="J5489" s="81">
        <v>2925.8049999999998</v>
      </c>
    </row>
    <row r="5490" spans="2:10" ht="21" customHeight="1" x14ac:dyDescent="0.25">
      <c r="B5490" s="69">
        <v>44114.214155092501</v>
      </c>
      <c r="C5490" s="41">
        <f t="shared" si="257"/>
        <v>0.25</v>
      </c>
      <c r="D5490" s="36">
        <v>8565.8819999999996</v>
      </c>
      <c r="E5490" s="36">
        <v>17.3</v>
      </c>
      <c r="F5490" s="37">
        <f t="shared" si="256"/>
        <v>0.39514443600000049</v>
      </c>
      <c r="G5490" s="84">
        <f t="shared" si="258"/>
        <v>395.1444360000005</v>
      </c>
      <c r="H5490" s="87" t="s">
        <v>22</v>
      </c>
      <c r="I5490" s="91"/>
      <c r="J5490" s="81">
        <v>2925.8049999999998</v>
      </c>
    </row>
    <row r="5491" spans="2:10" ht="21" customHeight="1" x14ac:dyDescent="0.25">
      <c r="B5491" s="69">
        <v>44114.464155092501</v>
      </c>
      <c r="C5491" s="41">
        <f t="shared" si="257"/>
        <v>0.25</v>
      </c>
      <c r="D5491" s="36">
        <v>8565.7880000000005</v>
      </c>
      <c r="E5491" s="36">
        <v>17.3</v>
      </c>
      <c r="F5491" s="37">
        <f t="shared" si="256"/>
        <v>0.39526212399999944</v>
      </c>
      <c r="G5491" s="84">
        <f t="shared" si="258"/>
        <v>395.26212399999946</v>
      </c>
      <c r="H5491" s="87" t="s">
        <v>22</v>
      </c>
      <c r="I5491" s="91"/>
      <c r="J5491" s="81">
        <v>2925.8049999999998</v>
      </c>
    </row>
    <row r="5492" spans="2:10" ht="21" customHeight="1" x14ac:dyDescent="0.25">
      <c r="B5492" s="69">
        <v>44114.714155092501</v>
      </c>
      <c r="C5492" s="41">
        <f t="shared" si="257"/>
        <v>0.25</v>
      </c>
      <c r="D5492" s="36">
        <v>8565.6470000000008</v>
      </c>
      <c r="E5492" s="36">
        <v>17.3</v>
      </c>
      <c r="F5492" s="37">
        <f t="shared" si="256"/>
        <v>0.39543865599999894</v>
      </c>
      <c r="G5492" s="84">
        <f t="shared" si="258"/>
        <v>395.43865599999896</v>
      </c>
      <c r="H5492" s="87" t="s">
        <v>22</v>
      </c>
      <c r="I5492" s="91"/>
      <c r="J5492" s="81">
        <v>2925.8049999999998</v>
      </c>
    </row>
    <row r="5493" spans="2:10" ht="21" customHeight="1" x14ac:dyDescent="0.25">
      <c r="B5493" s="69">
        <v>44114.964155092501</v>
      </c>
      <c r="C5493" s="41">
        <f t="shared" si="257"/>
        <v>0.25</v>
      </c>
      <c r="D5493" s="36">
        <v>8565.5830000000005</v>
      </c>
      <c r="E5493" s="36">
        <v>17.3</v>
      </c>
      <c r="F5493" s="37">
        <f t="shared" si="256"/>
        <v>0.39551878399999935</v>
      </c>
      <c r="G5493" s="84">
        <f t="shared" si="258"/>
        <v>395.51878399999936</v>
      </c>
      <c r="H5493" s="87" t="s">
        <v>22</v>
      </c>
      <c r="I5493" s="91"/>
      <c r="J5493" s="81">
        <v>2925.8049999999998</v>
      </c>
    </row>
    <row r="5494" spans="2:10" ht="21" customHeight="1" x14ac:dyDescent="0.25">
      <c r="B5494" s="69">
        <v>44115.214155092501</v>
      </c>
      <c r="C5494" s="41">
        <f t="shared" si="257"/>
        <v>0.25</v>
      </c>
      <c r="D5494" s="36">
        <v>8565.759</v>
      </c>
      <c r="E5494" s="36">
        <v>17.3</v>
      </c>
      <c r="F5494" s="37">
        <f t="shared" si="256"/>
        <v>0.39529843199999998</v>
      </c>
      <c r="G5494" s="84">
        <f t="shared" si="258"/>
        <v>395.29843199999999</v>
      </c>
      <c r="H5494" s="87" t="s">
        <v>22</v>
      </c>
      <c r="I5494" s="91"/>
      <c r="J5494" s="81">
        <v>2925.8049999999998</v>
      </c>
    </row>
    <row r="5495" spans="2:10" ht="21" customHeight="1" x14ac:dyDescent="0.25">
      <c r="B5495" s="69">
        <v>44115.464155092501</v>
      </c>
      <c r="C5495" s="41">
        <f t="shared" si="257"/>
        <v>0.25</v>
      </c>
      <c r="D5495" s="36">
        <v>8565.5830000000005</v>
      </c>
      <c r="E5495" s="36">
        <v>17.3</v>
      </c>
      <c r="F5495" s="37">
        <f t="shared" si="256"/>
        <v>0.39551878399999935</v>
      </c>
      <c r="G5495" s="84">
        <f t="shared" si="258"/>
        <v>395.51878399999936</v>
      </c>
      <c r="H5495" s="87" t="s">
        <v>22</v>
      </c>
      <c r="I5495" s="91"/>
      <c r="J5495" s="81">
        <v>2925.8049999999998</v>
      </c>
    </row>
    <row r="5496" spans="2:10" ht="21" customHeight="1" x14ac:dyDescent="0.25">
      <c r="B5496" s="69">
        <v>44115.714155092501</v>
      </c>
      <c r="C5496" s="41">
        <f t="shared" si="257"/>
        <v>0.25</v>
      </c>
      <c r="D5496" s="36">
        <v>8565.4750000000004</v>
      </c>
      <c r="E5496" s="36">
        <v>17.3</v>
      </c>
      <c r="F5496" s="37">
        <f t="shared" si="256"/>
        <v>0.39565399999999956</v>
      </c>
      <c r="G5496" s="84">
        <f t="shared" si="258"/>
        <v>395.65399999999954</v>
      </c>
      <c r="H5496" s="87" t="s">
        <v>22</v>
      </c>
      <c r="I5496" s="91"/>
      <c r="J5496" s="81">
        <v>2925.8049999999998</v>
      </c>
    </row>
    <row r="5497" spans="2:10" ht="21" customHeight="1" x14ac:dyDescent="0.25">
      <c r="B5497" s="69">
        <v>44115.964155092501</v>
      </c>
      <c r="C5497" s="41">
        <f t="shared" si="257"/>
        <v>0.25</v>
      </c>
      <c r="D5497" s="36">
        <v>8565.7099999999991</v>
      </c>
      <c r="E5497" s="36">
        <v>17.3</v>
      </c>
      <c r="F5497" s="37">
        <f t="shared" si="256"/>
        <v>0.3953597800000011</v>
      </c>
      <c r="G5497" s="84">
        <f t="shared" si="258"/>
        <v>395.35978000000108</v>
      </c>
      <c r="H5497" s="87" t="s">
        <v>22</v>
      </c>
      <c r="I5497" s="91"/>
      <c r="J5497" s="81">
        <v>2925.8049999999998</v>
      </c>
    </row>
    <row r="5498" spans="2:10" ht="21" customHeight="1" x14ac:dyDescent="0.25">
      <c r="B5498" s="69">
        <v>44116.214155092501</v>
      </c>
      <c r="C5498" s="41">
        <f t="shared" si="257"/>
        <v>0.25</v>
      </c>
      <c r="D5498" s="36">
        <v>8565.5830000000005</v>
      </c>
      <c r="E5498" s="36">
        <v>17.3</v>
      </c>
      <c r="F5498" s="37">
        <f t="shared" si="256"/>
        <v>0.39551878399999935</v>
      </c>
      <c r="G5498" s="84">
        <f t="shared" si="258"/>
        <v>395.51878399999936</v>
      </c>
      <c r="H5498" s="87" t="s">
        <v>22</v>
      </c>
      <c r="I5498" s="91"/>
      <c r="J5498" s="81">
        <v>2925.8049999999998</v>
      </c>
    </row>
    <row r="5499" spans="2:10" ht="21" customHeight="1" x14ac:dyDescent="0.25">
      <c r="B5499" s="69">
        <v>44116.464155092501</v>
      </c>
      <c r="C5499" s="41">
        <f t="shared" si="257"/>
        <v>0.25</v>
      </c>
      <c r="D5499" s="36">
        <v>8565.0319999999992</v>
      </c>
      <c r="E5499" s="36">
        <v>17.3</v>
      </c>
      <c r="F5499" s="37">
        <f t="shared" si="256"/>
        <v>0.39620863600000095</v>
      </c>
      <c r="G5499" s="84">
        <f t="shared" si="258"/>
        <v>396.20863600000092</v>
      </c>
      <c r="H5499" s="87" t="s">
        <v>22</v>
      </c>
      <c r="I5499" s="91"/>
      <c r="J5499" s="81">
        <v>2925.8049999999998</v>
      </c>
    </row>
    <row r="5500" spans="2:10" ht="21" customHeight="1" x14ac:dyDescent="0.25">
      <c r="B5500" s="69">
        <v>44116.714155092501</v>
      </c>
      <c r="C5500" s="41">
        <f t="shared" si="257"/>
        <v>0.25</v>
      </c>
      <c r="D5500" s="36">
        <v>8565.4429999999993</v>
      </c>
      <c r="E5500" s="36">
        <v>17.3</v>
      </c>
      <c r="F5500" s="37">
        <f t="shared" si="256"/>
        <v>0.3956940640000009</v>
      </c>
      <c r="G5500" s="84">
        <f t="shared" si="258"/>
        <v>395.69406400000088</v>
      </c>
      <c r="H5500" s="87" t="s">
        <v>22</v>
      </c>
      <c r="I5500" s="91"/>
      <c r="J5500" s="81">
        <v>2925.8049999999998</v>
      </c>
    </row>
    <row r="5501" spans="2:10" ht="21" customHeight="1" x14ac:dyDescent="0.25">
      <c r="B5501" s="69">
        <v>44116.964155092501</v>
      </c>
      <c r="C5501" s="41">
        <f t="shared" si="257"/>
        <v>0.25</v>
      </c>
      <c r="D5501" s="36">
        <v>8565.8819999999996</v>
      </c>
      <c r="E5501" s="36">
        <v>17.3</v>
      </c>
      <c r="F5501" s="37">
        <f t="shared" si="256"/>
        <v>0.39514443600000049</v>
      </c>
      <c r="G5501" s="84">
        <f t="shared" si="258"/>
        <v>395.1444360000005</v>
      </c>
      <c r="H5501" s="87" t="s">
        <v>22</v>
      </c>
      <c r="I5501" s="91"/>
      <c r="J5501" s="81">
        <v>2925.8049999999998</v>
      </c>
    </row>
    <row r="5502" spans="2:10" ht="21" customHeight="1" x14ac:dyDescent="0.25">
      <c r="B5502" s="69">
        <v>44117.214155092501</v>
      </c>
      <c r="C5502" s="41">
        <f t="shared" si="257"/>
        <v>0.25</v>
      </c>
      <c r="D5502" s="36">
        <v>8565.4259999999995</v>
      </c>
      <c r="E5502" s="36">
        <v>17.3</v>
      </c>
      <c r="F5502" s="37">
        <f t="shared" si="256"/>
        <v>0.39571534800000069</v>
      </c>
      <c r="G5502" s="84">
        <f t="shared" si="258"/>
        <v>395.71534800000069</v>
      </c>
      <c r="H5502" s="87" t="s">
        <v>22</v>
      </c>
      <c r="I5502" s="91"/>
      <c r="J5502" s="81">
        <v>2925.8049999999998</v>
      </c>
    </row>
    <row r="5503" spans="2:10" ht="21" customHeight="1" x14ac:dyDescent="0.25">
      <c r="B5503" s="69">
        <v>44117.464155092501</v>
      </c>
      <c r="C5503" s="41">
        <f t="shared" si="257"/>
        <v>0.25</v>
      </c>
      <c r="D5503" s="36">
        <v>8565.6790000000001</v>
      </c>
      <c r="E5503" s="36">
        <v>17.3</v>
      </c>
      <c r="F5503" s="37">
        <f t="shared" si="256"/>
        <v>0.39539859199999988</v>
      </c>
      <c r="G5503" s="84">
        <f t="shared" si="258"/>
        <v>395.39859199999989</v>
      </c>
      <c r="H5503" s="87" t="s">
        <v>22</v>
      </c>
      <c r="I5503" s="91"/>
      <c r="J5503" s="81">
        <v>2925.8049999999998</v>
      </c>
    </row>
    <row r="5504" spans="2:10" ht="21" customHeight="1" x14ac:dyDescent="0.25">
      <c r="B5504" s="69">
        <v>44117.714155092501</v>
      </c>
      <c r="C5504" s="41">
        <f t="shared" si="257"/>
        <v>0.25</v>
      </c>
      <c r="D5504" s="36">
        <v>8565.7270000000008</v>
      </c>
      <c r="E5504" s="36">
        <v>17.3</v>
      </c>
      <c r="F5504" s="37">
        <f t="shared" si="256"/>
        <v>0.39533849599999904</v>
      </c>
      <c r="G5504" s="84">
        <f t="shared" si="258"/>
        <v>395.33849599999905</v>
      </c>
      <c r="H5504" s="87" t="s">
        <v>22</v>
      </c>
      <c r="I5504" s="91"/>
      <c r="J5504" s="81">
        <v>2925.8049999999998</v>
      </c>
    </row>
    <row r="5505" spans="2:10" ht="21" customHeight="1" x14ac:dyDescent="0.25">
      <c r="B5505" s="69">
        <v>44117.964155092501</v>
      </c>
      <c r="C5505" s="41">
        <f t="shared" si="257"/>
        <v>0.25</v>
      </c>
      <c r="D5505" s="36">
        <v>8565.6630000000005</v>
      </c>
      <c r="E5505" s="36">
        <v>17.3</v>
      </c>
      <c r="F5505" s="37">
        <f t="shared" si="256"/>
        <v>0.39541862399999944</v>
      </c>
      <c r="G5505" s="84">
        <f t="shared" si="258"/>
        <v>395.41862399999945</v>
      </c>
      <c r="H5505" s="87" t="s">
        <v>22</v>
      </c>
      <c r="I5505" s="91"/>
      <c r="J5505" s="81">
        <v>2925.8049999999998</v>
      </c>
    </row>
    <row r="5506" spans="2:10" ht="21" customHeight="1" x14ac:dyDescent="0.25">
      <c r="B5506" s="69">
        <v>44118.214155092501</v>
      </c>
      <c r="C5506" s="41">
        <f t="shared" si="257"/>
        <v>0.25</v>
      </c>
      <c r="D5506" s="36">
        <v>8565.6149999999998</v>
      </c>
      <c r="E5506" s="36">
        <v>17.3</v>
      </c>
      <c r="F5506" s="37">
        <f t="shared" si="256"/>
        <v>0.39547872000000028</v>
      </c>
      <c r="G5506" s="84">
        <f t="shared" si="258"/>
        <v>395.47872000000029</v>
      </c>
      <c r="H5506" s="87" t="s">
        <v>22</v>
      </c>
      <c r="I5506" s="91"/>
      <c r="J5506" s="81">
        <v>2925.8049999999998</v>
      </c>
    </row>
    <row r="5507" spans="2:10" ht="21" customHeight="1" x14ac:dyDescent="0.25">
      <c r="B5507" s="69">
        <v>44118.464155092501</v>
      </c>
      <c r="C5507" s="41">
        <f t="shared" si="257"/>
        <v>0.25</v>
      </c>
      <c r="D5507" s="36">
        <v>8565.9310000000005</v>
      </c>
      <c r="E5507" s="36">
        <v>17.3</v>
      </c>
      <c r="F5507" s="37">
        <f t="shared" si="256"/>
        <v>0.39508308799999942</v>
      </c>
      <c r="G5507" s="84">
        <f t="shared" si="258"/>
        <v>395.08308799999941</v>
      </c>
      <c r="H5507" s="87" t="s">
        <v>22</v>
      </c>
      <c r="I5507" s="91"/>
      <c r="J5507" s="81">
        <v>2925.8049999999998</v>
      </c>
    </row>
    <row r="5508" spans="2:10" ht="21" customHeight="1" x14ac:dyDescent="0.25">
      <c r="B5508" s="69">
        <v>44118.714155092501</v>
      </c>
      <c r="C5508" s="41">
        <f t="shared" si="257"/>
        <v>0.25</v>
      </c>
      <c r="D5508" s="36">
        <v>8566.3880000000008</v>
      </c>
      <c r="E5508" s="36">
        <v>17.3</v>
      </c>
      <c r="F5508" s="37">
        <f t="shared" si="256"/>
        <v>0.39451092399999899</v>
      </c>
      <c r="G5508" s="84">
        <f t="shared" si="258"/>
        <v>394.51092399999897</v>
      </c>
      <c r="H5508" s="87" t="s">
        <v>22</v>
      </c>
      <c r="I5508" s="91"/>
      <c r="J5508" s="81">
        <v>2925.8049999999998</v>
      </c>
    </row>
    <row r="5509" spans="2:10" ht="21" customHeight="1" x14ac:dyDescent="0.25">
      <c r="B5509" s="69">
        <v>44118.964155092501</v>
      </c>
      <c r="C5509" s="41">
        <f t="shared" si="257"/>
        <v>0.25</v>
      </c>
      <c r="D5509" s="36">
        <v>8565.8670000000002</v>
      </c>
      <c r="E5509" s="36">
        <v>17.3</v>
      </c>
      <c r="F5509" s="37">
        <f t="shared" si="256"/>
        <v>0.39516321599999976</v>
      </c>
      <c r="G5509" s="84">
        <f t="shared" si="258"/>
        <v>395.16321599999975</v>
      </c>
      <c r="H5509" s="87" t="s">
        <v>22</v>
      </c>
      <c r="I5509" s="91"/>
      <c r="J5509" s="81">
        <v>2925.8049999999998</v>
      </c>
    </row>
    <row r="5510" spans="2:10" ht="21" customHeight="1" x14ac:dyDescent="0.25">
      <c r="B5510" s="69">
        <v>44119.214155092501</v>
      </c>
      <c r="C5510" s="41">
        <f t="shared" si="257"/>
        <v>0.25</v>
      </c>
      <c r="D5510" s="36">
        <v>8565.3340000000007</v>
      </c>
      <c r="E5510" s="36">
        <v>17.3</v>
      </c>
      <c r="F5510" s="37">
        <f t="shared" si="256"/>
        <v>0.39583053199999907</v>
      </c>
      <c r="G5510" s="84">
        <f t="shared" si="258"/>
        <v>395.8305319999991</v>
      </c>
      <c r="H5510" s="87" t="s">
        <v>22</v>
      </c>
      <c r="I5510" s="91"/>
      <c r="J5510" s="81">
        <v>2925.8049999999998</v>
      </c>
    </row>
    <row r="5511" spans="2:10" ht="21" customHeight="1" x14ac:dyDescent="0.25">
      <c r="B5511" s="69">
        <v>44119.464155092501</v>
      </c>
      <c r="C5511" s="41">
        <f t="shared" si="257"/>
        <v>0.25</v>
      </c>
      <c r="D5511" s="36">
        <v>8565.4750000000004</v>
      </c>
      <c r="E5511" s="36">
        <v>17.3</v>
      </c>
      <c r="F5511" s="37">
        <f t="shared" si="256"/>
        <v>0.39565399999999956</v>
      </c>
      <c r="G5511" s="84">
        <f t="shared" si="258"/>
        <v>395.65399999999954</v>
      </c>
      <c r="H5511" s="87" t="s">
        <v>22</v>
      </c>
      <c r="I5511" s="91"/>
      <c r="J5511" s="81">
        <v>2925.8049999999998</v>
      </c>
    </row>
    <row r="5512" spans="2:10" ht="21" customHeight="1" x14ac:dyDescent="0.25">
      <c r="B5512" s="69">
        <v>44119.714155092501</v>
      </c>
      <c r="C5512" s="41">
        <f t="shared" si="257"/>
        <v>0.25</v>
      </c>
      <c r="D5512" s="36">
        <v>8565.3019999999997</v>
      </c>
      <c r="E5512" s="36">
        <v>17.3</v>
      </c>
      <c r="F5512" s="37">
        <f t="shared" si="256"/>
        <v>0.39587059600000041</v>
      </c>
      <c r="G5512" s="84">
        <f t="shared" si="258"/>
        <v>395.87059600000043</v>
      </c>
      <c r="H5512" s="87" t="s">
        <v>22</v>
      </c>
      <c r="I5512" s="91"/>
      <c r="J5512" s="81">
        <v>2925.8049999999998</v>
      </c>
    </row>
    <row r="5513" spans="2:10" ht="21" customHeight="1" x14ac:dyDescent="0.25">
      <c r="B5513" s="69">
        <v>44119.964155092501</v>
      </c>
      <c r="C5513" s="41">
        <f t="shared" si="257"/>
        <v>0.25</v>
      </c>
      <c r="D5513" s="36">
        <v>8565.3019999999997</v>
      </c>
      <c r="E5513" s="36">
        <v>17.3</v>
      </c>
      <c r="F5513" s="37">
        <f t="shared" si="256"/>
        <v>0.39587059600000041</v>
      </c>
      <c r="G5513" s="84">
        <f t="shared" si="258"/>
        <v>395.87059600000043</v>
      </c>
      <c r="H5513" s="87" t="s">
        <v>22</v>
      </c>
      <c r="I5513" s="91"/>
      <c r="J5513" s="81">
        <v>2925.8049999999998</v>
      </c>
    </row>
    <row r="5514" spans="2:10" ht="21" customHeight="1" x14ac:dyDescent="0.25">
      <c r="B5514" s="69">
        <v>44120.214155092501</v>
      </c>
      <c r="C5514" s="41">
        <f t="shared" si="257"/>
        <v>0.25</v>
      </c>
      <c r="D5514" s="36">
        <v>8565.6470000000008</v>
      </c>
      <c r="E5514" s="36">
        <v>17.3</v>
      </c>
      <c r="F5514" s="37">
        <f t="shared" si="256"/>
        <v>0.39543865599999894</v>
      </c>
      <c r="G5514" s="84">
        <f t="shared" si="258"/>
        <v>395.43865599999896</v>
      </c>
      <c r="H5514" s="87" t="s">
        <v>22</v>
      </c>
      <c r="I5514" s="91"/>
      <c r="J5514" s="81">
        <v>2925.8049999999998</v>
      </c>
    </row>
    <row r="5515" spans="2:10" ht="21" customHeight="1" x14ac:dyDescent="0.25">
      <c r="B5515" s="69">
        <v>44120.464155092501</v>
      </c>
      <c r="C5515" s="41">
        <f t="shared" si="257"/>
        <v>0.25</v>
      </c>
      <c r="D5515" s="36">
        <v>8565.4110000000001</v>
      </c>
      <c r="E5515" s="36">
        <v>17.3</v>
      </c>
      <c r="F5515" s="37">
        <f t="shared" si="256"/>
        <v>0.39573412799999996</v>
      </c>
      <c r="G5515" s="84">
        <f t="shared" si="258"/>
        <v>395.73412799999994</v>
      </c>
      <c r="H5515" s="87" t="s">
        <v>22</v>
      </c>
      <c r="I5515" s="91"/>
      <c r="J5515" s="81">
        <v>2925.8049999999998</v>
      </c>
    </row>
    <row r="5516" spans="2:10" ht="21" customHeight="1" x14ac:dyDescent="0.25">
      <c r="B5516" s="69">
        <v>44120.714155092501</v>
      </c>
      <c r="C5516" s="41">
        <f t="shared" si="257"/>
        <v>0.25</v>
      </c>
      <c r="D5516" s="36">
        <v>8566.1839999999993</v>
      </c>
      <c r="E5516" s="36">
        <v>17.3</v>
      </c>
      <c r="F5516" s="37">
        <f t="shared" si="256"/>
        <v>0.39476633200000089</v>
      </c>
      <c r="G5516" s="84">
        <f t="shared" si="258"/>
        <v>394.76633200000089</v>
      </c>
      <c r="H5516" s="87" t="s">
        <v>22</v>
      </c>
      <c r="I5516" s="91"/>
      <c r="J5516" s="81">
        <v>2925.8049999999998</v>
      </c>
    </row>
    <row r="5517" spans="2:10" ht="21" customHeight="1" x14ac:dyDescent="0.25">
      <c r="B5517" s="69">
        <v>44120.964155092501</v>
      </c>
      <c r="C5517" s="41">
        <f t="shared" si="257"/>
        <v>0.25</v>
      </c>
      <c r="D5517" s="36">
        <v>8565.5059999999994</v>
      </c>
      <c r="E5517" s="36">
        <v>17.3</v>
      </c>
      <c r="F5517" s="37">
        <f t="shared" si="256"/>
        <v>0.39561518800000078</v>
      </c>
      <c r="G5517" s="84">
        <f t="shared" si="258"/>
        <v>395.61518800000078</v>
      </c>
      <c r="H5517" s="87" t="s">
        <v>22</v>
      </c>
      <c r="I5517" s="91"/>
      <c r="J5517" s="81">
        <v>2925.8049999999998</v>
      </c>
    </row>
    <row r="5518" spans="2:10" ht="21" customHeight="1" x14ac:dyDescent="0.25">
      <c r="B5518" s="69">
        <v>44121.214155092501</v>
      </c>
      <c r="C5518" s="41">
        <f t="shared" si="257"/>
        <v>0.25</v>
      </c>
      <c r="D5518" s="36">
        <v>8566.0709999999999</v>
      </c>
      <c r="E5518" s="36">
        <v>17.3</v>
      </c>
      <c r="F5518" s="37">
        <f t="shared" si="256"/>
        <v>0.39490780800000014</v>
      </c>
      <c r="G5518" s="84">
        <f t="shared" si="258"/>
        <v>394.90780800000016</v>
      </c>
      <c r="H5518" s="87" t="s">
        <v>22</v>
      </c>
      <c r="I5518" s="91"/>
      <c r="J5518" s="81">
        <v>2925.8049999999998</v>
      </c>
    </row>
    <row r="5519" spans="2:10" ht="21" customHeight="1" x14ac:dyDescent="0.25">
      <c r="B5519" s="69">
        <v>44121.464155092501</v>
      </c>
      <c r="C5519" s="41">
        <f t="shared" si="257"/>
        <v>0.25</v>
      </c>
      <c r="D5519" s="36">
        <v>8565.4259999999995</v>
      </c>
      <c r="E5519" s="36">
        <v>17.3</v>
      </c>
      <c r="F5519" s="37">
        <f t="shared" si="256"/>
        <v>0.39571534800000069</v>
      </c>
      <c r="G5519" s="84">
        <f t="shared" si="258"/>
        <v>395.71534800000069</v>
      </c>
      <c r="H5519" s="87" t="s">
        <v>22</v>
      </c>
      <c r="I5519" s="91"/>
      <c r="J5519" s="81">
        <v>2925.8049999999998</v>
      </c>
    </row>
    <row r="5520" spans="2:10" ht="21" customHeight="1" x14ac:dyDescent="0.25">
      <c r="B5520" s="69">
        <v>44121.714155092501</v>
      </c>
      <c r="C5520" s="41">
        <f t="shared" si="257"/>
        <v>0.25</v>
      </c>
      <c r="D5520" s="36">
        <v>8565.8359999999993</v>
      </c>
      <c r="E5520" s="36">
        <v>17.3</v>
      </c>
      <c r="F5520" s="37">
        <f t="shared" si="256"/>
        <v>0.39520202800000087</v>
      </c>
      <c r="G5520" s="84">
        <f t="shared" si="258"/>
        <v>395.20202800000089</v>
      </c>
      <c r="H5520" s="87" t="s">
        <v>22</v>
      </c>
      <c r="I5520" s="91"/>
      <c r="J5520" s="81">
        <v>2925.8049999999998</v>
      </c>
    </row>
    <row r="5521" spans="2:10" ht="21" customHeight="1" x14ac:dyDescent="0.25">
      <c r="B5521" s="69">
        <v>44121.964155092501</v>
      </c>
      <c r="C5521" s="41">
        <f t="shared" si="257"/>
        <v>0.25</v>
      </c>
      <c r="D5521" s="36">
        <v>8565.5679999999993</v>
      </c>
      <c r="E5521" s="36">
        <v>17.3</v>
      </c>
      <c r="F5521" s="37">
        <f t="shared" si="256"/>
        <v>0.3955375640000009</v>
      </c>
      <c r="G5521" s="84">
        <f t="shared" si="258"/>
        <v>395.53756400000088</v>
      </c>
      <c r="H5521" s="87" t="s">
        <v>22</v>
      </c>
      <c r="I5521" s="91"/>
      <c r="J5521" s="81">
        <v>2925.8049999999998</v>
      </c>
    </row>
    <row r="5522" spans="2:10" ht="21" customHeight="1" x14ac:dyDescent="0.25">
      <c r="B5522" s="69">
        <v>44122.214155092501</v>
      </c>
      <c r="C5522" s="41">
        <f t="shared" si="257"/>
        <v>0.25</v>
      </c>
      <c r="D5522" s="36">
        <v>8565.8359999999993</v>
      </c>
      <c r="E5522" s="36">
        <v>17.3</v>
      </c>
      <c r="F5522" s="37">
        <f t="shared" si="256"/>
        <v>0.39520202800000087</v>
      </c>
      <c r="G5522" s="84">
        <f t="shared" si="258"/>
        <v>395.20202800000089</v>
      </c>
      <c r="H5522" s="87" t="s">
        <v>22</v>
      </c>
      <c r="I5522" s="91"/>
      <c r="J5522" s="81">
        <v>2925.8049999999998</v>
      </c>
    </row>
    <row r="5523" spans="2:10" ht="21" customHeight="1" x14ac:dyDescent="0.25">
      <c r="B5523" s="69">
        <v>44122.464155092501</v>
      </c>
      <c r="C5523" s="41">
        <f t="shared" si="257"/>
        <v>0.25</v>
      </c>
      <c r="D5523" s="36">
        <v>8565.9639999999999</v>
      </c>
      <c r="E5523" s="36">
        <v>17.3</v>
      </c>
      <c r="F5523" s="37">
        <f t="shared" si="256"/>
        <v>0.39504177200000007</v>
      </c>
      <c r="G5523" s="84">
        <f t="shared" si="258"/>
        <v>395.04177200000009</v>
      </c>
      <c r="H5523" s="87" t="s">
        <v>22</v>
      </c>
      <c r="I5523" s="91"/>
      <c r="J5523" s="81">
        <v>2925.8049999999998</v>
      </c>
    </row>
    <row r="5524" spans="2:10" ht="21" customHeight="1" x14ac:dyDescent="0.25">
      <c r="B5524" s="69">
        <v>44122.714155092501</v>
      </c>
      <c r="C5524" s="41">
        <f t="shared" si="257"/>
        <v>0.25</v>
      </c>
      <c r="D5524" s="36">
        <v>8566.0400000000009</v>
      </c>
      <c r="E5524" s="36">
        <v>17.3</v>
      </c>
      <c r="F5524" s="37">
        <f t="shared" si="256"/>
        <v>0.39494661999999892</v>
      </c>
      <c r="G5524" s="84">
        <f t="shared" si="258"/>
        <v>394.94661999999892</v>
      </c>
      <c r="H5524" s="87" t="s">
        <v>22</v>
      </c>
      <c r="I5524" s="91"/>
      <c r="J5524" s="81">
        <v>2925.8049999999998</v>
      </c>
    </row>
    <row r="5525" spans="2:10" ht="21" customHeight="1" x14ac:dyDescent="0.25">
      <c r="B5525" s="69">
        <v>44122.964155092501</v>
      </c>
      <c r="C5525" s="41">
        <f t="shared" si="257"/>
        <v>0.25</v>
      </c>
      <c r="D5525" s="36">
        <v>8565.5540000000001</v>
      </c>
      <c r="E5525" s="36">
        <v>17.3</v>
      </c>
      <c r="F5525" s="37">
        <f t="shared" si="256"/>
        <v>0.39555509199999989</v>
      </c>
      <c r="G5525" s="84">
        <f t="shared" si="258"/>
        <v>395.55509199999989</v>
      </c>
      <c r="H5525" s="87" t="s">
        <v>22</v>
      </c>
      <c r="I5525" s="91"/>
      <c r="J5525" s="81">
        <v>2925.8049999999998</v>
      </c>
    </row>
    <row r="5526" spans="2:10" ht="21" customHeight="1" x14ac:dyDescent="0.25">
      <c r="B5526" s="69">
        <v>44123.214155092501</v>
      </c>
      <c r="C5526" s="41">
        <f t="shared" si="257"/>
        <v>0.25</v>
      </c>
      <c r="D5526" s="36">
        <v>8565.74</v>
      </c>
      <c r="E5526" s="36">
        <v>17.3</v>
      </c>
      <c r="F5526" s="37">
        <f t="shared" si="256"/>
        <v>0.39532222000000028</v>
      </c>
      <c r="G5526" s="84">
        <f t="shared" si="258"/>
        <v>395.3222200000003</v>
      </c>
      <c r="H5526" s="87" t="s">
        <v>22</v>
      </c>
      <c r="I5526" s="91"/>
      <c r="J5526" s="81">
        <v>2925.8049999999998</v>
      </c>
    </row>
    <row r="5527" spans="2:10" ht="21" customHeight="1" x14ac:dyDescent="0.25">
      <c r="B5527" s="69">
        <v>44123.464155092501</v>
      </c>
      <c r="C5527" s="41">
        <f t="shared" si="257"/>
        <v>0.25</v>
      </c>
      <c r="D5527" s="36">
        <v>8565.8520000000008</v>
      </c>
      <c r="E5527" s="36">
        <v>17.3</v>
      </c>
      <c r="F5527" s="37">
        <f t="shared" si="256"/>
        <v>0.39518199599999904</v>
      </c>
      <c r="G5527" s="84">
        <f t="shared" si="258"/>
        <v>395.18199599999906</v>
      </c>
      <c r="H5527" s="87" t="s">
        <v>22</v>
      </c>
      <c r="I5527" s="91"/>
      <c r="J5527" s="81">
        <v>2925.8049999999998</v>
      </c>
    </row>
    <row r="5528" spans="2:10" ht="21" customHeight="1" x14ac:dyDescent="0.25">
      <c r="B5528" s="69">
        <v>44123.714155092501</v>
      </c>
      <c r="C5528" s="41">
        <f t="shared" si="257"/>
        <v>0.25</v>
      </c>
      <c r="D5528" s="36">
        <v>8566.2620000000006</v>
      </c>
      <c r="E5528" s="36">
        <v>17.3</v>
      </c>
      <c r="F5528" s="37">
        <f t="shared" ref="F5528:F5591" si="259">+$D$19*(D5528-$D$12)+$D$20*(E5528-$E$12)</f>
        <v>0.39466867599999922</v>
      </c>
      <c r="G5528" s="84">
        <f t="shared" si="258"/>
        <v>394.66867599999921</v>
      </c>
      <c r="H5528" s="87" t="s">
        <v>22</v>
      </c>
      <c r="I5528" s="91"/>
      <c r="J5528" s="81">
        <v>2925.8049999999998</v>
      </c>
    </row>
    <row r="5529" spans="2:10" ht="21" customHeight="1" x14ac:dyDescent="0.25">
      <c r="B5529" s="69">
        <v>44123.964155092501</v>
      </c>
      <c r="C5529" s="41">
        <f t="shared" ref="C5529:C5592" si="260">B5529-B5528</f>
        <v>0.25</v>
      </c>
      <c r="D5529" s="36">
        <v>8565.5210000000006</v>
      </c>
      <c r="E5529" s="36">
        <v>17.3</v>
      </c>
      <c r="F5529" s="37">
        <f t="shared" si="259"/>
        <v>0.39559640799999923</v>
      </c>
      <c r="G5529" s="84">
        <f t="shared" si="258"/>
        <v>395.59640799999926</v>
      </c>
      <c r="H5529" s="87" t="s">
        <v>22</v>
      </c>
      <c r="I5529" s="91"/>
      <c r="J5529" s="81">
        <v>2925.8049999999998</v>
      </c>
    </row>
    <row r="5530" spans="2:10" ht="21" customHeight="1" x14ac:dyDescent="0.25">
      <c r="B5530" s="69">
        <v>44124.214155092501</v>
      </c>
      <c r="C5530" s="41">
        <f t="shared" si="260"/>
        <v>0.25</v>
      </c>
      <c r="D5530" s="36">
        <v>8565.3639999999996</v>
      </c>
      <c r="E5530" s="36">
        <v>17.3</v>
      </c>
      <c r="F5530" s="37">
        <f t="shared" si="259"/>
        <v>0.39579297200000052</v>
      </c>
      <c r="G5530" s="84">
        <f t="shared" si="258"/>
        <v>395.79297200000053</v>
      </c>
      <c r="H5530" s="87" t="s">
        <v>22</v>
      </c>
      <c r="I5530" s="91"/>
      <c r="J5530" s="81">
        <v>2925.8049999999998</v>
      </c>
    </row>
    <row r="5531" spans="2:10" ht="21" customHeight="1" x14ac:dyDescent="0.25">
      <c r="B5531" s="69">
        <v>44124.464155092501</v>
      </c>
      <c r="C5531" s="41">
        <f t="shared" si="260"/>
        <v>0.25</v>
      </c>
      <c r="D5531" s="36">
        <v>8566.2440000000006</v>
      </c>
      <c r="E5531" s="36">
        <v>17.3</v>
      </c>
      <c r="F5531" s="37">
        <f t="shared" si="259"/>
        <v>0.39469121199999929</v>
      </c>
      <c r="G5531" s="84">
        <f t="shared" si="258"/>
        <v>394.69121199999927</v>
      </c>
      <c r="H5531" s="87" t="s">
        <v>22</v>
      </c>
      <c r="I5531" s="91"/>
      <c r="J5531" s="81">
        <v>2925.8049999999998</v>
      </c>
    </row>
    <row r="5532" spans="2:10" ht="21" customHeight="1" x14ac:dyDescent="0.25">
      <c r="B5532" s="69">
        <v>44124.714155092501</v>
      </c>
      <c r="C5532" s="41">
        <f t="shared" si="260"/>
        <v>0.25</v>
      </c>
      <c r="D5532" s="36">
        <v>8566.3080000000009</v>
      </c>
      <c r="E5532" s="36">
        <v>17.3</v>
      </c>
      <c r="F5532" s="37">
        <f t="shared" si="259"/>
        <v>0.39461108399999889</v>
      </c>
      <c r="G5532" s="84">
        <f t="shared" si="258"/>
        <v>394.61108399999887</v>
      </c>
      <c r="H5532" s="87" t="s">
        <v>22</v>
      </c>
      <c r="I5532" s="91"/>
      <c r="J5532" s="81">
        <v>2925.8049999999998</v>
      </c>
    </row>
    <row r="5533" spans="2:10" ht="21" customHeight="1" x14ac:dyDescent="0.25">
      <c r="B5533" s="69">
        <v>44124.964155092501</v>
      </c>
      <c r="C5533" s="41">
        <f t="shared" si="260"/>
        <v>0.25</v>
      </c>
      <c r="D5533" s="36">
        <v>8565.5830000000005</v>
      </c>
      <c r="E5533" s="36">
        <v>17.3</v>
      </c>
      <c r="F5533" s="37">
        <f t="shared" si="259"/>
        <v>0.39551878399999935</v>
      </c>
      <c r="G5533" s="84">
        <f t="shared" si="258"/>
        <v>395.51878399999936</v>
      </c>
      <c r="H5533" s="87" t="s">
        <v>22</v>
      </c>
      <c r="I5533" s="91"/>
      <c r="J5533" s="81">
        <v>2925.8049999999998</v>
      </c>
    </row>
    <row r="5534" spans="2:10" ht="21" customHeight="1" x14ac:dyDescent="0.25">
      <c r="B5534" s="69">
        <v>44125.214155092501</v>
      </c>
      <c r="C5534" s="41">
        <f t="shared" si="260"/>
        <v>0.25</v>
      </c>
      <c r="D5534" s="36">
        <v>8565.3490000000002</v>
      </c>
      <c r="E5534" s="36">
        <v>17.3</v>
      </c>
      <c r="F5534" s="37">
        <f t="shared" si="259"/>
        <v>0.39581175199999979</v>
      </c>
      <c r="G5534" s="84">
        <f t="shared" si="258"/>
        <v>395.81175199999979</v>
      </c>
      <c r="H5534" s="87" t="s">
        <v>22</v>
      </c>
      <c r="I5534" s="91"/>
      <c r="J5534" s="81">
        <v>2925.8049999999998</v>
      </c>
    </row>
    <row r="5535" spans="2:10" ht="21" customHeight="1" x14ac:dyDescent="0.25">
      <c r="B5535" s="69">
        <v>44125.464155092501</v>
      </c>
      <c r="C5535" s="41">
        <f t="shared" si="260"/>
        <v>0.25</v>
      </c>
      <c r="D5535" s="36">
        <v>8565.3950000000004</v>
      </c>
      <c r="E5535" s="36">
        <v>17.3</v>
      </c>
      <c r="F5535" s="37">
        <f t="shared" si="259"/>
        <v>0.39575415999999947</v>
      </c>
      <c r="G5535" s="84">
        <f t="shared" si="258"/>
        <v>395.75415999999944</v>
      </c>
      <c r="H5535" s="87" t="s">
        <v>22</v>
      </c>
      <c r="I5535" s="91"/>
      <c r="J5535" s="81">
        <v>2925.8049999999998</v>
      </c>
    </row>
    <row r="5536" spans="2:10" ht="21" customHeight="1" x14ac:dyDescent="0.25">
      <c r="B5536" s="69">
        <v>44125.714155092501</v>
      </c>
      <c r="C5536" s="41">
        <f t="shared" si="260"/>
        <v>0.25</v>
      </c>
      <c r="D5536" s="36">
        <v>8566.3080000000009</v>
      </c>
      <c r="E5536" s="36">
        <v>17.3</v>
      </c>
      <c r="F5536" s="37">
        <f t="shared" si="259"/>
        <v>0.39461108399999889</v>
      </c>
      <c r="G5536" s="84">
        <f t="shared" si="258"/>
        <v>394.61108399999887</v>
      </c>
      <c r="H5536" s="87" t="s">
        <v>22</v>
      </c>
      <c r="I5536" s="91"/>
      <c r="J5536" s="81">
        <v>2925.8049999999998</v>
      </c>
    </row>
    <row r="5537" spans="2:10" ht="21" customHeight="1" x14ac:dyDescent="0.25">
      <c r="B5537" s="69">
        <v>44125.964155092501</v>
      </c>
      <c r="C5537" s="41">
        <f t="shared" si="260"/>
        <v>0.25</v>
      </c>
      <c r="D5537" s="36">
        <v>8565.0010000000002</v>
      </c>
      <c r="E5537" s="36">
        <v>17.3</v>
      </c>
      <c r="F5537" s="37">
        <f t="shared" si="259"/>
        <v>0.39624744799999978</v>
      </c>
      <c r="G5537" s="84">
        <f t="shared" si="258"/>
        <v>396.24744799999979</v>
      </c>
      <c r="H5537" s="87" t="s">
        <v>22</v>
      </c>
      <c r="I5537" s="91"/>
      <c r="J5537" s="81">
        <v>2925.8049999999998</v>
      </c>
    </row>
    <row r="5538" spans="2:10" ht="21" customHeight="1" x14ac:dyDescent="0.25">
      <c r="B5538" s="69">
        <v>44126.214155092501</v>
      </c>
      <c r="C5538" s="41">
        <f t="shared" si="260"/>
        <v>0.25</v>
      </c>
      <c r="D5538" s="36">
        <v>8565.8359999999993</v>
      </c>
      <c r="E5538" s="36">
        <v>17.3</v>
      </c>
      <c r="F5538" s="37">
        <f t="shared" si="259"/>
        <v>0.39520202800000087</v>
      </c>
      <c r="G5538" s="84">
        <f t="shared" si="258"/>
        <v>395.20202800000089</v>
      </c>
      <c r="H5538" s="87" t="s">
        <v>22</v>
      </c>
      <c r="I5538" s="91"/>
      <c r="J5538" s="81">
        <v>2925.8049999999998</v>
      </c>
    </row>
    <row r="5539" spans="2:10" ht="21" customHeight="1" x14ac:dyDescent="0.25">
      <c r="B5539" s="69">
        <v>44126.464155092501</v>
      </c>
      <c r="C5539" s="41">
        <f t="shared" si="260"/>
        <v>0.25</v>
      </c>
      <c r="D5539" s="36">
        <v>8566.0879999999997</v>
      </c>
      <c r="E5539" s="36">
        <v>17.3</v>
      </c>
      <c r="F5539" s="37">
        <f t="shared" si="259"/>
        <v>0.39488652400000035</v>
      </c>
      <c r="G5539" s="84">
        <f t="shared" ref="G5539:G5602" si="261">F5539*1000</f>
        <v>394.88652400000035</v>
      </c>
      <c r="H5539" s="87" t="s">
        <v>22</v>
      </c>
      <c r="I5539" s="91"/>
      <c r="J5539" s="81">
        <v>2925.8049999999998</v>
      </c>
    </row>
    <row r="5540" spans="2:10" ht="21" customHeight="1" x14ac:dyDescent="0.25">
      <c r="B5540" s="69">
        <v>44126.714155092501</v>
      </c>
      <c r="C5540" s="41">
        <f t="shared" si="260"/>
        <v>0.25</v>
      </c>
      <c r="D5540" s="36">
        <v>8565.8520000000008</v>
      </c>
      <c r="E5540" s="36">
        <v>17.3</v>
      </c>
      <c r="F5540" s="37">
        <f t="shared" si="259"/>
        <v>0.39518199599999904</v>
      </c>
      <c r="G5540" s="84">
        <f t="shared" si="261"/>
        <v>395.18199599999906</v>
      </c>
      <c r="H5540" s="87" t="s">
        <v>22</v>
      </c>
      <c r="I5540" s="91"/>
      <c r="J5540" s="81">
        <v>2925.8049999999998</v>
      </c>
    </row>
    <row r="5541" spans="2:10" ht="21" customHeight="1" x14ac:dyDescent="0.25">
      <c r="B5541" s="69">
        <v>44126.964155092501</v>
      </c>
      <c r="C5541" s="41">
        <f t="shared" si="260"/>
        <v>0.25</v>
      </c>
      <c r="D5541" s="36">
        <v>8565.4429999999993</v>
      </c>
      <c r="E5541" s="36">
        <v>17.3</v>
      </c>
      <c r="F5541" s="37">
        <f t="shared" si="259"/>
        <v>0.3956940640000009</v>
      </c>
      <c r="G5541" s="84">
        <f t="shared" si="261"/>
        <v>395.69406400000088</v>
      </c>
      <c r="H5541" s="87" t="s">
        <v>22</v>
      </c>
      <c r="I5541" s="91"/>
      <c r="J5541" s="81">
        <v>2925.8049999999998</v>
      </c>
    </row>
    <row r="5542" spans="2:10" ht="21" customHeight="1" x14ac:dyDescent="0.25">
      <c r="B5542" s="69">
        <v>44127.214155092501</v>
      </c>
      <c r="C5542" s="41">
        <f t="shared" si="260"/>
        <v>0.25</v>
      </c>
      <c r="D5542" s="36">
        <v>8565.2710000000006</v>
      </c>
      <c r="E5542" s="36">
        <v>17.3</v>
      </c>
      <c r="F5542" s="37">
        <f t="shared" si="259"/>
        <v>0.39590940799999924</v>
      </c>
      <c r="G5542" s="84">
        <f t="shared" si="261"/>
        <v>395.90940799999925</v>
      </c>
      <c r="H5542" s="87" t="s">
        <v>22</v>
      </c>
      <c r="I5542" s="91"/>
      <c r="J5542" s="81">
        <v>2925.8049999999998</v>
      </c>
    </row>
    <row r="5543" spans="2:10" ht="21" customHeight="1" x14ac:dyDescent="0.25">
      <c r="B5543" s="69">
        <v>44127.464155092501</v>
      </c>
      <c r="C5543" s="41">
        <f t="shared" si="260"/>
        <v>0.25</v>
      </c>
      <c r="D5543" s="36">
        <v>8565.0490000000009</v>
      </c>
      <c r="E5543" s="36">
        <v>17.3</v>
      </c>
      <c r="F5543" s="37">
        <f t="shared" si="259"/>
        <v>0.39618735199999888</v>
      </c>
      <c r="G5543" s="84">
        <f t="shared" si="261"/>
        <v>396.1873519999989</v>
      </c>
      <c r="H5543" s="87" t="s">
        <v>22</v>
      </c>
      <c r="I5543" s="91"/>
      <c r="J5543" s="81">
        <v>2925.8049999999998</v>
      </c>
    </row>
    <row r="5544" spans="2:10" ht="21" customHeight="1" x14ac:dyDescent="0.25">
      <c r="B5544" s="69">
        <v>44127.714155092501</v>
      </c>
      <c r="C5544" s="41">
        <f t="shared" si="260"/>
        <v>0.25</v>
      </c>
      <c r="D5544" s="36">
        <v>8564.8919999999998</v>
      </c>
      <c r="E5544" s="36">
        <v>17.3</v>
      </c>
      <c r="F5544" s="37">
        <f t="shared" si="259"/>
        <v>0.39638391600000022</v>
      </c>
      <c r="G5544" s="84">
        <f t="shared" si="261"/>
        <v>396.38391600000023</v>
      </c>
      <c r="H5544" s="87" t="s">
        <v>22</v>
      </c>
      <c r="I5544" s="91"/>
      <c r="J5544" s="81">
        <v>2925.8049999999998</v>
      </c>
    </row>
    <row r="5545" spans="2:10" ht="21" customHeight="1" x14ac:dyDescent="0.25">
      <c r="B5545" s="69">
        <v>44127.964155092501</v>
      </c>
      <c r="C5545" s="41">
        <f t="shared" si="260"/>
        <v>0.25</v>
      </c>
      <c r="D5545" s="36">
        <v>8564.9869999999992</v>
      </c>
      <c r="E5545" s="36">
        <v>17.3</v>
      </c>
      <c r="F5545" s="37">
        <f t="shared" si="259"/>
        <v>0.39626497600000105</v>
      </c>
      <c r="G5545" s="84">
        <f t="shared" si="261"/>
        <v>396.26497600000107</v>
      </c>
      <c r="H5545" s="87" t="s">
        <v>22</v>
      </c>
      <c r="I5545" s="91"/>
      <c r="J5545" s="81">
        <v>2925.8049999999998</v>
      </c>
    </row>
    <row r="5546" spans="2:10" ht="21" customHeight="1" x14ac:dyDescent="0.25">
      <c r="B5546" s="69">
        <v>44128.214155092501</v>
      </c>
      <c r="C5546" s="41">
        <f t="shared" si="260"/>
        <v>0.25</v>
      </c>
      <c r="D5546" s="36">
        <v>8564.7340000000004</v>
      </c>
      <c r="E5546" s="36">
        <v>17.3</v>
      </c>
      <c r="F5546" s="37">
        <f t="shared" si="259"/>
        <v>0.39658173199999952</v>
      </c>
      <c r="G5546" s="84">
        <f t="shared" si="261"/>
        <v>396.58173199999953</v>
      </c>
      <c r="H5546" s="87" t="s">
        <v>22</v>
      </c>
      <c r="I5546" s="91"/>
      <c r="J5546" s="81">
        <v>2925.8049999999998</v>
      </c>
    </row>
    <row r="5547" spans="2:10" ht="21" customHeight="1" x14ac:dyDescent="0.25">
      <c r="B5547" s="69">
        <v>44128.464155092501</v>
      </c>
      <c r="C5547" s="41">
        <f t="shared" si="260"/>
        <v>0.25</v>
      </c>
      <c r="D5547" s="36">
        <v>8565.0810000000001</v>
      </c>
      <c r="E5547" s="36">
        <v>17.3</v>
      </c>
      <c r="F5547" s="37">
        <f t="shared" si="259"/>
        <v>0.39614728799999988</v>
      </c>
      <c r="G5547" s="84">
        <f t="shared" si="261"/>
        <v>396.14728799999989</v>
      </c>
      <c r="H5547" s="87" t="s">
        <v>22</v>
      </c>
      <c r="I5547" s="91"/>
      <c r="J5547" s="81">
        <v>2925.8049999999998</v>
      </c>
    </row>
    <row r="5548" spans="2:10" ht="21" customHeight="1" x14ac:dyDescent="0.25">
      <c r="B5548" s="69">
        <v>44128.714155092501</v>
      </c>
      <c r="C5548" s="41">
        <f t="shared" si="260"/>
        <v>0.25</v>
      </c>
      <c r="D5548" s="36">
        <v>8565.5370000000003</v>
      </c>
      <c r="E5548" s="36">
        <v>17.3</v>
      </c>
      <c r="F5548" s="37">
        <f t="shared" si="259"/>
        <v>0.39557637599999967</v>
      </c>
      <c r="G5548" s="84">
        <f t="shared" si="261"/>
        <v>395.5763759999997</v>
      </c>
      <c r="H5548" s="87" t="s">
        <v>22</v>
      </c>
      <c r="I5548" s="91"/>
      <c r="J5548" s="81">
        <v>2925.8049999999998</v>
      </c>
    </row>
    <row r="5549" spans="2:10" ht="21" customHeight="1" x14ac:dyDescent="0.25">
      <c r="B5549" s="69">
        <v>44128.964155092501</v>
      </c>
      <c r="C5549" s="41">
        <f t="shared" si="260"/>
        <v>0.25</v>
      </c>
      <c r="D5549" s="36">
        <v>8565.3780000000006</v>
      </c>
      <c r="E5549" s="36">
        <v>17.3</v>
      </c>
      <c r="F5549" s="37">
        <f t="shared" si="259"/>
        <v>0.39577544399999925</v>
      </c>
      <c r="G5549" s="84">
        <f t="shared" si="261"/>
        <v>395.77544399999925</v>
      </c>
      <c r="H5549" s="87" t="s">
        <v>22</v>
      </c>
      <c r="I5549" s="91"/>
      <c r="J5549" s="81">
        <v>2925.8049999999998</v>
      </c>
    </row>
    <row r="5550" spans="2:10" ht="21" customHeight="1" x14ac:dyDescent="0.25">
      <c r="B5550" s="69">
        <v>44129.214155092501</v>
      </c>
      <c r="C5550" s="41">
        <f t="shared" si="260"/>
        <v>0.25</v>
      </c>
      <c r="D5550" s="36">
        <v>8565.759</v>
      </c>
      <c r="E5550" s="36">
        <v>17.3</v>
      </c>
      <c r="F5550" s="37">
        <f t="shared" si="259"/>
        <v>0.39529843199999998</v>
      </c>
      <c r="G5550" s="84">
        <f t="shared" si="261"/>
        <v>395.29843199999999</v>
      </c>
      <c r="H5550" s="87" t="s">
        <v>22</v>
      </c>
      <c r="I5550" s="91"/>
      <c r="J5550" s="81">
        <v>2925.8049999999998</v>
      </c>
    </row>
    <row r="5551" spans="2:10" ht="21" customHeight="1" x14ac:dyDescent="0.25">
      <c r="B5551" s="69">
        <v>44129.464155092501</v>
      </c>
      <c r="C5551" s="41">
        <f t="shared" si="260"/>
        <v>0.25</v>
      </c>
      <c r="D5551" s="36">
        <v>8565.4429999999993</v>
      </c>
      <c r="E5551" s="36">
        <v>17.3</v>
      </c>
      <c r="F5551" s="37">
        <f t="shared" si="259"/>
        <v>0.3956940640000009</v>
      </c>
      <c r="G5551" s="84">
        <f t="shared" si="261"/>
        <v>395.69406400000088</v>
      </c>
      <c r="H5551" s="87" t="s">
        <v>22</v>
      </c>
      <c r="I5551" s="91"/>
      <c r="J5551" s="81">
        <v>2925.8049999999998</v>
      </c>
    </row>
    <row r="5552" spans="2:10" ht="21" customHeight="1" x14ac:dyDescent="0.25">
      <c r="B5552" s="69">
        <v>44129.714155092501</v>
      </c>
      <c r="C5552" s="41">
        <f t="shared" si="260"/>
        <v>0.25</v>
      </c>
      <c r="D5552" s="36">
        <v>8565.8819999999996</v>
      </c>
      <c r="E5552" s="36">
        <v>17.3</v>
      </c>
      <c r="F5552" s="37">
        <f t="shared" si="259"/>
        <v>0.39514443600000049</v>
      </c>
      <c r="G5552" s="84">
        <f t="shared" si="261"/>
        <v>395.1444360000005</v>
      </c>
      <c r="H5552" s="87" t="s">
        <v>22</v>
      </c>
      <c r="I5552" s="91"/>
      <c r="J5552" s="81">
        <v>2925.8049999999998</v>
      </c>
    </row>
    <row r="5553" spans="2:10" ht="21" customHeight="1" x14ac:dyDescent="0.25">
      <c r="B5553" s="69">
        <v>44129.964155092501</v>
      </c>
      <c r="C5553" s="41">
        <f t="shared" si="260"/>
        <v>0.25</v>
      </c>
      <c r="D5553" s="36">
        <v>8565.0010000000002</v>
      </c>
      <c r="E5553" s="36">
        <v>17.3</v>
      </c>
      <c r="F5553" s="37">
        <f t="shared" si="259"/>
        <v>0.39624744799999978</v>
      </c>
      <c r="G5553" s="84">
        <f t="shared" si="261"/>
        <v>396.24744799999979</v>
      </c>
      <c r="H5553" s="87" t="s">
        <v>22</v>
      </c>
      <c r="I5553" s="91"/>
      <c r="J5553" s="81">
        <v>2925.8049999999998</v>
      </c>
    </row>
    <row r="5554" spans="2:10" ht="21" customHeight="1" x14ac:dyDescent="0.25">
      <c r="B5554" s="69">
        <v>44130.214155092501</v>
      </c>
      <c r="C5554" s="41">
        <f t="shared" si="260"/>
        <v>0.25</v>
      </c>
      <c r="D5554" s="36">
        <v>8566.1350000000002</v>
      </c>
      <c r="E5554" s="36">
        <v>17.3</v>
      </c>
      <c r="F5554" s="37">
        <f t="shared" si="259"/>
        <v>0.39482767999999974</v>
      </c>
      <c r="G5554" s="84">
        <f t="shared" si="261"/>
        <v>394.82767999999976</v>
      </c>
      <c r="H5554" s="87" t="s">
        <v>22</v>
      </c>
      <c r="I5554" s="91"/>
      <c r="J5554" s="81">
        <v>2925.8049999999998</v>
      </c>
    </row>
    <row r="5555" spans="2:10" ht="21" customHeight="1" x14ac:dyDescent="0.25">
      <c r="B5555" s="69">
        <v>44130.464155092501</v>
      </c>
      <c r="C5555" s="41">
        <f t="shared" si="260"/>
        <v>0.25</v>
      </c>
      <c r="D5555" s="36">
        <v>8565.8819999999996</v>
      </c>
      <c r="E5555" s="36">
        <v>17.3</v>
      </c>
      <c r="F5555" s="37">
        <f t="shared" si="259"/>
        <v>0.39514443600000049</v>
      </c>
      <c r="G5555" s="84">
        <f t="shared" si="261"/>
        <v>395.1444360000005</v>
      </c>
      <c r="H5555" s="87" t="s">
        <v>22</v>
      </c>
      <c r="I5555" s="91"/>
      <c r="J5555" s="81">
        <v>2925.8049999999998</v>
      </c>
    </row>
    <row r="5556" spans="2:10" ht="21" customHeight="1" x14ac:dyDescent="0.25">
      <c r="B5556" s="69">
        <v>44130.714155092501</v>
      </c>
      <c r="C5556" s="41">
        <f t="shared" si="260"/>
        <v>0.25</v>
      </c>
      <c r="D5556" s="36">
        <v>8565.4750000000004</v>
      </c>
      <c r="E5556" s="36">
        <v>17.3</v>
      </c>
      <c r="F5556" s="37">
        <f t="shared" si="259"/>
        <v>0.39565399999999956</v>
      </c>
      <c r="G5556" s="84">
        <f t="shared" si="261"/>
        <v>395.65399999999954</v>
      </c>
      <c r="H5556" s="87" t="s">
        <v>22</v>
      </c>
      <c r="I5556" s="91"/>
      <c r="J5556" s="81">
        <v>2925.8049999999998</v>
      </c>
    </row>
    <row r="5557" spans="2:10" ht="21" customHeight="1" x14ac:dyDescent="0.25">
      <c r="B5557" s="69">
        <v>44130.964155092501</v>
      </c>
      <c r="C5557" s="41">
        <f t="shared" si="260"/>
        <v>0.25</v>
      </c>
      <c r="D5557" s="36">
        <v>8565.82</v>
      </c>
      <c r="E5557" s="36">
        <v>17.3</v>
      </c>
      <c r="F5557" s="37">
        <f t="shared" si="259"/>
        <v>0.39522206000000037</v>
      </c>
      <c r="G5557" s="84">
        <f t="shared" si="261"/>
        <v>395.2220600000004</v>
      </c>
      <c r="H5557" s="87" t="s">
        <v>22</v>
      </c>
      <c r="I5557" s="91"/>
      <c r="J5557" s="81">
        <v>2925.8049999999998</v>
      </c>
    </row>
    <row r="5558" spans="2:10" ht="21" customHeight="1" x14ac:dyDescent="0.25">
      <c r="B5558" s="69">
        <v>44131.214155092501</v>
      </c>
      <c r="C5558" s="41">
        <f t="shared" si="260"/>
        <v>0.25</v>
      </c>
      <c r="D5558" s="36">
        <v>8566.1200000000008</v>
      </c>
      <c r="E5558" s="36">
        <v>17.3</v>
      </c>
      <c r="F5558" s="37">
        <f t="shared" si="259"/>
        <v>0.39484645999999901</v>
      </c>
      <c r="G5558" s="84">
        <f t="shared" si="261"/>
        <v>394.84645999999901</v>
      </c>
      <c r="H5558" s="87" t="s">
        <v>22</v>
      </c>
      <c r="I5558" s="91"/>
      <c r="J5558" s="81">
        <v>2925.8049999999998</v>
      </c>
    </row>
    <row r="5559" spans="2:10" ht="21" customHeight="1" x14ac:dyDescent="0.25">
      <c r="B5559" s="69">
        <v>44131.464155092501</v>
      </c>
      <c r="C5559" s="41">
        <f t="shared" si="260"/>
        <v>0.25</v>
      </c>
      <c r="D5559" s="36">
        <v>8565.8520000000008</v>
      </c>
      <c r="E5559" s="36">
        <v>17.3</v>
      </c>
      <c r="F5559" s="37">
        <f t="shared" si="259"/>
        <v>0.39518199599999904</v>
      </c>
      <c r="G5559" s="84">
        <f t="shared" si="261"/>
        <v>395.18199599999906</v>
      </c>
      <c r="H5559" s="87" t="s">
        <v>22</v>
      </c>
      <c r="I5559" s="91"/>
      <c r="J5559" s="81">
        <v>2925.8049999999998</v>
      </c>
    </row>
    <row r="5560" spans="2:10" ht="21" customHeight="1" x14ac:dyDescent="0.25">
      <c r="B5560" s="69">
        <v>44131.714155092501</v>
      </c>
      <c r="C5560" s="41">
        <f t="shared" si="260"/>
        <v>0.25</v>
      </c>
      <c r="D5560" s="36">
        <v>8565.6010000000006</v>
      </c>
      <c r="E5560" s="36">
        <v>17.3</v>
      </c>
      <c r="F5560" s="37">
        <f t="shared" si="259"/>
        <v>0.39549624799999933</v>
      </c>
      <c r="G5560" s="84">
        <f t="shared" si="261"/>
        <v>395.49624799999935</v>
      </c>
      <c r="H5560" s="87" t="s">
        <v>22</v>
      </c>
      <c r="I5560" s="91"/>
      <c r="J5560" s="81">
        <v>2925.8049999999998</v>
      </c>
    </row>
    <row r="5561" spans="2:10" ht="21" customHeight="1" x14ac:dyDescent="0.25">
      <c r="B5561" s="69">
        <v>44131.964155092501</v>
      </c>
      <c r="C5561" s="41">
        <f t="shared" si="260"/>
        <v>0.25</v>
      </c>
      <c r="D5561" s="36">
        <v>8566.2440000000006</v>
      </c>
      <c r="E5561" s="36">
        <v>17.3</v>
      </c>
      <c r="F5561" s="37">
        <f t="shared" si="259"/>
        <v>0.39469121199999929</v>
      </c>
      <c r="G5561" s="84">
        <f t="shared" si="261"/>
        <v>394.69121199999927</v>
      </c>
      <c r="H5561" s="87" t="s">
        <v>22</v>
      </c>
      <c r="I5561" s="91"/>
      <c r="J5561" s="81">
        <v>2925.8049999999998</v>
      </c>
    </row>
    <row r="5562" spans="2:10" ht="21" customHeight="1" x14ac:dyDescent="0.25">
      <c r="B5562" s="69">
        <v>44132.214155092501</v>
      </c>
      <c r="C5562" s="41">
        <f t="shared" si="260"/>
        <v>0.25</v>
      </c>
      <c r="D5562" s="36">
        <v>8565.6319999999996</v>
      </c>
      <c r="E5562" s="36">
        <v>17.3</v>
      </c>
      <c r="F5562" s="37">
        <f t="shared" si="259"/>
        <v>0.3954574360000005</v>
      </c>
      <c r="G5562" s="84">
        <f t="shared" si="261"/>
        <v>395.45743600000048</v>
      </c>
      <c r="H5562" s="87" t="s">
        <v>22</v>
      </c>
      <c r="I5562" s="91"/>
      <c r="J5562" s="81">
        <v>2925.8049999999998</v>
      </c>
    </row>
    <row r="5563" spans="2:10" ht="21" customHeight="1" x14ac:dyDescent="0.25">
      <c r="B5563" s="69">
        <v>44132.464155092501</v>
      </c>
      <c r="C5563" s="41">
        <f t="shared" si="260"/>
        <v>0.25</v>
      </c>
      <c r="D5563" s="36">
        <v>8565.8819999999996</v>
      </c>
      <c r="E5563" s="36">
        <v>17.3</v>
      </c>
      <c r="F5563" s="37">
        <f t="shared" si="259"/>
        <v>0.39514443600000049</v>
      </c>
      <c r="G5563" s="84">
        <f t="shared" si="261"/>
        <v>395.1444360000005</v>
      </c>
      <c r="H5563" s="87" t="s">
        <v>22</v>
      </c>
      <c r="I5563" s="91"/>
      <c r="J5563" s="81">
        <v>2925.8049999999998</v>
      </c>
    </row>
    <row r="5564" spans="2:10" ht="21" customHeight="1" x14ac:dyDescent="0.25">
      <c r="B5564" s="69">
        <v>44132.714155092501</v>
      </c>
      <c r="C5564" s="41">
        <f t="shared" si="260"/>
        <v>0.25</v>
      </c>
      <c r="D5564" s="36">
        <v>8565.4750000000004</v>
      </c>
      <c r="E5564" s="36">
        <v>17.3</v>
      </c>
      <c r="F5564" s="37">
        <f t="shared" si="259"/>
        <v>0.39565399999999956</v>
      </c>
      <c r="G5564" s="84">
        <f t="shared" si="261"/>
        <v>395.65399999999954</v>
      </c>
      <c r="H5564" s="87" t="s">
        <v>22</v>
      </c>
      <c r="I5564" s="91"/>
      <c r="J5564" s="81">
        <v>2925.8049999999998</v>
      </c>
    </row>
    <row r="5565" spans="2:10" ht="21" customHeight="1" x14ac:dyDescent="0.25">
      <c r="B5565" s="69">
        <v>44132.964155092501</v>
      </c>
      <c r="C5565" s="41">
        <f t="shared" si="260"/>
        <v>0.25</v>
      </c>
      <c r="D5565" s="36">
        <v>8566.1970000000001</v>
      </c>
      <c r="E5565" s="36">
        <v>17.3</v>
      </c>
      <c r="F5565" s="37">
        <f t="shared" si="259"/>
        <v>0.39475005599999985</v>
      </c>
      <c r="G5565" s="84">
        <f t="shared" si="261"/>
        <v>394.75005599999986</v>
      </c>
      <c r="H5565" s="87" t="s">
        <v>22</v>
      </c>
      <c r="I5565" s="91"/>
      <c r="J5565" s="81">
        <v>2925.8049999999998</v>
      </c>
    </row>
    <row r="5566" spans="2:10" ht="21" customHeight="1" x14ac:dyDescent="0.25">
      <c r="B5566" s="69">
        <v>44133.214155092501</v>
      </c>
      <c r="C5566" s="41">
        <f t="shared" si="260"/>
        <v>0.25</v>
      </c>
      <c r="D5566" s="36">
        <v>8566.4959999999992</v>
      </c>
      <c r="E5566" s="36">
        <v>17.3</v>
      </c>
      <c r="F5566" s="37">
        <f t="shared" si="259"/>
        <v>0.39437570800000105</v>
      </c>
      <c r="G5566" s="84">
        <f t="shared" si="261"/>
        <v>394.37570800000105</v>
      </c>
      <c r="H5566" s="87" t="s">
        <v>22</v>
      </c>
      <c r="I5566" s="91"/>
      <c r="J5566" s="81">
        <v>2925.8049999999998</v>
      </c>
    </row>
    <row r="5567" spans="2:10" ht="21" customHeight="1" x14ac:dyDescent="0.25">
      <c r="B5567" s="69">
        <v>44133.464155092501</v>
      </c>
      <c r="C5567" s="41">
        <f t="shared" si="260"/>
        <v>0.25</v>
      </c>
      <c r="D5567" s="36">
        <v>8565.9310000000005</v>
      </c>
      <c r="E5567" s="36">
        <v>17.3</v>
      </c>
      <c r="F5567" s="37">
        <f t="shared" si="259"/>
        <v>0.39508308799999942</v>
      </c>
      <c r="G5567" s="84">
        <f t="shared" si="261"/>
        <v>395.08308799999941</v>
      </c>
      <c r="H5567" s="87" t="s">
        <v>22</v>
      </c>
      <c r="I5567" s="91"/>
      <c r="J5567" s="81">
        <v>2925.8049999999998</v>
      </c>
    </row>
    <row r="5568" spans="2:10" ht="21" customHeight="1" x14ac:dyDescent="0.25">
      <c r="B5568" s="69">
        <v>44133.714155092501</v>
      </c>
      <c r="C5568" s="41">
        <f t="shared" si="260"/>
        <v>0.25</v>
      </c>
      <c r="D5568" s="36">
        <v>8565.6010000000006</v>
      </c>
      <c r="E5568" s="36">
        <v>17.3</v>
      </c>
      <c r="F5568" s="37">
        <f t="shared" si="259"/>
        <v>0.39549624799999933</v>
      </c>
      <c r="G5568" s="84">
        <f t="shared" si="261"/>
        <v>395.49624799999935</v>
      </c>
      <c r="H5568" s="87" t="s">
        <v>22</v>
      </c>
      <c r="I5568" s="91"/>
      <c r="J5568" s="81">
        <v>2925.8049999999998</v>
      </c>
    </row>
    <row r="5569" spans="2:10" ht="21" customHeight="1" x14ac:dyDescent="0.25">
      <c r="B5569" s="69">
        <v>44133.964155092501</v>
      </c>
      <c r="C5569" s="41">
        <f t="shared" si="260"/>
        <v>0.25</v>
      </c>
      <c r="D5569" s="36">
        <v>8565.6010000000006</v>
      </c>
      <c r="E5569" s="36">
        <v>17.3</v>
      </c>
      <c r="F5569" s="37">
        <f t="shared" si="259"/>
        <v>0.39549624799999933</v>
      </c>
      <c r="G5569" s="84">
        <f t="shared" si="261"/>
        <v>395.49624799999935</v>
      </c>
      <c r="H5569" s="87" t="s">
        <v>22</v>
      </c>
      <c r="I5569" s="91"/>
      <c r="J5569" s="81">
        <v>2925.8049999999998</v>
      </c>
    </row>
    <row r="5570" spans="2:10" ht="21" customHeight="1" x14ac:dyDescent="0.25">
      <c r="B5570" s="69">
        <v>44134.214155092501</v>
      </c>
      <c r="C5570" s="41">
        <f t="shared" si="260"/>
        <v>0.25</v>
      </c>
      <c r="D5570" s="36">
        <v>8565.759</v>
      </c>
      <c r="E5570" s="36">
        <v>17.3</v>
      </c>
      <c r="F5570" s="37">
        <f t="shared" si="259"/>
        <v>0.39529843199999998</v>
      </c>
      <c r="G5570" s="84">
        <f t="shared" si="261"/>
        <v>395.29843199999999</v>
      </c>
      <c r="H5570" s="87" t="s">
        <v>22</v>
      </c>
      <c r="I5570" s="91"/>
      <c r="J5570" s="81">
        <v>2925.8049999999998</v>
      </c>
    </row>
    <row r="5571" spans="2:10" ht="21" customHeight="1" x14ac:dyDescent="0.25">
      <c r="B5571" s="69">
        <v>44134.464155092501</v>
      </c>
      <c r="C5571" s="41">
        <f t="shared" si="260"/>
        <v>0.25</v>
      </c>
      <c r="D5571" s="36">
        <v>8565.3019999999997</v>
      </c>
      <c r="E5571" s="36">
        <v>17.3</v>
      </c>
      <c r="F5571" s="37">
        <f t="shared" si="259"/>
        <v>0.39587059600000041</v>
      </c>
      <c r="G5571" s="84">
        <f t="shared" si="261"/>
        <v>395.87059600000043</v>
      </c>
      <c r="H5571" s="87" t="s">
        <v>22</v>
      </c>
      <c r="I5571" s="91"/>
      <c r="J5571" s="81">
        <v>2925.8049999999998</v>
      </c>
    </row>
    <row r="5572" spans="2:10" ht="21" customHeight="1" x14ac:dyDescent="0.25">
      <c r="B5572" s="69">
        <v>44134.714155092501</v>
      </c>
      <c r="C5572" s="41">
        <f t="shared" si="260"/>
        <v>0.25</v>
      </c>
      <c r="D5572" s="36">
        <v>8565.2849999999999</v>
      </c>
      <c r="E5572" s="36">
        <v>17.3</v>
      </c>
      <c r="F5572" s="37">
        <f t="shared" si="259"/>
        <v>0.3958918800000002</v>
      </c>
      <c r="G5572" s="84">
        <f t="shared" si="261"/>
        <v>395.89188000000019</v>
      </c>
      <c r="H5572" s="87" t="s">
        <v>22</v>
      </c>
      <c r="I5572" s="91"/>
      <c r="J5572" s="81">
        <v>2925.8049999999998</v>
      </c>
    </row>
    <row r="5573" spans="2:10" ht="21" customHeight="1" x14ac:dyDescent="0.25">
      <c r="B5573" s="69">
        <v>44134.964155092501</v>
      </c>
      <c r="C5573" s="41">
        <f t="shared" si="260"/>
        <v>0.25</v>
      </c>
      <c r="D5573" s="36">
        <v>8565.7099999999991</v>
      </c>
      <c r="E5573" s="36">
        <v>17.3</v>
      </c>
      <c r="F5573" s="37">
        <f t="shared" si="259"/>
        <v>0.3953597800000011</v>
      </c>
      <c r="G5573" s="84">
        <f t="shared" si="261"/>
        <v>395.35978000000108</v>
      </c>
      <c r="H5573" s="87" t="s">
        <v>22</v>
      </c>
      <c r="I5573" s="91"/>
      <c r="J5573" s="81">
        <v>2925.8049999999998</v>
      </c>
    </row>
    <row r="5574" spans="2:10" ht="21" customHeight="1" x14ac:dyDescent="0.25">
      <c r="B5574" s="69">
        <v>44135.214155092501</v>
      </c>
      <c r="C5574" s="41">
        <f t="shared" si="260"/>
        <v>0.25</v>
      </c>
      <c r="D5574" s="36">
        <v>8565.1579999999994</v>
      </c>
      <c r="E5574" s="36">
        <v>17.3</v>
      </c>
      <c r="F5574" s="37">
        <f t="shared" si="259"/>
        <v>0.39605088400000071</v>
      </c>
      <c r="G5574" s="84">
        <f t="shared" si="261"/>
        <v>396.05088400000074</v>
      </c>
      <c r="H5574" s="87" t="s">
        <v>22</v>
      </c>
      <c r="I5574" s="91"/>
      <c r="J5574" s="81">
        <v>2925.8049999999998</v>
      </c>
    </row>
    <row r="5575" spans="2:10" ht="21" customHeight="1" x14ac:dyDescent="0.25">
      <c r="B5575" s="69">
        <v>44135.464155092501</v>
      </c>
      <c r="C5575" s="41">
        <f t="shared" si="260"/>
        <v>0.25</v>
      </c>
      <c r="D5575" s="36">
        <v>8565.1579999999994</v>
      </c>
      <c r="E5575" s="36">
        <v>17.3</v>
      </c>
      <c r="F5575" s="37">
        <f t="shared" si="259"/>
        <v>0.39605088400000071</v>
      </c>
      <c r="G5575" s="84">
        <f t="shared" si="261"/>
        <v>396.05088400000074</v>
      </c>
      <c r="H5575" s="87" t="s">
        <v>22</v>
      </c>
      <c r="I5575" s="91"/>
      <c r="J5575" s="81">
        <v>2925.8049999999998</v>
      </c>
    </row>
    <row r="5576" spans="2:10" ht="21" customHeight="1" x14ac:dyDescent="0.25">
      <c r="B5576" s="69">
        <v>44135.714155092501</v>
      </c>
      <c r="C5576" s="41">
        <f t="shared" si="260"/>
        <v>0.25</v>
      </c>
      <c r="D5576" s="36">
        <v>8565.9779999999992</v>
      </c>
      <c r="E5576" s="36">
        <v>17.3</v>
      </c>
      <c r="F5576" s="37">
        <f t="shared" si="259"/>
        <v>0.39502424400000108</v>
      </c>
      <c r="G5576" s="84">
        <f t="shared" si="261"/>
        <v>395.02424400000109</v>
      </c>
      <c r="H5576" s="87" t="s">
        <v>22</v>
      </c>
      <c r="I5576" s="91"/>
      <c r="J5576" s="81">
        <v>2925.8049999999998</v>
      </c>
    </row>
    <row r="5577" spans="2:10" ht="21" customHeight="1" x14ac:dyDescent="0.25">
      <c r="B5577" s="69">
        <v>44135.964155092501</v>
      </c>
      <c r="C5577" s="41">
        <f t="shared" si="260"/>
        <v>0.25</v>
      </c>
      <c r="D5577" s="36">
        <v>8564.8449999999993</v>
      </c>
      <c r="E5577" s="36">
        <v>17.3</v>
      </c>
      <c r="F5577" s="37">
        <f t="shared" si="259"/>
        <v>0.39644276000000084</v>
      </c>
      <c r="G5577" s="84">
        <f t="shared" si="261"/>
        <v>396.44276000000082</v>
      </c>
      <c r="H5577" s="87" t="s">
        <v>22</v>
      </c>
      <c r="I5577" s="91"/>
      <c r="J5577" s="81">
        <v>2925.8049999999998</v>
      </c>
    </row>
    <row r="5578" spans="2:10" ht="21" customHeight="1" x14ac:dyDescent="0.25">
      <c r="B5578" s="69">
        <v>44136.214155092501</v>
      </c>
      <c r="C5578" s="41">
        <f t="shared" si="260"/>
        <v>0.25</v>
      </c>
      <c r="D5578" s="36">
        <v>8564.9069999999992</v>
      </c>
      <c r="E5578" s="36">
        <v>17.3</v>
      </c>
      <c r="F5578" s="37">
        <f t="shared" si="259"/>
        <v>0.39636513600000095</v>
      </c>
      <c r="G5578" s="84">
        <f t="shared" si="261"/>
        <v>396.36513600000097</v>
      </c>
      <c r="H5578" s="87" t="s">
        <v>22</v>
      </c>
      <c r="I5578" s="91"/>
      <c r="J5578" s="81">
        <v>2925.8049999999998</v>
      </c>
    </row>
    <row r="5579" spans="2:10" ht="21" customHeight="1" x14ac:dyDescent="0.25">
      <c r="B5579" s="69">
        <v>44136.464155092501</v>
      </c>
      <c r="C5579" s="41">
        <f t="shared" si="260"/>
        <v>0.25</v>
      </c>
      <c r="D5579" s="36">
        <v>8565.4259999999995</v>
      </c>
      <c r="E5579" s="36">
        <v>17.3</v>
      </c>
      <c r="F5579" s="37">
        <f t="shared" si="259"/>
        <v>0.39571534800000069</v>
      </c>
      <c r="G5579" s="84">
        <f t="shared" si="261"/>
        <v>395.71534800000069</v>
      </c>
      <c r="H5579" s="87" t="s">
        <v>22</v>
      </c>
      <c r="I5579" s="91"/>
      <c r="J5579" s="81">
        <v>2925.8049999999998</v>
      </c>
    </row>
    <row r="5580" spans="2:10" ht="21" customHeight="1" x14ac:dyDescent="0.25">
      <c r="B5580" s="69">
        <v>44136.714155092501</v>
      </c>
      <c r="C5580" s="41">
        <f t="shared" si="260"/>
        <v>0.25</v>
      </c>
      <c r="D5580" s="36">
        <v>8565.8819999999996</v>
      </c>
      <c r="E5580" s="36">
        <v>17.3</v>
      </c>
      <c r="F5580" s="37">
        <f t="shared" si="259"/>
        <v>0.39514443600000049</v>
      </c>
      <c r="G5580" s="84">
        <f t="shared" si="261"/>
        <v>395.1444360000005</v>
      </c>
      <c r="H5580" s="87" t="s">
        <v>22</v>
      </c>
      <c r="I5580" s="91"/>
      <c r="J5580" s="81">
        <v>2925.8049999999998</v>
      </c>
    </row>
    <row r="5581" spans="2:10" ht="21" customHeight="1" x14ac:dyDescent="0.25">
      <c r="B5581" s="69">
        <v>44136.964155092501</v>
      </c>
      <c r="C5581" s="41">
        <f t="shared" si="260"/>
        <v>0.25</v>
      </c>
      <c r="D5581" s="36">
        <v>8565.3019999999997</v>
      </c>
      <c r="E5581" s="36">
        <v>17.3</v>
      </c>
      <c r="F5581" s="37">
        <f t="shared" si="259"/>
        <v>0.39587059600000041</v>
      </c>
      <c r="G5581" s="84">
        <f t="shared" si="261"/>
        <v>395.87059600000043</v>
      </c>
      <c r="H5581" s="87" t="s">
        <v>22</v>
      </c>
      <c r="I5581" s="91"/>
      <c r="J5581" s="81">
        <v>2925.8049999999998</v>
      </c>
    </row>
    <row r="5582" spans="2:10" ht="21" customHeight="1" x14ac:dyDescent="0.25">
      <c r="B5582" s="69">
        <v>44137.214155092501</v>
      </c>
      <c r="C5582" s="41">
        <f t="shared" si="260"/>
        <v>0.25</v>
      </c>
      <c r="D5582" s="36">
        <v>8566.0879999999997</v>
      </c>
      <c r="E5582" s="36">
        <v>17.3</v>
      </c>
      <c r="F5582" s="37">
        <f t="shared" si="259"/>
        <v>0.39488652400000035</v>
      </c>
      <c r="G5582" s="84">
        <f t="shared" si="261"/>
        <v>394.88652400000035</v>
      </c>
      <c r="H5582" s="87" t="s">
        <v>22</v>
      </c>
      <c r="I5582" s="91"/>
      <c r="J5582" s="81">
        <v>2925.8049999999998</v>
      </c>
    </row>
    <row r="5583" spans="2:10" ht="21" customHeight="1" x14ac:dyDescent="0.25">
      <c r="B5583" s="69">
        <v>44137.464155092501</v>
      </c>
      <c r="C5583" s="41">
        <f t="shared" si="260"/>
        <v>0.25</v>
      </c>
      <c r="D5583" s="36">
        <v>8565.4110000000001</v>
      </c>
      <c r="E5583" s="36">
        <v>17.3</v>
      </c>
      <c r="F5583" s="37">
        <f t="shared" si="259"/>
        <v>0.39573412799999996</v>
      </c>
      <c r="G5583" s="84">
        <f t="shared" si="261"/>
        <v>395.73412799999994</v>
      </c>
      <c r="H5583" s="87" t="s">
        <v>22</v>
      </c>
      <c r="I5583" s="91"/>
      <c r="J5583" s="81">
        <v>2925.8049999999998</v>
      </c>
    </row>
    <row r="5584" spans="2:10" ht="21" customHeight="1" x14ac:dyDescent="0.25">
      <c r="B5584" s="69">
        <v>44137.714155092501</v>
      </c>
      <c r="C5584" s="41">
        <f t="shared" si="260"/>
        <v>0.25</v>
      </c>
      <c r="D5584" s="36">
        <v>8566.0879999999997</v>
      </c>
      <c r="E5584" s="36">
        <v>17.3</v>
      </c>
      <c r="F5584" s="37">
        <f t="shared" si="259"/>
        <v>0.39488652400000035</v>
      </c>
      <c r="G5584" s="84">
        <f t="shared" si="261"/>
        <v>394.88652400000035</v>
      </c>
      <c r="H5584" s="87" t="s">
        <v>22</v>
      </c>
      <c r="I5584" s="91"/>
      <c r="J5584" s="81">
        <v>2925.8049999999998</v>
      </c>
    </row>
    <row r="5585" spans="2:10" ht="21" customHeight="1" x14ac:dyDescent="0.25">
      <c r="B5585" s="69">
        <v>44137.964155092501</v>
      </c>
      <c r="C5585" s="41">
        <f t="shared" si="260"/>
        <v>0.25</v>
      </c>
      <c r="D5585" s="36">
        <v>8565.5540000000001</v>
      </c>
      <c r="E5585" s="36">
        <v>17.3</v>
      </c>
      <c r="F5585" s="37">
        <f t="shared" si="259"/>
        <v>0.39555509199999989</v>
      </c>
      <c r="G5585" s="84">
        <f t="shared" si="261"/>
        <v>395.55509199999989</v>
      </c>
      <c r="H5585" s="87" t="s">
        <v>22</v>
      </c>
      <c r="I5585" s="91"/>
      <c r="J5585" s="81">
        <v>2925.8049999999998</v>
      </c>
    </row>
    <row r="5586" spans="2:10" ht="21" customHeight="1" x14ac:dyDescent="0.25">
      <c r="B5586" s="69">
        <v>44138.214155092501</v>
      </c>
      <c r="C5586" s="41">
        <f t="shared" si="260"/>
        <v>0.25</v>
      </c>
      <c r="D5586" s="36">
        <v>8565.5059999999994</v>
      </c>
      <c r="E5586" s="36">
        <v>17.3</v>
      </c>
      <c r="F5586" s="37">
        <f t="shared" si="259"/>
        <v>0.39561518800000078</v>
      </c>
      <c r="G5586" s="84">
        <f t="shared" si="261"/>
        <v>395.61518800000078</v>
      </c>
      <c r="H5586" s="87" t="s">
        <v>22</v>
      </c>
      <c r="I5586" s="91"/>
      <c r="J5586" s="81">
        <v>2925.8049999999998</v>
      </c>
    </row>
    <row r="5587" spans="2:10" ht="21" customHeight="1" x14ac:dyDescent="0.25">
      <c r="B5587" s="69">
        <v>44138.464155092501</v>
      </c>
      <c r="C5587" s="41">
        <f t="shared" si="260"/>
        <v>0.25</v>
      </c>
      <c r="D5587" s="36">
        <v>8565.5679999999993</v>
      </c>
      <c r="E5587" s="36">
        <v>17.3</v>
      </c>
      <c r="F5587" s="37">
        <f t="shared" si="259"/>
        <v>0.3955375640000009</v>
      </c>
      <c r="G5587" s="84">
        <f t="shared" si="261"/>
        <v>395.53756400000088</v>
      </c>
      <c r="H5587" s="87" t="s">
        <v>22</v>
      </c>
      <c r="I5587" s="91"/>
      <c r="J5587" s="81">
        <v>2925.8049999999998</v>
      </c>
    </row>
    <row r="5588" spans="2:10" ht="21" customHeight="1" x14ac:dyDescent="0.25">
      <c r="B5588" s="69">
        <v>44138.714155092501</v>
      </c>
      <c r="C5588" s="41">
        <f t="shared" si="260"/>
        <v>0.25</v>
      </c>
      <c r="D5588" s="36">
        <v>8566.3880000000008</v>
      </c>
      <c r="E5588" s="36">
        <v>17.3</v>
      </c>
      <c r="F5588" s="37">
        <f t="shared" si="259"/>
        <v>0.39451092399999899</v>
      </c>
      <c r="G5588" s="84">
        <f t="shared" si="261"/>
        <v>394.51092399999897</v>
      </c>
      <c r="H5588" s="87" t="s">
        <v>22</v>
      </c>
      <c r="I5588" s="91"/>
      <c r="J5588" s="81">
        <v>2925.8049999999998</v>
      </c>
    </row>
    <row r="5589" spans="2:10" ht="21" customHeight="1" x14ac:dyDescent="0.25">
      <c r="B5589" s="69">
        <v>44138.964155092501</v>
      </c>
      <c r="C5589" s="41">
        <f t="shared" si="260"/>
        <v>0.25</v>
      </c>
      <c r="D5589" s="36">
        <v>8565.6470000000008</v>
      </c>
      <c r="E5589" s="36">
        <v>17.3</v>
      </c>
      <c r="F5589" s="37">
        <f t="shared" si="259"/>
        <v>0.39543865599999894</v>
      </c>
      <c r="G5589" s="84">
        <f t="shared" si="261"/>
        <v>395.43865599999896</v>
      </c>
      <c r="H5589" s="87" t="s">
        <v>22</v>
      </c>
      <c r="I5589" s="91"/>
      <c r="J5589" s="81">
        <v>2925.8049999999998</v>
      </c>
    </row>
    <row r="5590" spans="2:10" ht="21" customHeight="1" x14ac:dyDescent="0.25">
      <c r="B5590" s="69">
        <v>44139.214155092501</v>
      </c>
      <c r="C5590" s="41">
        <f t="shared" si="260"/>
        <v>0.25</v>
      </c>
      <c r="D5590" s="36">
        <v>8565.3150000000005</v>
      </c>
      <c r="E5590" s="36">
        <v>17.3</v>
      </c>
      <c r="F5590" s="37">
        <f t="shared" si="259"/>
        <v>0.39585431999999937</v>
      </c>
      <c r="G5590" s="84">
        <f t="shared" si="261"/>
        <v>395.85431999999935</v>
      </c>
      <c r="H5590" s="87" t="s">
        <v>22</v>
      </c>
      <c r="I5590" s="91"/>
      <c r="J5590" s="81">
        <v>2925.8049999999998</v>
      </c>
    </row>
    <row r="5591" spans="2:10" ht="21" customHeight="1" x14ac:dyDescent="0.25">
      <c r="B5591" s="69">
        <v>44139.464155092501</v>
      </c>
      <c r="C5591" s="41">
        <f t="shared" si="260"/>
        <v>0.25</v>
      </c>
      <c r="D5591" s="36">
        <v>8565.3150000000005</v>
      </c>
      <c r="E5591" s="36">
        <v>17.3</v>
      </c>
      <c r="F5591" s="37">
        <f t="shared" si="259"/>
        <v>0.39585431999999937</v>
      </c>
      <c r="G5591" s="84">
        <f t="shared" si="261"/>
        <v>395.85431999999935</v>
      </c>
      <c r="H5591" s="87" t="s">
        <v>22</v>
      </c>
      <c r="I5591" s="91"/>
      <c r="J5591" s="81">
        <v>2925.8049999999998</v>
      </c>
    </row>
    <row r="5592" spans="2:10" ht="21" customHeight="1" x14ac:dyDescent="0.25">
      <c r="B5592" s="69">
        <v>44139.714155092501</v>
      </c>
      <c r="C5592" s="41">
        <f t="shared" si="260"/>
        <v>0.25</v>
      </c>
      <c r="D5592" s="36">
        <v>8566.1970000000001</v>
      </c>
      <c r="E5592" s="36">
        <v>17.3</v>
      </c>
      <c r="F5592" s="37">
        <f t="shared" ref="F5592:F5653" si="262">+$D$19*(D5592-$D$12)+$D$20*(E5592-$E$12)</f>
        <v>0.39475005599999985</v>
      </c>
      <c r="G5592" s="84">
        <f t="shared" si="261"/>
        <v>394.75005599999986</v>
      </c>
      <c r="H5592" s="87" t="s">
        <v>22</v>
      </c>
      <c r="I5592" s="91"/>
      <c r="J5592" s="81">
        <v>2925.8049999999998</v>
      </c>
    </row>
    <row r="5593" spans="2:10" ht="21" customHeight="1" x14ac:dyDescent="0.25">
      <c r="B5593" s="69">
        <v>44139.964155092501</v>
      </c>
      <c r="C5593" s="41">
        <f t="shared" ref="C5593:C5654" si="263">B5593-B5592</f>
        <v>0.25</v>
      </c>
      <c r="D5593" s="36">
        <v>8565.0959999999995</v>
      </c>
      <c r="E5593" s="36">
        <v>17.3</v>
      </c>
      <c r="F5593" s="37">
        <f t="shared" si="262"/>
        <v>0.3961285080000006</v>
      </c>
      <c r="G5593" s="84">
        <f t="shared" si="261"/>
        <v>396.12850800000058</v>
      </c>
      <c r="H5593" s="87" t="s">
        <v>22</v>
      </c>
      <c r="I5593" s="91"/>
      <c r="J5593" s="81">
        <v>2925.8049999999998</v>
      </c>
    </row>
    <row r="5594" spans="2:10" ht="21" customHeight="1" x14ac:dyDescent="0.25">
      <c r="B5594" s="69">
        <v>44140.214155092501</v>
      </c>
      <c r="C5594" s="41">
        <f t="shared" si="263"/>
        <v>0.25</v>
      </c>
      <c r="D5594" s="36">
        <v>8564.9869999999992</v>
      </c>
      <c r="E5594" s="36">
        <v>17.3</v>
      </c>
      <c r="F5594" s="37">
        <f t="shared" si="262"/>
        <v>0.39626497600000105</v>
      </c>
      <c r="G5594" s="84">
        <f t="shared" si="261"/>
        <v>396.26497600000107</v>
      </c>
      <c r="H5594" s="87" t="s">
        <v>22</v>
      </c>
      <c r="I5594" s="91"/>
      <c r="J5594" s="81">
        <v>2925.8049999999998</v>
      </c>
    </row>
    <row r="5595" spans="2:10" ht="21" customHeight="1" x14ac:dyDescent="0.25">
      <c r="B5595" s="69">
        <v>44140.464155092501</v>
      </c>
      <c r="C5595" s="41">
        <f t="shared" si="263"/>
        <v>0.25</v>
      </c>
      <c r="D5595" s="36">
        <v>8565.3780000000006</v>
      </c>
      <c r="E5595" s="36">
        <v>17.3</v>
      </c>
      <c r="F5595" s="37">
        <f t="shared" si="262"/>
        <v>0.39577544399999925</v>
      </c>
      <c r="G5595" s="84">
        <f t="shared" si="261"/>
        <v>395.77544399999925</v>
      </c>
      <c r="H5595" s="87" t="s">
        <v>22</v>
      </c>
      <c r="I5595" s="91"/>
      <c r="J5595" s="81">
        <v>2925.8049999999998</v>
      </c>
    </row>
    <row r="5596" spans="2:10" ht="21" customHeight="1" x14ac:dyDescent="0.25">
      <c r="B5596" s="69">
        <v>44140.714155092501</v>
      </c>
      <c r="C5596" s="41">
        <f t="shared" si="263"/>
        <v>0.25</v>
      </c>
      <c r="D5596" s="36">
        <v>8565.8359999999993</v>
      </c>
      <c r="E5596" s="36">
        <v>17.3</v>
      </c>
      <c r="F5596" s="37">
        <f t="shared" si="262"/>
        <v>0.39520202800000087</v>
      </c>
      <c r="G5596" s="84">
        <f t="shared" si="261"/>
        <v>395.20202800000089</v>
      </c>
      <c r="H5596" s="87" t="s">
        <v>22</v>
      </c>
      <c r="I5596" s="91"/>
      <c r="J5596" s="81">
        <v>2925.8049999999998</v>
      </c>
    </row>
    <row r="5597" spans="2:10" ht="21" customHeight="1" x14ac:dyDescent="0.25">
      <c r="B5597" s="69">
        <v>44140.964155092501</v>
      </c>
      <c r="C5597" s="41">
        <f t="shared" si="263"/>
        <v>0.25</v>
      </c>
      <c r="D5597" s="36">
        <v>8564.8130000000001</v>
      </c>
      <c r="E5597" s="36">
        <v>17.3</v>
      </c>
      <c r="F5597" s="37">
        <f t="shared" si="262"/>
        <v>0.3964828239999999</v>
      </c>
      <c r="G5597" s="84">
        <f t="shared" si="261"/>
        <v>396.48282399999988</v>
      </c>
      <c r="H5597" s="87" t="s">
        <v>22</v>
      </c>
      <c r="I5597" s="91"/>
      <c r="J5597" s="81">
        <v>2925.8049999999998</v>
      </c>
    </row>
    <row r="5598" spans="2:10" ht="21" customHeight="1" x14ac:dyDescent="0.25">
      <c r="B5598" s="69">
        <v>44141.214155092501</v>
      </c>
      <c r="C5598" s="41">
        <f t="shared" si="263"/>
        <v>0.25</v>
      </c>
      <c r="D5598" s="36">
        <v>8565.3019999999997</v>
      </c>
      <c r="E5598" s="36">
        <v>17.3</v>
      </c>
      <c r="F5598" s="37">
        <f t="shared" si="262"/>
        <v>0.39587059600000041</v>
      </c>
      <c r="G5598" s="84">
        <f t="shared" si="261"/>
        <v>395.87059600000043</v>
      </c>
      <c r="H5598" s="87" t="s">
        <v>22</v>
      </c>
      <c r="I5598" s="91"/>
      <c r="J5598" s="81">
        <v>2925.8049999999998</v>
      </c>
    </row>
    <row r="5599" spans="2:10" ht="21" customHeight="1" x14ac:dyDescent="0.25">
      <c r="B5599" s="69">
        <v>44141.464155092501</v>
      </c>
      <c r="C5599" s="41">
        <f t="shared" si="263"/>
        <v>0.25</v>
      </c>
      <c r="D5599" s="36">
        <v>8565.1280000000006</v>
      </c>
      <c r="E5599" s="36">
        <v>17.3</v>
      </c>
      <c r="F5599" s="37">
        <f t="shared" si="262"/>
        <v>0.39608844399999926</v>
      </c>
      <c r="G5599" s="84">
        <f t="shared" si="261"/>
        <v>396.08844399999924</v>
      </c>
      <c r="H5599" s="87" t="s">
        <v>22</v>
      </c>
      <c r="I5599" s="91"/>
      <c r="J5599" s="81">
        <v>2925.8049999999998</v>
      </c>
    </row>
    <row r="5600" spans="2:10" ht="21" customHeight="1" x14ac:dyDescent="0.25">
      <c r="B5600" s="69">
        <v>44141.714155092501</v>
      </c>
      <c r="C5600" s="41">
        <f t="shared" si="263"/>
        <v>0.25</v>
      </c>
      <c r="D5600" s="36">
        <v>8565.8520000000008</v>
      </c>
      <c r="E5600" s="36">
        <v>17.3</v>
      </c>
      <c r="F5600" s="37">
        <f t="shared" si="262"/>
        <v>0.39518199599999904</v>
      </c>
      <c r="G5600" s="84">
        <f t="shared" si="261"/>
        <v>395.18199599999906</v>
      </c>
      <c r="H5600" s="87" t="s">
        <v>22</v>
      </c>
      <c r="I5600" s="91"/>
      <c r="J5600" s="81">
        <v>2925.8049999999998</v>
      </c>
    </row>
    <row r="5601" spans="2:10" ht="21" customHeight="1" x14ac:dyDescent="0.25">
      <c r="B5601" s="69">
        <v>44141.964155092501</v>
      </c>
      <c r="C5601" s="41">
        <f t="shared" si="263"/>
        <v>0.25</v>
      </c>
      <c r="D5601" s="36">
        <v>8565.6010000000006</v>
      </c>
      <c r="E5601" s="36">
        <v>17.3</v>
      </c>
      <c r="F5601" s="37">
        <f t="shared" si="262"/>
        <v>0.39549624799999933</v>
      </c>
      <c r="G5601" s="84">
        <f t="shared" si="261"/>
        <v>395.49624799999935</v>
      </c>
      <c r="H5601" s="87" t="s">
        <v>22</v>
      </c>
      <c r="I5601" s="91"/>
      <c r="J5601" s="81">
        <v>2925.8049999999998</v>
      </c>
    </row>
    <row r="5602" spans="2:10" ht="21" customHeight="1" x14ac:dyDescent="0.25">
      <c r="B5602" s="69">
        <v>44142.214155092501</v>
      </c>
      <c r="C5602" s="41">
        <f t="shared" si="263"/>
        <v>0.25</v>
      </c>
      <c r="D5602" s="36">
        <v>8565.5830000000005</v>
      </c>
      <c r="E5602" s="36">
        <v>17.3</v>
      </c>
      <c r="F5602" s="37">
        <f t="shared" si="262"/>
        <v>0.39551878399999935</v>
      </c>
      <c r="G5602" s="84">
        <f t="shared" si="261"/>
        <v>395.51878399999936</v>
      </c>
      <c r="H5602" s="87" t="s">
        <v>22</v>
      </c>
      <c r="I5602" s="91"/>
      <c r="J5602" s="81">
        <v>2925.8049999999998</v>
      </c>
    </row>
    <row r="5603" spans="2:10" ht="21" customHeight="1" x14ac:dyDescent="0.25">
      <c r="B5603" s="69">
        <v>44142.464155092501</v>
      </c>
      <c r="C5603" s="41">
        <f t="shared" si="263"/>
        <v>0.25</v>
      </c>
      <c r="D5603" s="36">
        <v>8565.4259999999995</v>
      </c>
      <c r="E5603" s="36">
        <v>17.3</v>
      </c>
      <c r="F5603" s="37">
        <f t="shared" si="262"/>
        <v>0.39571534800000069</v>
      </c>
      <c r="G5603" s="84">
        <f t="shared" ref="G5603:G5664" si="264">F5603*1000</f>
        <v>395.71534800000069</v>
      </c>
      <c r="H5603" s="87" t="s">
        <v>22</v>
      </c>
      <c r="I5603" s="91"/>
      <c r="J5603" s="81">
        <v>2925.8049999999998</v>
      </c>
    </row>
    <row r="5604" spans="2:10" ht="21" customHeight="1" x14ac:dyDescent="0.25">
      <c r="B5604" s="69">
        <v>44142.714155092501</v>
      </c>
      <c r="C5604" s="41">
        <f t="shared" si="263"/>
        <v>0.25</v>
      </c>
      <c r="D5604" s="36">
        <v>8565.49</v>
      </c>
      <c r="E5604" s="36">
        <v>17.3</v>
      </c>
      <c r="F5604" s="37">
        <f t="shared" si="262"/>
        <v>0.39563522000000029</v>
      </c>
      <c r="G5604" s="84">
        <f t="shared" si="264"/>
        <v>395.63522000000029</v>
      </c>
      <c r="H5604" s="87" t="s">
        <v>22</v>
      </c>
      <c r="I5604" s="91"/>
      <c r="J5604" s="81">
        <v>2925.8049999999998</v>
      </c>
    </row>
    <row r="5605" spans="2:10" ht="21" customHeight="1" x14ac:dyDescent="0.25">
      <c r="B5605" s="69">
        <v>44142.964155092501</v>
      </c>
      <c r="C5605" s="41">
        <f t="shared" si="263"/>
        <v>0.25</v>
      </c>
      <c r="D5605" s="36">
        <v>8564.8919999999998</v>
      </c>
      <c r="E5605" s="36">
        <v>17.3</v>
      </c>
      <c r="F5605" s="37">
        <f t="shared" si="262"/>
        <v>0.39638391600000022</v>
      </c>
      <c r="G5605" s="84">
        <f t="shared" si="264"/>
        <v>396.38391600000023</v>
      </c>
      <c r="H5605" s="87" t="s">
        <v>22</v>
      </c>
      <c r="I5605" s="91"/>
      <c r="J5605" s="81">
        <v>2925.8049999999998</v>
      </c>
    </row>
    <row r="5606" spans="2:10" ht="21" customHeight="1" x14ac:dyDescent="0.25">
      <c r="B5606" s="69">
        <v>44143.214155092501</v>
      </c>
      <c r="C5606" s="41">
        <f t="shared" si="263"/>
        <v>0.25</v>
      </c>
      <c r="D5606" s="36">
        <v>8565.3950000000004</v>
      </c>
      <c r="E5606" s="36">
        <v>17.3</v>
      </c>
      <c r="F5606" s="37">
        <f t="shared" si="262"/>
        <v>0.39575415999999947</v>
      </c>
      <c r="G5606" s="84">
        <f t="shared" si="264"/>
        <v>395.75415999999944</v>
      </c>
      <c r="H5606" s="87" t="s">
        <v>22</v>
      </c>
      <c r="I5606" s="91"/>
      <c r="J5606" s="81">
        <v>2925.8049999999998</v>
      </c>
    </row>
    <row r="5607" spans="2:10" ht="21" customHeight="1" x14ac:dyDescent="0.25">
      <c r="B5607" s="69">
        <v>44143.464155092501</v>
      </c>
      <c r="C5607" s="41">
        <f t="shared" si="263"/>
        <v>0.25</v>
      </c>
      <c r="D5607" s="36">
        <v>8565.018</v>
      </c>
      <c r="E5607" s="36">
        <v>17.3</v>
      </c>
      <c r="F5607" s="37">
        <f t="shared" si="262"/>
        <v>0.39622616399999999</v>
      </c>
      <c r="G5607" s="84">
        <f t="shared" si="264"/>
        <v>396.22616399999998</v>
      </c>
      <c r="H5607" s="87" t="s">
        <v>22</v>
      </c>
      <c r="I5607" s="91"/>
      <c r="J5607" s="81">
        <v>2925.8049999999998</v>
      </c>
    </row>
    <row r="5608" spans="2:10" ht="21" customHeight="1" x14ac:dyDescent="0.25">
      <c r="B5608" s="69">
        <v>44143.714155092501</v>
      </c>
      <c r="C5608" s="41">
        <f t="shared" si="263"/>
        <v>0.25</v>
      </c>
      <c r="D5608" s="36">
        <v>8565.74</v>
      </c>
      <c r="E5608" s="36">
        <v>17.3</v>
      </c>
      <c r="F5608" s="37">
        <f t="shared" si="262"/>
        <v>0.39532222000000028</v>
      </c>
      <c r="G5608" s="84">
        <f t="shared" si="264"/>
        <v>395.3222200000003</v>
      </c>
      <c r="H5608" s="87" t="s">
        <v>22</v>
      </c>
      <c r="I5608" s="91"/>
      <c r="J5608" s="81">
        <v>2925.8049999999998</v>
      </c>
    </row>
    <row r="5609" spans="2:10" ht="21" customHeight="1" x14ac:dyDescent="0.25">
      <c r="B5609" s="69">
        <v>44143.964155092501</v>
      </c>
      <c r="C5609" s="41">
        <f t="shared" si="263"/>
        <v>0.25</v>
      </c>
      <c r="D5609" s="36">
        <v>8565.6149999999998</v>
      </c>
      <c r="E5609" s="36">
        <v>17.3</v>
      </c>
      <c r="F5609" s="37">
        <f t="shared" si="262"/>
        <v>0.39547872000000028</v>
      </c>
      <c r="G5609" s="84">
        <f t="shared" si="264"/>
        <v>395.47872000000029</v>
      </c>
      <c r="H5609" s="87" t="s">
        <v>22</v>
      </c>
      <c r="I5609" s="91"/>
      <c r="J5609" s="81">
        <v>2925.8049999999998</v>
      </c>
    </row>
    <row r="5610" spans="2:10" ht="21" customHeight="1" x14ac:dyDescent="0.25">
      <c r="B5610" s="69">
        <v>44144.214155092501</v>
      </c>
      <c r="C5610" s="41">
        <f t="shared" si="263"/>
        <v>0.25</v>
      </c>
      <c r="D5610" s="36">
        <v>8565.0959999999995</v>
      </c>
      <c r="E5610" s="36">
        <v>17.3</v>
      </c>
      <c r="F5610" s="37">
        <f t="shared" si="262"/>
        <v>0.3961285080000006</v>
      </c>
      <c r="G5610" s="84">
        <f t="shared" si="264"/>
        <v>396.12850800000058</v>
      </c>
      <c r="H5610" s="87" t="s">
        <v>22</v>
      </c>
      <c r="I5610" s="91"/>
      <c r="J5610" s="81">
        <v>2925.8049999999998</v>
      </c>
    </row>
    <row r="5611" spans="2:10" ht="21" customHeight="1" x14ac:dyDescent="0.25">
      <c r="B5611" s="69">
        <v>44144.464155092501</v>
      </c>
      <c r="C5611" s="41">
        <f t="shared" si="263"/>
        <v>0.25</v>
      </c>
      <c r="D5611" s="36">
        <v>8565.5210000000006</v>
      </c>
      <c r="E5611" s="36">
        <v>17.3</v>
      </c>
      <c r="F5611" s="37">
        <f t="shared" si="262"/>
        <v>0.39559640799999923</v>
      </c>
      <c r="G5611" s="84">
        <f t="shared" si="264"/>
        <v>395.59640799999926</v>
      </c>
      <c r="H5611" s="87" t="s">
        <v>22</v>
      </c>
      <c r="I5611" s="91"/>
      <c r="J5611" s="81">
        <v>2925.8049999999998</v>
      </c>
    </row>
    <row r="5612" spans="2:10" ht="21" customHeight="1" x14ac:dyDescent="0.25">
      <c r="B5612" s="69">
        <v>44144.714155092501</v>
      </c>
      <c r="C5612" s="41">
        <f t="shared" si="263"/>
        <v>0.25</v>
      </c>
      <c r="D5612" s="36">
        <v>8565.19</v>
      </c>
      <c r="E5612" s="36">
        <v>17.3</v>
      </c>
      <c r="F5612" s="37">
        <f t="shared" si="262"/>
        <v>0.39601081999999937</v>
      </c>
      <c r="G5612" s="84">
        <f t="shared" si="264"/>
        <v>396.0108199999994</v>
      </c>
      <c r="H5612" s="87" t="s">
        <v>22</v>
      </c>
      <c r="I5612" s="91"/>
      <c r="J5612" s="81">
        <v>2925.8049999999998</v>
      </c>
    </row>
    <row r="5613" spans="2:10" ht="21" customHeight="1" x14ac:dyDescent="0.25">
      <c r="B5613" s="69">
        <v>44144.964155092501</v>
      </c>
      <c r="C5613" s="41">
        <f t="shared" si="263"/>
        <v>0.25</v>
      </c>
      <c r="D5613" s="36">
        <v>8565.6149999999998</v>
      </c>
      <c r="E5613" s="36">
        <v>17.3</v>
      </c>
      <c r="F5613" s="37">
        <f t="shared" si="262"/>
        <v>0.39547872000000028</v>
      </c>
      <c r="G5613" s="84">
        <f t="shared" si="264"/>
        <v>395.47872000000029</v>
      </c>
      <c r="H5613" s="87" t="s">
        <v>22</v>
      </c>
      <c r="I5613" s="91"/>
      <c r="J5613" s="81">
        <v>2925.8049999999998</v>
      </c>
    </row>
    <row r="5614" spans="2:10" ht="21" customHeight="1" x14ac:dyDescent="0.25">
      <c r="B5614" s="69">
        <v>44145.214155092501</v>
      </c>
      <c r="C5614" s="41">
        <f t="shared" si="263"/>
        <v>0.25</v>
      </c>
      <c r="D5614" s="36">
        <v>8565.1759999999995</v>
      </c>
      <c r="E5614" s="36">
        <v>17.3</v>
      </c>
      <c r="F5614" s="37">
        <f t="shared" si="262"/>
        <v>0.3960283480000007</v>
      </c>
      <c r="G5614" s="84">
        <f t="shared" si="264"/>
        <v>396.02834800000068</v>
      </c>
      <c r="H5614" s="87" t="s">
        <v>22</v>
      </c>
      <c r="I5614" s="91"/>
      <c r="J5614" s="81">
        <v>2925.8049999999998</v>
      </c>
    </row>
    <row r="5615" spans="2:10" ht="21" customHeight="1" x14ac:dyDescent="0.25">
      <c r="B5615" s="69">
        <v>44145.464155092501</v>
      </c>
      <c r="C5615" s="41">
        <f t="shared" si="263"/>
        <v>0.25</v>
      </c>
      <c r="D5615" s="36">
        <v>8565.5540000000001</v>
      </c>
      <c r="E5615" s="36">
        <v>17.3</v>
      </c>
      <c r="F5615" s="37">
        <f t="shared" si="262"/>
        <v>0.39555509199999989</v>
      </c>
      <c r="G5615" s="84">
        <f t="shared" si="264"/>
        <v>395.55509199999989</v>
      </c>
      <c r="H5615" s="87" t="s">
        <v>22</v>
      </c>
      <c r="I5615" s="91"/>
      <c r="J5615" s="81">
        <v>2925.8049999999998</v>
      </c>
    </row>
    <row r="5616" spans="2:10" ht="21" customHeight="1" x14ac:dyDescent="0.25">
      <c r="B5616" s="69">
        <v>44145.714155092501</v>
      </c>
      <c r="C5616" s="41">
        <f t="shared" si="263"/>
        <v>0.25</v>
      </c>
      <c r="D5616" s="36">
        <v>8565.6790000000001</v>
      </c>
      <c r="E5616" s="36">
        <v>17.3</v>
      </c>
      <c r="F5616" s="37">
        <f t="shared" si="262"/>
        <v>0.39539859199999988</v>
      </c>
      <c r="G5616" s="84">
        <f t="shared" si="264"/>
        <v>395.39859199999989</v>
      </c>
      <c r="H5616" s="87" t="s">
        <v>22</v>
      </c>
      <c r="I5616" s="91"/>
      <c r="J5616" s="81">
        <v>2925.8049999999998</v>
      </c>
    </row>
    <row r="5617" spans="2:10" ht="21" customHeight="1" x14ac:dyDescent="0.25">
      <c r="B5617" s="69">
        <v>44145.964155092501</v>
      </c>
      <c r="C5617" s="41">
        <f t="shared" si="263"/>
        <v>0.25</v>
      </c>
      <c r="D5617" s="36">
        <v>8565.6630000000005</v>
      </c>
      <c r="E5617" s="36">
        <v>17.3</v>
      </c>
      <c r="F5617" s="37">
        <f t="shared" si="262"/>
        <v>0.39541862399999944</v>
      </c>
      <c r="G5617" s="84">
        <f t="shared" si="264"/>
        <v>395.41862399999945</v>
      </c>
      <c r="H5617" s="87" t="s">
        <v>22</v>
      </c>
      <c r="I5617" s="91"/>
      <c r="J5617" s="81">
        <v>2925.8049999999998</v>
      </c>
    </row>
    <row r="5618" spans="2:10" ht="21" customHeight="1" x14ac:dyDescent="0.25">
      <c r="B5618" s="69">
        <v>44146.214155092501</v>
      </c>
      <c r="C5618" s="41">
        <f t="shared" si="263"/>
        <v>0.25</v>
      </c>
      <c r="D5618" s="36">
        <v>8565.3950000000004</v>
      </c>
      <c r="E5618" s="36">
        <v>17.3</v>
      </c>
      <c r="F5618" s="37">
        <f t="shared" si="262"/>
        <v>0.39575415999999947</v>
      </c>
      <c r="G5618" s="84">
        <f t="shared" si="264"/>
        <v>395.75415999999944</v>
      </c>
      <c r="H5618" s="87" t="s">
        <v>22</v>
      </c>
      <c r="I5618" s="91"/>
      <c r="J5618" s="81">
        <v>2925.8049999999998</v>
      </c>
    </row>
    <row r="5619" spans="2:10" ht="21" customHeight="1" x14ac:dyDescent="0.25">
      <c r="B5619" s="69">
        <v>44146.464155092501</v>
      </c>
      <c r="C5619" s="41">
        <f t="shared" si="263"/>
        <v>0.25</v>
      </c>
      <c r="D5619" s="36">
        <v>8565.3340000000007</v>
      </c>
      <c r="E5619" s="36">
        <v>17.3</v>
      </c>
      <c r="F5619" s="37">
        <f t="shared" si="262"/>
        <v>0.39583053199999907</v>
      </c>
      <c r="G5619" s="84">
        <f t="shared" si="264"/>
        <v>395.8305319999991</v>
      </c>
      <c r="H5619" s="87" t="s">
        <v>22</v>
      </c>
      <c r="I5619" s="91"/>
      <c r="J5619" s="81">
        <v>2925.8049999999998</v>
      </c>
    </row>
    <row r="5620" spans="2:10" ht="21" customHeight="1" x14ac:dyDescent="0.25">
      <c r="B5620" s="69">
        <v>44146.714155092501</v>
      </c>
      <c r="C5620" s="41">
        <f t="shared" si="263"/>
        <v>0.25</v>
      </c>
      <c r="D5620" s="36">
        <v>8566.2150000000001</v>
      </c>
      <c r="E5620" s="36">
        <v>17.3</v>
      </c>
      <c r="F5620" s="37">
        <f t="shared" si="262"/>
        <v>0.39472751999999983</v>
      </c>
      <c r="G5620" s="84">
        <f t="shared" si="264"/>
        <v>394.72751999999986</v>
      </c>
      <c r="H5620" s="87" t="s">
        <v>22</v>
      </c>
      <c r="I5620" s="91"/>
      <c r="J5620" s="81">
        <v>2925.8049999999998</v>
      </c>
    </row>
    <row r="5621" spans="2:10" ht="21" customHeight="1" x14ac:dyDescent="0.25">
      <c r="B5621" s="69">
        <v>44146.964155092501</v>
      </c>
      <c r="C5621" s="41">
        <f t="shared" si="263"/>
        <v>0.25</v>
      </c>
      <c r="D5621" s="36">
        <v>8565.3950000000004</v>
      </c>
      <c r="E5621" s="36">
        <v>17.3</v>
      </c>
      <c r="F5621" s="37">
        <f t="shared" si="262"/>
        <v>0.39575415999999947</v>
      </c>
      <c r="G5621" s="84">
        <f t="shared" si="264"/>
        <v>395.75415999999944</v>
      </c>
      <c r="H5621" s="87" t="s">
        <v>22</v>
      </c>
      <c r="I5621" s="91"/>
      <c r="J5621" s="81">
        <v>2925.8049999999998</v>
      </c>
    </row>
    <row r="5622" spans="2:10" ht="21" customHeight="1" x14ac:dyDescent="0.25">
      <c r="B5622" s="69">
        <v>44147.214155092501</v>
      </c>
      <c r="C5622" s="41">
        <f t="shared" si="263"/>
        <v>0.25</v>
      </c>
      <c r="D5622" s="36">
        <v>8564.9689999999991</v>
      </c>
      <c r="E5622" s="36">
        <v>17.3</v>
      </c>
      <c r="F5622" s="37">
        <f t="shared" si="262"/>
        <v>0.39628751200000106</v>
      </c>
      <c r="G5622" s="84">
        <f t="shared" si="264"/>
        <v>396.28751200000107</v>
      </c>
      <c r="H5622" s="87" t="s">
        <v>22</v>
      </c>
      <c r="I5622" s="91"/>
      <c r="J5622" s="81">
        <v>2925.8049999999998</v>
      </c>
    </row>
    <row r="5623" spans="2:10" ht="21" customHeight="1" x14ac:dyDescent="0.25">
      <c r="B5623" s="69">
        <v>44147.464155092501</v>
      </c>
      <c r="C5623" s="41">
        <f t="shared" si="263"/>
        <v>0.25</v>
      </c>
      <c r="D5623" s="36">
        <v>8565.0640000000003</v>
      </c>
      <c r="E5623" s="36">
        <v>17.3</v>
      </c>
      <c r="F5623" s="37">
        <f t="shared" si="262"/>
        <v>0.39616857199999961</v>
      </c>
      <c r="G5623" s="84">
        <f t="shared" si="264"/>
        <v>396.16857199999959</v>
      </c>
      <c r="H5623" s="87" t="s">
        <v>22</v>
      </c>
      <c r="I5623" s="91"/>
      <c r="J5623" s="81">
        <v>2925.8049999999998</v>
      </c>
    </row>
    <row r="5624" spans="2:10" ht="21" customHeight="1" x14ac:dyDescent="0.25">
      <c r="B5624" s="69">
        <v>44147.714155092501</v>
      </c>
      <c r="C5624" s="41">
        <f t="shared" si="263"/>
        <v>0.25</v>
      </c>
      <c r="D5624" s="36">
        <v>8566.1970000000001</v>
      </c>
      <c r="E5624" s="36">
        <v>17.3</v>
      </c>
      <c r="F5624" s="37">
        <f t="shared" si="262"/>
        <v>0.39475005599999985</v>
      </c>
      <c r="G5624" s="84">
        <f t="shared" si="264"/>
        <v>394.75005599999986</v>
      </c>
      <c r="H5624" s="87" t="s">
        <v>22</v>
      </c>
      <c r="I5624" s="91"/>
      <c r="J5624" s="81">
        <v>2925.8049999999998</v>
      </c>
    </row>
    <row r="5625" spans="2:10" ht="21" customHeight="1" x14ac:dyDescent="0.25">
      <c r="B5625" s="69">
        <v>44147.964155092501</v>
      </c>
      <c r="C5625" s="41">
        <f t="shared" si="263"/>
        <v>0.25</v>
      </c>
      <c r="D5625" s="36">
        <v>8565.0490000000009</v>
      </c>
      <c r="E5625" s="36">
        <v>17.3</v>
      </c>
      <c r="F5625" s="37">
        <f t="shared" si="262"/>
        <v>0.39618735199999888</v>
      </c>
      <c r="G5625" s="84">
        <f t="shared" si="264"/>
        <v>396.1873519999989</v>
      </c>
      <c r="H5625" s="87" t="s">
        <v>22</v>
      </c>
      <c r="I5625" s="91"/>
      <c r="J5625" s="81">
        <v>2925.8049999999998</v>
      </c>
    </row>
    <row r="5626" spans="2:10" ht="21" customHeight="1" x14ac:dyDescent="0.25">
      <c r="B5626" s="69">
        <v>44148.214155092501</v>
      </c>
      <c r="C5626" s="41">
        <f t="shared" si="263"/>
        <v>0.25</v>
      </c>
      <c r="D5626" s="36">
        <v>8565.5540000000001</v>
      </c>
      <c r="E5626" s="36">
        <v>17.3</v>
      </c>
      <c r="F5626" s="37">
        <f t="shared" si="262"/>
        <v>0.39555509199999989</v>
      </c>
      <c r="G5626" s="84">
        <f t="shared" si="264"/>
        <v>395.55509199999989</v>
      </c>
      <c r="H5626" s="87" t="s">
        <v>22</v>
      </c>
      <c r="I5626" s="91"/>
      <c r="J5626" s="81">
        <v>2925.8049999999998</v>
      </c>
    </row>
    <row r="5627" spans="2:10" ht="21" customHeight="1" x14ac:dyDescent="0.25">
      <c r="B5627" s="69">
        <v>44148.464155092501</v>
      </c>
      <c r="C5627" s="41">
        <f t="shared" si="263"/>
        <v>0.25</v>
      </c>
      <c r="D5627" s="36">
        <v>8565.3340000000007</v>
      </c>
      <c r="E5627" s="36">
        <v>17.3</v>
      </c>
      <c r="F5627" s="37">
        <f t="shared" si="262"/>
        <v>0.39583053199999907</v>
      </c>
      <c r="G5627" s="84">
        <f t="shared" si="264"/>
        <v>395.8305319999991</v>
      </c>
      <c r="H5627" s="87" t="s">
        <v>22</v>
      </c>
      <c r="I5627" s="91"/>
      <c r="J5627" s="81">
        <v>2925.8049999999998</v>
      </c>
    </row>
    <row r="5628" spans="2:10" ht="21" customHeight="1" x14ac:dyDescent="0.25">
      <c r="B5628" s="69">
        <v>44148.714155092501</v>
      </c>
      <c r="C5628" s="41">
        <f t="shared" si="263"/>
        <v>0.25</v>
      </c>
      <c r="D5628" s="36">
        <v>8565.8050000000003</v>
      </c>
      <c r="E5628" s="36">
        <v>17.3</v>
      </c>
      <c r="F5628" s="37">
        <f t="shared" si="262"/>
        <v>0.39524083999999965</v>
      </c>
      <c r="G5628" s="84">
        <f t="shared" si="264"/>
        <v>395.24083999999965</v>
      </c>
      <c r="H5628" s="87" t="s">
        <v>22</v>
      </c>
      <c r="I5628" s="91"/>
      <c r="J5628" s="81">
        <v>2925.8049999999998</v>
      </c>
    </row>
    <row r="5629" spans="2:10" ht="21" customHeight="1" x14ac:dyDescent="0.25">
      <c r="B5629" s="69">
        <v>44148.964155092501</v>
      </c>
      <c r="C5629" s="41">
        <f t="shared" si="263"/>
        <v>0.25</v>
      </c>
      <c r="D5629" s="36">
        <v>8565.82</v>
      </c>
      <c r="E5629" s="36">
        <v>17.3</v>
      </c>
      <c r="F5629" s="37">
        <f t="shared" si="262"/>
        <v>0.39522206000000037</v>
      </c>
      <c r="G5629" s="84">
        <f t="shared" si="264"/>
        <v>395.2220600000004</v>
      </c>
      <c r="H5629" s="87" t="s">
        <v>22</v>
      </c>
      <c r="I5629" s="91"/>
      <c r="J5629" s="81">
        <v>2925.8049999999998</v>
      </c>
    </row>
    <row r="5630" spans="2:10" ht="21" customHeight="1" x14ac:dyDescent="0.25">
      <c r="B5630" s="69">
        <v>44149.214155092501</v>
      </c>
      <c r="C5630" s="41">
        <f t="shared" si="263"/>
        <v>0.25</v>
      </c>
      <c r="D5630" s="36">
        <v>8565.9930000000004</v>
      </c>
      <c r="E5630" s="36">
        <v>17.3</v>
      </c>
      <c r="F5630" s="37">
        <f t="shared" si="262"/>
        <v>0.39500546399999953</v>
      </c>
      <c r="G5630" s="84">
        <f t="shared" si="264"/>
        <v>395.00546399999951</v>
      </c>
      <c r="H5630" s="87" t="s">
        <v>22</v>
      </c>
      <c r="I5630" s="91"/>
      <c r="J5630" s="81">
        <v>2925.8049999999998</v>
      </c>
    </row>
    <row r="5631" spans="2:10" ht="21" customHeight="1" x14ac:dyDescent="0.25">
      <c r="B5631" s="69">
        <v>44149.464155092501</v>
      </c>
      <c r="C5631" s="41">
        <f t="shared" si="263"/>
        <v>0.25</v>
      </c>
      <c r="D5631" s="36">
        <v>8565.19</v>
      </c>
      <c r="E5631" s="36">
        <v>17.3</v>
      </c>
      <c r="F5631" s="37">
        <f t="shared" si="262"/>
        <v>0.39601081999999937</v>
      </c>
      <c r="G5631" s="84">
        <f t="shared" si="264"/>
        <v>396.0108199999994</v>
      </c>
      <c r="H5631" s="87" t="s">
        <v>22</v>
      </c>
      <c r="I5631" s="91"/>
      <c r="J5631" s="81">
        <v>2925.8049999999998</v>
      </c>
    </row>
    <row r="5632" spans="2:10" ht="21" customHeight="1" x14ac:dyDescent="0.25">
      <c r="B5632" s="69">
        <v>44149.714155092501</v>
      </c>
      <c r="C5632" s="41">
        <f t="shared" si="263"/>
        <v>0.25</v>
      </c>
      <c r="D5632" s="36">
        <v>8565.6149999999998</v>
      </c>
      <c r="E5632" s="36">
        <v>17.3</v>
      </c>
      <c r="F5632" s="37">
        <f t="shared" si="262"/>
        <v>0.39547872000000028</v>
      </c>
      <c r="G5632" s="84">
        <f t="shared" si="264"/>
        <v>395.47872000000029</v>
      </c>
      <c r="H5632" s="87" t="s">
        <v>22</v>
      </c>
      <c r="I5632" s="91"/>
      <c r="J5632" s="81">
        <v>2925.8049999999998</v>
      </c>
    </row>
    <row r="5633" spans="2:10" ht="21" customHeight="1" x14ac:dyDescent="0.25">
      <c r="B5633" s="69">
        <v>44149.964155092501</v>
      </c>
      <c r="C5633" s="41">
        <f t="shared" si="263"/>
        <v>0.25</v>
      </c>
      <c r="D5633" s="36">
        <v>8565.7729999999992</v>
      </c>
      <c r="E5633" s="36">
        <v>17.3</v>
      </c>
      <c r="F5633" s="37">
        <f t="shared" si="262"/>
        <v>0.39528090400000099</v>
      </c>
      <c r="G5633" s="84">
        <f t="shared" si="264"/>
        <v>395.28090400000099</v>
      </c>
      <c r="H5633" s="87" t="s">
        <v>22</v>
      </c>
      <c r="I5633" s="91"/>
      <c r="J5633" s="81">
        <v>2925.8049999999998</v>
      </c>
    </row>
    <row r="5634" spans="2:10" ht="21" customHeight="1" x14ac:dyDescent="0.25">
      <c r="B5634" s="69">
        <v>44150.214155092501</v>
      </c>
      <c r="C5634" s="41">
        <f t="shared" si="263"/>
        <v>0.25</v>
      </c>
      <c r="D5634" s="36">
        <v>8565.82</v>
      </c>
      <c r="E5634" s="36">
        <v>17.3</v>
      </c>
      <c r="F5634" s="37">
        <f t="shared" si="262"/>
        <v>0.39522206000000037</v>
      </c>
      <c r="G5634" s="84">
        <f t="shared" si="264"/>
        <v>395.2220600000004</v>
      </c>
      <c r="H5634" s="87" t="s">
        <v>22</v>
      </c>
      <c r="I5634" s="91"/>
      <c r="J5634" s="81">
        <v>2925.8049999999998</v>
      </c>
    </row>
    <row r="5635" spans="2:10" ht="21" customHeight="1" x14ac:dyDescent="0.25">
      <c r="B5635" s="69">
        <v>44150.464155092501</v>
      </c>
      <c r="C5635" s="41">
        <f t="shared" si="263"/>
        <v>0.25</v>
      </c>
      <c r="D5635" s="36">
        <v>8565.759</v>
      </c>
      <c r="E5635" s="36">
        <v>17.3</v>
      </c>
      <c r="F5635" s="37">
        <f t="shared" si="262"/>
        <v>0.39529843199999998</v>
      </c>
      <c r="G5635" s="84">
        <f t="shared" si="264"/>
        <v>395.29843199999999</v>
      </c>
      <c r="H5635" s="87" t="s">
        <v>22</v>
      </c>
      <c r="I5635" s="91"/>
      <c r="J5635" s="81">
        <v>2925.8049999999998</v>
      </c>
    </row>
    <row r="5636" spans="2:10" ht="21" customHeight="1" x14ac:dyDescent="0.25">
      <c r="B5636" s="69">
        <v>44150.714155092501</v>
      </c>
      <c r="C5636" s="41">
        <f t="shared" si="263"/>
        <v>0.25</v>
      </c>
      <c r="D5636" s="36">
        <v>8565.6959999999999</v>
      </c>
      <c r="E5636" s="36">
        <v>17.3</v>
      </c>
      <c r="F5636" s="37">
        <f t="shared" si="262"/>
        <v>0.39537730800000015</v>
      </c>
      <c r="G5636" s="84">
        <f t="shared" si="264"/>
        <v>395.37730800000014</v>
      </c>
      <c r="H5636" s="87" t="s">
        <v>22</v>
      </c>
      <c r="I5636" s="91"/>
      <c r="J5636" s="81">
        <v>2925.8049999999998</v>
      </c>
    </row>
    <row r="5637" spans="2:10" ht="21" customHeight="1" x14ac:dyDescent="0.25">
      <c r="B5637" s="69">
        <v>44150.964155092501</v>
      </c>
      <c r="C5637" s="41">
        <f t="shared" si="263"/>
        <v>0.25</v>
      </c>
      <c r="D5637" s="36">
        <v>8565.6630000000005</v>
      </c>
      <c r="E5637" s="36">
        <v>17.3</v>
      </c>
      <c r="F5637" s="37">
        <f t="shared" si="262"/>
        <v>0.39541862399999944</v>
      </c>
      <c r="G5637" s="84">
        <f t="shared" si="264"/>
        <v>395.41862399999945</v>
      </c>
      <c r="H5637" s="87" t="s">
        <v>22</v>
      </c>
      <c r="I5637" s="91"/>
      <c r="J5637" s="81">
        <v>2925.8049999999998</v>
      </c>
    </row>
    <row r="5638" spans="2:10" ht="21" customHeight="1" x14ac:dyDescent="0.25">
      <c r="B5638" s="69">
        <v>44151.214155092501</v>
      </c>
      <c r="C5638" s="41">
        <f t="shared" si="263"/>
        <v>0.25</v>
      </c>
      <c r="D5638" s="36">
        <v>8566.1839999999993</v>
      </c>
      <c r="E5638" s="36">
        <v>17.3</v>
      </c>
      <c r="F5638" s="37">
        <f t="shared" si="262"/>
        <v>0.39476633200000089</v>
      </c>
      <c r="G5638" s="84">
        <f t="shared" si="264"/>
        <v>394.76633200000089</v>
      </c>
      <c r="H5638" s="87" t="s">
        <v>22</v>
      </c>
      <c r="I5638" s="91"/>
      <c r="J5638" s="81">
        <v>2925.8049999999998</v>
      </c>
    </row>
    <row r="5639" spans="2:10" ht="21" customHeight="1" x14ac:dyDescent="0.25">
      <c r="B5639" s="69">
        <v>44151.464155092501</v>
      </c>
      <c r="C5639" s="41">
        <f t="shared" si="263"/>
        <v>0.25</v>
      </c>
      <c r="D5639" s="36">
        <v>8565.7270000000008</v>
      </c>
      <c r="E5639" s="36">
        <v>17.3</v>
      </c>
      <c r="F5639" s="37">
        <f t="shared" si="262"/>
        <v>0.39533849599999904</v>
      </c>
      <c r="G5639" s="84">
        <f t="shared" si="264"/>
        <v>395.33849599999905</v>
      </c>
      <c r="H5639" s="87" t="s">
        <v>22</v>
      </c>
      <c r="I5639" s="91"/>
      <c r="J5639" s="81">
        <v>2925.8049999999998</v>
      </c>
    </row>
    <row r="5640" spans="2:10" ht="21" customHeight="1" x14ac:dyDescent="0.25">
      <c r="B5640" s="69">
        <v>44151.714155092501</v>
      </c>
      <c r="C5640" s="41">
        <f t="shared" si="263"/>
        <v>0.25</v>
      </c>
      <c r="D5640" s="36">
        <v>8565.3490000000002</v>
      </c>
      <c r="E5640" s="36">
        <v>17.3</v>
      </c>
      <c r="F5640" s="37">
        <f t="shared" si="262"/>
        <v>0.39581175199999979</v>
      </c>
      <c r="G5640" s="84">
        <f t="shared" si="264"/>
        <v>395.81175199999979</v>
      </c>
      <c r="H5640" s="87" t="s">
        <v>22</v>
      </c>
      <c r="I5640" s="91"/>
      <c r="J5640" s="81">
        <v>2925.8049999999998</v>
      </c>
    </row>
    <row r="5641" spans="2:10" ht="21" customHeight="1" x14ac:dyDescent="0.25">
      <c r="B5641" s="69">
        <v>44151.964155092501</v>
      </c>
      <c r="C5641" s="41">
        <f t="shared" si="263"/>
        <v>0.25</v>
      </c>
      <c r="D5641" s="36">
        <v>8566.0580000000009</v>
      </c>
      <c r="E5641" s="36">
        <v>17.3</v>
      </c>
      <c r="F5641" s="37">
        <f t="shared" si="262"/>
        <v>0.3949240839999989</v>
      </c>
      <c r="G5641" s="84">
        <f t="shared" si="264"/>
        <v>394.92408399999891</v>
      </c>
      <c r="H5641" s="87" t="s">
        <v>22</v>
      </c>
      <c r="I5641" s="91"/>
      <c r="J5641" s="81">
        <v>2925.8049999999998</v>
      </c>
    </row>
    <row r="5642" spans="2:10" ht="21" customHeight="1" x14ac:dyDescent="0.25">
      <c r="B5642" s="69">
        <v>44152.214155092501</v>
      </c>
      <c r="C5642" s="41">
        <f t="shared" si="263"/>
        <v>0.25</v>
      </c>
      <c r="D5642" s="36">
        <v>8565.82</v>
      </c>
      <c r="E5642" s="36">
        <v>17.3</v>
      </c>
      <c r="F5642" s="37">
        <f t="shared" si="262"/>
        <v>0.39522206000000037</v>
      </c>
      <c r="G5642" s="84">
        <f t="shared" si="264"/>
        <v>395.2220600000004</v>
      </c>
      <c r="H5642" s="87" t="s">
        <v>22</v>
      </c>
      <c r="I5642" s="91"/>
      <c r="J5642" s="81">
        <v>2925.8049999999998</v>
      </c>
    </row>
    <row r="5643" spans="2:10" ht="21" customHeight="1" x14ac:dyDescent="0.25">
      <c r="B5643" s="69">
        <v>44152.464155092501</v>
      </c>
      <c r="C5643" s="41">
        <f t="shared" si="263"/>
        <v>0.25</v>
      </c>
      <c r="D5643" s="36">
        <v>8566.0400000000009</v>
      </c>
      <c r="E5643" s="36">
        <v>17.3</v>
      </c>
      <c r="F5643" s="37">
        <f t="shared" si="262"/>
        <v>0.39494661999999892</v>
      </c>
      <c r="G5643" s="84">
        <f t="shared" si="264"/>
        <v>394.94661999999892</v>
      </c>
      <c r="H5643" s="87" t="s">
        <v>22</v>
      </c>
      <c r="I5643" s="91"/>
      <c r="J5643" s="81">
        <v>2925.8049999999998</v>
      </c>
    </row>
    <row r="5644" spans="2:10" ht="21" customHeight="1" x14ac:dyDescent="0.25">
      <c r="B5644" s="69">
        <v>44152.714155092501</v>
      </c>
      <c r="C5644" s="41">
        <f t="shared" si="263"/>
        <v>0.25</v>
      </c>
      <c r="D5644" s="36">
        <v>8566.8130000000001</v>
      </c>
      <c r="E5644" s="36">
        <v>17.3</v>
      </c>
      <c r="F5644" s="37">
        <f t="shared" si="262"/>
        <v>0.39397882399999989</v>
      </c>
      <c r="G5644" s="84">
        <f t="shared" si="264"/>
        <v>393.97882399999992</v>
      </c>
      <c r="H5644" s="87" t="s">
        <v>22</v>
      </c>
      <c r="I5644" s="91"/>
      <c r="J5644" s="81">
        <v>2925.8049999999998</v>
      </c>
    </row>
    <row r="5645" spans="2:10" ht="21" customHeight="1" x14ac:dyDescent="0.25">
      <c r="B5645" s="69">
        <v>44152.964155092501</v>
      </c>
      <c r="C5645" s="41">
        <f t="shared" si="263"/>
        <v>0.25</v>
      </c>
      <c r="D5645" s="36">
        <v>8565.759</v>
      </c>
      <c r="E5645" s="36">
        <v>17.3</v>
      </c>
      <c r="F5645" s="37">
        <f t="shared" si="262"/>
        <v>0.39529843199999998</v>
      </c>
      <c r="G5645" s="84">
        <f t="shared" si="264"/>
        <v>395.29843199999999</v>
      </c>
      <c r="H5645" s="87" t="s">
        <v>22</v>
      </c>
      <c r="I5645" s="91"/>
      <c r="J5645" s="81">
        <v>2925.8049999999998</v>
      </c>
    </row>
    <row r="5646" spans="2:10" ht="21" customHeight="1" x14ac:dyDescent="0.25">
      <c r="B5646" s="69">
        <v>44153.214155092501</v>
      </c>
      <c r="C5646" s="41">
        <f t="shared" si="263"/>
        <v>0.25</v>
      </c>
      <c r="D5646" s="36">
        <v>8565.6959999999999</v>
      </c>
      <c r="E5646" s="36">
        <v>17.3</v>
      </c>
      <c r="F5646" s="37">
        <f t="shared" si="262"/>
        <v>0.39537730800000015</v>
      </c>
      <c r="G5646" s="84">
        <f t="shared" si="264"/>
        <v>395.37730800000014</v>
      </c>
      <c r="H5646" s="87" t="s">
        <v>22</v>
      </c>
      <c r="I5646" s="91"/>
      <c r="J5646" s="81">
        <v>2925.8049999999998</v>
      </c>
    </row>
    <row r="5647" spans="2:10" ht="21" customHeight="1" x14ac:dyDescent="0.25">
      <c r="B5647" s="69">
        <v>44153.464155092501</v>
      </c>
      <c r="C5647" s="41">
        <f t="shared" si="263"/>
        <v>0.25</v>
      </c>
      <c r="D5647" s="36">
        <v>8565.5540000000001</v>
      </c>
      <c r="E5647" s="36">
        <v>17.3</v>
      </c>
      <c r="F5647" s="37">
        <f t="shared" si="262"/>
        <v>0.39555509199999989</v>
      </c>
      <c r="G5647" s="84">
        <f t="shared" si="264"/>
        <v>395.55509199999989</v>
      </c>
      <c r="H5647" s="87" t="s">
        <v>22</v>
      </c>
      <c r="I5647" s="91"/>
      <c r="J5647" s="81">
        <v>2925.8049999999998</v>
      </c>
    </row>
    <row r="5648" spans="2:10" ht="21" customHeight="1" x14ac:dyDescent="0.25">
      <c r="B5648" s="69">
        <v>44153.964155092501</v>
      </c>
      <c r="C5648" s="41">
        <f t="shared" si="263"/>
        <v>0.5</v>
      </c>
      <c r="D5648" s="36">
        <v>8565.4750000000004</v>
      </c>
      <c r="E5648" s="36">
        <v>17.3</v>
      </c>
      <c r="F5648" s="37">
        <f t="shared" si="262"/>
        <v>0.39565399999999956</v>
      </c>
      <c r="G5648" s="84">
        <f t="shared" si="264"/>
        <v>395.65399999999954</v>
      </c>
      <c r="H5648" s="87" t="s">
        <v>22</v>
      </c>
      <c r="I5648" s="91"/>
      <c r="J5648" s="81">
        <v>2925.8049999999998</v>
      </c>
    </row>
    <row r="5649" spans="2:10" ht="21" customHeight="1" x14ac:dyDescent="0.25">
      <c r="B5649" s="69">
        <v>44154.214155092501</v>
      </c>
      <c r="C5649" s="41">
        <f t="shared" si="263"/>
        <v>0.25</v>
      </c>
      <c r="D5649" s="36">
        <v>8565.5210000000006</v>
      </c>
      <c r="E5649" s="36">
        <v>17.3</v>
      </c>
      <c r="F5649" s="37">
        <f t="shared" si="262"/>
        <v>0.39559640799999923</v>
      </c>
      <c r="G5649" s="84">
        <f t="shared" si="264"/>
        <v>395.59640799999926</v>
      </c>
      <c r="H5649" s="87" t="s">
        <v>22</v>
      </c>
      <c r="I5649" s="91"/>
      <c r="J5649" s="81">
        <v>2925.8049999999998</v>
      </c>
    </row>
    <row r="5650" spans="2:10" ht="21" customHeight="1" x14ac:dyDescent="0.25">
      <c r="B5650" s="69">
        <v>44154.464155092501</v>
      </c>
      <c r="C5650" s="41">
        <f t="shared" si="263"/>
        <v>0.25</v>
      </c>
      <c r="D5650" s="36">
        <v>8565.5059999999994</v>
      </c>
      <c r="E5650" s="36">
        <v>17.3</v>
      </c>
      <c r="F5650" s="37">
        <f t="shared" si="262"/>
        <v>0.39561518800000078</v>
      </c>
      <c r="G5650" s="84">
        <f t="shared" si="264"/>
        <v>395.61518800000078</v>
      </c>
      <c r="H5650" s="87" t="s">
        <v>22</v>
      </c>
      <c r="I5650" s="91"/>
      <c r="J5650" s="81">
        <v>2925.8049999999998</v>
      </c>
    </row>
    <row r="5651" spans="2:10" ht="21" customHeight="1" x14ac:dyDescent="0.25">
      <c r="B5651" s="69">
        <v>44154.964155092501</v>
      </c>
      <c r="C5651" s="41">
        <f t="shared" si="263"/>
        <v>0.5</v>
      </c>
      <c r="D5651" s="36">
        <v>8565.0810000000001</v>
      </c>
      <c r="E5651" s="36">
        <v>17.3</v>
      </c>
      <c r="F5651" s="37">
        <f t="shared" si="262"/>
        <v>0.39614728799999988</v>
      </c>
      <c r="G5651" s="84">
        <f t="shared" si="264"/>
        <v>396.14728799999989</v>
      </c>
      <c r="H5651" s="87" t="s">
        <v>22</v>
      </c>
      <c r="I5651" s="91"/>
      <c r="J5651" s="81">
        <v>2925.8049999999998</v>
      </c>
    </row>
    <row r="5652" spans="2:10" ht="21" customHeight="1" x14ac:dyDescent="0.25">
      <c r="B5652" s="69">
        <v>44155.214155092501</v>
      </c>
      <c r="C5652" s="41">
        <f t="shared" si="263"/>
        <v>0.25</v>
      </c>
      <c r="D5652" s="36">
        <v>8564.8919999999998</v>
      </c>
      <c r="E5652" s="36">
        <v>17.3</v>
      </c>
      <c r="F5652" s="37">
        <f t="shared" si="262"/>
        <v>0.39638391600000022</v>
      </c>
      <c r="G5652" s="84">
        <f t="shared" si="264"/>
        <v>396.38391600000023</v>
      </c>
      <c r="H5652" s="87" t="s">
        <v>22</v>
      </c>
      <c r="I5652" s="91"/>
      <c r="J5652" s="81">
        <v>2925.8049999999998</v>
      </c>
    </row>
    <row r="5653" spans="2:10" ht="21" customHeight="1" x14ac:dyDescent="0.25">
      <c r="B5653" s="69">
        <v>44155.464155092501</v>
      </c>
      <c r="C5653" s="41">
        <f t="shared" si="263"/>
        <v>0.25</v>
      </c>
      <c r="D5653" s="36">
        <v>8564.7340000000004</v>
      </c>
      <c r="E5653" s="36">
        <v>17.3</v>
      </c>
      <c r="F5653" s="37">
        <f t="shared" si="262"/>
        <v>0.39658173199999952</v>
      </c>
      <c r="G5653" s="84">
        <f t="shared" si="264"/>
        <v>396.58173199999953</v>
      </c>
      <c r="H5653" s="87" t="s">
        <v>22</v>
      </c>
      <c r="I5653" s="91"/>
      <c r="J5653" s="81">
        <v>2925.8049999999998</v>
      </c>
    </row>
    <row r="5654" spans="2:10" ht="21" customHeight="1" x14ac:dyDescent="0.25">
      <c r="B5654" s="69">
        <v>44155.714155092501</v>
      </c>
      <c r="C5654" s="41">
        <f t="shared" si="263"/>
        <v>0.25</v>
      </c>
      <c r="D5654" s="36">
        <v>8565.9140000000007</v>
      </c>
      <c r="E5654" s="36">
        <v>17.3</v>
      </c>
      <c r="F5654" s="37">
        <f t="shared" ref="F5654:F5717" si="265">+$D$19*(D5654-$D$12)+$D$20*(E5654-$E$12)</f>
        <v>0.3951043719999992</v>
      </c>
      <c r="G5654" s="84">
        <f t="shared" si="264"/>
        <v>395.10437199999922</v>
      </c>
      <c r="H5654" s="87" t="s">
        <v>22</v>
      </c>
      <c r="I5654" s="91"/>
      <c r="J5654" s="81">
        <v>2925.8049999999998</v>
      </c>
    </row>
    <row r="5655" spans="2:10" ht="21" customHeight="1" x14ac:dyDescent="0.25">
      <c r="B5655" s="69">
        <v>44155.964155092501</v>
      </c>
      <c r="C5655" s="41">
        <f t="shared" ref="C5655:C5718" si="266">B5655-B5654</f>
        <v>0.25</v>
      </c>
      <c r="D5655" s="36">
        <v>8564.6880000000001</v>
      </c>
      <c r="E5655" s="36">
        <v>17.3</v>
      </c>
      <c r="F5655" s="37">
        <f t="shared" si="265"/>
        <v>0.3966393239999999</v>
      </c>
      <c r="G5655" s="84">
        <f t="shared" si="264"/>
        <v>396.63932399999993</v>
      </c>
      <c r="H5655" s="87" t="s">
        <v>22</v>
      </c>
      <c r="I5655" s="91"/>
      <c r="J5655" s="81">
        <v>2925.8049999999998</v>
      </c>
    </row>
    <row r="5656" spans="2:10" ht="21" customHeight="1" x14ac:dyDescent="0.25">
      <c r="B5656" s="69">
        <v>44156.214155092501</v>
      </c>
      <c r="C5656" s="41">
        <f t="shared" si="266"/>
        <v>0.25</v>
      </c>
      <c r="D5656" s="36">
        <v>8564.8770000000004</v>
      </c>
      <c r="E5656" s="36">
        <v>17.3</v>
      </c>
      <c r="F5656" s="37">
        <f t="shared" si="265"/>
        <v>0.3964026959999995</v>
      </c>
      <c r="G5656" s="84">
        <f t="shared" si="264"/>
        <v>396.40269599999948</v>
      </c>
      <c r="H5656" s="87" t="s">
        <v>22</v>
      </c>
      <c r="I5656" s="91"/>
      <c r="J5656" s="81">
        <v>2925.8049999999998</v>
      </c>
    </row>
    <row r="5657" spans="2:10" ht="21" customHeight="1" x14ac:dyDescent="0.25">
      <c r="B5657" s="69">
        <v>44156.464155092501</v>
      </c>
      <c r="C5657" s="41">
        <f t="shared" si="266"/>
        <v>0.25</v>
      </c>
      <c r="D5657" s="36">
        <v>8565.0490000000009</v>
      </c>
      <c r="E5657" s="36">
        <v>17.3</v>
      </c>
      <c r="F5657" s="37">
        <f t="shared" si="265"/>
        <v>0.39618735199999888</v>
      </c>
      <c r="G5657" s="84">
        <f t="shared" si="264"/>
        <v>396.1873519999989</v>
      </c>
      <c r="H5657" s="87" t="s">
        <v>22</v>
      </c>
      <c r="I5657" s="91"/>
      <c r="J5657" s="81">
        <v>2925.8049999999998</v>
      </c>
    </row>
    <row r="5658" spans="2:10" ht="21" customHeight="1" x14ac:dyDescent="0.25">
      <c r="B5658" s="69">
        <v>44156.714155092501</v>
      </c>
      <c r="C5658" s="41">
        <f t="shared" si="266"/>
        <v>0.25</v>
      </c>
      <c r="D5658" s="36">
        <v>8566.3240000000005</v>
      </c>
      <c r="E5658" s="36">
        <v>17.3</v>
      </c>
      <c r="F5658" s="37">
        <f t="shared" si="265"/>
        <v>0.39459105199999939</v>
      </c>
      <c r="G5658" s="84">
        <f t="shared" si="264"/>
        <v>394.59105199999937</v>
      </c>
      <c r="H5658" s="87" t="s">
        <v>22</v>
      </c>
      <c r="I5658" s="91"/>
      <c r="J5658" s="81">
        <v>2925.8049999999998</v>
      </c>
    </row>
    <row r="5659" spans="2:10" ht="21" customHeight="1" x14ac:dyDescent="0.25">
      <c r="B5659" s="69">
        <v>44156.964155092501</v>
      </c>
      <c r="C5659" s="41">
        <f t="shared" si="266"/>
        <v>0.25</v>
      </c>
      <c r="D5659" s="36">
        <v>8565.5679999999993</v>
      </c>
      <c r="E5659" s="36">
        <v>17.3</v>
      </c>
      <c r="F5659" s="37">
        <f t="shared" si="265"/>
        <v>0.3955375640000009</v>
      </c>
      <c r="G5659" s="84">
        <f t="shared" si="264"/>
        <v>395.53756400000088</v>
      </c>
      <c r="H5659" s="87" t="s">
        <v>22</v>
      </c>
      <c r="I5659" s="91"/>
      <c r="J5659" s="81">
        <v>2925.8049999999998</v>
      </c>
    </row>
    <row r="5660" spans="2:10" ht="21" customHeight="1" x14ac:dyDescent="0.25">
      <c r="B5660" s="69">
        <v>44157.214155092501</v>
      </c>
      <c r="C5660" s="41">
        <f t="shared" si="266"/>
        <v>0.25</v>
      </c>
      <c r="D5660" s="36">
        <v>8565.6149999999998</v>
      </c>
      <c r="E5660" s="36">
        <v>17.3</v>
      </c>
      <c r="F5660" s="37">
        <f t="shared" si="265"/>
        <v>0.39547872000000028</v>
      </c>
      <c r="G5660" s="84">
        <f t="shared" si="264"/>
        <v>395.47872000000029</v>
      </c>
      <c r="H5660" s="87" t="s">
        <v>22</v>
      </c>
      <c r="I5660" s="91"/>
      <c r="J5660" s="81">
        <v>2925.8049999999998</v>
      </c>
    </row>
    <row r="5661" spans="2:10" ht="21" customHeight="1" x14ac:dyDescent="0.25">
      <c r="B5661" s="69">
        <v>44157.464155092501</v>
      </c>
      <c r="C5661" s="41">
        <f t="shared" si="266"/>
        <v>0.25</v>
      </c>
      <c r="D5661" s="36">
        <v>8565.5830000000005</v>
      </c>
      <c r="E5661" s="36">
        <v>17.3</v>
      </c>
      <c r="F5661" s="37">
        <f t="shared" si="265"/>
        <v>0.39551878399999935</v>
      </c>
      <c r="G5661" s="84">
        <f t="shared" si="264"/>
        <v>395.51878399999936</v>
      </c>
      <c r="H5661" s="87" t="s">
        <v>22</v>
      </c>
      <c r="I5661" s="91"/>
      <c r="J5661" s="81">
        <v>2925.8049999999998</v>
      </c>
    </row>
    <row r="5662" spans="2:10" ht="21" customHeight="1" x14ac:dyDescent="0.25">
      <c r="B5662" s="69">
        <v>44157.714155092501</v>
      </c>
      <c r="C5662" s="41">
        <f t="shared" si="266"/>
        <v>0.25</v>
      </c>
      <c r="D5662" s="36">
        <v>8566.009</v>
      </c>
      <c r="E5662" s="36">
        <v>17.3</v>
      </c>
      <c r="F5662" s="37">
        <f t="shared" si="265"/>
        <v>0.39498543199999997</v>
      </c>
      <c r="G5662" s="84">
        <f t="shared" si="264"/>
        <v>394.98543199999995</v>
      </c>
      <c r="H5662" s="87" t="s">
        <v>22</v>
      </c>
      <c r="I5662" s="91"/>
      <c r="J5662" s="81">
        <v>2925.8049999999998</v>
      </c>
    </row>
    <row r="5663" spans="2:10" ht="21" customHeight="1" x14ac:dyDescent="0.25">
      <c r="B5663" s="69">
        <v>44157.964155092501</v>
      </c>
      <c r="C5663" s="41">
        <f t="shared" si="266"/>
        <v>0.25</v>
      </c>
      <c r="D5663" s="36">
        <v>8565.7729999999992</v>
      </c>
      <c r="E5663" s="36">
        <v>17.3</v>
      </c>
      <c r="F5663" s="37">
        <f t="shared" si="265"/>
        <v>0.39528090400000099</v>
      </c>
      <c r="G5663" s="84">
        <f t="shared" si="264"/>
        <v>395.28090400000099</v>
      </c>
      <c r="H5663" s="87" t="s">
        <v>22</v>
      </c>
      <c r="I5663" s="91"/>
      <c r="J5663" s="81">
        <v>2925.8049999999998</v>
      </c>
    </row>
    <row r="5664" spans="2:10" ht="21" customHeight="1" x14ac:dyDescent="0.25">
      <c r="B5664" s="69">
        <v>44158.214155092501</v>
      </c>
      <c r="C5664" s="41">
        <f t="shared" si="266"/>
        <v>0.25</v>
      </c>
      <c r="D5664" s="36">
        <v>8565.5059999999994</v>
      </c>
      <c r="E5664" s="36">
        <v>17.3</v>
      </c>
      <c r="F5664" s="37">
        <f t="shared" si="265"/>
        <v>0.39561518800000078</v>
      </c>
      <c r="G5664" s="84">
        <f t="shared" si="264"/>
        <v>395.61518800000078</v>
      </c>
      <c r="H5664" s="87" t="s">
        <v>22</v>
      </c>
      <c r="I5664" s="91"/>
      <c r="J5664" s="81">
        <v>2925.8049999999998</v>
      </c>
    </row>
    <row r="5665" spans="2:10" ht="21" customHeight="1" x14ac:dyDescent="0.25">
      <c r="B5665" s="69">
        <v>44158.464155092501</v>
      </c>
      <c r="C5665" s="41">
        <f t="shared" si="266"/>
        <v>0.25</v>
      </c>
      <c r="D5665" s="36">
        <v>8565.49</v>
      </c>
      <c r="E5665" s="36">
        <v>17.3</v>
      </c>
      <c r="F5665" s="37">
        <f t="shared" si="265"/>
        <v>0.39563522000000029</v>
      </c>
      <c r="G5665" s="84">
        <f t="shared" ref="G5665:G5728" si="267">F5665*1000</f>
        <v>395.63522000000029</v>
      </c>
      <c r="H5665" s="87" t="s">
        <v>22</v>
      </c>
      <c r="I5665" s="91"/>
      <c r="J5665" s="81">
        <v>2925.8049999999998</v>
      </c>
    </row>
    <row r="5666" spans="2:10" ht="21" customHeight="1" x14ac:dyDescent="0.25">
      <c r="B5666" s="69">
        <v>44158.714155092501</v>
      </c>
      <c r="C5666" s="41">
        <f t="shared" si="266"/>
        <v>0.25</v>
      </c>
      <c r="D5666" s="36">
        <v>8565.2219999999998</v>
      </c>
      <c r="E5666" s="36">
        <v>17.3</v>
      </c>
      <c r="F5666" s="37">
        <f t="shared" si="265"/>
        <v>0.39597075600000031</v>
      </c>
      <c r="G5666" s="84">
        <f t="shared" si="267"/>
        <v>395.97075600000034</v>
      </c>
      <c r="H5666" s="87" t="s">
        <v>22</v>
      </c>
      <c r="I5666" s="91"/>
      <c r="J5666" s="81">
        <v>2925.8049999999998</v>
      </c>
    </row>
    <row r="5667" spans="2:10" ht="21" customHeight="1" x14ac:dyDescent="0.25">
      <c r="B5667" s="69">
        <v>44158.964155092501</v>
      </c>
      <c r="C5667" s="41">
        <f t="shared" si="266"/>
        <v>0.25</v>
      </c>
      <c r="D5667" s="36">
        <v>8565.4750000000004</v>
      </c>
      <c r="E5667" s="36">
        <v>17.3</v>
      </c>
      <c r="F5667" s="37">
        <f t="shared" si="265"/>
        <v>0.39565399999999956</v>
      </c>
      <c r="G5667" s="84">
        <f t="shared" si="267"/>
        <v>395.65399999999954</v>
      </c>
      <c r="H5667" s="87" t="s">
        <v>22</v>
      </c>
      <c r="I5667" s="91"/>
      <c r="J5667" s="81">
        <v>2925.8049999999998</v>
      </c>
    </row>
    <row r="5668" spans="2:10" ht="21" customHeight="1" x14ac:dyDescent="0.25">
      <c r="B5668" s="69">
        <v>44159.214155092501</v>
      </c>
      <c r="C5668" s="41">
        <f t="shared" si="266"/>
        <v>0.25</v>
      </c>
      <c r="D5668" s="36">
        <v>8565.759</v>
      </c>
      <c r="E5668" s="36">
        <v>17.3</v>
      </c>
      <c r="F5668" s="37">
        <f t="shared" si="265"/>
        <v>0.39529843199999998</v>
      </c>
      <c r="G5668" s="84">
        <f t="shared" si="267"/>
        <v>395.29843199999999</v>
      </c>
      <c r="H5668" s="87" t="s">
        <v>22</v>
      </c>
      <c r="I5668" s="91"/>
      <c r="J5668" s="81">
        <v>2925.8049999999998</v>
      </c>
    </row>
    <row r="5669" spans="2:10" ht="21" customHeight="1" x14ac:dyDescent="0.25">
      <c r="B5669" s="69">
        <v>44159.464155092501</v>
      </c>
      <c r="C5669" s="41">
        <f t="shared" si="266"/>
        <v>0.25</v>
      </c>
      <c r="D5669" s="36">
        <v>8565.49</v>
      </c>
      <c r="E5669" s="36">
        <v>17.3</v>
      </c>
      <c r="F5669" s="37">
        <f t="shared" si="265"/>
        <v>0.39563522000000029</v>
      </c>
      <c r="G5669" s="84">
        <f t="shared" si="267"/>
        <v>395.63522000000029</v>
      </c>
      <c r="H5669" s="87" t="s">
        <v>22</v>
      </c>
      <c r="I5669" s="91"/>
      <c r="J5669" s="81">
        <v>2925.8049999999998</v>
      </c>
    </row>
    <row r="5670" spans="2:10" ht="21" customHeight="1" x14ac:dyDescent="0.25">
      <c r="B5670" s="69">
        <v>44159.714155092501</v>
      </c>
      <c r="C5670" s="41">
        <f t="shared" si="266"/>
        <v>0.25</v>
      </c>
      <c r="D5670" s="36">
        <v>8565.7729999999992</v>
      </c>
      <c r="E5670" s="36">
        <v>17.3</v>
      </c>
      <c r="F5670" s="37">
        <f t="shared" si="265"/>
        <v>0.39528090400000099</v>
      </c>
      <c r="G5670" s="84">
        <f t="shared" si="267"/>
        <v>395.28090400000099</v>
      </c>
      <c r="H5670" s="87" t="s">
        <v>22</v>
      </c>
      <c r="I5670" s="91"/>
      <c r="J5670" s="81">
        <v>2925.8049999999998</v>
      </c>
    </row>
    <row r="5671" spans="2:10" ht="21" customHeight="1" x14ac:dyDescent="0.25">
      <c r="B5671" s="69">
        <v>44159.964155092501</v>
      </c>
      <c r="C5671" s="41">
        <f t="shared" si="266"/>
        <v>0.25</v>
      </c>
      <c r="D5671" s="36">
        <v>8565.4750000000004</v>
      </c>
      <c r="E5671" s="36">
        <v>17.3</v>
      </c>
      <c r="F5671" s="37">
        <f t="shared" si="265"/>
        <v>0.39565399999999956</v>
      </c>
      <c r="G5671" s="84">
        <f t="shared" si="267"/>
        <v>395.65399999999954</v>
      </c>
      <c r="H5671" s="87" t="s">
        <v>22</v>
      </c>
      <c r="I5671" s="91"/>
      <c r="J5671" s="81">
        <v>2925.8049999999998</v>
      </c>
    </row>
    <row r="5672" spans="2:10" ht="21" customHeight="1" x14ac:dyDescent="0.25">
      <c r="B5672" s="69">
        <v>44160.214155092501</v>
      </c>
      <c r="C5672" s="41">
        <f t="shared" si="266"/>
        <v>0.25</v>
      </c>
      <c r="D5672" s="36">
        <v>8565.9</v>
      </c>
      <c r="E5672" s="36">
        <v>17.3</v>
      </c>
      <c r="F5672" s="37">
        <f t="shared" si="265"/>
        <v>0.39512190000000047</v>
      </c>
      <c r="G5672" s="84">
        <f t="shared" si="267"/>
        <v>395.12190000000049</v>
      </c>
      <c r="H5672" s="87" t="s">
        <v>22</v>
      </c>
      <c r="I5672" s="91"/>
      <c r="J5672" s="81">
        <v>2925.8049999999998</v>
      </c>
    </row>
    <row r="5673" spans="2:10" ht="21" customHeight="1" x14ac:dyDescent="0.25">
      <c r="B5673" s="69">
        <v>44160.464155092501</v>
      </c>
      <c r="C5673" s="41">
        <f t="shared" si="266"/>
        <v>0.25</v>
      </c>
      <c r="D5673" s="36">
        <v>8565.4750000000004</v>
      </c>
      <c r="E5673" s="36">
        <v>17.3</v>
      </c>
      <c r="F5673" s="37">
        <f t="shared" si="265"/>
        <v>0.39565399999999956</v>
      </c>
      <c r="G5673" s="84">
        <f t="shared" si="267"/>
        <v>395.65399999999954</v>
      </c>
      <c r="H5673" s="87" t="s">
        <v>22</v>
      </c>
      <c r="I5673" s="91"/>
      <c r="J5673" s="81">
        <v>2925.8049999999998</v>
      </c>
    </row>
    <row r="5674" spans="2:10" ht="21" customHeight="1" x14ac:dyDescent="0.25">
      <c r="B5674" s="69">
        <v>44160.714155092501</v>
      </c>
      <c r="C5674" s="41">
        <f t="shared" si="266"/>
        <v>0.25</v>
      </c>
      <c r="D5674" s="36">
        <v>8566.1039999999994</v>
      </c>
      <c r="E5674" s="36">
        <v>17.3</v>
      </c>
      <c r="F5674" s="37">
        <f t="shared" si="265"/>
        <v>0.39486649200000079</v>
      </c>
      <c r="G5674" s="84">
        <f t="shared" si="267"/>
        <v>394.86649200000079</v>
      </c>
      <c r="H5674" s="87" t="s">
        <v>22</v>
      </c>
      <c r="I5674" s="91"/>
      <c r="J5674" s="81">
        <v>2925.8049999999998</v>
      </c>
    </row>
    <row r="5675" spans="2:10" ht="21" customHeight="1" x14ac:dyDescent="0.25">
      <c r="B5675" s="69">
        <v>44160.964155092501</v>
      </c>
      <c r="C5675" s="41">
        <f t="shared" si="266"/>
        <v>0.25</v>
      </c>
      <c r="D5675" s="36">
        <v>8565.7880000000005</v>
      </c>
      <c r="E5675" s="36">
        <v>17.3</v>
      </c>
      <c r="F5675" s="37">
        <f t="shared" si="265"/>
        <v>0.39526212399999944</v>
      </c>
      <c r="G5675" s="84">
        <f t="shared" si="267"/>
        <v>395.26212399999946</v>
      </c>
      <c r="H5675" s="87" t="s">
        <v>22</v>
      </c>
      <c r="I5675" s="91"/>
      <c r="J5675" s="81">
        <v>2925.8049999999998</v>
      </c>
    </row>
    <row r="5676" spans="2:10" ht="21" customHeight="1" x14ac:dyDescent="0.25">
      <c r="B5676" s="69">
        <v>44161.214155092501</v>
      </c>
      <c r="C5676" s="41">
        <f t="shared" si="266"/>
        <v>0.25</v>
      </c>
      <c r="D5676" s="36">
        <v>8566.0580000000009</v>
      </c>
      <c r="E5676" s="36">
        <v>17.3</v>
      </c>
      <c r="F5676" s="37">
        <f t="shared" si="265"/>
        <v>0.3949240839999989</v>
      </c>
      <c r="G5676" s="84">
        <f t="shared" si="267"/>
        <v>394.92408399999891</v>
      </c>
      <c r="H5676" s="87" t="s">
        <v>22</v>
      </c>
      <c r="I5676" s="91"/>
      <c r="J5676" s="81">
        <v>2925.8049999999998</v>
      </c>
    </row>
    <row r="5677" spans="2:10" ht="21" customHeight="1" x14ac:dyDescent="0.25">
      <c r="B5677" s="69">
        <v>44161.464155092501</v>
      </c>
      <c r="C5677" s="41">
        <f t="shared" si="266"/>
        <v>0.25</v>
      </c>
      <c r="D5677" s="36">
        <v>8565.74</v>
      </c>
      <c r="E5677" s="36">
        <v>17.3</v>
      </c>
      <c r="F5677" s="37">
        <f t="shared" si="265"/>
        <v>0.39532222000000028</v>
      </c>
      <c r="G5677" s="84">
        <f t="shared" si="267"/>
        <v>395.3222200000003</v>
      </c>
      <c r="H5677" s="87" t="s">
        <v>22</v>
      </c>
      <c r="I5677" s="91"/>
      <c r="J5677" s="81">
        <v>2925.8049999999998</v>
      </c>
    </row>
    <row r="5678" spans="2:10" ht="21" customHeight="1" x14ac:dyDescent="0.25">
      <c r="B5678" s="69">
        <v>44161.714155092501</v>
      </c>
      <c r="C5678" s="41">
        <f t="shared" si="266"/>
        <v>0.25</v>
      </c>
      <c r="D5678" s="36">
        <v>8565.8050000000003</v>
      </c>
      <c r="E5678" s="36">
        <v>17.3</v>
      </c>
      <c r="F5678" s="37">
        <f t="shared" si="265"/>
        <v>0.39524083999999965</v>
      </c>
      <c r="G5678" s="84">
        <f t="shared" si="267"/>
        <v>395.24083999999965</v>
      </c>
      <c r="H5678" s="87" t="s">
        <v>22</v>
      </c>
      <c r="I5678" s="91"/>
      <c r="J5678" s="81">
        <v>2925.8049999999998</v>
      </c>
    </row>
    <row r="5679" spans="2:10" ht="21" customHeight="1" x14ac:dyDescent="0.25">
      <c r="B5679" s="69">
        <v>44161.964155092501</v>
      </c>
      <c r="C5679" s="41">
        <f t="shared" si="266"/>
        <v>0.25</v>
      </c>
      <c r="D5679" s="36">
        <v>8565.6319999999996</v>
      </c>
      <c r="E5679" s="36">
        <v>17.3</v>
      </c>
      <c r="F5679" s="37">
        <f t="shared" si="265"/>
        <v>0.3954574360000005</v>
      </c>
      <c r="G5679" s="84">
        <f t="shared" si="267"/>
        <v>395.45743600000048</v>
      </c>
      <c r="H5679" s="87" t="s">
        <v>22</v>
      </c>
      <c r="I5679" s="91"/>
      <c r="J5679" s="81">
        <v>2925.8049999999998</v>
      </c>
    </row>
    <row r="5680" spans="2:10" ht="21" customHeight="1" x14ac:dyDescent="0.25">
      <c r="B5680" s="69">
        <v>44162.214155092501</v>
      </c>
      <c r="C5680" s="41">
        <f t="shared" si="266"/>
        <v>0.25</v>
      </c>
      <c r="D5680" s="36">
        <v>8565.3950000000004</v>
      </c>
      <c r="E5680" s="36">
        <v>17.3</v>
      </c>
      <c r="F5680" s="37">
        <f t="shared" si="265"/>
        <v>0.39575415999999947</v>
      </c>
      <c r="G5680" s="84">
        <f t="shared" si="267"/>
        <v>395.75415999999944</v>
      </c>
      <c r="H5680" s="87" t="s">
        <v>22</v>
      </c>
      <c r="I5680" s="91"/>
      <c r="J5680" s="81">
        <v>2925.8049999999998</v>
      </c>
    </row>
    <row r="5681" spans="2:10" ht="21" customHeight="1" x14ac:dyDescent="0.25">
      <c r="B5681" s="69">
        <v>44162.464155092501</v>
      </c>
      <c r="C5681" s="41">
        <f t="shared" si="266"/>
        <v>0.25</v>
      </c>
      <c r="D5681" s="36">
        <v>8565.5210000000006</v>
      </c>
      <c r="E5681" s="36">
        <v>17.3</v>
      </c>
      <c r="F5681" s="37">
        <f t="shared" si="265"/>
        <v>0.39559640799999923</v>
      </c>
      <c r="G5681" s="84">
        <f t="shared" si="267"/>
        <v>395.59640799999926</v>
      </c>
      <c r="H5681" s="87" t="s">
        <v>22</v>
      </c>
      <c r="I5681" s="91"/>
      <c r="J5681" s="81">
        <v>2925.8049999999998</v>
      </c>
    </row>
    <row r="5682" spans="2:10" ht="21" customHeight="1" x14ac:dyDescent="0.25">
      <c r="B5682" s="69">
        <v>44162.714155092501</v>
      </c>
      <c r="C5682" s="41">
        <f t="shared" si="266"/>
        <v>0.25</v>
      </c>
      <c r="D5682" s="36">
        <v>8566.1669999999995</v>
      </c>
      <c r="E5682" s="36">
        <v>17.3</v>
      </c>
      <c r="F5682" s="37">
        <f t="shared" si="265"/>
        <v>0.39478761600000067</v>
      </c>
      <c r="G5682" s="84">
        <f t="shared" si="267"/>
        <v>394.7876160000007</v>
      </c>
      <c r="H5682" s="87" t="s">
        <v>22</v>
      </c>
      <c r="I5682" s="91"/>
      <c r="J5682" s="81">
        <v>2925.8049999999998</v>
      </c>
    </row>
    <row r="5683" spans="2:10" ht="21" customHeight="1" x14ac:dyDescent="0.25">
      <c r="B5683" s="69">
        <v>44162.964155092501</v>
      </c>
      <c r="C5683" s="41">
        <f t="shared" si="266"/>
        <v>0.25</v>
      </c>
      <c r="D5683" s="36">
        <v>8565.759</v>
      </c>
      <c r="E5683" s="36">
        <v>17.3</v>
      </c>
      <c r="F5683" s="37">
        <f t="shared" si="265"/>
        <v>0.39529843199999998</v>
      </c>
      <c r="G5683" s="84">
        <f t="shared" si="267"/>
        <v>395.29843199999999</v>
      </c>
      <c r="H5683" s="87" t="s">
        <v>22</v>
      </c>
      <c r="I5683" s="91"/>
      <c r="J5683" s="81">
        <v>2925.8049999999998</v>
      </c>
    </row>
    <row r="5684" spans="2:10" ht="21" customHeight="1" x14ac:dyDescent="0.25">
      <c r="B5684" s="69">
        <v>44163.214155092501</v>
      </c>
      <c r="C5684" s="41">
        <f t="shared" si="266"/>
        <v>0.25</v>
      </c>
      <c r="D5684" s="36">
        <v>8565.8359999999993</v>
      </c>
      <c r="E5684" s="36">
        <v>17.3</v>
      </c>
      <c r="F5684" s="37">
        <f t="shared" si="265"/>
        <v>0.39520202800000087</v>
      </c>
      <c r="G5684" s="84">
        <f t="shared" si="267"/>
        <v>395.20202800000089</v>
      </c>
      <c r="H5684" s="87" t="s">
        <v>22</v>
      </c>
      <c r="I5684" s="91"/>
      <c r="J5684" s="81">
        <v>2925.8049999999998</v>
      </c>
    </row>
    <row r="5685" spans="2:10" ht="21" customHeight="1" x14ac:dyDescent="0.25">
      <c r="B5685" s="69">
        <v>44163.464155092501</v>
      </c>
      <c r="C5685" s="41">
        <f t="shared" si="266"/>
        <v>0.25</v>
      </c>
      <c r="D5685" s="36">
        <v>8565.8359999999993</v>
      </c>
      <c r="E5685" s="36">
        <v>17.3</v>
      </c>
      <c r="F5685" s="37">
        <f t="shared" si="265"/>
        <v>0.39520202800000087</v>
      </c>
      <c r="G5685" s="84">
        <f t="shared" si="267"/>
        <v>395.20202800000089</v>
      </c>
      <c r="H5685" s="87" t="s">
        <v>22</v>
      </c>
      <c r="I5685" s="91"/>
      <c r="J5685" s="81">
        <v>2925.8049999999998</v>
      </c>
    </row>
    <row r="5686" spans="2:10" ht="21" customHeight="1" x14ac:dyDescent="0.25">
      <c r="B5686" s="69">
        <v>44163.714155092501</v>
      </c>
      <c r="C5686" s="41">
        <f t="shared" si="266"/>
        <v>0.25</v>
      </c>
      <c r="D5686" s="36">
        <v>8565.759</v>
      </c>
      <c r="E5686" s="36">
        <v>17.3</v>
      </c>
      <c r="F5686" s="37">
        <f t="shared" si="265"/>
        <v>0.39529843199999998</v>
      </c>
      <c r="G5686" s="84">
        <f t="shared" si="267"/>
        <v>395.29843199999999</v>
      </c>
      <c r="H5686" s="87" t="s">
        <v>22</v>
      </c>
      <c r="I5686" s="91"/>
      <c r="J5686" s="81">
        <v>2925.8049999999998</v>
      </c>
    </row>
    <row r="5687" spans="2:10" ht="21" customHeight="1" x14ac:dyDescent="0.25">
      <c r="B5687" s="69">
        <v>44163.964155092501</v>
      </c>
      <c r="C5687" s="41">
        <f t="shared" si="266"/>
        <v>0.25</v>
      </c>
      <c r="D5687" s="36">
        <v>8565.2070000000003</v>
      </c>
      <c r="E5687" s="36">
        <v>17.3</v>
      </c>
      <c r="F5687" s="37">
        <f t="shared" si="265"/>
        <v>0.39598953599999959</v>
      </c>
      <c r="G5687" s="84">
        <f t="shared" si="267"/>
        <v>395.98953599999959</v>
      </c>
      <c r="H5687" s="87" t="s">
        <v>22</v>
      </c>
      <c r="I5687" s="91"/>
      <c r="J5687" s="81">
        <v>2925.8049999999998</v>
      </c>
    </row>
    <row r="5688" spans="2:10" ht="21" customHeight="1" x14ac:dyDescent="0.25">
      <c r="B5688" s="69">
        <v>44164.214155092501</v>
      </c>
      <c r="C5688" s="41">
        <f t="shared" si="266"/>
        <v>0.25</v>
      </c>
      <c r="D5688" s="36">
        <v>8566.0580000000009</v>
      </c>
      <c r="E5688" s="36">
        <v>17.3</v>
      </c>
      <c r="F5688" s="37">
        <f t="shared" si="265"/>
        <v>0.3949240839999989</v>
      </c>
      <c r="G5688" s="84">
        <f t="shared" si="267"/>
        <v>394.92408399999891</v>
      </c>
      <c r="H5688" s="87" t="s">
        <v>22</v>
      </c>
      <c r="I5688" s="91"/>
      <c r="J5688" s="81">
        <v>2925.8049999999998</v>
      </c>
    </row>
    <row r="5689" spans="2:10" ht="21" customHeight="1" x14ac:dyDescent="0.25">
      <c r="B5689" s="69">
        <v>44164.464155092501</v>
      </c>
      <c r="C5689" s="41">
        <f t="shared" si="266"/>
        <v>0.25</v>
      </c>
      <c r="D5689" s="36">
        <v>8565.2070000000003</v>
      </c>
      <c r="E5689" s="36">
        <v>17.3</v>
      </c>
      <c r="F5689" s="37">
        <f t="shared" si="265"/>
        <v>0.39598953599999959</v>
      </c>
      <c r="G5689" s="84">
        <f t="shared" si="267"/>
        <v>395.98953599999959</v>
      </c>
      <c r="H5689" s="87" t="s">
        <v>22</v>
      </c>
      <c r="I5689" s="91"/>
      <c r="J5689" s="81">
        <v>2925.8049999999998</v>
      </c>
    </row>
    <row r="5690" spans="2:10" ht="21" customHeight="1" x14ac:dyDescent="0.25">
      <c r="B5690" s="69">
        <v>44164.714155092501</v>
      </c>
      <c r="C5690" s="41">
        <f t="shared" si="266"/>
        <v>0.25</v>
      </c>
      <c r="D5690" s="36">
        <v>8566.4189999999999</v>
      </c>
      <c r="E5690" s="36">
        <v>17.3</v>
      </c>
      <c r="F5690" s="37">
        <f t="shared" si="265"/>
        <v>0.39447211200000015</v>
      </c>
      <c r="G5690" s="84">
        <f t="shared" si="267"/>
        <v>394.47211200000015</v>
      </c>
      <c r="H5690" s="87" t="s">
        <v>22</v>
      </c>
      <c r="I5690" s="91"/>
      <c r="J5690" s="81">
        <v>2925.8049999999998</v>
      </c>
    </row>
    <row r="5691" spans="2:10" ht="21" customHeight="1" x14ac:dyDescent="0.25">
      <c r="B5691" s="69">
        <v>44164.964155092501</v>
      </c>
      <c r="C5691" s="41">
        <f t="shared" si="266"/>
        <v>0.25</v>
      </c>
      <c r="D5691" s="36">
        <v>8565.759</v>
      </c>
      <c r="E5691" s="36">
        <v>17.3</v>
      </c>
      <c r="F5691" s="37">
        <f t="shared" si="265"/>
        <v>0.39529843199999998</v>
      </c>
      <c r="G5691" s="84">
        <f t="shared" si="267"/>
        <v>395.29843199999999</v>
      </c>
      <c r="H5691" s="87" t="s">
        <v>22</v>
      </c>
      <c r="I5691" s="91"/>
      <c r="J5691" s="81">
        <v>2925.8049999999998</v>
      </c>
    </row>
    <row r="5692" spans="2:10" ht="21" customHeight="1" x14ac:dyDescent="0.25">
      <c r="B5692" s="69">
        <v>44165.214155092501</v>
      </c>
      <c r="C5692" s="41">
        <f t="shared" si="266"/>
        <v>0.25</v>
      </c>
      <c r="D5692" s="36">
        <v>8565.2520000000004</v>
      </c>
      <c r="E5692" s="36">
        <v>17.3</v>
      </c>
      <c r="F5692" s="37">
        <f t="shared" si="265"/>
        <v>0.39593319599999949</v>
      </c>
      <c r="G5692" s="84">
        <f t="shared" si="267"/>
        <v>395.9331959999995</v>
      </c>
      <c r="H5692" s="87" t="s">
        <v>22</v>
      </c>
      <c r="I5692" s="91"/>
      <c r="J5692" s="81">
        <v>2925.8049999999998</v>
      </c>
    </row>
    <row r="5693" spans="2:10" ht="21" customHeight="1" x14ac:dyDescent="0.25">
      <c r="B5693" s="69">
        <v>44165.464155092501</v>
      </c>
      <c r="C5693" s="41">
        <f t="shared" si="266"/>
        <v>0.25</v>
      </c>
      <c r="D5693" s="36">
        <v>8565.3950000000004</v>
      </c>
      <c r="E5693" s="36">
        <v>17.3</v>
      </c>
      <c r="F5693" s="37">
        <f t="shared" si="265"/>
        <v>0.39575415999999947</v>
      </c>
      <c r="G5693" s="84">
        <f t="shared" si="267"/>
        <v>395.75415999999944</v>
      </c>
      <c r="H5693" s="87" t="s">
        <v>22</v>
      </c>
      <c r="I5693" s="91"/>
      <c r="J5693" s="81">
        <v>2925.8049999999998</v>
      </c>
    </row>
    <row r="5694" spans="2:10" ht="21" customHeight="1" x14ac:dyDescent="0.25">
      <c r="B5694" s="69">
        <v>44165.714155092501</v>
      </c>
      <c r="C5694" s="41">
        <f t="shared" si="266"/>
        <v>0.25</v>
      </c>
      <c r="D5694" s="36">
        <v>8565.82</v>
      </c>
      <c r="E5694" s="36">
        <v>17.3</v>
      </c>
      <c r="F5694" s="37">
        <f t="shared" si="265"/>
        <v>0.39522206000000037</v>
      </c>
      <c r="G5694" s="84">
        <f t="shared" si="267"/>
        <v>395.2220600000004</v>
      </c>
      <c r="H5694" s="87" t="s">
        <v>22</v>
      </c>
      <c r="I5694" s="91"/>
      <c r="J5694" s="81">
        <v>2925.8049999999998</v>
      </c>
    </row>
    <row r="5695" spans="2:10" ht="21" customHeight="1" x14ac:dyDescent="0.25">
      <c r="B5695" s="69">
        <v>44165.964155092501</v>
      </c>
      <c r="C5695" s="41">
        <f t="shared" si="266"/>
        <v>0.25</v>
      </c>
      <c r="D5695" s="36">
        <v>8565.6790000000001</v>
      </c>
      <c r="E5695" s="36">
        <v>17.3</v>
      </c>
      <c r="F5695" s="37">
        <f t="shared" si="265"/>
        <v>0.39539859199999988</v>
      </c>
      <c r="G5695" s="84">
        <f t="shared" si="267"/>
        <v>395.39859199999989</v>
      </c>
      <c r="H5695" s="87" t="s">
        <v>22</v>
      </c>
      <c r="I5695" s="91"/>
      <c r="J5695" s="81">
        <v>2925.8049999999998</v>
      </c>
    </row>
    <row r="5696" spans="2:10" ht="21" customHeight="1" x14ac:dyDescent="0.25">
      <c r="B5696" s="69">
        <v>44166.214155092501</v>
      </c>
      <c r="C5696" s="41">
        <f t="shared" si="266"/>
        <v>0.25</v>
      </c>
      <c r="D5696" s="36">
        <v>8565.759</v>
      </c>
      <c r="E5696" s="36">
        <v>17.3</v>
      </c>
      <c r="F5696" s="37">
        <f t="shared" si="265"/>
        <v>0.39529843199999998</v>
      </c>
      <c r="G5696" s="84">
        <f t="shared" si="267"/>
        <v>395.29843199999999</v>
      </c>
      <c r="H5696" s="87" t="s">
        <v>22</v>
      </c>
      <c r="I5696" s="91"/>
      <c r="J5696" s="81">
        <v>2925.8049999999998</v>
      </c>
    </row>
    <row r="5697" spans="2:10" ht="21" customHeight="1" x14ac:dyDescent="0.25">
      <c r="B5697" s="69">
        <v>44166.464155092501</v>
      </c>
      <c r="C5697" s="41">
        <f t="shared" si="266"/>
        <v>0.25</v>
      </c>
      <c r="D5697" s="36">
        <v>8565.3019999999997</v>
      </c>
      <c r="E5697" s="36">
        <v>17.3</v>
      </c>
      <c r="F5697" s="37">
        <f t="shared" si="265"/>
        <v>0.39587059600000041</v>
      </c>
      <c r="G5697" s="84">
        <f t="shared" si="267"/>
        <v>395.87059600000043</v>
      </c>
      <c r="H5697" s="87" t="s">
        <v>22</v>
      </c>
      <c r="I5697" s="91"/>
      <c r="J5697" s="81">
        <v>2925.8049999999998</v>
      </c>
    </row>
    <row r="5698" spans="2:10" ht="21" customHeight="1" x14ac:dyDescent="0.25">
      <c r="B5698" s="69">
        <v>44166.714155092501</v>
      </c>
      <c r="C5698" s="41">
        <f t="shared" si="266"/>
        <v>0.25</v>
      </c>
      <c r="D5698" s="36">
        <v>8565.5210000000006</v>
      </c>
      <c r="E5698" s="36">
        <v>17.3</v>
      </c>
      <c r="F5698" s="37">
        <f t="shared" si="265"/>
        <v>0.39559640799999923</v>
      </c>
      <c r="G5698" s="84">
        <f t="shared" si="267"/>
        <v>395.59640799999926</v>
      </c>
      <c r="H5698" s="87" t="s">
        <v>22</v>
      </c>
      <c r="I5698" s="91"/>
      <c r="J5698" s="81">
        <v>2925.8049999999998</v>
      </c>
    </row>
    <row r="5699" spans="2:10" ht="21" customHeight="1" x14ac:dyDescent="0.25">
      <c r="B5699" s="69">
        <v>44166.964155092501</v>
      </c>
      <c r="C5699" s="41">
        <f t="shared" si="266"/>
        <v>0.25</v>
      </c>
      <c r="D5699" s="36">
        <v>8565.9140000000007</v>
      </c>
      <c r="E5699" s="36">
        <v>17.3</v>
      </c>
      <c r="F5699" s="37">
        <f t="shared" si="265"/>
        <v>0.3951043719999992</v>
      </c>
      <c r="G5699" s="84">
        <f t="shared" si="267"/>
        <v>395.10437199999922</v>
      </c>
      <c r="H5699" s="87" t="s">
        <v>22</v>
      </c>
      <c r="I5699" s="91"/>
      <c r="J5699" s="81">
        <v>2925.8049999999998</v>
      </c>
    </row>
    <row r="5700" spans="2:10" ht="21" customHeight="1" x14ac:dyDescent="0.25">
      <c r="B5700" s="69">
        <v>44167.214155092501</v>
      </c>
      <c r="C5700" s="41">
        <f t="shared" si="266"/>
        <v>0.25</v>
      </c>
      <c r="D5700" s="36">
        <v>8565.5540000000001</v>
      </c>
      <c r="E5700" s="36">
        <v>17.3</v>
      </c>
      <c r="F5700" s="37">
        <f t="shared" si="265"/>
        <v>0.39555509199999989</v>
      </c>
      <c r="G5700" s="84">
        <f t="shared" si="267"/>
        <v>395.55509199999989</v>
      </c>
      <c r="H5700" s="87" t="s">
        <v>22</v>
      </c>
      <c r="I5700" s="91"/>
      <c r="J5700" s="81">
        <v>2925.8049999999998</v>
      </c>
    </row>
    <row r="5701" spans="2:10" ht="21" customHeight="1" x14ac:dyDescent="0.25">
      <c r="B5701" s="69">
        <v>44167.464155092501</v>
      </c>
      <c r="C5701" s="41">
        <f t="shared" si="266"/>
        <v>0.25</v>
      </c>
      <c r="D5701" s="36">
        <v>8565.5830000000005</v>
      </c>
      <c r="E5701" s="36">
        <v>17.3</v>
      </c>
      <c r="F5701" s="37">
        <f t="shared" si="265"/>
        <v>0.39551878399999935</v>
      </c>
      <c r="G5701" s="84">
        <f t="shared" si="267"/>
        <v>395.51878399999936</v>
      </c>
      <c r="H5701" s="87" t="s">
        <v>22</v>
      </c>
      <c r="I5701" s="91"/>
      <c r="J5701" s="81">
        <v>2925.8049999999998</v>
      </c>
    </row>
    <row r="5702" spans="2:10" ht="21" customHeight="1" x14ac:dyDescent="0.25">
      <c r="B5702" s="69">
        <v>44167.714155092501</v>
      </c>
      <c r="C5702" s="41">
        <f t="shared" si="266"/>
        <v>0.25</v>
      </c>
      <c r="D5702" s="36">
        <v>8565.8520000000008</v>
      </c>
      <c r="E5702" s="36">
        <v>17.3</v>
      </c>
      <c r="F5702" s="37">
        <f t="shared" si="265"/>
        <v>0.39518199599999904</v>
      </c>
      <c r="G5702" s="84">
        <f t="shared" si="267"/>
        <v>395.18199599999906</v>
      </c>
      <c r="H5702" s="87" t="s">
        <v>22</v>
      </c>
      <c r="I5702" s="91"/>
      <c r="J5702" s="81">
        <v>2925.8049999999998</v>
      </c>
    </row>
    <row r="5703" spans="2:10" ht="21" customHeight="1" x14ac:dyDescent="0.25">
      <c r="B5703" s="69">
        <v>44167.964155092501</v>
      </c>
      <c r="C5703" s="41">
        <f t="shared" si="266"/>
        <v>0.25</v>
      </c>
      <c r="D5703" s="36">
        <v>8566.0580000000009</v>
      </c>
      <c r="E5703" s="36">
        <v>17.3</v>
      </c>
      <c r="F5703" s="37">
        <f t="shared" si="265"/>
        <v>0.3949240839999989</v>
      </c>
      <c r="G5703" s="84">
        <f t="shared" si="267"/>
        <v>394.92408399999891</v>
      </c>
      <c r="H5703" s="87" t="s">
        <v>22</v>
      </c>
      <c r="I5703" s="91"/>
      <c r="J5703" s="81">
        <v>2925.8049999999998</v>
      </c>
    </row>
    <row r="5704" spans="2:10" ht="21" customHeight="1" x14ac:dyDescent="0.25">
      <c r="B5704" s="69">
        <v>44168.214155092501</v>
      </c>
      <c r="C5704" s="41">
        <f t="shared" si="266"/>
        <v>0.25</v>
      </c>
      <c r="D5704" s="36">
        <v>8565.4570000000003</v>
      </c>
      <c r="E5704" s="36">
        <v>17.3</v>
      </c>
      <c r="F5704" s="37">
        <f t="shared" si="265"/>
        <v>0.39567653599999958</v>
      </c>
      <c r="G5704" s="84">
        <f t="shared" si="267"/>
        <v>395.6765359999996</v>
      </c>
      <c r="H5704" s="87" t="s">
        <v>22</v>
      </c>
      <c r="I5704" s="91"/>
      <c r="J5704" s="81">
        <v>2925.8049999999998</v>
      </c>
    </row>
    <row r="5705" spans="2:10" ht="21" customHeight="1" x14ac:dyDescent="0.25">
      <c r="B5705" s="69">
        <v>44168.464155092501</v>
      </c>
      <c r="C5705" s="41">
        <f t="shared" si="266"/>
        <v>0.25</v>
      </c>
      <c r="D5705" s="36">
        <v>8566.2909999999993</v>
      </c>
      <c r="E5705" s="36">
        <v>17.3</v>
      </c>
      <c r="F5705" s="37">
        <f t="shared" si="265"/>
        <v>0.39463236800000095</v>
      </c>
      <c r="G5705" s="84">
        <f t="shared" si="267"/>
        <v>394.63236800000095</v>
      </c>
      <c r="H5705" s="87" t="s">
        <v>22</v>
      </c>
      <c r="I5705" s="91"/>
      <c r="J5705" s="81">
        <v>2925.8049999999998</v>
      </c>
    </row>
    <row r="5706" spans="2:10" ht="21" customHeight="1" x14ac:dyDescent="0.25">
      <c r="B5706" s="69">
        <v>44168.714155092501</v>
      </c>
      <c r="C5706" s="41">
        <f t="shared" si="266"/>
        <v>0.25</v>
      </c>
      <c r="D5706" s="36">
        <v>8565.8670000000002</v>
      </c>
      <c r="E5706" s="36">
        <v>17.3</v>
      </c>
      <c r="F5706" s="37">
        <f t="shared" si="265"/>
        <v>0.39516321599999976</v>
      </c>
      <c r="G5706" s="84">
        <f t="shared" si="267"/>
        <v>395.16321599999975</v>
      </c>
      <c r="H5706" s="87" t="s">
        <v>22</v>
      </c>
      <c r="I5706" s="91"/>
      <c r="J5706" s="81">
        <v>2925.8049999999998</v>
      </c>
    </row>
    <row r="5707" spans="2:10" ht="21" customHeight="1" x14ac:dyDescent="0.25">
      <c r="B5707" s="69">
        <v>44168.964155092501</v>
      </c>
      <c r="C5707" s="41">
        <f t="shared" si="266"/>
        <v>0.25</v>
      </c>
      <c r="D5707" s="36">
        <v>8565.9779999999992</v>
      </c>
      <c r="E5707" s="36">
        <v>17.3</v>
      </c>
      <c r="F5707" s="37">
        <f t="shared" si="265"/>
        <v>0.39502424400000108</v>
      </c>
      <c r="G5707" s="84">
        <f t="shared" si="267"/>
        <v>395.02424400000109</v>
      </c>
      <c r="H5707" s="87" t="s">
        <v>22</v>
      </c>
      <c r="I5707" s="91"/>
      <c r="J5707" s="81">
        <v>2925.8049999999998</v>
      </c>
    </row>
    <row r="5708" spans="2:10" ht="21" customHeight="1" x14ac:dyDescent="0.25">
      <c r="B5708" s="69">
        <v>44169.214155092501</v>
      </c>
      <c r="C5708" s="41">
        <f t="shared" si="266"/>
        <v>0.25</v>
      </c>
      <c r="D5708" s="36">
        <v>8564.94</v>
      </c>
      <c r="E5708" s="36">
        <v>17.3</v>
      </c>
      <c r="F5708" s="37">
        <f t="shared" si="265"/>
        <v>0.39632381999999938</v>
      </c>
      <c r="G5708" s="84">
        <f t="shared" si="267"/>
        <v>396.32381999999939</v>
      </c>
      <c r="H5708" s="87" t="s">
        <v>22</v>
      </c>
      <c r="I5708" s="91"/>
      <c r="J5708" s="81">
        <v>2925.8049999999998</v>
      </c>
    </row>
    <row r="5709" spans="2:10" ht="21" customHeight="1" x14ac:dyDescent="0.25">
      <c r="B5709" s="69">
        <v>44169.464155092501</v>
      </c>
      <c r="C5709" s="41">
        <f t="shared" si="266"/>
        <v>0.25</v>
      </c>
      <c r="D5709" s="36">
        <v>8565.19</v>
      </c>
      <c r="E5709" s="36">
        <v>17.3</v>
      </c>
      <c r="F5709" s="37">
        <f t="shared" si="265"/>
        <v>0.39601081999999937</v>
      </c>
      <c r="G5709" s="84">
        <f t="shared" si="267"/>
        <v>396.0108199999994</v>
      </c>
      <c r="H5709" s="87" t="s">
        <v>22</v>
      </c>
      <c r="I5709" s="91"/>
      <c r="J5709" s="81">
        <v>2925.8049999999998</v>
      </c>
    </row>
    <row r="5710" spans="2:10" ht="21" customHeight="1" x14ac:dyDescent="0.25">
      <c r="B5710" s="69">
        <v>44169.714155092501</v>
      </c>
      <c r="C5710" s="41">
        <f t="shared" si="266"/>
        <v>0.25</v>
      </c>
      <c r="D5710" s="36">
        <v>8565.2379999999994</v>
      </c>
      <c r="E5710" s="36">
        <v>17.3</v>
      </c>
      <c r="F5710" s="37">
        <f t="shared" si="265"/>
        <v>0.39595072400000081</v>
      </c>
      <c r="G5710" s="84">
        <f t="shared" si="267"/>
        <v>395.95072400000083</v>
      </c>
      <c r="H5710" s="87" t="s">
        <v>22</v>
      </c>
      <c r="I5710" s="91"/>
      <c r="J5710" s="81">
        <v>2925.8049999999998</v>
      </c>
    </row>
    <row r="5711" spans="2:10" ht="21" customHeight="1" x14ac:dyDescent="0.25">
      <c r="B5711" s="69">
        <v>44169.964155092501</v>
      </c>
      <c r="C5711" s="41">
        <f t="shared" si="266"/>
        <v>0.25</v>
      </c>
      <c r="D5711" s="36">
        <v>8565.8359999999993</v>
      </c>
      <c r="E5711" s="36">
        <v>17.3</v>
      </c>
      <c r="F5711" s="37">
        <f t="shared" si="265"/>
        <v>0.39520202800000087</v>
      </c>
      <c r="G5711" s="84">
        <f t="shared" si="267"/>
        <v>395.20202800000089</v>
      </c>
      <c r="H5711" s="87" t="s">
        <v>22</v>
      </c>
      <c r="I5711" s="91"/>
      <c r="J5711" s="81">
        <v>2925.8049999999998</v>
      </c>
    </row>
    <row r="5712" spans="2:10" ht="21" customHeight="1" x14ac:dyDescent="0.25">
      <c r="B5712" s="69">
        <v>44170.214155092501</v>
      </c>
      <c r="C5712" s="41">
        <f t="shared" si="266"/>
        <v>0.25</v>
      </c>
      <c r="D5712" s="36">
        <v>8564.7009999999991</v>
      </c>
      <c r="E5712" s="36">
        <v>17.3</v>
      </c>
      <c r="F5712" s="37">
        <f t="shared" si="265"/>
        <v>0.39662304800000114</v>
      </c>
      <c r="G5712" s="84">
        <f t="shared" si="267"/>
        <v>396.62304800000112</v>
      </c>
      <c r="H5712" s="87" t="s">
        <v>22</v>
      </c>
      <c r="I5712" s="91"/>
      <c r="J5712" s="81">
        <v>2925.8049999999998</v>
      </c>
    </row>
    <row r="5713" spans="2:10" ht="21" customHeight="1" x14ac:dyDescent="0.25">
      <c r="B5713" s="69">
        <v>44170.464155092501</v>
      </c>
      <c r="C5713" s="41">
        <f t="shared" si="266"/>
        <v>0.25</v>
      </c>
      <c r="D5713" s="36">
        <v>8564.8279999999995</v>
      </c>
      <c r="E5713" s="36">
        <v>17.3</v>
      </c>
      <c r="F5713" s="37">
        <f t="shared" si="265"/>
        <v>0.39646404400000063</v>
      </c>
      <c r="G5713" s="84">
        <f t="shared" si="267"/>
        <v>396.46404400000063</v>
      </c>
      <c r="H5713" s="87" t="s">
        <v>22</v>
      </c>
      <c r="I5713" s="91"/>
      <c r="J5713" s="81">
        <v>2925.8049999999998</v>
      </c>
    </row>
    <row r="5714" spans="2:10" ht="21" customHeight="1" x14ac:dyDescent="0.25">
      <c r="B5714" s="69">
        <v>44170.714155092501</v>
      </c>
      <c r="C5714" s="41">
        <f t="shared" si="266"/>
        <v>0.25</v>
      </c>
      <c r="D5714" s="36">
        <v>8565.5830000000005</v>
      </c>
      <c r="E5714" s="36">
        <v>17.3</v>
      </c>
      <c r="F5714" s="37">
        <f t="shared" si="265"/>
        <v>0.39551878399999935</v>
      </c>
      <c r="G5714" s="84">
        <f t="shared" si="267"/>
        <v>395.51878399999936</v>
      </c>
      <c r="H5714" s="87" t="s">
        <v>22</v>
      </c>
      <c r="I5714" s="91"/>
      <c r="J5714" s="81">
        <v>2925.8049999999998</v>
      </c>
    </row>
    <row r="5715" spans="2:10" ht="21" customHeight="1" x14ac:dyDescent="0.25">
      <c r="B5715" s="69">
        <v>44170.964155092501</v>
      </c>
      <c r="C5715" s="41">
        <f t="shared" si="266"/>
        <v>0.25</v>
      </c>
      <c r="D5715" s="36">
        <v>8565.3019999999997</v>
      </c>
      <c r="E5715" s="36">
        <v>17.3</v>
      </c>
      <c r="F5715" s="37">
        <f t="shared" si="265"/>
        <v>0.39587059600000041</v>
      </c>
      <c r="G5715" s="84">
        <f t="shared" si="267"/>
        <v>395.87059600000043</v>
      </c>
      <c r="H5715" s="87" t="s">
        <v>22</v>
      </c>
      <c r="I5715" s="91"/>
      <c r="J5715" s="81">
        <v>2925.8049999999998</v>
      </c>
    </row>
    <row r="5716" spans="2:10" ht="21" customHeight="1" x14ac:dyDescent="0.25">
      <c r="B5716" s="69">
        <v>44171.214155092501</v>
      </c>
      <c r="C5716" s="41">
        <f t="shared" si="266"/>
        <v>0.25</v>
      </c>
      <c r="D5716" s="36">
        <v>8565.7270000000008</v>
      </c>
      <c r="E5716" s="36">
        <v>17.3</v>
      </c>
      <c r="F5716" s="37">
        <f t="shared" si="265"/>
        <v>0.39533849599999904</v>
      </c>
      <c r="G5716" s="84">
        <f t="shared" si="267"/>
        <v>395.33849599999905</v>
      </c>
      <c r="H5716" s="87" t="s">
        <v>22</v>
      </c>
      <c r="I5716" s="91"/>
      <c r="J5716" s="81">
        <v>2925.8049999999998</v>
      </c>
    </row>
    <row r="5717" spans="2:10" ht="21" customHeight="1" x14ac:dyDescent="0.25">
      <c r="B5717" s="69">
        <v>44171.464155092501</v>
      </c>
      <c r="C5717" s="41">
        <f t="shared" si="266"/>
        <v>0.25</v>
      </c>
      <c r="D5717" s="36">
        <v>8565.3340000000007</v>
      </c>
      <c r="E5717" s="36">
        <v>17.3</v>
      </c>
      <c r="F5717" s="37">
        <f t="shared" si="265"/>
        <v>0.39583053199999907</v>
      </c>
      <c r="G5717" s="84">
        <f t="shared" si="267"/>
        <v>395.8305319999991</v>
      </c>
      <c r="H5717" s="87" t="s">
        <v>22</v>
      </c>
      <c r="I5717" s="91"/>
      <c r="J5717" s="81">
        <v>2925.8049999999998</v>
      </c>
    </row>
    <row r="5718" spans="2:10" ht="21" customHeight="1" x14ac:dyDescent="0.25">
      <c r="B5718" s="69">
        <v>44171.714155092501</v>
      </c>
      <c r="C5718" s="41">
        <f t="shared" si="266"/>
        <v>0.25</v>
      </c>
      <c r="D5718" s="36">
        <v>8565.5679999999993</v>
      </c>
      <c r="E5718" s="36">
        <v>17.3</v>
      </c>
      <c r="F5718" s="37">
        <f t="shared" ref="F5718:F5781" si="268">+$D$19*(D5718-$D$12)+$D$20*(E5718-$E$12)</f>
        <v>0.3955375640000009</v>
      </c>
      <c r="G5718" s="84">
        <f t="shared" si="267"/>
        <v>395.53756400000088</v>
      </c>
      <c r="H5718" s="87" t="s">
        <v>22</v>
      </c>
      <c r="I5718" s="91"/>
      <c r="J5718" s="81">
        <v>2925.8049999999998</v>
      </c>
    </row>
    <row r="5719" spans="2:10" ht="21" customHeight="1" x14ac:dyDescent="0.25">
      <c r="B5719" s="69">
        <v>44171.964155092501</v>
      </c>
      <c r="C5719" s="41">
        <f t="shared" ref="C5719:C5782" si="269">B5719-B5718</f>
        <v>0.25</v>
      </c>
      <c r="D5719" s="36">
        <v>8564.9689999999991</v>
      </c>
      <c r="E5719" s="36">
        <v>17.3</v>
      </c>
      <c r="F5719" s="37">
        <f t="shared" si="268"/>
        <v>0.39628751200000106</v>
      </c>
      <c r="G5719" s="84">
        <f t="shared" si="267"/>
        <v>396.28751200000107</v>
      </c>
      <c r="H5719" s="87" t="s">
        <v>22</v>
      </c>
      <c r="I5719" s="91"/>
      <c r="J5719" s="81">
        <v>2925.8049999999998</v>
      </c>
    </row>
    <row r="5720" spans="2:10" ht="21" customHeight="1" x14ac:dyDescent="0.25">
      <c r="B5720" s="69">
        <v>44172.214155092501</v>
      </c>
      <c r="C5720" s="41">
        <f t="shared" si="269"/>
        <v>0.25</v>
      </c>
      <c r="D5720" s="36">
        <v>8565.018</v>
      </c>
      <c r="E5720" s="36">
        <v>17.3</v>
      </c>
      <c r="F5720" s="37">
        <f t="shared" si="268"/>
        <v>0.39622616399999999</v>
      </c>
      <c r="G5720" s="84">
        <f t="shared" si="267"/>
        <v>396.22616399999998</v>
      </c>
      <c r="H5720" s="87" t="s">
        <v>22</v>
      </c>
      <c r="I5720" s="91"/>
      <c r="J5720" s="81">
        <v>2925.8049999999998</v>
      </c>
    </row>
    <row r="5721" spans="2:10" ht="21" customHeight="1" x14ac:dyDescent="0.25">
      <c r="B5721" s="69">
        <v>44172.464155092501</v>
      </c>
      <c r="C5721" s="41">
        <f t="shared" si="269"/>
        <v>0.25</v>
      </c>
      <c r="D5721" s="36">
        <v>8565.3150000000005</v>
      </c>
      <c r="E5721" s="36">
        <v>17.3</v>
      </c>
      <c r="F5721" s="37">
        <f t="shared" si="268"/>
        <v>0.39585431999999937</v>
      </c>
      <c r="G5721" s="84">
        <f t="shared" si="267"/>
        <v>395.85431999999935</v>
      </c>
      <c r="H5721" s="87" t="s">
        <v>22</v>
      </c>
      <c r="I5721" s="91"/>
      <c r="J5721" s="81">
        <v>2925.8049999999998</v>
      </c>
    </row>
    <row r="5722" spans="2:10" ht="21" customHeight="1" x14ac:dyDescent="0.25">
      <c r="B5722" s="69">
        <v>44172.714155092501</v>
      </c>
      <c r="C5722" s="41">
        <f t="shared" si="269"/>
        <v>0.25</v>
      </c>
      <c r="D5722" s="36">
        <v>8566.4189999999999</v>
      </c>
      <c r="E5722" s="36">
        <v>17.3</v>
      </c>
      <c r="F5722" s="37">
        <f t="shared" si="268"/>
        <v>0.39447211200000015</v>
      </c>
      <c r="G5722" s="84">
        <f t="shared" si="267"/>
        <v>394.47211200000015</v>
      </c>
      <c r="H5722" s="87" t="s">
        <v>22</v>
      </c>
      <c r="I5722" s="91"/>
      <c r="J5722" s="81">
        <v>2925.8049999999998</v>
      </c>
    </row>
    <row r="5723" spans="2:10" ht="21" customHeight="1" x14ac:dyDescent="0.25">
      <c r="B5723" s="69">
        <v>44172.964155092501</v>
      </c>
      <c r="C5723" s="41">
        <f t="shared" si="269"/>
        <v>0.25</v>
      </c>
      <c r="D5723" s="36">
        <v>8565.19</v>
      </c>
      <c r="E5723" s="36">
        <v>17.3</v>
      </c>
      <c r="F5723" s="37">
        <f t="shared" si="268"/>
        <v>0.39601081999999937</v>
      </c>
      <c r="G5723" s="84">
        <f t="shared" si="267"/>
        <v>396.0108199999994</v>
      </c>
      <c r="H5723" s="87" t="s">
        <v>22</v>
      </c>
      <c r="I5723" s="91"/>
      <c r="J5723" s="81">
        <v>2925.8049999999998</v>
      </c>
    </row>
    <row r="5724" spans="2:10" ht="21" customHeight="1" x14ac:dyDescent="0.25">
      <c r="B5724" s="69">
        <v>44173.214155092501</v>
      </c>
      <c r="C5724" s="41">
        <f t="shared" si="269"/>
        <v>0.25</v>
      </c>
      <c r="D5724" s="36">
        <v>8565.4259999999995</v>
      </c>
      <c r="E5724" s="36">
        <v>17.3</v>
      </c>
      <c r="F5724" s="37">
        <f t="shared" si="268"/>
        <v>0.39571534800000069</v>
      </c>
      <c r="G5724" s="84">
        <f t="shared" si="267"/>
        <v>395.71534800000069</v>
      </c>
      <c r="H5724" s="87" t="s">
        <v>22</v>
      </c>
      <c r="I5724" s="91"/>
      <c r="J5724" s="81">
        <v>2925.8049999999998</v>
      </c>
    </row>
    <row r="5725" spans="2:10" ht="21" customHeight="1" x14ac:dyDescent="0.25">
      <c r="B5725" s="69">
        <v>44173.464155092501</v>
      </c>
      <c r="C5725" s="41">
        <f t="shared" si="269"/>
        <v>0.25</v>
      </c>
      <c r="D5725" s="36">
        <v>8565.1759999999995</v>
      </c>
      <c r="E5725" s="36">
        <v>17.3</v>
      </c>
      <c r="F5725" s="37">
        <f t="shared" si="268"/>
        <v>0.3960283480000007</v>
      </c>
      <c r="G5725" s="84">
        <f t="shared" si="267"/>
        <v>396.02834800000068</v>
      </c>
      <c r="H5725" s="87" t="s">
        <v>22</v>
      </c>
      <c r="I5725" s="91"/>
      <c r="J5725" s="81">
        <v>2925.8049999999998</v>
      </c>
    </row>
    <row r="5726" spans="2:10" ht="21" customHeight="1" x14ac:dyDescent="0.25">
      <c r="B5726" s="69">
        <v>44173.714155092501</v>
      </c>
      <c r="C5726" s="41">
        <f t="shared" si="269"/>
        <v>0.25</v>
      </c>
      <c r="D5726" s="36">
        <v>8565.3490000000002</v>
      </c>
      <c r="E5726" s="36">
        <v>17.3</v>
      </c>
      <c r="F5726" s="37">
        <f t="shared" si="268"/>
        <v>0.39581175199999979</v>
      </c>
      <c r="G5726" s="84">
        <f t="shared" si="267"/>
        <v>395.81175199999979</v>
      </c>
      <c r="H5726" s="87" t="s">
        <v>22</v>
      </c>
      <c r="I5726" s="91"/>
      <c r="J5726" s="81">
        <v>2925.8049999999998</v>
      </c>
    </row>
    <row r="5727" spans="2:10" ht="21" customHeight="1" x14ac:dyDescent="0.25">
      <c r="B5727" s="69">
        <v>44173.964155092501</v>
      </c>
      <c r="C5727" s="41">
        <f t="shared" si="269"/>
        <v>0.25</v>
      </c>
      <c r="D5727" s="36">
        <v>8565.3490000000002</v>
      </c>
      <c r="E5727" s="36">
        <v>17.3</v>
      </c>
      <c r="F5727" s="37">
        <f t="shared" si="268"/>
        <v>0.39581175199999979</v>
      </c>
      <c r="G5727" s="84">
        <f t="shared" si="267"/>
        <v>395.81175199999979</v>
      </c>
      <c r="H5727" s="87" t="s">
        <v>22</v>
      </c>
      <c r="I5727" s="91"/>
      <c r="J5727" s="81">
        <v>2925.8049999999998</v>
      </c>
    </row>
    <row r="5728" spans="2:10" ht="21" customHeight="1" x14ac:dyDescent="0.25">
      <c r="B5728" s="69">
        <v>44174.214155092501</v>
      </c>
      <c r="C5728" s="41">
        <f t="shared" si="269"/>
        <v>0.25</v>
      </c>
      <c r="D5728" s="36">
        <v>8565.4429999999993</v>
      </c>
      <c r="E5728" s="36">
        <v>17.3</v>
      </c>
      <c r="F5728" s="37">
        <f t="shared" si="268"/>
        <v>0.3956940640000009</v>
      </c>
      <c r="G5728" s="84">
        <f t="shared" si="267"/>
        <v>395.69406400000088</v>
      </c>
      <c r="H5728" s="87" t="s">
        <v>22</v>
      </c>
      <c r="I5728" s="91"/>
      <c r="J5728" s="81">
        <v>2925.8049999999998</v>
      </c>
    </row>
    <row r="5729" spans="2:10" ht="21" customHeight="1" x14ac:dyDescent="0.25">
      <c r="B5729" s="69">
        <v>44174.464155092501</v>
      </c>
      <c r="C5729" s="41">
        <f t="shared" si="269"/>
        <v>0.25</v>
      </c>
      <c r="D5729" s="36">
        <v>8564.86</v>
      </c>
      <c r="E5729" s="36">
        <v>17.3</v>
      </c>
      <c r="F5729" s="37">
        <f t="shared" si="268"/>
        <v>0.39642397999999929</v>
      </c>
      <c r="G5729" s="84">
        <f t="shared" ref="G5729:G5792" si="270">F5729*1000</f>
        <v>396.42397999999929</v>
      </c>
      <c r="H5729" s="87" t="s">
        <v>22</v>
      </c>
      <c r="I5729" s="91"/>
      <c r="J5729" s="81">
        <v>2925.8049999999998</v>
      </c>
    </row>
    <row r="5730" spans="2:10" ht="21" customHeight="1" x14ac:dyDescent="0.25">
      <c r="B5730" s="69">
        <v>44174.714155092501</v>
      </c>
      <c r="C5730" s="41">
        <f t="shared" si="269"/>
        <v>0.25</v>
      </c>
      <c r="D5730" s="36">
        <v>8565.9639999999999</v>
      </c>
      <c r="E5730" s="36">
        <v>17.3</v>
      </c>
      <c r="F5730" s="37">
        <f t="shared" si="268"/>
        <v>0.39504177200000007</v>
      </c>
      <c r="G5730" s="84">
        <f t="shared" si="270"/>
        <v>395.04177200000009</v>
      </c>
      <c r="H5730" s="87" t="s">
        <v>22</v>
      </c>
      <c r="I5730" s="91"/>
      <c r="J5730" s="81">
        <v>2925.8049999999998</v>
      </c>
    </row>
    <row r="5731" spans="2:10" ht="21" customHeight="1" x14ac:dyDescent="0.25">
      <c r="B5731" s="69">
        <v>44174.964155092501</v>
      </c>
      <c r="C5731" s="41">
        <f t="shared" si="269"/>
        <v>0.25</v>
      </c>
      <c r="D5731" s="36">
        <v>8564.9689999999991</v>
      </c>
      <c r="E5731" s="36">
        <v>17.3</v>
      </c>
      <c r="F5731" s="37">
        <f t="shared" si="268"/>
        <v>0.39628751200000106</v>
      </c>
      <c r="G5731" s="84">
        <f t="shared" si="270"/>
        <v>396.28751200000107</v>
      </c>
      <c r="H5731" s="87" t="s">
        <v>22</v>
      </c>
      <c r="I5731" s="91"/>
      <c r="J5731" s="81">
        <v>2925.8049999999998</v>
      </c>
    </row>
    <row r="5732" spans="2:10" ht="21" customHeight="1" x14ac:dyDescent="0.25">
      <c r="B5732" s="69">
        <v>44175.214155092501</v>
      </c>
      <c r="C5732" s="41">
        <f t="shared" si="269"/>
        <v>0.25</v>
      </c>
      <c r="D5732" s="36">
        <v>8564.7819999999992</v>
      </c>
      <c r="E5732" s="36">
        <v>17.3</v>
      </c>
      <c r="F5732" s="37">
        <f t="shared" si="268"/>
        <v>0.39652163600000095</v>
      </c>
      <c r="G5732" s="84">
        <f t="shared" si="270"/>
        <v>396.52163600000097</v>
      </c>
      <c r="H5732" s="87" t="s">
        <v>22</v>
      </c>
      <c r="I5732" s="91"/>
      <c r="J5732" s="81">
        <v>2925.8049999999998</v>
      </c>
    </row>
    <row r="5733" spans="2:10" ht="21" customHeight="1" x14ac:dyDescent="0.25">
      <c r="B5733" s="69">
        <v>44175.464155092501</v>
      </c>
      <c r="C5733" s="41">
        <f t="shared" si="269"/>
        <v>0.25</v>
      </c>
      <c r="D5733" s="36">
        <v>8564.8279999999995</v>
      </c>
      <c r="E5733" s="36">
        <v>17.3</v>
      </c>
      <c r="F5733" s="37">
        <f t="shared" si="268"/>
        <v>0.39646404400000063</v>
      </c>
      <c r="G5733" s="84">
        <f t="shared" si="270"/>
        <v>396.46404400000063</v>
      </c>
      <c r="H5733" s="87" t="s">
        <v>22</v>
      </c>
      <c r="I5733" s="91"/>
      <c r="J5733" s="81">
        <v>2925.8049999999998</v>
      </c>
    </row>
    <row r="5734" spans="2:10" ht="21" customHeight="1" x14ac:dyDescent="0.25">
      <c r="B5734" s="69">
        <v>44175.714155092501</v>
      </c>
      <c r="C5734" s="41">
        <f t="shared" si="269"/>
        <v>0.25</v>
      </c>
      <c r="D5734" s="36">
        <v>8565.9930000000004</v>
      </c>
      <c r="E5734" s="36">
        <v>17.3</v>
      </c>
      <c r="F5734" s="37">
        <f t="shared" si="268"/>
        <v>0.39500546399999953</v>
      </c>
      <c r="G5734" s="84">
        <f t="shared" si="270"/>
        <v>395.00546399999951</v>
      </c>
      <c r="H5734" s="87" t="s">
        <v>22</v>
      </c>
      <c r="I5734" s="91"/>
      <c r="J5734" s="81">
        <v>2925.8049999999998</v>
      </c>
    </row>
    <row r="5735" spans="2:10" ht="21" customHeight="1" x14ac:dyDescent="0.25">
      <c r="B5735" s="69">
        <v>44175.964155092501</v>
      </c>
      <c r="C5735" s="41">
        <f t="shared" si="269"/>
        <v>0.25</v>
      </c>
      <c r="D5735" s="36">
        <v>8565.8819999999996</v>
      </c>
      <c r="E5735" s="36">
        <v>17.3</v>
      </c>
      <c r="F5735" s="37">
        <f t="shared" si="268"/>
        <v>0.39514443600000049</v>
      </c>
      <c r="G5735" s="84">
        <f t="shared" si="270"/>
        <v>395.1444360000005</v>
      </c>
      <c r="H5735" s="87" t="s">
        <v>22</v>
      </c>
      <c r="I5735" s="91"/>
      <c r="J5735" s="81">
        <v>2925.8049999999998</v>
      </c>
    </row>
    <row r="5736" spans="2:10" ht="21" customHeight="1" x14ac:dyDescent="0.25">
      <c r="B5736" s="69">
        <v>44176.214155092501</v>
      </c>
      <c r="C5736" s="41">
        <f t="shared" si="269"/>
        <v>0.25</v>
      </c>
      <c r="D5736" s="36">
        <v>8565.2070000000003</v>
      </c>
      <c r="E5736" s="36">
        <v>17.3</v>
      </c>
      <c r="F5736" s="37">
        <f t="shared" si="268"/>
        <v>0.39598953599999959</v>
      </c>
      <c r="G5736" s="84">
        <f t="shared" si="270"/>
        <v>395.98953599999959</v>
      </c>
      <c r="H5736" s="87" t="s">
        <v>22</v>
      </c>
      <c r="I5736" s="91"/>
      <c r="J5736" s="81">
        <v>2925.8049999999998</v>
      </c>
    </row>
    <row r="5737" spans="2:10" ht="21" customHeight="1" x14ac:dyDescent="0.25">
      <c r="B5737" s="69">
        <v>44176.464155092501</v>
      </c>
      <c r="C5737" s="41">
        <f t="shared" si="269"/>
        <v>0.25</v>
      </c>
      <c r="D5737" s="36">
        <v>8565.3150000000005</v>
      </c>
      <c r="E5737" s="36">
        <v>17.3</v>
      </c>
      <c r="F5737" s="37">
        <f t="shared" si="268"/>
        <v>0.39585431999999937</v>
      </c>
      <c r="G5737" s="84">
        <f t="shared" si="270"/>
        <v>395.85431999999935</v>
      </c>
      <c r="H5737" s="87" t="s">
        <v>22</v>
      </c>
      <c r="I5737" s="91"/>
      <c r="J5737" s="81">
        <v>2925.8049999999998</v>
      </c>
    </row>
    <row r="5738" spans="2:10" ht="21" customHeight="1" x14ac:dyDescent="0.25">
      <c r="B5738" s="69">
        <v>44176.714155092501</v>
      </c>
      <c r="C5738" s="41">
        <f t="shared" si="269"/>
        <v>0.25</v>
      </c>
      <c r="D5738" s="36">
        <v>8564.9869999999992</v>
      </c>
      <c r="E5738" s="36">
        <v>17.3</v>
      </c>
      <c r="F5738" s="37">
        <f t="shared" si="268"/>
        <v>0.39626497600000105</v>
      </c>
      <c r="G5738" s="84">
        <f t="shared" si="270"/>
        <v>396.26497600000107</v>
      </c>
      <c r="H5738" s="87" t="s">
        <v>22</v>
      </c>
      <c r="I5738" s="91"/>
      <c r="J5738" s="81">
        <v>2925.8049999999998</v>
      </c>
    </row>
    <row r="5739" spans="2:10" ht="21" customHeight="1" x14ac:dyDescent="0.25">
      <c r="B5739" s="69">
        <v>44176.964155092501</v>
      </c>
      <c r="C5739" s="41">
        <f t="shared" si="269"/>
        <v>0.25</v>
      </c>
      <c r="D5739" s="36">
        <v>8564.9689999999991</v>
      </c>
      <c r="E5739" s="36">
        <v>17.3</v>
      </c>
      <c r="F5739" s="37">
        <f t="shared" si="268"/>
        <v>0.39628751200000106</v>
      </c>
      <c r="G5739" s="84">
        <f t="shared" si="270"/>
        <v>396.28751200000107</v>
      </c>
      <c r="H5739" s="87" t="s">
        <v>22</v>
      </c>
      <c r="I5739" s="91"/>
      <c r="J5739" s="81">
        <v>2925.8049999999998</v>
      </c>
    </row>
    <row r="5740" spans="2:10" ht="21" customHeight="1" x14ac:dyDescent="0.25">
      <c r="B5740" s="69">
        <v>44177.214155092501</v>
      </c>
      <c r="C5740" s="41">
        <f t="shared" si="269"/>
        <v>0.25</v>
      </c>
      <c r="D5740" s="36">
        <v>8565.49</v>
      </c>
      <c r="E5740" s="36">
        <v>17.3</v>
      </c>
      <c r="F5740" s="37">
        <f t="shared" si="268"/>
        <v>0.39563522000000029</v>
      </c>
      <c r="G5740" s="84">
        <f t="shared" si="270"/>
        <v>395.63522000000029</v>
      </c>
      <c r="H5740" s="87" t="s">
        <v>22</v>
      </c>
      <c r="I5740" s="91"/>
      <c r="J5740" s="81">
        <v>2925.8049999999998</v>
      </c>
    </row>
    <row r="5741" spans="2:10" ht="21" customHeight="1" x14ac:dyDescent="0.25">
      <c r="B5741" s="69">
        <v>44177.464155092501</v>
      </c>
      <c r="C5741" s="41">
        <f t="shared" si="269"/>
        <v>0.25</v>
      </c>
      <c r="D5741" s="36">
        <v>8564.64</v>
      </c>
      <c r="E5741" s="36">
        <v>17.3</v>
      </c>
      <c r="F5741" s="37">
        <f t="shared" si="268"/>
        <v>0.39669942000000075</v>
      </c>
      <c r="G5741" s="84">
        <f t="shared" si="270"/>
        <v>396.69942000000077</v>
      </c>
      <c r="H5741" s="87" t="s">
        <v>22</v>
      </c>
      <c r="I5741" s="91"/>
      <c r="J5741" s="81">
        <v>2925.8049999999998</v>
      </c>
    </row>
    <row r="5742" spans="2:10" ht="21" customHeight="1" x14ac:dyDescent="0.25">
      <c r="B5742" s="69">
        <v>44177.714155092501</v>
      </c>
      <c r="C5742" s="41">
        <f t="shared" si="269"/>
        <v>0.25</v>
      </c>
      <c r="D5742" s="36">
        <v>8564.7489999999998</v>
      </c>
      <c r="E5742" s="36">
        <v>17.3</v>
      </c>
      <c r="F5742" s="37">
        <f t="shared" si="268"/>
        <v>0.39656295200000025</v>
      </c>
      <c r="G5742" s="84">
        <f t="shared" si="270"/>
        <v>396.56295200000022</v>
      </c>
      <c r="H5742" s="87" t="s">
        <v>22</v>
      </c>
      <c r="I5742" s="91"/>
      <c r="J5742" s="81">
        <v>2925.8049999999998</v>
      </c>
    </row>
    <row r="5743" spans="2:10" ht="21" customHeight="1" x14ac:dyDescent="0.25">
      <c r="B5743" s="69">
        <v>44177.964155092501</v>
      </c>
      <c r="C5743" s="41">
        <f t="shared" si="269"/>
        <v>0.25</v>
      </c>
      <c r="D5743" s="36">
        <v>8565.018</v>
      </c>
      <c r="E5743" s="36">
        <v>17.3</v>
      </c>
      <c r="F5743" s="37">
        <f t="shared" si="268"/>
        <v>0.39622616399999999</v>
      </c>
      <c r="G5743" s="84">
        <f t="shared" si="270"/>
        <v>396.22616399999998</v>
      </c>
      <c r="H5743" s="87" t="s">
        <v>22</v>
      </c>
      <c r="I5743" s="91"/>
      <c r="J5743" s="81">
        <v>2925.8049999999998</v>
      </c>
    </row>
    <row r="5744" spans="2:10" ht="21" customHeight="1" x14ac:dyDescent="0.25">
      <c r="B5744" s="69">
        <v>44178.214155092501</v>
      </c>
      <c r="C5744" s="41">
        <f t="shared" si="269"/>
        <v>0.25</v>
      </c>
      <c r="D5744" s="36">
        <v>8565.3019999999997</v>
      </c>
      <c r="E5744" s="36">
        <v>17.3</v>
      </c>
      <c r="F5744" s="37">
        <f t="shared" si="268"/>
        <v>0.39587059600000041</v>
      </c>
      <c r="G5744" s="84">
        <f t="shared" si="270"/>
        <v>395.87059600000043</v>
      </c>
      <c r="H5744" s="87" t="s">
        <v>22</v>
      </c>
      <c r="I5744" s="91"/>
      <c r="J5744" s="81">
        <v>2925.8049999999998</v>
      </c>
    </row>
    <row r="5745" spans="2:10" ht="21" customHeight="1" x14ac:dyDescent="0.25">
      <c r="B5745" s="69">
        <v>44178.464155092501</v>
      </c>
      <c r="C5745" s="41">
        <f t="shared" si="269"/>
        <v>0.25</v>
      </c>
      <c r="D5745" s="36">
        <v>8565.1759999999995</v>
      </c>
      <c r="E5745" s="36">
        <v>17.3</v>
      </c>
      <c r="F5745" s="37">
        <f t="shared" si="268"/>
        <v>0.3960283480000007</v>
      </c>
      <c r="G5745" s="84">
        <f t="shared" si="270"/>
        <v>396.02834800000068</v>
      </c>
      <c r="H5745" s="87" t="s">
        <v>22</v>
      </c>
      <c r="I5745" s="91"/>
      <c r="J5745" s="81">
        <v>2925.8049999999998</v>
      </c>
    </row>
    <row r="5746" spans="2:10" ht="21" customHeight="1" x14ac:dyDescent="0.25">
      <c r="B5746" s="69">
        <v>44178.714155092501</v>
      </c>
      <c r="C5746" s="41">
        <f t="shared" si="269"/>
        <v>0.25</v>
      </c>
      <c r="D5746" s="36">
        <v>8565.19</v>
      </c>
      <c r="E5746" s="36">
        <v>17.3</v>
      </c>
      <c r="F5746" s="37">
        <f t="shared" si="268"/>
        <v>0.39601081999999937</v>
      </c>
      <c r="G5746" s="84">
        <f t="shared" si="270"/>
        <v>396.0108199999994</v>
      </c>
      <c r="H5746" s="87" t="s">
        <v>22</v>
      </c>
      <c r="I5746" s="91"/>
      <c r="J5746" s="81">
        <v>2925.8049999999998</v>
      </c>
    </row>
    <row r="5747" spans="2:10" ht="21" customHeight="1" x14ac:dyDescent="0.25">
      <c r="B5747" s="69">
        <v>44178.964155092501</v>
      </c>
      <c r="C5747" s="41">
        <f t="shared" si="269"/>
        <v>0.25</v>
      </c>
      <c r="D5747" s="36">
        <v>8564.3889999999992</v>
      </c>
      <c r="E5747" s="36">
        <v>17.3</v>
      </c>
      <c r="F5747" s="37">
        <f t="shared" si="268"/>
        <v>0.39701367200000098</v>
      </c>
      <c r="G5747" s="84">
        <f t="shared" si="270"/>
        <v>397.01367200000101</v>
      </c>
      <c r="H5747" s="87" t="s">
        <v>22</v>
      </c>
      <c r="I5747" s="91"/>
      <c r="J5747" s="81">
        <v>2925.8049999999998</v>
      </c>
    </row>
    <row r="5748" spans="2:10" ht="21" customHeight="1" x14ac:dyDescent="0.25">
      <c r="B5748" s="69">
        <v>44179.214155092501</v>
      </c>
      <c r="C5748" s="41">
        <f t="shared" si="269"/>
        <v>0.25</v>
      </c>
      <c r="D5748" s="36">
        <v>8565.5370000000003</v>
      </c>
      <c r="E5748" s="36">
        <v>17.3</v>
      </c>
      <c r="F5748" s="37">
        <f t="shared" si="268"/>
        <v>0.39557637599999967</v>
      </c>
      <c r="G5748" s="84">
        <f t="shared" si="270"/>
        <v>395.5763759999997</v>
      </c>
      <c r="H5748" s="87" t="s">
        <v>22</v>
      </c>
      <c r="I5748" s="91"/>
      <c r="J5748" s="81">
        <v>2925.8049999999998</v>
      </c>
    </row>
    <row r="5749" spans="2:10" ht="21" customHeight="1" x14ac:dyDescent="0.25">
      <c r="B5749" s="69">
        <v>44179.464155092501</v>
      </c>
      <c r="C5749" s="41">
        <f t="shared" si="269"/>
        <v>0.25</v>
      </c>
      <c r="D5749" s="36">
        <v>8565.1579999999994</v>
      </c>
      <c r="E5749" s="36">
        <v>17.3</v>
      </c>
      <c r="F5749" s="37">
        <f t="shared" si="268"/>
        <v>0.39605088400000071</v>
      </c>
      <c r="G5749" s="84">
        <f t="shared" si="270"/>
        <v>396.05088400000074</v>
      </c>
      <c r="H5749" s="87" t="s">
        <v>22</v>
      </c>
      <c r="I5749" s="91"/>
      <c r="J5749" s="81">
        <v>2925.8049999999998</v>
      </c>
    </row>
    <row r="5750" spans="2:10" ht="21" customHeight="1" x14ac:dyDescent="0.25">
      <c r="B5750" s="69">
        <v>44179.714155092501</v>
      </c>
      <c r="C5750" s="41">
        <f t="shared" si="269"/>
        <v>0.25</v>
      </c>
      <c r="D5750" s="36">
        <v>8565.4429999999993</v>
      </c>
      <c r="E5750" s="36">
        <v>17.3</v>
      </c>
      <c r="F5750" s="37">
        <f t="shared" si="268"/>
        <v>0.3956940640000009</v>
      </c>
      <c r="G5750" s="84">
        <f t="shared" si="270"/>
        <v>395.69406400000088</v>
      </c>
      <c r="H5750" s="87" t="s">
        <v>22</v>
      </c>
      <c r="I5750" s="91"/>
      <c r="J5750" s="81">
        <v>2925.8049999999998</v>
      </c>
    </row>
    <row r="5751" spans="2:10" ht="21" customHeight="1" x14ac:dyDescent="0.25">
      <c r="B5751" s="69">
        <v>44179.964155092501</v>
      </c>
      <c r="C5751" s="41">
        <f t="shared" si="269"/>
        <v>0.25</v>
      </c>
      <c r="D5751" s="36">
        <v>8564.6720000000005</v>
      </c>
      <c r="E5751" s="36">
        <v>17.3</v>
      </c>
      <c r="F5751" s="37">
        <f t="shared" si="268"/>
        <v>0.39665935599999941</v>
      </c>
      <c r="G5751" s="84">
        <f t="shared" si="270"/>
        <v>396.65935599999943</v>
      </c>
      <c r="H5751" s="87" t="s">
        <v>22</v>
      </c>
      <c r="I5751" s="91"/>
      <c r="J5751" s="81">
        <v>2925.8049999999998</v>
      </c>
    </row>
    <row r="5752" spans="2:10" ht="21" customHeight="1" x14ac:dyDescent="0.25">
      <c r="B5752" s="69">
        <v>44180.214155092501</v>
      </c>
      <c r="C5752" s="41">
        <f t="shared" si="269"/>
        <v>0.25</v>
      </c>
      <c r="D5752" s="36">
        <v>8565.19</v>
      </c>
      <c r="E5752" s="36">
        <v>17.3</v>
      </c>
      <c r="F5752" s="37">
        <f t="shared" si="268"/>
        <v>0.39601081999999937</v>
      </c>
      <c r="G5752" s="84">
        <f t="shared" si="270"/>
        <v>396.0108199999994</v>
      </c>
      <c r="H5752" s="87" t="s">
        <v>22</v>
      </c>
      <c r="I5752" s="91"/>
      <c r="J5752" s="81">
        <v>2925.8049999999998</v>
      </c>
    </row>
    <row r="5753" spans="2:10" ht="21" customHeight="1" x14ac:dyDescent="0.25">
      <c r="B5753" s="69">
        <v>44180.464155092501</v>
      </c>
      <c r="C5753" s="41">
        <f t="shared" si="269"/>
        <v>0.25</v>
      </c>
      <c r="D5753" s="36">
        <v>8564.9249999999993</v>
      </c>
      <c r="E5753" s="36">
        <v>17.3</v>
      </c>
      <c r="F5753" s="37">
        <f t="shared" si="268"/>
        <v>0.39634260000000093</v>
      </c>
      <c r="G5753" s="84">
        <f t="shared" si="270"/>
        <v>396.34260000000091</v>
      </c>
      <c r="H5753" s="87" t="s">
        <v>22</v>
      </c>
      <c r="I5753" s="91"/>
      <c r="J5753" s="81">
        <v>2925.8049999999998</v>
      </c>
    </row>
    <row r="5754" spans="2:10" ht="21" customHeight="1" x14ac:dyDescent="0.25">
      <c r="B5754" s="69">
        <v>44180.714155092501</v>
      </c>
      <c r="C5754" s="41">
        <f t="shared" si="269"/>
        <v>0.25</v>
      </c>
      <c r="D5754" s="36">
        <v>8565.6630000000005</v>
      </c>
      <c r="E5754" s="36">
        <v>17.3</v>
      </c>
      <c r="F5754" s="37">
        <f t="shared" si="268"/>
        <v>0.39541862399999944</v>
      </c>
      <c r="G5754" s="84">
        <f t="shared" si="270"/>
        <v>395.41862399999945</v>
      </c>
      <c r="H5754" s="87" t="s">
        <v>22</v>
      </c>
      <c r="I5754" s="91"/>
      <c r="J5754" s="81">
        <v>2925.8049999999998</v>
      </c>
    </row>
    <row r="5755" spans="2:10" ht="21" customHeight="1" x14ac:dyDescent="0.25">
      <c r="B5755" s="69">
        <v>44180.964155092501</v>
      </c>
      <c r="C5755" s="41">
        <f t="shared" si="269"/>
        <v>0.25</v>
      </c>
      <c r="D5755" s="36">
        <v>8565.2710000000006</v>
      </c>
      <c r="E5755" s="36">
        <v>17.3</v>
      </c>
      <c r="F5755" s="37">
        <f t="shared" si="268"/>
        <v>0.39590940799999924</v>
      </c>
      <c r="G5755" s="84">
        <f t="shared" si="270"/>
        <v>395.90940799999925</v>
      </c>
      <c r="H5755" s="87" t="s">
        <v>22</v>
      </c>
      <c r="I5755" s="91"/>
      <c r="J5755" s="81">
        <v>2925.8049999999998</v>
      </c>
    </row>
    <row r="5756" spans="2:10" ht="21" customHeight="1" x14ac:dyDescent="0.25">
      <c r="B5756" s="69">
        <v>44181.214155092501</v>
      </c>
      <c r="C5756" s="41">
        <f t="shared" si="269"/>
        <v>0.25</v>
      </c>
      <c r="D5756" s="36">
        <v>8565.0810000000001</v>
      </c>
      <c r="E5756" s="36">
        <v>17.3</v>
      </c>
      <c r="F5756" s="37">
        <f t="shared" si="268"/>
        <v>0.39614728799999988</v>
      </c>
      <c r="G5756" s="84">
        <f t="shared" si="270"/>
        <v>396.14728799999989</v>
      </c>
      <c r="H5756" s="87" t="s">
        <v>22</v>
      </c>
      <c r="I5756" s="91"/>
      <c r="J5756" s="81">
        <v>2925.8049999999998</v>
      </c>
    </row>
    <row r="5757" spans="2:10" ht="21" customHeight="1" x14ac:dyDescent="0.25">
      <c r="B5757" s="69">
        <v>44181.464155092501</v>
      </c>
      <c r="C5757" s="41">
        <f t="shared" si="269"/>
        <v>0.25</v>
      </c>
      <c r="D5757" s="36">
        <v>8564.402</v>
      </c>
      <c r="E5757" s="36">
        <v>17.3</v>
      </c>
      <c r="F5757" s="37">
        <f t="shared" si="268"/>
        <v>0.39699739599999995</v>
      </c>
      <c r="G5757" s="84">
        <f t="shared" si="270"/>
        <v>396.99739599999992</v>
      </c>
      <c r="H5757" s="87" t="s">
        <v>22</v>
      </c>
      <c r="I5757" s="91"/>
      <c r="J5757" s="81">
        <v>2925.8049999999998</v>
      </c>
    </row>
    <row r="5758" spans="2:10" ht="21" customHeight="1" x14ac:dyDescent="0.25">
      <c r="B5758" s="69">
        <v>44181.714155092501</v>
      </c>
      <c r="C5758" s="41">
        <f t="shared" si="269"/>
        <v>0.25</v>
      </c>
      <c r="D5758" s="36">
        <v>8565.0010000000002</v>
      </c>
      <c r="E5758" s="36">
        <v>17.3</v>
      </c>
      <c r="F5758" s="37">
        <f t="shared" si="268"/>
        <v>0.39624744799999978</v>
      </c>
      <c r="G5758" s="84">
        <f t="shared" si="270"/>
        <v>396.24744799999979</v>
      </c>
      <c r="H5758" s="87" t="s">
        <v>22</v>
      </c>
      <c r="I5758" s="91"/>
      <c r="J5758" s="81">
        <v>2925.8049999999998</v>
      </c>
    </row>
    <row r="5759" spans="2:10" ht="21" customHeight="1" x14ac:dyDescent="0.25">
      <c r="B5759" s="69">
        <v>44181.964155092501</v>
      </c>
      <c r="C5759" s="41">
        <f t="shared" si="269"/>
        <v>0.25</v>
      </c>
      <c r="D5759" s="36">
        <v>8564.7980000000007</v>
      </c>
      <c r="E5759" s="36">
        <v>17.3</v>
      </c>
      <c r="F5759" s="37">
        <f t="shared" si="268"/>
        <v>0.39650160399999917</v>
      </c>
      <c r="G5759" s="84">
        <f t="shared" si="270"/>
        <v>396.50160399999919</v>
      </c>
      <c r="H5759" s="87" t="s">
        <v>22</v>
      </c>
      <c r="I5759" s="91"/>
      <c r="J5759" s="81">
        <v>2925.8049999999998</v>
      </c>
    </row>
    <row r="5760" spans="2:10" ht="21" customHeight="1" x14ac:dyDescent="0.25">
      <c r="B5760" s="69">
        <v>44182.214155092501</v>
      </c>
      <c r="C5760" s="41">
        <f t="shared" si="269"/>
        <v>0.25</v>
      </c>
      <c r="D5760" s="36">
        <v>8565.0319999999992</v>
      </c>
      <c r="E5760" s="36">
        <v>17.3</v>
      </c>
      <c r="F5760" s="37">
        <f t="shared" si="268"/>
        <v>0.39620863600000095</v>
      </c>
      <c r="G5760" s="84">
        <f t="shared" si="270"/>
        <v>396.20863600000092</v>
      </c>
      <c r="H5760" s="87" t="s">
        <v>22</v>
      </c>
      <c r="I5760" s="91"/>
      <c r="J5760" s="81">
        <v>2925.8049999999998</v>
      </c>
    </row>
    <row r="5761" spans="2:10" ht="21" customHeight="1" x14ac:dyDescent="0.25">
      <c r="B5761" s="69">
        <v>44182.464155092501</v>
      </c>
      <c r="C5761" s="41">
        <f t="shared" si="269"/>
        <v>0.25</v>
      </c>
      <c r="D5761" s="36">
        <v>8564.6550000000007</v>
      </c>
      <c r="E5761" s="36">
        <v>17.3</v>
      </c>
      <c r="F5761" s="37">
        <f t="shared" si="268"/>
        <v>0.3966806399999992</v>
      </c>
      <c r="G5761" s="84">
        <f t="shared" si="270"/>
        <v>396.68063999999919</v>
      </c>
      <c r="H5761" s="87" t="s">
        <v>22</v>
      </c>
      <c r="I5761" s="91"/>
      <c r="J5761" s="81">
        <v>2925.8049999999998</v>
      </c>
    </row>
    <row r="5762" spans="2:10" ht="21" customHeight="1" x14ac:dyDescent="0.25">
      <c r="B5762" s="69">
        <v>44182.714155092501</v>
      </c>
      <c r="C5762" s="41">
        <f t="shared" si="269"/>
        <v>0.25</v>
      </c>
      <c r="D5762" s="36">
        <v>8565.2379999999994</v>
      </c>
      <c r="E5762" s="36">
        <v>17.3</v>
      </c>
      <c r="F5762" s="37">
        <f t="shared" si="268"/>
        <v>0.39595072400000081</v>
      </c>
      <c r="G5762" s="84">
        <f t="shared" si="270"/>
        <v>395.95072400000083</v>
      </c>
      <c r="H5762" s="87" t="s">
        <v>22</v>
      </c>
      <c r="I5762" s="91"/>
      <c r="J5762" s="81">
        <v>2925.8049999999998</v>
      </c>
    </row>
    <row r="5763" spans="2:10" ht="21" customHeight="1" x14ac:dyDescent="0.25">
      <c r="B5763" s="69">
        <v>44182.964155092501</v>
      </c>
      <c r="C5763" s="41">
        <f t="shared" si="269"/>
        <v>0.25</v>
      </c>
      <c r="D5763" s="36">
        <v>8565.2219999999998</v>
      </c>
      <c r="E5763" s="36">
        <v>17.3</v>
      </c>
      <c r="F5763" s="37">
        <f t="shared" si="268"/>
        <v>0.39597075600000031</v>
      </c>
      <c r="G5763" s="84">
        <f t="shared" si="270"/>
        <v>395.97075600000034</v>
      </c>
      <c r="H5763" s="87" t="s">
        <v>22</v>
      </c>
      <c r="I5763" s="91"/>
      <c r="J5763" s="81">
        <v>2925.8049999999998</v>
      </c>
    </row>
    <row r="5764" spans="2:10" ht="21" customHeight="1" x14ac:dyDescent="0.25">
      <c r="B5764" s="69">
        <v>44183.214155092501</v>
      </c>
      <c r="C5764" s="41">
        <f t="shared" si="269"/>
        <v>0.25</v>
      </c>
      <c r="D5764" s="36">
        <v>8565.018</v>
      </c>
      <c r="E5764" s="36">
        <v>17.3</v>
      </c>
      <c r="F5764" s="37">
        <f t="shared" si="268"/>
        <v>0.39622616399999999</v>
      </c>
      <c r="G5764" s="84">
        <f t="shared" si="270"/>
        <v>396.22616399999998</v>
      </c>
      <c r="H5764" s="87" t="s">
        <v>22</v>
      </c>
      <c r="I5764" s="91"/>
      <c r="J5764" s="81">
        <v>2925.8049999999998</v>
      </c>
    </row>
    <row r="5765" spans="2:10" ht="21" customHeight="1" x14ac:dyDescent="0.25">
      <c r="B5765" s="69">
        <v>44183.464155092501</v>
      </c>
      <c r="C5765" s="41">
        <f t="shared" si="269"/>
        <v>0.25</v>
      </c>
      <c r="D5765" s="36">
        <v>8565.5370000000003</v>
      </c>
      <c r="E5765" s="36">
        <v>17.3</v>
      </c>
      <c r="F5765" s="37">
        <f t="shared" si="268"/>
        <v>0.39557637599999967</v>
      </c>
      <c r="G5765" s="84">
        <f t="shared" si="270"/>
        <v>395.5763759999997</v>
      </c>
      <c r="H5765" s="87" t="s">
        <v>22</v>
      </c>
      <c r="I5765" s="91"/>
      <c r="J5765" s="81">
        <v>2925.8049999999998</v>
      </c>
    </row>
    <row r="5766" spans="2:10" ht="21" customHeight="1" x14ac:dyDescent="0.25">
      <c r="B5766" s="69">
        <v>44183.714155092501</v>
      </c>
      <c r="C5766" s="41">
        <f t="shared" si="269"/>
        <v>0.25</v>
      </c>
      <c r="D5766" s="36">
        <v>8565.3639999999996</v>
      </c>
      <c r="E5766" s="36">
        <v>17.3</v>
      </c>
      <c r="F5766" s="37">
        <f t="shared" si="268"/>
        <v>0.39579297200000052</v>
      </c>
      <c r="G5766" s="84">
        <f t="shared" si="270"/>
        <v>395.79297200000053</v>
      </c>
      <c r="H5766" s="87" t="s">
        <v>22</v>
      </c>
      <c r="I5766" s="91"/>
      <c r="J5766" s="81">
        <v>2925.8049999999998</v>
      </c>
    </row>
    <row r="5767" spans="2:10" ht="21" customHeight="1" x14ac:dyDescent="0.25">
      <c r="B5767" s="69">
        <v>44183.964155092501</v>
      </c>
      <c r="C5767" s="41">
        <f t="shared" si="269"/>
        <v>0.25</v>
      </c>
      <c r="D5767" s="36">
        <v>8565.8050000000003</v>
      </c>
      <c r="E5767" s="36">
        <v>17.3</v>
      </c>
      <c r="F5767" s="37">
        <f t="shared" si="268"/>
        <v>0.39524083999999965</v>
      </c>
      <c r="G5767" s="84">
        <f t="shared" si="270"/>
        <v>395.24083999999965</v>
      </c>
      <c r="H5767" s="87" t="s">
        <v>22</v>
      </c>
      <c r="I5767" s="91"/>
      <c r="J5767" s="81">
        <v>2925.8049999999998</v>
      </c>
    </row>
    <row r="5768" spans="2:10" ht="21" customHeight="1" x14ac:dyDescent="0.25">
      <c r="B5768" s="69">
        <v>44184.214155092501</v>
      </c>
      <c r="C5768" s="41">
        <f t="shared" si="269"/>
        <v>0.25</v>
      </c>
      <c r="D5768" s="36">
        <v>8565.2520000000004</v>
      </c>
      <c r="E5768" s="36">
        <v>17.3</v>
      </c>
      <c r="F5768" s="37">
        <f t="shared" si="268"/>
        <v>0.39593319599999949</v>
      </c>
      <c r="G5768" s="84">
        <f t="shared" si="270"/>
        <v>395.9331959999995</v>
      </c>
      <c r="H5768" s="87" t="s">
        <v>22</v>
      </c>
      <c r="I5768" s="91"/>
      <c r="J5768" s="81">
        <v>2925.8049999999998</v>
      </c>
    </row>
    <row r="5769" spans="2:10" ht="21" customHeight="1" x14ac:dyDescent="0.25">
      <c r="B5769" s="69">
        <v>44184.464155092501</v>
      </c>
      <c r="C5769" s="41">
        <f t="shared" si="269"/>
        <v>0.25</v>
      </c>
      <c r="D5769" s="36">
        <v>8565.018</v>
      </c>
      <c r="E5769" s="36">
        <v>17.3</v>
      </c>
      <c r="F5769" s="37">
        <f t="shared" si="268"/>
        <v>0.39622616399999999</v>
      </c>
      <c r="G5769" s="84">
        <f t="shared" si="270"/>
        <v>396.22616399999998</v>
      </c>
      <c r="H5769" s="87" t="s">
        <v>22</v>
      </c>
      <c r="I5769" s="91"/>
      <c r="J5769" s="81">
        <v>2925.8049999999998</v>
      </c>
    </row>
    <row r="5770" spans="2:10" ht="21" customHeight="1" x14ac:dyDescent="0.25">
      <c r="B5770" s="69">
        <v>44184.714155092501</v>
      </c>
      <c r="C5770" s="41">
        <f t="shared" si="269"/>
        <v>0.25</v>
      </c>
      <c r="D5770" s="36">
        <v>8565.5370000000003</v>
      </c>
      <c r="E5770" s="36">
        <v>17.3</v>
      </c>
      <c r="F5770" s="37">
        <f t="shared" si="268"/>
        <v>0.39557637599999967</v>
      </c>
      <c r="G5770" s="84">
        <f t="shared" si="270"/>
        <v>395.5763759999997</v>
      </c>
      <c r="H5770" s="87" t="s">
        <v>22</v>
      </c>
      <c r="I5770" s="91"/>
      <c r="J5770" s="81">
        <v>2925.8049999999998</v>
      </c>
    </row>
    <row r="5771" spans="2:10" ht="21" customHeight="1" x14ac:dyDescent="0.25">
      <c r="B5771" s="69">
        <v>44184.964155092501</v>
      </c>
      <c r="C5771" s="41">
        <f t="shared" si="269"/>
        <v>0.25</v>
      </c>
      <c r="D5771" s="36">
        <v>8564.86</v>
      </c>
      <c r="E5771" s="36">
        <v>17.3</v>
      </c>
      <c r="F5771" s="37">
        <f t="shared" si="268"/>
        <v>0.39642397999999929</v>
      </c>
      <c r="G5771" s="84">
        <f t="shared" si="270"/>
        <v>396.42397999999929</v>
      </c>
      <c r="H5771" s="87" t="s">
        <v>22</v>
      </c>
      <c r="I5771" s="91"/>
      <c r="J5771" s="81">
        <v>2925.8049999999998</v>
      </c>
    </row>
    <row r="5772" spans="2:10" ht="21" customHeight="1" x14ac:dyDescent="0.25">
      <c r="B5772" s="69">
        <v>44185.214155092501</v>
      </c>
      <c r="C5772" s="41">
        <f t="shared" si="269"/>
        <v>0.25</v>
      </c>
      <c r="D5772" s="36">
        <v>8565.1110000000008</v>
      </c>
      <c r="E5772" s="36">
        <v>17.3</v>
      </c>
      <c r="F5772" s="37">
        <f t="shared" si="268"/>
        <v>0.39610972799999905</v>
      </c>
      <c r="G5772" s="84">
        <f t="shared" si="270"/>
        <v>396.10972799999905</v>
      </c>
      <c r="H5772" s="87" t="s">
        <v>22</v>
      </c>
      <c r="I5772" s="91"/>
      <c r="J5772" s="81">
        <v>2925.8049999999998</v>
      </c>
    </row>
    <row r="5773" spans="2:10" ht="21" customHeight="1" x14ac:dyDescent="0.25">
      <c r="B5773" s="69">
        <v>44185.464155092501</v>
      </c>
      <c r="C5773" s="41">
        <f t="shared" si="269"/>
        <v>0.25</v>
      </c>
      <c r="D5773" s="36">
        <v>8564.31</v>
      </c>
      <c r="E5773" s="36">
        <v>17.3</v>
      </c>
      <c r="F5773" s="37">
        <f t="shared" si="268"/>
        <v>0.39711258000000066</v>
      </c>
      <c r="G5773" s="84">
        <f t="shared" si="270"/>
        <v>397.11258000000066</v>
      </c>
      <c r="H5773" s="87" t="s">
        <v>22</v>
      </c>
      <c r="I5773" s="91"/>
      <c r="J5773" s="81">
        <v>2925.8049999999998</v>
      </c>
    </row>
    <row r="5774" spans="2:10" ht="21" customHeight="1" x14ac:dyDescent="0.25">
      <c r="B5774" s="69">
        <v>44185.714155092501</v>
      </c>
      <c r="C5774" s="41">
        <f t="shared" si="269"/>
        <v>0.25</v>
      </c>
      <c r="D5774" s="36">
        <v>8564.94</v>
      </c>
      <c r="E5774" s="36">
        <v>17.3</v>
      </c>
      <c r="F5774" s="37">
        <f t="shared" si="268"/>
        <v>0.39632381999999938</v>
      </c>
      <c r="G5774" s="84">
        <f t="shared" si="270"/>
        <v>396.32381999999939</v>
      </c>
      <c r="H5774" s="87" t="s">
        <v>22</v>
      </c>
      <c r="I5774" s="91"/>
      <c r="J5774" s="81">
        <v>2925.8049999999998</v>
      </c>
    </row>
    <row r="5775" spans="2:10" ht="21" customHeight="1" x14ac:dyDescent="0.25">
      <c r="B5775" s="69">
        <v>44185.964155092501</v>
      </c>
      <c r="C5775" s="41">
        <f t="shared" si="269"/>
        <v>0.25</v>
      </c>
      <c r="D5775" s="36">
        <v>8565.018</v>
      </c>
      <c r="E5775" s="36">
        <v>17.3</v>
      </c>
      <c r="F5775" s="37">
        <f t="shared" si="268"/>
        <v>0.39622616399999999</v>
      </c>
      <c r="G5775" s="84">
        <f t="shared" si="270"/>
        <v>396.22616399999998</v>
      </c>
      <c r="H5775" s="87" t="s">
        <v>22</v>
      </c>
      <c r="I5775" s="91"/>
      <c r="J5775" s="81">
        <v>2925.8049999999998</v>
      </c>
    </row>
    <row r="5776" spans="2:10" ht="21" customHeight="1" x14ac:dyDescent="0.25">
      <c r="B5776" s="69">
        <v>44186.214155092501</v>
      </c>
      <c r="C5776" s="41">
        <f t="shared" si="269"/>
        <v>0.25</v>
      </c>
      <c r="D5776" s="36">
        <v>8565.2849999999999</v>
      </c>
      <c r="E5776" s="36">
        <v>17.3</v>
      </c>
      <c r="F5776" s="37">
        <f t="shared" si="268"/>
        <v>0.3958918800000002</v>
      </c>
      <c r="G5776" s="84">
        <f t="shared" si="270"/>
        <v>395.89188000000019</v>
      </c>
      <c r="H5776" s="87" t="s">
        <v>22</v>
      </c>
      <c r="I5776" s="91"/>
      <c r="J5776" s="81">
        <v>2925.8049999999998</v>
      </c>
    </row>
    <row r="5777" spans="2:10" ht="21" customHeight="1" x14ac:dyDescent="0.25">
      <c r="B5777" s="69">
        <v>44186.464155092501</v>
      </c>
      <c r="C5777" s="41">
        <f t="shared" si="269"/>
        <v>0.25</v>
      </c>
      <c r="D5777" s="36">
        <v>8565.2070000000003</v>
      </c>
      <c r="E5777" s="36">
        <v>17.3</v>
      </c>
      <c r="F5777" s="37">
        <f t="shared" si="268"/>
        <v>0.39598953599999959</v>
      </c>
      <c r="G5777" s="84">
        <f t="shared" si="270"/>
        <v>395.98953599999959</v>
      </c>
      <c r="H5777" s="87" t="s">
        <v>22</v>
      </c>
      <c r="I5777" s="91"/>
      <c r="J5777" s="81">
        <v>2925.8049999999998</v>
      </c>
    </row>
    <row r="5778" spans="2:10" ht="21" customHeight="1" x14ac:dyDescent="0.25">
      <c r="B5778" s="69">
        <v>44186.714155092501</v>
      </c>
      <c r="C5778" s="41">
        <f t="shared" si="269"/>
        <v>0.25</v>
      </c>
      <c r="D5778" s="36">
        <v>8565.2710000000006</v>
      </c>
      <c r="E5778" s="36">
        <v>17.3</v>
      </c>
      <c r="F5778" s="37">
        <f t="shared" si="268"/>
        <v>0.39590940799999924</v>
      </c>
      <c r="G5778" s="84">
        <f t="shared" si="270"/>
        <v>395.90940799999925</v>
      </c>
      <c r="H5778" s="87" t="s">
        <v>22</v>
      </c>
      <c r="I5778" s="91"/>
      <c r="J5778" s="81">
        <v>2925.8049999999998</v>
      </c>
    </row>
    <row r="5779" spans="2:10" ht="21" customHeight="1" x14ac:dyDescent="0.25">
      <c r="B5779" s="69">
        <v>44186.964155092501</v>
      </c>
      <c r="C5779" s="41">
        <f t="shared" si="269"/>
        <v>0.25</v>
      </c>
      <c r="D5779" s="36">
        <v>8565.0490000000009</v>
      </c>
      <c r="E5779" s="36">
        <v>17.3</v>
      </c>
      <c r="F5779" s="37">
        <f t="shared" si="268"/>
        <v>0.39618735199999888</v>
      </c>
      <c r="G5779" s="84">
        <f t="shared" si="270"/>
        <v>396.1873519999989</v>
      </c>
      <c r="H5779" s="87" t="s">
        <v>22</v>
      </c>
      <c r="I5779" s="91"/>
      <c r="J5779" s="81">
        <v>2925.8049999999998</v>
      </c>
    </row>
    <row r="5780" spans="2:10" ht="21" customHeight="1" x14ac:dyDescent="0.25">
      <c r="B5780" s="69">
        <v>44187.214155092501</v>
      </c>
      <c r="C5780" s="41">
        <f t="shared" si="269"/>
        <v>0.25</v>
      </c>
      <c r="D5780" s="36">
        <v>8565.8520000000008</v>
      </c>
      <c r="E5780" s="36">
        <v>17.3</v>
      </c>
      <c r="F5780" s="37">
        <f t="shared" si="268"/>
        <v>0.39518199599999904</v>
      </c>
      <c r="G5780" s="84">
        <f t="shared" si="270"/>
        <v>395.18199599999906</v>
      </c>
      <c r="H5780" s="87" t="s">
        <v>22</v>
      </c>
      <c r="I5780" s="91"/>
      <c r="J5780" s="81">
        <v>2925.8049999999998</v>
      </c>
    </row>
    <row r="5781" spans="2:10" ht="21" customHeight="1" x14ac:dyDescent="0.25">
      <c r="B5781" s="69">
        <v>44187.464155092501</v>
      </c>
      <c r="C5781" s="41">
        <f t="shared" si="269"/>
        <v>0.25</v>
      </c>
      <c r="D5781" s="36">
        <v>8565.1759999999995</v>
      </c>
      <c r="E5781" s="36">
        <v>17.3</v>
      </c>
      <c r="F5781" s="37">
        <f t="shared" si="268"/>
        <v>0.3960283480000007</v>
      </c>
      <c r="G5781" s="84">
        <f t="shared" si="270"/>
        <v>396.02834800000068</v>
      </c>
      <c r="H5781" s="87" t="s">
        <v>22</v>
      </c>
      <c r="I5781" s="91"/>
      <c r="J5781" s="81">
        <v>2925.8049999999998</v>
      </c>
    </row>
    <row r="5782" spans="2:10" ht="21" customHeight="1" x14ac:dyDescent="0.25">
      <c r="B5782" s="69">
        <v>44187.714155092501</v>
      </c>
      <c r="C5782" s="41">
        <f t="shared" si="269"/>
        <v>0.25</v>
      </c>
      <c r="D5782" s="36">
        <v>8565.4259999999995</v>
      </c>
      <c r="E5782" s="36">
        <v>17.3</v>
      </c>
      <c r="F5782" s="37">
        <f t="shared" ref="F5782:F5845" si="271">+$D$19*(D5782-$D$12)+$D$20*(E5782-$E$12)</f>
        <v>0.39571534800000069</v>
      </c>
      <c r="G5782" s="84">
        <f t="shared" si="270"/>
        <v>395.71534800000069</v>
      </c>
      <c r="H5782" s="87" t="s">
        <v>22</v>
      </c>
      <c r="I5782" s="91"/>
      <c r="J5782" s="81">
        <v>2925.8049999999998</v>
      </c>
    </row>
    <row r="5783" spans="2:10" ht="21" customHeight="1" x14ac:dyDescent="0.25">
      <c r="B5783" s="69">
        <v>44187.964155092501</v>
      </c>
      <c r="C5783" s="41">
        <f t="shared" ref="C5783:C5846" si="272">B5783-B5782</f>
        <v>0.25</v>
      </c>
      <c r="D5783" s="36">
        <v>8565.49</v>
      </c>
      <c r="E5783" s="36">
        <v>17.3</v>
      </c>
      <c r="F5783" s="37">
        <f t="shared" si="271"/>
        <v>0.39563522000000029</v>
      </c>
      <c r="G5783" s="84">
        <f t="shared" si="270"/>
        <v>395.63522000000029</v>
      </c>
      <c r="H5783" s="87" t="s">
        <v>22</v>
      </c>
      <c r="I5783" s="91"/>
      <c r="J5783" s="81">
        <v>2925.8049999999998</v>
      </c>
    </row>
    <row r="5784" spans="2:10" ht="21" customHeight="1" x14ac:dyDescent="0.25">
      <c r="B5784" s="69">
        <v>44188.214155092501</v>
      </c>
      <c r="C5784" s="41">
        <f t="shared" si="272"/>
        <v>0.25</v>
      </c>
      <c r="D5784" s="36">
        <v>8565.4259999999995</v>
      </c>
      <c r="E5784" s="36">
        <v>17.3</v>
      </c>
      <c r="F5784" s="37">
        <f t="shared" si="271"/>
        <v>0.39571534800000069</v>
      </c>
      <c r="G5784" s="84">
        <f t="shared" si="270"/>
        <v>395.71534800000069</v>
      </c>
      <c r="H5784" s="87" t="s">
        <v>22</v>
      </c>
      <c r="I5784" s="91"/>
      <c r="J5784" s="81">
        <v>2925.8049999999998</v>
      </c>
    </row>
    <row r="5785" spans="2:10" ht="21" customHeight="1" x14ac:dyDescent="0.25">
      <c r="B5785" s="69">
        <v>44188.464155092501</v>
      </c>
      <c r="C5785" s="41">
        <f t="shared" si="272"/>
        <v>0.25</v>
      </c>
      <c r="D5785" s="36">
        <v>8565.2849999999999</v>
      </c>
      <c r="E5785" s="36">
        <v>17.3</v>
      </c>
      <c r="F5785" s="37">
        <f t="shared" si="271"/>
        <v>0.3958918800000002</v>
      </c>
      <c r="G5785" s="84">
        <f t="shared" si="270"/>
        <v>395.89188000000019</v>
      </c>
      <c r="H5785" s="87" t="s">
        <v>22</v>
      </c>
      <c r="I5785" s="91"/>
      <c r="J5785" s="81">
        <v>2925.8049999999998</v>
      </c>
    </row>
    <row r="5786" spans="2:10" ht="21" customHeight="1" x14ac:dyDescent="0.25">
      <c r="B5786" s="69">
        <v>44188.714155092501</v>
      </c>
      <c r="C5786" s="41">
        <f t="shared" si="272"/>
        <v>0.25</v>
      </c>
      <c r="D5786" s="36">
        <v>8565.3780000000006</v>
      </c>
      <c r="E5786" s="36">
        <v>17.3</v>
      </c>
      <c r="F5786" s="37">
        <f t="shared" si="271"/>
        <v>0.39577544399999925</v>
      </c>
      <c r="G5786" s="84">
        <f t="shared" si="270"/>
        <v>395.77544399999925</v>
      </c>
      <c r="H5786" s="87" t="s">
        <v>22</v>
      </c>
      <c r="I5786" s="91"/>
      <c r="J5786" s="81">
        <v>2925.8049999999998</v>
      </c>
    </row>
    <row r="5787" spans="2:10" ht="21" customHeight="1" x14ac:dyDescent="0.25">
      <c r="B5787" s="69">
        <v>44188.964155092501</v>
      </c>
      <c r="C5787" s="41">
        <f t="shared" si="272"/>
        <v>0.25</v>
      </c>
      <c r="D5787" s="36">
        <v>8565.0810000000001</v>
      </c>
      <c r="E5787" s="36">
        <v>17.3</v>
      </c>
      <c r="F5787" s="37">
        <f t="shared" si="271"/>
        <v>0.39614728799999988</v>
      </c>
      <c r="G5787" s="84">
        <f t="shared" si="270"/>
        <v>396.14728799999989</v>
      </c>
      <c r="H5787" s="87" t="s">
        <v>22</v>
      </c>
      <c r="I5787" s="91"/>
      <c r="J5787" s="81">
        <v>2925.8049999999998</v>
      </c>
    </row>
    <row r="5788" spans="2:10" ht="21" customHeight="1" x14ac:dyDescent="0.25">
      <c r="B5788" s="69">
        <v>44189.214155092501</v>
      </c>
      <c r="C5788" s="41">
        <f t="shared" si="272"/>
        <v>0.25</v>
      </c>
      <c r="D5788" s="36">
        <v>8565.4570000000003</v>
      </c>
      <c r="E5788" s="36">
        <v>17.3</v>
      </c>
      <c r="F5788" s="37">
        <f t="shared" si="271"/>
        <v>0.39567653599999958</v>
      </c>
      <c r="G5788" s="84">
        <f t="shared" si="270"/>
        <v>395.6765359999996</v>
      </c>
      <c r="H5788" s="87" t="s">
        <v>22</v>
      </c>
      <c r="I5788" s="91"/>
      <c r="J5788" s="81">
        <v>2925.8049999999998</v>
      </c>
    </row>
    <row r="5789" spans="2:10" ht="21" customHeight="1" x14ac:dyDescent="0.25">
      <c r="B5789" s="69">
        <v>44189.464155092501</v>
      </c>
      <c r="C5789" s="41">
        <f t="shared" si="272"/>
        <v>0.25</v>
      </c>
      <c r="D5789" s="36">
        <v>8565.0490000000009</v>
      </c>
      <c r="E5789" s="36">
        <v>17.3</v>
      </c>
      <c r="F5789" s="37">
        <f t="shared" si="271"/>
        <v>0.39618735199999888</v>
      </c>
      <c r="G5789" s="84">
        <f t="shared" si="270"/>
        <v>396.1873519999989</v>
      </c>
      <c r="H5789" s="87" t="s">
        <v>22</v>
      </c>
      <c r="I5789" s="91"/>
      <c r="J5789" s="81">
        <v>2925.8049999999998</v>
      </c>
    </row>
    <row r="5790" spans="2:10" ht="21" customHeight="1" x14ac:dyDescent="0.25">
      <c r="B5790" s="69">
        <v>44189.714155092501</v>
      </c>
      <c r="C5790" s="41">
        <f t="shared" si="272"/>
        <v>0.25</v>
      </c>
      <c r="D5790" s="36">
        <v>8565.4259999999995</v>
      </c>
      <c r="E5790" s="36">
        <v>17.3</v>
      </c>
      <c r="F5790" s="37">
        <f t="shared" si="271"/>
        <v>0.39571534800000069</v>
      </c>
      <c r="G5790" s="84">
        <f t="shared" si="270"/>
        <v>395.71534800000069</v>
      </c>
      <c r="H5790" s="87" t="s">
        <v>22</v>
      </c>
      <c r="I5790" s="91"/>
      <c r="J5790" s="81">
        <v>2925.8049999999998</v>
      </c>
    </row>
    <row r="5791" spans="2:10" ht="21" customHeight="1" x14ac:dyDescent="0.25">
      <c r="B5791" s="69">
        <v>44189.964155092501</v>
      </c>
      <c r="C5791" s="41">
        <f t="shared" si="272"/>
        <v>0.25</v>
      </c>
      <c r="D5791" s="36">
        <v>8565.1450000000004</v>
      </c>
      <c r="E5791" s="36">
        <v>17.3</v>
      </c>
      <c r="F5791" s="37">
        <f t="shared" si="271"/>
        <v>0.39606715999999947</v>
      </c>
      <c r="G5791" s="84">
        <f t="shared" si="270"/>
        <v>396.06715999999949</v>
      </c>
      <c r="H5791" s="87" t="s">
        <v>22</v>
      </c>
      <c r="I5791" s="91"/>
      <c r="J5791" s="81">
        <v>2925.8049999999998</v>
      </c>
    </row>
    <row r="5792" spans="2:10" ht="21" customHeight="1" x14ac:dyDescent="0.25">
      <c r="B5792" s="69">
        <v>44190.214155092501</v>
      </c>
      <c r="C5792" s="41">
        <f t="shared" si="272"/>
        <v>0.25</v>
      </c>
      <c r="D5792" s="36">
        <v>8565.2520000000004</v>
      </c>
      <c r="E5792" s="36">
        <v>17.3</v>
      </c>
      <c r="F5792" s="37">
        <f t="shared" si="271"/>
        <v>0.39593319599999949</v>
      </c>
      <c r="G5792" s="84">
        <f t="shared" si="270"/>
        <v>395.9331959999995</v>
      </c>
      <c r="H5792" s="87" t="s">
        <v>22</v>
      </c>
      <c r="I5792" s="91"/>
      <c r="J5792" s="81">
        <v>2925.8049999999998</v>
      </c>
    </row>
    <row r="5793" spans="2:10" ht="21" customHeight="1" x14ac:dyDescent="0.25">
      <c r="B5793" s="69">
        <v>44190.464155092501</v>
      </c>
      <c r="C5793" s="41">
        <f t="shared" si="272"/>
        <v>0.25</v>
      </c>
      <c r="D5793" s="36">
        <v>8565.2849999999999</v>
      </c>
      <c r="E5793" s="36">
        <v>17.3</v>
      </c>
      <c r="F5793" s="37">
        <f t="shared" si="271"/>
        <v>0.3958918800000002</v>
      </c>
      <c r="G5793" s="84">
        <f t="shared" ref="G5793:G5856" si="273">F5793*1000</f>
        <v>395.89188000000019</v>
      </c>
      <c r="H5793" s="87" t="s">
        <v>22</v>
      </c>
      <c r="I5793" s="91"/>
      <c r="J5793" s="81">
        <v>2925.8049999999998</v>
      </c>
    </row>
    <row r="5794" spans="2:10" ht="21" customHeight="1" x14ac:dyDescent="0.25">
      <c r="B5794" s="69">
        <v>44190.714155092501</v>
      </c>
      <c r="C5794" s="41">
        <f t="shared" si="272"/>
        <v>0.25</v>
      </c>
      <c r="D5794" s="36">
        <v>8565.4429999999993</v>
      </c>
      <c r="E5794" s="36">
        <v>17.3</v>
      </c>
      <c r="F5794" s="37">
        <f t="shared" si="271"/>
        <v>0.3956940640000009</v>
      </c>
      <c r="G5794" s="84">
        <f t="shared" si="273"/>
        <v>395.69406400000088</v>
      </c>
      <c r="H5794" s="87" t="s">
        <v>22</v>
      </c>
      <c r="I5794" s="91"/>
      <c r="J5794" s="81">
        <v>2925.8049999999998</v>
      </c>
    </row>
    <row r="5795" spans="2:10" ht="21" customHeight="1" x14ac:dyDescent="0.25">
      <c r="B5795" s="69">
        <v>44190.964155092501</v>
      </c>
      <c r="C5795" s="41">
        <f t="shared" si="272"/>
        <v>0.25</v>
      </c>
      <c r="D5795" s="36">
        <v>8565.7729999999992</v>
      </c>
      <c r="E5795" s="36">
        <v>17.3</v>
      </c>
      <c r="F5795" s="37">
        <f t="shared" si="271"/>
        <v>0.39528090400000099</v>
      </c>
      <c r="G5795" s="84">
        <f t="shared" si="273"/>
        <v>395.28090400000099</v>
      </c>
      <c r="H5795" s="87" t="s">
        <v>22</v>
      </c>
      <c r="I5795" s="91"/>
      <c r="J5795" s="81">
        <v>2925.8049999999998</v>
      </c>
    </row>
    <row r="5796" spans="2:10" ht="21" customHeight="1" x14ac:dyDescent="0.25">
      <c r="B5796" s="69">
        <v>44191.214155092501</v>
      </c>
      <c r="C5796" s="41">
        <f t="shared" si="272"/>
        <v>0.25</v>
      </c>
      <c r="D5796" s="36">
        <v>8566.1970000000001</v>
      </c>
      <c r="E5796" s="36">
        <v>17.3</v>
      </c>
      <c r="F5796" s="37">
        <f t="shared" si="271"/>
        <v>0.39475005599999985</v>
      </c>
      <c r="G5796" s="84">
        <f t="shared" si="273"/>
        <v>394.75005599999986</v>
      </c>
      <c r="H5796" s="87" t="s">
        <v>22</v>
      </c>
      <c r="I5796" s="91"/>
      <c r="J5796" s="81">
        <v>2925.8049999999998</v>
      </c>
    </row>
    <row r="5797" spans="2:10" ht="21" customHeight="1" x14ac:dyDescent="0.25">
      <c r="B5797" s="69">
        <v>44191.464155092501</v>
      </c>
      <c r="C5797" s="41">
        <f t="shared" si="272"/>
        <v>0.25</v>
      </c>
      <c r="D5797" s="36">
        <v>8565.49</v>
      </c>
      <c r="E5797" s="36">
        <v>17.3</v>
      </c>
      <c r="F5797" s="37">
        <f t="shared" si="271"/>
        <v>0.39563522000000029</v>
      </c>
      <c r="G5797" s="84">
        <f t="shared" si="273"/>
        <v>395.63522000000029</v>
      </c>
      <c r="H5797" s="87" t="s">
        <v>22</v>
      </c>
      <c r="I5797" s="91"/>
      <c r="J5797" s="81">
        <v>2925.8049999999998</v>
      </c>
    </row>
    <row r="5798" spans="2:10" ht="21" customHeight="1" x14ac:dyDescent="0.25">
      <c r="B5798" s="69">
        <v>44191.714155092501</v>
      </c>
      <c r="C5798" s="41">
        <f t="shared" si="272"/>
        <v>0.25</v>
      </c>
      <c r="D5798" s="36">
        <v>8565.7099999999991</v>
      </c>
      <c r="E5798" s="36">
        <v>17.3</v>
      </c>
      <c r="F5798" s="37">
        <f t="shared" si="271"/>
        <v>0.3953597800000011</v>
      </c>
      <c r="G5798" s="84">
        <f t="shared" si="273"/>
        <v>395.35978000000108</v>
      </c>
      <c r="H5798" s="87" t="s">
        <v>22</v>
      </c>
      <c r="I5798" s="91"/>
      <c r="J5798" s="81">
        <v>2925.8049999999998</v>
      </c>
    </row>
    <row r="5799" spans="2:10" ht="21" customHeight="1" x14ac:dyDescent="0.25">
      <c r="B5799" s="69">
        <v>44191.964155092501</v>
      </c>
      <c r="C5799" s="41">
        <f t="shared" si="272"/>
        <v>0.25</v>
      </c>
      <c r="D5799" s="36">
        <v>8566.0580000000009</v>
      </c>
      <c r="E5799" s="36">
        <v>17.3</v>
      </c>
      <c r="F5799" s="37">
        <f t="shared" si="271"/>
        <v>0.3949240839999989</v>
      </c>
      <c r="G5799" s="84">
        <f t="shared" si="273"/>
        <v>394.92408399999891</v>
      </c>
      <c r="H5799" s="87" t="s">
        <v>22</v>
      </c>
      <c r="I5799" s="91"/>
      <c r="J5799" s="81">
        <v>2925.8049999999998</v>
      </c>
    </row>
    <row r="5800" spans="2:10" ht="21" customHeight="1" x14ac:dyDescent="0.25">
      <c r="B5800" s="69">
        <v>44192.214155092501</v>
      </c>
      <c r="C5800" s="41">
        <f t="shared" si="272"/>
        <v>0.25</v>
      </c>
      <c r="D5800" s="36">
        <v>8565.4429999999993</v>
      </c>
      <c r="E5800" s="36">
        <v>17.3</v>
      </c>
      <c r="F5800" s="37">
        <f t="shared" si="271"/>
        <v>0.3956940640000009</v>
      </c>
      <c r="G5800" s="84">
        <f t="shared" si="273"/>
        <v>395.69406400000088</v>
      </c>
      <c r="H5800" s="87" t="s">
        <v>22</v>
      </c>
      <c r="I5800" s="91"/>
      <c r="J5800" s="81">
        <v>2925.8049999999998</v>
      </c>
    </row>
    <row r="5801" spans="2:10" ht="21" customHeight="1" x14ac:dyDescent="0.25">
      <c r="B5801" s="69">
        <v>44192.464155092501</v>
      </c>
      <c r="C5801" s="41">
        <f t="shared" si="272"/>
        <v>0.25</v>
      </c>
      <c r="D5801" s="36">
        <v>8565.6149999999998</v>
      </c>
      <c r="E5801" s="36">
        <v>17.3</v>
      </c>
      <c r="F5801" s="37">
        <f t="shared" si="271"/>
        <v>0.39547872000000028</v>
      </c>
      <c r="G5801" s="84">
        <f t="shared" si="273"/>
        <v>395.47872000000029</v>
      </c>
      <c r="H5801" s="87" t="s">
        <v>22</v>
      </c>
      <c r="I5801" s="91"/>
      <c r="J5801" s="81">
        <v>2925.8049999999998</v>
      </c>
    </row>
    <row r="5802" spans="2:10" ht="21" customHeight="1" x14ac:dyDescent="0.25">
      <c r="B5802" s="69">
        <v>44192.714155092501</v>
      </c>
      <c r="C5802" s="41">
        <f t="shared" si="272"/>
        <v>0.25</v>
      </c>
      <c r="D5802" s="36">
        <v>8565.0959999999995</v>
      </c>
      <c r="E5802" s="36">
        <v>17.3</v>
      </c>
      <c r="F5802" s="37">
        <f t="shared" si="271"/>
        <v>0.3961285080000006</v>
      </c>
      <c r="G5802" s="84">
        <f t="shared" si="273"/>
        <v>396.12850800000058</v>
      </c>
      <c r="H5802" s="87" t="s">
        <v>22</v>
      </c>
      <c r="I5802" s="91"/>
      <c r="J5802" s="81">
        <v>2925.8049999999998</v>
      </c>
    </row>
    <row r="5803" spans="2:10" ht="21" customHeight="1" x14ac:dyDescent="0.25">
      <c r="B5803" s="69">
        <v>44192.964155092501</v>
      </c>
      <c r="C5803" s="41">
        <f t="shared" si="272"/>
        <v>0.25</v>
      </c>
      <c r="D5803" s="36">
        <v>8565.2710000000006</v>
      </c>
      <c r="E5803" s="36">
        <v>17.3</v>
      </c>
      <c r="F5803" s="37">
        <f t="shared" si="271"/>
        <v>0.39590940799999924</v>
      </c>
      <c r="G5803" s="84">
        <f t="shared" si="273"/>
        <v>395.90940799999925</v>
      </c>
      <c r="H5803" s="87" t="s">
        <v>22</v>
      </c>
      <c r="I5803" s="91"/>
      <c r="J5803" s="81">
        <v>2925.8049999999998</v>
      </c>
    </row>
    <row r="5804" spans="2:10" ht="21" customHeight="1" x14ac:dyDescent="0.25">
      <c r="B5804" s="69">
        <v>44193.214155092501</v>
      </c>
      <c r="C5804" s="41">
        <f t="shared" si="272"/>
        <v>0.25</v>
      </c>
      <c r="D5804" s="36">
        <v>8566.5439999999999</v>
      </c>
      <c r="E5804" s="36">
        <v>17.3</v>
      </c>
      <c r="F5804" s="37">
        <f t="shared" si="271"/>
        <v>0.3943156120000002</v>
      </c>
      <c r="G5804" s="84">
        <f t="shared" si="273"/>
        <v>394.31561200000021</v>
      </c>
      <c r="H5804" s="87" t="s">
        <v>22</v>
      </c>
      <c r="I5804" s="91"/>
      <c r="J5804" s="81">
        <v>2925.8049999999998</v>
      </c>
    </row>
    <row r="5805" spans="2:10" ht="21" customHeight="1" x14ac:dyDescent="0.25">
      <c r="B5805" s="69">
        <v>44193.464155092501</v>
      </c>
      <c r="C5805" s="41">
        <f t="shared" si="272"/>
        <v>0.25</v>
      </c>
      <c r="D5805" s="36">
        <v>8565.9439999999995</v>
      </c>
      <c r="E5805" s="36">
        <v>17.3</v>
      </c>
      <c r="F5805" s="37">
        <f t="shared" si="271"/>
        <v>0.39506681200000066</v>
      </c>
      <c r="G5805" s="84">
        <f t="shared" si="273"/>
        <v>395.06681200000065</v>
      </c>
      <c r="H5805" s="87" t="s">
        <v>22</v>
      </c>
      <c r="I5805" s="91"/>
      <c r="J5805" s="81">
        <v>2925.8049999999998</v>
      </c>
    </row>
    <row r="5806" spans="2:10" ht="21" customHeight="1" x14ac:dyDescent="0.25">
      <c r="B5806" s="69">
        <v>44193.714155092501</v>
      </c>
      <c r="C5806" s="41">
        <f t="shared" si="272"/>
        <v>0.25</v>
      </c>
      <c r="D5806" s="36">
        <v>8565.4750000000004</v>
      </c>
      <c r="E5806" s="36">
        <v>17.3</v>
      </c>
      <c r="F5806" s="37">
        <f t="shared" si="271"/>
        <v>0.39565399999999956</v>
      </c>
      <c r="G5806" s="84">
        <f t="shared" si="273"/>
        <v>395.65399999999954</v>
      </c>
      <c r="H5806" s="87" t="s">
        <v>22</v>
      </c>
      <c r="I5806" s="91"/>
      <c r="J5806" s="81">
        <v>2925.8049999999998</v>
      </c>
    </row>
    <row r="5807" spans="2:10" ht="21" customHeight="1" x14ac:dyDescent="0.25">
      <c r="B5807" s="69">
        <v>44193.964155092501</v>
      </c>
      <c r="C5807" s="41">
        <f t="shared" si="272"/>
        <v>0.25</v>
      </c>
      <c r="D5807" s="36">
        <v>8565.8050000000003</v>
      </c>
      <c r="E5807" s="36">
        <v>17.3</v>
      </c>
      <c r="F5807" s="37">
        <f t="shared" si="271"/>
        <v>0.39524083999999965</v>
      </c>
      <c r="G5807" s="84">
        <f t="shared" si="273"/>
        <v>395.24083999999965</v>
      </c>
      <c r="H5807" s="87" t="s">
        <v>22</v>
      </c>
      <c r="I5807" s="91"/>
      <c r="J5807" s="81">
        <v>2925.8049999999998</v>
      </c>
    </row>
    <row r="5808" spans="2:10" ht="21" customHeight="1" x14ac:dyDescent="0.25">
      <c r="B5808" s="69">
        <v>44194.214155092501</v>
      </c>
      <c r="C5808" s="41">
        <f t="shared" si="272"/>
        <v>0.25</v>
      </c>
      <c r="D5808" s="36">
        <v>8566.23</v>
      </c>
      <c r="E5808" s="36">
        <v>17.3</v>
      </c>
      <c r="F5808" s="37">
        <f t="shared" si="271"/>
        <v>0.39470874000000056</v>
      </c>
      <c r="G5808" s="84">
        <f t="shared" si="273"/>
        <v>394.70874000000055</v>
      </c>
      <c r="H5808" s="87" t="s">
        <v>22</v>
      </c>
      <c r="I5808" s="91"/>
      <c r="J5808" s="81">
        <v>2925.8049999999998</v>
      </c>
    </row>
    <row r="5809" spans="2:10" ht="21" customHeight="1" x14ac:dyDescent="0.25">
      <c r="B5809" s="69">
        <v>44194.464155092501</v>
      </c>
      <c r="C5809" s="41">
        <f t="shared" si="272"/>
        <v>0.25</v>
      </c>
      <c r="D5809" s="36">
        <v>8566.1039999999994</v>
      </c>
      <c r="E5809" s="36">
        <v>17.3</v>
      </c>
      <c r="F5809" s="37">
        <f t="shared" si="271"/>
        <v>0.39486649200000079</v>
      </c>
      <c r="G5809" s="84">
        <f t="shared" si="273"/>
        <v>394.86649200000079</v>
      </c>
      <c r="H5809" s="87" t="s">
        <v>22</v>
      </c>
      <c r="I5809" s="91"/>
      <c r="J5809" s="81">
        <v>2925.8049999999998</v>
      </c>
    </row>
    <row r="5810" spans="2:10" ht="21" customHeight="1" x14ac:dyDescent="0.25">
      <c r="B5810" s="69">
        <v>44194.714155092501</v>
      </c>
      <c r="C5810" s="41">
        <f t="shared" si="272"/>
        <v>0.25</v>
      </c>
      <c r="D5810" s="36">
        <v>8565.3340000000007</v>
      </c>
      <c r="E5810" s="36">
        <v>17.3</v>
      </c>
      <c r="F5810" s="37">
        <f t="shared" si="271"/>
        <v>0.39583053199999907</v>
      </c>
      <c r="G5810" s="84">
        <f t="shared" si="273"/>
        <v>395.8305319999991</v>
      </c>
      <c r="H5810" s="87" t="s">
        <v>22</v>
      </c>
      <c r="I5810" s="91"/>
      <c r="J5810" s="81">
        <v>2925.8049999999998</v>
      </c>
    </row>
    <row r="5811" spans="2:10" ht="21" customHeight="1" x14ac:dyDescent="0.25">
      <c r="B5811" s="69">
        <v>44194.964155092501</v>
      </c>
      <c r="C5811" s="41">
        <f t="shared" si="272"/>
        <v>0.25</v>
      </c>
      <c r="D5811" s="36">
        <v>8565.82</v>
      </c>
      <c r="E5811" s="36">
        <v>17.3</v>
      </c>
      <c r="F5811" s="37">
        <f t="shared" si="271"/>
        <v>0.39522206000000037</v>
      </c>
      <c r="G5811" s="84">
        <f t="shared" si="273"/>
        <v>395.2220600000004</v>
      </c>
      <c r="H5811" s="87" t="s">
        <v>22</v>
      </c>
      <c r="I5811" s="91"/>
      <c r="J5811" s="81">
        <v>2925.8049999999998</v>
      </c>
    </row>
    <row r="5812" spans="2:10" ht="21" customHeight="1" x14ac:dyDescent="0.25">
      <c r="B5812" s="69">
        <v>44195.214155092501</v>
      </c>
      <c r="C5812" s="41">
        <f t="shared" si="272"/>
        <v>0.25</v>
      </c>
      <c r="D5812" s="36">
        <v>8565.5210000000006</v>
      </c>
      <c r="E5812" s="36">
        <v>17.3</v>
      </c>
      <c r="F5812" s="37">
        <f t="shared" si="271"/>
        <v>0.39559640799999923</v>
      </c>
      <c r="G5812" s="84">
        <f t="shared" si="273"/>
        <v>395.59640799999926</v>
      </c>
      <c r="H5812" s="87" t="s">
        <v>22</v>
      </c>
      <c r="I5812" s="91"/>
      <c r="J5812" s="81">
        <v>2925.8049999999998</v>
      </c>
    </row>
    <row r="5813" spans="2:10" ht="21" customHeight="1" x14ac:dyDescent="0.25">
      <c r="B5813" s="69">
        <v>44195.464155092501</v>
      </c>
      <c r="C5813" s="41">
        <f t="shared" si="272"/>
        <v>0.25</v>
      </c>
      <c r="D5813" s="36">
        <v>8565.3950000000004</v>
      </c>
      <c r="E5813" s="36">
        <v>17.3</v>
      </c>
      <c r="F5813" s="37">
        <f t="shared" si="271"/>
        <v>0.39575415999999947</v>
      </c>
      <c r="G5813" s="84">
        <f t="shared" si="273"/>
        <v>395.75415999999944</v>
      </c>
      <c r="H5813" s="87" t="s">
        <v>22</v>
      </c>
      <c r="I5813" s="91"/>
      <c r="J5813" s="81">
        <v>2925.8049999999998</v>
      </c>
    </row>
    <row r="5814" spans="2:10" ht="21" customHeight="1" x14ac:dyDescent="0.25">
      <c r="B5814" s="69">
        <v>44195.714155092501</v>
      </c>
      <c r="C5814" s="41">
        <f t="shared" si="272"/>
        <v>0.25</v>
      </c>
      <c r="D5814" s="36">
        <v>8565.7099999999991</v>
      </c>
      <c r="E5814" s="36">
        <v>17.3</v>
      </c>
      <c r="F5814" s="37">
        <f t="shared" si="271"/>
        <v>0.3953597800000011</v>
      </c>
      <c r="G5814" s="84">
        <f t="shared" si="273"/>
        <v>395.35978000000108</v>
      </c>
      <c r="H5814" s="87" t="s">
        <v>22</v>
      </c>
      <c r="I5814" s="91"/>
      <c r="J5814" s="81">
        <v>2925.8049999999998</v>
      </c>
    </row>
    <row r="5815" spans="2:10" ht="21" customHeight="1" x14ac:dyDescent="0.25">
      <c r="B5815" s="69">
        <v>44195.964155092501</v>
      </c>
      <c r="C5815" s="41">
        <f t="shared" si="272"/>
        <v>0.25</v>
      </c>
      <c r="D5815" s="36">
        <v>8566.23</v>
      </c>
      <c r="E5815" s="36">
        <v>17.3</v>
      </c>
      <c r="F5815" s="37">
        <f t="shared" si="271"/>
        <v>0.39470874000000056</v>
      </c>
      <c r="G5815" s="84">
        <f t="shared" si="273"/>
        <v>394.70874000000055</v>
      </c>
      <c r="H5815" s="87" t="s">
        <v>22</v>
      </c>
      <c r="I5815" s="91"/>
      <c r="J5815" s="81">
        <v>2925.8049999999998</v>
      </c>
    </row>
    <row r="5816" spans="2:10" ht="21" customHeight="1" x14ac:dyDescent="0.25">
      <c r="B5816" s="69">
        <v>44196.214155092501</v>
      </c>
      <c r="C5816" s="41">
        <f t="shared" si="272"/>
        <v>0.25</v>
      </c>
      <c r="D5816" s="36">
        <v>8565.3950000000004</v>
      </c>
      <c r="E5816" s="36">
        <v>17.3</v>
      </c>
      <c r="F5816" s="37">
        <f t="shared" si="271"/>
        <v>0.39575415999999947</v>
      </c>
      <c r="G5816" s="84">
        <f t="shared" si="273"/>
        <v>395.75415999999944</v>
      </c>
      <c r="H5816" s="87" t="s">
        <v>22</v>
      </c>
      <c r="I5816" s="91"/>
      <c r="J5816" s="81">
        <v>2925.8049999999998</v>
      </c>
    </row>
    <row r="5817" spans="2:10" ht="21" customHeight="1" x14ac:dyDescent="0.25">
      <c r="B5817" s="69">
        <v>44196.464155092501</v>
      </c>
      <c r="C5817" s="41">
        <f t="shared" si="272"/>
        <v>0.25</v>
      </c>
      <c r="D5817" s="36">
        <v>8566.1669999999995</v>
      </c>
      <c r="E5817" s="36">
        <v>17.3</v>
      </c>
      <c r="F5817" s="37">
        <f t="shared" si="271"/>
        <v>0.39478761600000067</v>
      </c>
      <c r="G5817" s="84">
        <f t="shared" si="273"/>
        <v>394.7876160000007</v>
      </c>
      <c r="H5817" s="87" t="s">
        <v>22</v>
      </c>
      <c r="I5817" s="91"/>
      <c r="J5817" s="81">
        <v>2925.8049999999998</v>
      </c>
    </row>
    <row r="5818" spans="2:10" ht="21" customHeight="1" x14ac:dyDescent="0.25">
      <c r="B5818" s="69">
        <v>44196.714155092501</v>
      </c>
      <c r="C5818" s="41">
        <f t="shared" si="272"/>
        <v>0.25</v>
      </c>
      <c r="D5818" s="36">
        <v>8565.9779999999992</v>
      </c>
      <c r="E5818" s="36">
        <v>17.3</v>
      </c>
      <c r="F5818" s="37">
        <f t="shared" si="271"/>
        <v>0.39502424400000108</v>
      </c>
      <c r="G5818" s="84">
        <f t="shared" si="273"/>
        <v>395.02424400000109</v>
      </c>
      <c r="H5818" s="87" t="s">
        <v>22</v>
      </c>
      <c r="I5818" s="91"/>
      <c r="J5818" s="81">
        <v>2925.8049999999998</v>
      </c>
    </row>
    <row r="5819" spans="2:10" ht="21" customHeight="1" x14ac:dyDescent="0.25">
      <c r="B5819" s="69">
        <v>44196.964155092501</v>
      </c>
      <c r="C5819" s="41">
        <f t="shared" si="272"/>
        <v>0.25</v>
      </c>
      <c r="D5819" s="36">
        <v>8566.0879999999997</v>
      </c>
      <c r="E5819" s="36">
        <v>17.3</v>
      </c>
      <c r="F5819" s="37">
        <f t="shared" si="271"/>
        <v>0.39488652400000035</v>
      </c>
      <c r="G5819" s="84">
        <f t="shared" si="273"/>
        <v>394.88652400000035</v>
      </c>
      <c r="H5819" s="87" t="s">
        <v>22</v>
      </c>
      <c r="I5819" s="91"/>
      <c r="J5819" s="81">
        <v>2925.8049999999998</v>
      </c>
    </row>
    <row r="5820" spans="2:10" ht="21" customHeight="1" x14ac:dyDescent="0.25">
      <c r="B5820" s="69">
        <v>44197.214155092501</v>
      </c>
      <c r="C5820" s="41">
        <f t="shared" si="272"/>
        <v>0.25</v>
      </c>
      <c r="D5820" s="36">
        <v>8565.5059999999994</v>
      </c>
      <c r="E5820" s="36">
        <v>17.3</v>
      </c>
      <c r="F5820" s="37">
        <f t="shared" si="271"/>
        <v>0.39561518800000078</v>
      </c>
      <c r="G5820" s="84">
        <f t="shared" si="273"/>
        <v>395.61518800000078</v>
      </c>
      <c r="H5820" s="87" t="s">
        <v>22</v>
      </c>
      <c r="I5820" s="91"/>
      <c r="J5820" s="81">
        <v>2925.8049999999998</v>
      </c>
    </row>
    <row r="5821" spans="2:10" ht="21" customHeight="1" x14ac:dyDescent="0.25">
      <c r="B5821" s="69">
        <v>44197.464155092501</v>
      </c>
      <c r="C5821" s="41">
        <f t="shared" si="272"/>
        <v>0.25</v>
      </c>
      <c r="D5821" s="36">
        <v>8566.0879999999997</v>
      </c>
      <c r="E5821" s="36">
        <v>17.3</v>
      </c>
      <c r="F5821" s="37">
        <f t="shared" si="271"/>
        <v>0.39488652400000035</v>
      </c>
      <c r="G5821" s="84">
        <f t="shared" si="273"/>
        <v>394.88652400000035</v>
      </c>
      <c r="H5821" s="87" t="s">
        <v>22</v>
      </c>
      <c r="I5821" s="91"/>
      <c r="J5821" s="81">
        <v>2925.8049999999998</v>
      </c>
    </row>
    <row r="5822" spans="2:10" ht="21" customHeight="1" x14ac:dyDescent="0.25">
      <c r="B5822" s="69">
        <v>44197.714155092501</v>
      </c>
      <c r="C5822" s="41">
        <f t="shared" si="272"/>
        <v>0.25</v>
      </c>
      <c r="D5822" s="36">
        <v>8565.1450000000004</v>
      </c>
      <c r="E5822" s="36">
        <v>17.3</v>
      </c>
      <c r="F5822" s="37">
        <f t="shared" si="271"/>
        <v>0.39606715999999947</v>
      </c>
      <c r="G5822" s="84">
        <f t="shared" si="273"/>
        <v>396.06715999999949</v>
      </c>
      <c r="H5822" s="87" t="s">
        <v>22</v>
      </c>
      <c r="I5822" s="91"/>
      <c r="J5822" s="81">
        <v>2925.8049999999998</v>
      </c>
    </row>
    <row r="5823" spans="2:10" ht="21" customHeight="1" x14ac:dyDescent="0.25">
      <c r="B5823" s="69">
        <v>44197.964155092501</v>
      </c>
      <c r="C5823" s="41">
        <f t="shared" si="272"/>
        <v>0.25</v>
      </c>
      <c r="D5823" s="36">
        <v>8565.9779999999992</v>
      </c>
      <c r="E5823" s="36">
        <v>17.3</v>
      </c>
      <c r="F5823" s="37">
        <f t="shared" si="271"/>
        <v>0.39502424400000108</v>
      </c>
      <c r="G5823" s="84">
        <f t="shared" si="273"/>
        <v>395.02424400000109</v>
      </c>
      <c r="H5823" s="87" t="s">
        <v>22</v>
      </c>
      <c r="I5823" s="91"/>
      <c r="J5823" s="81">
        <v>2925.8049999999998</v>
      </c>
    </row>
    <row r="5824" spans="2:10" ht="21" customHeight="1" x14ac:dyDescent="0.25">
      <c r="B5824" s="69">
        <v>44198.214155092501</v>
      </c>
      <c r="C5824" s="41">
        <f t="shared" si="272"/>
        <v>0.25</v>
      </c>
      <c r="D5824" s="36">
        <v>8565.8050000000003</v>
      </c>
      <c r="E5824" s="36">
        <v>17.3</v>
      </c>
      <c r="F5824" s="37">
        <f t="shared" si="271"/>
        <v>0.39524083999999965</v>
      </c>
      <c r="G5824" s="84">
        <f t="shared" si="273"/>
        <v>395.24083999999965</v>
      </c>
      <c r="H5824" s="87" t="s">
        <v>22</v>
      </c>
      <c r="I5824" s="91"/>
      <c r="J5824" s="81">
        <v>2925.8049999999998</v>
      </c>
    </row>
    <row r="5825" spans="2:10" ht="21" customHeight="1" x14ac:dyDescent="0.25">
      <c r="B5825" s="69">
        <v>44198.464155092501</v>
      </c>
      <c r="C5825" s="41">
        <f t="shared" si="272"/>
        <v>0.25</v>
      </c>
      <c r="D5825" s="36">
        <v>8565.8520000000008</v>
      </c>
      <c r="E5825" s="36">
        <v>17.3</v>
      </c>
      <c r="F5825" s="37">
        <f t="shared" si="271"/>
        <v>0.39518199599999904</v>
      </c>
      <c r="G5825" s="84">
        <f t="shared" si="273"/>
        <v>395.18199599999906</v>
      </c>
      <c r="H5825" s="87" t="s">
        <v>22</v>
      </c>
      <c r="I5825" s="91"/>
      <c r="J5825" s="81">
        <v>2925.8049999999998</v>
      </c>
    </row>
    <row r="5826" spans="2:10" ht="21" customHeight="1" x14ac:dyDescent="0.25">
      <c r="B5826" s="69">
        <v>44198.714155092501</v>
      </c>
      <c r="C5826" s="41">
        <f t="shared" si="272"/>
        <v>0.25</v>
      </c>
      <c r="D5826" s="36">
        <v>8565.9140000000007</v>
      </c>
      <c r="E5826" s="36">
        <v>17.3</v>
      </c>
      <c r="F5826" s="37">
        <f t="shared" si="271"/>
        <v>0.3951043719999992</v>
      </c>
      <c r="G5826" s="84">
        <f t="shared" si="273"/>
        <v>395.10437199999922</v>
      </c>
      <c r="H5826" s="87" t="s">
        <v>22</v>
      </c>
      <c r="I5826" s="91"/>
      <c r="J5826" s="81">
        <v>2925.8049999999998</v>
      </c>
    </row>
    <row r="5827" spans="2:10" ht="21" customHeight="1" x14ac:dyDescent="0.25">
      <c r="B5827" s="69">
        <v>44198.964155092501</v>
      </c>
      <c r="C5827" s="41">
        <f t="shared" si="272"/>
        <v>0.25</v>
      </c>
      <c r="D5827" s="36">
        <v>8565.9639999999999</v>
      </c>
      <c r="E5827" s="36">
        <v>17.3</v>
      </c>
      <c r="F5827" s="37">
        <f t="shared" si="271"/>
        <v>0.39504177200000007</v>
      </c>
      <c r="G5827" s="84">
        <f t="shared" si="273"/>
        <v>395.04177200000009</v>
      </c>
      <c r="H5827" s="87" t="s">
        <v>22</v>
      </c>
      <c r="I5827" s="91"/>
      <c r="J5827" s="81">
        <v>2925.8049999999998</v>
      </c>
    </row>
    <row r="5828" spans="2:10" ht="21" customHeight="1" x14ac:dyDescent="0.25">
      <c r="B5828" s="69">
        <v>44199.214155092501</v>
      </c>
      <c r="C5828" s="41">
        <f t="shared" si="272"/>
        <v>0.25</v>
      </c>
      <c r="D5828" s="36">
        <v>8565.759</v>
      </c>
      <c r="E5828" s="36">
        <v>17.3</v>
      </c>
      <c r="F5828" s="37">
        <f t="shared" si="271"/>
        <v>0.39529843199999998</v>
      </c>
      <c r="G5828" s="84">
        <f t="shared" si="273"/>
        <v>395.29843199999999</v>
      </c>
      <c r="H5828" s="87" t="s">
        <v>22</v>
      </c>
      <c r="I5828" s="91"/>
      <c r="J5828" s="81">
        <v>2925.8049999999998</v>
      </c>
    </row>
    <row r="5829" spans="2:10" ht="21" customHeight="1" x14ac:dyDescent="0.25">
      <c r="B5829" s="69">
        <v>44199.464155092501</v>
      </c>
      <c r="C5829" s="41">
        <f t="shared" si="272"/>
        <v>0.25</v>
      </c>
      <c r="D5829" s="36">
        <v>8565.4750000000004</v>
      </c>
      <c r="E5829" s="36">
        <v>17.3</v>
      </c>
      <c r="F5829" s="37">
        <f t="shared" si="271"/>
        <v>0.39565399999999956</v>
      </c>
      <c r="G5829" s="84">
        <f t="shared" si="273"/>
        <v>395.65399999999954</v>
      </c>
      <c r="H5829" s="87" t="s">
        <v>22</v>
      </c>
      <c r="I5829" s="91"/>
      <c r="J5829" s="81">
        <v>2925.8049999999998</v>
      </c>
    </row>
    <row r="5830" spans="2:10" ht="21" customHeight="1" x14ac:dyDescent="0.25">
      <c r="B5830" s="69">
        <v>44199.714155092501</v>
      </c>
      <c r="C5830" s="41">
        <f t="shared" si="272"/>
        <v>0.25</v>
      </c>
      <c r="D5830" s="36">
        <v>8565.5059999999994</v>
      </c>
      <c r="E5830" s="36">
        <v>17.3</v>
      </c>
      <c r="F5830" s="37">
        <f t="shared" si="271"/>
        <v>0.39561518800000078</v>
      </c>
      <c r="G5830" s="84">
        <f t="shared" si="273"/>
        <v>395.61518800000078</v>
      </c>
      <c r="H5830" s="87" t="s">
        <v>22</v>
      </c>
      <c r="I5830" s="91"/>
      <c r="J5830" s="81">
        <v>2925.8049999999998</v>
      </c>
    </row>
    <row r="5831" spans="2:10" ht="21" customHeight="1" x14ac:dyDescent="0.25">
      <c r="B5831" s="69">
        <v>44199.964155092501</v>
      </c>
      <c r="C5831" s="41">
        <f t="shared" si="272"/>
        <v>0.25</v>
      </c>
      <c r="D5831" s="36">
        <v>8565.9639999999999</v>
      </c>
      <c r="E5831" s="36">
        <v>17.3</v>
      </c>
      <c r="F5831" s="37">
        <f t="shared" si="271"/>
        <v>0.39504177200000007</v>
      </c>
      <c r="G5831" s="84">
        <f t="shared" si="273"/>
        <v>395.04177200000009</v>
      </c>
      <c r="H5831" s="87" t="s">
        <v>22</v>
      </c>
      <c r="I5831" s="91"/>
      <c r="J5831" s="81">
        <v>2925.8049999999998</v>
      </c>
    </row>
    <row r="5832" spans="2:10" ht="21" customHeight="1" x14ac:dyDescent="0.25">
      <c r="B5832" s="69">
        <v>44200.214155092501</v>
      </c>
      <c r="C5832" s="41">
        <f t="shared" si="272"/>
        <v>0.25</v>
      </c>
      <c r="D5832" s="36">
        <v>8565.5059999999994</v>
      </c>
      <c r="E5832" s="36">
        <v>17.3</v>
      </c>
      <c r="F5832" s="37">
        <f t="shared" si="271"/>
        <v>0.39561518800000078</v>
      </c>
      <c r="G5832" s="84">
        <f t="shared" si="273"/>
        <v>395.61518800000078</v>
      </c>
      <c r="H5832" s="87" t="s">
        <v>22</v>
      </c>
      <c r="I5832" s="91"/>
      <c r="J5832" s="81">
        <v>2925.8049999999998</v>
      </c>
    </row>
    <row r="5833" spans="2:10" ht="21" customHeight="1" x14ac:dyDescent="0.25">
      <c r="B5833" s="69">
        <v>44200.464155092501</v>
      </c>
      <c r="C5833" s="41">
        <f t="shared" si="272"/>
        <v>0.25</v>
      </c>
      <c r="D5833" s="36">
        <v>8565.2710000000006</v>
      </c>
      <c r="E5833" s="36">
        <v>17.3</v>
      </c>
      <c r="F5833" s="37">
        <f t="shared" si="271"/>
        <v>0.39590940799999924</v>
      </c>
      <c r="G5833" s="84">
        <f t="shared" si="273"/>
        <v>395.90940799999925</v>
      </c>
      <c r="H5833" s="87" t="s">
        <v>22</v>
      </c>
      <c r="I5833" s="91"/>
      <c r="J5833" s="81">
        <v>2925.8049999999998</v>
      </c>
    </row>
    <row r="5834" spans="2:10" ht="21" customHeight="1" x14ac:dyDescent="0.25">
      <c r="B5834" s="69">
        <v>44200.714155092501</v>
      </c>
      <c r="C5834" s="41">
        <f t="shared" si="272"/>
        <v>0.25</v>
      </c>
      <c r="D5834" s="36">
        <v>8565.6630000000005</v>
      </c>
      <c r="E5834" s="36">
        <v>17.3</v>
      </c>
      <c r="F5834" s="37">
        <f t="shared" si="271"/>
        <v>0.39541862399999944</v>
      </c>
      <c r="G5834" s="84">
        <f t="shared" si="273"/>
        <v>395.41862399999945</v>
      </c>
      <c r="H5834" s="87" t="s">
        <v>22</v>
      </c>
      <c r="I5834" s="91"/>
      <c r="J5834" s="81">
        <v>2925.8049999999998</v>
      </c>
    </row>
    <row r="5835" spans="2:10" ht="21" customHeight="1" x14ac:dyDescent="0.25">
      <c r="B5835" s="69">
        <v>44200.964155092501</v>
      </c>
      <c r="C5835" s="41">
        <f t="shared" si="272"/>
        <v>0.25</v>
      </c>
      <c r="D5835" s="36">
        <v>8566.1039999999994</v>
      </c>
      <c r="E5835" s="36">
        <v>17.3</v>
      </c>
      <c r="F5835" s="37">
        <f t="shared" si="271"/>
        <v>0.39486649200000079</v>
      </c>
      <c r="G5835" s="84">
        <f t="shared" si="273"/>
        <v>394.86649200000079</v>
      </c>
      <c r="H5835" s="87" t="s">
        <v>22</v>
      </c>
      <c r="I5835" s="91"/>
      <c r="J5835" s="81">
        <v>2925.8049999999998</v>
      </c>
    </row>
    <row r="5836" spans="2:10" ht="21" customHeight="1" x14ac:dyDescent="0.25">
      <c r="B5836" s="69">
        <v>44201.214155092501</v>
      </c>
      <c r="C5836" s="41">
        <f t="shared" si="272"/>
        <v>0.25</v>
      </c>
      <c r="D5836" s="36">
        <v>8565.6149999999998</v>
      </c>
      <c r="E5836" s="36">
        <v>17.3</v>
      </c>
      <c r="F5836" s="37">
        <f t="shared" si="271"/>
        <v>0.39547872000000028</v>
      </c>
      <c r="G5836" s="84">
        <f t="shared" si="273"/>
        <v>395.47872000000029</v>
      </c>
      <c r="H5836" s="87" t="s">
        <v>22</v>
      </c>
      <c r="I5836" s="91"/>
      <c r="J5836" s="81">
        <v>2925.8049999999998</v>
      </c>
    </row>
    <row r="5837" spans="2:10" ht="21" customHeight="1" x14ac:dyDescent="0.25">
      <c r="B5837" s="69">
        <v>44201.464155092501</v>
      </c>
      <c r="C5837" s="41">
        <f t="shared" si="272"/>
        <v>0.25</v>
      </c>
      <c r="D5837" s="36">
        <v>8565.6630000000005</v>
      </c>
      <c r="E5837" s="36">
        <v>17.3</v>
      </c>
      <c r="F5837" s="37">
        <f t="shared" si="271"/>
        <v>0.39541862399999944</v>
      </c>
      <c r="G5837" s="84">
        <f t="shared" si="273"/>
        <v>395.41862399999945</v>
      </c>
      <c r="H5837" s="87" t="s">
        <v>22</v>
      </c>
      <c r="I5837" s="91"/>
      <c r="J5837" s="81">
        <v>2925.8049999999998</v>
      </c>
    </row>
    <row r="5838" spans="2:10" ht="21" customHeight="1" x14ac:dyDescent="0.25">
      <c r="B5838" s="69">
        <v>44201.714155092501</v>
      </c>
      <c r="C5838" s="41">
        <f t="shared" si="272"/>
        <v>0.25</v>
      </c>
      <c r="D5838" s="36">
        <v>8566.0580000000009</v>
      </c>
      <c r="E5838" s="36">
        <v>17.3</v>
      </c>
      <c r="F5838" s="37">
        <f t="shared" si="271"/>
        <v>0.3949240839999989</v>
      </c>
      <c r="G5838" s="84">
        <f t="shared" si="273"/>
        <v>394.92408399999891</v>
      </c>
      <c r="H5838" s="87" t="s">
        <v>22</v>
      </c>
      <c r="I5838" s="91"/>
      <c r="J5838" s="81">
        <v>2925.8049999999998</v>
      </c>
    </row>
    <row r="5839" spans="2:10" ht="21" customHeight="1" x14ac:dyDescent="0.25">
      <c r="B5839" s="69">
        <v>44201.964155092501</v>
      </c>
      <c r="C5839" s="41">
        <f t="shared" si="272"/>
        <v>0.25</v>
      </c>
      <c r="D5839" s="36">
        <v>8566.1839999999993</v>
      </c>
      <c r="E5839" s="36">
        <v>17.3</v>
      </c>
      <c r="F5839" s="37">
        <f t="shared" si="271"/>
        <v>0.39476633200000089</v>
      </c>
      <c r="G5839" s="84">
        <f t="shared" si="273"/>
        <v>394.76633200000089</v>
      </c>
      <c r="H5839" s="87" t="s">
        <v>22</v>
      </c>
      <c r="I5839" s="91"/>
      <c r="J5839" s="81">
        <v>2925.8049999999998</v>
      </c>
    </row>
    <row r="5840" spans="2:10" ht="21" customHeight="1" x14ac:dyDescent="0.25">
      <c r="B5840" s="69">
        <v>44202.214155092501</v>
      </c>
      <c r="C5840" s="41">
        <f t="shared" si="272"/>
        <v>0.25</v>
      </c>
      <c r="D5840" s="36">
        <v>8565.6149999999998</v>
      </c>
      <c r="E5840" s="36">
        <v>17.3</v>
      </c>
      <c r="F5840" s="37">
        <f t="shared" si="271"/>
        <v>0.39547872000000028</v>
      </c>
      <c r="G5840" s="84">
        <f t="shared" si="273"/>
        <v>395.47872000000029</v>
      </c>
      <c r="H5840" s="87" t="s">
        <v>22</v>
      </c>
      <c r="I5840" s="91"/>
      <c r="J5840" s="81">
        <v>2925.8049999999998</v>
      </c>
    </row>
    <row r="5841" spans="2:10" ht="21" customHeight="1" x14ac:dyDescent="0.25">
      <c r="B5841" s="69">
        <v>44202.464155092501</v>
      </c>
      <c r="C5841" s="41">
        <f t="shared" si="272"/>
        <v>0.25</v>
      </c>
      <c r="D5841" s="36">
        <v>8565.0959999999995</v>
      </c>
      <c r="E5841" s="36">
        <v>17.3</v>
      </c>
      <c r="F5841" s="37">
        <f t="shared" si="271"/>
        <v>0.3961285080000006</v>
      </c>
      <c r="G5841" s="84">
        <f t="shared" si="273"/>
        <v>396.12850800000058</v>
      </c>
      <c r="H5841" s="87" t="s">
        <v>22</v>
      </c>
      <c r="I5841" s="91"/>
      <c r="J5841" s="81">
        <v>2925.8049999999998</v>
      </c>
    </row>
    <row r="5842" spans="2:10" ht="21" customHeight="1" x14ac:dyDescent="0.25">
      <c r="B5842" s="69">
        <v>44202.714155092501</v>
      </c>
      <c r="C5842" s="41">
        <f t="shared" si="272"/>
        <v>0.25</v>
      </c>
      <c r="D5842" s="36">
        <v>8565.3950000000004</v>
      </c>
      <c r="E5842" s="36">
        <v>17.3</v>
      </c>
      <c r="F5842" s="37">
        <f t="shared" si="271"/>
        <v>0.39575415999999947</v>
      </c>
      <c r="G5842" s="84">
        <f t="shared" si="273"/>
        <v>395.75415999999944</v>
      </c>
      <c r="H5842" s="87" t="s">
        <v>22</v>
      </c>
      <c r="I5842" s="91"/>
      <c r="J5842" s="81">
        <v>2925.8049999999998</v>
      </c>
    </row>
    <row r="5843" spans="2:10" ht="21" customHeight="1" x14ac:dyDescent="0.25">
      <c r="B5843" s="69">
        <v>44202.964155092501</v>
      </c>
      <c r="C5843" s="41">
        <f t="shared" si="272"/>
        <v>0.25</v>
      </c>
      <c r="D5843" s="36">
        <v>8565.8359999999993</v>
      </c>
      <c r="E5843" s="36">
        <v>17.3</v>
      </c>
      <c r="F5843" s="37">
        <f t="shared" si="271"/>
        <v>0.39520202800000087</v>
      </c>
      <c r="G5843" s="84">
        <f t="shared" si="273"/>
        <v>395.20202800000089</v>
      </c>
      <c r="H5843" s="87" t="s">
        <v>22</v>
      </c>
      <c r="I5843" s="91"/>
      <c r="J5843" s="81">
        <v>2925.8049999999998</v>
      </c>
    </row>
    <row r="5844" spans="2:10" ht="21" customHeight="1" x14ac:dyDescent="0.25">
      <c r="B5844" s="69">
        <v>44203.214155092501</v>
      </c>
      <c r="C5844" s="41">
        <f t="shared" si="272"/>
        <v>0.25</v>
      </c>
      <c r="D5844" s="36">
        <v>8565.018</v>
      </c>
      <c r="E5844" s="36">
        <v>17.3</v>
      </c>
      <c r="F5844" s="37">
        <f t="shared" si="271"/>
        <v>0.39622616399999999</v>
      </c>
      <c r="G5844" s="84">
        <f t="shared" si="273"/>
        <v>396.22616399999998</v>
      </c>
      <c r="H5844" s="87" t="s">
        <v>22</v>
      </c>
      <c r="I5844" s="91"/>
      <c r="J5844" s="81">
        <v>2925.8049999999998</v>
      </c>
    </row>
    <row r="5845" spans="2:10" ht="21" customHeight="1" x14ac:dyDescent="0.25">
      <c r="B5845" s="69">
        <v>44203.464155092501</v>
      </c>
      <c r="C5845" s="41">
        <f t="shared" si="272"/>
        <v>0.25</v>
      </c>
      <c r="D5845" s="36">
        <v>8565.8819999999996</v>
      </c>
      <c r="E5845" s="36">
        <v>17.3</v>
      </c>
      <c r="F5845" s="37">
        <f t="shared" si="271"/>
        <v>0.39514443600000049</v>
      </c>
      <c r="G5845" s="84">
        <f t="shared" si="273"/>
        <v>395.1444360000005</v>
      </c>
      <c r="H5845" s="87" t="s">
        <v>22</v>
      </c>
      <c r="I5845" s="91"/>
      <c r="J5845" s="81">
        <v>2925.8049999999998</v>
      </c>
    </row>
    <row r="5846" spans="2:10" ht="21" customHeight="1" x14ac:dyDescent="0.25">
      <c r="B5846" s="69">
        <v>44203.714155092501</v>
      </c>
      <c r="C5846" s="41">
        <f t="shared" si="272"/>
        <v>0.25</v>
      </c>
      <c r="D5846" s="36">
        <v>8565.5830000000005</v>
      </c>
      <c r="E5846" s="36">
        <v>17.3</v>
      </c>
      <c r="F5846" s="37">
        <f t="shared" ref="F5846:F5909" si="274">+$D$19*(D5846-$D$12)+$D$20*(E5846-$E$12)</f>
        <v>0.39551878399999935</v>
      </c>
      <c r="G5846" s="84">
        <f t="shared" si="273"/>
        <v>395.51878399999936</v>
      </c>
      <c r="H5846" s="87" t="s">
        <v>22</v>
      </c>
      <c r="I5846" s="91"/>
      <c r="J5846" s="81">
        <v>2925.8049999999998</v>
      </c>
    </row>
    <row r="5847" spans="2:10" ht="21" customHeight="1" x14ac:dyDescent="0.25">
      <c r="B5847" s="69">
        <v>44203.964155092501</v>
      </c>
      <c r="C5847" s="41">
        <f t="shared" ref="C5847:C5910" si="275">B5847-B5846</f>
        <v>0.25</v>
      </c>
      <c r="D5847" s="36">
        <v>8565.9779999999992</v>
      </c>
      <c r="E5847" s="36">
        <v>17.3</v>
      </c>
      <c r="F5847" s="37">
        <f t="shared" si="274"/>
        <v>0.39502424400000108</v>
      </c>
      <c r="G5847" s="84">
        <f t="shared" si="273"/>
        <v>395.02424400000109</v>
      </c>
      <c r="H5847" s="87" t="s">
        <v>22</v>
      </c>
      <c r="I5847" s="91"/>
      <c r="J5847" s="81">
        <v>2925.8049999999998</v>
      </c>
    </row>
    <row r="5848" spans="2:10" ht="21" customHeight="1" x14ac:dyDescent="0.25">
      <c r="B5848" s="69">
        <v>44204.214155092501</v>
      </c>
      <c r="C5848" s="41">
        <f t="shared" si="275"/>
        <v>0.25</v>
      </c>
      <c r="D5848" s="36">
        <v>8565.74</v>
      </c>
      <c r="E5848" s="36">
        <v>17.3</v>
      </c>
      <c r="F5848" s="37">
        <f t="shared" si="274"/>
        <v>0.39532222000000028</v>
      </c>
      <c r="G5848" s="84">
        <f t="shared" si="273"/>
        <v>395.3222200000003</v>
      </c>
      <c r="H5848" s="87" t="s">
        <v>22</v>
      </c>
      <c r="I5848" s="91"/>
      <c r="J5848" s="81">
        <v>2925.8049999999998</v>
      </c>
    </row>
    <row r="5849" spans="2:10" ht="21" customHeight="1" x14ac:dyDescent="0.25">
      <c r="B5849" s="69">
        <v>44204.464155092501</v>
      </c>
      <c r="C5849" s="41">
        <f t="shared" si="275"/>
        <v>0.25</v>
      </c>
      <c r="D5849" s="36">
        <v>8565.5059999999994</v>
      </c>
      <c r="E5849" s="36">
        <v>17.3</v>
      </c>
      <c r="F5849" s="37">
        <f t="shared" si="274"/>
        <v>0.39561518800000078</v>
      </c>
      <c r="G5849" s="84">
        <f t="shared" si="273"/>
        <v>395.61518800000078</v>
      </c>
      <c r="H5849" s="87" t="s">
        <v>22</v>
      </c>
      <c r="I5849" s="91"/>
      <c r="J5849" s="81">
        <v>2925.8049999999998</v>
      </c>
    </row>
    <row r="5850" spans="2:10" ht="21" customHeight="1" x14ac:dyDescent="0.25">
      <c r="B5850" s="69">
        <v>44204.714155092501</v>
      </c>
      <c r="C5850" s="41">
        <f t="shared" si="275"/>
        <v>0.25</v>
      </c>
      <c r="D5850" s="36">
        <v>8565.4259999999995</v>
      </c>
      <c r="E5850" s="36">
        <v>17.3</v>
      </c>
      <c r="F5850" s="37">
        <f t="shared" si="274"/>
        <v>0.39571534800000069</v>
      </c>
      <c r="G5850" s="84">
        <f t="shared" si="273"/>
        <v>395.71534800000069</v>
      </c>
      <c r="H5850" s="87" t="s">
        <v>22</v>
      </c>
      <c r="I5850" s="91"/>
      <c r="J5850" s="81">
        <v>2925.8049999999998</v>
      </c>
    </row>
    <row r="5851" spans="2:10" ht="21" customHeight="1" x14ac:dyDescent="0.25">
      <c r="B5851" s="69">
        <v>44204.964155092501</v>
      </c>
      <c r="C5851" s="41">
        <f t="shared" si="275"/>
        <v>0.25</v>
      </c>
      <c r="D5851" s="36">
        <v>8565.4259999999995</v>
      </c>
      <c r="E5851" s="36">
        <v>17.3</v>
      </c>
      <c r="F5851" s="37">
        <f t="shared" si="274"/>
        <v>0.39571534800000069</v>
      </c>
      <c r="G5851" s="84">
        <f t="shared" si="273"/>
        <v>395.71534800000069</v>
      </c>
      <c r="H5851" s="87" t="s">
        <v>22</v>
      </c>
      <c r="I5851" s="91"/>
      <c r="J5851" s="81">
        <v>2925.8049999999998</v>
      </c>
    </row>
    <row r="5852" spans="2:10" ht="21" customHeight="1" x14ac:dyDescent="0.25">
      <c r="B5852" s="69">
        <v>44205.214155092501</v>
      </c>
      <c r="C5852" s="41">
        <f t="shared" si="275"/>
        <v>0.25</v>
      </c>
      <c r="D5852" s="36">
        <v>8565.9439999999995</v>
      </c>
      <c r="E5852" s="36">
        <v>17.3</v>
      </c>
      <c r="F5852" s="37">
        <f t="shared" si="274"/>
        <v>0.39506681200000066</v>
      </c>
      <c r="G5852" s="84">
        <f t="shared" si="273"/>
        <v>395.06681200000065</v>
      </c>
      <c r="H5852" s="87" t="s">
        <v>22</v>
      </c>
      <c r="I5852" s="91"/>
      <c r="J5852" s="81">
        <v>2925.8049999999998</v>
      </c>
    </row>
    <row r="5853" spans="2:10" ht="21" customHeight="1" x14ac:dyDescent="0.25">
      <c r="B5853" s="69">
        <v>44205.464155092501</v>
      </c>
      <c r="C5853" s="41">
        <f t="shared" si="275"/>
        <v>0.25</v>
      </c>
      <c r="D5853" s="36">
        <v>8565.5059999999994</v>
      </c>
      <c r="E5853" s="36">
        <v>17.3</v>
      </c>
      <c r="F5853" s="37">
        <f t="shared" si="274"/>
        <v>0.39561518800000078</v>
      </c>
      <c r="G5853" s="84">
        <f t="shared" si="273"/>
        <v>395.61518800000078</v>
      </c>
      <c r="H5853" s="87" t="s">
        <v>22</v>
      </c>
      <c r="I5853" s="91"/>
      <c r="J5853" s="81">
        <v>2925.8049999999998</v>
      </c>
    </row>
    <row r="5854" spans="2:10" ht="21" customHeight="1" x14ac:dyDescent="0.25">
      <c r="B5854" s="69">
        <v>44205.714155092501</v>
      </c>
      <c r="C5854" s="41">
        <f t="shared" si="275"/>
        <v>0.25</v>
      </c>
      <c r="D5854" s="36">
        <v>8566.0580000000009</v>
      </c>
      <c r="E5854" s="36">
        <v>17.3</v>
      </c>
      <c r="F5854" s="37">
        <f t="shared" si="274"/>
        <v>0.3949240839999989</v>
      </c>
      <c r="G5854" s="84">
        <f t="shared" si="273"/>
        <v>394.92408399999891</v>
      </c>
      <c r="H5854" s="87" t="s">
        <v>22</v>
      </c>
      <c r="I5854" s="91"/>
      <c r="J5854" s="81">
        <v>2925.8049999999998</v>
      </c>
    </row>
    <row r="5855" spans="2:10" ht="21" customHeight="1" x14ac:dyDescent="0.25">
      <c r="B5855" s="69">
        <v>44205.964155092501</v>
      </c>
      <c r="C5855" s="41">
        <f t="shared" si="275"/>
        <v>0.25</v>
      </c>
      <c r="D5855" s="36">
        <v>8565.9639999999999</v>
      </c>
      <c r="E5855" s="36">
        <v>17.3</v>
      </c>
      <c r="F5855" s="37">
        <f t="shared" si="274"/>
        <v>0.39504177200000007</v>
      </c>
      <c r="G5855" s="84">
        <f t="shared" si="273"/>
        <v>395.04177200000009</v>
      </c>
      <c r="H5855" s="87" t="s">
        <v>22</v>
      </c>
      <c r="I5855" s="91"/>
      <c r="J5855" s="81">
        <v>2925.8049999999998</v>
      </c>
    </row>
    <row r="5856" spans="2:10" ht="21" customHeight="1" x14ac:dyDescent="0.25">
      <c r="B5856" s="69">
        <v>44206.214155092501</v>
      </c>
      <c r="C5856" s="41">
        <f t="shared" si="275"/>
        <v>0.25</v>
      </c>
      <c r="D5856" s="36">
        <v>8565.6319999999996</v>
      </c>
      <c r="E5856" s="36">
        <v>17.3</v>
      </c>
      <c r="F5856" s="37">
        <f t="shared" si="274"/>
        <v>0.3954574360000005</v>
      </c>
      <c r="G5856" s="84">
        <f t="shared" si="273"/>
        <v>395.45743600000048</v>
      </c>
      <c r="H5856" s="87" t="s">
        <v>22</v>
      </c>
      <c r="I5856" s="91"/>
      <c r="J5856" s="81">
        <v>2925.8049999999998</v>
      </c>
    </row>
    <row r="5857" spans="2:10" ht="21" customHeight="1" x14ac:dyDescent="0.25">
      <c r="B5857" s="69">
        <v>44206.464155092501</v>
      </c>
      <c r="C5857" s="41">
        <f t="shared" si="275"/>
        <v>0.25</v>
      </c>
      <c r="D5857" s="36">
        <v>8565.9310000000005</v>
      </c>
      <c r="E5857" s="36">
        <v>17.3</v>
      </c>
      <c r="F5857" s="37">
        <f t="shared" si="274"/>
        <v>0.39508308799999942</v>
      </c>
      <c r="G5857" s="84">
        <f t="shared" ref="G5857:G5920" si="276">F5857*1000</f>
        <v>395.08308799999941</v>
      </c>
      <c r="H5857" s="87" t="s">
        <v>22</v>
      </c>
      <c r="I5857" s="91"/>
      <c r="J5857" s="81">
        <v>2925.8049999999998</v>
      </c>
    </row>
    <row r="5858" spans="2:10" ht="21" customHeight="1" x14ac:dyDescent="0.25">
      <c r="B5858" s="69">
        <v>44206.714155092501</v>
      </c>
      <c r="C5858" s="41">
        <f t="shared" si="275"/>
        <v>0.25</v>
      </c>
      <c r="D5858" s="36">
        <v>8565.8050000000003</v>
      </c>
      <c r="E5858" s="36">
        <v>17.3</v>
      </c>
      <c r="F5858" s="37">
        <f t="shared" si="274"/>
        <v>0.39524083999999965</v>
      </c>
      <c r="G5858" s="84">
        <f t="shared" si="276"/>
        <v>395.24083999999965</v>
      </c>
      <c r="H5858" s="87" t="s">
        <v>22</v>
      </c>
      <c r="I5858" s="91"/>
      <c r="J5858" s="81">
        <v>2925.8049999999998</v>
      </c>
    </row>
    <row r="5859" spans="2:10" ht="21" customHeight="1" x14ac:dyDescent="0.25">
      <c r="B5859" s="69">
        <v>44206.964155092501</v>
      </c>
      <c r="C5859" s="41">
        <f t="shared" si="275"/>
        <v>0.25</v>
      </c>
      <c r="D5859" s="36">
        <v>8566.0709999999999</v>
      </c>
      <c r="E5859" s="36">
        <v>17.3</v>
      </c>
      <c r="F5859" s="37">
        <f t="shared" si="274"/>
        <v>0.39490780800000014</v>
      </c>
      <c r="G5859" s="84">
        <f t="shared" si="276"/>
        <v>394.90780800000016</v>
      </c>
      <c r="H5859" s="87" t="s">
        <v>22</v>
      </c>
      <c r="I5859" s="91"/>
      <c r="J5859" s="81">
        <v>2925.8049999999998</v>
      </c>
    </row>
    <row r="5860" spans="2:10" ht="21" customHeight="1" x14ac:dyDescent="0.25">
      <c r="B5860" s="69">
        <v>44207.214155092501</v>
      </c>
      <c r="C5860" s="41">
        <f t="shared" si="275"/>
        <v>0.25</v>
      </c>
      <c r="D5860" s="36">
        <v>8566.3240000000005</v>
      </c>
      <c r="E5860" s="36">
        <v>17.3</v>
      </c>
      <c r="F5860" s="37">
        <f t="shared" si="274"/>
        <v>0.39459105199999939</v>
      </c>
      <c r="G5860" s="84">
        <f t="shared" si="276"/>
        <v>394.59105199999937</v>
      </c>
      <c r="H5860" s="87" t="s">
        <v>22</v>
      </c>
      <c r="I5860" s="91"/>
      <c r="J5860" s="81">
        <v>2925.8049999999998</v>
      </c>
    </row>
    <row r="5861" spans="2:10" ht="21" customHeight="1" x14ac:dyDescent="0.25">
      <c r="B5861" s="69">
        <v>44207.464155092501</v>
      </c>
      <c r="C5861" s="41">
        <f t="shared" si="275"/>
        <v>0.25</v>
      </c>
      <c r="D5861" s="36">
        <v>8565.6319999999996</v>
      </c>
      <c r="E5861" s="36">
        <v>17.3</v>
      </c>
      <c r="F5861" s="37">
        <f t="shared" si="274"/>
        <v>0.3954574360000005</v>
      </c>
      <c r="G5861" s="84">
        <f t="shared" si="276"/>
        <v>395.45743600000048</v>
      </c>
      <c r="H5861" s="87" t="s">
        <v>22</v>
      </c>
      <c r="I5861" s="91"/>
      <c r="J5861" s="81">
        <v>2925.8049999999998</v>
      </c>
    </row>
    <row r="5862" spans="2:10" ht="21" customHeight="1" x14ac:dyDescent="0.25">
      <c r="B5862" s="69">
        <v>44207.714155092501</v>
      </c>
      <c r="C5862" s="41">
        <f t="shared" si="275"/>
        <v>0.25</v>
      </c>
      <c r="D5862" s="36">
        <v>8565.9930000000004</v>
      </c>
      <c r="E5862" s="36">
        <v>17.3</v>
      </c>
      <c r="F5862" s="37">
        <f t="shared" si="274"/>
        <v>0.39500546399999953</v>
      </c>
      <c r="G5862" s="84">
        <f t="shared" si="276"/>
        <v>395.00546399999951</v>
      </c>
      <c r="H5862" s="87" t="s">
        <v>22</v>
      </c>
      <c r="I5862" s="91"/>
      <c r="J5862" s="81">
        <v>2925.8049999999998</v>
      </c>
    </row>
    <row r="5863" spans="2:10" ht="21" customHeight="1" x14ac:dyDescent="0.25">
      <c r="B5863" s="69">
        <v>44207.964155092501</v>
      </c>
      <c r="C5863" s="41">
        <f t="shared" si="275"/>
        <v>0.25</v>
      </c>
      <c r="D5863" s="36">
        <v>8566.1839999999993</v>
      </c>
      <c r="E5863" s="36">
        <v>17.3</v>
      </c>
      <c r="F5863" s="37">
        <f t="shared" si="274"/>
        <v>0.39476633200000089</v>
      </c>
      <c r="G5863" s="84">
        <f t="shared" si="276"/>
        <v>394.76633200000089</v>
      </c>
      <c r="H5863" s="87" t="s">
        <v>22</v>
      </c>
      <c r="I5863" s="91"/>
      <c r="J5863" s="81">
        <v>2925.8049999999998</v>
      </c>
    </row>
    <row r="5864" spans="2:10" ht="21" customHeight="1" x14ac:dyDescent="0.25">
      <c r="B5864" s="69">
        <v>44208.214155092501</v>
      </c>
      <c r="C5864" s="41">
        <f t="shared" si="275"/>
        <v>0.25</v>
      </c>
      <c r="D5864" s="36">
        <v>8566.2759999999998</v>
      </c>
      <c r="E5864" s="36">
        <v>17.3</v>
      </c>
      <c r="F5864" s="37">
        <f t="shared" si="274"/>
        <v>0.39465114800000023</v>
      </c>
      <c r="G5864" s="84">
        <f t="shared" si="276"/>
        <v>394.65114800000021</v>
      </c>
      <c r="H5864" s="87" t="s">
        <v>22</v>
      </c>
      <c r="I5864" s="91"/>
      <c r="J5864" s="81">
        <v>2925.8049999999998</v>
      </c>
    </row>
    <row r="5865" spans="2:10" ht="21" customHeight="1" x14ac:dyDescent="0.25">
      <c r="B5865" s="69">
        <v>44208.464155092501</v>
      </c>
      <c r="C5865" s="41">
        <f t="shared" si="275"/>
        <v>0.25</v>
      </c>
      <c r="D5865" s="36">
        <v>8565.7270000000008</v>
      </c>
      <c r="E5865" s="36">
        <v>17.3</v>
      </c>
      <c r="F5865" s="37">
        <f t="shared" si="274"/>
        <v>0.39533849599999904</v>
      </c>
      <c r="G5865" s="84">
        <f t="shared" si="276"/>
        <v>395.33849599999905</v>
      </c>
      <c r="H5865" s="87" t="s">
        <v>22</v>
      </c>
      <c r="I5865" s="91"/>
      <c r="J5865" s="81">
        <v>2925.8049999999998</v>
      </c>
    </row>
    <row r="5866" spans="2:10" ht="21" customHeight="1" x14ac:dyDescent="0.25">
      <c r="B5866" s="69">
        <v>44208.714155092501</v>
      </c>
      <c r="C5866" s="41">
        <f t="shared" si="275"/>
        <v>0.25</v>
      </c>
      <c r="D5866" s="36">
        <v>8565.2710000000006</v>
      </c>
      <c r="E5866" s="36">
        <v>17.3</v>
      </c>
      <c r="F5866" s="37">
        <f t="shared" si="274"/>
        <v>0.39590940799999924</v>
      </c>
      <c r="G5866" s="84">
        <f t="shared" si="276"/>
        <v>395.90940799999925</v>
      </c>
      <c r="H5866" s="87" t="s">
        <v>22</v>
      </c>
      <c r="I5866" s="91"/>
      <c r="J5866" s="81">
        <v>2925.8049999999998</v>
      </c>
    </row>
    <row r="5867" spans="2:10" ht="21" customHeight="1" x14ac:dyDescent="0.25">
      <c r="B5867" s="69">
        <v>44208.964155092501</v>
      </c>
      <c r="C5867" s="41">
        <f t="shared" si="275"/>
        <v>0.25</v>
      </c>
      <c r="D5867" s="36">
        <v>8566.1669999999995</v>
      </c>
      <c r="E5867" s="36">
        <v>17.3</v>
      </c>
      <c r="F5867" s="37">
        <f t="shared" si="274"/>
        <v>0.39478761600000067</v>
      </c>
      <c r="G5867" s="84">
        <f t="shared" si="276"/>
        <v>394.7876160000007</v>
      </c>
      <c r="H5867" s="87" t="s">
        <v>22</v>
      </c>
      <c r="I5867" s="91"/>
      <c r="J5867" s="81">
        <v>2925.8049999999998</v>
      </c>
    </row>
    <row r="5868" spans="2:10" ht="21" customHeight="1" x14ac:dyDescent="0.25">
      <c r="B5868" s="69">
        <v>44209.214155092501</v>
      </c>
      <c r="C5868" s="41">
        <f t="shared" si="275"/>
        <v>0.25</v>
      </c>
      <c r="D5868" s="36">
        <v>8565.3150000000005</v>
      </c>
      <c r="E5868" s="36">
        <v>17.3</v>
      </c>
      <c r="F5868" s="37">
        <f t="shared" si="274"/>
        <v>0.39585431999999937</v>
      </c>
      <c r="G5868" s="84">
        <f t="shared" si="276"/>
        <v>395.85431999999935</v>
      </c>
      <c r="H5868" s="87" t="s">
        <v>22</v>
      </c>
      <c r="I5868" s="91"/>
      <c r="J5868" s="81">
        <v>2925.8049999999998</v>
      </c>
    </row>
    <row r="5869" spans="2:10" ht="21" customHeight="1" x14ac:dyDescent="0.25">
      <c r="B5869" s="69">
        <v>44209.464155092501</v>
      </c>
      <c r="C5869" s="41">
        <f t="shared" si="275"/>
        <v>0.25</v>
      </c>
      <c r="D5869" s="36">
        <v>8566.1039999999994</v>
      </c>
      <c r="E5869" s="36">
        <v>17.3</v>
      </c>
      <c r="F5869" s="37">
        <f t="shared" si="274"/>
        <v>0.39486649200000079</v>
      </c>
      <c r="G5869" s="84">
        <f t="shared" si="276"/>
        <v>394.86649200000079</v>
      </c>
      <c r="H5869" s="87" t="s">
        <v>22</v>
      </c>
      <c r="I5869" s="91"/>
      <c r="J5869" s="81">
        <v>2925.8049999999998</v>
      </c>
    </row>
    <row r="5870" spans="2:10" ht="21" customHeight="1" x14ac:dyDescent="0.25">
      <c r="B5870" s="69">
        <v>44209.714155092501</v>
      </c>
      <c r="C5870" s="41">
        <f t="shared" si="275"/>
        <v>0.25</v>
      </c>
      <c r="D5870" s="36">
        <v>8565.9310000000005</v>
      </c>
      <c r="E5870" s="36">
        <v>17.3</v>
      </c>
      <c r="F5870" s="37">
        <f t="shared" si="274"/>
        <v>0.39508308799999942</v>
      </c>
      <c r="G5870" s="84">
        <f t="shared" si="276"/>
        <v>395.08308799999941</v>
      </c>
      <c r="H5870" s="87" t="s">
        <v>22</v>
      </c>
      <c r="I5870" s="91"/>
      <c r="J5870" s="81">
        <v>2925.8049999999998</v>
      </c>
    </row>
    <row r="5871" spans="2:10" ht="21" customHeight="1" x14ac:dyDescent="0.25">
      <c r="B5871" s="69">
        <v>44209.964155092501</v>
      </c>
      <c r="C5871" s="41">
        <f t="shared" si="275"/>
        <v>0.25</v>
      </c>
      <c r="D5871" s="36">
        <v>8565.5059999999994</v>
      </c>
      <c r="E5871" s="36">
        <v>17.3</v>
      </c>
      <c r="F5871" s="37">
        <f t="shared" si="274"/>
        <v>0.39561518800000078</v>
      </c>
      <c r="G5871" s="84">
        <f t="shared" si="276"/>
        <v>395.61518800000078</v>
      </c>
      <c r="H5871" s="87" t="s">
        <v>22</v>
      </c>
      <c r="I5871" s="91"/>
      <c r="J5871" s="81">
        <v>2925.8049999999998</v>
      </c>
    </row>
    <row r="5872" spans="2:10" ht="21" customHeight="1" x14ac:dyDescent="0.25">
      <c r="B5872" s="69">
        <v>44210.214155092501</v>
      </c>
      <c r="C5872" s="41">
        <f t="shared" si="275"/>
        <v>0.25</v>
      </c>
      <c r="D5872" s="36">
        <v>8565.7880000000005</v>
      </c>
      <c r="E5872" s="36">
        <v>17.3</v>
      </c>
      <c r="F5872" s="37">
        <f t="shared" si="274"/>
        <v>0.39526212399999944</v>
      </c>
      <c r="G5872" s="84">
        <f t="shared" si="276"/>
        <v>395.26212399999946</v>
      </c>
      <c r="H5872" s="87" t="s">
        <v>22</v>
      </c>
      <c r="I5872" s="91"/>
      <c r="J5872" s="81">
        <v>2925.8049999999998</v>
      </c>
    </row>
    <row r="5873" spans="2:10" ht="21" customHeight="1" x14ac:dyDescent="0.25">
      <c r="B5873" s="69">
        <v>44210.464155092501</v>
      </c>
      <c r="C5873" s="41">
        <f t="shared" si="275"/>
        <v>0.25</v>
      </c>
      <c r="D5873" s="36">
        <v>8565.0640000000003</v>
      </c>
      <c r="E5873" s="36">
        <v>17.3</v>
      </c>
      <c r="F5873" s="37">
        <f t="shared" si="274"/>
        <v>0.39616857199999961</v>
      </c>
      <c r="G5873" s="84">
        <f t="shared" si="276"/>
        <v>396.16857199999959</v>
      </c>
      <c r="H5873" s="87" t="s">
        <v>22</v>
      </c>
      <c r="I5873" s="91"/>
      <c r="J5873" s="81">
        <v>2925.8049999999998</v>
      </c>
    </row>
    <row r="5874" spans="2:10" ht="21" customHeight="1" x14ac:dyDescent="0.25">
      <c r="B5874" s="69">
        <v>44210.714155092501</v>
      </c>
      <c r="C5874" s="41">
        <f t="shared" si="275"/>
        <v>0.25</v>
      </c>
      <c r="D5874" s="36">
        <v>8565.759</v>
      </c>
      <c r="E5874" s="36">
        <v>17.3</v>
      </c>
      <c r="F5874" s="37">
        <f t="shared" si="274"/>
        <v>0.39529843199999998</v>
      </c>
      <c r="G5874" s="84">
        <f t="shared" si="276"/>
        <v>395.29843199999999</v>
      </c>
      <c r="H5874" s="87" t="s">
        <v>22</v>
      </c>
      <c r="I5874" s="91"/>
      <c r="J5874" s="81">
        <v>2925.8049999999998</v>
      </c>
    </row>
    <row r="5875" spans="2:10" ht="21" customHeight="1" x14ac:dyDescent="0.25">
      <c r="B5875" s="69">
        <v>44210.964155092501</v>
      </c>
      <c r="C5875" s="41">
        <f t="shared" si="275"/>
        <v>0.25</v>
      </c>
      <c r="D5875" s="36">
        <v>8565.3340000000007</v>
      </c>
      <c r="E5875" s="36">
        <v>17.3</v>
      </c>
      <c r="F5875" s="37">
        <f t="shared" si="274"/>
        <v>0.39583053199999907</v>
      </c>
      <c r="G5875" s="84">
        <f t="shared" si="276"/>
        <v>395.8305319999991</v>
      </c>
      <c r="H5875" s="87" t="s">
        <v>22</v>
      </c>
      <c r="I5875" s="91"/>
      <c r="J5875" s="81">
        <v>2925.8049999999998</v>
      </c>
    </row>
    <row r="5876" spans="2:10" ht="21" customHeight="1" x14ac:dyDescent="0.25">
      <c r="B5876" s="69">
        <v>44211.214155092501</v>
      </c>
      <c r="C5876" s="41">
        <f t="shared" si="275"/>
        <v>0.25</v>
      </c>
      <c r="D5876" s="36">
        <v>8565.9140000000007</v>
      </c>
      <c r="E5876" s="36">
        <v>17.3</v>
      </c>
      <c r="F5876" s="37">
        <f t="shared" si="274"/>
        <v>0.3951043719999992</v>
      </c>
      <c r="G5876" s="84">
        <f t="shared" si="276"/>
        <v>395.10437199999922</v>
      </c>
      <c r="H5876" s="87" t="s">
        <v>22</v>
      </c>
      <c r="I5876" s="91"/>
      <c r="J5876" s="81">
        <v>2925.8049999999998</v>
      </c>
    </row>
    <row r="5877" spans="2:10" ht="21" customHeight="1" x14ac:dyDescent="0.25">
      <c r="B5877" s="69">
        <v>44211.464155092501</v>
      </c>
      <c r="C5877" s="41">
        <f t="shared" si="275"/>
        <v>0.25</v>
      </c>
      <c r="D5877" s="36">
        <v>8565.2379999999994</v>
      </c>
      <c r="E5877" s="36">
        <v>17.3</v>
      </c>
      <c r="F5877" s="37">
        <f t="shared" si="274"/>
        <v>0.39595072400000081</v>
      </c>
      <c r="G5877" s="84">
        <f t="shared" si="276"/>
        <v>395.95072400000083</v>
      </c>
      <c r="H5877" s="87" t="s">
        <v>22</v>
      </c>
      <c r="I5877" s="91"/>
      <c r="J5877" s="81">
        <v>2925.8049999999998</v>
      </c>
    </row>
    <row r="5878" spans="2:10" ht="21" customHeight="1" x14ac:dyDescent="0.25">
      <c r="B5878" s="69">
        <v>44211.714155092501</v>
      </c>
      <c r="C5878" s="41">
        <f t="shared" si="275"/>
        <v>0.25</v>
      </c>
      <c r="D5878" s="36">
        <v>8565.5830000000005</v>
      </c>
      <c r="E5878" s="36">
        <v>17.3</v>
      </c>
      <c r="F5878" s="37">
        <f t="shared" si="274"/>
        <v>0.39551878399999935</v>
      </c>
      <c r="G5878" s="84">
        <f t="shared" si="276"/>
        <v>395.51878399999936</v>
      </c>
      <c r="H5878" s="87" t="s">
        <v>22</v>
      </c>
      <c r="I5878" s="91"/>
      <c r="J5878" s="81">
        <v>2925.8049999999998</v>
      </c>
    </row>
    <row r="5879" spans="2:10" ht="21" customHeight="1" x14ac:dyDescent="0.25">
      <c r="B5879" s="69">
        <v>44211.964155092501</v>
      </c>
      <c r="C5879" s="41">
        <f t="shared" si="275"/>
        <v>0.25</v>
      </c>
      <c r="D5879" s="36">
        <v>8564.9539999999997</v>
      </c>
      <c r="E5879" s="36">
        <v>17.3</v>
      </c>
      <c r="F5879" s="37">
        <f t="shared" si="274"/>
        <v>0.39630629200000034</v>
      </c>
      <c r="G5879" s="84">
        <f t="shared" si="276"/>
        <v>396.30629200000033</v>
      </c>
      <c r="H5879" s="87" t="s">
        <v>22</v>
      </c>
      <c r="I5879" s="91"/>
      <c r="J5879" s="81">
        <v>2925.8049999999998</v>
      </c>
    </row>
    <row r="5880" spans="2:10" ht="21" customHeight="1" x14ac:dyDescent="0.25">
      <c r="B5880" s="69">
        <v>44212.214155092501</v>
      </c>
      <c r="C5880" s="41">
        <f t="shared" si="275"/>
        <v>0.25</v>
      </c>
      <c r="D5880" s="36">
        <v>8565.1280000000006</v>
      </c>
      <c r="E5880" s="36">
        <v>17.3</v>
      </c>
      <c r="F5880" s="37">
        <f t="shared" si="274"/>
        <v>0.39608844399999926</v>
      </c>
      <c r="G5880" s="84">
        <f t="shared" si="276"/>
        <v>396.08844399999924</v>
      </c>
      <c r="H5880" s="87" t="s">
        <v>22</v>
      </c>
      <c r="I5880" s="91"/>
      <c r="J5880" s="81">
        <v>2925.8049999999998</v>
      </c>
    </row>
    <row r="5881" spans="2:10" ht="21" customHeight="1" x14ac:dyDescent="0.25">
      <c r="B5881" s="69">
        <v>44212.464155092501</v>
      </c>
      <c r="C5881" s="41">
        <f t="shared" si="275"/>
        <v>0.25</v>
      </c>
      <c r="D5881" s="36">
        <v>8565.2219999999998</v>
      </c>
      <c r="E5881" s="36">
        <v>17.3</v>
      </c>
      <c r="F5881" s="37">
        <f t="shared" si="274"/>
        <v>0.39597075600000031</v>
      </c>
      <c r="G5881" s="84">
        <f t="shared" si="276"/>
        <v>395.97075600000034</v>
      </c>
      <c r="H5881" s="87" t="s">
        <v>22</v>
      </c>
      <c r="I5881" s="91"/>
      <c r="J5881" s="81">
        <v>2925.8049999999998</v>
      </c>
    </row>
    <row r="5882" spans="2:10" ht="21" customHeight="1" x14ac:dyDescent="0.25">
      <c r="B5882" s="69">
        <v>44212.714155092501</v>
      </c>
      <c r="C5882" s="41">
        <f t="shared" si="275"/>
        <v>0.25</v>
      </c>
      <c r="D5882" s="36">
        <v>8565.3340000000007</v>
      </c>
      <c r="E5882" s="36">
        <v>17.3</v>
      </c>
      <c r="F5882" s="37">
        <f t="shared" si="274"/>
        <v>0.39583053199999907</v>
      </c>
      <c r="G5882" s="84">
        <f t="shared" si="276"/>
        <v>395.8305319999991</v>
      </c>
      <c r="H5882" s="87" t="s">
        <v>22</v>
      </c>
      <c r="I5882" s="91"/>
      <c r="J5882" s="81">
        <v>2925.8049999999998</v>
      </c>
    </row>
    <row r="5883" spans="2:10" ht="21" customHeight="1" x14ac:dyDescent="0.25">
      <c r="B5883" s="69">
        <v>44212.964155092501</v>
      </c>
      <c r="C5883" s="41">
        <f t="shared" si="275"/>
        <v>0.25</v>
      </c>
      <c r="D5883" s="36">
        <v>8564.3719999999994</v>
      </c>
      <c r="E5883" s="36">
        <v>17.3</v>
      </c>
      <c r="F5883" s="37">
        <f t="shared" si="274"/>
        <v>0.39703495600000077</v>
      </c>
      <c r="G5883" s="84">
        <f t="shared" si="276"/>
        <v>397.03495600000076</v>
      </c>
      <c r="H5883" s="87" t="s">
        <v>22</v>
      </c>
      <c r="I5883" s="91"/>
      <c r="J5883" s="81">
        <v>2925.8049999999998</v>
      </c>
    </row>
    <row r="5884" spans="2:10" ht="21" customHeight="1" x14ac:dyDescent="0.25">
      <c r="B5884" s="69">
        <v>44213.214155092501</v>
      </c>
      <c r="C5884" s="41">
        <f t="shared" si="275"/>
        <v>0.25</v>
      </c>
      <c r="D5884" s="36">
        <v>8565.0319999999992</v>
      </c>
      <c r="E5884" s="36">
        <v>17.3</v>
      </c>
      <c r="F5884" s="37">
        <f t="shared" si="274"/>
        <v>0.39620863600000095</v>
      </c>
      <c r="G5884" s="84">
        <f t="shared" si="276"/>
        <v>396.20863600000092</v>
      </c>
      <c r="H5884" s="87" t="s">
        <v>22</v>
      </c>
      <c r="I5884" s="91"/>
      <c r="J5884" s="81">
        <v>2925.8049999999998</v>
      </c>
    </row>
    <row r="5885" spans="2:10" ht="21" customHeight="1" x14ac:dyDescent="0.25">
      <c r="B5885" s="69">
        <v>44213.464155092501</v>
      </c>
      <c r="C5885" s="41">
        <f t="shared" si="275"/>
        <v>0.25</v>
      </c>
      <c r="D5885" s="36">
        <v>8565.2710000000006</v>
      </c>
      <c r="E5885" s="36">
        <v>17.3</v>
      </c>
      <c r="F5885" s="37">
        <f t="shared" si="274"/>
        <v>0.39590940799999924</v>
      </c>
      <c r="G5885" s="84">
        <f t="shared" si="276"/>
        <v>395.90940799999925</v>
      </c>
      <c r="H5885" s="87" t="s">
        <v>22</v>
      </c>
      <c r="I5885" s="91"/>
      <c r="J5885" s="81">
        <v>2925.8049999999998</v>
      </c>
    </row>
    <row r="5886" spans="2:10" ht="21" customHeight="1" x14ac:dyDescent="0.25">
      <c r="B5886" s="69">
        <v>44213.714155092501</v>
      </c>
      <c r="C5886" s="41">
        <f t="shared" si="275"/>
        <v>0.25</v>
      </c>
      <c r="D5886" s="36">
        <v>8565.3950000000004</v>
      </c>
      <c r="E5886" s="36">
        <v>17.3</v>
      </c>
      <c r="F5886" s="37">
        <f t="shared" si="274"/>
        <v>0.39575415999999947</v>
      </c>
      <c r="G5886" s="84">
        <f t="shared" si="276"/>
        <v>395.75415999999944</v>
      </c>
      <c r="H5886" s="87" t="s">
        <v>22</v>
      </c>
      <c r="I5886" s="91"/>
      <c r="J5886" s="81">
        <v>2925.8049999999998</v>
      </c>
    </row>
    <row r="5887" spans="2:10" ht="21" customHeight="1" x14ac:dyDescent="0.25">
      <c r="B5887" s="69">
        <v>44213.964155092501</v>
      </c>
      <c r="C5887" s="41">
        <f t="shared" si="275"/>
        <v>0.25</v>
      </c>
      <c r="D5887" s="36">
        <v>8564.607</v>
      </c>
      <c r="E5887" s="36">
        <v>17.3</v>
      </c>
      <c r="F5887" s="37">
        <f t="shared" si="274"/>
        <v>0.39674073600000004</v>
      </c>
      <c r="G5887" s="84">
        <f t="shared" si="276"/>
        <v>396.74073600000003</v>
      </c>
      <c r="H5887" s="87" t="s">
        <v>22</v>
      </c>
      <c r="I5887" s="91"/>
      <c r="J5887" s="81">
        <v>2925.8049999999998</v>
      </c>
    </row>
    <row r="5888" spans="2:10" ht="21" customHeight="1" x14ac:dyDescent="0.25">
      <c r="B5888" s="69">
        <v>44214.214155092501</v>
      </c>
      <c r="C5888" s="41">
        <f t="shared" si="275"/>
        <v>0.25</v>
      </c>
      <c r="D5888" s="36">
        <v>8565.1280000000006</v>
      </c>
      <c r="E5888" s="36">
        <v>17.3</v>
      </c>
      <c r="F5888" s="37">
        <f t="shared" si="274"/>
        <v>0.39608844399999926</v>
      </c>
      <c r="G5888" s="84">
        <f t="shared" si="276"/>
        <v>396.08844399999924</v>
      </c>
      <c r="H5888" s="87" t="s">
        <v>22</v>
      </c>
      <c r="I5888" s="91"/>
      <c r="J5888" s="81">
        <v>2925.8049999999998</v>
      </c>
    </row>
    <row r="5889" spans="2:10" ht="21" customHeight="1" x14ac:dyDescent="0.25">
      <c r="B5889" s="69">
        <v>44214.464155092501</v>
      </c>
      <c r="C5889" s="41">
        <f t="shared" si="275"/>
        <v>0.25</v>
      </c>
      <c r="D5889" s="36">
        <v>8564.7819999999992</v>
      </c>
      <c r="E5889" s="36">
        <v>17.3</v>
      </c>
      <c r="F5889" s="37">
        <f t="shared" si="274"/>
        <v>0.39652163600000095</v>
      </c>
      <c r="G5889" s="84">
        <f t="shared" si="276"/>
        <v>396.52163600000097</v>
      </c>
      <c r="H5889" s="87" t="s">
        <v>22</v>
      </c>
      <c r="I5889" s="91"/>
      <c r="J5889" s="81">
        <v>2925.8049999999998</v>
      </c>
    </row>
    <row r="5890" spans="2:10" ht="21" customHeight="1" x14ac:dyDescent="0.25">
      <c r="B5890" s="69">
        <v>44214.714155092501</v>
      </c>
      <c r="C5890" s="41">
        <f t="shared" si="275"/>
        <v>0.25</v>
      </c>
      <c r="D5890" s="36">
        <v>8565.6790000000001</v>
      </c>
      <c r="E5890" s="36">
        <v>17.3</v>
      </c>
      <c r="F5890" s="37">
        <f t="shared" si="274"/>
        <v>0.39539859199999988</v>
      </c>
      <c r="G5890" s="84">
        <f t="shared" si="276"/>
        <v>395.39859199999989</v>
      </c>
      <c r="H5890" s="87" t="s">
        <v>22</v>
      </c>
      <c r="I5890" s="91"/>
      <c r="J5890" s="81">
        <v>2925.8049999999998</v>
      </c>
    </row>
    <row r="5891" spans="2:10" ht="21" customHeight="1" x14ac:dyDescent="0.25">
      <c r="B5891" s="69">
        <v>44214.964155092501</v>
      </c>
      <c r="C5891" s="41">
        <f t="shared" si="275"/>
        <v>0.25</v>
      </c>
      <c r="D5891" s="36">
        <v>8565.0640000000003</v>
      </c>
      <c r="E5891" s="36">
        <v>17.3</v>
      </c>
      <c r="F5891" s="37">
        <f t="shared" si="274"/>
        <v>0.39616857199999961</v>
      </c>
      <c r="G5891" s="84">
        <f t="shared" si="276"/>
        <v>396.16857199999959</v>
      </c>
      <c r="H5891" s="87" t="s">
        <v>22</v>
      </c>
      <c r="I5891" s="91"/>
      <c r="J5891" s="81">
        <v>2925.8049999999998</v>
      </c>
    </row>
    <row r="5892" spans="2:10" ht="21" customHeight="1" x14ac:dyDescent="0.25">
      <c r="B5892" s="69">
        <v>44215.214155092501</v>
      </c>
      <c r="C5892" s="41">
        <f t="shared" si="275"/>
        <v>0.25</v>
      </c>
      <c r="D5892" s="36">
        <v>8565.4110000000001</v>
      </c>
      <c r="E5892" s="36">
        <v>17.3</v>
      </c>
      <c r="F5892" s="37">
        <f t="shared" si="274"/>
        <v>0.39573412799999996</v>
      </c>
      <c r="G5892" s="84">
        <f t="shared" si="276"/>
        <v>395.73412799999994</v>
      </c>
      <c r="H5892" s="87" t="s">
        <v>22</v>
      </c>
      <c r="I5892" s="91"/>
      <c r="J5892" s="81">
        <v>2925.8049999999998</v>
      </c>
    </row>
    <row r="5893" spans="2:10" ht="21" customHeight="1" x14ac:dyDescent="0.25">
      <c r="B5893" s="69">
        <v>44215.464155092501</v>
      </c>
      <c r="C5893" s="41">
        <f t="shared" si="275"/>
        <v>0.25</v>
      </c>
      <c r="D5893" s="36">
        <v>8564.5930000000008</v>
      </c>
      <c r="E5893" s="36">
        <v>17.3</v>
      </c>
      <c r="F5893" s="37">
        <f t="shared" si="274"/>
        <v>0.39675826399999908</v>
      </c>
      <c r="G5893" s="84">
        <f t="shared" si="276"/>
        <v>396.75826399999909</v>
      </c>
      <c r="H5893" s="87" t="s">
        <v>22</v>
      </c>
      <c r="I5893" s="91"/>
      <c r="J5893" s="81">
        <v>2925.8049999999998</v>
      </c>
    </row>
    <row r="5894" spans="2:10" ht="21" customHeight="1" x14ac:dyDescent="0.25">
      <c r="B5894" s="69">
        <v>44215.714155092501</v>
      </c>
      <c r="C5894" s="41">
        <f t="shared" si="275"/>
        <v>0.25</v>
      </c>
      <c r="D5894" s="36">
        <v>8565.3780000000006</v>
      </c>
      <c r="E5894" s="36">
        <v>17.3</v>
      </c>
      <c r="F5894" s="37">
        <f t="shared" si="274"/>
        <v>0.39577544399999925</v>
      </c>
      <c r="G5894" s="84">
        <f t="shared" si="276"/>
        <v>395.77544399999925</v>
      </c>
      <c r="H5894" s="87" t="s">
        <v>22</v>
      </c>
      <c r="I5894" s="91"/>
      <c r="J5894" s="81">
        <v>2925.8049999999998</v>
      </c>
    </row>
    <row r="5895" spans="2:10" ht="21" customHeight="1" x14ac:dyDescent="0.25">
      <c r="B5895" s="69">
        <v>44215.964155092501</v>
      </c>
      <c r="C5895" s="41">
        <f t="shared" si="275"/>
        <v>0.25</v>
      </c>
      <c r="D5895" s="36">
        <v>8565.0319999999992</v>
      </c>
      <c r="E5895" s="36">
        <v>17.3</v>
      </c>
      <c r="F5895" s="37">
        <f t="shared" si="274"/>
        <v>0.39620863600000095</v>
      </c>
      <c r="G5895" s="84">
        <f t="shared" si="276"/>
        <v>396.20863600000092</v>
      </c>
      <c r="H5895" s="87" t="s">
        <v>22</v>
      </c>
      <c r="I5895" s="91"/>
      <c r="J5895" s="81">
        <v>2925.8049999999998</v>
      </c>
    </row>
    <row r="5896" spans="2:10" ht="21" customHeight="1" x14ac:dyDescent="0.25">
      <c r="B5896" s="69">
        <v>44216.214155092501</v>
      </c>
      <c r="C5896" s="41">
        <f t="shared" si="275"/>
        <v>0.25</v>
      </c>
      <c r="D5896" s="36">
        <v>8565.1759999999995</v>
      </c>
      <c r="E5896" s="36">
        <v>17.3</v>
      </c>
      <c r="F5896" s="37">
        <f t="shared" si="274"/>
        <v>0.3960283480000007</v>
      </c>
      <c r="G5896" s="84">
        <f t="shared" si="276"/>
        <v>396.02834800000068</v>
      </c>
      <c r="H5896" s="87" t="s">
        <v>22</v>
      </c>
      <c r="I5896" s="91"/>
      <c r="J5896" s="81">
        <v>2925.8049999999998</v>
      </c>
    </row>
    <row r="5897" spans="2:10" ht="21" customHeight="1" x14ac:dyDescent="0.25">
      <c r="B5897" s="69">
        <v>44216.464155092501</v>
      </c>
      <c r="C5897" s="41">
        <f t="shared" si="275"/>
        <v>0.25</v>
      </c>
      <c r="D5897" s="36">
        <v>8564.7009999999991</v>
      </c>
      <c r="E5897" s="36">
        <v>17.3</v>
      </c>
      <c r="F5897" s="37">
        <f t="shared" si="274"/>
        <v>0.39662304800000114</v>
      </c>
      <c r="G5897" s="84">
        <f t="shared" si="276"/>
        <v>396.62304800000112</v>
      </c>
      <c r="H5897" s="87" t="s">
        <v>22</v>
      </c>
      <c r="I5897" s="91"/>
      <c r="J5897" s="81">
        <v>2925.8049999999998</v>
      </c>
    </row>
    <row r="5898" spans="2:10" ht="21" customHeight="1" x14ac:dyDescent="0.25">
      <c r="B5898" s="69">
        <v>44216.714155092501</v>
      </c>
      <c r="C5898" s="41">
        <f t="shared" si="275"/>
        <v>0.25</v>
      </c>
      <c r="D5898" s="36">
        <v>8564.9869999999992</v>
      </c>
      <c r="E5898" s="36">
        <v>17.3</v>
      </c>
      <c r="F5898" s="37">
        <f t="shared" si="274"/>
        <v>0.39626497600000105</v>
      </c>
      <c r="G5898" s="84">
        <f t="shared" si="276"/>
        <v>396.26497600000107</v>
      </c>
      <c r="H5898" s="87" t="s">
        <v>22</v>
      </c>
      <c r="I5898" s="91"/>
      <c r="J5898" s="81">
        <v>2925.8049999999998</v>
      </c>
    </row>
    <row r="5899" spans="2:10" ht="21" customHeight="1" x14ac:dyDescent="0.25">
      <c r="B5899" s="69">
        <v>44216.964155092501</v>
      </c>
      <c r="C5899" s="41">
        <f t="shared" si="275"/>
        <v>0.25</v>
      </c>
      <c r="D5899" s="36">
        <v>8564.2630000000008</v>
      </c>
      <c r="E5899" s="36">
        <v>17.3</v>
      </c>
      <c r="F5899" s="37">
        <f t="shared" si="274"/>
        <v>0.397171423999999</v>
      </c>
      <c r="G5899" s="84">
        <f t="shared" si="276"/>
        <v>397.17142399999898</v>
      </c>
      <c r="H5899" s="87" t="s">
        <v>22</v>
      </c>
      <c r="I5899" s="91"/>
      <c r="J5899" s="81">
        <v>2925.8049999999998</v>
      </c>
    </row>
    <row r="5900" spans="2:10" ht="21" customHeight="1" x14ac:dyDescent="0.25">
      <c r="B5900" s="69">
        <v>44217.214155092501</v>
      </c>
      <c r="C5900" s="41">
        <f t="shared" si="275"/>
        <v>0.25</v>
      </c>
      <c r="D5900" s="36">
        <v>8564.5619999999999</v>
      </c>
      <c r="E5900" s="36">
        <v>17.3</v>
      </c>
      <c r="F5900" s="37">
        <f t="shared" si="274"/>
        <v>0.39679707600000014</v>
      </c>
      <c r="G5900" s="84">
        <f t="shared" si="276"/>
        <v>396.79707600000012</v>
      </c>
      <c r="H5900" s="87" t="s">
        <v>22</v>
      </c>
      <c r="I5900" s="91"/>
      <c r="J5900" s="81">
        <v>2925.8049999999998</v>
      </c>
    </row>
    <row r="5901" spans="2:10" ht="21" customHeight="1" x14ac:dyDescent="0.25">
      <c r="B5901" s="69">
        <v>44217.464155092501</v>
      </c>
      <c r="C5901" s="41">
        <f t="shared" si="275"/>
        <v>0.25</v>
      </c>
      <c r="D5901" s="36">
        <v>8564.6880000000001</v>
      </c>
      <c r="E5901" s="36">
        <v>17.3</v>
      </c>
      <c r="F5901" s="37">
        <f t="shared" si="274"/>
        <v>0.3966393239999999</v>
      </c>
      <c r="G5901" s="84">
        <f t="shared" si="276"/>
        <v>396.63932399999993</v>
      </c>
      <c r="H5901" s="87" t="s">
        <v>22</v>
      </c>
      <c r="I5901" s="91"/>
      <c r="J5901" s="81">
        <v>2925.8049999999998</v>
      </c>
    </row>
    <row r="5902" spans="2:10" ht="21" customHeight="1" x14ac:dyDescent="0.25">
      <c r="B5902" s="69">
        <v>44217.714155092501</v>
      </c>
      <c r="C5902" s="41">
        <f t="shared" si="275"/>
        <v>0.25</v>
      </c>
      <c r="D5902" s="36">
        <v>8565.1450000000004</v>
      </c>
      <c r="E5902" s="36">
        <v>17.3</v>
      </c>
      <c r="F5902" s="37">
        <f t="shared" si="274"/>
        <v>0.39606715999999947</v>
      </c>
      <c r="G5902" s="84">
        <f t="shared" si="276"/>
        <v>396.06715999999949</v>
      </c>
      <c r="H5902" s="87" t="s">
        <v>22</v>
      </c>
      <c r="I5902" s="91"/>
      <c r="J5902" s="81">
        <v>2925.8049999999998</v>
      </c>
    </row>
    <row r="5903" spans="2:10" ht="21" customHeight="1" x14ac:dyDescent="0.25">
      <c r="B5903" s="69">
        <v>44217.964155092501</v>
      </c>
      <c r="C5903" s="41">
        <f t="shared" si="275"/>
        <v>0.25</v>
      </c>
      <c r="D5903" s="36">
        <v>8564.94</v>
      </c>
      <c r="E5903" s="36">
        <v>17.3</v>
      </c>
      <c r="F5903" s="37">
        <f t="shared" si="274"/>
        <v>0.39632381999999938</v>
      </c>
      <c r="G5903" s="84">
        <f t="shared" si="276"/>
        <v>396.32381999999939</v>
      </c>
      <c r="H5903" s="87" t="s">
        <v>22</v>
      </c>
      <c r="I5903" s="91"/>
      <c r="J5903" s="81">
        <v>2925.8049999999998</v>
      </c>
    </row>
    <row r="5904" spans="2:10" ht="21" customHeight="1" x14ac:dyDescent="0.25">
      <c r="B5904" s="69">
        <v>44218.214155092501</v>
      </c>
      <c r="C5904" s="41">
        <f t="shared" si="275"/>
        <v>0.25</v>
      </c>
      <c r="D5904" s="36">
        <v>8564.1980000000003</v>
      </c>
      <c r="E5904" s="36">
        <v>17.3</v>
      </c>
      <c r="F5904" s="37">
        <f t="shared" si="274"/>
        <v>0.39725280399999963</v>
      </c>
      <c r="G5904" s="84">
        <f t="shared" si="276"/>
        <v>397.25280399999963</v>
      </c>
      <c r="H5904" s="87" t="s">
        <v>22</v>
      </c>
      <c r="I5904" s="91"/>
      <c r="J5904" s="81">
        <v>2925.8049999999998</v>
      </c>
    </row>
    <row r="5905" spans="2:10" ht="21" customHeight="1" x14ac:dyDescent="0.25">
      <c r="B5905" s="69">
        <v>44218.464155092501</v>
      </c>
      <c r="C5905" s="41">
        <f t="shared" si="275"/>
        <v>0.25</v>
      </c>
      <c r="D5905" s="36">
        <v>8564.94</v>
      </c>
      <c r="E5905" s="36">
        <v>17.3</v>
      </c>
      <c r="F5905" s="37">
        <f t="shared" si="274"/>
        <v>0.39632381999999938</v>
      </c>
      <c r="G5905" s="84">
        <f t="shared" si="276"/>
        <v>396.32381999999939</v>
      </c>
      <c r="H5905" s="87" t="s">
        <v>22</v>
      </c>
      <c r="I5905" s="91"/>
      <c r="J5905" s="81">
        <v>2925.8049999999998</v>
      </c>
    </row>
    <row r="5906" spans="2:10" ht="21" customHeight="1" x14ac:dyDescent="0.25">
      <c r="B5906" s="69">
        <v>44218.714155092501</v>
      </c>
      <c r="C5906" s="41">
        <f t="shared" si="275"/>
        <v>0.25</v>
      </c>
      <c r="D5906" s="36">
        <v>8565.2520000000004</v>
      </c>
      <c r="E5906" s="36">
        <v>17.3</v>
      </c>
      <c r="F5906" s="37">
        <f t="shared" si="274"/>
        <v>0.39593319599999949</v>
      </c>
      <c r="G5906" s="84">
        <f t="shared" si="276"/>
        <v>395.9331959999995</v>
      </c>
      <c r="H5906" s="87" t="s">
        <v>22</v>
      </c>
      <c r="I5906" s="91"/>
      <c r="J5906" s="81">
        <v>2925.8049999999998</v>
      </c>
    </row>
    <row r="5907" spans="2:10" ht="21" customHeight="1" x14ac:dyDescent="0.25">
      <c r="B5907" s="69">
        <v>44218.964155092501</v>
      </c>
      <c r="C5907" s="41">
        <f t="shared" si="275"/>
        <v>0.25</v>
      </c>
      <c r="D5907" s="36">
        <v>8565.018</v>
      </c>
      <c r="E5907" s="36">
        <v>17.3</v>
      </c>
      <c r="F5907" s="37">
        <f t="shared" si="274"/>
        <v>0.39622616399999999</v>
      </c>
      <c r="G5907" s="84">
        <f t="shared" si="276"/>
        <v>396.22616399999998</v>
      </c>
      <c r="H5907" s="87" t="s">
        <v>22</v>
      </c>
      <c r="I5907" s="91"/>
      <c r="J5907" s="81">
        <v>2925.8049999999998</v>
      </c>
    </row>
    <row r="5908" spans="2:10" ht="21" customHeight="1" x14ac:dyDescent="0.25">
      <c r="B5908" s="69">
        <v>44219.214155092501</v>
      </c>
      <c r="C5908" s="41">
        <f t="shared" si="275"/>
        <v>0.25</v>
      </c>
      <c r="D5908" s="36">
        <v>8565.2520000000004</v>
      </c>
      <c r="E5908" s="36">
        <v>17.3</v>
      </c>
      <c r="F5908" s="37">
        <f t="shared" si="274"/>
        <v>0.39593319599999949</v>
      </c>
      <c r="G5908" s="84">
        <f t="shared" si="276"/>
        <v>395.9331959999995</v>
      </c>
      <c r="H5908" s="87" t="s">
        <v>22</v>
      </c>
      <c r="I5908" s="91"/>
      <c r="J5908" s="81">
        <v>2925.8049999999998</v>
      </c>
    </row>
    <row r="5909" spans="2:10" ht="21" customHeight="1" x14ac:dyDescent="0.25">
      <c r="B5909" s="69">
        <v>44219.464155092501</v>
      </c>
      <c r="C5909" s="41">
        <f t="shared" si="275"/>
        <v>0.25</v>
      </c>
      <c r="D5909" s="36">
        <v>8565.3780000000006</v>
      </c>
      <c r="E5909" s="36">
        <v>17.3</v>
      </c>
      <c r="F5909" s="37">
        <f t="shared" si="274"/>
        <v>0.39577544399999925</v>
      </c>
      <c r="G5909" s="84">
        <f t="shared" si="276"/>
        <v>395.77544399999925</v>
      </c>
      <c r="H5909" s="87" t="s">
        <v>22</v>
      </c>
      <c r="I5909" s="91"/>
      <c r="J5909" s="81">
        <v>2925.8049999999998</v>
      </c>
    </row>
    <row r="5910" spans="2:10" ht="21" customHeight="1" x14ac:dyDescent="0.25">
      <c r="B5910" s="69">
        <v>44219.714155092501</v>
      </c>
      <c r="C5910" s="41">
        <f t="shared" si="275"/>
        <v>0.25</v>
      </c>
      <c r="D5910" s="36">
        <v>8564.6550000000007</v>
      </c>
      <c r="E5910" s="36">
        <v>17.3</v>
      </c>
      <c r="F5910" s="37">
        <f t="shared" ref="F5910:F5973" si="277">+$D$19*(D5910-$D$12)+$D$20*(E5910-$E$12)</f>
        <v>0.3966806399999992</v>
      </c>
      <c r="G5910" s="84">
        <f t="shared" si="276"/>
        <v>396.68063999999919</v>
      </c>
      <c r="H5910" s="87" t="s">
        <v>22</v>
      </c>
      <c r="I5910" s="91"/>
      <c r="J5910" s="81">
        <v>2925.8049999999998</v>
      </c>
    </row>
    <row r="5911" spans="2:10" ht="21" customHeight="1" x14ac:dyDescent="0.25">
      <c r="B5911" s="69">
        <v>44219.964155092501</v>
      </c>
      <c r="C5911" s="41">
        <f t="shared" ref="C5911:C5974" si="278">B5911-B5910</f>
        <v>0.25</v>
      </c>
      <c r="D5911" s="36">
        <v>8564.9249999999993</v>
      </c>
      <c r="E5911" s="36">
        <v>17.3</v>
      </c>
      <c r="F5911" s="37">
        <f t="shared" si="277"/>
        <v>0.39634260000000093</v>
      </c>
      <c r="G5911" s="84">
        <f t="shared" si="276"/>
        <v>396.34260000000091</v>
      </c>
      <c r="H5911" s="87" t="s">
        <v>22</v>
      </c>
      <c r="I5911" s="91"/>
      <c r="J5911" s="81">
        <v>2925.8049999999998</v>
      </c>
    </row>
    <row r="5912" spans="2:10" ht="21" customHeight="1" x14ac:dyDescent="0.25">
      <c r="B5912" s="69">
        <v>44220.214155092501</v>
      </c>
      <c r="C5912" s="41">
        <f t="shared" si="278"/>
        <v>0.25</v>
      </c>
      <c r="D5912" s="36">
        <v>8565.018</v>
      </c>
      <c r="E5912" s="36">
        <v>17.3</v>
      </c>
      <c r="F5912" s="37">
        <f t="shared" si="277"/>
        <v>0.39622616399999999</v>
      </c>
      <c r="G5912" s="84">
        <f t="shared" si="276"/>
        <v>396.22616399999998</v>
      </c>
      <c r="H5912" s="87" t="s">
        <v>22</v>
      </c>
      <c r="I5912" s="91"/>
      <c r="J5912" s="81">
        <v>2925.8049999999998</v>
      </c>
    </row>
    <row r="5913" spans="2:10" ht="21" customHeight="1" x14ac:dyDescent="0.25">
      <c r="B5913" s="69">
        <v>44220.464155092501</v>
      </c>
      <c r="C5913" s="41">
        <f t="shared" si="278"/>
        <v>0.25</v>
      </c>
      <c r="D5913" s="36">
        <v>8564.2309999999998</v>
      </c>
      <c r="E5913" s="36">
        <v>17.3</v>
      </c>
      <c r="F5913" s="37">
        <f t="shared" si="277"/>
        <v>0.39721148800000033</v>
      </c>
      <c r="G5913" s="84">
        <f t="shared" si="276"/>
        <v>397.21148800000032</v>
      </c>
      <c r="H5913" s="87" t="s">
        <v>22</v>
      </c>
      <c r="I5913" s="91"/>
      <c r="J5913" s="81">
        <v>2925.8049999999998</v>
      </c>
    </row>
    <row r="5914" spans="2:10" ht="21" customHeight="1" x14ac:dyDescent="0.25">
      <c r="B5914" s="69">
        <v>44220.714155092501</v>
      </c>
      <c r="C5914" s="41">
        <f t="shared" si="278"/>
        <v>0.25</v>
      </c>
      <c r="D5914" s="36">
        <v>8564.5439999999999</v>
      </c>
      <c r="E5914" s="36">
        <v>17.3</v>
      </c>
      <c r="F5914" s="37">
        <f t="shared" si="277"/>
        <v>0.39681961200000015</v>
      </c>
      <c r="G5914" s="84">
        <f t="shared" si="276"/>
        <v>396.81961200000018</v>
      </c>
      <c r="H5914" s="87" t="s">
        <v>22</v>
      </c>
      <c r="I5914" s="91"/>
      <c r="J5914" s="81">
        <v>2925.8049999999998</v>
      </c>
    </row>
    <row r="5915" spans="2:10" ht="21" customHeight="1" x14ac:dyDescent="0.25">
      <c r="B5915" s="69">
        <v>44220.964155092501</v>
      </c>
      <c r="C5915" s="41">
        <f t="shared" si="278"/>
        <v>0.25</v>
      </c>
      <c r="D5915" s="36">
        <v>8563.9950000000008</v>
      </c>
      <c r="E5915" s="36">
        <v>17.3</v>
      </c>
      <c r="F5915" s="37">
        <f t="shared" si="277"/>
        <v>0.39750695999999902</v>
      </c>
      <c r="G5915" s="84">
        <f t="shared" si="276"/>
        <v>397.50695999999903</v>
      </c>
      <c r="H5915" s="87" t="s">
        <v>22</v>
      </c>
      <c r="I5915" s="91"/>
      <c r="J5915" s="81">
        <v>2925.8049999999998</v>
      </c>
    </row>
    <row r="5916" spans="2:10" ht="21" customHeight="1" x14ac:dyDescent="0.25">
      <c r="B5916" s="69">
        <v>44221.214155092501</v>
      </c>
      <c r="C5916" s="41">
        <f t="shared" si="278"/>
        <v>0.25</v>
      </c>
      <c r="D5916" s="36">
        <v>8564.1360000000004</v>
      </c>
      <c r="E5916" s="36">
        <v>17.3</v>
      </c>
      <c r="F5916" s="37">
        <f t="shared" si="277"/>
        <v>0.39733042799999951</v>
      </c>
      <c r="G5916" s="84">
        <f t="shared" si="276"/>
        <v>397.33042799999953</v>
      </c>
      <c r="H5916" s="87" t="s">
        <v>22</v>
      </c>
      <c r="I5916" s="91"/>
      <c r="J5916" s="81">
        <v>2925.8049999999998</v>
      </c>
    </row>
    <row r="5917" spans="2:10" ht="21" customHeight="1" x14ac:dyDescent="0.25">
      <c r="B5917" s="69">
        <v>44221.464155092501</v>
      </c>
      <c r="C5917" s="41">
        <f t="shared" si="278"/>
        <v>0.25</v>
      </c>
      <c r="D5917" s="36">
        <v>8564.4189999999999</v>
      </c>
      <c r="E5917" s="36">
        <v>17.3</v>
      </c>
      <c r="F5917" s="37">
        <f t="shared" si="277"/>
        <v>0.39697611200000016</v>
      </c>
      <c r="G5917" s="84">
        <f t="shared" si="276"/>
        <v>396.97611200000017</v>
      </c>
      <c r="H5917" s="87" t="s">
        <v>22</v>
      </c>
      <c r="I5917" s="91"/>
      <c r="J5917" s="81">
        <v>2925.8049999999998</v>
      </c>
    </row>
    <row r="5918" spans="2:10" ht="21" customHeight="1" x14ac:dyDescent="0.25">
      <c r="B5918" s="69">
        <v>44221.714155092501</v>
      </c>
      <c r="C5918" s="41">
        <f t="shared" si="278"/>
        <v>0.25</v>
      </c>
      <c r="D5918" s="36">
        <v>8563.3960000000006</v>
      </c>
      <c r="E5918" s="36">
        <v>17.3</v>
      </c>
      <c r="F5918" s="37">
        <f t="shared" si="277"/>
        <v>0.39825690799999919</v>
      </c>
      <c r="G5918" s="84">
        <f t="shared" si="276"/>
        <v>398.25690799999921</v>
      </c>
      <c r="H5918" s="87" t="s">
        <v>22</v>
      </c>
      <c r="I5918" s="91"/>
      <c r="J5918" s="81">
        <v>2925.8049999999998</v>
      </c>
    </row>
    <row r="5919" spans="2:10" ht="21" customHeight="1" x14ac:dyDescent="0.25">
      <c r="B5919" s="69">
        <v>44221.964155092501</v>
      </c>
      <c r="C5919" s="41">
        <f t="shared" si="278"/>
        <v>0.25</v>
      </c>
      <c r="D5919" s="36">
        <v>8563.3629999999994</v>
      </c>
      <c r="E5919" s="36">
        <v>17.3</v>
      </c>
      <c r="F5919" s="37">
        <f t="shared" si="277"/>
        <v>0.39829822400000081</v>
      </c>
      <c r="G5919" s="84">
        <f t="shared" si="276"/>
        <v>398.2982240000008</v>
      </c>
      <c r="H5919" s="87" t="s">
        <v>22</v>
      </c>
      <c r="I5919" s="91"/>
      <c r="J5919" s="81">
        <v>2925.8049999999998</v>
      </c>
    </row>
    <row r="5920" spans="2:10" ht="21" customHeight="1" x14ac:dyDescent="0.25">
      <c r="B5920" s="69">
        <v>44222.214155092501</v>
      </c>
      <c r="C5920" s="41">
        <f t="shared" si="278"/>
        <v>0.25</v>
      </c>
      <c r="D5920" s="36">
        <v>8563.6029999999992</v>
      </c>
      <c r="E5920" s="36">
        <v>17.3</v>
      </c>
      <c r="F5920" s="37">
        <f t="shared" si="277"/>
        <v>0.3979977440000011</v>
      </c>
      <c r="G5920" s="84">
        <f t="shared" si="276"/>
        <v>397.99774400000109</v>
      </c>
      <c r="H5920" s="87" t="s">
        <v>22</v>
      </c>
      <c r="I5920" s="91"/>
      <c r="J5920" s="81">
        <v>2925.8049999999998</v>
      </c>
    </row>
    <row r="5921" spans="2:10" ht="21" customHeight="1" x14ac:dyDescent="0.25">
      <c r="B5921" s="69">
        <v>44222.464155092501</v>
      </c>
      <c r="C5921" s="41">
        <f t="shared" si="278"/>
        <v>0.25</v>
      </c>
      <c r="D5921" s="36">
        <v>8562.973</v>
      </c>
      <c r="E5921" s="36">
        <v>17.3</v>
      </c>
      <c r="F5921" s="37">
        <f t="shared" si="277"/>
        <v>0.3987865040000001</v>
      </c>
      <c r="G5921" s="84">
        <f t="shared" ref="G5921:G5984" si="279">F5921*1000</f>
        <v>398.78650400000009</v>
      </c>
      <c r="H5921" s="87" t="s">
        <v>22</v>
      </c>
      <c r="I5921" s="91"/>
      <c r="J5921" s="81">
        <v>2925.8049999999998</v>
      </c>
    </row>
    <row r="5922" spans="2:10" ht="21" customHeight="1" x14ac:dyDescent="0.25">
      <c r="B5922" s="69">
        <v>44222.714155092501</v>
      </c>
      <c r="C5922" s="41">
        <f t="shared" si="278"/>
        <v>0.25</v>
      </c>
      <c r="D5922" s="36">
        <v>8563.1790000000001</v>
      </c>
      <c r="E5922" s="36">
        <v>17.3</v>
      </c>
      <c r="F5922" s="37">
        <f t="shared" si="277"/>
        <v>0.3985285919999999</v>
      </c>
      <c r="G5922" s="84">
        <f t="shared" si="279"/>
        <v>398.52859199999989</v>
      </c>
      <c r="H5922" s="87" t="s">
        <v>22</v>
      </c>
      <c r="I5922" s="91"/>
      <c r="J5922" s="81">
        <v>2925.8049999999998</v>
      </c>
    </row>
    <row r="5923" spans="2:10" ht="21" customHeight="1" x14ac:dyDescent="0.25">
      <c r="B5923" s="69">
        <v>44222.964155092501</v>
      </c>
      <c r="C5923" s="41">
        <f t="shared" si="278"/>
        <v>0.25</v>
      </c>
      <c r="D5923" s="36">
        <v>8563.02</v>
      </c>
      <c r="E5923" s="36">
        <v>17.3</v>
      </c>
      <c r="F5923" s="37">
        <f t="shared" si="277"/>
        <v>0.39872765999999948</v>
      </c>
      <c r="G5923" s="84">
        <f t="shared" si="279"/>
        <v>398.7276599999995</v>
      </c>
      <c r="H5923" s="87" t="s">
        <v>22</v>
      </c>
      <c r="I5923" s="91"/>
      <c r="J5923" s="81">
        <v>2925.8049999999998</v>
      </c>
    </row>
    <row r="5924" spans="2:10" ht="21" customHeight="1" x14ac:dyDescent="0.25">
      <c r="B5924" s="69">
        <v>44223.214155092501</v>
      </c>
      <c r="C5924" s="41">
        <f t="shared" si="278"/>
        <v>0.25</v>
      </c>
      <c r="D5924" s="36">
        <v>8563.5849999999991</v>
      </c>
      <c r="E5924" s="36">
        <v>17.3</v>
      </c>
      <c r="F5924" s="37">
        <f t="shared" si="277"/>
        <v>0.39802028000000111</v>
      </c>
      <c r="G5924" s="84">
        <f t="shared" si="279"/>
        <v>398.02028000000109</v>
      </c>
      <c r="H5924" s="87" t="s">
        <v>22</v>
      </c>
      <c r="I5924" s="91"/>
      <c r="J5924" s="81">
        <v>2925.8049999999998</v>
      </c>
    </row>
    <row r="5925" spans="2:10" ht="21" customHeight="1" x14ac:dyDescent="0.25">
      <c r="B5925" s="69">
        <v>44223.464155092501</v>
      </c>
      <c r="C5925" s="41">
        <f t="shared" si="278"/>
        <v>0.25</v>
      </c>
      <c r="D5925" s="36">
        <v>8562.8459999999995</v>
      </c>
      <c r="E5925" s="36">
        <v>17.3</v>
      </c>
      <c r="F5925" s="37">
        <f t="shared" si="277"/>
        <v>0.39894550800000056</v>
      </c>
      <c r="G5925" s="84">
        <f t="shared" si="279"/>
        <v>398.94550800000059</v>
      </c>
      <c r="H5925" s="87" t="s">
        <v>22</v>
      </c>
      <c r="I5925" s="91"/>
      <c r="J5925" s="81">
        <v>2925.8049999999998</v>
      </c>
    </row>
    <row r="5926" spans="2:10" ht="21" customHeight="1" x14ac:dyDescent="0.25">
      <c r="B5926" s="69">
        <v>44223.714155092501</v>
      </c>
      <c r="C5926" s="41">
        <f t="shared" si="278"/>
        <v>0.25</v>
      </c>
      <c r="D5926" s="36">
        <v>8563.5069999999996</v>
      </c>
      <c r="E5926" s="36">
        <v>17.3</v>
      </c>
      <c r="F5926" s="37">
        <f t="shared" si="277"/>
        <v>0.39811793600000051</v>
      </c>
      <c r="G5926" s="84">
        <f t="shared" si="279"/>
        <v>398.1179360000005</v>
      </c>
      <c r="H5926" s="87" t="s">
        <v>22</v>
      </c>
      <c r="I5926" s="91"/>
      <c r="J5926" s="81">
        <v>2925.8049999999998</v>
      </c>
    </row>
    <row r="5927" spans="2:10" ht="21" customHeight="1" x14ac:dyDescent="0.25">
      <c r="B5927" s="69">
        <v>44223.964155092501</v>
      </c>
      <c r="C5927" s="41">
        <f t="shared" si="278"/>
        <v>0.25</v>
      </c>
      <c r="D5927" s="36">
        <v>8562.4689999999991</v>
      </c>
      <c r="E5927" s="36">
        <v>17.3</v>
      </c>
      <c r="F5927" s="37">
        <f t="shared" si="277"/>
        <v>0.39941751200000108</v>
      </c>
      <c r="G5927" s="84">
        <f t="shared" si="279"/>
        <v>399.41751200000107</v>
      </c>
      <c r="H5927" s="87" t="s">
        <v>22</v>
      </c>
      <c r="I5927" s="91"/>
      <c r="J5927" s="81">
        <v>2925.8049999999998</v>
      </c>
    </row>
    <row r="5928" spans="2:10" ht="21" customHeight="1" x14ac:dyDescent="0.25">
      <c r="B5928" s="69">
        <v>44224.214155092501</v>
      </c>
      <c r="C5928" s="41">
        <f t="shared" si="278"/>
        <v>0.25</v>
      </c>
      <c r="D5928" s="36">
        <v>8562.09</v>
      </c>
      <c r="E5928" s="36">
        <v>17.3</v>
      </c>
      <c r="F5928" s="37">
        <f t="shared" si="277"/>
        <v>0.39989201999999985</v>
      </c>
      <c r="G5928" s="84">
        <f t="shared" si="279"/>
        <v>399.89201999999983</v>
      </c>
      <c r="H5928" s="87" t="s">
        <v>22</v>
      </c>
      <c r="I5928" s="91"/>
      <c r="J5928" s="81">
        <v>2925.8049999999998</v>
      </c>
    </row>
    <row r="5929" spans="2:10" ht="21" customHeight="1" x14ac:dyDescent="0.25">
      <c r="B5929" s="69">
        <v>44224.464155092501</v>
      </c>
      <c r="C5929" s="41">
        <f t="shared" si="278"/>
        <v>0.25</v>
      </c>
      <c r="D5929" s="36">
        <v>8562.2950000000001</v>
      </c>
      <c r="E5929" s="36">
        <v>17.3</v>
      </c>
      <c r="F5929" s="37">
        <f t="shared" si="277"/>
        <v>0.39963535999999994</v>
      </c>
      <c r="G5929" s="84">
        <f t="shared" si="279"/>
        <v>399.63535999999993</v>
      </c>
      <c r="H5929" s="87" t="s">
        <v>22</v>
      </c>
      <c r="I5929" s="91"/>
      <c r="J5929" s="81">
        <v>2925.8049999999998</v>
      </c>
    </row>
    <row r="5930" spans="2:10" ht="21" customHeight="1" x14ac:dyDescent="0.25">
      <c r="B5930" s="69">
        <v>44224.714155092501</v>
      </c>
      <c r="C5930" s="41">
        <f t="shared" si="278"/>
        <v>0.25</v>
      </c>
      <c r="D5930" s="36">
        <v>8563.0820000000003</v>
      </c>
      <c r="E5930" s="36">
        <v>17.3</v>
      </c>
      <c r="F5930" s="37">
        <f t="shared" si="277"/>
        <v>0.3986500359999996</v>
      </c>
      <c r="G5930" s="84">
        <f t="shared" si="279"/>
        <v>398.6500359999996</v>
      </c>
      <c r="H5930" s="87" t="s">
        <v>22</v>
      </c>
      <c r="I5930" s="91"/>
      <c r="J5930" s="81">
        <v>2925.8049999999998</v>
      </c>
    </row>
    <row r="5931" spans="2:10" ht="21" customHeight="1" x14ac:dyDescent="0.25">
      <c r="B5931" s="69">
        <v>44224.964155092501</v>
      </c>
      <c r="C5931" s="41">
        <f t="shared" si="278"/>
        <v>0.25</v>
      </c>
      <c r="D5931" s="36">
        <v>8562.5630000000001</v>
      </c>
      <c r="E5931" s="36">
        <v>17.3</v>
      </c>
      <c r="F5931" s="37">
        <f t="shared" si="277"/>
        <v>0.39929982399999991</v>
      </c>
      <c r="G5931" s="84">
        <f t="shared" si="279"/>
        <v>399.29982399999989</v>
      </c>
      <c r="H5931" s="87" t="s">
        <v>22</v>
      </c>
      <c r="I5931" s="91"/>
      <c r="J5931" s="81">
        <v>2925.8049999999998</v>
      </c>
    </row>
    <row r="5932" spans="2:10" ht="21" customHeight="1" x14ac:dyDescent="0.25">
      <c r="B5932" s="69">
        <v>44225.214155092501</v>
      </c>
      <c r="C5932" s="41">
        <f t="shared" si="278"/>
        <v>0.25</v>
      </c>
      <c r="D5932" s="36">
        <v>8562.6560000000009</v>
      </c>
      <c r="E5932" s="36">
        <v>17.3</v>
      </c>
      <c r="F5932" s="37">
        <f t="shared" si="277"/>
        <v>0.39918338799999892</v>
      </c>
      <c r="G5932" s="84">
        <f t="shared" si="279"/>
        <v>399.1833879999989</v>
      </c>
      <c r="H5932" s="87" t="s">
        <v>22</v>
      </c>
      <c r="I5932" s="91"/>
      <c r="J5932" s="81">
        <v>2925.8049999999998</v>
      </c>
    </row>
    <row r="5933" spans="2:10" ht="21" customHeight="1" x14ac:dyDescent="0.25">
      <c r="B5933" s="69">
        <v>44225.464155092501</v>
      </c>
      <c r="C5933" s="41">
        <f t="shared" si="278"/>
        <v>0.25</v>
      </c>
      <c r="D5933" s="36">
        <v>8562.2659999999996</v>
      </c>
      <c r="E5933" s="36">
        <v>17.3</v>
      </c>
      <c r="F5933" s="37">
        <f t="shared" si="277"/>
        <v>0.39967166800000048</v>
      </c>
      <c r="G5933" s="84">
        <f t="shared" si="279"/>
        <v>399.67166800000047</v>
      </c>
      <c r="H5933" s="87" t="s">
        <v>22</v>
      </c>
      <c r="I5933" s="91"/>
      <c r="J5933" s="81">
        <v>2925.8049999999998</v>
      </c>
    </row>
    <row r="5934" spans="2:10" ht="21" customHeight="1" x14ac:dyDescent="0.25">
      <c r="B5934" s="69">
        <v>44225.714155092501</v>
      </c>
      <c r="C5934" s="41">
        <f t="shared" si="278"/>
        <v>0.25</v>
      </c>
      <c r="D5934" s="36">
        <v>8562.4830000000002</v>
      </c>
      <c r="E5934" s="36">
        <v>17.3</v>
      </c>
      <c r="F5934" s="37">
        <f t="shared" si="277"/>
        <v>0.39939998399999982</v>
      </c>
      <c r="G5934" s="84">
        <f t="shared" si="279"/>
        <v>399.39998399999985</v>
      </c>
      <c r="H5934" s="87" t="s">
        <v>22</v>
      </c>
      <c r="I5934" s="91"/>
      <c r="J5934" s="81">
        <v>2925.8049999999998</v>
      </c>
    </row>
    <row r="5935" spans="2:10" ht="21" customHeight="1" x14ac:dyDescent="0.25">
      <c r="B5935" s="69">
        <v>44225.964155092501</v>
      </c>
      <c r="C5935" s="41">
        <f t="shared" si="278"/>
        <v>0.25</v>
      </c>
      <c r="D5935" s="36">
        <v>8562.6260000000002</v>
      </c>
      <c r="E5935" s="36">
        <v>17.3</v>
      </c>
      <c r="F5935" s="37">
        <f t="shared" si="277"/>
        <v>0.39922094799999974</v>
      </c>
      <c r="G5935" s="84">
        <f t="shared" si="279"/>
        <v>399.22094799999974</v>
      </c>
      <c r="H5935" s="87" t="s">
        <v>22</v>
      </c>
      <c r="I5935" s="91"/>
      <c r="J5935" s="81">
        <v>2925.8049999999998</v>
      </c>
    </row>
    <row r="5936" spans="2:10" ht="21" customHeight="1" x14ac:dyDescent="0.25">
      <c r="B5936" s="69">
        <v>44226.214155092501</v>
      </c>
      <c r="C5936" s="41">
        <f t="shared" si="278"/>
        <v>0.25</v>
      </c>
      <c r="D5936" s="36">
        <v>8562.83</v>
      </c>
      <c r="E5936" s="36">
        <v>17.3</v>
      </c>
      <c r="F5936" s="37">
        <f t="shared" si="277"/>
        <v>0.39896554000000012</v>
      </c>
      <c r="G5936" s="84">
        <f t="shared" si="279"/>
        <v>398.96554000000015</v>
      </c>
      <c r="H5936" s="87" t="s">
        <v>22</v>
      </c>
      <c r="I5936" s="91"/>
      <c r="J5936" s="81">
        <v>2925.8049999999998</v>
      </c>
    </row>
    <row r="5937" spans="2:10" ht="21" customHeight="1" x14ac:dyDescent="0.25">
      <c r="B5937" s="69">
        <v>44226.464155092501</v>
      </c>
      <c r="C5937" s="41">
        <f t="shared" si="278"/>
        <v>0.25</v>
      </c>
      <c r="D5937" s="36">
        <v>8562.7520000000004</v>
      </c>
      <c r="E5937" s="36">
        <v>17.3</v>
      </c>
      <c r="F5937" s="37">
        <f t="shared" si="277"/>
        <v>0.39906319599999951</v>
      </c>
      <c r="G5937" s="84">
        <f t="shared" si="279"/>
        <v>399.06319599999949</v>
      </c>
      <c r="H5937" s="87" t="s">
        <v>22</v>
      </c>
      <c r="I5937" s="91"/>
      <c r="J5937" s="81">
        <v>2925.8049999999998</v>
      </c>
    </row>
    <row r="5938" spans="2:10" ht="21" customHeight="1" x14ac:dyDescent="0.25">
      <c r="B5938" s="69">
        <v>44226.714155092501</v>
      </c>
      <c r="C5938" s="41">
        <f t="shared" si="278"/>
        <v>0.25</v>
      </c>
      <c r="D5938" s="36">
        <v>8562.9390000000003</v>
      </c>
      <c r="E5938" s="36">
        <v>17.3</v>
      </c>
      <c r="F5938" s="37">
        <f t="shared" si="277"/>
        <v>0.39882907199999962</v>
      </c>
      <c r="G5938" s="84">
        <f t="shared" si="279"/>
        <v>398.8290719999996</v>
      </c>
      <c r="H5938" s="87" t="s">
        <v>22</v>
      </c>
      <c r="I5938" s="91"/>
      <c r="J5938" s="81">
        <v>2925.8049999999998</v>
      </c>
    </row>
    <row r="5939" spans="2:10" ht="21" customHeight="1" x14ac:dyDescent="0.25">
      <c r="B5939" s="69">
        <v>44226.964155092501</v>
      </c>
      <c r="C5939" s="41">
        <f t="shared" si="278"/>
        <v>0.25</v>
      </c>
      <c r="D5939" s="36">
        <v>8562.7990000000009</v>
      </c>
      <c r="E5939" s="36">
        <v>17.3</v>
      </c>
      <c r="F5939" s="37">
        <f t="shared" si="277"/>
        <v>0.3990043519999989</v>
      </c>
      <c r="G5939" s="84">
        <f t="shared" si="279"/>
        <v>399.0043519999989</v>
      </c>
      <c r="H5939" s="87" t="s">
        <v>22</v>
      </c>
      <c r="I5939" s="91"/>
      <c r="J5939" s="81">
        <v>2925.8049999999998</v>
      </c>
    </row>
    <row r="5940" spans="2:10" ht="21" customHeight="1" x14ac:dyDescent="0.25">
      <c r="B5940" s="69">
        <v>44227.214155092501</v>
      </c>
      <c r="C5940" s="41">
        <f t="shared" si="278"/>
        <v>0.25</v>
      </c>
      <c r="D5940" s="36">
        <v>8562.6409999999996</v>
      </c>
      <c r="E5940" s="36">
        <v>17.3</v>
      </c>
      <c r="F5940" s="37">
        <f t="shared" si="277"/>
        <v>0.39920216800000047</v>
      </c>
      <c r="G5940" s="84">
        <f t="shared" si="279"/>
        <v>399.20216800000048</v>
      </c>
      <c r="H5940" s="87" t="s">
        <v>22</v>
      </c>
      <c r="I5940" s="91"/>
      <c r="J5940" s="81">
        <v>2925.8049999999998</v>
      </c>
    </row>
    <row r="5941" spans="2:10" ht="21" customHeight="1" x14ac:dyDescent="0.25">
      <c r="B5941" s="69">
        <v>44227.464155092501</v>
      </c>
      <c r="C5941" s="41">
        <f t="shared" si="278"/>
        <v>0.25</v>
      </c>
      <c r="D5941" s="36">
        <v>8562.4830000000002</v>
      </c>
      <c r="E5941" s="36">
        <v>17.3</v>
      </c>
      <c r="F5941" s="37">
        <f t="shared" si="277"/>
        <v>0.39939998399999982</v>
      </c>
      <c r="G5941" s="84">
        <f t="shared" si="279"/>
        <v>399.39998399999985</v>
      </c>
      <c r="H5941" s="87" t="s">
        <v>22</v>
      </c>
      <c r="I5941" s="91"/>
      <c r="J5941" s="81">
        <v>2925.8049999999998</v>
      </c>
    </row>
    <row r="5942" spans="2:10" ht="21" customHeight="1" x14ac:dyDescent="0.25">
      <c r="B5942" s="69">
        <v>44227.714155092501</v>
      </c>
      <c r="C5942" s="41">
        <f t="shared" si="278"/>
        <v>0.25</v>
      </c>
      <c r="D5942" s="36">
        <v>8562.7209999999995</v>
      </c>
      <c r="E5942" s="36">
        <v>17.3</v>
      </c>
      <c r="F5942" s="37">
        <f t="shared" si="277"/>
        <v>0.39910200800000056</v>
      </c>
      <c r="G5942" s="84">
        <f t="shared" si="279"/>
        <v>399.10200800000058</v>
      </c>
      <c r="H5942" s="87" t="s">
        <v>22</v>
      </c>
      <c r="I5942" s="91"/>
      <c r="J5942" s="81">
        <v>2925.8049999999998</v>
      </c>
    </row>
    <row r="5943" spans="2:10" ht="21" customHeight="1" x14ac:dyDescent="0.25">
      <c r="B5943" s="69">
        <v>44227.964155092501</v>
      </c>
      <c r="C5943" s="41">
        <f t="shared" si="278"/>
        <v>0.25</v>
      </c>
      <c r="D5943" s="36">
        <v>8562.9549999999999</v>
      </c>
      <c r="E5943" s="36">
        <v>17.3</v>
      </c>
      <c r="F5943" s="37">
        <f t="shared" si="277"/>
        <v>0.39880904000000011</v>
      </c>
      <c r="G5943" s="84">
        <f t="shared" si="279"/>
        <v>398.8090400000001</v>
      </c>
      <c r="H5943" s="87" t="s">
        <v>22</v>
      </c>
      <c r="I5943" s="91"/>
      <c r="J5943" s="81">
        <v>2925.8049999999998</v>
      </c>
    </row>
    <row r="5944" spans="2:10" ht="21" customHeight="1" x14ac:dyDescent="0.25">
      <c r="B5944" s="69">
        <v>44228.214155092501</v>
      </c>
      <c r="C5944" s="41">
        <f t="shared" si="278"/>
        <v>0.25</v>
      </c>
      <c r="D5944" s="36">
        <v>8562.3729999999996</v>
      </c>
      <c r="E5944" s="36">
        <v>17.3</v>
      </c>
      <c r="F5944" s="37">
        <f t="shared" si="277"/>
        <v>0.39953770400000055</v>
      </c>
      <c r="G5944" s="84">
        <f t="shared" si="279"/>
        <v>399.53770400000053</v>
      </c>
      <c r="H5944" s="87" t="s">
        <v>22</v>
      </c>
      <c r="I5944" s="91"/>
      <c r="J5944" s="81">
        <v>2925.8049999999998</v>
      </c>
    </row>
    <row r="5945" spans="2:10" ht="21" customHeight="1" x14ac:dyDescent="0.25">
      <c r="B5945" s="69">
        <v>44228.464155092501</v>
      </c>
      <c r="C5945" s="41">
        <f t="shared" si="278"/>
        <v>0.25</v>
      </c>
      <c r="D5945" s="36">
        <v>8563.0820000000003</v>
      </c>
      <c r="E5945" s="36">
        <v>17.3</v>
      </c>
      <c r="F5945" s="37">
        <f t="shared" si="277"/>
        <v>0.3986500359999996</v>
      </c>
      <c r="G5945" s="84">
        <f t="shared" si="279"/>
        <v>398.6500359999996</v>
      </c>
      <c r="H5945" s="87" t="s">
        <v>22</v>
      </c>
      <c r="I5945" s="91"/>
      <c r="J5945" s="81">
        <v>2925.8049999999998</v>
      </c>
    </row>
    <row r="5946" spans="2:10" ht="21" customHeight="1" x14ac:dyDescent="0.25">
      <c r="B5946" s="69">
        <v>44228.714155092501</v>
      </c>
      <c r="C5946" s="41">
        <f t="shared" si="278"/>
        <v>0.25</v>
      </c>
      <c r="D5946" s="36">
        <v>8562.973</v>
      </c>
      <c r="E5946" s="36">
        <v>17.3</v>
      </c>
      <c r="F5946" s="37">
        <f t="shared" si="277"/>
        <v>0.3987865040000001</v>
      </c>
      <c r="G5946" s="84">
        <f t="shared" si="279"/>
        <v>398.78650400000009</v>
      </c>
      <c r="H5946" s="87" t="s">
        <v>22</v>
      </c>
      <c r="I5946" s="91"/>
      <c r="J5946" s="81">
        <v>2925.8049999999998</v>
      </c>
    </row>
    <row r="5947" spans="2:10" ht="21" customHeight="1" x14ac:dyDescent="0.25">
      <c r="B5947" s="69">
        <v>44228.964155092501</v>
      </c>
      <c r="C5947" s="41">
        <f t="shared" si="278"/>
        <v>0.25</v>
      </c>
      <c r="D5947" s="36">
        <v>8562.6409999999996</v>
      </c>
      <c r="E5947" s="36">
        <v>17.3</v>
      </c>
      <c r="F5947" s="37">
        <f t="shared" si="277"/>
        <v>0.39920216800000047</v>
      </c>
      <c r="G5947" s="84">
        <f t="shared" si="279"/>
        <v>399.20216800000048</v>
      </c>
      <c r="H5947" s="87" t="s">
        <v>22</v>
      </c>
      <c r="I5947" s="91"/>
      <c r="J5947" s="81">
        <v>2925.8049999999998</v>
      </c>
    </row>
    <row r="5948" spans="2:10" ht="21" customHeight="1" x14ac:dyDescent="0.25">
      <c r="B5948" s="69">
        <v>44229.214155092501</v>
      </c>
      <c r="C5948" s="41">
        <f t="shared" si="278"/>
        <v>0.25</v>
      </c>
      <c r="D5948" s="36">
        <v>8562.7350000000006</v>
      </c>
      <c r="E5948" s="36">
        <v>17.3</v>
      </c>
      <c r="F5948" s="37">
        <f t="shared" si="277"/>
        <v>0.3990844799999993</v>
      </c>
      <c r="G5948" s="84">
        <f t="shared" si="279"/>
        <v>399.0844799999993</v>
      </c>
      <c r="H5948" s="87" t="s">
        <v>22</v>
      </c>
      <c r="I5948" s="91"/>
      <c r="J5948" s="81">
        <v>2925.8049999999998</v>
      </c>
    </row>
    <row r="5949" spans="2:10" ht="21" customHeight="1" x14ac:dyDescent="0.25">
      <c r="B5949" s="69">
        <v>44229.464155092501</v>
      </c>
      <c r="C5949" s="41">
        <f t="shared" si="278"/>
        <v>0.25</v>
      </c>
      <c r="D5949" s="36">
        <v>8562.4500000000007</v>
      </c>
      <c r="E5949" s="36">
        <v>17.3</v>
      </c>
      <c r="F5949" s="37">
        <f t="shared" si="277"/>
        <v>0.39944129999999911</v>
      </c>
      <c r="G5949" s="84">
        <f t="shared" si="279"/>
        <v>399.4412999999991</v>
      </c>
      <c r="H5949" s="87" t="s">
        <v>22</v>
      </c>
      <c r="I5949" s="91"/>
      <c r="J5949" s="81">
        <v>2925.8049999999998</v>
      </c>
    </row>
    <row r="5950" spans="2:10" ht="21" customHeight="1" x14ac:dyDescent="0.25">
      <c r="B5950" s="69">
        <v>44229.714155092501</v>
      </c>
      <c r="C5950" s="41">
        <f t="shared" si="278"/>
        <v>0.25</v>
      </c>
      <c r="D5950" s="36">
        <v>8562.4500000000007</v>
      </c>
      <c r="E5950" s="36">
        <v>17.3</v>
      </c>
      <c r="F5950" s="37">
        <f t="shared" si="277"/>
        <v>0.39944129999999911</v>
      </c>
      <c r="G5950" s="84">
        <f t="shared" si="279"/>
        <v>399.4412999999991</v>
      </c>
      <c r="H5950" s="87" t="s">
        <v>22</v>
      </c>
      <c r="I5950" s="91"/>
      <c r="J5950" s="81">
        <v>2925.8049999999998</v>
      </c>
    </row>
    <row r="5951" spans="2:10" ht="21" customHeight="1" x14ac:dyDescent="0.25">
      <c r="B5951" s="69">
        <v>44229.964155092501</v>
      </c>
      <c r="C5951" s="41">
        <f t="shared" si="278"/>
        <v>0.25</v>
      </c>
      <c r="D5951" s="36">
        <v>8562.8459999999995</v>
      </c>
      <c r="E5951" s="36">
        <v>17.3</v>
      </c>
      <c r="F5951" s="37">
        <f t="shared" si="277"/>
        <v>0.39894550800000056</v>
      </c>
      <c r="G5951" s="84">
        <f t="shared" si="279"/>
        <v>398.94550800000059</v>
      </c>
      <c r="H5951" s="87" t="s">
        <v>22</v>
      </c>
      <c r="I5951" s="91"/>
      <c r="J5951" s="81">
        <v>2925.8049999999998</v>
      </c>
    </row>
    <row r="5952" spans="2:10" ht="21" customHeight="1" x14ac:dyDescent="0.25">
      <c r="B5952" s="69">
        <v>44230.214155092501</v>
      </c>
      <c r="C5952" s="41">
        <f t="shared" si="278"/>
        <v>0.25</v>
      </c>
      <c r="D5952" s="36">
        <v>8562.6080000000002</v>
      </c>
      <c r="E5952" s="36">
        <v>17.3</v>
      </c>
      <c r="F5952" s="37">
        <f t="shared" si="277"/>
        <v>0.39924348399999982</v>
      </c>
      <c r="G5952" s="84">
        <f t="shared" si="279"/>
        <v>399.2434839999998</v>
      </c>
      <c r="H5952" s="87" t="s">
        <v>22</v>
      </c>
      <c r="I5952" s="91"/>
      <c r="J5952" s="81">
        <v>2925.8049999999998</v>
      </c>
    </row>
    <row r="5953" spans="2:10" ht="21" customHeight="1" x14ac:dyDescent="0.25">
      <c r="B5953" s="69">
        <v>44230.464155092501</v>
      </c>
      <c r="C5953" s="41">
        <f t="shared" si="278"/>
        <v>0.25</v>
      </c>
      <c r="D5953" s="36">
        <v>8562.9549999999999</v>
      </c>
      <c r="E5953" s="36">
        <v>17.3</v>
      </c>
      <c r="F5953" s="37">
        <f t="shared" si="277"/>
        <v>0.39880904000000011</v>
      </c>
      <c r="G5953" s="84">
        <f t="shared" si="279"/>
        <v>398.8090400000001</v>
      </c>
      <c r="H5953" s="87" t="s">
        <v>22</v>
      </c>
      <c r="I5953" s="91"/>
      <c r="J5953" s="81">
        <v>2925.8049999999998</v>
      </c>
    </row>
    <row r="5954" spans="2:10" ht="21" customHeight="1" x14ac:dyDescent="0.25">
      <c r="B5954" s="69">
        <v>44230.714155092501</v>
      </c>
      <c r="C5954" s="41">
        <f t="shared" si="278"/>
        <v>0.25</v>
      </c>
      <c r="D5954" s="36">
        <v>8562.5159999999996</v>
      </c>
      <c r="E5954" s="36">
        <v>17.3</v>
      </c>
      <c r="F5954" s="37">
        <f t="shared" si="277"/>
        <v>0.39935866800000047</v>
      </c>
      <c r="G5954" s="84">
        <f t="shared" si="279"/>
        <v>399.35866800000048</v>
      </c>
      <c r="H5954" s="87" t="s">
        <v>22</v>
      </c>
      <c r="I5954" s="91"/>
      <c r="J5954" s="81">
        <v>2925.8049999999998</v>
      </c>
    </row>
    <row r="5955" spans="2:10" ht="21" customHeight="1" x14ac:dyDescent="0.25">
      <c r="B5955" s="69">
        <v>44230.964155092501</v>
      </c>
      <c r="C5955" s="41">
        <f t="shared" si="278"/>
        <v>0.25</v>
      </c>
      <c r="D5955" s="36">
        <v>8562.6409999999996</v>
      </c>
      <c r="E5955" s="36">
        <v>17.3</v>
      </c>
      <c r="F5955" s="37">
        <f t="shared" si="277"/>
        <v>0.39920216800000047</v>
      </c>
      <c r="G5955" s="84">
        <f t="shared" si="279"/>
        <v>399.20216800000048</v>
      </c>
      <c r="H5955" s="87" t="s">
        <v>22</v>
      </c>
      <c r="I5955" s="91"/>
      <c r="J5955" s="81">
        <v>2925.8049999999998</v>
      </c>
    </row>
    <row r="5956" spans="2:10" ht="21" customHeight="1" x14ac:dyDescent="0.25">
      <c r="B5956" s="69">
        <v>44231.214155092501</v>
      </c>
      <c r="C5956" s="41">
        <f t="shared" si="278"/>
        <v>0.25</v>
      </c>
      <c r="D5956" s="36">
        <v>8562.5779999999995</v>
      </c>
      <c r="E5956" s="36">
        <v>17.3</v>
      </c>
      <c r="F5956" s="37">
        <f t="shared" si="277"/>
        <v>0.39928104400000064</v>
      </c>
      <c r="G5956" s="84">
        <f t="shared" si="279"/>
        <v>399.28104400000063</v>
      </c>
      <c r="H5956" s="87" t="s">
        <v>22</v>
      </c>
      <c r="I5956" s="91"/>
      <c r="J5956" s="81">
        <v>2925.8049999999998</v>
      </c>
    </row>
    <row r="5957" spans="2:10" ht="21" customHeight="1" x14ac:dyDescent="0.25">
      <c r="B5957" s="69">
        <v>44231.464155092501</v>
      </c>
      <c r="C5957" s="41">
        <f t="shared" si="278"/>
        <v>0.25</v>
      </c>
      <c r="D5957" s="36">
        <v>8563.0020000000004</v>
      </c>
      <c r="E5957" s="36">
        <v>17.3</v>
      </c>
      <c r="F5957" s="37">
        <f t="shared" si="277"/>
        <v>0.3987501959999995</v>
      </c>
      <c r="G5957" s="84">
        <f t="shared" si="279"/>
        <v>398.75019599999951</v>
      </c>
      <c r="H5957" s="87" t="s">
        <v>22</v>
      </c>
      <c r="I5957" s="91"/>
      <c r="J5957" s="81">
        <v>2925.8049999999998</v>
      </c>
    </row>
    <row r="5958" spans="2:10" ht="21" customHeight="1" x14ac:dyDescent="0.25">
      <c r="B5958" s="69">
        <v>44231.714155092501</v>
      </c>
      <c r="C5958" s="41">
        <f t="shared" si="278"/>
        <v>0.25</v>
      </c>
      <c r="D5958" s="36">
        <v>8562.8459999999995</v>
      </c>
      <c r="E5958" s="36">
        <v>17.3</v>
      </c>
      <c r="F5958" s="37">
        <f t="shared" si="277"/>
        <v>0.39894550800000056</v>
      </c>
      <c r="G5958" s="84">
        <f t="shared" si="279"/>
        <v>398.94550800000059</v>
      </c>
      <c r="H5958" s="87" t="s">
        <v>22</v>
      </c>
      <c r="I5958" s="91"/>
      <c r="J5958" s="81">
        <v>2925.8049999999998</v>
      </c>
    </row>
    <row r="5959" spans="2:10" ht="21" customHeight="1" x14ac:dyDescent="0.25">
      <c r="B5959" s="69">
        <v>44231.964155092501</v>
      </c>
      <c r="C5959" s="41">
        <f t="shared" si="278"/>
        <v>0.25</v>
      </c>
      <c r="D5959" s="36">
        <v>8562.5939999999991</v>
      </c>
      <c r="E5959" s="36">
        <v>17.3</v>
      </c>
      <c r="F5959" s="37">
        <f t="shared" si="277"/>
        <v>0.39926101200000108</v>
      </c>
      <c r="G5959" s="84">
        <f t="shared" si="279"/>
        <v>399.26101200000107</v>
      </c>
      <c r="H5959" s="87" t="s">
        <v>22</v>
      </c>
      <c r="I5959" s="91"/>
      <c r="J5959" s="81">
        <v>2925.8049999999998</v>
      </c>
    </row>
    <row r="5960" spans="2:10" ht="21" customHeight="1" x14ac:dyDescent="0.25">
      <c r="B5960" s="69">
        <v>44232.214155092501</v>
      </c>
      <c r="C5960" s="41">
        <f t="shared" si="278"/>
        <v>0.25</v>
      </c>
      <c r="D5960" s="36">
        <v>8563.3179999999993</v>
      </c>
      <c r="E5960" s="36">
        <v>17.3</v>
      </c>
      <c r="F5960" s="37">
        <f t="shared" si="277"/>
        <v>0.39835456400000091</v>
      </c>
      <c r="G5960" s="84">
        <f t="shared" si="279"/>
        <v>398.35456400000089</v>
      </c>
      <c r="H5960" s="87" t="s">
        <v>22</v>
      </c>
      <c r="I5960" s="91"/>
      <c r="J5960" s="81">
        <v>2925.8049999999998</v>
      </c>
    </row>
    <row r="5961" spans="2:10" ht="21" customHeight="1" x14ac:dyDescent="0.25">
      <c r="B5961" s="69">
        <v>44232.464155092501</v>
      </c>
      <c r="C5961" s="41">
        <f t="shared" si="278"/>
        <v>0.25</v>
      </c>
      <c r="D5961" s="36">
        <v>8562.4369999999999</v>
      </c>
      <c r="E5961" s="36">
        <v>17.3</v>
      </c>
      <c r="F5961" s="37">
        <f t="shared" si="277"/>
        <v>0.39945757600000015</v>
      </c>
      <c r="G5961" s="84">
        <f t="shared" si="279"/>
        <v>399.45757600000013</v>
      </c>
      <c r="H5961" s="87" t="s">
        <v>22</v>
      </c>
      <c r="I5961" s="91"/>
      <c r="J5961" s="81">
        <v>2925.8049999999998</v>
      </c>
    </row>
    <row r="5962" spans="2:10" ht="21" customHeight="1" x14ac:dyDescent="0.25">
      <c r="B5962" s="69">
        <v>44232.714155092501</v>
      </c>
      <c r="C5962" s="41">
        <f t="shared" si="278"/>
        <v>0.25</v>
      </c>
      <c r="D5962" s="36">
        <v>8562.6260000000002</v>
      </c>
      <c r="E5962" s="36">
        <v>17.3</v>
      </c>
      <c r="F5962" s="37">
        <f t="shared" si="277"/>
        <v>0.39922094799999974</v>
      </c>
      <c r="G5962" s="84">
        <f t="shared" si="279"/>
        <v>399.22094799999974</v>
      </c>
      <c r="H5962" s="87" t="s">
        <v>22</v>
      </c>
      <c r="I5962" s="91"/>
      <c r="J5962" s="81">
        <v>2925.8049999999998</v>
      </c>
    </row>
    <row r="5963" spans="2:10" ht="21" customHeight="1" x14ac:dyDescent="0.25">
      <c r="B5963" s="69">
        <v>44232.964155092501</v>
      </c>
      <c r="C5963" s="41">
        <f t="shared" si="278"/>
        <v>0.25</v>
      </c>
      <c r="D5963" s="36">
        <v>8562.2019999999993</v>
      </c>
      <c r="E5963" s="36">
        <v>17.3</v>
      </c>
      <c r="F5963" s="37">
        <f t="shared" si="277"/>
        <v>0.39975179600000088</v>
      </c>
      <c r="G5963" s="84">
        <f t="shared" si="279"/>
        <v>399.75179600000087</v>
      </c>
      <c r="H5963" s="87" t="s">
        <v>22</v>
      </c>
      <c r="I5963" s="91"/>
      <c r="J5963" s="81">
        <v>2925.8049999999998</v>
      </c>
    </row>
    <row r="5964" spans="2:10" ht="21" customHeight="1" x14ac:dyDescent="0.25">
      <c r="B5964" s="69">
        <v>44233.214155092501</v>
      </c>
      <c r="C5964" s="41">
        <f t="shared" si="278"/>
        <v>0.25</v>
      </c>
      <c r="D5964" s="36">
        <v>8561.6650000000009</v>
      </c>
      <c r="E5964" s="36">
        <v>17.3</v>
      </c>
      <c r="F5964" s="37">
        <f t="shared" si="277"/>
        <v>0.40042411999999894</v>
      </c>
      <c r="G5964" s="84">
        <f t="shared" si="279"/>
        <v>400.42411999999894</v>
      </c>
      <c r="H5964" s="87" t="s">
        <v>22</v>
      </c>
      <c r="I5964" s="91"/>
      <c r="J5964" s="81">
        <v>2925.8049999999998</v>
      </c>
    </row>
    <row r="5965" spans="2:10" ht="21" customHeight="1" x14ac:dyDescent="0.25">
      <c r="B5965" s="69">
        <v>44233.464155092501</v>
      </c>
      <c r="C5965" s="41">
        <f t="shared" si="278"/>
        <v>0.25</v>
      </c>
      <c r="D5965" s="36">
        <v>8561.1460000000006</v>
      </c>
      <c r="E5965" s="36">
        <v>17.3</v>
      </c>
      <c r="F5965" s="37">
        <f t="shared" si="277"/>
        <v>0.4010739079999992</v>
      </c>
      <c r="G5965" s="84">
        <f t="shared" si="279"/>
        <v>401.07390799999922</v>
      </c>
      <c r="H5965" s="87" t="s">
        <v>22</v>
      </c>
      <c r="I5965" s="91"/>
      <c r="J5965" s="81">
        <v>2925.8049999999998</v>
      </c>
    </row>
    <row r="5966" spans="2:10" ht="21" customHeight="1" x14ac:dyDescent="0.25">
      <c r="B5966" s="69">
        <v>44233.714155092501</v>
      </c>
      <c r="C5966" s="41">
        <f t="shared" si="278"/>
        <v>0.25</v>
      </c>
      <c r="D5966" s="36">
        <v>8562.1839999999993</v>
      </c>
      <c r="E5966" s="36">
        <v>17.3</v>
      </c>
      <c r="F5966" s="37">
        <f t="shared" si="277"/>
        <v>0.3997743320000009</v>
      </c>
      <c r="G5966" s="84">
        <f t="shared" si="279"/>
        <v>399.77433200000092</v>
      </c>
      <c r="H5966" s="87" t="s">
        <v>22</v>
      </c>
      <c r="I5966" s="91"/>
      <c r="J5966" s="81">
        <v>2925.8049999999998</v>
      </c>
    </row>
    <row r="5967" spans="2:10" ht="21" customHeight="1" x14ac:dyDescent="0.25">
      <c r="B5967" s="69">
        <v>44233.964155092501</v>
      </c>
      <c r="C5967" s="41">
        <f t="shared" si="278"/>
        <v>0.25</v>
      </c>
      <c r="D5967" s="36">
        <v>8561.6650000000009</v>
      </c>
      <c r="E5967" s="36">
        <v>17.3</v>
      </c>
      <c r="F5967" s="37">
        <f t="shared" si="277"/>
        <v>0.40042411999999894</v>
      </c>
      <c r="G5967" s="84">
        <f t="shared" si="279"/>
        <v>400.42411999999894</v>
      </c>
      <c r="H5967" s="87" t="s">
        <v>22</v>
      </c>
      <c r="I5967" s="91"/>
      <c r="J5967" s="81">
        <v>2925.8049999999998</v>
      </c>
    </row>
    <row r="5968" spans="2:10" ht="21" customHeight="1" x14ac:dyDescent="0.25">
      <c r="B5968" s="69">
        <v>44234.214155092501</v>
      </c>
      <c r="C5968" s="41">
        <f t="shared" si="278"/>
        <v>0.25</v>
      </c>
      <c r="D5968" s="36">
        <v>8561.76</v>
      </c>
      <c r="E5968" s="36">
        <v>17.3</v>
      </c>
      <c r="F5968" s="37">
        <f t="shared" si="277"/>
        <v>0.40030517999999976</v>
      </c>
      <c r="G5968" s="84">
        <f t="shared" si="279"/>
        <v>400.30517999999978</v>
      </c>
      <c r="H5968" s="87" t="s">
        <v>22</v>
      </c>
      <c r="I5968" s="91"/>
      <c r="J5968" s="81">
        <v>2925.8049999999998</v>
      </c>
    </row>
    <row r="5969" spans="2:10" ht="21" customHeight="1" x14ac:dyDescent="0.25">
      <c r="B5969" s="69">
        <v>44234.464155092501</v>
      </c>
      <c r="C5969" s="41">
        <f t="shared" si="278"/>
        <v>0.25</v>
      </c>
      <c r="D5969" s="36">
        <v>8562.4989999999998</v>
      </c>
      <c r="E5969" s="36">
        <v>17.3</v>
      </c>
      <c r="F5969" s="37">
        <f t="shared" si="277"/>
        <v>0.39937995200000026</v>
      </c>
      <c r="G5969" s="84">
        <f t="shared" si="279"/>
        <v>399.37995200000029</v>
      </c>
      <c r="H5969" s="87" t="s">
        <v>22</v>
      </c>
      <c r="I5969" s="91"/>
      <c r="J5969" s="81">
        <v>2925.8049999999998</v>
      </c>
    </row>
    <row r="5970" spans="2:10" ht="21" customHeight="1" x14ac:dyDescent="0.25">
      <c r="B5970" s="69">
        <v>44234.714155092501</v>
      </c>
      <c r="C5970" s="41">
        <f t="shared" si="278"/>
        <v>0.25</v>
      </c>
      <c r="D5970" s="36">
        <v>8562.9079999999994</v>
      </c>
      <c r="E5970" s="36">
        <v>17.3</v>
      </c>
      <c r="F5970" s="37">
        <f t="shared" si="277"/>
        <v>0.39886788400000073</v>
      </c>
      <c r="G5970" s="84">
        <f t="shared" si="279"/>
        <v>398.86788400000074</v>
      </c>
      <c r="H5970" s="87" t="s">
        <v>22</v>
      </c>
      <c r="I5970" s="91"/>
      <c r="J5970" s="81">
        <v>2925.8049999999998</v>
      </c>
    </row>
    <row r="5971" spans="2:10" ht="21" customHeight="1" x14ac:dyDescent="0.25">
      <c r="B5971" s="69">
        <v>44234.964155092501</v>
      </c>
      <c r="C5971" s="41">
        <f t="shared" si="278"/>
        <v>0.25</v>
      </c>
      <c r="D5971" s="36">
        <v>8562.5779999999995</v>
      </c>
      <c r="E5971" s="36">
        <v>17.3</v>
      </c>
      <c r="F5971" s="37">
        <f t="shared" si="277"/>
        <v>0.39928104400000064</v>
      </c>
      <c r="G5971" s="84">
        <f t="shared" si="279"/>
        <v>399.28104400000063</v>
      </c>
      <c r="H5971" s="87" t="s">
        <v>22</v>
      </c>
      <c r="I5971" s="91"/>
      <c r="J5971" s="81">
        <v>2925.8049999999998</v>
      </c>
    </row>
    <row r="5972" spans="2:10" ht="21" customHeight="1" x14ac:dyDescent="0.25">
      <c r="B5972" s="69">
        <v>44235.214155092501</v>
      </c>
      <c r="C5972" s="41">
        <f t="shared" si="278"/>
        <v>0.25</v>
      </c>
      <c r="D5972" s="36">
        <v>8563.3330000000005</v>
      </c>
      <c r="E5972" s="36">
        <v>17.3</v>
      </c>
      <c r="F5972" s="37">
        <f t="shared" si="277"/>
        <v>0.39833578399999936</v>
      </c>
      <c r="G5972" s="84">
        <f t="shared" si="279"/>
        <v>398.33578399999936</v>
      </c>
      <c r="H5972" s="87" t="s">
        <v>22</v>
      </c>
      <c r="I5972" s="91"/>
      <c r="J5972" s="81">
        <v>2925.8049999999998</v>
      </c>
    </row>
    <row r="5973" spans="2:10" ht="21" customHeight="1" x14ac:dyDescent="0.25">
      <c r="B5973" s="69">
        <v>44235.464155092501</v>
      </c>
      <c r="C5973" s="41">
        <f t="shared" si="278"/>
        <v>0.25</v>
      </c>
      <c r="D5973" s="36">
        <v>8563.634</v>
      </c>
      <c r="E5973" s="36">
        <v>17.3</v>
      </c>
      <c r="F5973" s="37">
        <f t="shared" si="277"/>
        <v>0.39795893199999999</v>
      </c>
      <c r="G5973" s="84">
        <f t="shared" si="279"/>
        <v>397.958932</v>
      </c>
      <c r="H5973" s="87" t="s">
        <v>22</v>
      </c>
      <c r="I5973" s="91"/>
      <c r="J5973" s="81">
        <v>2925.8049999999998</v>
      </c>
    </row>
    <row r="5974" spans="2:10" ht="21" customHeight="1" x14ac:dyDescent="0.25">
      <c r="B5974" s="69">
        <v>44235.714155092501</v>
      </c>
      <c r="C5974" s="41">
        <f t="shared" si="278"/>
        <v>0.25</v>
      </c>
      <c r="D5974" s="36">
        <v>8563.491</v>
      </c>
      <c r="E5974" s="36">
        <v>17.3</v>
      </c>
      <c r="F5974" s="37">
        <f t="shared" ref="F5974:F6037" si="280">+$D$19*(D5974-$D$12)+$D$20*(E5974-$E$12)</f>
        <v>0.39813796800000001</v>
      </c>
      <c r="G5974" s="84">
        <f t="shared" si="279"/>
        <v>398.137968</v>
      </c>
      <c r="H5974" s="87" t="s">
        <v>22</v>
      </c>
      <c r="I5974" s="91"/>
      <c r="J5974" s="81">
        <v>2925.8049999999998</v>
      </c>
    </row>
    <row r="5975" spans="2:10" ht="21" customHeight="1" x14ac:dyDescent="0.25">
      <c r="B5975" s="69">
        <v>44235.964155092501</v>
      </c>
      <c r="C5975" s="41">
        <f t="shared" ref="C5975:C6038" si="281">B5975-B5974</f>
        <v>0.25</v>
      </c>
      <c r="D5975" s="36">
        <v>8562.5159999999996</v>
      </c>
      <c r="E5975" s="36">
        <v>17.3</v>
      </c>
      <c r="F5975" s="37">
        <f t="shared" si="280"/>
        <v>0.39935866800000047</v>
      </c>
      <c r="G5975" s="84">
        <f t="shared" si="279"/>
        <v>399.35866800000048</v>
      </c>
      <c r="H5975" s="87" t="s">
        <v>22</v>
      </c>
      <c r="I5975" s="91"/>
      <c r="J5975" s="81">
        <v>2925.8049999999998</v>
      </c>
    </row>
    <row r="5976" spans="2:10" ht="21" customHeight="1" x14ac:dyDescent="0.25">
      <c r="B5976" s="69">
        <v>44236.214155092501</v>
      </c>
      <c r="C5976" s="41">
        <f t="shared" si="281"/>
        <v>0.25</v>
      </c>
      <c r="D5976" s="36">
        <v>8562.9079999999994</v>
      </c>
      <c r="E5976" s="36">
        <v>17.3</v>
      </c>
      <c r="F5976" s="37">
        <f t="shared" si="280"/>
        <v>0.39886788400000073</v>
      </c>
      <c r="G5976" s="84">
        <f t="shared" si="279"/>
        <v>398.86788400000074</v>
      </c>
      <c r="H5976" s="87" t="s">
        <v>22</v>
      </c>
      <c r="I5976" s="91"/>
      <c r="J5976" s="81">
        <v>2925.8049999999998</v>
      </c>
    </row>
    <row r="5977" spans="2:10" ht="21" customHeight="1" x14ac:dyDescent="0.25">
      <c r="B5977" s="69">
        <v>44236.464155092501</v>
      </c>
      <c r="C5977" s="41">
        <f t="shared" si="281"/>
        <v>0.25</v>
      </c>
      <c r="D5977" s="36">
        <v>8562.6409999999996</v>
      </c>
      <c r="E5977" s="36">
        <v>17.3</v>
      </c>
      <c r="F5977" s="37">
        <f t="shared" si="280"/>
        <v>0.39920216800000047</v>
      </c>
      <c r="G5977" s="84">
        <f t="shared" si="279"/>
        <v>399.20216800000048</v>
      </c>
      <c r="H5977" s="87" t="s">
        <v>22</v>
      </c>
      <c r="I5977" s="91"/>
      <c r="J5977" s="81">
        <v>2925.8049999999998</v>
      </c>
    </row>
    <row r="5978" spans="2:10" ht="21" customHeight="1" x14ac:dyDescent="0.25">
      <c r="B5978" s="69">
        <v>44236.714155092501</v>
      </c>
      <c r="C5978" s="41">
        <f t="shared" si="281"/>
        <v>0.25</v>
      </c>
      <c r="D5978" s="36">
        <v>8563.2080000000005</v>
      </c>
      <c r="E5978" s="36">
        <v>17.3</v>
      </c>
      <c r="F5978" s="37">
        <f t="shared" si="280"/>
        <v>0.39849228399999936</v>
      </c>
      <c r="G5978" s="84">
        <f t="shared" si="279"/>
        <v>398.49228399999936</v>
      </c>
      <c r="H5978" s="87" t="s">
        <v>22</v>
      </c>
      <c r="I5978" s="91"/>
      <c r="J5978" s="81">
        <v>2925.8049999999998</v>
      </c>
    </row>
    <row r="5979" spans="2:10" ht="21" customHeight="1" x14ac:dyDescent="0.25">
      <c r="B5979" s="69">
        <v>44236.964155092501</v>
      </c>
      <c r="C5979" s="41">
        <f t="shared" si="281"/>
        <v>0.25</v>
      </c>
      <c r="D5979" s="36">
        <v>8562.6560000000009</v>
      </c>
      <c r="E5979" s="36">
        <v>17.3</v>
      </c>
      <c r="F5979" s="37">
        <f t="shared" si="280"/>
        <v>0.39918338799999892</v>
      </c>
      <c r="G5979" s="84">
        <f t="shared" si="279"/>
        <v>399.1833879999989</v>
      </c>
      <c r="H5979" s="87" t="s">
        <v>22</v>
      </c>
      <c r="I5979" s="91"/>
      <c r="J5979" s="81">
        <v>2925.8049999999998</v>
      </c>
    </row>
    <row r="5980" spans="2:10" ht="21" customHeight="1" x14ac:dyDescent="0.25">
      <c r="B5980" s="69">
        <v>44237.214155092501</v>
      </c>
      <c r="C5980" s="41">
        <f t="shared" si="281"/>
        <v>0.25</v>
      </c>
      <c r="D5980" s="36">
        <v>8562.7829999999994</v>
      </c>
      <c r="E5980" s="36">
        <v>17.3</v>
      </c>
      <c r="F5980" s="37">
        <f t="shared" si="280"/>
        <v>0.39902438400000073</v>
      </c>
      <c r="G5980" s="84">
        <f t="shared" si="279"/>
        <v>399.02438400000074</v>
      </c>
      <c r="H5980" s="87" t="s">
        <v>22</v>
      </c>
      <c r="I5980" s="91"/>
      <c r="J5980" s="81">
        <v>2925.8049999999998</v>
      </c>
    </row>
    <row r="5981" spans="2:10" ht="21" customHeight="1" x14ac:dyDescent="0.25">
      <c r="B5981" s="69">
        <v>44237.464155092501</v>
      </c>
      <c r="C5981" s="41">
        <f t="shared" si="281"/>
        <v>0.25</v>
      </c>
      <c r="D5981" s="36">
        <v>8562.6409999999996</v>
      </c>
      <c r="E5981" s="36">
        <v>17.3</v>
      </c>
      <c r="F5981" s="37">
        <f t="shared" si="280"/>
        <v>0.39920216800000047</v>
      </c>
      <c r="G5981" s="84">
        <f t="shared" si="279"/>
        <v>399.20216800000048</v>
      </c>
      <c r="H5981" s="87" t="s">
        <v>22</v>
      </c>
      <c r="I5981" s="91"/>
      <c r="J5981" s="81">
        <v>2925.8049999999998</v>
      </c>
    </row>
    <row r="5982" spans="2:10" ht="21" customHeight="1" x14ac:dyDescent="0.25">
      <c r="B5982" s="69">
        <v>44237.714155092501</v>
      </c>
      <c r="C5982" s="41">
        <f t="shared" si="281"/>
        <v>0.25</v>
      </c>
      <c r="D5982" s="36">
        <v>8562.7350000000006</v>
      </c>
      <c r="E5982" s="36">
        <v>17.3</v>
      </c>
      <c r="F5982" s="37">
        <f t="shared" si="280"/>
        <v>0.3990844799999993</v>
      </c>
      <c r="G5982" s="84">
        <f t="shared" si="279"/>
        <v>399.0844799999993</v>
      </c>
      <c r="H5982" s="87" t="s">
        <v>22</v>
      </c>
      <c r="I5982" s="91"/>
      <c r="J5982" s="81">
        <v>2925.8049999999998</v>
      </c>
    </row>
    <row r="5983" spans="2:10" ht="21" customHeight="1" x14ac:dyDescent="0.25">
      <c r="B5983" s="69">
        <v>44237.964155092501</v>
      </c>
      <c r="C5983" s="41">
        <f t="shared" si="281"/>
        <v>0.25</v>
      </c>
      <c r="D5983" s="36">
        <v>8562.9549999999999</v>
      </c>
      <c r="E5983" s="36">
        <v>17.3</v>
      </c>
      <c r="F5983" s="37">
        <f t="shared" si="280"/>
        <v>0.39880904000000011</v>
      </c>
      <c r="G5983" s="84">
        <f t="shared" si="279"/>
        <v>398.8090400000001</v>
      </c>
      <c r="H5983" s="87" t="s">
        <v>22</v>
      </c>
      <c r="I5983" s="91"/>
      <c r="J5983" s="81">
        <v>2925.8049999999998</v>
      </c>
    </row>
    <row r="5984" spans="2:10" ht="21" customHeight="1" x14ac:dyDescent="0.25">
      <c r="B5984" s="69">
        <v>44238.214155092501</v>
      </c>
      <c r="C5984" s="41">
        <f t="shared" si="281"/>
        <v>0.25</v>
      </c>
      <c r="D5984" s="36">
        <v>8562.5470000000005</v>
      </c>
      <c r="E5984" s="36">
        <v>17.3</v>
      </c>
      <c r="F5984" s="37">
        <f t="shared" si="280"/>
        <v>0.39931985599999942</v>
      </c>
      <c r="G5984" s="84">
        <f t="shared" si="279"/>
        <v>399.31985599999939</v>
      </c>
      <c r="H5984" s="87" t="s">
        <v>22</v>
      </c>
      <c r="I5984" s="91"/>
      <c r="J5984" s="81">
        <v>2925.8049999999998</v>
      </c>
    </row>
    <row r="5985" spans="2:10" ht="21" customHeight="1" x14ac:dyDescent="0.25">
      <c r="B5985" s="69">
        <v>44238.464155092501</v>
      </c>
      <c r="C5985" s="41">
        <f t="shared" si="281"/>
        <v>0.25</v>
      </c>
      <c r="D5985" s="36">
        <v>8563.0020000000004</v>
      </c>
      <c r="E5985" s="36">
        <v>17.3</v>
      </c>
      <c r="F5985" s="37">
        <f t="shared" si="280"/>
        <v>0.3987501959999995</v>
      </c>
      <c r="G5985" s="84">
        <f t="shared" ref="G5985:G6048" si="282">F5985*1000</f>
        <v>398.75019599999951</v>
      </c>
      <c r="H5985" s="87" t="s">
        <v>22</v>
      </c>
      <c r="I5985" s="91"/>
      <c r="J5985" s="81">
        <v>2925.8049999999998</v>
      </c>
    </row>
    <row r="5986" spans="2:10" ht="21" customHeight="1" x14ac:dyDescent="0.25">
      <c r="B5986" s="69">
        <v>44238.714155092501</v>
      </c>
      <c r="C5986" s="41">
        <f t="shared" si="281"/>
        <v>0.25</v>
      </c>
      <c r="D5986" s="36">
        <v>8562.9879999999994</v>
      </c>
      <c r="E5986" s="36">
        <v>17.3</v>
      </c>
      <c r="F5986" s="37">
        <f t="shared" si="280"/>
        <v>0.39876772400000082</v>
      </c>
      <c r="G5986" s="84">
        <f t="shared" si="282"/>
        <v>398.76772400000084</v>
      </c>
      <c r="H5986" s="87" t="s">
        <v>22</v>
      </c>
      <c r="I5986" s="91"/>
      <c r="J5986" s="81">
        <v>2925.8049999999998</v>
      </c>
    </row>
    <row r="5987" spans="2:10" ht="21" customHeight="1" x14ac:dyDescent="0.25">
      <c r="B5987" s="69">
        <v>44238.964155092501</v>
      </c>
      <c r="C5987" s="41">
        <f t="shared" si="281"/>
        <v>0.25</v>
      </c>
      <c r="D5987" s="36">
        <v>8562.7350000000006</v>
      </c>
      <c r="E5987" s="36">
        <v>17.3</v>
      </c>
      <c r="F5987" s="37">
        <f t="shared" si="280"/>
        <v>0.3990844799999993</v>
      </c>
      <c r="G5987" s="84">
        <f t="shared" si="282"/>
        <v>399.0844799999993</v>
      </c>
      <c r="H5987" s="87" t="s">
        <v>22</v>
      </c>
      <c r="I5987" s="91"/>
      <c r="J5987" s="81">
        <v>2925.8049999999998</v>
      </c>
    </row>
    <row r="5988" spans="2:10" ht="21" customHeight="1" x14ac:dyDescent="0.25">
      <c r="B5988" s="69">
        <v>44239.214155092501</v>
      </c>
      <c r="C5988" s="41">
        <f t="shared" si="281"/>
        <v>0.25</v>
      </c>
      <c r="D5988" s="36">
        <v>8562.5779999999995</v>
      </c>
      <c r="E5988" s="36">
        <v>17.3</v>
      </c>
      <c r="F5988" s="37">
        <f t="shared" si="280"/>
        <v>0.39928104400000064</v>
      </c>
      <c r="G5988" s="84">
        <f t="shared" si="282"/>
        <v>399.28104400000063</v>
      </c>
      <c r="H5988" s="87" t="s">
        <v>22</v>
      </c>
      <c r="I5988" s="91"/>
      <c r="J5988" s="81">
        <v>2925.8049999999998</v>
      </c>
    </row>
    <row r="5989" spans="2:10" ht="21" customHeight="1" x14ac:dyDescent="0.25">
      <c r="B5989" s="69">
        <v>44239.464155092501</v>
      </c>
      <c r="C5989" s="41">
        <f t="shared" si="281"/>
        <v>0.25</v>
      </c>
      <c r="D5989" s="36">
        <v>8562.7209999999995</v>
      </c>
      <c r="E5989" s="36">
        <v>17.3</v>
      </c>
      <c r="F5989" s="37">
        <f t="shared" si="280"/>
        <v>0.39910200800000056</v>
      </c>
      <c r="G5989" s="84">
        <f t="shared" si="282"/>
        <v>399.10200800000058</v>
      </c>
      <c r="H5989" s="87" t="s">
        <v>22</v>
      </c>
      <c r="I5989" s="91"/>
      <c r="J5989" s="81">
        <v>2925.8049999999998</v>
      </c>
    </row>
    <row r="5990" spans="2:10" ht="21" customHeight="1" x14ac:dyDescent="0.25">
      <c r="B5990" s="69">
        <v>44239.714155092501</v>
      </c>
      <c r="C5990" s="41">
        <f t="shared" si="281"/>
        <v>0.25</v>
      </c>
      <c r="D5990" s="36">
        <v>8562.4989999999998</v>
      </c>
      <c r="E5990" s="36">
        <v>17.3</v>
      </c>
      <c r="F5990" s="37">
        <f t="shared" si="280"/>
        <v>0.39937995200000026</v>
      </c>
      <c r="G5990" s="84">
        <f t="shared" si="282"/>
        <v>399.37995200000029</v>
      </c>
      <c r="H5990" s="87" t="s">
        <v>22</v>
      </c>
      <c r="I5990" s="91"/>
      <c r="J5990" s="81">
        <v>2925.8049999999998</v>
      </c>
    </row>
    <row r="5991" spans="2:10" ht="21" customHeight="1" x14ac:dyDescent="0.25">
      <c r="B5991" s="69">
        <v>44239.964155092501</v>
      </c>
      <c r="C5991" s="41">
        <f t="shared" si="281"/>
        <v>0.25</v>
      </c>
      <c r="D5991" s="36">
        <v>8562.7520000000004</v>
      </c>
      <c r="E5991" s="36">
        <v>17.3</v>
      </c>
      <c r="F5991" s="37">
        <f t="shared" si="280"/>
        <v>0.39906319599999951</v>
      </c>
      <c r="G5991" s="84">
        <f t="shared" si="282"/>
        <v>399.06319599999949</v>
      </c>
      <c r="H5991" s="87" t="s">
        <v>22</v>
      </c>
      <c r="I5991" s="91"/>
      <c r="J5991" s="81">
        <v>2925.8049999999998</v>
      </c>
    </row>
    <row r="5992" spans="2:10" ht="21" customHeight="1" x14ac:dyDescent="0.25">
      <c r="B5992" s="69">
        <v>44240.214155092501</v>
      </c>
      <c r="C5992" s="41">
        <f t="shared" si="281"/>
        <v>0.25</v>
      </c>
      <c r="D5992" s="36">
        <v>8562.7350000000006</v>
      </c>
      <c r="E5992" s="36">
        <v>17.3</v>
      </c>
      <c r="F5992" s="37">
        <f t="shared" si="280"/>
        <v>0.3990844799999993</v>
      </c>
      <c r="G5992" s="84">
        <f t="shared" si="282"/>
        <v>399.0844799999993</v>
      </c>
      <c r="H5992" s="87" t="s">
        <v>22</v>
      </c>
      <c r="I5992" s="91"/>
      <c r="J5992" s="81">
        <v>2925.8049999999998</v>
      </c>
    </row>
    <row r="5993" spans="2:10" ht="21" customHeight="1" x14ac:dyDescent="0.25">
      <c r="B5993" s="69">
        <v>44240.464155092501</v>
      </c>
      <c r="C5993" s="41">
        <f t="shared" si="281"/>
        <v>0.25</v>
      </c>
      <c r="D5993" s="36">
        <v>8562.86</v>
      </c>
      <c r="E5993" s="36">
        <v>17.3</v>
      </c>
      <c r="F5993" s="37">
        <f t="shared" si="280"/>
        <v>0.39892797999999929</v>
      </c>
      <c r="G5993" s="84">
        <f t="shared" si="282"/>
        <v>398.92797999999931</v>
      </c>
      <c r="H5993" s="87" t="s">
        <v>22</v>
      </c>
      <c r="I5993" s="91"/>
      <c r="J5993" s="81">
        <v>2925.8049999999998</v>
      </c>
    </row>
    <row r="5994" spans="2:10" ht="21" customHeight="1" x14ac:dyDescent="0.25">
      <c r="B5994" s="69">
        <v>44240.714155092501</v>
      </c>
      <c r="C5994" s="41">
        <f t="shared" si="281"/>
        <v>0.25</v>
      </c>
      <c r="D5994" s="36">
        <v>8562.8459999999995</v>
      </c>
      <c r="E5994" s="36">
        <v>17.3</v>
      </c>
      <c r="F5994" s="37">
        <f t="shared" si="280"/>
        <v>0.39894550800000056</v>
      </c>
      <c r="G5994" s="84">
        <f t="shared" si="282"/>
        <v>398.94550800000059</v>
      </c>
      <c r="H5994" s="87" t="s">
        <v>22</v>
      </c>
      <c r="I5994" s="91"/>
      <c r="J5994" s="81">
        <v>2925.8049999999998</v>
      </c>
    </row>
    <row r="5995" spans="2:10" ht="21" customHeight="1" x14ac:dyDescent="0.25">
      <c r="B5995" s="69">
        <v>44240.964155092501</v>
      </c>
      <c r="C5995" s="41">
        <f t="shared" si="281"/>
        <v>0.25</v>
      </c>
      <c r="D5995" s="36">
        <v>8562.4060000000009</v>
      </c>
      <c r="E5995" s="36">
        <v>17.3</v>
      </c>
      <c r="F5995" s="37">
        <f t="shared" si="280"/>
        <v>0.39949638799999893</v>
      </c>
      <c r="G5995" s="84">
        <f t="shared" si="282"/>
        <v>399.49638799999894</v>
      </c>
      <c r="H5995" s="87" t="s">
        <v>22</v>
      </c>
      <c r="I5995" s="91"/>
      <c r="J5995" s="81">
        <v>2925.8049999999998</v>
      </c>
    </row>
    <row r="5996" spans="2:10" ht="21" customHeight="1" x14ac:dyDescent="0.25">
      <c r="B5996" s="69">
        <v>44241.214155092501</v>
      </c>
      <c r="C5996" s="41">
        <f t="shared" si="281"/>
        <v>0.25</v>
      </c>
      <c r="D5996" s="36">
        <v>8563.0650000000005</v>
      </c>
      <c r="E5996" s="36">
        <v>17.3</v>
      </c>
      <c r="F5996" s="37">
        <f t="shared" si="280"/>
        <v>0.39867131999999939</v>
      </c>
      <c r="G5996" s="84">
        <f t="shared" si="282"/>
        <v>398.67131999999941</v>
      </c>
      <c r="H5996" s="87" t="s">
        <v>22</v>
      </c>
      <c r="I5996" s="91"/>
      <c r="J5996" s="81">
        <v>2925.8049999999998</v>
      </c>
    </row>
    <row r="5997" spans="2:10" ht="21" customHeight="1" x14ac:dyDescent="0.25">
      <c r="B5997" s="69">
        <v>44241.464155092501</v>
      </c>
      <c r="C5997" s="41">
        <f t="shared" si="281"/>
        <v>0.25</v>
      </c>
      <c r="D5997" s="36">
        <v>8562.5779999999995</v>
      </c>
      <c r="E5997" s="36">
        <v>17.3</v>
      </c>
      <c r="F5997" s="37">
        <f t="shared" si="280"/>
        <v>0.39928104400000064</v>
      </c>
      <c r="G5997" s="84">
        <f t="shared" si="282"/>
        <v>399.28104400000063</v>
      </c>
      <c r="H5997" s="87" t="s">
        <v>22</v>
      </c>
      <c r="I5997" s="91"/>
      <c r="J5997" s="81">
        <v>2925.8049999999998</v>
      </c>
    </row>
    <row r="5998" spans="2:10" ht="21" customHeight="1" x14ac:dyDescent="0.25">
      <c r="B5998" s="69">
        <v>44241.714155092501</v>
      </c>
      <c r="C5998" s="41">
        <f t="shared" si="281"/>
        <v>0.25</v>
      </c>
      <c r="D5998" s="36">
        <v>8562.4830000000002</v>
      </c>
      <c r="E5998" s="36">
        <v>17.3</v>
      </c>
      <c r="F5998" s="37">
        <f t="shared" si="280"/>
        <v>0.39939998399999982</v>
      </c>
      <c r="G5998" s="84">
        <f t="shared" si="282"/>
        <v>399.39998399999985</v>
      </c>
      <c r="H5998" s="87" t="s">
        <v>22</v>
      </c>
      <c r="I5998" s="91"/>
      <c r="J5998" s="81">
        <v>2925.8049999999998</v>
      </c>
    </row>
    <row r="5999" spans="2:10" ht="21" customHeight="1" x14ac:dyDescent="0.25">
      <c r="B5999" s="69">
        <v>44241.964155092501</v>
      </c>
      <c r="C5999" s="41">
        <f t="shared" si="281"/>
        <v>0.25</v>
      </c>
      <c r="D5999" s="36">
        <v>8562.7209999999995</v>
      </c>
      <c r="E5999" s="36">
        <v>17.3</v>
      </c>
      <c r="F5999" s="37">
        <f t="shared" si="280"/>
        <v>0.39910200800000056</v>
      </c>
      <c r="G5999" s="84">
        <f t="shared" si="282"/>
        <v>399.10200800000058</v>
      </c>
      <c r="H5999" s="87" t="s">
        <v>22</v>
      </c>
      <c r="I5999" s="91"/>
      <c r="J5999" s="81">
        <v>2925.8049999999998</v>
      </c>
    </row>
    <row r="6000" spans="2:10" ht="21" customHeight="1" x14ac:dyDescent="0.25">
      <c r="B6000" s="69">
        <v>44242.214155092501</v>
      </c>
      <c r="C6000" s="41">
        <f t="shared" si="281"/>
        <v>0.25</v>
      </c>
      <c r="D6000" s="36">
        <v>8562.7209999999995</v>
      </c>
      <c r="E6000" s="36">
        <v>17.3</v>
      </c>
      <c r="F6000" s="37">
        <f t="shared" si="280"/>
        <v>0.39910200800000056</v>
      </c>
      <c r="G6000" s="84">
        <f t="shared" si="282"/>
        <v>399.10200800000058</v>
      </c>
      <c r="H6000" s="87" t="s">
        <v>22</v>
      </c>
      <c r="I6000" s="91"/>
      <c r="J6000" s="81">
        <v>2925.8049999999998</v>
      </c>
    </row>
    <row r="6001" spans="2:10" ht="21" customHeight="1" x14ac:dyDescent="0.25">
      <c r="B6001" s="69">
        <v>44242.464155092501</v>
      </c>
      <c r="C6001" s="41">
        <f t="shared" si="281"/>
        <v>0.25</v>
      </c>
      <c r="D6001" s="36">
        <v>8562.2459999999992</v>
      </c>
      <c r="E6001" s="36">
        <v>17.3</v>
      </c>
      <c r="F6001" s="37">
        <f t="shared" si="280"/>
        <v>0.39969670800000101</v>
      </c>
      <c r="G6001" s="84">
        <f t="shared" si="282"/>
        <v>399.69670800000102</v>
      </c>
      <c r="H6001" s="87" t="s">
        <v>22</v>
      </c>
      <c r="I6001" s="91"/>
      <c r="J6001" s="81">
        <v>2925.8049999999998</v>
      </c>
    </row>
    <row r="6002" spans="2:10" ht="21" customHeight="1" x14ac:dyDescent="0.25">
      <c r="B6002" s="69">
        <v>44242.714155092501</v>
      </c>
      <c r="C6002" s="41">
        <f t="shared" si="281"/>
        <v>0.25</v>
      </c>
      <c r="D6002" s="36">
        <v>8562.06</v>
      </c>
      <c r="E6002" s="36">
        <v>17.3</v>
      </c>
      <c r="F6002" s="37">
        <f t="shared" si="280"/>
        <v>0.39992958000000067</v>
      </c>
      <c r="G6002" s="84">
        <f t="shared" si="282"/>
        <v>399.92958000000067</v>
      </c>
      <c r="H6002" s="87" t="s">
        <v>22</v>
      </c>
      <c r="I6002" s="91"/>
      <c r="J6002" s="81">
        <v>2925.8049999999998</v>
      </c>
    </row>
    <row r="6003" spans="2:10" ht="21" customHeight="1" x14ac:dyDescent="0.25">
      <c r="B6003" s="69">
        <v>44242.964155092501</v>
      </c>
      <c r="C6003" s="41">
        <f t="shared" si="281"/>
        <v>0.25</v>
      </c>
      <c r="D6003" s="36">
        <v>8562.7829999999994</v>
      </c>
      <c r="E6003" s="36">
        <v>17.3</v>
      </c>
      <c r="F6003" s="37">
        <f t="shared" si="280"/>
        <v>0.39902438400000073</v>
      </c>
      <c r="G6003" s="84">
        <f t="shared" si="282"/>
        <v>399.02438400000074</v>
      </c>
      <c r="H6003" s="87" t="s">
        <v>22</v>
      </c>
      <c r="I6003" s="91"/>
      <c r="J6003" s="81">
        <v>2925.8049999999998</v>
      </c>
    </row>
    <row r="6004" spans="2:10" ht="21" customHeight="1" x14ac:dyDescent="0.25">
      <c r="B6004" s="69">
        <v>44243.214155092501</v>
      </c>
      <c r="C6004" s="41">
        <f t="shared" si="281"/>
        <v>0.25</v>
      </c>
      <c r="D6004" s="36">
        <v>8563.1460000000006</v>
      </c>
      <c r="E6004" s="36">
        <v>17.3</v>
      </c>
      <c r="F6004" s="37">
        <f t="shared" si="280"/>
        <v>0.3985699079999992</v>
      </c>
      <c r="G6004" s="84">
        <f t="shared" si="282"/>
        <v>398.5699079999992</v>
      </c>
      <c r="H6004" s="87" t="s">
        <v>22</v>
      </c>
      <c r="I6004" s="91"/>
      <c r="J6004" s="81">
        <v>2925.8049999999998</v>
      </c>
    </row>
    <row r="6005" spans="2:10" ht="21" customHeight="1" x14ac:dyDescent="0.25">
      <c r="B6005" s="69">
        <v>44243.464155092501</v>
      </c>
      <c r="C6005" s="41">
        <f t="shared" si="281"/>
        <v>0.25</v>
      </c>
      <c r="D6005" s="36">
        <v>8562.973</v>
      </c>
      <c r="E6005" s="36">
        <v>17.3</v>
      </c>
      <c r="F6005" s="37">
        <f t="shared" si="280"/>
        <v>0.3987865040000001</v>
      </c>
      <c r="G6005" s="84">
        <f t="shared" si="282"/>
        <v>398.78650400000009</v>
      </c>
      <c r="H6005" s="87" t="s">
        <v>22</v>
      </c>
      <c r="I6005" s="91"/>
      <c r="J6005" s="81">
        <v>2925.8049999999998</v>
      </c>
    </row>
    <row r="6006" spans="2:10" ht="21" customHeight="1" x14ac:dyDescent="0.25">
      <c r="B6006" s="69">
        <v>44243.714155092501</v>
      </c>
      <c r="C6006" s="41">
        <f t="shared" si="281"/>
        <v>0.25</v>
      </c>
      <c r="D6006" s="36">
        <v>8562.4830000000002</v>
      </c>
      <c r="E6006" s="36">
        <v>17.3</v>
      </c>
      <c r="F6006" s="37">
        <f t="shared" si="280"/>
        <v>0.39939998399999982</v>
      </c>
      <c r="G6006" s="84">
        <f t="shared" si="282"/>
        <v>399.39998399999985</v>
      </c>
      <c r="H6006" s="87" t="s">
        <v>22</v>
      </c>
      <c r="I6006" s="91"/>
      <c r="J6006" s="81">
        <v>2925.8049999999998</v>
      </c>
    </row>
    <row r="6007" spans="2:10" ht="21" customHeight="1" x14ac:dyDescent="0.25">
      <c r="B6007" s="69">
        <v>44243.964155092501</v>
      </c>
      <c r="C6007" s="41">
        <f t="shared" si="281"/>
        <v>0.25</v>
      </c>
      <c r="D6007" s="36">
        <v>8562.7829999999994</v>
      </c>
      <c r="E6007" s="36">
        <v>17.3</v>
      </c>
      <c r="F6007" s="37">
        <f t="shared" si="280"/>
        <v>0.39902438400000073</v>
      </c>
      <c r="G6007" s="84">
        <f t="shared" si="282"/>
        <v>399.02438400000074</v>
      </c>
      <c r="H6007" s="87" t="s">
        <v>22</v>
      </c>
      <c r="I6007" s="91"/>
      <c r="J6007" s="81">
        <v>2925.8049999999998</v>
      </c>
    </row>
    <row r="6008" spans="2:10" ht="21" customHeight="1" x14ac:dyDescent="0.25">
      <c r="B6008" s="69">
        <v>44244.214155092501</v>
      </c>
      <c r="C6008" s="41">
        <f t="shared" si="281"/>
        <v>0.25</v>
      </c>
      <c r="D6008" s="36">
        <v>8562.6409999999996</v>
      </c>
      <c r="E6008" s="36">
        <v>17.3</v>
      </c>
      <c r="F6008" s="37">
        <f t="shared" si="280"/>
        <v>0.39920216800000047</v>
      </c>
      <c r="G6008" s="84">
        <f t="shared" si="282"/>
        <v>399.20216800000048</v>
      </c>
      <c r="H6008" s="87" t="s">
        <v>22</v>
      </c>
      <c r="I6008" s="91"/>
      <c r="J6008" s="81">
        <v>2925.8049999999998</v>
      </c>
    </row>
    <row r="6009" spans="2:10" ht="21" customHeight="1" x14ac:dyDescent="0.25">
      <c r="B6009" s="69">
        <v>44244.464155092501</v>
      </c>
      <c r="C6009" s="41">
        <f t="shared" si="281"/>
        <v>0.25</v>
      </c>
      <c r="D6009" s="36">
        <v>8562.9259999999995</v>
      </c>
      <c r="E6009" s="36">
        <v>17.3</v>
      </c>
      <c r="F6009" s="37">
        <f t="shared" si="280"/>
        <v>0.39884534800000065</v>
      </c>
      <c r="G6009" s="84">
        <f t="shared" si="282"/>
        <v>398.84534800000063</v>
      </c>
      <c r="H6009" s="87" t="s">
        <v>22</v>
      </c>
      <c r="I6009" s="91"/>
      <c r="J6009" s="81">
        <v>2925.8049999999998</v>
      </c>
    </row>
    <row r="6010" spans="2:10" ht="21" customHeight="1" x14ac:dyDescent="0.25">
      <c r="B6010" s="69">
        <v>44244.714155092501</v>
      </c>
      <c r="C6010" s="41">
        <f t="shared" si="281"/>
        <v>0.25</v>
      </c>
      <c r="D6010" s="36">
        <v>8562.4369999999999</v>
      </c>
      <c r="E6010" s="36">
        <v>17.3</v>
      </c>
      <c r="F6010" s="37">
        <f t="shared" si="280"/>
        <v>0.39945757600000015</v>
      </c>
      <c r="G6010" s="84">
        <f t="shared" si="282"/>
        <v>399.45757600000013</v>
      </c>
      <c r="H6010" s="87" t="s">
        <v>22</v>
      </c>
      <c r="I6010" s="91"/>
      <c r="J6010" s="81">
        <v>2925.8049999999998</v>
      </c>
    </row>
    <row r="6011" spans="2:10" ht="21" customHeight="1" x14ac:dyDescent="0.25">
      <c r="B6011" s="69">
        <v>44244.964155092501</v>
      </c>
      <c r="C6011" s="41">
        <f t="shared" si="281"/>
        <v>0.25</v>
      </c>
      <c r="D6011" s="36">
        <v>8562.5779999999995</v>
      </c>
      <c r="E6011" s="36">
        <v>17.3</v>
      </c>
      <c r="F6011" s="37">
        <f t="shared" si="280"/>
        <v>0.39928104400000064</v>
      </c>
      <c r="G6011" s="84">
        <f t="shared" si="282"/>
        <v>399.28104400000063</v>
      </c>
      <c r="H6011" s="87" t="s">
        <v>22</v>
      </c>
      <c r="I6011" s="91"/>
      <c r="J6011" s="81">
        <v>2925.8049999999998</v>
      </c>
    </row>
    <row r="6012" spans="2:10" ht="21" customHeight="1" x14ac:dyDescent="0.25">
      <c r="B6012" s="69">
        <v>44245.214155092501</v>
      </c>
      <c r="C6012" s="41">
        <f t="shared" si="281"/>
        <v>0.25</v>
      </c>
      <c r="D6012" s="36">
        <v>8562.5159999999996</v>
      </c>
      <c r="E6012" s="36">
        <v>17.3</v>
      </c>
      <c r="F6012" s="37">
        <f t="shared" si="280"/>
        <v>0.39935866800000047</v>
      </c>
      <c r="G6012" s="84">
        <f t="shared" si="282"/>
        <v>399.35866800000048</v>
      </c>
      <c r="H6012" s="87" t="s">
        <v>22</v>
      </c>
      <c r="I6012" s="91"/>
      <c r="J6012" s="81">
        <v>2925.8049999999998</v>
      </c>
    </row>
    <row r="6013" spans="2:10" ht="21" customHeight="1" x14ac:dyDescent="0.25">
      <c r="B6013" s="69">
        <v>44245.464155092501</v>
      </c>
      <c r="C6013" s="41">
        <f t="shared" si="281"/>
        <v>0.25</v>
      </c>
      <c r="D6013" s="36">
        <v>8562.7029999999995</v>
      </c>
      <c r="E6013" s="36">
        <v>17.3</v>
      </c>
      <c r="F6013" s="37">
        <f t="shared" si="280"/>
        <v>0.39912454400000064</v>
      </c>
      <c r="G6013" s="84">
        <f t="shared" si="282"/>
        <v>399.12454400000064</v>
      </c>
      <c r="H6013" s="87" t="s">
        <v>22</v>
      </c>
      <c r="I6013" s="91"/>
      <c r="J6013" s="81">
        <v>2925.8049999999998</v>
      </c>
    </row>
    <row r="6014" spans="2:10" ht="21" customHeight="1" x14ac:dyDescent="0.25">
      <c r="B6014" s="69">
        <v>44245.714155092501</v>
      </c>
      <c r="C6014" s="41">
        <f t="shared" si="281"/>
        <v>0.25</v>
      </c>
      <c r="D6014" s="36">
        <v>8563.4120000000003</v>
      </c>
      <c r="E6014" s="36">
        <v>17.3</v>
      </c>
      <c r="F6014" s="37">
        <f t="shared" si="280"/>
        <v>0.39823687599999968</v>
      </c>
      <c r="G6014" s="84">
        <f t="shared" si="282"/>
        <v>398.23687599999971</v>
      </c>
      <c r="H6014" s="87" t="s">
        <v>22</v>
      </c>
      <c r="I6014" s="91"/>
      <c r="J6014" s="81">
        <v>2925.8049999999998</v>
      </c>
    </row>
    <row r="6015" spans="2:10" ht="21" customHeight="1" x14ac:dyDescent="0.25">
      <c r="B6015" s="69">
        <v>44245.964155092501</v>
      </c>
      <c r="C6015" s="41">
        <f t="shared" si="281"/>
        <v>0.25</v>
      </c>
      <c r="D6015" s="36">
        <v>8562.6260000000002</v>
      </c>
      <c r="E6015" s="36">
        <v>17.3</v>
      </c>
      <c r="F6015" s="37">
        <f t="shared" si="280"/>
        <v>0.39922094799999974</v>
      </c>
      <c r="G6015" s="84">
        <f t="shared" si="282"/>
        <v>399.22094799999974</v>
      </c>
      <c r="H6015" s="87" t="s">
        <v>22</v>
      </c>
      <c r="I6015" s="91"/>
      <c r="J6015" s="81">
        <v>2925.8049999999998</v>
      </c>
    </row>
    <row r="6016" spans="2:10" ht="21" customHeight="1" x14ac:dyDescent="0.25">
      <c r="B6016" s="69">
        <v>44246.214155092501</v>
      </c>
      <c r="C6016" s="41">
        <f t="shared" si="281"/>
        <v>0.25</v>
      </c>
      <c r="D6016" s="36">
        <v>8562.6730000000007</v>
      </c>
      <c r="E6016" s="36">
        <v>17.3</v>
      </c>
      <c r="F6016" s="37">
        <f t="shared" si="280"/>
        <v>0.39916210399999918</v>
      </c>
      <c r="G6016" s="84">
        <f t="shared" si="282"/>
        <v>399.1621039999992</v>
      </c>
      <c r="H6016" s="87" t="s">
        <v>22</v>
      </c>
      <c r="I6016" s="91"/>
      <c r="J6016" s="81">
        <v>2925.8049999999998</v>
      </c>
    </row>
    <row r="6017" spans="2:10" ht="21" customHeight="1" x14ac:dyDescent="0.25">
      <c r="B6017" s="69">
        <v>44246.464155092501</v>
      </c>
      <c r="C6017" s="41">
        <f t="shared" si="281"/>
        <v>0.25</v>
      </c>
      <c r="D6017" s="36">
        <v>8562.4060000000009</v>
      </c>
      <c r="E6017" s="36">
        <v>17.3</v>
      </c>
      <c r="F6017" s="37">
        <f t="shared" si="280"/>
        <v>0.39949638799999893</v>
      </c>
      <c r="G6017" s="84">
        <f t="shared" si="282"/>
        <v>399.49638799999894</v>
      </c>
      <c r="H6017" s="87" t="s">
        <v>22</v>
      </c>
      <c r="I6017" s="91"/>
      <c r="J6017" s="81">
        <v>2925.8049999999998</v>
      </c>
    </row>
    <row r="6018" spans="2:10" ht="21" customHeight="1" x14ac:dyDescent="0.25">
      <c r="B6018" s="69">
        <v>44246.714155092501</v>
      </c>
      <c r="C6018" s="41">
        <f t="shared" si="281"/>
        <v>0.25</v>
      </c>
      <c r="D6018" s="36">
        <v>8563.5849999999991</v>
      </c>
      <c r="E6018" s="36">
        <v>17.3</v>
      </c>
      <c r="F6018" s="37">
        <f t="shared" si="280"/>
        <v>0.39802028000000111</v>
      </c>
      <c r="G6018" s="84">
        <f t="shared" si="282"/>
        <v>398.02028000000109</v>
      </c>
      <c r="H6018" s="87" t="s">
        <v>22</v>
      </c>
      <c r="I6018" s="91"/>
      <c r="J6018" s="81">
        <v>2925.8049999999998</v>
      </c>
    </row>
    <row r="6019" spans="2:10" ht="21" customHeight="1" x14ac:dyDescent="0.25">
      <c r="B6019" s="69">
        <v>44246.964155092501</v>
      </c>
      <c r="C6019" s="41">
        <f t="shared" si="281"/>
        <v>0.25</v>
      </c>
      <c r="D6019" s="36">
        <v>8562.4830000000002</v>
      </c>
      <c r="E6019" s="36">
        <v>17.3</v>
      </c>
      <c r="F6019" s="37">
        <f t="shared" si="280"/>
        <v>0.39939998399999982</v>
      </c>
      <c r="G6019" s="84">
        <f t="shared" si="282"/>
        <v>399.39998399999985</v>
      </c>
      <c r="H6019" s="87" t="s">
        <v>22</v>
      </c>
      <c r="I6019" s="91"/>
      <c r="J6019" s="81">
        <v>2925.8049999999998</v>
      </c>
    </row>
    <row r="6020" spans="2:10" ht="21" customHeight="1" x14ac:dyDescent="0.25">
      <c r="B6020" s="69">
        <v>44247.214155092501</v>
      </c>
      <c r="C6020" s="41">
        <f t="shared" si="281"/>
        <v>0.25</v>
      </c>
      <c r="D6020" s="36">
        <v>8562.973</v>
      </c>
      <c r="E6020" s="36">
        <v>17.3</v>
      </c>
      <c r="F6020" s="37">
        <f t="shared" si="280"/>
        <v>0.3987865040000001</v>
      </c>
      <c r="G6020" s="84">
        <f t="shared" si="282"/>
        <v>398.78650400000009</v>
      </c>
      <c r="H6020" s="87" t="s">
        <v>22</v>
      </c>
      <c r="I6020" s="91"/>
      <c r="J6020" s="81">
        <v>2925.8049999999998</v>
      </c>
    </row>
    <row r="6021" spans="2:10" ht="21" customHeight="1" x14ac:dyDescent="0.25">
      <c r="B6021" s="69">
        <v>44247.464155092501</v>
      </c>
      <c r="C6021" s="41">
        <f t="shared" si="281"/>
        <v>0.25</v>
      </c>
      <c r="D6021" s="36">
        <v>8562.4060000000009</v>
      </c>
      <c r="E6021" s="36">
        <v>17.3</v>
      </c>
      <c r="F6021" s="37">
        <f t="shared" si="280"/>
        <v>0.39949638799999893</v>
      </c>
      <c r="G6021" s="84">
        <f t="shared" si="282"/>
        <v>399.49638799999894</v>
      </c>
      <c r="H6021" s="87" t="s">
        <v>22</v>
      </c>
      <c r="I6021" s="91"/>
      <c r="J6021" s="81">
        <v>2925.8049999999998</v>
      </c>
    </row>
    <row r="6022" spans="2:10" ht="21" customHeight="1" x14ac:dyDescent="0.25">
      <c r="B6022" s="69">
        <v>44247.714155092501</v>
      </c>
      <c r="C6022" s="41">
        <f t="shared" si="281"/>
        <v>0.25</v>
      </c>
      <c r="D6022" s="36">
        <v>8563.7739999999994</v>
      </c>
      <c r="E6022" s="36">
        <v>17.3</v>
      </c>
      <c r="F6022" s="37">
        <f t="shared" si="280"/>
        <v>0.39778365200000071</v>
      </c>
      <c r="G6022" s="84">
        <f t="shared" si="282"/>
        <v>397.7836520000007</v>
      </c>
      <c r="H6022" s="87" t="s">
        <v>22</v>
      </c>
      <c r="I6022" s="91"/>
      <c r="J6022" s="81">
        <v>2925.8049999999998</v>
      </c>
    </row>
    <row r="6023" spans="2:10" ht="21" customHeight="1" x14ac:dyDescent="0.25">
      <c r="B6023" s="69">
        <v>44247.964155092501</v>
      </c>
      <c r="C6023" s="41">
        <f t="shared" si="281"/>
        <v>0.25</v>
      </c>
      <c r="D6023" s="36">
        <v>8563.5390000000007</v>
      </c>
      <c r="E6023" s="36">
        <v>17.3</v>
      </c>
      <c r="F6023" s="37">
        <f t="shared" si="280"/>
        <v>0.39807787199999917</v>
      </c>
      <c r="G6023" s="84">
        <f t="shared" si="282"/>
        <v>398.07787199999916</v>
      </c>
      <c r="H6023" s="87" t="s">
        <v>22</v>
      </c>
      <c r="I6023" s="91"/>
      <c r="J6023" s="81">
        <v>2925.8049999999998</v>
      </c>
    </row>
    <row r="6024" spans="2:10" ht="21" customHeight="1" x14ac:dyDescent="0.25">
      <c r="B6024" s="69">
        <v>44248.214155092501</v>
      </c>
      <c r="C6024" s="41">
        <f t="shared" si="281"/>
        <v>0.25</v>
      </c>
      <c r="D6024" s="36">
        <v>8563.2389999999996</v>
      </c>
      <c r="E6024" s="36">
        <v>17.3</v>
      </c>
      <c r="F6024" s="37">
        <f t="shared" si="280"/>
        <v>0.39845347200000053</v>
      </c>
      <c r="G6024" s="84">
        <f t="shared" si="282"/>
        <v>398.45347200000054</v>
      </c>
      <c r="H6024" s="87" t="s">
        <v>22</v>
      </c>
      <c r="I6024" s="91"/>
      <c r="J6024" s="81">
        <v>2925.8049999999998</v>
      </c>
    </row>
    <row r="6025" spans="2:10" ht="21" customHeight="1" x14ac:dyDescent="0.25">
      <c r="B6025" s="69">
        <v>44248.464155092501</v>
      </c>
      <c r="C6025" s="41">
        <f t="shared" si="281"/>
        <v>0.25</v>
      </c>
      <c r="D6025" s="36">
        <v>8562.83</v>
      </c>
      <c r="E6025" s="36">
        <v>17.3</v>
      </c>
      <c r="F6025" s="37">
        <f t="shared" si="280"/>
        <v>0.39896554000000012</v>
      </c>
      <c r="G6025" s="84">
        <f t="shared" si="282"/>
        <v>398.96554000000015</v>
      </c>
      <c r="H6025" s="87" t="s">
        <v>22</v>
      </c>
      <c r="I6025" s="91"/>
      <c r="J6025" s="81">
        <v>2925.8049999999998</v>
      </c>
    </row>
    <row r="6026" spans="2:10" ht="21" customHeight="1" x14ac:dyDescent="0.25">
      <c r="B6026" s="69">
        <v>44248.714155092501</v>
      </c>
      <c r="C6026" s="41">
        <f t="shared" si="281"/>
        <v>0.25</v>
      </c>
      <c r="D6026" s="36">
        <v>8563.5390000000007</v>
      </c>
      <c r="E6026" s="36">
        <v>17.3</v>
      </c>
      <c r="F6026" s="37">
        <f t="shared" si="280"/>
        <v>0.39807787199999917</v>
      </c>
      <c r="G6026" s="84">
        <f t="shared" si="282"/>
        <v>398.07787199999916</v>
      </c>
      <c r="H6026" s="87" t="s">
        <v>22</v>
      </c>
      <c r="I6026" s="91"/>
      <c r="J6026" s="81">
        <v>2925.8049999999998</v>
      </c>
    </row>
    <row r="6027" spans="2:10" ht="21" customHeight="1" x14ac:dyDescent="0.25">
      <c r="B6027" s="69">
        <v>44248.964155092501</v>
      </c>
      <c r="C6027" s="41">
        <f t="shared" si="281"/>
        <v>0.25</v>
      </c>
      <c r="D6027" s="36">
        <v>8563.3019999999997</v>
      </c>
      <c r="E6027" s="36">
        <v>17.3</v>
      </c>
      <c r="F6027" s="37">
        <f t="shared" si="280"/>
        <v>0.39837459600000041</v>
      </c>
      <c r="G6027" s="84">
        <f t="shared" si="282"/>
        <v>398.37459600000039</v>
      </c>
      <c r="H6027" s="87" t="s">
        <v>22</v>
      </c>
      <c r="I6027" s="91"/>
      <c r="J6027" s="81">
        <v>2925.8049999999998</v>
      </c>
    </row>
    <row r="6028" spans="2:10" ht="21" customHeight="1" x14ac:dyDescent="0.25">
      <c r="B6028" s="69">
        <v>44249.214155092501</v>
      </c>
      <c r="C6028" s="41">
        <f t="shared" si="281"/>
        <v>0.25</v>
      </c>
      <c r="D6028" s="36">
        <v>8563.1299999999992</v>
      </c>
      <c r="E6028" s="36">
        <v>17.3</v>
      </c>
      <c r="F6028" s="37">
        <f t="shared" si="280"/>
        <v>0.39858994000000103</v>
      </c>
      <c r="G6028" s="84">
        <f t="shared" si="282"/>
        <v>398.58994000000104</v>
      </c>
      <c r="H6028" s="87" t="s">
        <v>22</v>
      </c>
      <c r="I6028" s="91"/>
      <c r="J6028" s="81">
        <v>2925.8049999999998</v>
      </c>
    </row>
    <row r="6029" spans="2:10" ht="21" customHeight="1" x14ac:dyDescent="0.25">
      <c r="B6029" s="69">
        <v>44249.464155092501</v>
      </c>
      <c r="C6029" s="41">
        <f t="shared" si="281"/>
        <v>0.25</v>
      </c>
      <c r="D6029" s="36">
        <v>8563.7109999999993</v>
      </c>
      <c r="E6029" s="36">
        <v>17.3</v>
      </c>
      <c r="F6029" s="37">
        <f t="shared" si="280"/>
        <v>0.39786252800000088</v>
      </c>
      <c r="G6029" s="84">
        <f t="shared" si="282"/>
        <v>397.86252800000091</v>
      </c>
      <c r="H6029" s="87" t="s">
        <v>22</v>
      </c>
      <c r="I6029" s="91"/>
      <c r="J6029" s="81">
        <v>2925.8049999999998</v>
      </c>
    </row>
    <row r="6030" spans="2:10" ht="21" customHeight="1" x14ac:dyDescent="0.25">
      <c r="B6030" s="69">
        <v>44249.714155092501</v>
      </c>
      <c r="C6030" s="41">
        <f t="shared" si="281"/>
        <v>0.25</v>
      </c>
      <c r="D6030" s="36">
        <v>8563.223</v>
      </c>
      <c r="E6030" s="36">
        <v>17.3</v>
      </c>
      <c r="F6030" s="37">
        <f t="shared" si="280"/>
        <v>0.39847350400000009</v>
      </c>
      <c r="G6030" s="84">
        <f t="shared" si="282"/>
        <v>398.4735040000001</v>
      </c>
      <c r="H6030" s="87" t="s">
        <v>22</v>
      </c>
      <c r="I6030" s="91"/>
      <c r="J6030" s="81">
        <v>2925.8049999999998</v>
      </c>
    </row>
    <row r="6031" spans="2:10" ht="21" customHeight="1" x14ac:dyDescent="0.25">
      <c r="B6031" s="69">
        <v>44249.964155092501</v>
      </c>
      <c r="C6031" s="41">
        <f t="shared" si="281"/>
        <v>0.25</v>
      </c>
      <c r="D6031" s="36">
        <v>8563.0349999999999</v>
      </c>
      <c r="E6031" s="36">
        <v>17.3</v>
      </c>
      <c r="F6031" s="37">
        <f t="shared" si="280"/>
        <v>0.39870888000000021</v>
      </c>
      <c r="G6031" s="84">
        <f t="shared" si="282"/>
        <v>398.70888000000019</v>
      </c>
      <c r="H6031" s="87" t="s">
        <v>22</v>
      </c>
      <c r="I6031" s="91"/>
      <c r="J6031" s="81">
        <v>2925.8049999999998</v>
      </c>
    </row>
    <row r="6032" spans="2:10" ht="21" customHeight="1" x14ac:dyDescent="0.25">
      <c r="B6032" s="69">
        <v>44250.214155092501</v>
      </c>
      <c r="C6032" s="41">
        <f t="shared" si="281"/>
        <v>0.25</v>
      </c>
      <c r="D6032" s="36">
        <v>8563.3960000000006</v>
      </c>
      <c r="E6032" s="36">
        <v>17.3</v>
      </c>
      <c r="F6032" s="37">
        <f t="shared" si="280"/>
        <v>0.39825690799999919</v>
      </c>
      <c r="G6032" s="84">
        <f t="shared" si="282"/>
        <v>398.25690799999921</v>
      </c>
      <c r="H6032" s="87" t="s">
        <v>22</v>
      </c>
      <c r="I6032" s="91"/>
      <c r="J6032" s="81">
        <v>2925.8049999999998</v>
      </c>
    </row>
    <row r="6033" spans="2:10" ht="21" customHeight="1" x14ac:dyDescent="0.25">
      <c r="B6033" s="69">
        <v>44250.464155092501</v>
      </c>
      <c r="C6033" s="41">
        <f t="shared" si="281"/>
        <v>0.25</v>
      </c>
      <c r="D6033" s="36">
        <v>8562.9879999999994</v>
      </c>
      <c r="E6033" s="36">
        <v>17.3</v>
      </c>
      <c r="F6033" s="37">
        <f t="shared" si="280"/>
        <v>0.39876772400000082</v>
      </c>
      <c r="G6033" s="84">
        <f t="shared" si="282"/>
        <v>398.76772400000084</v>
      </c>
      <c r="H6033" s="87" t="s">
        <v>22</v>
      </c>
      <c r="I6033" s="91"/>
      <c r="J6033" s="81">
        <v>2925.8049999999998</v>
      </c>
    </row>
    <row r="6034" spans="2:10" ht="21" customHeight="1" x14ac:dyDescent="0.25">
      <c r="B6034" s="69">
        <v>44250.714155092501</v>
      </c>
      <c r="C6034" s="41">
        <f t="shared" si="281"/>
        <v>0.25</v>
      </c>
      <c r="D6034" s="36">
        <v>8563.491</v>
      </c>
      <c r="E6034" s="36">
        <v>17.3</v>
      </c>
      <c r="F6034" s="37">
        <f t="shared" si="280"/>
        <v>0.39813796800000001</v>
      </c>
      <c r="G6034" s="84">
        <f t="shared" si="282"/>
        <v>398.137968</v>
      </c>
      <c r="H6034" s="87" t="s">
        <v>22</v>
      </c>
      <c r="I6034" s="91"/>
      <c r="J6034" s="81">
        <v>2925.8049999999998</v>
      </c>
    </row>
    <row r="6035" spans="2:10" ht="21" customHeight="1" x14ac:dyDescent="0.25">
      <c r="B6035" s="69">
        <v>44250.964155092501</v>
      </c>
      <c r="C6035" s="41">
        <f t="shared" si="281"/>
        <v>0.25</v>
      </c>
      <c r="D6035" s="36">
        <v>8563.3330000000005</v>
      </c>
      <c r="E6035" s="36">
        <v>17.3</v>
      </c>
      <c r="F6035" s="37">
        <f t="shared" si="280"/>
        <v>0.39833578399999936</v>
      </c>
      <c r="G6035" s="84">
        <f t="shared" si="282"/>
        <v>398.33578399999936</v>
      </c>
      <c r="H6035" s="87" t="s">
        <v>22</v>
      </c>
      <c r="I6035" s="91"/>
      <c r="J6035" s="81">
        <v>2925.8049999999998</v>
      </c>
    </row>
    <row r="6036" spans="2:10" ht="21" customHeight="1" x14ac:dyDescent="0.25">
      <c r="B6036" s="69">
        <v>44251.214155092501</v>
      </c>
      <c r="C6036" s="41">
        <f t="shared" si="281"/>
        <v>0.25</v>
      </c>
      <c r="D6036" s="36">
        <v>8563.68</v>
      </c>
      <c r="E6036" s="36">
        <v>17.3</v>
      </c>
      <c r="F6036" s="37">
        <f t="shared" si="280"/>
        <v>0.39790133999999966</v>
      </c>
      <c r="G6036" s="84">
        <f t="shared" si="282"/>
        <v>397.90133999999966</v>
      </c>
      <c r="H6036" s="87" t="s">
        <v>22</v>
      </c>
      <c r="I6036" s="91"/>
      <c r="J6036" s="81">
        <v>2925.8049999999998</v>
      </c>
    </row>
    <row r="6037" spans="2:10" ht="21" customHeight="1" x14ac:dyDescent="0.25">
      <c r="B6037" s="69">
        <v>44251.464155092501</v>
      </c>
      <c r="C6037" s="41">
        <f t="shared" si="281"/>
        <v>0.25</v>
      </c>
      <c r="D6037" s="36">
        <v>8563.3019999999997</v>
      </c>
      <c r="E6037" s="36">
        <v>17.3</v>
      </c>
      <c r="F6037" s="37">
        <f t="shared" si="280"/>
        <v>0.39837459600000041</v>
      </c>
      <c r="G6037" s="84">
        <f t="shared" si="282"/>
        <v>398.37459600000039</v>
      </c>
      <c r="H6037" s="87" t="s">
        <v>22</v>
      </c>
      <c r="I6037" s="91"/>
      <c r="J6037" s="81">
        <v>2925.8049999999998</v>
      </c>
    </row>
    <row r="6038" spans="2:10" ht="21" customHeight="1" x14ac:dyDescent="0.25">
      <c r="B6038" s="69">
        <v>44251.714155092501</v>
      </c>
      <c r="C6038" s="41">
        <f t="shared" si="281"/>
        <v>0.25</v>
      </c>
      <c r="D6038" s="36">
        <v>8563.6650000000009</v>
      </c>
      <c r="E6038" s="36">
        <v>17.3</v>
      </c>
      <c r="F6038" s="37">
        <f t="shared" ref="F6038:F6101" si="283">+$D$19*(D6038-$D$12)+$D$20*(E6038-$E$12)</f>
        <v>0.39792011999999893</v>
      </c>
      <c r="G6038" s="84">
        <f t="shared" si="282"/>
        <v>397.92011999999892</v>
      </c>
      <c r="H6038" s="87" t="s">
        <v>22</v>
      </c>
      <c r="I6038" s="91"/>
      <c r="J6038" s="81">
        <v>2925.8049999999998</v>
      </c>
    </row>
    <row r="6039" spans="2:10" ht="21" customHeight="1" x14ac:dyDescent="0.25">
      <c r="B6039" s="69">
        <v>44251.964155092501</v>
      </c>
      <c r="C6039" s="41">
        <f t="shared" ref="C6039:C6102" si="284">B6039-B6038</f>
        <v>0.25</v>
      </c>
      <c r="D6039" s="36">
        <v>8562.8940000000002</v>
      </c>
      <c r="E6039" s="36">
        <v>17.3</v>
      </c>
      <c r="F6039" s="37">
        <f t="shared" si="283"/>
        <v>0.39888541199999972</v>
      </c>
      <c r="G6039" s="84">
        <f t="shared" si="282"/>
        <v>398.88541199999969</v>
      </c>
      <c r="H6039" s="87" t="s">
        <v>22</v>
      </c>
      <c r="I6039" s="91"/>
      <c r="J6039" s="81">
        <v>2925.8049999999998</v>
      </c>
    </row>
    <row r="6040" spans="2:10" ht="21" customHeight="1" x14ac:dyDescent="0.25">
      <c r="B6040" s="69">
        <v>44252.214155092501</v>
      </c>
      <c r="C6040" s="41">
        <f t="shared" si="284"/>
        <v>0.25</v>
      </c>
      <c r="D6040" s="36">
        <v>8563.27</v>
      </c>
      <c r="E6040" s="36">
        <v>17.3</v>
      </c>
      <c r="F6040" s="37">
        <f t="shared" si="283"/>
        <v>0.39841465999999948</v>
      </c>
      <c r="G6040" s="84">
        <f t="shared" si="282"/>
        <v>398.41465999999946</v>
      </c>
      <c r="H6040" s="87" t="s">
        <v>22</v>
      </c>
      <c r="I6040" s="91"/>
      <c r="J6040" s="81">
        <v>2925.8049999999998</v>
      </c>
    </row>
    <row r="6041" spans="2:10" ht="21" customHeight="1" x14ac:dyDescent="0.25">
      <c r="B6041" s="69">
        <v>44252.464155092501</v>
      </c>
      <c r="C6041" s="41">
        <f t="shared" si="284"/>
        <v>0.25</v>
      </c>
      <c r="D6041" s="36">
        <v>8563.2389999999996</v>
      </c>
      <c r="E6041" s="36">
        <v>17.3</v>
      </c>
      <c r="F6041" s="37">
        <f t="shared" si="283"/>
        <v>0.39845347200000053</v>
      </c>
      <c r="G6041" s="84">
        <f t="shared" si="282"/>
        <v>398.45347200000054</v>
      </c>
      <c r="H6041" s="87" t="s">
        <v>22</v>
      </c>
      <c r="I6041" s="91"/>
      <c r="J6041" s="81">
        <v>2925.8049999999998</v>
      </c>
    </row>
    <row r="6042" spans="2:10" ht="21" customHeight="1" x14ac:dyDescent="0.25">
      <c r="B6042" s="69">
        <v>44252.714155092501</v>
      </c>
      <c r="C6042" s="41">
        <f t="shared" si="284"/>
        <v>0.25</v>
      </c>
      <c r="D6042" s="36">
        <v>8563.2389999999996</v>
      </c>
      <c r="E6042" s="36">
        <v>17.3</v>
      </c>
      <c r="F6042" s="37">
        <f t="shared" si="283"/>
        <v>0.39845347200000053</v>
      </c>
      <c r="G6042" s="84">
        <f t="shared" si="282"/>
        <v>398.45347200000054</v>
      </c>
      <c r="H6042" s="87" t="s">
        <v>22</v>
      </c>
      <c r="I6042" s="91"/>
      <c r="J6042" s="81">
        <v>2925.8049999999998</v>
      </c>
    </row>
    <row r="6043" spans="2:10" ht="21" customHeight="1" x14ac:dyDescent="0.25">
      <c r="B6043" s="69">
        <v>44252.964155092501</v>
      </c>
      <c r="C6043" s="41">
        <f t="shared" si="284"/>
        <v>0.25</v>
      </c>
      <c r="D6043" s="36">
        <v>8563.0650000000005</v>
      </c>
      <c r="E6043" s="36">
        <v>17.3</v>
      </c>
      <c r="F6043" s="37">
        <f t="shared" si="283"/>
        <v>0.39867131999999939</v>
      </c>
      <c r="G6043" s="84">
        <f t="shared" si="282"/>
        <v>398.67131999999941</v>
      </c>
      <c r="H6043" s="87" t="s">
        <v>22</v>
      </c>
      <c r="I6043" s="91"/>
      <c r="J6043" s="81">
        <v>2925.8049999999998</v>
      </c>
    </row>
    <row r="6044" spans="2:10" ht="21" customHeight="1" x14ac:dyDescent="0.25">
      <c r="B6044" s="69">
        <v>44253.214155092501</v>
      </c>
      <c r="C6044" s="41">
        <f t="shared" si="284"/>
        <v>0.25</v>
      </c>
      <c r="D6044" s="36">
        <v>8563.2080000000005</v>
      </c>
      <c r="E6044" s="36">
        <v>17.3</v>
      </c>
      <c r="F6044" s="37">
        <f t="shared" si="283"/>
        <v>0.39849228399999936</v>
      </c>
      <c r="G6044" s="84">
        <f t="shared" si="282"/>
        <v>398.49228399999936</v>
      </c>
      <c r="H6044" s="87" t="s">
        <v>22</v>
      </c>
      <c r="I6044" s="91"/>
      <c r="J6044" s="81">
        <v>2925.8049999999998</v>
      </c>
    </row>
    <row r="6045" spans="2:10" ht="21" customHeight="1" x14ac:dyDescent="0.25">
      <c r="B6045" s="69">
        <v>44253.464155092501</v>
      </c>
      <c r="C6045" s="41">
        <f t="shared" si="284"/>
        <v>0.25</v>
      </c>
      <c r="D6045" s="36">
        <v>8563.3019999999997</v>
      </c>
      <c r="E6045" s="36">
        <v>17.3</v>
      </c>
      <c r="F6045" s="37">
        <f t="shared" si="283"/>
        <v>0.39837459600000041</v>
      </c>
      <c r="G6045" s="84">
        <f t="shared" si="282"/>
        <v>398.37459600000039</v>
      </c>
      <c r="H6045" s="87" t="s">
        <v>22</v>
      </c>
      <c r="I6045" s="91"/>
      <c r="J6045" s="81">
        <v>2925.8049999999998</v>
      </c>
    </row>
    <row r="6046" spans="2:10" ht="21" customHeight="1" x14ac:dyDescent="0.25">
      <c r="B6046" s="69">
        <v>44253.714155092501</v>
      </c>
      <c r="C6046" s="41">
        <f t="shared" si="284"/>
        <v>0.25</v>
      </c>
      <c r="D6046" s="36">
        <v>8564.7649999999994</v>
      </c>
      <c r="E6046" s="36">
        <v>17.3</v>
      </c>
      <c r="F6046" s="37">
        <f t="shared" si="283"/>
        <v>0.39654292000000074</v>
      </c>
      <c r="G6046" s="84">
        <f t="shared" si="282"/>
        <v>396.54292000000072</v>
      </c>
      <c r="H6046" s="87" t="s">
        <v>22</v>
      </c>
      <c r="I6046" s="91"/>
      <c r="J6046" s="81">
        <v>2925.8049999999998</v>
      </c>
    </row>
    <row r="6047" spans="2:10" ht="21" customHeight="1" x14ac:dyDescent="0.25">
      <c r="B6047" s="69">
        <v>44253.964155092501</v>
      </c>
      <c r="C6047" s="41">
        <f t="shared" si="284"/>
        <v>0.25</v>
      </c>
      <c r="D6047" s="36">
        <v>8563.3960000000006</v>
      </c>
      <c r="E6047" s="36">
        <v>17.3</v>
      </c>
      <c r="F6047" s="37">
        <f t="shared" si="283"/>
        <v>0.39825690799999919</v>
      </c>
      <c r="G6047" s="84">
        <f t="shared" si="282"/>
        <v>398.25690799999921</v>
      </c>
      <c r="H6047" s="87" t="s">
        <v>22</v>
      </c>
      <c r="I6047" s="91"/>
      <c r="J6047" s="81">
        <v>2925.8049999999998</v>
      </c>
    </row>
    <row r="6048" spans="2:10" ht="21" customHeight="1" x14ac:dyDescent="0.25">
      <c r="B6048" s="69">
        <v>44254.214155092501</v>
      </c>
      <c r="C6048" s="41">
        <f t="shared" si="284"/>
        <v>0.25</v>
      </c>
      <c r="D6048" s="36">
        <v>8563.3960000000006</v>
      </c>
      <c r="E6048" s="36">
        <v>17.3</v>
      </c>
      <c r="F6048" s="37">
        <f t="shared" si="283"/>
        <v>0.39825690799999919</v>
      </c>
      <c r="G6048" s="84">
        <f t="shared" si="282"/>
        <v>398.25690799999921</v>
      </c>
      <c r="H6048" s="87" t="s">
        <v>22</v>
      </c>
      <c r="I6048" s="91"/>
      <c r="J6048" s="81">
        <v>2925.8049999999998</v>
      </c>
    </row>
    <row r="6049" spans="2:10" ht="21" customHeight="1" x14ac:dyDescent="0.25">
      <c r="B6049" s="69">
        <v>44254.464155092501</v>
      </c>
      <c r="C6049" s="41">
        <f t="shared" si="284"/>
        <v>0.25</v>
      </c>
      <c r="D6049" s="36">
        <v>8563.0820000000003</v>
      </c>
      <c r="E6049" s="36">
        <v>17.3</v>
      </c>
      <c r="F6049" s="37">
        <f t="shared" si="283"/>
        <v>0.3986500359999996</v>
      </c>
      <c r="G6049" s="84">
        <f t="shared" ref="G6049:G6112" si="285">F6049*1000</f>
        <v>398.6500359999996</v>
      </c>
      <c r="H6049" s="87" t="s">
        <v>22</v>
      </c>
      <c r="I6049" s="91"/>
      <c r="J6049" s="81">
        <v>2925.8049999999998</v>
      </c>
    </row>
    <row r="6050" spans="2:10" ht="21" customHeight="1" x14ac:dyDescent="0.25">
      <c r="B6050" s="69">
        <v>44254.714155092501</v>
      </c>
      <c r="C6050" s="41">
        <f t="shared" si="284"/>
        <v>0.25</v>
      </c>
      <c r="D6050" s="36">
        <v>8563.759</v>
      </c>
      <c r="E6050" s="36">
        <v>17.3</v>
      </c>
      <c r="F6050" s="37">
        <f t="shared" si="283"/>
        <v>0.39780243199999998</v>
      </c>
      <c r="G6050" s="84">
        <f t="shared" si="285"/>
        <v>397.80243200000001</v>
      </c>
      <c r="H6050" s="87" t="s">
        <v>22</v>
      </c>
      <c r="I6050" s="91"/>
      <c r="J6050" s="81">
        <v>2925.8049999999998</v>
      </c>
    </row>
    <row r="6051" spans="2:10" ht="21" customHeight="1" x14ac:dyDescent="0.25">
      <c r="B6051" s="69">
        <v>44254.964155092501</v>
      </c>
      <c r="C6051" s="41">
        <f t="shared" si="284"/>
        <v>0.25</v>
      </c>
      <c r="D6051" s="36">
        <v>8563.1919999999991</v>
      </c>
      <c r="E6051" s="36">
        <v>17.3</v>
      </c>
      <c r="F6051" s="37">
        <f t="shared" si="283"/>
        <v>0.39851231600000114</v>
      </c>
      <c r="G6051" s="84">
        <f t="shared" si="285"/>
        <v>398.51231600000114</v>
      </c>
      <c r="H6051" s="87" t="s">
        <v>22</v>
      </c>
      <c r="I6051" s="91"/>
      <c r="J6051" s="81">
        <v>2925.8049999999998</v>
      </c>
    </row>
    <row r="6052" spans="2:10" ht="21" customHeight="1" x14ac:dyDescent="0.25">
      <c r="B6052" s="69">
        <v>44255.214155092501</v>
      </c>
      <c r="C6052" s="41">
        <f t="shared" si="284"/>
        <v>0.25</v>
      </c>
      <c r="D6052" s="36">
        <v>8562.7690000000002</v>
      </c>
      <c r="E6052" s="36">
        <v>17.3</v>
      </c>
      <c r="F6052" s="37">
        <f t="shared" si="283"/>
        <v>0.39904191199999972</v>
      </c>
      <c r="G6052" s="84">
        <f t="shared" si="285"/>
        <v>399.04191199999974</v>
      </c>
      <c r="H6052" s="87" t="s">
        <v>22</v>
      </c>
      <c r="I6052" s="91"/>
      <c r="J6052" s="81">
        <v>2925.8049999999998</v>
      </c>
    </row>
    <row r="6053" spans="2:10" ht="21" customHeight="1" x14ac:dyDescent="0.25">
      <c r="B6053" s="69">
        <v>44255.464155092501</v>
      </c>
      <c r="C6053" s="41">
        <f t="shared" si="284"/>
        <v>0.25</v>
      </c>
      <c r="D6053" s="36">
        <v>8562.7690000000002</v>
      </c>
      <c r="E6053" s="36">
        <v>17.3</v>
      </c>
      <c r="F6053" s="37">
        <f t="shared" si="283"/>
        <v>0.39904191199999972</v>
      </c>
      <c r="G6053" s="84">
        <f t="shared" si="285"/>
        <v>399.04191199999974</v>
      </c>
      <c r="H6053" s="87" t="s">
        <v>22</v>
      </c>
      <c r="I6053" s="91"/>
      <c r="J6053" s="81">
        <v>2925.8049999999998</v>
      </c>
    </row>
    <row r="6054" spans="2:10" ht="21" customHeight="1" x14ac:dyDescent="0.25">
      <c r="B6054" s="69">
        <v>44255.714155092501</v>
      </c>
      <c r="C6054" s="41">
        <f t="shared" si="284"/>
        <v>0.25</v>
      </c>
      <c r="D6054" s="36">
        <v>8563.0969999999998</v>
      </c>
      <c r="E6054" s="36">
        <v>17.3</v>
      </c>
      <c r="F6054" s="37">
        <f t="shared" si="283"/>
        <v>0.39863125600000032</v>
      </c>
      <c r="G6054" s="84">
        <f t="shared" si="285"/>
        <v>398.63125600000035</v>
      </c>
      <c r="H6054" s="87" t="s">
        <v>22</v>
      </c>
      <c r="I6054" s="91"/>
      <c r="J6054" s="81">
        <v>2925.8049999999998</v>
      </c>
    </row>
    <row r="6055" spans="2:10" ht="21" customHeight="1" x14ac:dyDescent="0.25">
      <c r="B6055" s="69">
        <v>44255.964155092501</v>
      </c>
      <c r="C6055" s="41">
        <f t="shared" si="284"/>
        <v>0.25</v>
      </c>
      <c r="D6055" s="36">
        <v>8563.02</v>
      </c>
      <c r="E6055" s="36">
        <v>17.3</v>
      </c>
      <c r="F6055" s="37">
        <f t="shared" si="283"/>
        <v>0.39872765999999948</v>
      </c>
      <c r="G6055" s="84">
        <f t="shared" si="285"/>
        <v>398.7276599999995</v>
      </c>
      <c r="H6055" s="87" t="s">
        <v>22</v>
      </c>
      <c r="I6055" s="91"/>
      <c r="J6055" s="81">
        <v>2925.8049999999998</v>
      </c>
    </row>
    <row r="6056" spans="2:10" ht="21" customHeight="1" x14ac:dyDescent="0.25">
      <c r="B6056" s="69">
        <v>44256.214155092501</v>
      </c>
      <c r="C6056" s="41">
        <f t="shared" si="284"/>
        <v>0.25</v>
      </c>
      <c r="D6056" s="36">
        <v>8563.1299999999992</v>
      </c>
      <c r="E6056" s="36">
        <v>17.3</v>
      </c>
      <c r="F6056" s="37">
        <f t="shared" si="283"/>
        <v>0.39858994000000103</v>
      </c>
      <c r="G6056" s="84">
        <f t="shared" si="285"/>
        <v>398.58994000000104</v>
      </c>
      <c r="H6056" s="87" t="s">
        <v>22</v>
      </c>
      <c r="I6056" s="91"/>
      <c r="J6056" s="81">
        <v>2925.8049999999998</v>
      </c>
    </row>
    <row r="6057" spans="2:10" ht="21" customHeight="1" x14ac:dyDescent="0.25">
      <c r="B6057" s="69">
        <v>44256.464155092501</v>
      </c>
      <c r="C6057" s="41">
        <f t="shared" si="284"/>
        <v>0.25</v>
      </c>
      <c r="D6057" s="36">
        <v>8563.223</v>
      </c>
      <c r="E6057" s="36">
        <v>17.3</v>
      </c>
      <c r="F6057" s="37">
        <f t="shared" si="283"/>
        <v>0.39847350400000009</v>
      </c>
      <c r="G6057" s="84">
        <f t="shared" si="285"/>
        <v>398.4735040000001</v>
      </c>
      <c r="H6057" s="87" t="s">
        <v>22</v>
      </c>
      <c r="I6057" s="91"/>
      <c r="J6057" s="81">
        <v>2925.8049999999998</v>
      </c>
    </row>
    <row r="6058" spans="2:10" ht="21" customHeight="1" x14ac:dyDescent="0.25">
      <c r="B6058" s="69">
        <v>44256.714155092501</v>
      </c>
      <c r="C6058" s="41">
        <f t="shared" si="284"/>
        <v>0.25</v>
      </c>
      <c r="D6058" s="36">
        <v>8564.09</v>
      </c>
      <c r="E6058" s="36">
        <v>17.3</v>
      </c>
      <c r="F6058" s="37">
        <f t="shared" si="283"/>
        <v>0.39738801999999984</v>
      </c>
      <c r="G6058" s="84">
        <f t="shared" si="285"/>
        <v>397.38801999999987</v>
      </c>
      <c r="H6058" s="87" t="s">
        <v>22</v>
      </c>
      <c r="I6058" s="91"/>
      <c r="J6058" s="81">
        <v>2925.8049999999998</v>
      </c>
    </row>
    <row r="6059" spans="2:10" ht="21" customHeight="1" x14ac:dyDescent="0.25">
      <c r="B6059" s="69">
        <v>44256.964155092501</v>
      </c>
      <c r="C6059" s="41">
        <f t="shared" si="284"/>
        <v>0.25</v>
      </c>
      <c r="D6059" s="36">
        <v>8562.9390000000003</v>
      </c>
      <c r="E6059" s="36">
        <v>17.3</v>
      </c>
      <c r="F6059" s="37">
        <f t="shared" si="283"/>
        <v>0.39882907199999962</v>
      </c>
      <c r="G6059" s="84">
        <f t="shared" si="285"/>
        <v>398.8290719999996</v>
      </c>
      <c r="H6059" s="87" t="s">
        <v>22</v>
      </c>
      <c r="I6059" s="91"/>
      <c r="J6059" s="81">
        <v>2925.8049999999998</v>
      </c>
    </row>
    <row r="6060" spans="2:10" ht="21" customHeight="1" x14ac:dyDescent="0.25">
      <c r="B6060" s="69">
        <v>44257.214155092501</v>
      </c>
      <c r="C6060" s="41">
        <f t="shared" si="284"/>
        <v>0.25</v>
      </c>
      <c r="D6060" s="36">
        <v>8563.3829999999998</v>
      </c>
      <c r="E6060" s="36">
        <v>17.3</v>
      </c>
      <c r="F6060" s="37">
        <f t="shared" si="283"/>
        <v>0.39827318400000028</v>
      </c>
      <c r="G6060" s="84">
        <f t="shared" si="285"/>
        <v>398.2731840000003</v>
      </c>
      <c r="H6060" s="87" t="s">
        <v>22</v>
      </c>
      <c r="I6060" s="91"/>
      <c r="J6060" s="81">
        <v>2925.8049999999998</v>
      </c>
    </row>
    <row r="6061" spans="2:10" ht="21" customHeight="1" x14ac:dyDescent="0.25">
      <c r="B6061" s="69">
        <v>44257.464155092501</v>
      </c>
      <c r="C6061" s="41">
        <f t="shared" si="284"/>
        <v>0.25</v>
      </c>
      <c r="D6061" s="36">
        <v>8563.1919999999991</v>
      </c>
      <c r="E6061" s="36">
        <v>17.3</v>
      </c>
      <c r="F6061" s="37">
        <f t="shared" si="283"/>
        <v>0.39851231600000114</v>
      </c>
      <c r="G6061" s="84">
        <f t="shared" si="285"/>
        <v>398.51231600000114</v>
      </c>
      <c r="H6061" s="87" t="s">
        <v>22</v>
      </c>
      <c r="I6061" s="91"/>
      <c r="J6061" s="81">
        <v>2925.8049999999998</v>
      </c>
    </row>
    <row r="6062" spans="2:10" ht="21" customHeight="1" x14ac:dyDescent="0.25">
      <c r="B6062" s="69">
        <v>44257.714155092501</v>
      </c>
      <c r="C6062" s="41">
        <f t="shared" si="284"/>
        <v>0.25</v>
      </c>
      <c r="D6062" s="36">
        <v>8563.2860000000001</v>
      </c>
      <c r="E6062" s="36">
        <v>17.3</v>
      </c>
      <c r="F6062" s="37">
        <f t="shared" si="283"/>
        <v>0.39839462799999992</v>
      </c>
      <c r="G6062" s="84">
        <f t="shared" si="285"/>
        <v>398.3946279999999</v>
      </c>
      <c r="H6062" s="87" t="s">
        <v>22</v>
      </c>
      <c r="I6062" s="91"/>
      <c r="J6062" s="81">
        <v>2925.8049999999998</v>
      </c>
    </row>
    <row r="6063" spans="2:10" ht="21" customHeight="1" x14ac:dyDescent="0.25">
      <c r="B6063" s="69">
        <v>44257.964155092501</v>
      </c>
      <c r="C6063" s="41">
        <f t="shared" si="284"/>
        <v>0.25</v>
      </c>
      <c r="D6063" s="36">
        <v>8563.3019999999997</v>
      </c>
      <c r="E6063" s="36">
        <v>17.3</v>
      </c>
      <c r="F6063" s="37">
        <f t="shared" si="283"/>
        <v>0.39837459600000041</v>
      </c>
      <c r="G6063" s="84">
        <f t="shared" si="285"/>
        <v>398.37459600000039</v>
      </c>
      <c r="H6063" s="87" t="s">
        <v>22</v>
      </c>
      <c r="I6063" s="91"/>
      <c r="J6063" s="81">
        <v>2925.8049999999998</v>
      </c>
    </row>
    <row r="6064" spans="2:10" ht="21" customHeight="1" x14ac:dyDescent="0.25">
      <c r="B6064" s="69">
        <v>44258.214155092501</v>
      </c>
      <c r="C6064" s="41">
        <f t="shared" si="284"/>
        <v>0.25</v>
      </c>
      <c r="D6064" s="36">
        <v>8563.616</v>
      </c>
      <c r="E6064" s="36">
        <v>17.3</v>
      </c>
      <c r="F6064" s="37">
        <f t="shared" si="283"/>
        <v>0.39798146800000006</v>
      </c>
      <c r="G6064" s="84">
        <f t="shared" si="285"/>
        <v>397.98146800000006</v>
      </c>
      <c r="H6064" s="87" t="s">
        <v>22</v>
      </c>
      <c r="I6064" s="91"/>
      <c r="J6064" s="81">
        <v>2925.8049999999998</v>
      </c>
    </row>
    <row r="6065" spans="2:10" ht="21" customHeight="1" x14ac:dyDescent="0.25">
      <c r="B6065" s="69">
        <v>44258.464155092501</v>
      </c>
      <c r="C6065" s="41">
        <f t="shared" si="284"/>
        <v>0.25</v>
      </c>
      <c r="D6065" s="36">
        <v>8564.0259999999998</v>
      </c>
      <c r="E6065" s="36">
        <v>17.3</v>
      </c>
      <c r="F6065" s="37">
        <f t="shared" si="283"/>
        <v>0.39746814800000024</v>
      </c>
      <c r="G6065" s="84">
        <f t="shared" si="285"/>
        <v>397.46814800000027</v>
      </c>
      <c r="H6065" s="87" t="s">
        <v>22</v>
      </c>
      <c r="I6065" s="91"/>
      <c r="J6065" s="81">
        <v>2925.8049999999998</v>
      </c>
    </row>
    <row r="6066" spans="2:10" ht="21" customHeight="1" x14ac:dyDescent="0.25">
      <c r="B6066" s="69">
        <v>44258.714155092501</v>
      </c>
      <c r="C6066" s="41">
        <f t="shared" si="284"/>
        <v>0.25</v>
      </c>
      <c r="D6066" s="36">
        <v>8563.6650000000009</v>
      </c>
      <c r="E6066" s="36">
        <v>17.3</v>
      </c>
      <c r="F6066" s="37">
        <f t="shared" si="283"/>
        <v>0.39792011999999893</v>
      </c>
      <c r="G6066" s="84">
        <f t="shared" si="285"/>
        <v>397.92011999999892</v>
      </c>
      <c r="H6066" s="87" t="s">
        <v>22</v>
      </c>
      <c r="I6066" s="91"/>
      <c r="J6066" s="81">
        <v>2925.8049999999998</v>
      </c>
    </row>
    <row r="6067" spans="2:10" ht="21" customHeight="1" x14ac:dyDescent="0.25">
      <c r="B6067" s="69">
        <v>44258.964155092501</v>
      </c>
      <c r="C6067" s="41">
        <f t="shared" si="284"/>
        <v>0.25</v>
      </c>
      <c r="D6067" s="36">
        <v>8562.4689999999991</v>
      </c>
      <c r="E6067" s="36">
        <v>17.3</v>
      </c>
      <c r="F6067" s="37">
        <f t="shared" si="283"/>
        <v>0.39941751200000108</v>
      </c>
      <c r="G6067" s="84">
        <f t="shared" si="285"/>
        <v>399.41751200000107</v>
      </c>
      <c r="H6067" s="87" t="s">
        <v>22</v>
      </c>
      <c r="I6067" s="91"/>
      <c r="J6067" s="81">
        <v>2925.8049999999998</v>
      </c>
    </row>
    <row r="6068" spans="2:10" ht="21" customHeight="1" x14ac:dyDescent="0.25">
      <c r="B6068" s="69">
        <v>44259.214155092501</v>
      </c>
      <c r="C6068" s="41">
        <f t="shared" si="284"/>
        <v>0.25</v>
      </c>
      <c r="D6068" s="36">
        <v>8563.0519999999997</v>
      </c>
      <c r="E6068" s="36">
        <v>17.3</v>
      </c>
      <c r="F6068" s="37">
        <f t="shared" si="283"/>
        <v>0.39868759600000042</v>
      </c>
      <c r="G6068" s="84">
        <f t="shared" si="285"/>
        <v>398.68759600000044</v>
      </c>
      <c r="H6068" s="87" t="s">
        <v>22</v>
      </c>
      <c r="I6068" s="91"/>
      <c r="J6068" s="81">
        <v>2925.8049999999998</v>
      </c>
    </row>
    <row r="6069" spans="2:10" ht="21" customHeight="1" x14ac:dyDescent="0.25">
      <c r="B6069" s="69">
        <v>44259.464155092501</v>
      </c>
      <c r="C6069" s="41">
        <f t="shared" si="284"/>
        <v>0.25</v>
      </c>
      <c r="D6069" s="36">
        <v>8563.0349999999999</v>
      </c>
      <c r="E6069" s="36">
        <v>17.3</v>
      </c>
      <c r="F6069" s="37">
        <f t="shared" si="283"/>
        <v>0.39870888000000021</v>
      </c>
      <c r="G6069" s="84">
        <f t="shared" si="285"/>
        <v>398.70888000000019</v>
      </c>
      <c r="H6069" s="87" t="s">
        <v>22</v>
      </c>
      <c r="I6069" s="91"/>
      <c r="J6069" s="81">
        <v>2925.8049999999998</v>
      </c>
    </row>
    <row r="6070" spans="2:10" ht="21" customHeight="1" x14ac:dyDescent="0.25">
      <c r="B6070" s="69">
        <v>44259.714155092501</v>
      </c>
      <c r="C6070" s="41">
        <f t="shared" si="284"/>
        <v>0.25</v>
      </c>
      <c r="D6070" s="36">
        <v>8563.4429999999993</v>
      </c>
      <c r="E6070" s="36">
        <v>17.3</v>
      </c>
      <c r="F6070" s="37">
        <f t="shared" si="283"/>
        <v>0.39819806400000091</v>
      </c>
      <c r="G6070" s="84">
        <f t="shared" si="285"/>
        <v>398.1980640000009</v>
      </c>
      <c r="H6070" s="87" t="s">
        <v>22</v>
      </c>
      <c r="I6070" s="91"/>
      <c r="J6070" s="81">
        <v>2925.8049999999998</v>
      </c>
    </row>
    <row r="6071" spans="2:10" ht="21" customHeight="1" x14ac:dyDescent="0.25">
      <c r="B6071" s="69">
        <v>44259.964155092501</v>
      </c>
      <c r="C6071" s="41">
        <f t="shared" si="284"/>
        <v>0.25</v>
      </c>
      <c r="D6071" s="36">
        <v>8563.0519999999997</v>
      </c>
      <c r="E6071" s="36">
        <v>17.3</v>
      </c>
      <c r="F6071" s="37">
        <f t="shared" si="283"/>
        <v>0.39868759600000042</v>
      </c>
      <c r="G6071" s="84">
        <f t="shared" si="285"/>
        <v>398.68759600000044</v>
      </c>
      <c r="H6071" s="87" t="s">
        <v>22</v>
      </c>
      <c r="I6071" s="91"/>
      <c r="J6071" s="81">
        <v>2925.8049999999998</v>
      </c>
    </row>
    <row r="6072" spans="2:10" ht="21" customHeight="1" x14ac:dyDescent="0.25">
      <c r="B6072" s="69">
        <v>44260.214155092501</v>
      </c>
      <c r="C6072" s="41">
        <f t="shared" si="284"/>
        <v>0.25</v>
      </c>
      <c r="D6072" s="36">
        <v>8563.3330000000005</v>
      </c>
      <c r="E6072" s="36">
        <v>17.3</v>
      </c>
      <c r="F6072" s="37">
        <f t="shared" si="283"/>
        <v>0.39833578399999936</v>
      </c>
      <c r="G6072" s="84">
        <f t="shared" si="285"/>
        <v>398.33578399999936</v>
      </c>
      <c r="H6072" s="87" t="s">
        <v>22</v>
      </c>
      <c r="I6072" s="91"/>
      <c r="J6072" s="81">
        <v>2925.8049999999998</v>
      </c>
    </row>
    <row r="6073" spans="2:10" ht="21" customHeight="1" x14ac:dyDescent="0.25">
      <c r="B6073" s="69">
        <v>44260.464155092501</v>
      </c>
      <c r="C6073" s="41">
        <f t="shared" si="284"/>
        <v>0.25</v>
      </c>
      <c r="D6073" s="36">
        <v>8563.3330000000005</v>
      </c>
      <c r="E6073" s="36">
        <v>17.3</v>
      </c>
      <c r="F6073" s="37">
        <f t="shared" si="283"/>
        <v>0.39833578399999936</v>
      </c>
      <c r="G6073" s="84">
        <f t="shared" si="285"/>
        <v>398.33578399999936</v>
      </c>
      <c r="H6073" s="87" t="s">
        <v>22</v>
      </c>
      <c r="I6073" s="91"/>
      <c r="J6073" s="81">
        <v>2925.8049999999998</v>
      </c>
    </row>
    <row r="6074" spans="2:10" ht="21" customHeight="1" x14ac:dyDescent="0.25">
      <c r="B6074" s="69">
        <v>44260.714155092501</v>
      </c>
      <c r="C6074" s="41">
        <f t="shared" si="284"/>
        <v>0.25</v>
      </c>
      <c r="D6074" s="36">
        <v>8563.5069999999996</v>
      </c>
      <c r="E6074" s="36">
        <v>17.3</v>
      </c>
      <c r="F6074" s="37">
        <f t="shared" si="283"/>
        <v>0.39811793600000051</v>
      </c>
      <c r="G6074" s="84">
        <f t="shared" si="285"/>
        <v>398.1179360000005</v>
      </c>
      <c r="H6074" s="87" t="s">
        <v>22</v>
      </c>
      <c r="I6074" s="91"/>
      <c r="J6074" s="81">
        <v>2925.8049999999998</v>
      </c>
    </row>
    <row r="6075" spans="2:10" ht="21" customHeight="1" x14ac:dyDescent="0.25">
      <c r="B6075" s="69">
        <v>44260.964155092501</v>
      </c>
      <c r="C6075" s="41">
        <f t="shared" si="284"/>
        <v>0.25</v>
      </c>
      <c r="D6075" s="36">
        <v>8563.3019999999997</v>
      </c>
      <c r="E6075" s="36">
        <v>17.3</v>
      </c>
      <c r="F6075" s="37">
        <f t="shared" si="283"/>
        <v>0.39837459600000041</v>
      </c>
      <c r="G6075" s="84">
        <f t="shared" si="285"/>
        <v>398.37459600000039</v>
      </c>
      <c r="H6075" s="87" t="s">
        <v>22</v>
      </c>
      <c r="I6075" s="91"/>
      <c r="J6075" s="81">
        <v>2925.8049999999998</v>
      </c>
    </row>
    <row r="6076" spans="2:10" ht="21" customHeight="1" x14ac:dyDescent="0.25">
      <c r="B6076" s="69">
        <v>44261.214155092501</v>
      </c>
      <c r="C6076" s="41">
        <f t="shared" si="284"/>
        <v>0.25</v>
      </c>
      <c r="D6076" s="36">
        <v>8563.27</v>
      </c>
      <c r="E6076" s="36">
        <v>17.3</v>
      </c>
      <c r="F6076" s="37">
        <f t="shared" si="283"/>
        <v>0.39841465999999948</v>
      </c>
      <c r="G6076" s="84">
        <f t="shared" si="285"/>
        <v>398.41465999999946</v>
      </c>
      <c r="H6076" s="87" t="s">
        <v>22</v>
      </c>
      <c r="I6076" s="91"/>
      <c r="J6076" s="81">
        <v>2925.8049999999998</v>
      </c>
    </row>
    <row r="6077" spans="2:10" ht="21" customHeight="1" x14ac:dyDescent="0.25">
      <c r="B6077" s="69">
        <v>44261.464155092501</v>
      </c>
      <c r="C6077" s="41">
        <f t="shared" si="284"/>
        <v>0.25</v>
      </c>
      <c r="D6077" s="36">
        <v>8563.3960000000006</v>
      </c>
      <c r="E6077" s="36">
        <v>17.3</v>
      </c>
      <c r="F6077" s="37">
        <f t="shared" si="283"/>
        <v>0.39825690799999919</v>
      </c>
      <c r="G6077" s="84">
        <f t="shared" si="285"/>
        <v>398.25690799999921</v>
      </c>
      <c r="H6077" s="87" t="s">
        <v>22</v>
      </c>
      <c r="I6077" s="91"/>
      <c r="J6077" s="81">
        <v>2925.8049999999998</v>
      </c>
    </row>
    <row r="6078" spans="2:10" ht="21" customHeight="1" x14ac:dyDescent="0.25">
      <c r="B6078" s="69">
        <v>44261.714155092501</v>
      </c>
      <c r="C6078" s="41">
        <f t="shared" si="284"/>
        <v>0.25</v>
      </c>
      <c r="D6078" s="36">
        <v>8563.9150000000009</v>
      </c>
      <c r="E6078" s="36">
        <v>17.3</v>
      </c>
      <c r="F6078" s="37">
        <f t="shared" si="283"/>
        <v>0.39760711999999893</v>
      </c>
      <c r="G6078" s="84">
        <f t="shared" si="285"/>
        <v>397.60711999999893</v>
      </c>
      <c r="H6078" s="87" t="s">
        <v>22</v>
      </c>
      <c r="I6078" s="91"/>
      <c r="J6078" s="81">
        <v>2925.8049999999998</v>
      </c>
    </row>
    <row r="6079" spans="2:10" ht="21" customHeight="1" x14ac:dyDescent="0.25">
      <c r="B6079" s="69">
        <v>44261.964155092501</v>
      </c>
      <c r="C6079" s="41">
        <f t="shared" si="284"/>
        <v>0.25</v>
      </c>
      <c r="D6079" s="36">
        <v>8563.7880000000005</v>
      </c>
      <c r="E6079" s="36">
        <v>17.3</v>
      </c>
      <c r="F6079" s="37">
        <f t="shared" si="283"/>
        <v>0.39776612399999944</v>
      </c>
      <c r="G6079" s="84">
        <f t="shared" si="285"/>
        <v>397.76612399999942</v>
      </c>
      <c r="H6079" s="87" t="s">
        <v>22</v>
      </c>
      <c r="I6079" s="91"/>
      <c r="J6079" s="81">
        <v>2925.8049999999998</v>
      </c>
    </row>
    <row r="6080" spans="2:10" ht="21" customHeight="1" x14ac:dyDescent="0.25">
      <c r="B6080" s="69">
        <v>44262.214155092501</v>
      </c>
      <c r="C6080" s="41">
        <f t="shared" si="284"/>
        <v>0.25</v>
      </c>
      <c r="D6080" s="36">
        <v>8563.3629999999994</v>
      </c>
      <c r="E6080" s="36">
        <v>17.3</v>
      </c>
      <c r="F6080" s="37">
        <f t="shared" si="283"/>
        <v>0.39829822400000081</v>
      </c>
      <c r="G6080" s="84">
        <f t="shared" si="285"/>
        <v>398.2982240000008</v>
      </c>
      <c r="H6080" s="87" t="s">
        <v>22</v>
      </c>
      <c r="I6080" s="91"/>
      <c r="J6080" s="81">
        <v>2925.8049999999998</v>
      </c>
    </row>
    <row r="6081" spans="2:10" ht="21" customHeight="1" x14ac:dyDescent="0.25">
      <c r="B6081" s="69">
        <v>44262.464155092501</v>
      </c>
      <c r="C6081" s="41">
        <f t="shared" si="284"/>
        <v>0.25</v>
      </c>
      <c r="D6081" s="36">
        <v>8563.9480000000003</v>
      </c>
      <c r="E6081" s="36">
        <v>17.3</v>
      </c>
      <c r="F6081" s="37">
        <f t="shared" si="283"/>
        <v>0.39756580399999963</v>
      </c>
      <c r="G6081" s="84">
        <f t="shared" si="285"/>
        <v>397.56580399999962</v>
      </c>
      <c r="H6081" s="87" t="s">
        <v>22</v>
      </c>
      <c r="I6081" s="91"/>
      <c r="J6081" s="81">
        <v>2925.8049999999998</v>
      </c>
    </row>
    <row r="6082" spans="2:10" ht="21" customHeight="1" x14ac:dyDescent="0.25">
      <c r="B6082" s="69">
        <v>44262.714155092501</v>
      </c>
      <c r="C6082" s="41">
        <f t="shared" si="284"/>
        <v>0.25</v>
      </c>
      <c r="D6082" s="36">
        <v>8563.7260000000006</v>
      </c>
      <c r="E6082" s="36">
        <v>17.3</v>
      </c>
      <c r="F6082" s="37">
        <f t="shared" si="283"/>
        <v>0.39784374799999933</v>
      </c>
      <c r="G6082" s="84">
        <f t="shared" si="285"/>
        <v>397.84374799999932</v>
      </c>
      <c r="H6082" s="87" t="s">
        <v>22</v>
      </c>
      <c r="I6082" s="91"/>
      <c r="J6082" s="81">
        <v>2925.8049999999998</v>
      </c>
    </row>
    <row r="6083" spans="2:10" ht="21" customHeight="1" x14ac:dyDescent="0.25">
      <c r="B6083" s="69">
        <v>44262.964155092501</v>
      </c>
      <c r="C6083" s="41">
        <f t="shared" si="284"/>
        <v>0.25</v>
      </c>
      <c r="D6083" s="36">
        <v>8563.3829999999998</v>
      </c>
      <c r="E6083" s="36">
        <v>17.3</v>
      </c>
      <c r="F6083" s="37">
        <f t="shared" si="283"/>
        <v>0.39827318400000028</v>
      </c>
      <c r="G6083" s="84">
        <f t="shared" si="285"/>
        <v>398.2731840000003</v>
      </c>
      <c r="H6083" s="87" t="s">
        <v>22</v>
      </c>
      <c r="I6083" s="91"/>
      <c r="J6083" s="81">
        <v>2925.8049999999998</v>
      </c>
    </row>
    <row r="6084" spans="2:10" ht="21" customHeight="1" x14ac:dyDescent="0.25">
      <c r="B6084" s="69">
        <v>44263.214155092501</v>
      </c>
      <c r="C6084" s="41">
        <f t="shared" si="284"/>
        <v>0.25</v>
      </c>
      <c r="D6084" s="36">
        <v>8563.8529999999992</v>
      </c>
      <c r="E6084" s="36">
        <v>17.3</v>
      </c>
      <c r="F6084" s="37">
        <f t="shared" si="283"/>
        <v>0.39768474400000109</v>
      </c>
      <c r="G6084" s="84">
        <f t="shared" si="285"/>
        <v>397.6847440000011</v>
      </c>
      <c r="H6084" s="87" t="s">
        <v>22</v>
      </c>
      <c r="I6084" s="91"/>
      <c r="J6084" s="81">
        <v>2925.8049999999998</v>
      </c>
    </row>
    <row r="6085" spans="2:10" ht="21" customHeight="1" x14ac:dyDescent="0.25">
      <c r="B6085" s="69">
        <v>44263.464155092501</v>
      </c>
      <c r="C6085" s="41">
        <f t="shared" si="284"/>
        <v>0.25</v>
      </c>
      <c r="D6085" s="36">
        <v>8563.4590000000007</v>
      </c>
      <c r="E6085" s="36">
        <v>17.3</v>
      </c>
      <c r="F6085" s="37">
        <f t="shared" si="283"/>
        <v>0.39817803199999907</v>
      </c>
      <c r="G6085" s="84">
        <f t="shared" si="285"/>
        <v>398.17803199999906</v>
      </c>
      <c r="H6085" s="87" t="s">
        <v>22</v>
      </c>
      <c r="I6085" s="91"/>
      <c r="J6085" s="81">
        <v>2925.8049999999998</v>
      </c>
    </row>
    <row r="6086" spans="2:10" ht="21" customHeight="1" x14ac:dyDescent="0.25">
      <c r="B6086" s="69">
        <v>44263.714155092501</v>
      </c>
      <c r="C6086" s="41">
        <f t="shared" si="284"/>
        <v>0.25</v>
      </c>
      <c r="D6086" s="36">
        <v>8563.4120000000003</v>
      </c>
      <c r="E6086" s="36">
        <v>17.3</v>
      </c>
      <c r="F6086" s="37">
        <f t="shared" si="283"/>
        <v>0.39823687599999968</v>
      </c>
      <c r="G6086" s="84">
        <f t="shared" si="285"/>
        <v>398.23687599999971</v>
      </c>
      <c r="H6086" s="87" t="s">
        <v>22</v>
      </c>
      <c r="I6086" s="91"/>
      <c r="J6086" s="81">
        <v>2925.8049999999998</v>
      </c>
    </row>
    <row r="6087" spans="2:10" ht="21" customHeight="1" x14ac:dyDescent="0.25">
      <c r="B6087" s="69">
        <v>44263.964155092501</v>
      </c>
      <c r="C6087" s="41">
        <f t="shared" si="284"/>
        <v>0.25</v>
      </c>
      <c r="D6087" s="36">
        <v>8563.2080000000005</v>
      </c>
      <c r="E6087" s="36">
        <v>17.3</v>
      </c>
      <c r="F6087" s="37">
        <f t="shared" si="283"/>
        <v>0.39849228399999936</v>
      </c>
      <c r="G6087" s="84">
        <f t="shared" si="285"/>
        <v>398.49228399999936</v>
      </c>
      <c r="H6087" s="87" t="s">
        <v>22</v>
      </c>
      <c r="I6087" s="91"/>
      <c r="J6087" s="81">
        <v>2925.8049999999998</v>
      </c>
    </row>
    <row r="6088" spans="2:10" ht="21" customHeight="1" x14ac:dyDescent="0.25">
      <c r="B6088" s="69">
        <v>44264.214155092501</v>
      </c>
      <c r="C6088" s="41">
        <f t="shared" si="284"/>
        <v>0.25</v>
      </c>
      <c r="D6088" s="36">
        <v>8563.4429999999993</v>
      </c>
      <c r="E6088" s="36">
        <v>17.3</v>
      </c>
      <c r="F6088" s="37">
        <f t="shared" si="283"/>
        <v>0.39819806400000091</v>
      </c>
      <c r="G6088" s="84">
        <f t="shared" si="285"/>
        <v>398.1980640000009</v>
      </c>
      <c r="H6088" s="87" t="s">
        <v>22</v>
      </c>
      <c r="I6088" s="91"/>
      <c r="J6088" s="81">
        <v>2925.8049999999998</v>
      </c>
    </row>
    <row r="6089" spans="2:10" ht="21" customHeight="1" x14ac:dyDescent="0.25">
      <c r="B6089" s="69">
        <v>44264.464155092501</v>
      </c>
      <c r="C6089" s="41">
        <f t="shared" si="284"/>
        <v>0.25</v>
      </c>
      <c r="D6089" s="36">
        <v>8563.3019999999997</v>
      </c>
      <c r="E6089" s="36">
        <v>17.3</v>
      </c>
      <c r="F6089" s="37">
        <f t="shared" si="283"/>
        <v>0.39837459600000041</v>
      </c>
      <c r="G6089" s="84">
        <f t="shared" si="285"/>
        <v>398.37459600000039</v>
      </c>
      <c r="H6089" s="87" t="s">
        <v>22</v>
      </c>
      <c r="I6089" s="91"/>
      <c r="J6089" s="81">
        <v>2925.8049999999998</v>
      </c>
    </row>
    <row r="6090" spans="2:10" ht="21" customHeight="1" x14ac:dyDescent="0.25">
      <c r="B6090" s="69">
        <v>44264.714155092501</v>
      </c>
      <c r="C6090" s="41">
        <f t="shared" si="284"/>
        <v>0.25</v>
      </c>
      <c r="D6090" s="36">
        <v>8563.1299999999992</v>
      </c>
      <c r="E6090" s="36">
        <v>17.3</v>
      </c>
      <c r="F6090" s="37">
        <f t="shared" si="283"/>
        <v>0.39858994000000103</v>
      </c>
      <c r="G6090" s="84">
        <f t="shared" si="285"/>
        <v>398.58994000000104</v>
      </c>
      <c r="H6090" s="87" t="s">
        <v>22</v>
      </c>
      <c r="I6090" s="91"/>
      <c r="J6090" s="81">
        <v>2925.8049999999998</v>
      </c>
    </row>
    <row r="6091" spans="2:10" ht="21" customHeight="1" x14ac:dyDescent="0.25">
      <c r="B6091" s="69">
        <v>44264.964155092501</v>
      </c>
      <c r="C6091" s="41">
        <f t="shared" si="284"/>
        <v>0.25</v>
      </c>
      <c r="D6091" s="36">
        <v>8562.6260000000002</v>
      </c>
      <c r="E6091" s="36">
        <v>17.3</v>
      </c>
      <c r="F6091" s="37">
        <f t="shared" si="283"/>
        <v>0.39922094799999974</v>
      </c>
      <c r="G6091" s="84">
        <f t="shared" si="285"/>
        <v>399.22094799999974</v>
      </c>
      <c r="H6091" s="87" t="s">
        <v>22</v>
      </c>
      <c r="I6091" s="91"/>
      <c r="J6091" s="81">
        <v>2925.8049999999998</v>
      </c>
    </row>
    <row r="6092" spans="2:10" ht="21" customHeight="1" x14ac:dyDescent="0.25">
      <c r="B6092" s="69">
        <v>44265.214155092501</v>
      </c>
      <c r="C6092" s="41">
        <f t="shared" si="284"/>
        <v>0.25</v>
      </c>
      <c r="D6092" s="36">
        <v>8561.8549999999996</v>
      </c>
      <c r="E6092" s="36">
        <v>17.3</v>
      </c>
      <c r="F6092" s="37">
        <f t="shared" si="283"/>
        <v>0.40018624000000058</v>
      </c>
      <c r="G6092" s="84">
        <f t="shared" si="285"/>
        <v>400.18624000000057</v>
      </c>
      <c r="H6092" s="87" t="s">
        <v>22</v>
      </c>
      <c r="I6092" s="91"/>
      <c r="J6092" s="81">
        <v>2925.8049999999998</v>
      </c>
    </row>
    <row r="6093" spans="2:10" ht="21" customHeight="1" x14ac:dyDescent="0.25">
      <c r="B6093" s="69">
        <v>44265.464155092501</v>
      </c>
      <c r="C6093" s="41">
        <f t="shared" si="284"/>
        <v>0.25</v>
      </c>
      <c r="D6093" s="36">
        <v>8561.5229999999992</v>
      </c>
      <c r="E6093" s="36">
        <v>17.3</v>
      </c>
      <c r="F6093" s="37">
        <f t="shared" si="283"/>
        <v>0.40060190400000101</v>
      </c>
      <c r="G6093" s="84">
        <f t="shared" si="285"/>
        <v>400.60190400000101</v>
      </c>
      <c r="H6093" s="87" t="s">
        <v>22</v>
      </c>
      <c r="I6093" s="91"/>
      <c r="J6093" s="81">
        <v>2925.8049999999998</v>
      </c>
    </row>
    <row r="6094" spans="2:10" ht="21" customHeight="1" x14ac:dyDescent="0.25">
      <c r="B6094" s="69">
        <v>44265.714155092501</v>
      </c>
      <c r="C6094" s="41">
        <f t="shared" si="284"/>
        <v>0.25</v>
      </c>
      <c r="D6094" s="36">
        <v>8561.8410000000003</v>
      </c>
      <c r="E6094" s="36">
        <v>17.3</v>
      </c>
      <c r="F6094" s="37">
        <f t="shared" si="283"/>
        <v>0.40020376799999957</v>
      </c>
      <c r="G6094" s="84">
        <f t="shared" si="285"/>
        <v>400.20376799999957</v>
      </c>
      <c r="H6094" s="87" t="s">
        <v>22</v>
      </c>
      <c r="I6094" s="91"/>
      <c r="J6094" s="81">
        <v>2925.8049999999998</v>
      </c>
    </row>
    <row r="6095" spans="2:10" ht="21" customHeight="1" x14ac:dyDescent="0.25">
      <c r="B6095" s="69">
        <v>44265.964155092501</v>
      </c>
      <c r="C6095" s="41">
        <f t="shared" si="284"/>
        <v>0.25</v>
      </c>
      <c r="D6095" s="36">
        <v>8561.4310000000005</v>
      </c>
      <c r="E6095" s="36">
        <v>17.3</v>
      </c>
      <c r="F6095" s="37">
        <f t="shared" si="283"/>
        <v>0.40071708799999939</v>
      </c>
      <c r="G6095" s="84">
        <f t="shared" si="285"/>
        <v>400.71708799999936</v>
      </c>
      <c r="H6095" s="87" t="s">
        <v>22</v>
      </c>
      <c r="I6095" s="91"/>
      <c r="J6095" s="81">
        <v>2925.8049999999998</v>
      </c>
    </row>
    <row r="6096" spans="2:10" ht="21" customHeight="1" x14ac:dyDescent="0.25">
      <c r="B6096" s="69">
        <v>44266.214155092501</v>
      </c>
      <c r="C6096" s="41">
        <f t="shared" si="284"/>
        <v>0.25</v>
      </c>
      <c r="D6096" s="36">
        <v>8561.4599999999991</v>
      </c>
      <c r="E6096" s="36">
        <v>17.3</v>
      </c>
      <c r="F6096" s="37">
        <f t="shared" si="283"/>
        <v>0.40068078000000112</v>
      </c>
      <c r="G6096" s="84">
        <f t="shared" si="285"/>
        <v>400.68078000000111</v>
      </c>
      <c r="H6096" s="87" t="s">
        <v>22</v>
      </c>
      <c r="I6096" s="91"/>
      <c r="J6096" s="81">
        <v>2925.8049999999998</v>
      </c>
    </row>
    <row r="6097" spans="2:10" ht="21" customHeight="1" x14ac:dyDescent="0.25">
      <c r="B6097" s="69">
        <v>44266.464155092501</v>
      </c>
      <c r="C6097" s="41">
        <f t="shared" si="284"/>
        <v>0.25</v>
      </c>
      <c r="D6097" s="36">
        <v>8560.7849999999999</v>
      </c>
      <c r="E6097" s="36">
        <v>17.3</v>
      </c>
      <c r="F6097" s="37">
        <f t="shared" si="283"/>
        <v>0.40152588000000022</v>
      </c>
      <c r="G6097" s="84">
        <f t="shared" si="285"/>
        <v>401.5258800000002</v>
      </c>
      <c r="H6097" s="87" t="s">
        <v>22</v>
      </c>
      <c r="I6097" s="91"/>
      <c r="J6097" s="81">
        <v>2925.8049999999998</v>
      </c>
    </row>
    <row r="6098" spans="2:10" ht="21" customHeight="1" x14ac:dyDescent="0.25">
      <c r="B6098" s="69">
        <v>44266.714155092501</v>
      </c>
      <c r="C6098" s="41">
        <f t="shared" si="284"/>
        <v>0.25</v>
      </c>
      <c r="D6098" s="36">
        <v>8561.0689999999995</v>
      </c>
      <c r="E6098" s="36">
        <v>17.3</v>
      </c>
      <c r="F6098" s="37">
        <f t="shared" si="283"/>
        <v>0.40117031200000064</v>
      </c>
      <c r="G6098" s="84">
        <f t="shared" si="285"/>
        <v>401.17031200000065</v>
      </c>
      <c r="H6098" s="87" t="s">
        <v>22</v>
      </c>
      <c r="I6098" s="91"/>
      <c r="J6098" s="81">
        <v>2925.8049999999998</v>
      </c>
    </row>
    <row r="6099" spans="2:10" ht="21" customHeight="1" x14ac:dyDescent="0.25">
      <c r="B6099" s="69">
        <v>44266.964155092501</v>
      </c>
      <c r="C6099" s="41">
        <f t="shared" si="284"/>
        <v>0.25</v>
      </c>
      <c r="D6099" s="36">
        <v>8560.6270000000004</v>
      </c>
      <c r="E6099" s="36">
        <v>17.3</v>
      </c>
      <c r="F6099" s="37">
        <f t="shared" si="283"/>
        <v>0.40172369599999952</v>
      </c>
      <c r="G6099" s="84">
        <f t="shared" si="285"/>
        <v>401.72369599999951</v>
      </c>
      <c r="H6099" s="87" t="s">
        <v>22</v>
      </c>
      <c r="I6099" s="91"/>
      <c r="J6099" s="81">
        <v>2925.8049999999998</v>
      </c>
    </row>
    <row r="6100" spans="2:10" ht="21" customHeight="1" x14ac:dyDescent="0.25">
      <c r="B6100" s="69">
        <v>44267.214155092501</v>
      </c>
      <c r="C6100" s="41">
        <f t="shared" si="284"/>
        <v>0.25</v>
      </c>
      <c r="D6100" s="36">
        <v>8560.5329999999994</v>
      </c>
      <c r="E6100" s="36">
        <v>17.3</v>
      </c>
      <c r="F6100" s="37">
        <f t="shared" si="283"/>
        <v>0.40184138400000069</v>
      </c>
      <c r="G6100" s="84">
        <f t="shared" si="285"/>
        <v>401.84138400000069</v>
      </c>
      <c r="H6100" s="87" t="s">
        <v>22</v>
      </c>
      <c r="I6100" s="91"/>
      <c r="J6100" s="81">
        <v>2925.8049999999998</v>
      </c>
    </row>
    <row r="6101" spans="2:10" ht="21" customHeight="1" x14ac:dyDescent="0.25">
      <c r="B6101" s="69">
        <v>44267.464155092501</v>
      </c>
      <c r="C6101" s="41">
        <f t="shared" si="284"/>
        <v>0.25</v>
      </c>
      <c r="D6101" s="36">
        <v>8559.92</v>
      </c>
      <c r="E6101" s="36">
        <v>17.3</v>
      </c>
      <c r="F6101" s="37">
        <f t="shared" si="283"/>
        <v>0.4026088599999999</v>
      </c>
      <c r="G6101" s="84">
        <f t="shared" si="285"/>
        <v>402.60885999999988</v>
      </c>
      <c r="H6101" s="87" t="s">
        <v>22</v>
      </c>
      <c r="I6101" s="91"/>
      <c r="J6101" s="81">
        <v>2925.8049999999998</v>
      </c>
    </row>
    <row r="6102" spans="2:10" ht="21" customHeight="1" x14ac:dyDescent="0.25">
      <c r="B6102" s="69">
        <v>44267.714155092501</v>
      </c>
      <c r="C6102" s="41">
        <f t="shared" si="284"/>
        <v>0.25</v>
      </c>
      <c r="D6102" s="36">
        <v>8560.7520000000004</v>
      </c>
      <c r="E6102" s="36">
        <v>17.3</v>
      </c>
      <c r="F6102" s="37">
        <f t="shared" ref="F6102:F6165" si="286">+$D$19*(D6102-$D$12)+$D$20*(E6102-$E$12)</f>
        <v>0.40156719599999952</v>
      </c>
      <c r="G6102" s="84">
        <f t="shared" si="285"/>
        <v>401.56719599999951</v>
      </c>
      <c r="H6102" s="87" t="s">
        <v>22</v>
      </c>
      <c r="I6102" s="91"/>
      <c r="J6102" s="81">
        <v>2925.8049999999998</v>
      </c>
    </row>
    <row r="6103" spans="2:10" ht="21" customHeight="1" x14ac:dyDescent="0.25">
      <c r="B6103" s="69">
        <v>44267.964155092501</v>
      </c>
      <c r="C6103" s="41">
        <f t="shared" ref="C6103:C6166" si="287">B6103-B6102</f>
        <v>0.25</v>
      </c>
      <c r="D6103" s="36">
        <v>8560.9570000000003</v>
      </c>
      <c r="E6103" s="36">
        <v>17.3</v>
      </c>
      <c r="F6103" s="37">
        <f t="shared" si="286"/>
        <v>0.40131053599999961</v>
      </c>
      <c r="G6103" s="84">
        <f t="shared" si="285"/>
        <v>401.31053599999962</v>
      </c>
      <c r="H6103" s="87" t="s">
        <v>22</v>
      </c>
      <c r="I6103" s="91"/>
      <c r="J6103" s="81">
        <v>2925.8049999999998</v>
      </c>
    </row>
    <row r="6104" spans="2:10" ht="21" customHeight="1" x14ac:dyDescent="0.25">
      <c r="B6104" s="69">
        <v>44268.214155092501</v>
      </c>
      <c r="C6104" s="41">
        <f t="shared" si="287"/>
        <v>0.25</v>
      </c>
      <c r="D6104" s="36">
        <v>8560.58</v>
      </c>
      <c r="E6104" s="36">
        <v>17.3</v>
      </c>
      <c r="F6104" s="37">
        <f t="shared" si="286"/>
        <v>0.40178254000000013</v>
      </c>
      <c r="G6104" s="84">
        <f t="shared" si="285"/>
        <v>401.78254000000015</v>
      </c>
      <c r="H6104" s="87" t="s">
        <v>22</v>
      </c>
      <c r="I6104" s="91"/>
      <c r="J6104" s="81">
        <v>2925.8049999999998</v>
      </c>
    </row>
    <row r="6105" spans="2:10" ht="21" customHeight="1" x14ac:dyDescent="0.25">
      <c r="B6105" s="69">
        <v>44268.464155092501</v>
      </c>
      <c r="C6105" s="41">
        <f t="shared" si="287"/>
        <v>0.25</v>
      </c>
      <c r="D6105" s="36">
        <v>8560.2199999999993</v>
      </c>
      <c r="E6105" s="36">
        <v>17.3</v>
      </c>
      <c r="F6105" s="37">
        <f t="shared" si="286"/>
        <v>0.40223326000000081</v>
      </c>
      <c r="G6105" s="84">
        <f t="shared" si="285"/>
        <v>402.23326000000083</v>
      </c>
      <c r="H6105" s="87" t="s">
        <v>22</v>
      </c>
      <c r="I6105" s="91"/>
      <c r="J6105" s="81">
        <v>2925.8049999999998</v>
      </c>
    </row>
    <row r="6106" spans="2:10" ht="21" customHeight="1" x14ac:dyDescent="0.25">
      <c r="B6106" s="69">
        <v>44268.714155092501</v>
      </c>
      <c r="C6106" s="41">
        <f t="shared" si="287"/>
        <v>0.25</v>
      </c>
      <c r="D6106" s="36">
        <v>8561.8080000000009</v>
      </c>
      <c r="E6106" s="36">
        <v>17.3</v>
      </c>
      <c r="F6106" s="37">
        <f t="shared" si="286"/>
        <v>0.40024508399999886</v>
      </c>
      <c r="G6106" s="84">
        <f t="shared" si="285"/>
        <v>400.24508399999888</v>
      </c>
      <c r="H6106" s="87" t="s">
        <v>22</v>
      </c>
      <c r="I6106" s="91"/>
      <c r="J6106" s="81">
        <v>2925.8049999999998</v>
      </c>
    </row>
    <row r="6107" spans="2:10" ht="21" customHeight="1" x14ac:dyDescent="0.25">
      <c r="B6107" s="69">
        <v>44268.964155092501</v>
      </c>
      <c r="C6107" s="41">
        <f t="shared" si="287"/>
        <v>0.25</v>
      </c>
      <c r="D6107" s="36">
        <v>8560.8799999999992</v>
      </c>
      <c r="E6107" s="36">
        <v>17.3</v>
      </c>
      <c r="F6107" s="37">
        <f t="shared" si="286"/>
        <v>0.40140694000000104</v>
      </c>
      <c r="G6107" s="84">
        <f t="shared" si="285"/>
        <v>401.40694000000104</v>
      </c>
      <c r="H6107" s="87" t="s">
        <v>22</v>
      </c>
      <c r="I6107" s="91"/>
      <c r="J6107" s="81">
        <v>2925.8049999999998</v>
      </c>
    </row>
    <row r="6108" spans="2:10" ht="21" customHeight="1" x14ac:dyDescent="0.25">
      <c r="B6108" s="69">
        <v>44269.214155092501</v>
      </c>
      <c r="C6108" s="41">
        <f t="shared" si="287"/>
        <v>0.25</v>
      </c>
      <c r="D6108" s="36">
        <v>8561.4930000000004</v>
      </c>
      <c r="E6108" s="36">
        <v>17.3</v>
      </c>
      <c r="F6108" s="37">
        <f t="shared" si="286"/>
        <v>0.4006394639999995</v>
      </c>
      <c r="G6108" s="84">
        <f t="shared" si="285"/>
        <v>400.63946399999952</v>
      </c>
      <c r="H6108" s="87" t="s">
        <v>22</v>
      </c>
      <c r="I6108" s="91"/>
      <c r="J6108" s="81">
        <v>2925.8049999999998</v>
      </c>
    </row>
    <row r="6109" spans="2:10" ht="21" customHeight="1" x14ac:dyDescent="0.25">
      <c r="B6109" s="69">
        <v>44269.464155092501</v>
      </c>
      <c r="C6109" s="41">
        <f t="shared" si="287"/>
        <v>0.25</v>
      </c>
      <c r="D6109" s="36">
        <v>8561.1620000000003</v>
      </c>
      <c r="E6109" s="36">
        <v>17.3</v>
      </c>
      <c r="F6109" s="37">
        <f t="shared" si="286"/>
        <v>0.4010538759999997</v>
      </c>
      <c r="G6109" s="84">
        <f t="shared" si="285"/>
        <v>401.05387599999972</v>
      </c>
      <c r="H6109" s="87" t="s">
        <v>22</v>
      </c>
      <c r="I6109" s="91"/>
      <c r="J6109" s="81">
        <v>2925.8049999999998</v>
      </c>
    </row>
    <row r="6110" spans="2:10" ht="21" customHeight="1" x14ac:dyDescent="0.25">
      <c r="B6110" s="69">
        <v>44269.714155092501</v>
      </c>
      <c r="C6110" s="41">
        <f t="shared" si="287"/>
        <v>0.25</v>
      </c>
      <c r="D6110" s="36">
        <v>8561.5879999999997</v>
      </c>
      <c r="E6110" s="36">
        <v>17.3</v>
      </c>
      <c r="F6110" s="37">
        <f t="shared" si="286"/>
        <v>0.40052052400000032</v>
      </c>
      <c r="G6110" s="84">
        <f t="shared" si="285"/>
        <v>400.52052400000031</v>
      </c>
      <c r="H6110" s="87" t="s">
        <v>22</v>
      </c>
      <c r="I6110" s="91"/>
      <c r="J6110" s="81">
        <v>2925.8049999999998</v>
      </c>
    </row>
    <row r="6111" spans="2:10" ht="21" customHeight="1" x14ac:dyDescent="0.25">
      <c r="B6111" s="69">
        <v>44269.964155092501</v>
      </c>
      <c r="C6111" s="41">
        <f t="shared" si="287"/>
        <v>0.25</v>
      </c>
      <c r="D6111" s="36">
        <v>8561.5229999999992</v>
      </c>
      <c r="E6111" s="36">
        <v>17.3</v>
      </c>
      <c r="F6111" s="37">
        <f t="shared" si="286"/>
        <v>0.40060190400000101</v>
      </c>
      <c r="G6111" s="84">
        <f t="shared" si="285"/>
        <v>400.60190400000101</v>
      </c>
      <c r="H6111" s="87" t="s">
        <v>22</v>
      </c>
      <c r="I6111" s="91"/>
      <c r="J6111" s="81">
        <v>2925.8049999999998</v>
      </c>
    </row>
    <row r="6112" spans="2:10" ht="21" customHeight="1" x14ac:dyDescent="0.25">
      <c r="B6112" s="69">
        <v>44270.214155092501</v>
      </c>
      <c r="C6112" s="41">
        <f t="shared" si="287"/>
        <v>0.25</v>
      </c>
      <c r="D6112" s="36">
        <v>8561.8700000000008</v>
      </c>
      <c r="E6112" s="36">
        <v>17.3</v>
      </c>
      <c r="F6112" s="37">
        <f t="shared" si="286"/>
        <v>0.40016745999999903</v>
      </c>
      <c r="G6112" s="84">
        <f t="shared" si="285"/>
        <v>400.16745999999904</v>
      </c>
      <c r="H6112" s="87" t="s">
        <v>22</v>
      </c>
      <c r="I6112" s="91"/>
      <c r="J6112" s="81">
        <v>2925.8049999999998</v>
      </c>
    </row>
    <row r="6113" spans="2:10" ht="21" customHeight="1" x14ac:dyDescent="0.25">
      <c r="B6113" s="69">
        <v>44270.464155092501</v>
      </c>
      <c r="C6113" s="41">
        <f t="shared" si="287"/>
        <v>0.25</v>
      </c>
      <c r="D6113" s="36">
        <v>8561.4599999999991</v>
      </c>
      <c r="E6113" s="36">
        <v>17.3</v>
      </c>
      <c r="F6113" s="37">
        <f t="shared" si="286"/>
        <v>0.40068078000000112</v>
      </c>
      <c r="G6113" s="84">
        <f t="shared" ref="G6113:G6176" si="288">F6113*1000</f>
        <v>400.68078000000111</v>
      </c>
      <c r="H6113" s="87" t="s">
        <v>22</v>
      </c>
      <c r="I6113" s="91"/>
      <c r="J6113" s="81">
        <v>2925.8049999999998</v>
      </c>
    </row>
    <row r="6114" spans="2:10" ht="21" customHeight="1" x14ac:dyDescent="0.25">
      <c r="B6114" s="69">
        <v>44270.714155092501</v>
      </c>
      <c r="C6114" s="41">
        <f t="shared" si="287"/>
        <v>0.25</v>
      </c>
      <c r="D6114" s="36">
        <v>8561.8860000000004</v>
      </c>
      <c r="E6114" s="36">
        <v>17.3</v>
      </c>
      <c r="F6114" s="37">
        <f t="shared" si="286"/>
        <v>0.40014742799999947</v>
      </c>
      <c r="G6114" s="84">
        <f t="shared" si="288"/>
        <v>400.14742799999948</v>
      </c>
      <c r="H6114" s="87" t="s">
        <v>22</v>
      </c>
      <c r="I6114" s="91"/>
      <c r="J6114" s="81">
        <v>2925.8049999999998</v>
      </c>
    </row>
    <row r="6115" spans="2:10" ht="21" customHeight="1" x14ac:dyDescent="0.25">
      <c r="B6115" s="69">
        <v>44270.964155092501</v>
      </c>
      <c r="C6115" s="41">
        <f t="shared" si="287"/>
        <v>0.25</v>
      </c>
      <c r="D6115" s="36">
        <v>8561.4779999999992</v>
      </c>
      <c r="E6115" s="36">
        <v>17.3</v>
      </c>
      <c r="F6115" s="37">
        <f t="shared" si="286"/>
        <v>0.40065824400000105</v>
      </c>
      <c r="G6115" s="84">
        <f t="shared" si="288"/>
        <v>400.65824400000105</v>
      </c>
      <c r="H6115" s="87" t="s">
        <v>22</v>
      </c>
      <c r="I6115" s="91"/>
      <c r="J6115" s="81">
        <v>2925.8049999999998</v>
      </c>
    </row>
    <row r="6116" spans="2:10" ht="21" customHeight="1" x14ac:dyDescent="0.25">
      <c r="B6116" s="69">
        <v>44271.214155092501</v>
      </c>
      <c r="C6116" s="41">
        <f t="shared" si="287"/>
        <v>0.25</v>
      </c>
      <c r="D6116" s="36">
        <v>8561.5400000000009</v>
      </c>
      <c r="E6116" s="36">
        <v>17.3</v>
      </c>
      <c r="F6116" s="37">
        <f t="shared" si="286"/>
        <v>0.40058061999999894</v>
      </c>
      <c r="G6116" s="84">
        <f t="shared" si="288"/>
        <v>400.58061999999893</v>
      </c>
      <c r="H6116" s="87" t="s">
        <v>22</v>
      </c>
      <c r="I6116" s="91"/>
      <c r="J6116" s="81">
        <v>2925.8049999999998</v>
      </c>
    </row>
    <row r="6117" spans="2:10" ht="21" customHeight="1" x14ac:dyDescent="0.25">
      <c r="B6117" s="69">
        <v>44271.464155092501</v>
      </c>
      <c r="C6117" s="41">
        <f t="shared" si="287"/>
        <v>0.25</v>
      </c>
      <c r="D6117" s="36">
        <v>8561.5229999999992</v>
      </c>
      <c r="E6117" s="36">
        <v>17.3</v>
      </c>
      <c r="F6117" s="37">
        <f t="shared" si="286"/>
        <v>0.40060190400000101</v>
      </c>
      <c r="G6117" s="84">
        <f t="shared" si="288"/>
        <v>400.60190400000101</v>
      </c>
      <c r="H6117" s="87" t="s">
        <v>22</v>
      </c>
      <c r="I6117" s="91"/>
      <c r="J6117" s="81">
        <v>2925.8049999999998</v>
      </c>
    </row>
    <row r="6118" spans="2:10" ht="21" customHeight="1" x14ac:dyDescent="0.25">
      <c r="B6118" s="69">
        <v>44271.714155092501</v>
      </c>
      <c r="C6118" s="41">
        <f t="shared" si="287"/>
        <v>0.25</v>
      </c>
      <c r="D6118" s="36">
        <v>8561.5570000000007</v>
      </c>
      <c r="E6118" s="36">
        <v>17.3</v>
      </c>
      <c r="F6118" s="37">
        <f t="shared" si="286"/>
        <v>0.40055933599999916</v>
      </c>
      <c r="G6118" s="84">
        <f t="shared" si="288"/>
        <v>400.55933599999918</v>
      </c>
      <c r="H6118" s="87" t="s">
        <v>22</v>
      </c>
      <c r="I6118" s="91"/>
      <c r="J6118" s="81">
        <v>2925.8049999999998</v>
      </c>
    </row>
    <row r="6119" spans="2:10" ht="21" customHeight="1" x14ac:dyDescent="0.25">
      <c r="B6119" s="69">
        <v>44271.964155092501</v>
      </c>
      <c r="C6119" s="41">
        <f t="shared" si="287"/>
        <v>0.25</v>
      </c>
      <c r="D6119" s="36">
        <v>8561.8700000000008</v>
      </c>
      <c r="E6119" s="36">
        <v>17.3</v>
      </c>
      <c r="F6119" s="37">
        <f t="shared" si="286"/>
        <v>0.40016745999999903</v>
      </c>
      <c r="G6119" s="84">
        <f t="shared" si="288"/>
        <v>400.16745999999904</v>
      </c>
      <c r="H6119" s="87" t="s">
        <v>22</v>
      </c>
      <c r="I6119" s="91"/>
      <c r="J6119" s="81">
        <v>2925.8049999999998</v>
      </c>
    </row>
    <row r="6120" spans="2:10" ht="21" customHeight="1" x14ac:dyDescent="0.25">
      <c r="B6120" s="69">
        <v>44272.214155092501</v>
      </c>
      <c r="C6120" s="41">
        <f t="shared" si="287"/>
        <v>0.25</v>
      </c>
      <c r="D6120" s="36">
        <v>8561.7919999999995</v>
      </c>
      <c r="E6120" s="36">
        <v>17.3</v>
      </c>
      <c r="F6120" s="37">
        <f t="shared" si="286"/>
        <v>0.4002651160000007</v>
      </c>
      <c r="G6120" s="84">
        <f t="shared" si="288"/>
        <v>400.26511600000072</v>
      </c>
      <c r="H6120" s="87" t="s">
        <v>22</v>
      </c>
      <c r="I6120" s="91"/>
      <c r="J6120" s="81">
        <v>2925.8049999999998</v>
      </c>
    </row>
    <row r="6121" spans="2:10" ht="21" customHeight="1" x14ac:dyDescent="0.25">
      <c r="B6121" s="69">
        <v>44272.464155092501</v>
      </c>
      <c r="C6121" s="41">
        <f t="shared" si="287"/>
        <v>0.25</v>
      </c>
      <c r="D6121" s="36">
        <v>8561.5400000000009</v>
      </c>
      <c r="E6121" s="36">
        <v>17.3</v>
      </c>
      <c r="F6121" s="37">
        <f t="shared" si="286"/>
        <v>0.40058061999999894</v>
      </c>
      <c r="G6121" s="84">
        <f t="shared" si="288"/>
        <v>400.58061999999893</v>
      </c>
      <c r="H6121" s="87" t="s">
        <v>22</v>
      </c>
      <c r="I6121" s="91"/>
      <c r="J6121" s="81">
        <v>2925.8049999999998</v>
      </c>
    </row>
    <row r="6122" spans="2:10" ht="21" customHeight="1" x14ac:dyDescent="0.25">
      <c r="B6122" s="69">
        <v>44272.714155092501</v>
      </c>
      <c r="C6122" s="41">
        <f t="shared" si="287"/>
        <v>0.25</v>
      </c>
      <c r="D6122" s="36">
        <v>8561.4930000000004</v>
      </c>
      <c r="E6122" s="36">
        <v>17.3</v>
      </c>
      <c r="F6122" s="37">
        <f t="shared" si="286"/>
        <v>0.4006394639999995</v>
      </c>
      <c r="G6122" s="84">
        <f t="shared" si="288"/>
        <v>400.63946399999952</v>
      </c>
      <c r="H6122" s="87" t="s">
        <v>22</v>
      </c>
      <c r="I6122" s="91"/>
      <c r="J6122" s="81">
        <v>2925.8049999999998</v>
      </c>
    </row>
    <row r="6123" spans="2:10" ht="21" customHeight="1" x14ac:dyDescent="0.25">
      <c r="B6123" s="69">
        <v>44272.964155092501</v>
      </c>
      <c r="C6123" s="41">
        <f t="shared" si="287"/>
        <v>0.25</v>
      </c>
      <c r="D6123" s="36">
        <v>8562.1530000000002</v>
      </c>
      <c r="E6123" s="36">
        <v>17.3</v>
      </c>
      <c r="F6123" s="37">
        <f t="shared" si="286"/>
        <v>0.39981314399999973</v>
      </c>
      <c r="G6123" s="84">
        <f t="shared" si="288"/>
        <v>399.81314399999974</v>
      </c>
      <c r="H6123" s="87" t="s">
        <v>22</v>
      </c>
      <c r="I6123" s="91"/>
      <c r="J6123" s="81">
        <v>2925.8049999999998</v>
      </c>
    </row>
    <row r="6124" spans="2:10" ht="21" customHeight="1" x14ac:dyDescent="0.25">
      <c r="B6124" s="69">
        <v>44273.214155092501</v>
      </c>
      <c r="C6124" s="41">
        <f t="shared" si="287"/>
        <v>0.25</v>
      </c>
      <c r="D6124" s="36">
        <v>8561.6650000000009</v>
      </c>
      <c r="E6124" s="36">
        <v>17.3</v>
      </c>
      <c r="F6124" s="37">
        <f t="shared" si="286"/>
        <v>0.40042411999999894</v>
      </c>
      <c r="G6124" s="84">
        <f t="shared" si="288"/>
        <v>400.42411999999894</v>
      </c>
      <c r="H6124" s="87" t="s">
        <v>22</v>
      </c>
      <c r="I6124" s="91"/>
      <c r="J6124" s="81">
        <v>2925.8049999999998</v>
      </c>
    </row>
    <row r="6125" spans="2:10" ht="21" customHeight="1" x14ac:dyDescent="0.25">
      <c r="B6125" s="69">
        <v>44273.464155092501</v>
      </c>
      <c r="C6125" s="41">
        <f t="shared" si="287"/>
        <v>0.25</v>
      </c>
      <c r="D6125" s="36">
        <v>8561.57</v>
      </c>
      <c r="E6125" s="36">
        <v>17.3</v>
      </c>
      <c r="F6125" s="37">
        <f t="shared" si="286"/>
        <v>0.40054306000000039</v>
      </c>
      <c r="G6125" s="84">
        <f t="shared" si="288"/>
        <v>400.54306000000042</v>
      </c>
      <c r="H6125" s="87" t="s">
        <v>22</v>
      </c>
      <c r="I6125" s="91"/>
      <c r="J6125" s="81">
        <v>2925.8049999999998</v>
      </c>
    </row>
    <row r="6126" spans="2:10" ht="21" customHeight="1" x14ac:dyDescent="0.25">
      <c r="B6126" s="69">
        <v>44273.714155092501</v>
      </c>
      <c r="C6126" s="41">
        <f t="shared" si="287"/>
        <v>0.25</v>
      </c>
      <c r="D6126" s="36">
        <v>8561.5400000000009</v>
      </c>
      <c r="E6126" s="36">
        <v>17.3</v>
      </c>
      <c r="F6126" s="37">
        <f t="shared" si="286"/>
        <v>0.40058061999999894</v>
      </c>
      <c r="G6126" s="84">
        <f t="shared" si="288"/>
        <v>400.58061999999893</v>
      </c>
      <c r="H6126" s="87" t="s">
        <v>22</v>
      </c>
      <c r="I6126" s="91"/>
      <c r="J6126" s="81">
        <v>2925.8049999999998</v>
      </c>
    </row>
    <row r="6127" spans="2:10" ht="21" customHeight="1" x14ac:dyDescent="0.25">
      <c r="B6127" s="69">
        <v>44273.964155092501</v>
      </c>
      <c r="C6127" s="41">
        <f t="shared" si="287"/>
        <v>0.25</v>
      </c>
      <c r="D6127" s="36">
        <v>8561.9660000000003</v>
      </c>
      <c r="E6127" s="36">
        <v>17.3</v>
      </c>
      <c r="F6127" s="37">
        <f t="shared" si="286"/>
        <v>0.40004726799999957</v>
      </c>
      <c r="G6127" s="84">
        <f t="shared" si="288"/>
        <v>400.04726799999958</v>
      </c>
      <c r="H6127" s="87" t="s">
        <v>22</v>
      </c>
      <c r="I6127" s="91"/>
      <c r="J6127" s="81">
        <v>2925.8049999999998</v>
      </c>
    </row>
    <row r="6128" spans="2:10" ht="21" customHeight="1" x14ac:dyDescent="0.25">
      <c r="B6128" s="69">
        <v>44274.214155092501</v>
      </c>
      <c r="C6128" s="41">
        <f t="shared" si="287"/>
        <v>0.25</v>
      </c>
      <c r="D6128" s="36">
        <v>8561.902</v>
      </c>
      <c r="E6128" s="36">
        <v>17.3</v>
      </c>
      <c r="F6128" s="37">
        <f t="shared" si="286"/>
        <v>0.40012739599999997</v>
      </c>
      <c r="G6128" s="84">
        <f t="shared" si="288"/>
        <v>400.12739599999998</v>
      </c>
      <c r="H6128" s="87" t="s">
        <v>22</v>
      </c>
      <c r="I6128" s="91"/>
      <c r="J6128" s="81">
        <v>2925.8049999999998</v>
      </c>
    </row>
    <row r="6129" spans="2:10" ht="21" customHeight="1" x14ac:dyDescent="0.25">
      <c r="B6129" s="69">
        <v>44274.464155092501</v>
      </c>
      <c r="C6129" s="41">
        <f t="shared" si="287"/>
        <v>0.25</v>
      </c>
      <c r="D6129" s="36">
        <v>8561.3529999999992</v>
      </c>
      <c r="E6129" s="36">
        <v>17.3</v>
      </c>
      <c r="F6129" s="37">
        <f t="shared" si="286"/>
        <v>0.40081474400000106</v>
      </c>
      <c r="G6129" s="84">
        <f t="shared" si="288"/>
        <v>400.81474400000104</v>
      </c>
      <c r="H6129" s="87" t="s">
        <v>22</v>
      </c>
      <c r="I6129" s="91"/>
      <c r="J6129" s="81">
        <v>2925.8049999999998</v>
      </c>
    </row>
    <row r="6130" spans="2:10" ht="21" customHeight="1" x14ac:dyDescent="0.25">
      <c r="B6130" s="69">
        <v>44274.714155092501</v>
      </c>
      <c r="C6130" s="41">
        <f t="shared" si="287"/>
        <v>0.25</v>
      </c>
      <c r="D6130" s="36">
        <v>8561.57</v>
      </c>
      <c r="E6130" s="36">
        <v>17.3</v>
      </c>
      <c r="F6130" s="37">
        <f t="shared" si="286"/>
        <v>0.40054306000000039</v>
      </c>
      <c r="G6130" s="84">
        <f t="shared" si="288"/>
        <v>400.54306000000042</v>
      </c>
      <c r="H6130" s="87" t="s">
        <v>22</v>
      </c>
      <c r="I6130" s="91"/>
      <c r="J6130" s="81">
        <v>2925.8049999999998</v>
      </c>
    </row>
    <row r="6131" spans="2:10" ht="21" customHeight="1" x14ac:dyDescent="0.25">
      <c r="B6131" s="69">
        <v>44274.964155092501</v>
      </c>
      <c r="C6131" s="41">
        <f t="shared" si="287"/>
        <v>0.25</v>
      </c>
      <c r="D6131" s="36">
        <v>8561.4779999999992</v>
      </c>
      <c r="E6131" s="36">
        <v>17.3</v>
      </c>
      <c r="F6131" s="37">
        <f t="shared" si="286"/>
        <v>0.40065824400000105</v>
      </c>
      <c r="G6131" s="84">
        <f t="shared" si="288"/>
        <v>400.65824400000105</v>
      </c>
      <c r="H6131" s="87" t="s">
        <v>22</v>
      </c>
      <c r="I6131" s="91"/>
      <c r="J6131" s="81">
        <v>2925.8049999999998</v>
      </c>
    </row>
    <row r="6132" spans="2:10" ht="21" customHeight="1" x14ac:dyDescent="0.25">
      <c r="B6132" s="69">
        <v>44275.214155092501</v>
      </c>
      <c r="C6132" s="41">
        <f t="shared" si="287"/>
        <v>0.25</v>
      </c>
      <c r="D6132" s="36">
        <v>8561.9959999999992</v>
      </c>
      <c r="E6132" s="36">
        <v>17.3</v>
      </c>
      <c r="F6132" s="37">
        <f t="shared" si="286"/>
        <v>0.40000970800000102</v>
      </c>
      <c r="G6132" s="84">
        <f t="shared" si="288"/>
        <v>400.00970800000101</v>
      </c>
      <c r="H6132" s="87" t="s">
        <v>22</v>
      </c>
      <c r="I6132" s="91"/>
      <c r="J6132" s="81">
        <v>2925.8049999999998</v>
      </c>
    </row>
    <row r="6133" spans="2:10" ht="21" customHeight="1" x14ac:dyDescent="0.25">
      <c r="B6133" s="69">
        <v>44275.464155092501</v>
      </c>
      <c r="C6133" s="41">
        <f t="shared" si="287"/>
        <v>0.25</v>
      </c>
      <c r="D6133" s="36">
        <v>8561.8860000000004</v>
      </c>
      <c r="E6133" s="36">
        <v>17.3</v>
      </c>
      <c r="F6133" s="37">
        <f t="shared" si="286"/>
        <v>0.40014742799999947</v>
      </c>
      <c r="G6133" s="84">
        <f t="shared" si="288"/>
        <v>400.14742799999948</v>
      </c>
      <c r="H6133" s="87" t="s">
        <v>22</v>
      </c>
      <c r="I6133" s="91"/>
      <c r="J6133" s="81">
        <v>2925.8049999999998</v>
      </c>
    </row>
    <row r="6134" spans="2:10" ht="21" customHeight="1" x14ac:dyDescent="0.25">
      <c r="B6134" s="69">
        <v>44275.714155092501</v>
      </c>
      <c r="C6134" s="41">
        <f t="shared" si="287"/>
        <v>0.25</v>
      </c>
      <c r="D6134" s="36">
        <v>8561.9339999999993</v>
      </c>
      <c r="E6134" s="36">
        <v>17.3</v>
      </c>
      <c r="F6134" s="37">
        <f t="shared" si="286"/>
        <v>0.40008733200000091</v>
      </c>
      <c r="G6134" s="84">
        <f t="shared" si="288"/>
        <v>400.08733200000091</v>
      </c>
      <c r="H6134" s="87" t="s">
        <v>22</v>
      </c>
      <c r="I6134" s="91"/>
      <c r="J6134" s="81">
        <v>2925.8049999999998</v>
      </c>
    </row>
    <row r="6135" spans="2:10" ht="21" customHeight="1" x14ac:dyDescent="0.25">
      <c r="B6135" s="69">
        <v>44275.964155092501</v>
      </c>
      <c r="C6135" s="41">
        <f t="shared" si="287"/>
        <v>0.25</v>
      </c>
      <c r="D6135" s="36">
        <v>8561.5570000000007</v>
      </c>
      <c r="E6135" s="36">
        <v>17.3</v>
      </c>
      <c r="F6135" s="37">
        <f t="shared" si="286"/>
        <v>0.40055933599999916</v>
      </c>
      <c r="G6135" s="84">
        <f t="shared" si="288"/>
        <v>400.55933599999918</v>
      </c>
      <c r="H6135" s="87" t="s">
        <v>22</v>
      </c>
      <c r="I6135" s="91"/>
      <c r="J6135" s="81">
        <v>2925.8049999999998</v>
      </c>
    </row>
    <row r="6136" spans="2:10" ht="21" customHeight="1" x14ac:dyDescent="0.25">
      <c r="B6136" s="69">
        <v>44276.214155092501</v>
      </c>
      <c r="C6136" s="41">
        <f t="shared" si="287"/>
        <v>0.25</v>
      </c>
      <c r="D6136" s="36">
        <v>8561.6170000000002</v>
      </c>
      <c r="E6136" s="36">
        <v>17.3</v>
      </c>
      <c r="F6136" s="37">
        <f t="shared" si="286"/>
        <v>0.40048421599999978</v>
      </c>
      <c r="G6136" s="84">
        <f t="shared" si="288"/>
        <v>400.48421599999978</v>
      </c>
      <c r="H6136" s="87" t="s">
        <v>22</v>
      </c>
      <c r="I6136" s="91"/>
      <c r="J6136" s="81">
        <v>2925.8049999999998</v>
      </c>
    </row>
    <row r="6137" spans="2:10" ht="21" customHeight="1" x14ac:dyDescent="0.25">
      <c r="B6137" s="69">
        <v>44276.464155092501</v>
      </c>
      <c r="C6137" s="41">
        <f t="shared" si="287"/>
        <v>0.25</v>
      </c>
      <c r="D6137" s="36">
        <v>8561.1929999999993</v>
      </c>
      <c r="E6137" s="36">
        <v>17.3</v>
      </c>
      <c r="F6137" s="37">
        <f t="shared" si="286"/>
        <v>0.40101506400000086</v>
      </c>
      <c r="G6137" s="84">
        <f t="shared" si="288"/>
        <v>401.01506400000085</v>
      </c>
      <c r="H6137" s="87" t="s">
        <v>22</v>
      </c>
      <c r="I6137" s="91"/>
      <c r="J6137" s="81">
        <v>2925.8049999999998</v>
      </c>
    </row>
    <row r="6138" spans="2:10" ht="21" customHeight="1" x14ac:dyDescent="0.25">
      <c r="B6138" s="69">
        <v>44276.714155092501</v>
      </c>
      <c r="C6138" s="41">
        <f t="shared" si="287"/>
        <v>0.25</v>
      </c>
      <c r="D6138" s="36">
        <v>8561.3970000000008</v>
      </c>
      <c r="E6138" s="36">
        <v>17.3</v>
      </c>
      <c r="F6138" s="37">
        <f t="shared" si="286"/>
        <v>0.40075965599999896</v>
      </c>
      <c r="G6138" s="84">
        <f t="shared" si="288"/>
        <v>400.75965599999898</v>
      </c>
      <c r="H6138" s="87" t="s">
        <v>22</v>
      </c>
      <c r="I6138" s="91"/>
      <c r="J6138" s="81">
        <v>2925.8049999999998</v>
      </c>
    </row>
    <row r="6139" spans="2:10" ht="21" customHeight="1" x14ac:dyDescent="0.25">
      <c r="B6139" s="69">
        <v>44276.964155092501</v>
      </c>
      <c r="C6139" s="41">
        <f t="shared" si="287"/>
        <v>0.25</v>
      </c>
      <c r="D6139" s="36">
        <v>8561.1779999999999</v>
      </c>
      <c r="E6139" s="36">
        <v>17.3</v>
      </c>
      <c r="F6139" s="37">
        <f t="shared" si="286"/>
        <v>0.40103384400000014</v>
      </c>
      <c r="G6139" s="84">
        <f t="shared" si="288"/>
        <v>401.03384400000016</v>
      </c>
      <c r="H6139" s="87" t="s">
        <v>22</v>
      </c>
      <c r="I6139" s="91"/>
      <c r="J6139" s="81">
        <v>2925.8049999999998</v>
      </c>
    </row>
    <row r="6140" spans="2:10" ht="21" customHeight="1" x14ac:dyDescent="0.25">
      <c r="B6140" s="69">
        <v>44277.214155092501</v>
      </c>
      <c r="C6140" s="41">
        <f t="shared" si="287"/>
        <v>0.25</v>
      </c>
      <c r="D6140" s="36">
        <v>8561.634</v>
      </c>
      <c r="E6140" s="36">
        <v>17.3</v>
      </c>
      <c r="F6140" s="37">
        <f t="shared" si="286"/>
        <v>0.40046293199999999</v>
      </c>
      <c r="G6140" s="84">
        <f t="shared" si="288"/>
        <v>400.46293199999997</v>
      </c>
      <c r="H6140" s="87" t="s">
        <v>22</v>
      </c>
      <c r="I6140" s="91"/>
      <c r="J6140" s="81">
        <v>2925.8049999999998</v>
      </c>
    </row>
    <row r="6141" spans="2:10" ht="21" customHeight="1" x14ac:dyDescent="0.25">
      <c r="B6141" s="69">
        <v>44277.464155092501</v>
      </c>
      <c r="C6141" s="41">
        <f t="shared" si="287"/>
        <v>0.25</v>
      </c>
      <c r="D6141" s="36">
        <v>8561.6970000000001</v>
      </c>
      <c r="E6141" s="36">
        <v>17.3</v>
      </c>
      <c r="F6141" s="37">
        <f t="shared" si="286"/>
        <v>0.40038405599999988</v>
      </c>
      <c r="G6141" s="84">
        <f t="shared" si="288"/>
        <v>400.38405599999987</v>
      </c>
      <c r="H6141" s="87" t="s">
        <v>22</v>
      </c>
      <c r="I6141" s="91"/>
      <c r="J6141" s="81">
        <v>2925.8049999999998</v>
      </c>
    </row>
    <row r="6142" spans="2:10" ht="21" customHeight="1" x14ac:dyDescent="0.25">
      <c r="B6142" s="69">
        <v>44277.714155092501</v>
      </c>
      <c r="C6142" s="41">
        <f t="shared" si="287"/>
        <v>0.25</v>
      </c>
      <c r="D6142" s="36">
        <v>8561.6170000000002</v>
      </c>
      <c r="E6142" s="36">
        <v>17.3</v>
      </c>
      <c r="F6142" s="37">
        <f t="shared" si="286"/>
        <v>0.40048421599999978</v>
      </c>
      <c r="G6142" s="84">
        <f t="shared" si="288"/>
        <v>400.48421599999978</v>
      </c>
      <c r="H6142" s="87" t="s">
        <v>22</v>
      </c>
      <c r="I6142" s="91"/>
      <c r="J6142" s="81">
        <v>2925.8049999999998</v>
      </c>
    </row>
    <row r="6143" spans="2:10" ht="21" customHeight="1" x14ac:dyDescent="0.25">
      <c r="B6143" s="69">
        <v>44277.964155092501</v>
      </c>
      <c r="C6143" s="41">
        <f t="shared" si="287"/>
        <v>0.25</v>
      </c>
      <c r="D6143" s="36">
        <v>8561.634</v>
      </c>
      <c r="E6143" s="36">
        <v>17.3</v>
      </c>
      <c r="F6143" s="37">
        <f t="shared" si="286"/>
        <v>0.40046293199999999</v>
      </c>
      <c r="G6143" s="84">
        <f t="shared" si="288"/>
        <v>400.46293199999997</v>
      </c>
      <c r="H6143" s="87" t="s">
        <v>22</v>
      </c>
      <c r="I6143" s="91"/>
      <c r="J6143" s="81">
        <v>2925.8049999999998</v>
      </c>
    </row>
    <row r="6144" spans="2:10" ht="21" customHeight="1" x14ac:dyDescent="0.25">
      <c r="B6144" s="69">
        <v>44278.214155092501</v>
      </c>
      <c r="C6144" s="41">
        <f t="shared" si="287"/>
        <v>0.25</v>
      </c>
      <c r="D6144" s="36">
        <v>8561.4459999999999</v>
      </c>
      <c r="E6144" s="36">
        <v>17.3</v>
      </c>
      <c r="F6144" s="37">
        <f t="shared" si="286"/>
        <v>0.40069830800000011</v>
      </c>
      <c r="G6144" s="84">
        <f t="shared" si="288"/>
        <v>400.69830800000011</v>
      </c>
      <c r="H6144" s="87" t="s">
        <v>22</v>
      </c>
      <c r="I6144" s="91"/>
      <c r="J6144" s="81">
        <v>2925.8049999999998</v>
      </c>
    </row>
    <row r="6145" spans="2:10" ht="21" customHeight="1" x14ac:dyDescent="0.25">
      <c r="B6145" s="69">
        <v>44278.464155092501</v>
      </c>
      <c r="C6145" s="41">
        <f t="shared" si="287"/>
        <v>0.25</v>
      </c>
      <c r="D6145" s="36">
        <v>8561.3349999999991</v>
      </c>
      <c r="E6145" s="36">
        <v>17.3</v>
      </c>
      <c r="F6145" s="37">
        <f t="shared" si="286"/>
        <v>0.40083728000000113</v>
      </c>
      <c r="G6145" s="84">
        <f t="shared" si="288"/>
        <v>400.8372800000011</v>
      </c>
      <c r="H6145" s="87" t="s">
        <v>22</v>
      </c>
      <c r="I6145" s="91"/>
      <c r="J6145" s="81">
        <v>2925.8049999999998</v>
      </c>
    </row>
    <row r="6146" spans="2:10" ht="21" customHeight="1" x14ac:dyDescent="0.25">
      <c r="B6146" s="69">
        <v>44278.714155092501</v>
      </c>
      <c r="C6146" s="41">
        <f t="shared" si="287"/>
        <v>0.25</v>
      </c>
      <c r="D6146" s="36">
        <v>8561.4930000000004</v>
      </c>
      <c r="E6146" s="36">
        <v>17.3</v>
      </c>
      <c r="F6146" s="37">
        <f t="shared" si="286"/>
        <v>0.4006394639999995</v>
      </c>
      <c r="G6146" s="84">
        <f t="shared" si="288"/>
        <v>400.63946399999952</v>
      </c>
      <c r="H6146" s="87" t="s">
        <v>22</v>
      </c>
      <c r="I6146" s="91"/>
      <c r="J6146" s="81">
        <v>2925.8049999999998</v>
      </c>
    </row>
    <row r="6147" spans="2:10" ht="21" customHeight="1" x14ac:dyDescent="0.25">
      <c r="B6147" s="69">
        <v>44278.964155092501</v>
      </c>
      <c r="C6147" s="41">
        <f t="shared" si="287"/>
        <v>0.25</v>
      </c>
      <c r="D6147" s="36">
        <v>8561.3529999999992</v>
      </c>
      <c r="E6147" s="36">
        <v>17.3</v>
      </c>
      <c r="F6147" s="37">
        <f t="shared" si="286"/>
        <v>0.40081474400000106</v>
      </c>
      <c r="G6147" s="84">
        <f t="shared" si="288"/>
        <v>400.81474400000104</v>
      </c>
      <c r="H6147" s="87" t="s">
        <v>22</v>
      </c>
      <c r="I6147" s="91"/>
      <c r="J6147" s="81">
        <v>2925.8049999999998</v>
      </c>
    </row>
    <row r="6148" spans="2:10" ht="21" customHeight="1" x14ac:dyDescent="0.25">
      <c r="B6148" s="69">
        <v>44279.214155092501</v>
      </c>
      <c r="C6148" s="41">
        <f t="shared" si="287"/>
        <v>0.25</v>
      </c>
      <c r="D6148" s="36">
        <v>8562.1689999999999</v>
      </c>
      <c r="E6148" s="36">
        <v>17.3</v>
      </c>
      <c r="F6148" s="37">
        <f t="shared" si="286"/>
        <v>0.39979311200000017</v>
      </c>
      <c r="G6148" s="84">
        <f t="shared" si="288"/>
        <v>399.79311200000018</v>
      </c>
      <c r="H6148" s="87" t="s">
        <v>22</v>
      </c>
      <c r="I6148" s="91"/>
      <c r="J6148" s="81">
        <v>2925.8049999999998</v>
      </c>
    </row>
    <row r="6149" spans="2:10" ht="21" customHeight="1" x14ac:dyDescent="0.25">
      <c r="B6149" s="69">
        <v>44279.464155092501</v>
      </c>
      <c r="C6149" s="41">
        <f t="shared" si="287"/>
        <v>0.25</v>
      </c>
      <c r="D6149" s="36">
        <v>8562.3430000000008</v>
      </c>
      <c r="E6149" s="36">
        <v>17.3</v>
      </c>
      <c r="F6149" s="37">
        <f t="shared" si="286"/>
        <v>0.39957526399999904</v>
      </c>
      <c r="G6149" s="84">
        <f t="shared" si="288"/>
        <v>399.57526399999904</v>
      </c>
      <c r="H6149" s="87" t="s">
        <v>22</v>
      </c>
      <c r="I6149" s="91"/>
      <c r="J6149" s="81">
        <v>2925.8049999999998</v>
      </c>
    </row>
    <row r="6150" spans="2:10" ht="21" customHeight="1" x14ac:dyDescent="0.25">
      <c r="B6150" s="69">
        <v>44279.714155092501</v>
      </c>
      <c r="C6150" s="41">
        <f t="shared" si="287"/>
        <v>0.25</v>
      </c>
      <c r="D6150" s="36">
        <v>8562.83</v>
      </c>
      <c r="E6150" s="36">
        <v>17.3</v>
      </c>
      <c r="F6150" s="37">
        <f t="shared" si="286"/>
        <v>0.39896554000000012</v>
      </c>
      <c r="G6150" s="84">
        <f t="shared" si="288"/>
        <v>398.96554000000015</v>
      </c>
      <c r="H6150" s="87" t="s">
        <v>22</v>
      </c>
      <c r="I6150" s="91"/>
      <c r="J6150" s="81">
        <v>2925.8049999999998</v>
      </c>
    </row>
    <row r="6151" spans="2:10" ht="21" customHeight="1" x14ac:dyDescent="0.25">
      <c r="B6151" s="69">
        <v>44279.964155092501</v>
      </c>
      <c r="C6151" s="41">
        <f t="shared" si="287"/>
        <v>0.25</v>
      </c>
      <c r="D6151" s="36">
        <v>8562.83</v>
      </c>
      <c r="E6151" s="36">
        <v>17.3</v>
      </c>
      <c r="F6151" s="37">
        <f t="shared" si="286"/>
        <v>0.39896554000000012</v>
      </c>
      <c r="G6151" s="84">
        <f t="shared" si="288"/>
        <v>398.96554000000015</v>
      </c>
      <c r="H6151" s="87" t="s">
        <v>22</v>
      </c>
      <c r="I6151" s="91"/>
      <c r="J6151" s="81">
        <v>2925.8049999999998</v>
      </c>
    </row>
    <row r="6152" spans="2:10" ht="21" customHeight="1" x14ac:dyDescent="0.25">
      <c r="B6152" s="69">
        <v>44280.214155092501</v>
      </c>
      <c r="C6152" s="41">
        <f t="shared" si="287"/>
        <v>0.25</v>
      </c>
      <c r="D6152" s="36">
        <v>8563.1129999999994</v>
      </c>
      <c r="E6152" s="36">
        <v>17.3</v>
      </c>
      <c r="F6152" s="37">
        <f t="shared" si="286"/>
        <v>0.39861122400000082</v>
      </c>
      <c r="G6152" s="84">
        <f t="shared" si="288"/>
        <v>398.61122400000085</v>
      </c>
      <c r="H6152" s="87" t="s">
        <v>22</v>
      </c>
      <c r="I6152" s="91"/>
      <c r="J6152" s="81">
        <v>2925.8049999999998</v>
      </c>
    </row>
    <row r="6153" spans="2:10" ht="21" customHeight="1" x14ac:dyDescent="0.25">
      <c r="B6153" s="69">
        <v>44280.464155092501</v>
      </c>
      <c r="C6153" s="41">
        <f t="shared" si="287"/>
        <v>0.25</v>
      </c>
      <c r="D6153" s="36">
        <v>8563.223</v>
      </c>
      <c r="E6153" s="36">
        <v>17.3</v>
      </c>
      <c r="F6153" s="37">
        <f t="shared" si="286"/>
        <v>0.39847350400000009</v>
      </c>
      <c r="G6153" s="84">
        <f t="shared" si="288"/>
        <v>398.4735040000001</v>
      </c>
      <c r="H6153" s="87" t="s">
        <v>22</v>
      </c>
      <c r="I6153" s="91"/>
      <c r="J6153" s="81">
        <v>2925.8049999999998</v>
      </c>
    </row>
    <row r="6154" spans="2:10" ht="21" customHeight="1" x14ac:dyDescent="0.25">
      <c r="B6154" s="69">
        <v>44280.714155092501</v>
      </c>
      <c r="C6154" s="41">
        <f t="shared" si="287"/>
        <v>0.25</v>
      </c>
      <c r="D6154" s="36">
        <v>8563.9320000000007</v>
      </c>
      <c r="E6154" s="36">
        <v>17.3</v>
      </c>
      <c r="F6154" s="37">
        <f t="shared" si="286"/>
        <v>0.39758583599999914</v>
      </c>
      <c r="G6154" s="84">
        <f t="shared" si="288"/>
        <v>397.58583599999912</v>
      </c>
      <c r="H6154" s="87" t="s">
        <v>22</v>
      </c>
      <c r="I6154" s="91"/>
      <c r="J6154" s="81">
        <v>2925.8049999999998</v>
      </c>
    </row>
    <row r="6155" spans="2:10" ht="21" customHeight="1" x14ac:dyDescent="0.25">
      <c r="B6155" s="69">
        <v>44280.964155092501</v>
      </c>
      <c r="C6155" s="41">
        <f t="shared" si="287"/>
        <v>0.25</v>
      </c>
      <c r="D6155" s="36">
        <v>8563.223</v>
      </c>
      <c r="E6155" s="36">
        <v>17.3</v>
      </c>
      <c r="F6155" s="37">
        <f t="shared" si="286"/>
        <v>0.39847350400000009</v>
      </c>
      <c r="G6155" s="84">
        <f t="shared" si="288"/>
        <v>398.4735040000001</v>
      </c>
      <c r="H6155" s="87" t="s">
        <v>22</v>
      </c>
      <c r="I6155" s="91"/>
      <c r="J6155" s="81">
        <v>2925.8049999999998</v>
      </c>
    </row>
    <row r="6156" spans="2:10" ht="21" customHeight="1" x14ac:dyDescent="0.25">
      <c r="B6156" s="69">
        <v>44281.214155092501</v>
      </c>
      <c r="C6156" s="41">
        <f t="shared" si="287"/>
        <v>0.25</v>
      </c>
      <c r="D6156" s="36">
        <v>8563.491</v>
      </c>
      <c r="E6156" s="36">
        <v>17.3</v>
      </c>
      <c r="F6156" s="37">
        <f t="shared" si="286"/>
        <v>0.39813796800000001</v>
      </c>
      <c r="G6156" s="84">
        <f t="shared" si="288"/>
        <v>398.137968</v>
      </c>
      <c r="H6156" s="87" t="s">
        <v>22</v>
      </c>
      <c r="I6156" s="91"/>
      <c r="J6156" s="81">
        <v>2925.8049999999998</v>
      </c>
    </row>
    <row r="6157" spans="2:10" ht="21" customHeight="1" x14ac:dyDescent="0.25">
      <c r="B6157" s="69">
        <v>44281.464155092501</v>
      </c>
      <c r="C6157" s="41">
        <f t="shared" si="287"/>
        <v>0.25</v>
      </c>
      <c r="D6157" s="36">
        <v>8563.3330000000005</v>
      </c>
      <c r="E6157" s="36">
        <v>17.3</v>
      </c>
      <c r="F6157" s="37">
        <f t="shared" si="286"/>
        <v>0.39833578399999936</v>
      </c>
      <c r="G6157" s="84">
        <f t="shared" si="288"/>
        <v>398.33578399999936</v>
      </c>
      <c r="H6157" s="87" t="s">
        <v>22</v>
      </c>
      <c r="I6157" s="91"/>
      <c r="J6157" s="81">
        <v>2925.8049999999998</v>
      </c>
    </row>
    <row r="6158" spans="2:10" ht="21" customHeight="1" x14ac:dyDescent="0.25">
      <c r="B6158" s="69">
        <v>44281.714155092501</v>
      </c>
      <c r="C6158" s="41">
        <f t="shared" si="287"/>
        <v>0.25</v>
      </c>
      <c r="D6158" s="36">
        <v>8563.7880000000005</v>
      </c>
      <c r="E6158" s="36">
        <v>17.3</v>
      </c>
      <c r="F6158" s="37">
        <f t="shared" si="286"/>
        <v>0.39776612399999944</v>
      </c>
      <c r="G6158" s="84">
        <f t="shared" si="288"/>
        <v>397.76612399999942</v>
      </c>
      <c r="H6158" s="87" t="s">
        <v>22</v>
      </c>
      <c r="I6158" s="91"/>
      <c r="J6158" s="81">
        <v>2925.8049999999998</v>
      </c>
    </row>
    <row r="6159" spans="2:10" ht="21" customHeight="1" x14ac:dyDescent="0.25">
      <c r="B6159" s="69">
        <v>44281.964155092501</v>
      </c>
      <c r="C6159" s="41">
        <f t="shared" si="287"/>
        <v>0.25</v>
      </c>
      <c r="D6159" s="36">
        <v>8563.5540000000001</v>
      </c>
      <c r="E6159" s="36">
        <v>17.3</v>
      </c>
      <c r="F6159" s="37">
        <f t="shared" si="286"/>
        <v>0.39805909199999989</v>
      </c>
      <c r="G6159" s="84">
        <f t="shared" si="288"/>
        <v>398.05909199999991</v>
      </c>
      <c r="H6159" s="87" t="s">
        <v>22</v>
      </c>
      <c r="I6159" s="91"/>
      <c r="J6159" s="81">
        <v>2925.8049999999998</v>
      </c>
    </row>
    <row r="6160" spans="2:10" ht="21" customHeight="1" x14ac:dyDescent="0.25">
      <c r="B6160" s="69">
        <v>44282.214155092501</v>
      </c>
      <c r="C6160" s="41">
        <f t="shared" si="287"/>
        <v>0.25</v>
      </c>
      <c r="D6160" s="36">
        <v>8563.9150000000009</v>
      </c>
      <c r="E6160" s="36">
        <v>17.3</v>
      </c>
      <c r="F6160" s="37">
        <f t="shared" si="286"/>
        <v>0.39760711999999893</v>
      </c>
      <c r="G6160" s="84">
        <f t="shared" si="288"/>
        <v>397.60711999999893</v>
      </c>
      <c r="H6160" s="87" t="s">
        <v>22</v>
      </c>
      <c r="I6160" s="91"/>
      <c r="J6160" s="81">
        <v>2925.8049999999998</v>
      </c>
    </row>
    <row r="6161" spans="2:10" ht="21" customHeight="1" x14ac:dyDescent="0.25">
      <c r="B6161" s="69">
        <v>44282.464155092501</v>
      </c>
      <c r="C6161" s="41">
        <f t="shared" si="287"/>
        <v>0.25</v>
      </c>
      <c r="D6161" s="36">
        <v>8563.5069999999996</v>
      </c>
      <c r="E6161" s="36">
        <v>17.3</v>
      </c>
      <c r="F6161" s="37">
        <f t="shared" si="286"/>
        <v>0.39811793600000051</v>
      </c>
      <c r="G6161" s="84">
        <f t="shared" si="288"/>
        <v>398.1179360000005</v>
      </c>
      <c r="H6161" s="87" t="s">
        <v>22</v>
      </c>
      <c r="I6161" s="91"/>
      <c r="J6161" s="81">
        <v>2925.8049999999998</v>
      </c>
    </row>
    <row r="6162" spans="2:10" ht="21" customHeight="1" x14ac:dyDescent="0.25">
      <c r="B6162" s="69">
        <v>44282.714155092501</v>
      </c>
      <c r="C6162" s="41">
        <f t="shared" si="287"/>
        <v>0.25</v>
      </c>
      <c r="D6162" s="36">
        <v>8564.1360000000004</v>
      </c>
      <c r="E6162" s="36">
        <v>17.3</v>
      </c>
      <c r="F6162" s="37">
        <f t="shared" si="286"/>
        <v>0.39733042799999951</v>
      </c>
      <c r="G6162" s="84">
        <f t="shared" si="288"/>
        <v>397.33042799999953</v>
      </c>
      <c r="H6162" s="87" t="s">
        <v>22</v>
      </c>
      <c r="I6162" s="91"/>
      <c r="J6162" s="81">
        <v>2925.8049999999998</v>
      </c>
    </row>
    <row r="6163" spans="2:10" ht="21" customHeight="1" x14ac:dyDescent="0.25">
      <c r="B6163" s="69">
        <v>44282.964155092501</v>
      </c>
      <c r="C6163" s="41">
        <f t="shared" si="287"/>
        <v>0.25</v>
      </c>
      <c r="D6163" s="36">
        <v>8563.4760000000006</v>
      </c>
      <c r="E6163" s="36">
        <v>17.3</v>
      </c>
      <c r="F6163" s="37">
        <f t="shared" si="286"/>
        <v>0.39815674799999928</v>
      </c>
      <c r="G6163" s="84">
        <f t="shared" si="288"/>
        <v>398.15674799999931</v>
      </c>
      <c r="H6163" s="87" t="s">
        <v>22</v>
      </c>
      <c r="I6163" s="91"/>
      <c r="J6163" s="81">
        <v>2925.8049999999998</v>
      </c>
    </row>
    <row r="6164" spans="2:10" ht="21" customHeight="1" x14ac:dyDescent="0.25">
      <c r="B6164" s="69">
        <v>44283.214155092501</v>
      </c>
      <c r="C6164" s="41">
        <f t="shared" si="287"/>
        <v>0.25</v>
      </c>
      <c r="D6164" s="36">
        <v>8563.5849999999991</v>
      </c>
      <c r="E6164" s="36">
        <v>17.3</v>
      </c>
      <c r="F6164" s="37">
        <f t="shared" si="286"/>
        <v>0.39802028000000111</v>
      </c>
      <c r="G6164" s="84">
        <f t="shared" si="288"/>
        <v>398.02028000000109</v>
      </c>
      <c r="H6164" s="87" t="s">
        <v>22</v>
      </c>
      <c r="I6164" s="91"/>
      <c r="J6164" s="81">
        <v>2925.8049999999998</v>
      </c>
    </row>
    <row r="6165" spans="2:10" ht="21" customHeight="1" x14ac:dyDescent="0.25">
      <c r="B6165" s="69">
        <v>44283.464155092501</v>
      </c>
      <c r="C6165" s="41">
        <f t="shared" si="287"/>
        <v>0.25</v>
      </c>
      <c r="D6165" s="36">
        <v>8563.5069999999996</v>
      </c>
      <c r="E6165" s="36">
        <v>17.3</v>
      </c>
      <c r="F6165" s="37">
        <f t="shared" si="286"/>
        <v>0.39811793600000051</v>
      </c>
      <c r="G6165" s="84">
        <f t="shared" si="288"/>
        <v>398.1179360000005</v>
      </c>
      <c r="H6165" s="87" t="s">
        <v>22</v>
      </c>
      <c r="I6165" s="91"/>
      <c r="J6165" s="81">
        <v>2925.8049999999998</v>
      </c>
    </row>
    <row r="6166" spans="2:10" ht="21" customHeight="1" x14ac:dyDescent="0.25">
      <c r="B6166" s="69">
        <v>44283.714155092501</v>
      </c>
      <c r="C6166" s="41">
        <f t="shared" si="287"/>
        <v>0.25</v>
      </c>
      <c r="D6166" s="36">
        <v>8563.9150000000009</v>
      </c>
      <c r="E6166" s="36">
        <v>17.3</v>
      </c>
      <c r="F6166" s="37">
        <f t="shared" ref="F6166:F6229" si="289">+$D$19*(D6166-$D$12)+$D$20*(E6166-$E$12)</f>
        <v>0.39760711999999893</v>
      </c>
      <c r="G6166" s="84">
        <f t="shared" si="288"/>
        <v>397.60711999999893</v>
      </c>
      <c r="H6166" s="87" t="s">
        <v>22</v>
      </c>
      <c r="I6166" s="91"/>
      <c r="J6166" s="81">
        <v>2925.8049999999998</v>
      </c>
    </row>
    <row r="6167" spans="2:10" ht="21" customHeight="1" x14ac:dyDescent="0.25">
      <c r="B6167" s="69">
        <v>44283.964155092501</v>
      </c>
      <c r="C6167" s="41">
        <f t="shared" ref="C6167:C6230" si="290">B6167-B6166</f>
        <v>0.25</v>
      </c>
      <c r="D6167" s="36">
        <v>8563.9950000000008</v>
      </c>
      <c r="E6167" s="36">
        <v>17.3</v>
      </c>
      <c r="F6167" s="37">
        <f t="shared" si="289"/>
        <v>0.39750695999999902</v>
      </c>
      <c r="G6167" s="84">
        <f t="shared" si="288"/>
        <v>397.50695999999903</v>
      </c>
      <c r="H6167" s="87" t="s">
        <v>22</v>
      </c>
      <c r="I6167" s="91"/>
      <c r="J6167" s="81">
        <v>2925.8049999999998</v>
      </c>
    </row>
    <row r="6168" spans="2:10" ht="21" customHeight="1" x14ac:dyDescent="0.25">
      <c r="B6168" s="69">
        <v>44284.214155092501</v>
      </c>
      <c r="C6168" s="41">
        <f t="shared" si="290"/>
        <v>0.25</v>
      </c>
      <c r="D6168" s="36">
        <v>8564.2309999999998</v>
      </c>
      <c r="E6168" s="36">
        <v>17.3</v>
      </c>
      <c r="F6168" s="37">
        <f t="shared" si="289"/>
        <v>0.39721148800000033</v>
      </c>
      <c r="G6168" s="84">
        <f t="shared" si="288"/>
        <v>397.21148800000032</v>
      </c>
      <c r="H6168" s="87" t="s">
        <v>22</v>
      </c>
      <c r="I6168" s="91"/>
      <c r="J6168" s="81">
        <v>2925.8049999999998</v>
      </c>
    </row>
    <row r="6169" spans="2:10" ht="21" customHeight="1" x14ac:dyDescent="0.25">
      <c r="B6169" s="69">
        <v>44284.464155092501</v>
      </c>
      <c r="C6169" s="41">
        <f t="shared" si="290"/>
        <v>0.25</v>
      </c>
      <c r="D6169" s="36">
        <v>8563.7109999999993</v>
      </c>
      <c r="E6169" s="36">
        <v>17.3</v>
      </c>
      <c r="F6169" s="37">
        <f t="shared" si="289"/>
        <v>0.39786252800000088</v>
      </c>
      <c r="G6169" s="84">
        <f t="shared" si="288"/>
        <v>397.86252800000091</v>
      </c>
      <c r="H6169" s="87" t="s">
        <v>22</v>
      </c>
      <c r="I6169" s="91"/>
      <c r="J6169" s="81">
        <v>2925.8049999999998</v>
      </c>
    </row>
    <row r="6170" spans="2:10" ht="21" customHeight="1" x14ac:dyDescent="0.25">
      <c r="B6170" s="69">
        <v>44284.714155092501</v>
      </c>
      <c r="C6170" s="41">
        <f t="shared" si="290"/>
        <v>0.25</v>
      </c>
      <c r="D6170" s="36">
        <v>8563.5689999999995</v>
      </c>
      <c r="E6170" s="36">
        <v>17.3</v>
      </c>
      <c r="F6170" s="37">
        <f t="shared" si="289"/>
        <v>0.39804031200000062</v>
      </c>
      <c r="G6170" s="84">
        <f t="shared" si="288"/>
        <v>398.0403120000006</v>
      </c>
      <c r="H6170" s="87" t="s">
        <v>22</v>
      </c>
      <c r="I6170" s="91"/>
      <c r="J6170" s="81">
        <v>2925.8049999999998</v>
      </c>
    </row>
    <row r="6171" spans="2:10" ht="21" customHeight="1" x14ac:dyDescent="0.25">
      <c r="B6171" s="69">
        <v>44284.964155092501</v>
      </c>
      <c r="C6171" s="41">
        <f t="shared" si="290"/>
        <v>0.25</v>
      </c>
      <c r="D6171" s="36">
        <v>8563.223</v>
      </c>
      <c r="E6171" s="36">
        <v>17.3</v>
      </c>
      <c r="F6171" s="37">
        <f t="shared" si="289"/>
        <v>0.39847350400000009</v>
      </c>
      <c r="G6171" s="84">
        <f t="shared" si="288"/>
        <v>398.4735040000001</v>
      </c>
      <c r="H6171" s="87" t="s">
        <v>22</v>
      </c>
      <c r="I6171" s="91"/>
      <c r="J6171" s="81">
        <v>2925.8049999999998</v>
      </c>
    </row>
    <row r="6172" spans="2:10" ht="21" customHeight="1" x14ac:dyDescent="0.25">
      <c r="B6172" s="69">
        <v>44285.214155092501</v>
      </c>
      <c r="C6172" s="41">
        <f t="shared" si="290"/>
        <v>0.25</v>
      </c>
      <c r="D6172" s="36">
        <v>8563.5689999999995</v>
      </c>
      <c r="E6172" s="36">
        <v>17.3</v>
      </c>
      <c r="F6172" s="37">
        <f t="shared" si="289"/>
        <v>0.39804031200000062</v>
      </c>
      <c r="G6172" s="84">
        <f t="shared" si="288"/>
        <v>398.0403120000006</v>
      </c>
      <c r="H6172" s="87" t="s">
        <v>22</v>
      </c>
      <c r="I6172" s="91"/>
      <c r="J6172" s="81">
        <v>2925.8049999999998</v>
      </c>
    </row>
    <row r="6173" spans="2:10" ht="21" customHeight="1" x14ac:dyDescent="0.25">
      <c r="B6173" s="69">
        <v>44285.464155092501</v>
      </c>
      <c r="C6173" s="41">
        <f t="shared" si="290"/>
        <v>0.25</v>
      </c>
      <c r="D6173" s="36">
        <v>8562.9259999999995</v>
      </c>
      <c r="E6173" s="36">
        <v>17.3</v>
      </c>
      <c r="F6173" s="37">
        <f t="shared" si="289"/>
        <v>0.39884534800000065</v>
      </c>
      <c r="G6173" s="84">
        <f t="shared" si="288"/>
        <v>398.84534800000063</v>
      </c>
      <c r="H6173" s="87" t="s">
        <v>22</v>
      </c>
      <c r="I6173" s="91"/>
      <c r="J6173" s="81">
        <v>2925.8049999999998</v>
      </c>
    </row>
    <row r="6174" spans="2:10" ht="21" customHeight="1" x14ac:dyDescent="0.25">
      <c r="B6174" s="69">
        <v>44285.714155092501</v>
      </c>
      <c r="C6174" s="41">
        <f t="shared" si="290"/>
        <v>0.25</v>
      </c>
      <c r="D6174" s="36">
        <v>8563.7440000000006</v>
      </c>
      <c r="E6174" s="36">
        <v>17.3</v>
      </c>
      <c r="F6174" s="37">
        <f t="shared" si="289"/>
        <v>0.39782121199999926</v>
      </c>
      <c r="G6174" s="84">
        <f t="shared" si="288"/>
        <v>397.82121199999926</v>
      </c>
      <c r="H6174" s="87" t="s">
        <v>22</v>
      </c>
      <c r="I6174" s="91"/>
      <c r="J6174" s="81">
        <v>2925.8049999999998</v>
      </c>
    </row>
    <row r="6175" spans="2:10" ht="21" customHeight="1" x14ac:dyDescent="0.25">
      <c r="B6175" s="69">
        <v>44285.964155092501</v>
      </c>
      <c r="C6175" s="41">
        <f t="shared" si="290"/>
        <v>0.25</v>
      </c>
      <c r="D6175" s="36">
        <v>8563.1919999999991</v>
      </c>
      <c r="E6175" s="36">
        <v>17.3</v>
      </c>
      <c r="F6175" s="37">
        <f t="shared" si="289"/>
        <v>0.39851231600000114</v>
      </c>
      <c r="G6175" s="84">
        <f t="shared" si="288"/>
        <v>398.51231600000114</v>
      </c>
      <c r="H6175" s="87" t="s">
        <v>22</v>
      </c>
      <c r="I6175" s="91"/>
      <c r="J6175" s="81">
        <v>2925.8049999999998</v>
      </c>
    </row>
    <row r="6176" spans="2:10" ht="21" customHeight="1" x14ac:dyDescent="0.25">
      <c r="B6176" s="69">
        <v>44286.214155092501</v>
      </c>
      <c r="C6176" s="41">
        <f t="shared" si="290"/>
        <v>0.25</v>
      </c>
      <c r="D6176" s="36">
        <v>8563.1919999999991</v>
      </c>
      <c r="E6176" s="36">
        <v>17.3</v>
      </c>
      <c r="F6176" s="37">
        <f t="shared" si="289"/>
        <v>0.39851231600000114</v>
      </c>
      <c r="G6176" s="84">
        <f t="shared" si="288"/>
        <v>398.51231600000114</v>
      </c>
      <c r="H6176" s="87" t="s">
        <v>22</v>
      </c>
      <c r="I6176" s="91"/>
      <c r="J6176" s="81">
        <v>2925.8049999999998</v>
      </c>
    </row>
    <row r="6177" spans="2:10" ht="21" customHeight="1" x14ac:dyDescent="0.25">
      <c r="B6177" s="69">
        <v>44286.464155092501</v>
      </c>
      <c r="C6177" s="41">
        <f t="shared" si="290"/>
        <v>0.25</v>
      </c>
      <c r="D6177" s="36">
        <v>8563.2080000000005</v>
      </c>
      <c r="E6177" s="36">
        <v>17.3</v>
      </c>
      <c r="F6177" s="37">
        <f t="shared" si="289"/>
        <v>0.39849228399999936</v>
      </c>
      <c r="G6177" s="84">
        <f t="shared" ref="G6177:G6240" si="291">F6177*1000</f>
        <v>398.49228399999936</v>
      </c>
      <c r="H6177" s="87" t="s">
        <v>22</v>
      </c>
      <c r="I6177" s="91"/>
      <c r="J6177" s="81">
        <v>2925.8049999999998</v>
      </c>
    </row>
    <row r="6178" spans="2:10" ht="21" customHeight="1" x14ac:dyDescent="0.25">
      <c r="B6178" s="69">
        <v>44286.714155092501</v>
      </c>
      <c r="C6178" s="41">
        <f t="shared" si="290"/>
        <v>0.25</v>
      </c>
      <c r="D6178" s="36">
        <v>8564.09</v>
      </c>
      <c r="E6178" s="36">
        <v>17.3</v>
      </c>
      <c r="F6178" s="37">
        <f t="shared" si="289"/>
        <v>0.39738801999999984</v>
      </c>
      <c r="G6178" s="84">
        <f t="shared" si="291"/>
        <v>397.38801999999987</v>
      </c>
      <c r="H6178" s="87" t="s">
        <v>22</v>
      </c>
      <c r="I6178" s="91"/>
      <c r="J6178" s="81">
        <v>2925.8049999999998</v>
      </c>
    </row>
    <row r="6179" spans="2:10" ht="21" customHeight="1" x14ac:dyDescent="0.25">
      <c r="B6179" s="69">
        <v>44286.964155092501</v>
      </c>
      <c r="C6179" s="41">
        <f t="shared" si="290"/>
        <v>0.25</v>
      </c>
      <c r="D6179" s="36">
        <v>8563.0969999999998</v>
      </c>
      <c r="E6179" s="36">
        <v>17.3</v>
      </c>
      <c r="F6179" s="37">
        <f t="shared" si="289"/>
        <v>0.39863125600000032</v>
      </c>
      <c r="G6179" s="84">
        <f t="shared" si="291"/>
        <v>398.63125600000035</v>
      </c>
      <c r="H6179" s="87" t="s">
        <v>22</v>
      </c>
      <c r="I6179" s="91"/>
      <c r="J6179" s="81">
        <v>2925.8049999999998</v>
      </c>
    </row>
    <row r="6180" spans="2:10" ht="21" customHeight="1" x14ac:dyDescent="0.25">
      <c r="B6180" s="69">
        <v>44287.214155092501</v>
      </c>
      <c r="C6180" s="41">
        <f t="shared" si="290"/>
        <v>0.25</v>
      </c>
      <c r="D6180" s="36">
        <v>8563.1460000000006</v>
      </c>
      <c r="E6180" s="36">
        <v>17.3</v>
      </c>
      <c r="F6180" s="37">
        <f t="shared" si="289"/>
        <v>0.3985699079999992</v>
      </c>
      <c r="G6180" s="84">
        <f t="shared" si="291"/>
        <v>398.5699079999992</v>
      </c>
      <c r="H6180" s="87" t="s">
        <v>22</v>
      </c>
      <c r="I6180" s="91"/>
      <c r="J6180" s="81">
        <v>2925.8049999999998</v>
      </c>
    </row>
    <row r="6181" spans="2:10" ht="21" customHeight="1" x14ac:dyDescent="0.25">
      <c r="B6181" s="69">
        <v>44287.464155092501</v>
      </c>
      <c r="C6181" s="41">
        <f t="shared" si="290"/>
        <v>0.25</v>
      </c>
      <c r="D6181" s="36">
        <v>8563.2559999999994</v>
      </c>
      <c r="E6181" s="36">
        <v>17.3</v>
      </c>
      <c r="F6181" s="37">
        <f t="shared" si="289"/>
        <v>0.39843218800000074</v>
      </c>
      <c r="G6181" s="84">
        <f t="shared" si="291"/>
        <v>398.43218800000074</v>
      </c>
      <c r="H6181" s="87" t="s">
        <v>22</v>
      </c>
      <c r="I6181" s="91"/>
      <c r="J6181" s="81">
        <v>2925.8049999999998</v>
      </c>
    </row>
    <row r="6182" spans="2:10" ht="21" customHeight="1" x14ac:dyDescent="0.25">
      <c r="B6182" s="69">
        <v>44287.714155092501</v>
      </c>
      <c r="C6182" s="41">
        <f t="shared" si="290"/>
        <v>0.25</v>
      </c>
      <c r="D6182" s="36">
        <v>8563.4429999999993</v>
      </c>
      <c r="E6182" s="36">
        <v>17.3</v>
      </c>
      <c r="F6182" s="37">
        <f t="shared" si="289"/>
        <v>0.39819806400000091</v>
      </c>
      <c r="G6182" s="84">
        <f t="shared" si="291"/>
        <v>398.1980640000009</v>
      </c>
      <c r="H6182" s="87" t="s">
        <v>22</v>
      </c>
      <c r="I6182" s="91"/>
      <c r="J6182" s="81">
        <v>2925.8049999999998</v>
      </c>
    </row>
    <row r="6183" spans="2:10" ht="21" customHeight="1" x14ac:dyDescent="0.25">
      <c r="B6183" s="69">
        <v>44287.964155092501</v>
      </c>
      <c r="C6183" s="41">
        <f t="shared" si="290"/>
        <v>0.25</v>
      </c>
      <c r="D6183" s="36">
        <v>8563.6949999999997</v>
      </c>
      <c r="E6183" s="36">
        <v>17.3</v>
      </c>
      <c r="F6183" s="37">
        <f t="shared" si="289"/>
        <v>0.39788256000000038</v>
      </c>
      <c r="G6183" s="84">
        <f t="shared" si="291"/>
        <v>397.88256000000041</v>
      </c>
      <c r="H6183" s="87" t="s">
        <v>22</v>
      </c>
      <c r="I6183" s="91"/>
      <c r="J6183" s="81">
        <v>2925.8049999999998</v>
      </c>
    </row>
    <row r="6184" spans="2:10" ht="21" customHeight="1" x14ac:dyDescent="0.25">
      <c r="B6184" s="69">
        <v>44288.214155092501</v>
      </c>
      <c r="C6184" s="41">
        <f t="shared" si="290"/>
        <v>0.25</v>
      </c>
      <c r="D6184" s="36">
        <v>8563.3330000000005</v>
      </c>
      <c r="E6184" s="36">
        <v>17.3</v>
      </c>
      <c r="F6184" s="37">
        <f t="shared" si="289"/>
        <v>0.39833578399999936</v>
      </c>
      <c r="G6184" s="84">
        <f t="shared" si="291"/>
        <v>398.33578399999936</v>
      </c>
      <c r="H6184" s="87" t="s">
        <v>22</v>
      </c>
      <c r="I6184" s="91"/>
      <c r="J6184" s="81">
        <v>2925.8049999999998</v>
      </c>
    </row>
    <row r="6185" spans="2:10" ht="21" customHeight="1" x14ac:dyDescent="0.25">
      <c r="B6185" s="69">
        <v>44288.464155092501</v>
      </c>
      <c r="C6185" s="41">
        <f t="shared" si="290"/>
        <v>0.25</v>
      </c>
      <c r="D6185" s="36">
        <v>8563.2559999999994</v>
      </c>
      <c r="E6185" s="36">
        <v>17.3</v>
      </c>
      <c r="F6185" s="37">
        <f t="shared" si="289"/>
        <v>0.39843218800000074</v>
      </c>
      <c r="G6185" s="84">
        <f t="shared" si="291"/>
        <v>398.43218800000074</v>
      </c>
      <c r="H6185" s="87" t="s">
        <v>22</v>
      </c>
      <c r="I6185" s="91"/>
      <c r="J6185" s="81">
        <v>2925.8049999999998</v>
      </c>
    </row>
    <row r="6186" spans="2:10" ht="21" customHeight="1" x14ac:dyDescent="0.25">
      <c r="B6186" s="69">
        <v>44288.714155092501</v>
      </c>
      <c r="C6186" s="41">
        <f t="shared" si="290"/>
        <v>0.25</v>
      </c>
      <c r="D6186" s="36">
        <v>8563.6949999999997</v>
      </c>
      <c r="E6186" s="36">
        <v>17.3</v>
      </c>
      <c r="F6186" s="37">
        <f t="shared" si="289"/>
        <v>0.39788256000000038</v>
      </c>
      <c r="G6186" s="84">
        <f t="shared" si="291"/>
        <v>397.88256000000041</v>
      </c>
      <c r="H6186" s="87" t="s">
        <v>22</v>
      </c>
      <c r="I6186" s="91"/>
      <c r="J6186" s="81">
        <v>2925.8049999999998</v>
      </c>
    </row>
    <row r="6187" spans="2:10" ht="21" customHeight="1" x14ac:dyDescent="0.25">
      <c r="B6187" s="69">
        <v>44288.964155092501</v>
      </c>
      <c r="C6187" s="41">
        <f t="shared" si="290"/>
        <v>0.25</v>
      </c>
      <c r="D6187" s="36">
        <v>8563.1919999999991</v>
      </c>
      <c r="E6187" s="36">
        <v>17.3</v>
      </c>
      <c r="F6187" s="37">
        <f t="shared" si="289"/>
        <v>0.39851231600000114</v>
      </c>
      <c r="G6187" s="84">
        <f t="shared" si="291"/>
        <v>398.51231600000114</v>
      </c>
      <c r="H6187" s="87" t="s">
        <v>22</v>
      </c>
      <c r="I6187" s="91"/>
      <c r="J6187" s="81">
        <v>2925.8049999999998</v>
      </c>
    </row>
    <row r="6188" spans="2:10" ht="21" customHeight="1" x14ac:dyDescent="0.25">
      <c r="B6188" s="69">
        <v>44289.214155092501</v>
      </c>
      <c r="C6188" s="41">
        <f t="shared" si="290"/>
        <v>0.25</v>
      </c>
      <c r="D6188" s="36">
        <v>8563.4760000000006</v>
      </c>
      <c r="E6188" s="36">
        <v>17.3</v>
      </c>
      <c r="F6188" s="37">
        <f t="shared" si="289"/>
        <v>0.39815674799999928</v>
      </c>
      <c r="G6188" s="84">
        <f t="shared" si="291"/>
        <v>398.15674799999931</v>
      </c>
      <c r="H6188" s="87" t="s">
        <v>22</v>
      </c>
      <c r="I6188" s="91"/>
      <c r="J6188" s="81">
        <v>2925.8049999999998</v>
      </c>
    </row>
    <row r="6189" spans="2:10" ht="21" customHeight="1" x14ac:dyDescent="0.25">
      <c r="B6189" s="69">
        <v>44289.464155092501</v>
      </c>
      <c r="C6189" s="41">
        <f t="shared" si="290"/>
        <v>0.25</v>
      </c>
      <c r="D6189" s="36">
        <v>8563.0349999999999</v>
      </c>
      <c r="E6189" s="36">
        <v>17.3</v>
      </c>
      <c r="F6189" s="37">
        <f t="shared" si="289"/>
        <v>0.39870888000000021</v>
      </c>
      <c r="G6189" s="84">
        <f t="shared" si="291"/>
        <v>398.70888000000019</v>
      </c>
      <c r="H6189" s="87" t="s">
        <v>22</v>
      </c>
      <c r="I6189" s="91"/>
      <c r="J6189" s="81">
        <v>2925.8049999999998</v>
      </c>
    </row>
    <row r="6190" spans="2:10" ht="21" customHeight="1" x14ac:dyDescent="0.25">
      <c r="B6190" s="69">
        <v>44289.714155092501</v>
      </c>
      <c r="C6190" s="41">
        <f t="shared" si="290"/>
        <v>0.25</v>
      </c>
      <c r="D6190" s="36">
        <v>8563.6650000000009</v>
      </c>
      <c r="E6190" s="36">
        <v>17.3</v>
      </c>
      <c r="F6190" s="37">
        <f t="shared" si="289"/>
        <v>0.39792011999999893</v>
      </c>
      <c r="G6190" s="84">
        <f t="shared" si="291"/>
        <v>397.92011999999892</v>
      </c>
      <c r="H6190" s="87" t="s">
        <v>22</v>
      </c>
      <c r="I6190" s="91"/>
      <c r="J6190" s="81">
        <v>2925.8049999999998</v>
      </c>
    </row>
    <row r="6191" spans="2:10" ht="21" customHeight="1" x14ac:dyDescent="0.25">
      <c r="B6191" s="69">
        <v>44289.964155092501</v>
      </c>
      <c r="C6191" s="41">
        <f t="shared" si="290"/>
        <v>0.25</v>
      </c>
      <c r="D6191" s="36">
        <v>8563.0349999999999</v>
      </c>
      <c r="E6191" s="36">
        <v>17.3</v>
      </c>
      <c r="F6191" s="37">
        <f t="shared" si="289"/>
        <v>0.39870888000000021</v>
      </c>
      <c r="G6191" s="84">
        <f t="shared" si="291"/>
        <v>398.70888000000019</v>
      </c>
      <c r="H6191" s="87" t="s">
        <v>22</v>
      </c>
      <c r="I6191" s="91"/>
      <c r="J6191" s="81">
        <v>2925.8049999999998</v>
      </c>
    </row>
    <row r="6192" spans="2:10" ht="21" customHeight="1" x14ac:dyDescent="0.25">
      <c r="B6192" s="69">
        <v>44290.214155092501</v>
      </c>
      <c r="C6192" s="41">
        <f t="shared" si="290"/>
        <v>0.25</v>
      </c>
      <c r="D6192" s="36">
        <v>8562.83</v>
      </c>
      <c r="E6192" s="36">
        <v>17.3</v>
      </c>
      <c r="F6192" s="37">
        <f t="shared" si="289"/>
        <v>0.39896554000000012</v>
      </c>
      <c r="G6192" s="84">
        <f t="shared" si="291"/>
        <v>398.96554000000015</v>
      </c>
      <c r="H6192" s="87" t="s">
        <v>22</v>
      </c>
      <c r="I6192" s="91"/>
      <c r="J6192" s="81">
        <v>2925.8049999999998</v>
      </c>
    </row>
    <row r="6193" spans="2:10" ht="21" customHeight="1" x14ac:dyDescent="0.25">
      <c r="B6193" s="69">
        <v>44290.464155092501</v>
      </c>
      <c r="C6193" s="41">
        <f t="shared" si="290"/>
        <v>0.25</v>
      </c>
      <c r="D6193" s="36">
        <v>8562.7350000000006</v>
      </c>
      <c r="E6193" s="36">
        <v>17.3</v>
      </c>
      <c r="F6193" s="37">
        <f t="shared" si="289"/>
        <v>0.3990844799999993</v>
      </c>
      <c r="G6193" s="84">
        <f t="shared" si="291"/>
        <v>399.0844799999993</v>
      </c>
      <c r="H6193" s="87" t="s">
        <v>22</v>
      </c>
      <c r="I6193" s="91"/>
      <c r="J6193" s="81">
        <v>2925.8049999999998</v>
      </c>
    </row>
    <row r="6194" spans="2:10" ht="21" customHeight="1" x14ac:dyDescent="0.25">
      <c r="B6194" s="69">
        <v>44290.714155092501</v>
      </c>
      <c r="C6194" s="41">
        <f t="shared" si="290"/>
        <v>0.25</v>
      </c>
      <c r="D6194" s="36">
        <v>8564.0720000000001</v>
      </c>
      <c r="E6194" s="36">
        <v>17.3</v>
      </c>
      <c r="F6194" s="37">
        <f t="shared" si="289"/>
        <v>0.39741055599999986</v>
      </c>
      <c r="G6194" s="84">
        <f t="shared" si="291"/>
        <v>397.41055599999987</v>
      </c>
      <c r="H6194" s="87" t="s">
        <v>22</v>
      </c>
      <c r="I6194" s="91"/>
      <c r="J6194" s="81">
        <v>2925.8049999999998</v>
      </c>
    </row>
    <row r="6195" spans="2:10" ht="21" customHeight="1" x14ac:dyDescent="0.25">
      <c r="B6195" s="69">
        <v>44290.964155092501</v>
      </c>
      <c r="C6195" s="41">
        <f t="shared" si="290"/>
        <v>0.25</v>
      </c>
      <c r="D6195" s="36">
        <v>8563.491</v>
      </c>
      <c r="E6195" s="36">
        <v>17.3</v>
      </c>
      <c r="F6195" s="37">
        <f t="shared" si="289"/>
        <v>0.39813796800000001</v>
      </c>
      <c r="G6195" s="84">
        <f t="shared" si="291"/>
        <v>398.137968</v>
      </c>
      <c r="H6195" s="87" t="s">
        <v>22</v>
      </c>
      <c r="I6195" s="91"/>
      <c r="J6195" s="81">
        <v>2925.8049999999998</v>
      </c>
    </row>
    <row r="6196" spans="2:10" ht="21" customHeight="1" x14ac:dyDescent="0.25">
      <c r="B6196" s="69">
        <v>44291.214155092501</v>
      </c>
      <c r="C6196" s="41">
        <f t="shared" si="290"/>
        <v>0.25</v>
      </c>
      <c r="D6196" s="36">
        <v>8563.4760000000006</v>
      </c>
      <c r="E6196" s="36">
        <v>17.3</v>
      </c>
      <c r="F6196" s="37">
        <f t="shared" si="289"/>
        <v>0.39815674799999928</v>
      </c>
      <c r="G6196" s="84">
        <f t="shared" si="291"/>
        <v>398.15674799999931</v>
      </c>
      <c r="H6196" s="87" t="s">
        <v>22</v>
      </c>
      <c r="I6196" s="91"/>
      <c r="J6196" s="81">
        <v>2925.8049999999998</v>
      </c>
    </row>
    <row r="6197" spans="2:10" ht="21" customHeight="1" x14ac:dyDescent="0.25">
      <c r="B6197" s="69">
        <v>44291.464155092501</v>
      </c>
      <c r="C6197" s="41">
        <f t="shared" si="290"/>
        <v>0.25</v>
      </c>
      <c r="D6197" s="36">
        <v>8562.9259999999995</v>
      </c>
      <c r="E6197" s="36">
        <v>17.3</v>
      </c>
      <c r="F6197" s="37">
        <f t="shared" si="289"/>
        <v>0.39884534800000065</v>
      </c>
      <c r="G6197" s="84">
        <f t="shared" si="291"/>
        <v>398.84534800000063</v>
      </c>
      <c r="H6197" s="87" t="s">
        <v>22</v>
      </c>
      <c r="I6197" s="91"/>
      <c r="J6197" s="81">
        <v>2925.8049999999998</v>
      </c>
    </row>
    <row r="6198" spans="2:10" ht="21" customHeight="1" x14ac:dyDescent="0.25">
      <c r="B6198" s="69">
        <v>44291.714155092501</v>
      </c>
      <c r="C6198" s="41">
        <f t="shared" si="290"/>
        <v>0.25</v>
      </c>
      <c r="D6198" s="36">
        <v>8563.223</v>
      </c>
      <c r="E6198" s="36">
        <v>17.3</v>
      </c>
      <c r="F6198" s="37">
        <f t="shared" si="289"/>
        <v>0.39847350400000009</v>
      </c>
      <c r="G6198" s="84">
        <f t="shared" si="291"/>
        <v>398.4735040000001</v>
      </c>
      <c r="H6198" s="87" t="s">
        <v>22</v>
      </c>
      <c r="I6198" s="91"/>
      <c r="J6198" s="81">
        <v>2925.8049999999998</v>
      </c>
    </row>
    <row r="6199" spans="2:10" ht="21" customHeight="1" x14ac:dyDescent="0.25">
      <c r="B6199" s="69">
        <v>44291.964155092501</v>
      </c>
      <c r="C6199" s="41">
        <f t="shared" si="290"/>
        <v>0.25</v>
      </c>
      <c r="D6199" s="36">
        <v>8562.4500000000007</v>
      </c>
      <c r="E6199" s="36">
        <v>17.3</v>
      </c>
      <c r="F6199" s="37">
        <f t="shared" si="289"/>
        <v>0.39944129999999911</v>
      </c>
      <c r="G6199" s="84">
        <f t="shared" si="291"/>
        <v>399.4412999999991</v>
      </c>
      <c r="H6199" s="87" t="s">
        <v>22</v>
      </c>
      <c r="I6199" s="91"/>
      <c r="J6199" s="81">
        <v>2925.8049999999998</v>
      </c>
    </row>
    <row r="6200" spans="2:10" ht="21" customHeight="1" x14ac:dyDescent="0.25">
      <c r="B6200" s="69">
        <v>44292.214155092501</v>
      </c>
      <c r="C6200" s="41">
        <f t="shared" si="290"/>
        <v>0.25</v>
      </c>
      <c r="D6200" s="36">
        <v>8562.7029999999995</v>
      </c>
      <c r="E6200" s="36">
        <v>17.3</v>
      </c>
      <c r="F6200" s="37">
        <f t="shared" si="289"/>
        <v>0.39912454400000064</v>
      </c>
      <c r="G6200" s="84">
        <f t="shared" si="291"/>
        <v>399.12454400000064</v>
      </c>
      <c r="H6200" s="87" t="s">
        <v>22</v>
      </c>
      <c r="I6200" s="91"/>
      <c r="J6200" s="81">
        <v>2925.8049999999998</v>
      </c>
    </row>
    <row r="6201" spans="2:10" ht="21" customHeight="1" x14ac:dyDescent="0.25">
      <c r="B6201" s="69">
        <v>44292.464155092501</v>
      </c>
      <c r="C6201" s="41">
        <f t="shared" si="290"/>
        <v>0.25</v>
      </c>
      <c r="D6201" s="36">
        <v>8563.0020000000004</v>
      </c>
      <c r="E6201" s="36">
        <v>17.3</v>
      </c>
      <c r="F6201" s="37">
        <f t="shared" si="289"/>
        <v>0.3987501959999995</v>
      </c>
      <c r="G6201" s="84">
        <f t="shared" si="291"/>
        <v>398.75019599999951</v>
      </c>
      <c r="H6201" s="87" t="s">
        <v>22</v>
      </c>
      <c r="I6201" s="91"/>
      <c r="J6201" s="81">
        <v>2925.8049999999998</v>
      </c>
    </row>
    <row r="6202" spans="2:10" ht="21" customHeight="1" x14ac:dyDescent="0.25">
      <c r="B6202" s="69">
        <v>44292.714155092501</v>
      </c>
      <c r="C6202" s="41">
        <f t="shared" si="290"/>
        <v>0.25</v>
      </c>
      <c r="D6202" s="36">
        <v>8562.86</v>
      </c>
      <c r="E6202" s="36">
        <v>17.3</v>
      </c>
      <c r="F6202" s="37">
        <f t="shared" si="289"/>
        <v>0.39892797999999929</v>
      </c>
      <c r="G6202" s="84">
        <f t="shared" si="291"/>
        <v>398.92797999999931</v>
      </c>
      <c r="H6202" s="87" t="s">
        <v>22</v>
      </c>
      <c r="I6202" s="91"/>
      <c r="J6202" s="81">
        <v>2925.8049999999998</v>
      </c>
    </row>
    <row r="6203" spans="2:10" ht="21" customHeight="1" x14ac:dyDescent="0.25">
      <c r="B6203" s="69">
        <v>44292.964155092501</v>
      </c>
      <c r="C6203" s="41">
        <f t="shared" si="290"/>
        <v>0.25</v>
      </c>
      <c r="D6203" s="36">
        <v>8562.6260000000002</v>
      </c>
      <c r="E6203" s="36">
        <v>17.3</v>
      </c>
      <c r="F6203" s="37">
        <f t="shared" si="289"/>
        <v>0.39922094799999974</v>
      </c>
      <c r="G6203" s="84">
        <f t="shared" si="291"/>
        <v>399.22094799999974</v>
      </c>
      <c r="H6203" s="87" t="s">
        <v>22</v>
      </c>
      <c r="I6203" s="91"/>
      <c r="J6203" s="81">
        <v>2925.8049999999998</v>
      </c>
    </row>
    <row r="6204" spans="2:10" ht="21" customHeight="1" x14ac:dyDescent="0.25">
      <c r="B6204" s="69">
        <v>44293.214155092501</v>
      </c>
      <c r="C6204" s="41">
        <f t="shared" si="290"/>
        <v>0.25</v>
      </c>
      <c r="D6204" s="36">
        <v>8561.8080000000009</v>
      </c>
      <c r="E6204" s="36">
        <v>17.3</v>
      </c>
      <c r="F6204" s="37">
        <f t="shared" si="289"/>
        <v>0.40024508399999886</v>
      </c>
      <c r="G6204" s="84">
        <f t="shared" si="291"/>
        <v>400.24508399999888</v>
      </c>
      <c r="H6204" s="87" t="s">
        <v>22</v>
      </c>
      <c r="I6204" s="91"/>
      <c r="J6204" s="81">
        <v>2925.8049999999998</v>
      </c>
    </row>
    <row r="6205" spans="2:10" ht="21" customHeight="1" x14ac:dyDescent="0.25">
      <c r="B6205" s="69">
        <v>44293.464155092501</v>
      </c>
      <c r="C6205" s="41">
        <f t="shared" si="290"/>
        <v>0.25</v>
      </c>
      <c r="D6205" s="36">
        <v>8562.0130000000008</v>
      </c>
      <c r="E6205" s="36">
        <v>17.3</v>
      </c>
      <c r="F6205" s="37">
        <f t="shared" si="289"/>
        <v>0.39998842399999895</v>
      </c>
      <c r="G6205" s="84">
        <f t="shared" si="291"/>
        <v>399.98842399999893</v>
      </c>
      <c r="H6205" s="87" t="s">
        <v>22</v>
      </c>
      <c r="I6205" s="91"/>
      <c r="J6205" s="81">
        <v>2925.8049999999998</v>
      </c>
    </row>
    <row r="6206" spans="2:10" ht="21" customHeight="1" x14ac:dyDescent="0.25">
      <c r="B6206" s="69">
        <v>44293.714155092501</v>
      </c>
      <c r="C6206" s="41">
        <f t="shared" si="290"/>
        <v>0.25</v>
      </c>
      <c r="D6206" s="36">
        <v>8563.02</v>
      </c>
      <c r="E6206" s="36">
        <v>17.3</v>
      </c>
      <c r="F6206" s="37">
        <f t="shared" si="289"/>
        <v>0.39872765999999948</v>
      </c>
      <c r="G6206" s="84">
        <f t="shared" si="291"/>
        <v>398.7276599999995</v>
      </c>
      <c r="H6206" s="87" t="s">
        <v>22</v>
      </c>
      <c r="I6206" s="91"/>
      <c r="J6206" s="81">
        <v>2925.8049999999998</v>
      </c>
    </row>
    <row r="6207" spans="2:10" ht="21" customHeight="1" x14ac:dyDescent="0.25">
      <c r="B6207" s="69">
        <v>44293.964155092501</v>
      </c>
      <c r="C6207" s="41">
        <f t="shared" si="290"/>
        <v>0.25</v>
      </c>
      <c r="D6207" s="36">
        <v>8562.973</v>
      </c>
      <c r="E6207" s="36">
        <v>17.3</v>
      </c>
      <c r="F6207" s="37">
        <f t="shared" si="289"/>
        <v>0.3987865040000001</v>
      </c>
      <c r="G6207" s="84">
        <f t="shared" si="291"/>
        <v>398.78650400000009</v>
      </c>
      <c r="H6207" s="87" t="s">
        <v>22</v>
      </c>
      <c r="I6207" s="91"/>
      <c r="J6207" s="81">
        <v>2925.8049999999998</v>
      </c>
    </row>
    <row r="6208" spans="2:10" ht="21" customHeight="1" x14ac:dyDescent="0.25">
      <c r="B6208" s="69">
        <v>44294.214155092501</v>
      </c>
      <c r="C6208" s="41">
        <f t="shared" si="290"/>
        <v>0.25</v>
      </c>
      <c r="D6208" s="36">
        <v>8563.0969999999998</v>
      </c>
      <c r="E6208" s="36">
        <v>17.3</v>
      </c>
      <c r="F6208" s="37">
        <f t="shared" si="289"/>
        <v>0.39863125600000032</v>
      </c>
      <c r="G6208" s="84">
        <f t="shared" si="291"/>
        <v>398.63125600000035</v>
      </c>
      <c r="H6208" s="87" t="s">
        <v>22</v>
      </c>
      <c r="I6208" s="91"/>
      <c r="J6208" s="81">
        <v>2925.8049999999998</v>
      </c>
    </row>
    <row r="6209" spans="2:10" ht="21" customHeight="1" x14ac:dyDescent="0.25">
      <c r="B6209" s="69">
        <v>44294.464155092501</v>
      </c>
      <c r="C6209" s="41">
        <f t="shared" si="290"/>
        <v>0.25</v>
      </c>
      <c r="D6209" s="36">
        <v>8562.5779999999995</v>
      </c>
      <c r="E6209" s="36">
        <v>17.3</v>
      </c>
      <c r="F6209" s="37">
        <f t="shared" si="289"/>
        <v>0.39928104400000064</v>
      </c>
      <c r="G6209" s="84">
        <f t="shared" si="291"/>
        <v>399.28104400000063</v>
      </c>
      <c r="H6209" s="87" t="s">
        <v>22</v>
      </c>
      <c r="I6209" s="91"/>
      <c r="J6209" s="81">
        <v>2925.8049999999998</v>
      </c>
    </row>
    <row r="6210" spans="2:10" ht="21" customHeight="1" x14ac:dyDescent="0.25">
      <c r="B6210" s="69">
        <v>44294.714155092501</v>
      </c>
      <c r="C6210" s="41">
        <f t="shared" si="290"/>
        <v>0.25</v>
      </c>
      <c r="D6210" s="36">
        <v>8562.9879999999994</v>
      </c>
      <c r="E6210" s="36">
        <v>17.3</v>
      </c>
      <c r="F6210" s="37">
        <f t="shared" si="289"/>
        <v>0.39876772400000082</v>
      </c>
      <c r="G6210" s="84">
        <f t="shared" si="291"/>
        <v>398.76772400000084</v>
      </c>
      <c r="H6210" s="87" t="s">
        <v>22</v>
      </c>
      <c r="I6210" s="91"/>
      <c r="J6210" s="81">
        <v>2925.8049999999998</v>
      </c>
    </row>
    <row r="6211" spans="2:10" ht="21" customHeight="1" x14ac:dyDescent="0.25">
      <c r="B6211" s="69">
        <v>44294.964155092501</v>
      </c>
      <c r="C6211" s="41">
        <f t="shared" si="290"/>
        <v>0.25</v>
      </c>
      <c r="D6211" s="36">
        <v>8562.5939999999991</v>
      </c>
      <c r="E6211" s="36">
        <v>17.3</v>
      </c>
      <c r="F6211" s="37">
        <f t="shared" si="289"/>
        <v>0.39926101200000108</v>
      </c>
      <c r="G6211" s="84">
        <f t="shared" si="291"/>
        <v>399.26101200000107</v>
      </c>
      <c r="H6211" s="87" t="s">
        <v>22</v>
      </c>
      <c r="I6211" s="91"/>
      <c r="J6211" s="81">
        <v>2925.8049999999998</v>
      </c>
    </row>
    <row r="6212" spans="2:10" ht="21" customHeight="1" x14ac:dyDescent="0.25">
      <c r="B6212" s="69">
        <v>44295.214155092501</v>
      </c>
      <c r="C6212" s="41">
        <f t="shared" si="290"/>
        <v>0.25</v>
      </c>
      <c r="D6212" s="36">
        <v>8562.4689999999991</v>
      </c>
      <c r="E6212" s="36">
        <v>17.3</v>
      </c>
      <c r="F6212" s="37">
        <f t="shared" si="289"/>
        <v>0.39941751200000108</v>
      </c>
      <c r="G6212" s="84">
        <f t="shared" si="291"/>
        <v>399.41751200000107</v>
      </c>
      <c r="H6212" s="87" t="s">
        <v>22</v>
      </c>
      <c r="I6212" s="91"/>
      <c r="J6212" s="81">
        <v>2925.8049999999998</v>
      </c>
    </row>
    <row r="6213" spans="2:10" ht="21" customHeight="1" x14ac:dyDescent="0.25">
      <c r="B6213" s="69">
        <v>44295.464155092501</v>
      </c>
      <c r="C6213" s="41">
        <f t="shared" si="290"/>
        <v>0.25</v>
      </c>
      <c r="D6213" s="36">
        <v>8562.0429999999997</v>
      </c>
      <c r="E6213" s="36">
        <v>17.3</v>
      </c>
      <c r="F6213" s="37">
        <f t="shared" si="289"/>
        <v>0.39995086400000046</v>
      </c>
      <c r="G6213" s="84">
        <f t="shared" si="291"/>
        <v>399.95086400000048</v>
      </c>
      <c r="H6213" s="87" t="s">
        <v>22</v>
      </c>
      <c r="I6213" s="91"/>
      <c r="J6213" s="81">
        <v>2925.8049999999998</v>
      </c>
    </row>
    <row r="6214" spans="2:10" ht="21" customHeight="1" x14ac:dyDescent="0.25">
      <c r="B6214" s="69">
        <v>44295.714155092501</v>
      </c>
      <c r="C6214" s="41">
        <f t="shared" si="290"/>
        <v>0.25</v>
      </c>
      <c r="D6214" s="36">
        <v>8562.7209999999995</v>
      </c>
      <c r="E6214" s="36">
        <v>17.3</v>
      </c>
      <c r="F6214" s="37">
        <f t="shared" si="289"/>
        <v>0.39910200800000056</v>
      </c>
      <c r="G6214" s="84">
        <f t="shared" si="291"/>
        <v>399.10200800000058</v>
      </c>
      <c r="H6214" s="87" t="s">
        <v>22</v>
      </c>
      <c r="I6214" s="91"/>
      <c r="J6214" s="81">
        <v>2925.8049999999998</v>
      </c>
    </row>
    <row r="6215" spans="2:10" ht="21" customHeight="1" x14ac:dyDescent="0.25">
      <c r="B6215" s="69">
        <v>44295.964155092501</v>
      </c>
      <c r="C6215" s="41">
        <f t="shared" si="290"/>
        <v>0.25</v>
      </c>
      <c r="D6215" s="36">
        <v>8562.4689999999991</v>
      </c>
      <c r="E6215" s="36">
        <v>17.3</v>
      </c>
      <c r="F6215" s="37">
        <f t="shared" si="289"/>
        <v>0.39941751200000108</v>
      </c>
      <c r="G6215" s="84">
        <f t="shared" si="291"/>
        <v>399.41751200000107</v>
      </c>
      <c r="H6215" s="87" t="s">
        <v>22</v>
      </c>
      <c r="I6215" s="91"/>
      <c r="J6215" s="81">
        <v>2925.8049999999998</v>
      </c>
    </row>
    <row r="6216" spans="2:10" ht="21" customHeight="1" x14ac:dyDescent="0.25">
      <c r="B6216" s="69">
        <v>44296.214155092501</v>
      </c>
      <c r="C6216" s="41">
        <f t="shared" si="290"/>
        <v>0.25</v>
      </c>
      <c r="D6216" s="36">
        <v>8562.6260000000002</v>
      </c>
      <c r="E6216" s="36">
        <v>17.3</v>
      </c>
      <c r="F6216" s="37">
        <f t="shared" si="289"/>
        <v>0.39922094799999974</v>
      </c>
      <c r="G6216" s="84">
        <f t="shared" si="291"/>
        <v>399.22094799999974</v>
      </c>
      <c r="H6216" s="87" t="s">
        <v>22</v>
      </c>
      <c r="I6216" s="91"/>
      <c r="J6216" s="81">
        <v>2925.8049999999998</v>
      </c>
    </row>
    <row r="6217" spans="2:10" ht="21" customHeight="1" x14ac:dyDescent="0.25">
      <c r="B6217" s="69">
        <v>44296.464155092501</v>
      </c>
      <c r="C6217" s="41">
        <f t="shared" si="290"/>
        <v>0.25</v>
      </c>
      <c r="D6217" s="36">
        <v>8562.7990000000009</v>
      </c>
      <c r="E6217" s="36">
        <v>17.3</v>
      </c>
      <c r="F6217" s="37">
        <f t="shared" si="289"/>
        <v>0.3990043519999989</v>
      </c>
      <c r="G6217" s="84">
        <f t="shared" si="291"/>
        <v>399.0043519999989</v>
      </c>
      <c r="H6217" s="87" t="s">
        <v>22</v>
      </c>
      <c r="I6217" s="91"/>
      <c r="J6217" s="81">
        <v>2925.8049999999998</v>
      </c>
    </row>
    <row r="6218" spans="2:10" ht="21" customHeight="1" x14ac:dyDescent="0.25">
      <c r="B6218" s="69">
        <v>44296.714155092501</v>
      </c>
      <c r="C6218" s="41">
        <f t="shared" si="290"/>
        <v>0.25</v>
      </c>
      <c r="D6218" s="36">
        <v>8563.02</v>
      </c>
      <c r="E6218" s="36">
        <v>17.3</v>
      </c>
      <c r="F6218" s="37">
        <f t="shared" si="289"/>
        <v>0.39872765999999948</v>
      </c>
      <c r="G6218" s="84">
        <f t="shared" si="291"/>
        <v>398.7276599999995</v>
      </c>
      <c r="H6218" s="87" t="s">
        <v>22</v>
      </c>
      <c r="I6218" s="91"/>
      <c r="J6218" s="81">
        <v>2925.8049999999998</v>
      </c>
    </row>
    <row r="6219" spans="2:10" ht="21" customHeight="1" x14ac:dyDescent="0.25">
      <c r="B6219" s="69">
        <v>44296.964155092501</v>
      </c>
      <c r="C6219" s="41">
        <f t="shared" si="290"/>
        <v>0.25</v>
      </c>
      <c r="D6219" s="36">
        <v>8562.7829999999994</v>
      </c>
      <c r="E6219" s="36">
        <v>17.3</v>
      </c>
      <c r="F6219" s="37">
        <f t="shared" si="289"/>
        <v>0.39902438400000073</v>
      </c>
      <c r="G6219" s="84">
        <f t="shared" si="291"/>
        <v>399.02438400000074</v>
      </c>
      <c r="H6219" s="87" t="s">
        <v>22</v>
      </c>
      <c r="I6219" s="91"/>
      <c r="J6219" s="81">
        <v>2925.8049999999998</v>
      </c>
    </row>
    <row r="6220" spans="2:10" ht="21" customHeight="1" x14ac:dyDescent="0.25">
      <c r="B6220" s="69">
        <v>44297.214155092501</v>
      </c>
      <c r="C6220" s="41">
        <f t="shared" si="290"/>
        <v>0.25</v>
      </c>
      <c r="D6220" s="36">
        <v>8563.6029999999992</v>
      </c>
      <c r="E6220" s="36">
        <v>17.3</v>
      </c>
      <c r="F6220" s="37">
        <f t="shared" si="289"/>
        <v>0.3979977440000011</v>
      </c>
      <c r="G6220" s="84">
        <f t="shared" si="291"/>
        <v>397.99774400000109</v>
      </c>
      <c r="H6220" s="87" t="s">
        <v>22</v>
      </c>
      <c r="I6220" s="91"/>
      <c r="J6220" s="81">
        <v>2925.8049999999998</v>
      </c>
    </row>
    <row r="6221" spans="2:10" ht="21" customHeight="1" x14ac:dyDescent="0.25">
      <c r="B6221" s="69">
        <v>44297.464155092501</v>
      </c>
      <c r="C6221" s="41">
        <f t="shared" si="290"/>
        <v>0.25</v>
      </c>
      <c r="D6221" s="36">
        <v>8562.9259999999995</v>
      </c>
      <c r="E6221" s="36">
        <v>17.3</v>
      </c>
      <c r="F6221" s="37">
        <f t="shared" si="289"/>
        <v>0.39884534800000065</v>
      </c>
      <c r="G6221" s="84">
        <f t="shared" si="291"/>
        <v>398.84534800000063</v>
      </c>
      <c r="H6221" s="87" t="s">
        <v>22</v>
      </c>
      <c r="I6221" s="91"/>
      <c r="J6221" s="81">
        <v>2925.8049999999998</v>
      </c>
    </row>
    <row r="6222" spans="2:10" ht="21" customHeight="1" x14ac:dyDescent="0.25">
      <c r="B6222" s="69">
        <v>44297.714155092501</v>
      </c>
      <c r="C6222" s="41">
        <f t="shared" si="290"/>
        <v>0.25</v>
      </c>
      <c r="D6222" s="36">
        <v>8562.9079999999994</v>
      </c>
      <c r="E6222" s="36">
        <v>17.3</v>
      </c>
      <c r="F6222" s="37">
        <f t="shared" si="289"/>
        <v>0.39886788400000073</v>
      </c>
      <c r="G6222" s="84">
        <f t="shared" si="291"/>
        <v>398.86788400000074</v>
      </c>
      <c r="H6222" s="87" t="s">
        <v>22</v>
      </c>
      <c r="I6222" s="91"/>
      <c r="J6222" s="81">
        <v>2925.8049999999998</v>
      </c>
    </row>
    <row r="6223" spans="2:10" ht="21" customHeight="1" x14ac:dyDescent="0.25">
      <c r="B6223" s="69">
        <v>44297.964155092501</v>
      </c>
      <c r="C6223" s="41">
        <f t="shared" si="290"/>
        <v>0.25</v>
      </c>
      <c r="D6223" s="36">
        <v>8563.0349999999999</v>
      </c>
      <c r="E6223" s="36">
        <v>17.3</v>
      </c>
      <c r="F6223" s="37">
        <f t="shared" si="289"/>
        <v>0.39870888000000021</v>
      </c>
      <c r="G6223" s="84">
        <f t="shared" si="291"/>
        <v>398.70888000000019</v>
      </c>
      <c r="H6223" s="87" t="s">
        <v>22</v>
      </c>
      <c r="I6223" s="91"/>
      <c r="J6223" s="81">
        <v>2925.8049999999998</v>
      </c>
    </row>
    <row r="6224" spans="2:10" ht="21" customHeight="1" x14ac:dyDescent="0.25">
      <c r="B6224" s="69">
        <v>44298.214155092501</v>
      </c>
      <c r="C6224" s="41">
        <f t="shared" si="290"/>
        <v>0.25</v>
      </c>
      <c r="D6224" s="36">
        <v>8563.4429999999993</v>
      </c>
      <c r="E6224" s="36">
        <v>17.3</v>
      </c>
      <c r="F6224" s="37">
        <f t="shared" si="289"/>
        <v>0.39819806400000091</v>
      </c>
      <c r="G6224" s="84">
        <f t="shared" si="291"/>
        <v>398.1980640000009</v>
      </c>
      <c r="H6224" s="87" t="s">
        <v>22</v>
      </c>
      <c r="I6224" s="91"/>
      <c r="J6224" s="81">
        <v>2925.8049999999998</v>
      </c>
    </row>
    <row r="6225" spans="2:10" ht="21" customHeight="1" x14ac:dyDescent="0.25">
      <c r="B6225" s="69">
        <v>44298.464155092501</v>
      </c>
      <c r="C6225" s="41">
        <f t="shared" si="290"/>
        <v>0.25</v>
      </c>
      <c r="D6225" s="36">
        <v>8563.1129999999994</v>
      </c>
      <c r="E6225" s="36">
        <v>17.3</v>
      </c>
      <c r="F6225" s="37">
        <f t="shared" si="289"/>
        <v>0.39861122400000082</v>
      </c>
      <c r="G6225" s="84">
        <f t="shared" si="291"/>
        <v>398.61122400000085</v>
      </c>
      <c r="H6225" s="87" t="s">
        <v>22</v>
      </c>
      <c r="I6225" s="91"/>
      <c r="J6225" s="81">
        <v>2925.8049999999998</v>
      </c>
    </row>
    <row r="6226" spans="2:10" ht="21" customHeight="1" x14ac:dyDescent="0.25">
      <c r="B6226" s="69">
        <v>44298.714155092501</v>
      </c>
      <c r="C6226" s="41">
        <f t="shared" si="290"/>
        <v>0.25</v>
      </c>
      <c r="D6226" s="36">
        <v>8563.4429999999993</v>
      </c>
      <c r="E6226" s="36">
        <v>17.3</v>
      </c>
      <c r="F6226" s="37">
        <f t="shared" si="289"/>
        <v>0.39819806400000091</v>
      </c>
      <c r="G6226" s="84">
        <f t="shared" si="291"/>
        <v>398.1980640000009</v>
      </c>
      <c r="H6226" s="87" t="s">
        <v>22</v>
      </c>
      <c r="I6226" s="91"/>
      <c r="J6226" s="81">
        <v>2925.8049999999998</v>
      </c>
    </row>
    <row r="6227" spans="2:10" ht="21" customHeight="1" x14ac:dyDescent="0.25">
      <c r="B6227" s="69">
        <v>44298.964155092501</v>
      </c>
      <c r="C6227" s="41">
        <f t="shared" si="290"/>
        <v>0.25</v>
      </c>
      <c r="D6227" s="36">
        <v>8562.973</v>
      </c>
      <c r="E6227" s="36">
        <v>17.3</v>
      </c>
      <c r="F6227" s="37">
        <f t="shared" si="289"/>
        <v>0.3987865040000001</v>
      </c>
      <c r="G6227" s="84">
        <f t="shared" si="291"/>
        <v>398.78650400000009</v>
      </c>
      <c r="H6227" s="87" t="s">
        <v>22</v>
      </c>
      <c r="I6227" s="91"/>
      <c r="J6227" s="81">
        <v>2925.8049999999998</v>
      </c>
    </row>
    <row r="6228" spans="2:10" ht="21" customHeight="1" x14ac:dyDescent="0.25">
      <c r="B6228" s="69">
        <v>44299.214155092501</v>
      </c>
      <c r="C6228" s="41">
        <f t="shared" si="290"/>
        <v>0.25</v>
      </c>
      <c r="D6228" s="36">
        <v>8563.0969999999998</v>
      </c>
      <c r="E6228" s="36">
        <v>17.3</v>
      </c>
      <c r="F6228" s="37">
        <f t="shared" si="289"/>
        <v>0.39863125600000032</v>
      </c>
      <c r="G6228" s="84">
        <f t="shared" si="291"/>
        <v>398.63125600000035</v>
      </c>
      <c r="H6228" s="87" t="s">
        <v>22</v>
      </c>
      <c r="I6228" s="91"/>
      <c r="J6228" s="81">
        <v>2925.8049999999998</v>
      </c>
    </row>
    <row r="6229" spans="2:10" ht="21" customHeight="1" x14ac:dyDescent="0.25">
      <c r="B6229" s="69">
        <v>44299.464155092501</v>
      </c>
      <c r="C6229" s="41">
        <f t="shared" si="290"/>
        <v>0.25</v>
      </c>
      <c r="D6229" s="36">
        <v>8563.6650000000009</v>
      </c>
      <c r="E6229" s="36">
        <v>17.3</v>
      </c>
      <c r="F6229" s="37">
        <f t="shared" si="289"/>
        <v>0.39792011999999893</v>
      </c>
      <c r="G6229" s="84">
        <f t="shared" si="291"/>
        <v>397.92011999999892</v>
      </c>
      <c r="H6229" s="87" t="s">
        <v>22</v>
      </c>
      <c r="I6229" s="91"/>
      <c r="J6229" s="81">
        <v>2925.8049999999998</v>
      </c>
    </row>
    <row r="6230" spans="2:10" ht="21" customHeight="1" x14ac:dyDescent="0.25">
      <c r="B6230" s="69">
        <v>44299.714155092501</v>
      </c>
      <c r="C6230" s="41">
        <f t="shared" si="290"/>
        <v>0.25</v>
      </c>
      <c r="D6230" s="36">
        <v>8563.0020000000004</v>
      </c>
      <c r="E6230" s="36">
        <v>17.3</v>
      </c>
      <c r="F6230" s="37">
        <f t="shared" ref="F6230:F6293" si="292">+$D$19*(D6230-$D$12)+$D$20*(E6230-$E$12)</f>
        <v>0.3987501959999995</v>
      </c>
      <c r="G6230" s="84">
        <f t="shared" si="291"/>
        <v>398.75019599999951</v>
      </c>
      <c r="H6230" s="87" t="s">
        <v>22</v>
      </c>
      <c r="I6230" s="91"/>
      <c r="J6230" s="81">
        <v>2925.8049999999998</v>
      </c>
    </row>
    <row r="6231" spans="2:10" ht="21" customHeight="1" x14ac:dyDescent="0.25">
      <c r="B6231" s="69">
        <v>44299.964155092501</v>
      </c>
      <c r="C6231" s="41">
        <f t="shared" ref="C6231:C6294" si="293">B6231-B6230</f>
        <v>0.25</v>
      </c>
      <c r="D6231" s="36">
        <v>8562.4369999999999</v>
      </c>
      <c r="E6231" s="36">
        <v>17.3</v>
      </c>
      <c r="F6231" s="37">
        <f t="shared" si="292"/>
        <v>0.39945757600000015</v>
      </c>
      <c r="G6231" s="84">
        <f t="shared" si="291"/>
        <v>399.45757600000013</v>
      </c>
      <c r="H6231" s="87" t="s">
        <v>22</v>
      </c>
      <c r="I6231" s="91"/>
      <c r="J6231" s="81">
        <v>2925.8049999999998</v>
      </c>
    </row>
    <row r="6232" spans="2:10" ht="21" customHeight="1" x14ac:dyDescent="0.25">
      <c r="B6232" s="69">
        <v>44300.214155092501</v>
      </c>
      <c r="C6232" s="41">
        <f t="shared" si="293"/>
        <v>0.25</v>
      </c>
      <c r="D6232" s="36">
        <v>8562.86</v>
      </c>
      <c r="E6232" s="36">
        <v>17.3</v>
      </c>
      <c r="F6232" s="37">
        <f t="shared" si="292"/>
        <v>0.39892797999999929</v>
      </c>
      <c r="G6232" s="84">
        <f t="shared" si="291"/>
        <v>398.92797999999931</v>
      </c>
      <c r="H6232" s="87" t="s">
        <v>22</v>
      </c>
      <c r="I6232" s="91"/>
      <c r="J6232" s="81">
        <v>2925.8049999999998</v>
      </c>
    </row>
    <row r="6233" spans="2:10" ht="21" customHeight="1" x14ac:dyDescent="0.25">
      <c r="B6233" s="69">
        <v>44300.464155092501</v>
      </c>
      <c r="C6233" s="41">
        <f t="shared" si="293"/>
        <v>0.25</v>
      </c>
      <c r="D6233" s="36">
        <v>8563.3629999999994</v>
      </c>
      <c r="E6233" s="36">
        <v>17.3</v>
      </c>
      <c r="F6233" s="37">
        <f t="shared" si="292"/>
        <v>0.39829822400000081</v>
      </c>
      <c r="G6233" s="84">
        <f t="shared" si="291"/>
        <v>398.2982240000008</v>
      </c>
      <c r="H6233" s="87" t="s">
        <v>22</v>
      </c>
      <c r="I6233" s="91"/>
      <c r="J6233" s="81">
        <v>2925.8049999999998</v>
      </c>
    </row>
    <row r="6234" spans="2:10" ht="21" customHeight="1" x14ac:dyDescent="0.25">
      <c r="B6234" s="69">
        <v>44300.714155092501</v>
      </c>
      <c r="C6234" s="41">
        <f t="shared" si="293"/>
        <v>0.25</v>
      </c>
      <c r="D6234" s="36">
        <v>8563.7739999999994</v>
      </c>
      <c r="E6234" s="36">
        <v>17.3</v>
      </c>
      <c r="F6234" s="37">
        <f t="shared" si="292"/>
        <v>0.39778365200000071</v>
      </c>
      <c r="G6234" s="84">
        <f t="shared" si="291"/>
        <v>397.7836520000007</v>
      </c>
      <c r="H6234" s="87" t="s">
        <v>22</v>
      </c>
      <c r="I6234" s="91"/>
      <c r="J6234" s="81">
        <v>2925.8049999999998</v>
      </c>
    </row>
    <row r="6235" spans="2:10" ht="21" customHeight="1" x14ac:dyDescent="0.25">
      <c r="B6235" s="69">
        <v>44300.964155092501</v>
      </c>
      <c r="C6235" s="41">
        <f t="shared" si="293"/>
        <v>0.25</v>
      </c>
      <c r="D6235" s="36">
        <v>8562.9259999999995</v>
      </c>
      <c r="E6235" s="36">
        <v>17.3</v>
      </c>
      <c r="F6235" s="37">
        <f t="shared" si="292"/>
        <v>0.39884534800000065</v>
      </c>
      <c r="G6235" s="84">
        <f t="shared" si="291"/>
        <v>398.84534800000063</v>
      </c>
      <c r="H6235" s="87" t="s">
        <v>22</v>
      </c>
      <c r="I6235" s="91"/>
      <c r="J6235" s="81">
        <v>2925.8049999999998</v>
      </c>
    </row>
    <row r="6236" spans="2:10" ht="21" customHeight="1" x14ac:dyDescent="0.25">
      <c r="B6236" s="69">
        <v>44301.214155092501</v>
      </c>
      <c r="C6236" s="41">
        <f t="shared" si="293"/>
        <v>0.25</v>
      </c>
      <c r="D6236" s="36">
        <v>8562.4689999999991</v>
      </c>
      <c r="E6236" s="36">
        <v>17.3</v>
      </c>
      <c r="F6236" s="37">
        <f t="shared" si="292"/>
        <v>0.39941751200000108</v>
      </c>
      <c r="G6236" s="84">
        <f t="shared" si="291"/>
        <v>399.41751200000107</v>
      </c>
      <c r="H6236" s="87" t="s">
        <v>22</v>
      </c>
      <c r="I6236" s="91"/>
      <c r="J6236" s="81">
        <v>2925.8049999999998</v>
      </c>
    </row>
    <row r="6237" spans="2:10" ht="21" customHeight="1" x14ac:dyDescent="0.25">
      <c r="B6237" s="69">
        <v>44301.464155092501</v>
      </c>
      <c r="C6237" s="41">
        <f t="shared" si="293"/>
        <v>0.25</v>
      </c>
      <c r="D6237" s="36">
        <v>8563.4429999999993</v>
      </c>
      <c r="E6237" s="36">
        <v>17.3</v>
      </c>
      <c r="F6237" s="37">
        <f t="shared" si="292"/>
        <v>0.39819806400000091</v>
      </c>
      <c r="G6237" s="84">
        <f t="shared" si="291"/>
        <v>398.1980640000009</v>
      </c>
      <c r="H6237" s="87" t="s">
        <v>22</v>
      </c>
      <c r="I6237" s="91"/>
      <c r="J6237" s="81">
        <v>2925.8049999999998</v>
      </c>
    </row>
    <row r="6238" spans="2:10" ht="21" customHeight="1" x14ac:dyDescent="0.25">
      <c r="B6238" s="69">
        <v>44301.714155092501</v>
      </c>
      <c r="C6238" s="41">
        <f t="shared" si="293"/>
        <v>0.25</v>
      </c>
      <c r="D6238" s="36">
        <v>8563.3330000000005</v>
      </c>
      <c r="E6238" s="36">
        <v>17.3</v>
      </c>
      <c r="F6238" s="37">
        <f t="shared" si="292"/>
        <v>0.39833578399999936</v>
      </c>
      <c r="G6238" s="84">
        <f t="shared" si="291"/>
        <v>398.33578399999936</v>
      </c>
      <c r="H6238" s="87" t="s">
        <v>22</v>
      </c>
      <c r="I6238" s="91"/>
      <c r="J6238" s="81">
        <v>2925.8049999999998</v>
      </c>
    </row>
    <row r="6239" spans="2:10" ht="21" customHeight="1" x14ac:dyDescent="0.25">
      <c r="B6239" s="69">
        <v>44301.964155092501</v>
      </c>
      <c r="C6239" s="41">
        <f t="shared" si="293"/>
        <v>0.25</v>
      </c>
      <c r="D6239" s="36">
        <v>8563.1299999999992</v>
      </c>
      <c r="E6239" s="36">
        <v>17.3</v>
      </c>
      <c r="F6239" s="37">
        <f t="shared" si="292"/>
        <v>0.39858994000000103</v>
      </c>
      <c r="G6239" s="84">
        <f t="shared" si="291"/>
        <v>398.58994000000104</v>
      </c>
      <c r="H6239" s="87" t="s">
        <v>22</v>
      </c>
      <c r="I6239" s="91"/>
      <c r="J6239" s="81">
        <v>2925.8049999999998</v>
      </c>
    </row>
    <row r="6240" spans="2:10" ht="21" customHeight="1" x14ac:dyDescent="0.25">
      <c r="B6240" s="69">
        <v>44302.214155092501</v>
      </c>
      <c r="C6240" s="41">
        <f t="shared" si="293"/>
        <v>0.25</v>
      </c>
      <c r="D6240" s="36">
        <v>8563.02</v>
      </c>
      <c r="E6240" s="36">
        <v>17.3</v>
      </c>
      <c r="F6240" s="37">
        <f t="shared" si="292"/>
        <v>0.39872765999999948</v>
      </c>
      <c r="G6240" s="84">
        <f t="shared" si="291"/>
        <v>398.7276599999995</v>
      </c>
      <c r="H6240" s="87" t="s">
        <v>22</v>
      </c>
      <c r="I6240" s="91"/>
      <c r="J6240" s="81">
        <v>2925.8049999999998</v>
      </c>
    </row>
    <row r="6241" spans="2:10" ht="21" customHeight="1" x14ac:dyDescent="0.25">
      <c r="B6241" s="69">
        <v>44302.464155092501</v>
      </c>
      <c r="C6241" s="41">
        <f t="shared" si="293"/>
        <v>0.25</v>
      </c>
      <c r="D6241" s="36">
        <v>8562.83</v>
      </c>
      <c r="E6241" s="36">
        <v>17.3</v>
      </c>
      <c r="F6241" s="37">
        <f t="shared" si="292"/>
        <v>0.39896554000000012</v>
      </c>
      <c r="G6241" s="84">
        <f t="shared" ref="G6241:G6304" si="294">F6241*1000</f>
        <v>398.96554000000015</v>
      </c>
      <c r="H6241" s="87" t="s">
        <v>22</v>
      </c>
      <c r="I6241" s="91"/>
      <c r="J6241" s="81">
        <v>2925.8049999999998</v>
      </c>
    </row>
    <row r="6242" spans="2:10" ht="21" customHeight="1" x14ac:dyDescent="0.25">
      <c r="B6242" s="69">
        <v>44302.714155092501</v>
      </c>
      <c r="C6242" s="41">
        <f t="shared" si="293"/>
        <v>0.25</v>
      </c>
      <c r="D6242" s="36">
        <v>8562.7520000000004</v>
      </c>
      <c r="E6242" s="36">
        <v>17.3</v>
      </c>
      <c r="F6242" s="37">
        <f t="shared" si="292"/>
        <v>0.39906319599999951</v>
      </c>
      <c r="G6242" s="84">
        <f t="shared" si="294"/>
        <v>399.06319599999949</v>
      </c>
      <c r="H6242" s="87" t="s">
        <v>22</v>
      </c>
      <c r="I6242" s="91"/>
      <c r="J6242" s="81">
        <v>2925.8049999999998</v>
      </c>
    </row>
    <row r="6243" spans="2:10" ht="21" customHeight="1" x14ac:dyDescent="0.25">
      <c r="B6243" s="69">
        <v>44302.964155092501</v>
      </c>
      <c r="C6243" s="41">
        <f t="shared" si="293"/>
        <v>0.25</v>
      </c>
      <c r="D6243" s="36">
        <v>8562.7690000000002</v>
      </c>
      <c r="E6243" s="36">
        <v>17.3</v>
      </c>
      <c r="F6243" s="37">
        <f t="shared" si="292"/>
        <v>0.39904191199999972</v>
      </c>
      <c r="G6243" s="84">
        <f t="shared" si="294"/>
        <v>399.04191199999974</v>
      </c>
      <c r="H6243" s="87" t="s">
        <v>22</v>
      </c>
      <c r="I6243" s="91"/>
      <c r="J6243" s="81">
        <v>2925.8049999999998</v>
      </c>
    </row>
    <row r="6244" spans="2:10" ht="21" customHeight="1" x14ac:dyDescent="0.25">
      <c r="B6244" s="69">
        <v>44303.214155092501</v>
      </c>
      <c r="C6244" s="41">
        <f t="shared" si="293"/>
        <v>0.25</v>
      </c>
      <c r="D6244" s="36">
        <v>8561.9660000000003</v>
      </c>
      <c r="E6244" s="36">
        <v>17.3</v>
      </c>
      <c r="F6244" s="37">
        <f t="shared" si="292"/>
        <v>0.40004726799999957</v>
      </c>
      <c r="G6244" s="84">
        <f t="shared" si="294"/>
        <v>400.04726799999958</v>
      </c>
      <c r="H6244" s="87" t="s">
        <v>22</v>
      </c>
      <c r="I6244" s="91"/>
      <c r="J6244" s="81">
        <v>2925.8049999999998</v>
      </c>
    </row>
    <row r="6245" spans="2:10" ht="21" customHeight="1" x14ac:dyDescent="0.25">
      <c r="B6245" s="69">
        <v>44303.464155092501</v>
      </c>
      <c r="C6245" s="41">
        <f t="shared" si="293"/>
        <v>0.25</v>
      </c>
      <c r="D6245" s="36">
        <v>8562.06</v>
      </c>
      <c r="E6245" s="36">
        <v>17.3</v>
      </c>
      <c r="F6245" s="37">
        <f t="shared" si="292"/>
        <v>0.39992958000000067</v>
      </c>
      <c r="G6245" s="84">
        <f t="shared" si="294"/>
        <v>399.92958000000067</v>
      </c>
      <c r="H6245" s="87" t="s">
        <v>22</v>
      </c>
      <c r="I6245" s="91"/>
      <c r="J6245" s="81">
        <v>2925.8049999999998</v>
      </c>
    </row>
    <row r="6246" spans="2:10" ht="21" customHeight="1" x14ac:dyDescent="0.25">
      <c r="B6246" s="69">
        <v>44303.714155092501</v>
      </c>
      <c r="C6246" s="41">
        <f t="shared" si="293"/>
        <v>0.25</v>
      </c>
      <c r="D6246" s="36">
        <v>8562.0259999999998</v>
      </c>
      <c r="E6246" s="36">
        <v>17.3</v>
      </c>
      <c r="F6246" s="37">
        <f t="shared" si="292"/>
        <v>0.39997214800000019</v>
      </c>
      <c r="G6246" s="84">
        <f t="shared" si="294"/>
        <v>399.97214800000017</v>
      </c>
      <c r="H6246" s="87" t="s">
        <v>22</v>
      </c>
      <c r="I6246" s="91"/>
      <c r="J6246" s="81">
        <v>2925.8049999999998</v>
      </c>
    </row>
    <row r="6247" spans="2:10" ht="21" customHeight="1" x14ac:dyDescent="0.25">
      <c r="B6247" s="69">
        <v>44303.964155092501</v>
      </c>
      <c r="C6247" s="41">
        <f t="shared" si="293"/>
        <v>0.25</v>
      </c>
      <c r="D6247" s="36">
        <v>8561.0689999999995</v>
      </c>
      <c r="E6247" s="36">
        <v>17.3</v>
      </c>
      <c r="F6247" s="37">
        <f t="shared" si="292"/>
        <v>0.40117031200000064</v>
      </c>
      <c r="G6247" s="84">
        <f t="shared" si="294"/>
        <v>401.17031200000065</v>
      </c>
      <c r="H6247" s="87" t="s">
        <v>22</v>
      </c>
      <c r="I6247" s="91"/>
      <c r="J6247" s="81">
        <v>2925.8049999999998</v>
      </c>
    </row>
    <row r="6248" spans="2:10" ht="21" customHeight="1" x14ac:dyDescent="0.25">
      <c r="B6248" s="69">
        <v>44304.214155092501</v>
      </c>
      <c r="C6248" s="41">
        <f t="shared" si="293"/>
        <v>0.25</v>
      </c>
      <c r="D6248" s="36">
        <v>8561.4150000000009</v>
      </c>
      <c r="E6248" s="36">
        <v>17.3</v>
      </c>
      <c r="F6248" s="37">
        <f t="shared" si="292"/>
        <v>0.40073711999999895</v>
      </c>
      <c r="G6248" s="84">
        <f t="shared" si="294"/>
        <v>400.73711999999892</v>
      </c>
      <c r="H6248" s="87" t="s">
        <v>22</v>
      </c>
      <c r="I6248" s="91"/>
      <c r="J6248" s="81">
        <v>2925.8049999999998</v>
      </c>
    </row>
    <row r="6249" spans="2:10" ht="21" customHeight="1" x14ac:dyDescent="0.25">
      <c r="B6249" s="69">
        <v>44304.464155092501</v>
      </c>
      <c r="C6249" s="41">
        <f t="shared" si="293"/>
        <v>0.25</v>
      </c>
      <c r="D6249" s="36">
        <v>8561.4459999999999</v>
      </c>
      <c r="E6249" s="36">
        <v>17.3</v>
      </c>
      <c r="F6249" s="37">
        <f t="shared" si="292"/>
        <v>0.40069830800000011</v>
      </c>
      <c r="G6249" s="84">
        <f t="shared" si="294"/>
        <v>400.69830800000011</v>
      </c>
      <c r="H6249" s="87" t="s">
        <v>22</v>
      </c>
      <c r="I6249" s="91"/>
      <c r="J6249" s="81">
        <v>2925.8049999999998</v>
      </c>
    </row>
    <row r="6250" spans="2:10" ht="21" customHeight="1" x14ac:dyDescent="0.25">
      <c r="B6250" s="69">
        <v>44304.714155092501</v>
      </c>
      <c r="C6250" s="41">
        <f t="shared" si="293"/>
        <v>0.25</v>
      </c>
      <c r="D6250" s="36">
        <v>8561.4459999999999</v>
      </c>
      <c r="E6250" s="36">
        <v>17.3</v>
      </c>
      <c r="F6250" s="37">
        <f t="shared" si="292"/>
        <v>0.40069830800000011</v>
      </c>
      <c r="G6250" s="84">
        <f t="shared" si="294"/>
        <v>400.69830800000011</v>
      </c>
      <c r="H6250" s="87" t="s">
        <v>22</v>
      </c>
      <c r="I6250" s="91"/>
      <c r="J6250" s="81">
        <v>2925.8049999999998</v>
      </c>
    </row>
    <row r="6251" spans="2:10" ht="21" customHeight="1" x14ac:dyDescent="0.25">
      <c r="B6251" s="69">
        <v>44304.964155092501</v>
      </c>
      <c r="C6251" s="41">
        <f t="shared" si="293"/>
        <v>0.25</v>
      </c>
      <c r="D6251" s="36">
        <v>8561.384</v>
      </c>
      <c r="E6251" s="36">
        <v>17.3</v>
      </c>
      <c r="F6251" s="37">
        <f t="shared" si="292"/>
        <v>0.400775932</v>
      </c>
      <c r="G6251" s="84">
        <f t="shared" si="294"/>
        <v>400.77593200000001</v>
      </c>
      <c r="H6251" s="87" t="s">
        <v>22</v>
      </c>
      <c r="I6251" s="91"/>
      <c r="J6251" s="81">
        <v>2925.8049999999998</v>
      </c>
    </row>
    <row r="6252" spans="2:10" ht="21" customHeight="1" x14ac:dyDescent="0.25">
      <c r="B6252" s="69">
        <v>44305.214155092501</v>
      </c>
      <c r="C6252" s="41">
        <f t="shared" si="293"/>
        <v>0.25</v>
      </c>
      <c r="D6252" s="36">
        <v>8561.1149999999998</v>
      </c>
      <c r="E6252" s="36">
        <v>17.3</v>
      </c>
      <c r="F6252" s="37">
        <f t="shared" si="292"/>
        <v>0.40111272000000031</v>
      </c>
      <c r="G6252" s="84">
        <f t="shared" si="294"/>
        <v>401.11272000000031</v>
      </c>
      <c r="H6252" s="87" t="s">
        <v>22</v>
      </c>
      <c r="I6252" s="91"/>
      <c r="J6252" s="81">
        <v>2925.8049999999998</v>
      </c>
    </row>
    <row r="6253" spans="2:10" ht="21" customHeight="1" x14ac:dyDescent="0.25">
      <c r="B6253" s="69">
        <v>44305.464155092501</v>
      </c>
      <c r="C6253" s="41">
        <f t="shared" si="293"/>
        <v>0.25</v>
      </c>
      <c r="D6253" s="36">
        <v>8560.58</v>
      </c>
      <c r="E6253" s="36">
        <v>17.3</v>
      </c>
      <c r="F6253" s="37">
        <f t="shared" si="292"/>
        <v>0.40178254000000013</v>
      </c>
      <c r="G6253" s="84">
        <f t="shared" si="294"/>
        <v>401.78254000000015</v>
      </c>
      <c r="H6253" s="87" t="s">
        <v>22</v>
      </c>
      <c r="I6253" s="91"/>
      <c r="J6253" s="81">
        <v>2925.8049999999998</v>
      </c>
    </row>
    <row r="6254" spans="2:10" ht="21" customHeight="1" x14ac:dyDescent="0.25">
      <c r="B6254" s="69">
        <v>44305.714155092501</v>
      </c>
      <c r="C6254" s="41">
        <f t="shared" si="293"/>
        <v>0.25</v>
      </c>
      <c r="D6254" s="36">
        <v>8561.1620000000003</v>
      </c>
      <c r="E6254" s="36">
        <v>17.3</v>
      </c>
      <c r="F6254" s="37">
        <f t="shared" si="292"/>
        <v>0.4010538759999997</v>
      </c>
      <c r="G6254" s="84">
        <f t="shared" si="294"/>
        <v>401.05387599999972</v>
      </c>
      <c r="H6254" s="87" t="s">
        <v>22</v>
      </c>
      <c r="I6254" s="91"/>
      <c r="J6254" s="81">
        <v>2925.8049999999998</v>
      </c>
    </row>
    <row r="6255" spans="2:10" ht="21" customHeight="1" x14ac:dyDescent="0.25">
      <c r="B6255" s="69">
        <v>44305.964155092501</v>
      </c>
      <c r="C6255" s="41">
        <f t="shared" si="293"/>
        <v>0.25</v>
      </c>
      <c r="D6255" s="36">
        <v>8560.66</v>
      </c>
      <c r="E6255" s="36">
        <v>17.3</v>
      </c>
      <c r="F6255" s="37">
        <f t="shared" si="292"/>
        <v>0.40168238000000017</v>
      </c>
      <c r="G6255" s="84">
        <f t="shared" si="294"/>
        <v>401.68238000000019</v>
      </c>
      <c r="H6255" s="87" t="s">
        <v>22</v>
      </c>
      <c r="I6255" s="91"/>
      <c r="J6255" s="81">
        <v>2925.8049999999998</v>
      </c>
    </row>
    <row r="6256" spans="2:10" ht="21" customHeight="1" x14ac:dyDescent="0.25">
      <c r="B6256" s="69">
        <v>44306.214155092501</v>
      </c>
      <c r="C6256" s="41">
        <f t="shared" si="293"/>
        <v>0.25</v>
      </c>
      <c r="D6256" s="36">
        <v>8560.848</v>
      </c>
      <c r="E6256" s="36">
        <v>17.3</v>
      </c>
      <c r="F6256" s="37">
        <f t="shared" si="292"/>
        <v>0.40144700400000005</v>
      </c>
      <c r="G6256" s="84">
        <f t="shared" si="294"/>
        <v>401.44700400000005</v>
      </c>
      <c r="H6256" s="87" t="s">
        <v>22</v>
      </c>
      <c r="I6256" s="91"/>
      <c r="J6256" s="81">
        <v>2925.8049999999998</v>
      </c>
    </row>
    <row r="6257" spans="2:10" ht="21" customHeight="1" x14ac:dyDescent="0.25">
      <c r="B6257" s="69">
        <v>44306.464155092501</v>
      </c>
      <c r="C6257" s="41">
        <f t="shared" si="293"/>
        <v>0.25</v>
      </c>
      <c r="D6257" s="36">
        <v>8560.4850000000006</v>
      </c>
      <c r="E6257" s="36">
        <v>17.3</v>
      </c>
      <c r="F6257" s="37">
        <f t="shared" si="292"/>
        <v>0.40190147999999931</v>
      </c>
      <c r="G6257" s="84">
        <f t="shared" si="294"/>
        <v>401.90147999999931</v>
      </c>
      <c r="H6257" s="87" t="s">
        <v>22</v>
      </c>
      <c r="I6257" s="91"/>
      <c r="J6257" s="81">
        <v>2925.8049999999998</v>
      </c>
    </row>
    <row r="6258" spans="2:10" ht="21" customHeight="1" x14ac:dyDescent="0.25">
      <c r="B6258" s="69">
        <v>44306.714155092501</v>
      </c>
      <c r="C6258" s="41">
        <f t="shared" si="293"/>
        <v>0.25</v>
      </c>
      <c r="D6258" s="36">
        <v>8560.8009999999995</v>
      </c>
      <c r="E6258" s="36">
        <v>17.3</v>
      </c>
      <c r="F6258" s="37">
        <f t="shared" si="292"/>
        <v>0.40150584800000066</v>
      </c>
      <c r="G6258" s="84">
        <f t="shared" si="294"/>
        <v>401.50584800000064</v>
      </c>
      <c r="H6258" s="87" t="s">
        <v>22</v>
      </c>
      <c r="I6258" s="91"/>
      <c r="J6258" s="81">
        <v>2925.8049999999998</v>
      </c>
    </row>
    <row r="6259" spans="2:10" ht="21" customHeight="1" x14ac:dyDescent="0.25">
      <c r="B6259" s="69">
        <v>44306.964155092501</v>
      </c>
      <c r="C6259" s="41">
        <f t="shared" si="293"/>
        <v>0.25</v>
      </c>
      <c r="D6259" s="36">
        <v>8560.2669999999998</v>
      </c>
      <c r="E6259" s="36">
        <v>17.3</v>
      </c>
      <c r="F6259" s="37">
        <f t="shared" si="292"/>
        <v>0.40217441600000026</v>
      </c>
      <c r="G6259" s="84">
        <f t="shared" si="294"/>
        <v>402.17441600000024</v>
      </c>
      <c r="H6259" s="87" t="s">
        <v>22</v>
      </c>
      <c r="I6259" s="91"/>
      <c r="J6259" s="81">
        <v>2925.8049999999998</v>
      </c>
    </row>
    <row r="6260" spans="2:10" ht="21" customHeight="1" x14ac:dyDescent="0.25">
      <c r="B6260" s="69">
        <v>44307.214155092501</v>
      </c>
      <c r="C6260" s="41">
        <f t="shared" si="293"/>
        <v>0.25</v>
      </c>
      <c r="D6260" s="36">
        <v>8560.848</v>
      </c>
      <c r="E6260" s="36">
        <v>17.3</v>
      </c>
      <c r="F6260" s="37">
        <f t="shared" si="292"/>
        <v>0.40144700400000005</v>
      </c>
      <c r="G6260" s="84">
        <f t="shared" si="294"/>
        <v>401.44700400000005</v>
      </c>
      <c r="H6260" s="87" t="s">
        <v>22</v>
      </c>
      <c r="I6260" s="91"/>
      <c r="J6260" s="81">
        <v>2925.8049999999998</v>
      </c>
    </row>
    <row r="6261" spans="2:10" ht="21" customHeight="1" x14ac:dyDescent="0.25">
      <c r="B6261" s="69">
        <v>44307.464155092501</v>
      </c>
      <c r="C6261" s="41">
        <f t="shared" si="293"/>
        <v>0.25</v>
      </c>
      <c r="D6261" s="36">
        <v>8560.3909999999996</v>
      </c>
      <c r="E6261" s="36">
        <v>17.3</v>
      </c>
      <c r="F6261" s="37">
        <f t="shared" si="292"/>
        <v>0.40201916800000048</v>
      </c>
      <c r="G6261" s="84">
        <f t="shared" si="294"/>
        <v>402.01916800000049</v>
      </c>
      <c r="H6261" s="87" t="s">
        <v>22</v>
      </c>
      <c r="I6261" s="91"/>
      <c r="J6261" s="81">
        <v>2925.8049999999998</v>
      </c>
    </row>
    <row r="6262" spans="2:10" ht="21" customHeight="1" x14ac:dyDescent="0.25">
      <c r="B6262" s="69">
        <v>44307.714155092501</v>
      </c>
      <c r="C6262" s="41">
        <f t="shared" si="293"/>
        <v>0.25</v>
      </c>
      <c r="D6262" s="36">
        <v>8560.58</v>
      </c>
      <c r="E6262" s="36">
        <v>17.3</v>
      </c>
      <c r="F6262" s="37">
        <f t="shared" si="292"/>
        <v>0.40178254000000013</v>
      </c>
      <c r="G6262" s="84">
        <f t="shared" si="294"/>
        <v>401.78254000000015</v>
      </c>
      <c r="H6262" s="87" t="s">
        <v>22</v>
      </c>
      <c r="I6262" s="91"/>
      <c r="J6262" s="81">
        <v>2925.8049999999998</v>
      </c>
    </row>
    <row r="6263" spans="2:10" ht="21" customHeight="1" x14ac:dyDescent="0.25">
      <c r="B6263" s="69">
        <v>44307.964155092501</v>
      </c>
      <c r="C6263" s="41">
        <f t="shared" si="293"/>
        <v>0.25</v>
      </c>
      <c r="D6263" s="36">
        <v>8560.5660000000007</v>
      </c>
      <c r="E6263" s="36">
        <v>17.3</v>
      </c>
      <c r="F6263" s="37">
        <f t="shared" si="292"/>
        <v>0.40180006799999912</v>
      </c>
      <c r="G6263" s="84">
        <f t="shared" si="294"/>
        <v>401.8000679999991</v>
      </c>
      <c r="H6263" s="87" t="s">
        <v>22</v>
      </c>
      <c r="I6263" s="91"/>
      <c r="J6263" s="81">
        <v>2925.8049999999998</v>
      </c>
    </row>
    <row r="6264" spans="2:10" ht="21" customHeight="1" x14ac:dyDescent="0.25">
      <c r="B6264" s="69">
        <v>44308.214155092501</v>
      </c>
      <c r="C6264" s="41">
        <f t="shared" si="293"/>
        <v>0.25</v>
      </c>
      <c r="D6264" s="36">
        <v>8559.8719999999994</v>
      </c>
      <c r="E6264" s="36">
        <v>17.3</v>
      </c>
      <c r="F6264" s="37">
        <f t="shared" si="292"/>
        <v>0.4026689560000008</v>
      </c>
      <c r="G6264" s="84">
        <f t="shared" si="294"/>
        <v>402.66895600000078</v>
      </c>
      <c r="H6264" s="87" t="s">
        <v>22</v>
      </c>
      <c r="I6264" s="91"/>
      <c r="J6264" s="81">
        <v>2925.8049999999998</v>
      </c>
    </row>
    <row r="6265" spans="2:10" ht="21" customHeight="1" x14ac:dyDescent="0.25">
      <c r="B6265" s="69">
        <v>44308.464155092501</v>
      </c>
      <c r="C6265" s="41">
        <f t="shared" si="293"/>
        <v>0.25</v>
      </c>
      <c r="D6265" s="36">
        <v>8560.4069999999992</v>
      </c>
      <c r="E6265" s="36">
        <v>17.3</v>
      </c>
      <c r="F6265" s="37">
        <f t="shared" si="292"/>
        <v>0.40199913600000098</v>
      </c>
      <c r="G6265" s="84">
        <f t="shared" si="294"/>
        <v>401.99913600000099</v>
      </c>
      <c r="H6265" s="87" t="s">
        <v>22</v>
      </c>
      <c r="I6265" s="91"/>
      <c r="J6265" s="81">
        <v>2925.8049999999998</v>
      </c>
    </row>
    <row r="6266" spans="2:10" ht="21" customHeight="1" x14ac:dyDescent="0.25">
      <c r="B6266" s="69">
        <v>44308.714155092501</v>
      </c>
      <c r="C6266" s="41">
        <f t="shared" si="293"/>
        <v>0.25</v>
      </c>
      <c r="D6266" s="36">
        <v>8560.0930000000008</v>
      </c>
      <c r="E6266" s="36">
        <v>17.3</v>
      </c>
      <c r="F6266" s="37">
        <f t="shared" si="292"/>
        <v>0.40239226399999906</v>
      </c>
      <c r="G6266" s="84">
        <f t="shared" si="294"/>
        <v>402.39226399999905</v>
      </c>
      <c r="H6266" s="87" t="s">
        <v>22</v>
      </c>
      <c r="I6266" s="91"/>
      <c r="J6266" s="81">
        <v>2925.8049999999998</v>
      </c>
    </row>
    <row r="6267" spans="2:10" ht="21" customHeight="1" x14ac:dyDescent="0.25">
      <c r="B6267" s="69">
        <v>44308.964155092501</v>
      </c>
      <c r="C6267" s="41">
        <f t="shared" si="293"/>
        <v>0.25</v>
      </c>
      <c r="D6267" s="36">
        <v>8559.9670000000006</v>
      </c>
      <c r="E6267" s="36">
        <v>17.3</v>
      </c>
      <c r="F6267" s="37">
        <f t="shared" si="292"/>
        <v>0.40255001599999934</v>
      </c>
      <c r="G6267" s="84">
        <f t="shared" si="294"/>
        <v>402.55001599999935</v>
      </c>
      <c r="H6267" s="87" t="s">
        <v>22</v>
      </c>
      <c r="I6267" s="91"/>
      <c r="J6267" s="81">
        <v>2925.8049999999998</v>
      </c>
    </row>
    <row r="6268" spans="2:10" ht="21" customHeight="1" x14ac:dyDescent="0.25">
      <c r="B6268" s="69">
        <v>44309.214155092501</v>
      </c>
      <c r="C6268" s="41">
        <f t="shared" si="293"/>
        <v>0.25</v>
      </c>
      <c r="D6268" s="36">
        <v>8560.4549999999999</v>
      </c>
      <c r="E6268" s="36">
        <v>17.3</v>
      </c>
      <c r="F6268" s="37">
        <f t="shared" si="292"/>
        <v>0.40193904000000008</v>
      </c>
      <c r="G6268" s="84">
        <f t="shared" si="294"/>
        <v>401.93904000000009</v>
      </c>
      <c r="H6268" s="87" t="s">
        <v>22</v>
      </c>
      <c r="I6268" s="91"/>
      <c r="J6268" s="81">
        <v>2925.8049999999998</v>
      </c>
    </row>
    <row r="6269" spans="2:10" ht="21" customHeight="1" x14ac:dyDescent="0.25">
      <c r="B6269" s="69">
        <v>44309.464155092501</v>
      </c>
      <c r="C6269" s="41">
        <f t="shared" si="293"/>
        <v>0.25</v>
      </c>
      <c r="D6269" s="36">
        <v>8560.4709999999995</v>
      </c>
      <c r="E6269" s="36">
        <v>17.3</v>
      </c>
      <c r="F6269" s="37">
        <f t="shared" si="292"/>
        <v>0.40191900800000058</v>
      </c>
      <c r="G6269" s="84">
        <f t="shared" si="294"/>
        <v>401.91900800000059</v>
      </c>
      <c r="H6269" s="87" t="s">
        <v>22</v>
      </c>
      <c r="I6269" s="91"/>
      <c r="J6269" s="81">
        <v>2925.8049999999998</v>
      </c>
    </row>
    <row r="6270" spans="2:10" ht="21" customHeight="1" x14ac:dyDescent="0.25">
      <c r="B6270" s="69">
        <v>44309.714155092501</v>
      </c>
      <c r="C6270" s="41">
        <f t="shared" si="293"/>
        <v>0.25</v>
      </c>
      <c r="D6270" s="36">
        <v>8560.6440000000002</v>
      </c>
      <c r="E6270" s="36">
        <v>17.3</v>
      </c>
      <c r="F6270" s="37">
        <f t="shared" si="292"/>
        <v>0.40170241199999973</v>
      </c>
      <c r="G6270" s="84">
        <f t="shared" si="294"/>
        <v>401.70241199999975</v>
      </c>
      <c r="H6270" s="87" t="s">
        <v>22</v>
      </c>
      <c r="I6270" s="91"/>
      <c r="J6270" s="81">
        <v>2925.8049999999998</v>
      </c>
    </row>
    <row r="6271" spans="2:10" ht="21" customHeight="1" x14ac:dyDescent="0.25">
      <c r="B6271" s="69">
        <v>44309.964155092501</v>
      </c>
      <c r="C6271" s="41">
        <f t="shared" si="293"/>
        <v>0.25</v>
      </c>
      <c r="D6271" s="36">
        <v>8559.8719999999994</v>
      </c>
      <c r="E6271" s="36">
        <v>17.3</v>
      </c>
      <c r="F6271" s="37">
        <f t="shared" si="292"/>
        <v>0.4026689560000008</v>
      </c>
      <c r="G6271" s="84">
        <f t="shared" si="294"/>
        <v>402.66895600000078</v>
      </c>
      <c r="H6271" s="87" t="s">
        <v>22</v>
      </c>
      <c r="I6271" s="91"/>
      <c r="J6271" s="81">
        <v>2925.8049999999998</v>
      </c>
    </row>
    <row r="6272" spans="2:10" ht="21" customHeight="1" x14ac:dyDescent="0.25">
      <c r="B6272" s="69">
        <v>44310.214155092501</v>
      </c>
      <c r="C6272" s="41">
        <f t="shared" si="293"/>
        <v>0.25</v>
      </c>
      <c r="D6272" s="36">
        <v>8559.5910000000003</v>
      </c>
      <c r="E6272" s="36">
        <v>17.3</v>
      </c>
      <c r="F6272" s="37">
        <f t="shared" si="292"/>
        <v>0.40302076799999959</v>
      </c>
      <c r="G6272" s="84">
        <f t="shared" si="294"/>
        <v>403.02076799999958</v>
      </c>
      <c r="H6272" s="87" t="s">
        <v>22</v>
      </c>
      <c r="I6272" s="91"/>
      <c r="J6272" s="81">
        <v>2925.8049999999998</v>
      </c>
    </row>
    <row r="6273" spans="2:10" ht="21" customHeight="1" x14ac:dyDescent="0.25">
      <c r="B6273" s="69">
        <v>44310.464155092501</v>
      </c>
      <c r="C6273" s="41">
        <f t="shared" si="293"/>
        <v>0.25</v>
      </c>
      <c r="D6273" s="36">
        <v>8559.92</v>
      </c>
      <c r="E6273" s="36">
        <v>17.3</v>
      </c>
      <c r="F6273" s="37">
        <f t="shared" si="292"/>
        <v>0.4026088599999999</v>
      </c>
      <c r="G6273" s="84">
        <f t="shared" si="294"/>
        <v>402.60885999999988</v>
      </c>
      <c r="H6273" s="87" t="s">
        <v>22</v>
      </c>
      <c r="I6273" s="91"/>
      <c r="J6273" s="81">
        <v>2925.8049999999998</v>
      </c>
    </row>
    <row r="6274" spans="2:10" ht="21" customHeight="1" x14ac:dyDescent="0.25">
      <c r="B6274" s="69">
        <v>44310.714155092501</v>
      </c>
      <c r="C6274" s="41">
        <f t="shared" si="293"/>
        <v>0.25</v>
      </c>
      <c r="D6274" s="36">
        <v>8559.92</v>
      </c>
      <c r="E6274" s="36">
        <v>17.3</v>
      </c>
      <c r="F6274" s="37">
        <f t="shared" si="292"/>
        <v>0.4026088599999999</v>
      </c>
      <c r="G6274" s="84">
        <f t="shared" si="294"/>
        <v>402.60885999999988</v>
      </c>
      <c r="H6274" s="87" t="s">
        <v>22</v>
      </c>
      <c r="I6274" s="91"/>
      <c r="J6274" s="81">
        <v>2925.8049999999998</v>
      </c>
    </row>
    <row r="6275" spans="2:10" ht="21" customHeight="1" x14ac:dyDescent="0.25">
      <c r="B6275" s="69">
        <v>44310.964155092501</v>
      </c>
      <c r="C6275" s="41">
        <f t="shared" si="293"/>
        <v>0.25</v>
      </c>
      <c r="D6275" s="36">
        <v>8559.5580000000009</v>
      </c>
      <c r="E6275" s="36">
        <v>17.3</v>
      </c>
      <c r="F6275" s="37">
        <f t="shared" si="292"/>
        <v>0.40306208399999888</v>
      </c>
      <c r="G6275" s="84">
        <f t="shared" si="294"/>
        <v>403.06208399999889</v>
      </c>
      <c r="H6275" s="87" t="s">
        <v>22</v>
      </c>
      <c r="I6275" s="91"/>
      <c r="J6275" s="81">
        <v>2925.8049999999998</v>
      </c>
    </row>
    <row r="6276" spans="2:10" ht="21" customHeight="1" x14ac:dyDescent="0.25">
      <c r="B6276" s="69">
        <v>44311.214155092501</v>
      </c>
      <c r="C6276" s="41">
        <f t="shared" si="293"/>
        <v>0.25</v>
      </c>
      <c r="D6276" s="36">
        <v>8559.3870000000006</v>
      </c>
      <c r="E6276" s="36">
        <v>17.3</v>
      </c>
      <c r="F6276" s="37">
        <f t="shared" si="292"/>
        <v>0.40327617599999921</v>
      </c>
      <c r="G6276" s="84">
        <f t="shared" si="294"/>
        <v>403.27617599999923</v>
      </c>
      <c r="H6276" s="87" t="s">
        <v>22</v>
      </c>
      <c r="I6276" s="91"/>
      <c r="J6276" s="81">
        <v>2925.8049999999998</v>
      </c>
    </row>
    <row r="6277" spans="2:10" ht="21" customHeight="1" x14ac:dyDescent="0.25">
      <c r="B6277" s="69">
        <v>44311.464155092501</v>
      </c>
      <c r="C6277" s="41">
        <f t="shared" si="293"/>
        <v>0.25</v>
      </c>
      <c r="D6277" s="36">
        <v>8559.2430000000004</v>
      </c>
      <c r="E6277" s="36">
        <v>17.3</v>
      </c>
      <c r="F6277" s="37">
        <f t="shared" si="292"/>
        <v>0.40345646399999952</v>
      </c>
      <c r="G6277" s="84">
        <f t="shared" si="294"/>
        <v>403.45646399999953</v>
      </c>
      <c r="H6277" s="87" t="s">
        <v>22</v>
      </c>
      <c r="I6277" s="91"/>
      <c r="J6277" s="81">
        <v>2925.8049999999998</v>
      </c>
    </row>
    <row r="6278" spans="2:10" ht="21" customHeight="1" x14ac:dyDescent="0.25">
      <c r="B6278" s="69">
        <v>44311.714155092501</v>
      </c>
      <c r="C6278" s="41">
        <f t="shared" si="293"/>
        <v>0.25</v>
      </c>
      <c r="D6278" s="36">
        <v>8559.2430000000004</v>
      </c>
      <c r="E6278" s="36">
        <v>17.3</v>
      </c>
      <c r="F6278" s="37">
        <f t="shared" si="292"/>
        <v>0.40345646399999952</v>
      </c>
      <c r="G6278" s="84">
        <f t="shared" si="294"/>
        <v>403.45646399999953</v>
      </c>
      <c r="H6278" s="87" t="s">
        <v>22</v>
      </c>
      <c r="I6278" s="91"/>
      <c r="J6278" s="81">
        <v>2925.8049999999998</v>
      </c>
    </row>
    <row r="6279" spans="2:10" ht="21" customHeight="1" x14ac:dyDescent="0.25">
      <c r="B6279" s="69">
        <v>44311.964155092501</v>
      </c>
      <c r="C6279" s="41">
        <f t="shared" si="293"/>
        <v>0.25</v>
      </c>
      <c r="D6279" s="36">
        <v>8559.0540000000001</v>
      </c>
      <c r="E6279" s="36">
        <v>17.3</v>
      </c>
      <c r="F6279" s="37">
        <f t="shared" si="292"/>
        <v>0.40369309199999992</v>
      </c>
      <c r="G6279" s="84">
        <f t="shared" si="294"/>
        <v>403.69309199999992</v>
      </c>
      <c r="H6279" s="87" t="s">
        <v>22</v>
      </c>
      <c r="I6279" s="91"/>
      <c r="J6279" s="81">
        <v>2925.8049999999998</v>
      </c>
    </row>
    <row r="6280" spans="2:10" ht="21" customHeight="1" x14ac:dyDescent="0.25">
      <c r="B6280" s="69">
        <v>44312.214155092501</v>
      </c>
      <c r="C6280" s="41">
        <f t="shared" si="293"/>
        <v>0.25</v>
      </c>
      <c r="D6280" s="36">
        <v>8558.9770000000008</v>
      </c>
      <c r="E6280" s="36">
        <v>17.3</v>
      </c>
      <c r="F6280" s="37">
        <f t="shared" si="292"/>
        <v>0.40378949599999903</v>
      </c>
      <c r="G6280" s="84">
        <f t="shared" si="294"/>
        <v>403.78949599999902</v>
      </c>
      <c r="H6280" s="87" t="s">
        <v>22</v>
      </c>
      <c r="I6280" s="91"/>
      <c r="J6280" s="81">
        <v>2925.8049999999998</v>
      </c>
    </row>
    <row r="6281" spans="2:10" ht="21" customHeight="1" x14ac:dyDescent="0.25">
      <c r="B6281" s="69">
        <v>44312.464155092501</v>
      </c>
      <c r="C6281" s="41">
        <f t="shared" si="293"/>
        <v>0.25</v>
      </c>
      <c r="D6281" s="36">
        <v>8559.2289999999994</v>
      </c>
      <c r="E6281" s="36">
        <v>17.3</v>
      </c>
      <c r="F6281" s="37">
        <f t="shared" si="292"/>
        <v>0.40347399200000084</v>
      </c>
      <c r="G6281" s="84">
        <f t="shared" si="294"/>
        <v>403.47399200000086</v>
      </c>
      <c r="H6281" s="87" t="s">
        <v>22</v>
      </c>
      <c r="I6281" s="91"/>
      <c r="J6281" s="81">
        <v>2925.8049999999998</v>
      </c>
    </row>
    <row r="6282" spans="2:10" ht="21" customHeight="1" x14ac:dyDescent="0.25">
      <c r="B6282" s="69">
        <v>44312.714155092501</v>
      </c>
      <c r="C6282" s="41">
        <f t="shared" si="293"/>
        <v>0.25</v>
      </c>
      <c r="D6282" s="36">
        <v>8558.5830000000005</v>
      </c>
      <c r="E6282" s="36">
        <v>17.3</v>
      </c>
      <c r="F6282" s="37">
        <f t="shared" si="292"/>
        <v>0.40428278399999934</v>
      </c>
      <c r="G6282" s="84">
        <f t="shared" si="294"/>
        <v>404.28278399999937</v>
      </c>
      <c r="H6282" s="87" t="s">
        <v>22</v>
      </c>
      <c r="I6282" s="91"/>
      <c r="J6282" s="81">
        <v>2925.8049999999998</v>
      </c>
    </row>
    <row r="6283" spans="2:10" ht="21" customHeight="1" x14ac:dyDescent="0.25">
      <c r="B6283" s="69">
        <v>44312.964155092501</v>
      </c>
      <c r="C6283" s="41">
        <f t="shared" si="293"/>
        <v>0.25</v>
      </c>
      <c r="D6283" s="36">
        <v>8559.1029999999992</v>
      </c>
      <c r="E6283" s="36">
        <v>17.3</v>
      </c>
      <c r="F6283" s="37">
        <f t="shared" si="292"/>
        <v>0.40363174400000107</v>
      </c>
      <c r="G6283" s="84">
        <f t="shared" si="294"/>
        <v>403.63174400000105</v>
      </c>
      <c r="H6283" s="87" t="s">
        <v>22</v>
      </c>
      <c r="I6283" s="91"/>
      <c r="J6283" s="81">
        <v>2925.8049999999998</v>
      </c>
    </row>
    <row r="6284" spans="2:10" ht="21" customHeight="1" x14ac:dyDescent="0.25">
      <c r="B6284" s="69">
        <v>44313.214155092501</v>
      </c>
      <c r="C6284" s="41">
        <f t="shared" si="293"/>
        <v>0.25</v>
      </c>
      <c r="D6284" s="36">
        <v>8558.6309999999994</v>
      </c>
      <c r="E6284" s="36">
        <v>17.3</v>
      </c>
      <c r="F6284" s="37">
        <f t="shared" si="292"/>
        <v>0.40422268800000077</v>
      </c>
      <c r="G6284" s="84">
        <f t="shared" si="294"/>
        <v>404.2226880000008</v>
      </c>
      <c r="H6284" s="87" t="s">
        <v>22</v>
      </c>
      <c r="I6284" s="91"/>
      <c r="J6284" s="81">
        <v>2925.8049999999998</v>
      </c>
    </row>
    <row r="6285" spans="2:10" ht="21" customHeight="1" x14ac:dyDescent="0.25">
      <c r="B6285" s="69">
        <v>44313.464155092501</v>
      </c>
      <c r="C6285" s="41">
        <f t="shared" si="293"/>
        <v>0.25</v>
      </c>
      <c r="D6285" s="36">
        <v>8558.1119999999992</v>
      </c>
      <c r="E6285" s="36">
        <v>17.3</v>
      </c>
      <c r="F6285" s="37">
        <f t="shared" si="292"/>
        <v>0.40487247600000104</v>
      </c>
      <c r="G6285" s="84">
        <f t="shared" si="294"/>
        <v>404.87247600000103</v>
      </c>
      <c r="H6285" s="87" t="s">
        <v>22</v>
      </c>
      <c r="I6285" s="91"/>
      <c r="J6285" s="81">
        <v>2925.8049999999998</v>
      </c>
    </row>
    <row r="6286" spans="2:10" ht="21" customHeight="1" x14ac:dyDescent="0.25">
      <c r="B6286" s="69">
        <v>44313.714155092501</v>
      </c>
      <c r="C6286" s="41">
        <f t="shared" si="293"/>
        <v>0.25</v>
      </c>
      <c r="D6286" s="36">
        <v>8559.0229999999992</v>
      </c>
      <c r="E6286" s="36">
        <v>17.3</v>
      </c>
      <c r="F6286" s="37">
        <f t="shared" si="292"/>
        <v>0.40373190400000097</v>
      </c>
      <c r="G6286" s="84">
        <f t="shared" si="294"/>
        <v>403.73190400000095</v>
      </c>
      <c r="H6286" s="87" t="s">
        <v>22</v>
      </c>
      <c r="I6286" s="91"/>
      <c r="J6286" s="81">
        <v>2925.8049999999998</v>
      </c>
    </row>
    <row r="6287" spans="2:10" ht="21" customHeight="1" x14ac:dyDescent="0.25">
      <c r="B6287" s="69">
        <v>44313.964155092501</v>
      </c>
      <c r="C6287" s="41">
        <f t="shared" si="293"/>
        <v>0.25</v>
      </c>
      <c r="D6287" s="36">
        <v>8558.598</v>
      </c>
      <c r="E6287" s="36">
        <v>17.3</v>
      </c>
      <c r="F6287" s="37">
        <f t="shared" si="292"/>
        <v>0.40426400400000007</v>
      </c>
      <c r="G6287" s="84">
        <f t="shared" si="294"/>
        <v>404.26400400000006</v>
      </c>
      <c r="H6287" s="87" t="s">
        <v>22</v>
      </c>
      <c r="I6287" s="91"/>
      <c r="J6287" s="81">
        <v>2925.8049999999998</v>
      </c>
    </row>
    <row r="6288" spans="2:10" ht="21" customHeight="1" x14ac:dyDescent="0.25">
      <c r="B6288" s="69">
        <v>44314.214155092501</v>
      </c>
      <c r="C6288" s="41">
        <f t="shared" si="293"/>
        <v>0.25</v>
      </c>
      <c r="D6288" s="36">
        <v>8558.6919999999991</v>
      </c>
      <c r="E6288" s="36">
        <v>17.3</v>
      </c>
      <c r="F6288" s="37">
        <f t="shared" si="292"/>
        <v>0.40414631600000117</v>
      </c>
      <c r="G6288" s="84">
        <f t="shared" si="294"/>
        <v>404.14631600000115</v>
      </c>
      <c r="H6288" s="87" t="s">
        <v>22</v>
      </c>
      <c r="I6288" s="91"/>
      <c r="J6288" s="81">
        <v>2925.8049999999998</v>
      </c>
    </row>
    <row r="6289" spans="2:10" ht="21" customHeight="1" x14ac:dyDescent="0.25">
      <c r="B6289" s="69">
        <v>44314.464155092501</v>
      </c>
      <c r="C6289" s="41">
        <f t="shared" si="293"/>
        <v>0.25</v>
      </c>
      <c r="D6289" s="36">
        <v>8558.08</v>
      </c>
      <c r="E6289" s="36">
        <v>17.3</v>
      </c>
      <c r="F6289" s="37">
        <f t="shared" si="292"/>
        <v>0.4049125400000001</v>
      </c>
      <c r="G6289" s="84">
        <f t="shared" si="294"/>
        <v>404.91254000000009</v>
      </c>
      <c r="H6289" s="87" t="s">
        <v>22</v>
      </c>
      <c r="I6289" s="91"/>
      <c r="J6289" s="81">
        <v>2925.8049999999998</v>
      </c>
    </row>
    <row r="6290" spans="2:10" ht="21" customHeight="1" x14ac:dyDescent="0.25">
      <c r="B6290" s="69">
        <v>44314.714155092501</v>
      </c>
      <c r="C6290" s="41">
        <f t="shared" si="293"/>
        <v>0.25</v>
      </c>
      <c r="D6290" s="36">
        <v>8558.7870000000003</v>
      </c>
      <c r="E6290" s="36">
        <v>17.3</v>
      </c>
      <c r="F6290" s="37">
        <f t="shared" si="292"/>
        <v>0.40402737599999966</v>
      </c>
      <c r="G6290" s="84">
        <f t="shared" si="294"/>
        <v>404.02737599999966</v>
      </c>
      <c r="H6290" s="87" t="s">
        <v>22</v>
      </c>
      <c r="I6290" s="91"/>
      <c r="J6290" s="81">
        <v>2925.8049999999998</v>
      </c>
    </row>
    <row r="6291" spans="2:10" ht="21" customHeight="1" x14ac:dyDescent="0.25">
      <c r="B6291" s="69">
        <v>44314.964155092501</v>
      </c>
      <c r="C6291" s="41">
        <f t="shared" si="293"/>
        <v>0.25</v>
      </c>
      <c r="D6291" s="36">
        <v>8558.6149999999998</v>
      </c>
      <c r="E6291" s="36">
        <v>17.3</v>
      </c>
      <c r="F6291" s="37">
        <f t="shared" si="292"/>
        <v>0.40424272000000028</v>
      </c>
      <c r="G6291" s="84">
        <f t="shared" si="294"/>
        <v>404.2427200000003</v>
      </c>
      <c r="H6291" s="87" t="s">
        <v>22</v>
      </c>
      <c r="I6291" s="91"/>
      <c r="J6291" s="81">
        <v>2925.8049999999998</v>
      </c>
    </row>
    <row r="6292" spans="2:10" ht="21" customHeight="1" x14ac:dyDescent="0.25">
      <c r="B6292" s="69">
        <v>44315.214155092501</v>
      </c>
      <c r="C6292" s="41">
        <f t="shared" si="293"/>
        <v>0.25</v>
      </c>
      <c r="D6292" s="36">
        <v>8558.9130000000005</v>
      </c>
      <c r="E6292" s="36">
        <v>17.3</v>
      </c>
      <c r="F6292" s="37">
        <f t="shared" si="292"/>
        <v>0.40386962399999943</v>
      </c>
      <c r="G6292" s="84">
        <f t="shared" si="294"/>
        <v>403.86962399999942</v>
      </c>
      <c r="H6292" s="87" t="s">
        <v>22</v>
      </c>
      <c r="I6292" s="91"/>
      <c r="J6292" s="81">
        <v>2925.8049999999998</v>
      </c>
    </row>
    <row r="6293" spans="2:10" ht="21" customHeight="1" x14ac:dyDescent="0.25">
      <c r="B6293" s="69">
        <v>44315.464155092501</v>
      </c>
      <c r="C6293" s="41">
        <f t="shared" si="293"/>
        <v>0.25</v>
      </c>
      <c r="D6293" s="36">
        <v>8559.0229999999992</v>
      </c>
      <c r="E6293" s="36">
        <v>17.3</v>
      </c>
      <c r="F6293" s="37">
        <f t="shared" si="292"/>
        <v>0.40373190400000097</v>
      </c>
      <c r="G6293" s="84">
        <f t="shared" si="294"/>
        <v>403.73190400000095</v>
      </c>
      <c r="H6293" s="87" t="s">
        <v>22</v>
      </c>
      <c r="I6293" s="91"/>
      <c r="J6293" s="81">
        <v>2925.8049999999998</v>
      </c>
    </row>
    <row r="6294" spans="2:10" ht="21" customHeight="1" x14ac:dyDescent="0.25">
      <c r="B6294" s="69">
        <v>44315.714155092501</v>
      </c>
      <c r="C6294" s="41">
        <f t="shared" si="293"/>
        <v>0.25</v>
      </c>
      <c r="D6294" s="36">
        <v>8558.5509999999995</v>
      </c>
      <c r="E6294" s="36">
        <v>17.3</v>
      </c>
      <c r="F6294" s="37">
        <f t="shared" ref="F6294:F6357" si="295">+$D$19*(D6294-$D$12)+$D$20*(E6294-$E$12)</f>
        <v>0.40432284800000068</v>
      </c>
      <c r="G6294" s="84">
        <f t="shared" si="294"/>
        <v>404.3228480000007</v>
      </c>
      <c r="H6294" s="87" t="s">
        <v>22</v>
      </c>
      <c r="I6294" s="91"/>
      <c r="J6294" s="81">
        <v>2925.8049999999998</v>
      </c>
    </row>
    <row r="6295" spans="2:10" ht="21" customHeight="1" x14ac:dyDescent="0.25">
      <c r="B6295" s="69">
        <v>44315.964155092501</v>
      </c>
      <c r="C6295" s="41">
        <f t="shared" ref="C6295:C6358" si="296">B6295-B6294</f>
        <v>0.25</v>
      </c>
      <c r="D6295" s="36">
        <v>8558.9130000000005</v>
      </c>
      <c r="E6295" s="36">
        <v>17.3</v>
      </c>
      <c r="F6295" s="37">
        <f t="shared" si="295"/>
        <v>0.40386962399999943</v>
      </c>
      <c r="G6295" s="84">
        <f t="shared" si="294"/>
        <v>403.86962399999942</v>
      </c>
      <c r="H6295" s="87" t="s">
        <v>22</v>
      </c>
      <c r="I6295" s="91"/>
      <c r="J6295" s="81">
        <v>2925.8049999999998</v>
      </c>
    </row>
    <row r="6296" spans="2:10" ht="21" customHeight="1" x14ac:dyDescent="0.25">
      <c r="B6296" s="69">
        <v>44316.214155092501</v>
      </c>
      <c r="C6296" s="41">
        <f t="shared" si="296"/>
        <v>0.25</v>
      </c>
      <c r="D6296" s="36">
        <v>8558.9930000000004</v>
      </c>
      <c r="E6296" s="36">
        <v>17.3</v>
      </c>
      <c r="F6296" s="37">
        <f t="shared" si="295"/>
        <v>0.40376946399999952</v>
      </c>
      <c r="G6296" s="84">
        <f t="shared" si="294"/>
        <v>403.76946399999952</v>
      </c>
      <c r="H6296" s="87" t="s">
        <v>22</v>
      </c>
      <c r="I6296" s="91"/>
      <c r="J6296" s="81">
        <v>2925.8049999999998</v>
      </c>
    </row>
    <row r="6297" spans="2:10" ht="21" customHeight="1" x14ac:dyDescent="0.25">
      <c r="B6297" s="69">
        <v>44316.464155092501</v>
      </c>
      <c r="C6297" s="41">
        <f t="shared" si="296"/>
        <v>0.25</v>
      </c>
      <c r="D6297" s="36">
        <v>8558.9130000000005</v>
      </c>
      <c r="E6297" s="36">
        <v>17.3</v>
      </c>
      <c r="F6297" s="37">
        <f t="shared" si="295"/>
        <v>0.40386962399999943</v>
      </c>
      <c r="G6297" s="84">
        <f t="shared" si="294"/>
        <v>403.86962399999942</v>
      </c>
      <c r="H6297" s="87" t="s">
        <v>22</v>
      </c>
      <c r="I6297" s="91"/>
      <c r="J6297" s="81">
        <v>2925.8049999999998</v>
      </c>
    </row>
    <row r="6298" spans="2:10" ht="21" customHeight="1" x14ac:dyDescent="0.25">
      <c r="B6298" s="69">
        <v>44316.714155092501</v>
      </c>
      <c r="C6298" s="41">
        <f t="shared" si="296"/>
        <v>0.25</v>
      </c>
      <c r="D6298" s="36">
        <v>8559.4</v>
      </c>
      <c r="E6298" s="36">
        <v>17.3</v>
      </c>
      <c r="F6298" s="37">
        <f t="shared" si="295"/>
        <v>0.40325990000000045</v>
      </c>
      <c r="G6298" s="84">
        <f t="shared" si="294"/>
        <v>403.25990000000047</v>
      </c>
      <c r="H6298" s="87" t="s">
        <v>22</v>
      </c>
      <c r="I6298" s="91"/>
      <c r="J6298" s="81">
        <v>2925.8049999999998</v>
      </c>
    </row>
    <row r="6299" spans="2:10" ht="21" customHeight="1" x14ac:dyDescent="0.25">
      <c r="B6299" s="69">
        <v>44316.964155092501</v>
      </c>
      <c r="C6299" s="41">
        <f t="shared" si="296"/>
        <v>0.25</v>
      </c>
      <c r="D6299" s="36">
        <v>8559.2759999999998</v>
      </c>
      <c r="E6299" s="36">
        <v>17.3</v>
      </c>
      <c r="F6299" s="37">
        <f t="shared" si="295"/>
        <v>0.40341514800000022</v>
      </c>
      <c r="G6299" s="84">
        <f t="shared" si="294"/>
        <v>403.41514800000022</v>
      </c>
      <c r="H6299" s="87" t="s">
        <v>22</v>
      </c>
      <c r="I6299" s="91"/>
      <c r="J6299" s="81">
        <v>2925.8049999999998</v>
      </c>
    </row>
    <row r="6300" spans="2:10" ht="21" customHeight="1" x14ac:dyDescent="0.25">
      <c r="B6300" s="69">
        <v>44317.214155092501</v>
      </c>
      <c r="C6300" s="41">
        <f t="shared" si="296"/>
        <v>0.25</v>
      </c>
      <c r="D6300" s="36">
        <v>8558.6309999999994</v>
      </c>
      <c r="E6300" s="36">
        <v>17.3</v>
      </c>
      <c r="F6300" s="37">
        <f t="shared" si="295"/>
        <v>0.40422268800000077</v>
      </c>
      <c r="G6300" s="84">
        <f t="shared" si="294"/>
        <v>404.2226880000008</v>
      </c>
      <c r="H6300" s="87" t="s">
        <v>22</v>
      </c>
      <c r="I6300" s="91"/>
      <c r="J6300" s="81">
        <v>2925.8049999999998</v>
      </c>
    </row>
    <row r="6301" spans="2:10" ht="21" customHeight="1" x14ac:dyDescent="0.25">
      <c r="B6301" s="69">
        <v>44317.464155092501</v>
      </c>
      <c r="C6301" s="41">
        <f t="shared" si="296"/>
        <v>0.25</v>
      </c>
      <c r="D6301" s="36">
        <v>8558.6620000000003</v>
      </c>
      <c r="E6301" s="36">
        <v>17.3</v>
      </c>
      <c r="F6301" s="37">
        <f t="shared" si="295"/>
        <v>0.40418387599999966</v>
      </c>
      <c r="G6301" s="84">
        <f t="shared" si="294"/>
        <v>404.18387599999966</v>
      </c>
      <c r="H6301" s="87" t="s">
        <v>22</v>
      </c>
      <c r="I6301" s="91"/>
      <c r="J6301" s="81">
        <v>2925.8049999999998</v>
      </c>
    </row>
    <row r="6302" spans="2:10" ht="21" customHeight="1" x14ac:dyDescent="0.25">
      <c r="B6302" s="69">
        <v>44317.714155092501</v>
      </c>
      <c r="C6302" s="41">
        <f t="shared" si="296"/>
        <v>0.25</v>
      </c>
      <c r="D6302" s="36">
        <v>8558.41</v>
      </c>
      <c r="E6302" s="36">
        <v>17.3</v>
      </c>
      <c r="F6302" s="37">
        <f t="shared" si="295"/>
        <v>0.40449938000000019</v>
      </c>
      <c r="G6302" s="84">
        <f t="shared" si="294"/>
        <v>404.4993800000002</v>
      </c>
      <c r="H6302" s="87" t="s">
        <v>22</v>
      </c>
      <c r="I6302" s="91"/>
      <c r="J6302" s="81">
        <v>2925.8049999999998</v>
      </c>
    </row>
    <row r="6303" spans="2:10" ht="21" customHeight="1" x14ac:dyDescent="0.25">
      <c r="B6303" s="69">
        <v>44317.964155092501</v>
      </c>
      <c r="C6303" s="41">
        <f t="shared" si="296"/>
        <v>0.25</v>
      </c>
      <c r="D6303" s="36">
        <v>8558.5360000000001</v>
      </c>
      <c r="E6303" s="36">
        <v>17.3</v>
      </c>
      <c r="F6303" s="37">
        <f t="shared" si="295"/>
        <v>0.40434162799999995</v>
      </c>
      <c r="G6303" s="84">
        <f t="shared" si="294"/>
        <v>404.34162799999996</v>
      </c>
      <c r="H6303" s="87" t="s">
        <v>22</v>
      </c>
      <c r="I6303" s="91"/>
      <c r="J6303" s="81">
        <v>2925.8049999999998</v>
      </c>
    </row>
    <row r="6304" spans="2:10" ht="21" customHeight="1" x14ac:dyDescent="0.25">
      <c r="B6304" s="69">
        <v>44318.214155092501</v>
      </c>
      <c r="C6304" s="41">
        <f t="shared" si="296"/>
        <v>0.25</v>
      </c>
      <c r="D6304" s="36">
        <v>8558.9930000000004</v>
      </c>
      <c r="E6304" s="36">
        <v>17.3</v>
      </c>
      <c r="F6304" s="37">
        <f t="shared" si="295"/>
        <v>0.40376946399999952</v>
      </c>
      <c r="G6304" s="84">
        <f t="shared" si="294"/>
        <v>403.76946399999952</v>
      </c>
      <c r="H6304" s="87" t="s">
        <v>22</v>
      </c>
      <c r="I6304" s="91"/>
      <c r="J6304" s="81">
        <v>2925.8049999999998</v>
      </c>
    </row>
    <row r="6305" spans="2:10" ht="21" customHeight="1" x14ac:dyDescent="0.25">
      <c r="B6305" s="69">
        <v>44318.464155092501</v>
      </c>
      <c r="C6305" s="41">
        <f t="shared" si="296"/>
        <v>0.25</v>
      </c>
      <c r="D6305" s="36">
        <v>8559.3690000000006</v>
      </c>
      <c r="E6305" s="36">
        <v>17.3</v>
      </c>
      <c r="F6305" s="37">
        <f t="shared" si="295"/>
        <v>0.40329871199999928</v>
      </c>
      <c r="G6305" s="84">
        <f t="shared" ref="G6305:G6368" si="297">F6305*1000</f>
        <v>403.29871199999928</v>
      </c>
      <c r="H6305" s="87" t="s">
        <v>22</v>
      </c>
      <c r="I6305" s="91"/>
      <c r="J6305" s="81">
        <v>2925.8049999999998</v>
      </c>
    </row>
    <row r="6306" spans="2:10" ht="21" customHeight="1" x14ac:dyDescent="0.25">
      <c r="B6306" s="69">
        <v>44318.714155092501</v>
      </c>
      <c r="C6306" s="41">
        <f t="shared" si="296"/>
        <v>0.25</v>
      </c>
      <c r="D6306" s="36">
        <v>8558.7870000000003</v>
      </c>
      <c r="E6306" s="36">
        <v>17.3</v>
      </c>
      <c r="F6306" s="37">
        <f t="shared" si="295"/>
        <v>0.40402737599999966</v>
      </c>
      <c r="G6306" s="84">
        <f t="shared" si="297"/>
        <v>404.02737599999966</v>
      </c>
      <c r="H6306" s="87" t="s">
        <v>22</v>
      </c>
      <c r="I6306" s="91"/>
      <c r="J6306" s="81">
        <v>2925.8049999999998</v>
      </c>
    </row>
    <row r="6307" spans="2:10" ht="21" customHeight="1" x14ac:dyDescent="0.25">
      <c r="B6307" s="69">
        <v>44318.964155092501</v>
      </c>
      <c r="C6307" s="41">
        <f t="shared" si="296"/>
        <v>0.25</v>
      </c>
      <c r="D6307" s="36">
        <v>8559.1489999999994</v>
      </c>
      <c r="E6307" s="36">
        <v>17.3</v>
      </c>
      <c r="F6307" s="37">
        <f t="shared" si="295"/>
        <v>0.40357415200000074</v>
      </c>
      <c r="G6307" s="84">
        <f t="shared" si="297"/>
        <v>403.57415200000077</v>
      </c>
      <c r="H6307" s="87" t="s">
        <v>22</v>
      </c>
      <c r="I6307" s="91"/>
      <c r="J6307" s="81">
        <v>2925.8049999999998</v>
      </c>
    </row>
    <row r="6308" spans="2:10" ht="21" customHeight="1" x14ac:dyDescent="0.25">
      <c r="B6308" s="69">
        <v>44319.214155092501</v>
      </c>
      <c r="C6308" s="41">
        <f t="shared" si="296"/>
        <v>0.25</v>
      </c>
      <c r="D6308" s="36">
        <v>8559.4339999999993</v>
      </c>
      <c r="E6308" s="36">
        <v>17.3</v>
      </c>
      <c r="F6308" s="37">
        <f t="shared" si="295"/>
        <v>0.40321733200000093</v>
      </c>
      <c r="G6308" s="84">
        <f t="shared" si="297"/>
        <v>403.21733200000091</v>
      </c>
      <c r="H6308" s="87" t="s">
        <v>22</v>
      </c>
      <c r="I6308" s="91"/>
      <c r="J6308" s="81">
        <v>2925.8049999999998</v>
      </c>
    </row>
    <row r="6309" spans="2:10" ht="21" customHeight="1" x14ac:dyDescent="0.25">
      <c r="B6309" s="69">
        <v>44319.464155092501</v>
      </c>
      <c r="C6309" s="41">
        <f t="shared" si="296"/>
        <v>0.25</v>
      </c>
      <c r="D6309" s="36">
        <v>8558.6309999999994</v>
      </c>
      <c r="E6309" s="36">
        <v>17.3</v>
      </c>
      <c r="F6309" s="37">
        <f t="shared" si="295"/>
        <v>0.40422268800000077</v>
      </c>
      <c r="G6309" s="84">
        <f t="shared" si="297"/>
        <v>404.2226880000008</v>
      </c>
      <c r="H6309" s="87" t="s">
        <v>22</v>
      </c>
      <c r="I6309" s="91"/>
      <c r="J6309" s="81">
        <v>2925.8049999999998</v>
      </c>
    </row>
    <row r="6310" spans="2:10" ht="21" customHeight="1" x14ac:dyDescent="0.25">
      <c r="B6310" s="69">
        <v>44319.714155092501</v>
      </c>
      <c r="C6310" s="41">
        <f t="shared" si="296"/>
        <v>0.25</v>
      </c>
      <c r="D6310" s="36">
        <v>8559.3230000000003</v>
      </c>
      <c r="E6310" s="36">
        <v>17.3</v>
      </c>
      <c r="F6310" s="37">
        <f t="shared" si="295"/>
        <v>0.40335630399999961</v>
      </c>
      <c r="G6310" s="84">
        <f t="shared" si="297"/>
        <v>403.35630399999962</v>
      </c>
      <c r="H6310" s="87" t="s">
        <v>22</v>
      </c>
      <c r="I6310" s="91"/>
      <c r="J6310" s="81">
        <v>2925.8049999999998</v>
      </c>
    </row>
    <row r="6311" spans="2:10" ht="21" customHeight="1" x14ac:dyDescent="0.25">
      <c r="B6311" s="69">
        <v>44319.964155092501</v>
      </c>
      <c r="C6311" s="41">
        <f t="shared" si="296"/>
        <v>0.25</v>
      </c>
      <c r="D6311" s="36">
        <v>8558.6620000000003</v>
      </c>
      <c r="E6311" s="36">
        <v>17.3</v>
      </c>
      <c r="F6311" s="37">
        <f t="shared" si="295"/>
        <v>0.40418387599999966</v>
      </c>
      <c r="G6311" s="84">
        <f t="shared" si="297"/>
        <v>404.18387599999966</v>
      </c>
      <c r="H6311" s="87" t="s">
        <v>22</v>
      </c>
      <c r="I6311" s="91"/>
      <c r="J6311" s="81">
        <v>2925.8049999999998</v>
      </c>
    </row>
    <row r="6312" spans="2:10" ht="21" customHeight="1" x14ac:dyDescent="0.25">
      <c r="B6312" s="69">
        <v>44320.214155092501</v>
      </c>
      <c r="C6312" s="41">
        <f t="shared" si="296"/>
        <v>0.25</v>
      </c>
      <c r="D6312" s="36">
        <v>8558.9770000000008</v>
      </c>
      <c r="E6312" s="36">
        <v>17.3</v>
      </c>
      <c r="F6312" s="37">
        <f t="shared" si="295"/>
        <v>0.40378949599999903</v>
      </c>
      <c r="G6312" s="84">
        <f t="shared" si="297"/>
        <v>403.78949599999902</v>
      </c>
      <c r="H6312" s="87" t="s">
        <v>22</v>
      </c>
      <c r="I6312" s="91"/>
      <c r="J6312" s="81">
        <v>2925.8049999999998</v>
      </c>
    </row>
    <row r="6313" spans="2:10" ht="21" customHeight="1" x14ac:dyDescent="0.25">
      <c r="B6313" s="69">
        <v>44320.464155092501</v>
      </c>
      <c r="C6313" s="41">
        <f t="shared" si="296"/>
        <v>0.25</v>
      </c>
      <c r="D6313" s="36">
        <v>8558.9770000000008</v>
      </c>
      <c r="E6313" s="36">
        <v>17.3</v>
      </c>
      <c r="F6313" s="37">
        <f t="shared" si="295"/>
        <v>0.40378949599999903</v>
      </c>
      <c r="G6313" s="84">
        <f t="shared" si="297"/>
        <v>403.78949599999902</v>
      </c>
      <c r="H6313" s="87" t="s">
        <v>22</v>
      </c>
      <c r="I6313" s="91"/>
      <c r="J6313" s="81">
        <v>2925.8049999999998</v>
      </c>
    </row>
    <row r="6314" spans="2:10" ht="21" customHeight="1" x14ac:dyDescent="0.25">
      <c r="B6314" s="69">
        <v>44320.714155092501</v>
      </c>
      <c r="C6314" s="41">
        <f t="shared" si="296"/>
        <v>0.25</v>
      </c>
      <c r="D6314" s="36">
        <v>8558.3009999999995</v>
      </c>
      <c r="E6314" s="36">
        <v>17.3</v>
      </c>
      <c r="F6314" s="37">
        <f t="shared" si="295"/>
        <v>0.40463584800000069</v>
      </c>
      <c r="G6314" s="84">
        <f t="shared" si="297"/>
        <v>404.63584800000069</v>
      </c>
      <c r="H6314" s="87" t="s">
        <v>22</v>
      </c>
      <c r="I6314" s="91"/>
      <c r="J6314" s="81">
        <v>2925.8049999999998</v>
      </c>
    </row>
    <row r="6315" spans="2:10" ht="21" customHeight="1" x14ac:dyDescent="0.25">
      <c r="B6315" s="69">
        <v>44320.964155092501</v>
      </c>
      <c r="C6315" s="41">
        <f t="shared" si="296"/>
        <v>0.25</v>
      </c>
      <c r="D6315" s="36">
        <v>8559.4</v>
      </c>
      <c r="E6315" s="36">
        <v>17.3</v>
      </c>
      <c r="F6315" s="37">
        <f t="shared" si="295"/>
        <v>0.40325990000000045</v>
      </c>
      <c r="G6315" s="84">
        <f t="shared" si="297"/>
        <v>403.25990000000047</v>
      </c>
      <c r="H6315" s="87" t="s">
        <v>22</v>
      </c>
      <c r="I6315" s="91"/>
      <c r="J6315" s="81">
        <v>2925.8049999999998</v>
      </c>
    </row>
    <row r="6316" spans="2:10" ht="21" customHeight="1" x14ac:dyDescent="0.25">
      <c r="B6316" s="69">
        <v>44321.214155092501</v>
      </c>
      <c r="C6316" s="41">
        <f t="shared" si="296"/>
        <v>0.25</v>
      </c>
      <c r="D6316" s="36">
        <v>8559.2289999999994</v>
      </c>
      <c r="E6316" s="36">
        <v>17.3</v>
      </c>
      <c r="F6316" s="37">
        <f t="shared" si="295"/>
        <v>0.40347399200000084</v>
      </c>
      <c r="G6316" s="84">
        <f t="shared" si="297"/>
        <v>403.47399200000086</v>
      </c>
      <c r="H6316" s="87" t="s">
        <v>22</v>
      </c>
      <c r="I6316" s="91"/>
      <c r="J6316" s="81">
        <v>2925.8049999999998</v>
      </c>
    </row>
    <row r="6317" spans="2:10" ht="21" customHeight="1" x14ac:dyDescent="0.25">
      <c r="B6317" s="69">
        <v>44321.464155092501</v>
      </c>
      <c r="C6317" s="41">
        <f t="shared" si="296"/>
        <v>0.25</v>
      </c>
      <c r="D6317" s="36">
        <v>8558.4570000000003</v>
      </c>
      <c r="E6317" s="36">
        <v>17.3</v>
      </c>
      <c r="F6317" s="37">
        <f t="shared" si="295"/>
        <v>0.40444053599999957</v>
      </c>
      <c r="G6317" s="84">
        <f t="shared" si="297"/>
        <v>404.44053599999955</v>
      </c>
      <c r="H6317" s="87" t="s">
        <v>22</v>
      </c>
      <c r="I6317" s="91"/>
      <c r="J6317" s="81">
        <v>2925.8049999999998</v>
      </c>
    </row>
    <row r="6318" spans="2:10" ht="21" customHeight="1" x14ac:dyDescent="0.25">
      <c r="B6318" s="69">
        <v>44321.714155092501</v>
      </c>
      <c r="C6318" s="41">
        <f t="shared" si="296"/>
        <v>0.25</v>
      </c>
      <c r="D6318" s="36">
        <v>8558.3799999999992</v>
      </c>
      <c r="E6318" s="36">
        <v>17.3</v>
      </c>
      <c r="F6318" s="37">
        <f t="shared" si="295"/>
        <v>0.40453694000000101</v>
      </c>
      <c r="G6318" s="84">
        <f t="shared" si="297"/>
        <v>404.53694000000104</v>
      </c>
      <c r="H6318" s="87" t="s">
        <v>22</v>
      </c>
      <c r="I6318" s="91"/>
      <c r="J6318" s="81">
        <v>2925.8049999999998</v>
      </c>
    </row>
    <row r="6319" spans="2:10" ht="21" customHeight="1" x14ac:dyDescent="0.25">
      <c r="B6319" s="69">
        <v>44321.964155092501</v>
      </c>
      <c r="C6319" s="41">
        <f t="shared" si="296"/>
        <v>0.25</v>
      </c>
      <c r="D6319" s="36">
        <v>8558.6460000000006</v>
      </c>
      <c r="E6319" s="36">
        <v>17.3</v>
      </c>
      <c r="F6319" s="37">
        <f t="shared" si="295"/>
        <v>0.40420390799999922</v>
      </c>
      <c r="G6319" s="84">
        <f t="shared" si="297"/>
        <v>404.20390799999922</v>
      </c>
      <c r="H6319" s="87" t="s">
        <v>22</v>
      </c>
      <c r="I6319" s="91"/>
      <c r="J6319" s="81">
        <v>2925.8049999999998</v>
      </c>
    </row>
    <row r="6320" spans="2:10" ht="21" customHeight="1" x14ac:dyDescent="0.25">
      <c r="B6320" s="69">
        <v>44322.214155092501</v>
      </c>
      <c r="C6320" s="41">
        <f t="shared" si="296"/>
        <v>0.25</v>
      </c>
      <c r="D6320" s="36">
        <v>8558.3629999999994</v>
      </c>
      <c r="E6320" s="36">
        <v>17.3</v>
      </c>
      <c r="F6320" s="37">
        <f t="shared" si="295"/>
        <v>0.4045582240000008</v>
      </c>
      <c r="G6320" s="84">
        <f t="shared" si="297"/>
        <v>404.55822400000079</v>
      </c>
      <c r="H6320" s="87" t="s">
        <v>22</v>
      </c>
      <c r="I6320" s="91"/>
      <c r="J6320" s="81">
        <v>2925.8049999999998</v>
      </c>
    </row>
    <row r="6321" spans="2:10" ht="21" customHeight="1" x14ac:dyDescent="0.25">
      <c r="B6321" s="69">
        <v>44322.464155092501</v>
      </c>
      <c r="C6321" s="41">
        <f t="shared" si="296"/>
        <v>0.25</v>
      </c>
      <c r="D6321" s="36">
        <v>8558.4269999999997</v>
      </c>
      <c r="E6321" s="36">
        <v>17.3</v>
      </c>
      <c r="F6321" s="37">
        <f t="shared" si="295"/>
        <v>0.4044780960000004</v>
      </c>
      <c r="G6321" s="84">
        <f t="shared" si="297"/>
        <v>404.47809600000039</v>
      </c>
      <c r="H6321" s="87" t="s">
        <v>22</v>
      </c>
      <c r="I6321" s="91"/>
      <c r="J6321" s="81">
        <v>2925.8049999999998</v>
      </c>
    </row>
    <row r="6322" spans="2:10" ht="21" customHeight="1" x14ac:dyDescent="0.25">
      <c r="B6322" s="69">
        <v>44322.714155092501</v>
      </c>
      <c r="C6322" s="41">
        <f t="shared" si="296"/>
        <v>0.25</v>
      </c>
      <c r="D6322" s="36">
        <v>8558.9130000000005</v>
      </c>
      <c r="E6322" s="36">
        <v>17.3</v>
      </c>
      <c r="F6322" s="37">
        <f t="shared" si="295"/>
        <v>0.40386962399999943</v>
      </c>
      <c r="G6322" s="84">
        <f t="shared" si="297"/>
        <v>403.86962399999942</v>
      </c>
      <c r="H6322" s="87" t="s">
        <v>22</v>
      </c>
      <c r="I6322" s="91"/>
      <c r="J6322" s="81">
        <v>2925.8049999999998</v>
      </c>
    </row>
    <row r="6323" spans="2:10" ht="21" customHeight="1" x14ac:dyDescent="0.25">
      <c r="B6323" s="69">
        <v>44322.964155092501</v>
      </c>
      <c r="C6323" s="41">
        <f t="shared" si="296"/>
        <v>0.25</v>
      </c>
      <c r="D6323" s="36">
        <v>8559.1489999999994</v>
      </c>
      <c r="E6323" s="36">
        <v>17.3</v>
      </c>
      <c r="F6323" s="37">
        <f t="shared" si="295"/>
        <v>0.40357415200000074</v>
      </c>
      <c r="G6323" s="84">
        <f t="shared" si="297"/>
        <v>403.57415200000077</v>
      </c>
      <c r="H6323" s="87" t="s">
        <v>22</v>
      </c>
      <c r="I6323" s="91"/>
      <c r="J6323" s="81">
        <v>2925.8049999999998</v>
      </c>
    </row>
    <row r="6324" spans="2:10" ht="21" customHeight="1" x14ac:dyDescent="0.25">
      <c r="B6324" s="69">
        <v>44323.214155092501</v>
      </c>
      <c r="C6324" s="41">
        <f t="shared" si="296"/>
        <v>0.25</v>
      </c>
      <c r="D6324" s="36">
        <v>8559.1959999999999</v>
      </c>
      <c r="E6324" s="36">
        <v>17.3</v>
      </c>
      <c r="F6324" s="37">
        <f t="shared" si="295"/>
        <v>0.40351530800000013</v>
      </c>
      <c r="G6324" s="84">
        <f t="shared" si="297"/>
        <v>403.51530800000012</v>
      </c>
      <c r="H6324" s="87" t="s">
        <v>22</v>
      </c>
      <c r="I6324" s="91"/>
      <c r="J6324" s="81">
        <v>2925.8049999999998</v>
      </c>
    </row>
    <row r="6325" spans="2:10" ht="21" customHeight="1" x14ac:dyDescent="0.25">
      <c r="B6325" s="69">
        <v>44323.464155092501</v>
      </c>
      <c r="C6325" s="41">
        <f t="shared" si="296"/>
        <v>0.25</v>
      </c>
      <c r="D6325" s="36">
        <v>8558.6919999999991</v>
      </c>
      <c r="E6325" s="36">
        <v>17.3</v>
      </c>
      <c r="F6325" s="37">
        <f t="shared" si="295"/>
        <v>0.40414631600000117</v>
      </c>
      <c r="G6325" s="84">
        <f t="shared" si="297"/>
        <v>404.14631600000115</v>
      </c>
      <c r="H6325" s="87" t="s">
        <v>22</v>
      </c>
      <c r="I6325" s="91"/>
      <c r="J6325" s="81">
        <v>2925.8049999999998</v>
      </c>
    </row>
    <row r="6326" spans="2:10" ht="21" customHeight="1" x14ac:dyDescent="0.25">
      <c r="B6326" s="69">
        <v>44323.714155092501</v>
      </c>
      <c r="C6326" s="41">
        <f t="shared" si="296"/>
        <v>0.25</v>
      </c>
      <c r="D6326" s="36">
        <v>8558.6620000000003</v>
      </c>
      <c r="E6326" s="36">
        <v>17.3</v>
      </c>
      <c r="F6326" s="37">
        <f t="shared" si="295"/>
        <v>0.40418387599999966</v>
      </c>
      <c r="G6326" s="84">
        <f t="shared" si="297"/>
        <v>404.18387599999966</v>
      </c>
      <c r="H6326" s="87" t="s">
        <v>22</v>
      </c>
      <c r="I6326" s="91"/>
      <c r="J6326" s="81">
        <v>2925.8049999999998</v>
      </c>
    </row>
    <row r="6327" spans="2:10" ht="21" customHeight="1" x14ac:dyDescent="0.25">
      <c r="B6327" s="69">
        <v>44323.964155092501</v>
      </c>
      <c r="C6327" s="41">
        <f t="shared" si="296"/>
        <v>0.25</v>
      </c>
      <c r="D6327" s="36">
        <v>8558.9310000000005</v>
      </c>
      <c r="E6327" s="36">
        <v>17.3</v>
      </c>
      <c r="F6327" s="37">
        <f t="shared" si="295"/>
        <v>0.40384708799999941</v>
      </c>
      <c r="G6327" s="84">
        <f t="shared" si="297"/>
        <v>403.84708799999942</v>
      </c>
      <c r="H6327" s="87" t="s">
        <v>22</v>
      </c>
      <c r="I6327" s="91"/>
      <c r="J6327" s="81">
        <v>2925.8049999999998</v>
      </c>
    </row>
    <row r="6328" spans="2:10" ht="21" customHeight="1" x14ac:dyDescent="0.25">
      <c r="B6328" s="69">
        <v>44324.214155092501</v>
      </c>
      <c r="C6328" s="41">
        <f t="shared" si="296"/>
        <v>0.25</v>
      </c>
      <c r="D6328" s="36">
        <v>8558.8189999999995</v>
      </c>
      <c r="E6328" s="36">
        <v>17.3</v>
      </c>
      <c r="F6328" s="37">
        <f t="shared" si="295"/>
        <v>0.40398731200000065</v>
      </c>
      <c r="G6328" s="84">
        <f t="shared" si="297"/>
        <v>403.98731200000066</v>
      </c>
      <c r="H6328" s="87" t="s">
        <v>22</v>
      </c>
      <c r="I6328" s="91"/>
      <c r="J6328" s="81">
        <v>2925.8049999999998</v>
      </c>
    </row>
    <row r="6329" spans="2:10" ht="21" customHeight="1" x14ac:dyDescent="0.25">
      <c r="B6329" s="69">
        <v>44324.464155092501</v>
      </c>
      <c r="C6329" s="41">
        <f t="shared" si="296"/>
        <v>0.25</v>
      </c>
      <c r="D6329" s="36">
        <v>8558.7260000000006</v>
      </c>
      <c r="E6329" s="36">
        <v>17.3</v>
      </c>
      <c r="F6329" s="37">
        <f t="shared" si="295"/>
        <v>0.40410374799999932</v>
      </c>
      <c r="G6329" s="84">
        <f t="shared" si="297"/>
        <v>404.10374799999931</v>
      </c>
      <c r="H6329" s="87" t="s">
        <v>22</v>
      </c>
      <c r="I6329" s="91"/>
      <c r="J6329" s="81">
        <v>2925.8049999999998</v>
      </c>
    </row>
    <row r="6330" spans="2:10" ht="21" customHeight="1" x14ac:dyDescent="0.25">
      <c r="B6330" s="69">
        <v>44324.714155092501</v>
      </c>
      <c r="C6330" s="41">
        <f t="shared" si="296"/>
        <v>0.25</v>
      </c>
      <c r="D6330" s="36">
        <v>8559.2129999999997</v>
      </c>
      <c r="E6330" s="36">
        <v>17.3</v>
      </c>
      <c r="F6330" s="37">
        <f t="shared" si="295"/>
        <v>0.40349402400000034</v>
      </c>
      <c r="G6330" s="84">
        <f t="shared" si="297"/>
        <v>403.49402400000037</v>
      </c>
      <c r="H6330" s="87" t="s">
        <v>22</v>
      </c>
      <c r="I6330" s="91"/>
      <c r="J6330" s="81">
        <v>2925.8049999999998</v>
      </c>
    </row>
    <row r="6331" spans="2:10" ht="21" customHeight="1" x14ac:dyDescent="0.25">
      <c r="B6331" s="69">
        <v>44324.964155092501</v>
      </c>
      <c r="C6331" s="41">
        <f t="shared" si="296"/>
        <v>0.25</v>
      </c>
      <c r="D6331" s="36">
        <v>8558.3799999999992</v>
      </c>
      <c r="E6331" s="36">
        <v>17.3</v>
      </c>
      <c r="F6331" s="37">
        <f t="shared" si="295"/>
        <v>0.40453694000000101</v>
      </c>
      <c r="G6331" s="84">
        <f t="shared" si="297"/>
        <v>404.53694000000104</v>
      </c>
      <c r="H6331" s="87" t="s">
        <v>22</v>
      </c>
      <c r="I6331" s="91"/>
      <c r="J6331" s="81">
        <v>2925.8049999999998</v>
      </c>
    </row>
    <row r="6332" spans="2:10" ht="21" customHeight="1" x14ac:dyDescent="0.25">
      <c r="B6332" s="69">
        <v>44325.214155092501</v>
      </c>
      <c r="C6332" s="41">
        <f t="shared" si="296"/>
        <v>0.25</v>
      </c>
      <c r="D6332" s="36">
        <v>8558.74</v>
      </c>
      <c r="E6332" s="36">
        <v>17.3</v>
      </c>
      <c r="F6332" s="37">
        <f t="shared" si="295"/>
        <v>0.40408622000000027</v>
      </c>
      <c r="G6332" s="84">
        <f t="shared" si="297"/>
        <v>404.08622000000025</v>
      </c>
      <c r="H6332" s="87" t="s">
        <v>22</v>
      </c>
      <c r="I6332" s="91"/>
      <c r="J6332" s="81">
        <v>2925.8049999999998</v>
      </c>
    </row>
    <row r="6333" spans="2:10" ht="21" customHeight="1" x14ac:dyDescent="0.25">
      <c r="B6333" s="69">
        <v>44325.464155092501</v>
      </c>
      <c r="C6333" s="41">
        <f t="shared" si="296"/>
        <v>0.25</v>
      </c>
      <c r="D6333" s="36">
        <v>8558.4740000000002</v>
      </c>
      <c r="E6333" s="36">
        <v>17.3</v>
      </c>
      <c r="F6333" s="37">
        <f t="shared" si="295"/>
        <v>0.40441925199999984</v>
      </c>
      <c r="G6333" s="84">
        <f t="shared" si="297"/>
        <v>404.41925199999986</v>
      </c>
      <c r="H6333" s="87" t="s">
        <v>22</v>
      </c>
      <c r="I6333" s="91"/>
      <c r="J6333" s="81">
        <v>2925.8049999999998</v>
      </c>
    </row>
    <row r="6334" spans="2:10" ht="21" customHeight="1" x14ac:dyDescent="0.25">
      <c r="B6334" s="69">
        <v>44325.714155092501</v>
      </c>
      <c r="C6334" s="41">
        <f t="shared" si="296"/>
        <v>0.25</v>
      </c>
      <c r="D6334" s="36">
        <v>8558.7729999999992</v>
      </c>
      <c r="E6334" s="36">
        <v>17.3</v>
      </c>
      <c r="F6334" s="37">
        <f t="shared" si="295"/>
        <v>0.40404490400000098</v>
      </c>
      <c r="G6334" s="84">
        <f t="shared" si="297"/>
        <v>404.044904000001</v>
      </c>
      <c r="H6334" s="87" t="s">
        <v>22</v>
      </c>
      <c r="I6334" s="91"/>
      <c r="J6334" s="81">
        <v>2925.8049999999998</v>
      </c>
    </row>
    <row r="6335" spans="2:10" ht="21" customHeight="1" x14ac:dyDescent="0.25">
      <c r="B6335" s="69">
        <v>44325.964155092501</v>
      </c>
      <c r="C6335" s="41">
        <f t="shared" si="296"/>
        <v>0.25</v>
      </c>
      <c r="D6335" s="36">
        <v>8558.9130000000005</v>
      </c>
      <c r="E6335" s="36">
        <v>17.3</v>
      </c>
      <c r="F6335" s="37">
        <f t="shared" si="295"/>
        <v>0.40386962399999943</v>
      </c>
      <c r="G6335" s="84">
        <f t="shared" si="297"/>
        <v>403.86962399999942</v>
      </c>
      <c r="H6335" s="87" t="s">
        <v>22</v>
      </c>
      <c r="I6335" s="91"/>
      <c r="J6335" s="81">
        <v>2925.8049999999998</v>
      </c>
    </row>
    <row r="6336" spans="2:10" ht="21" customHeight="1" x14ac:dyDescent="0.25">
      <c r="B6336" s="69">
        <v>44326.214155092501</v>
      </c>
      <c r="C6336" s="41">
        <f t="shared" si="296"/>
        <v>0.25</v>
      </c>
      <c r="D6336" s="36">
        <v>8558.5210000000006</v>
      </c>
      <c r="E6336" s="36">
        <v>17.3</v>
      </c>
      <c r="F6336" s="37">
        <f t="shared" si="295"/>
        <v>0.40436040799999923</v>
      </c>
      <c r="G6336" s="84">
        <f t="shared" si="297"/>
        <v>404.36040799999921</v>
      </c>
      <c r="H6336" s="87" t="s">
        <v>22</v>
      </c>
      <c r="I6336" s="91"/>
      <c r="J6336" s="81">
        <v>2925.8049999999998</v>
      </c>
    </row>
    <row r="6337" spans="2:10" ht="21" customHeight="1" x14ac:dyDescent="0.25">
      <c r="B6337" s="69">
        <v>44326.464155092501</v>
      </c>
      <c r="C6337" s="41">
        <f t="shared" si="296"/>
        <v>0.25</v>
      </c>
      <c r="D6337" s="36">
        <v>8558.5210000000006</v>
      </c>
      <c r="E6337" s="36">
        <v>17.3</v>
      </c>
      <c r="F6337" s="37">
        <f t="shared" si="295"/>
        <v>0.40436040799999923</v>
      </c>
      <c r="G6337" s="84">
        <f t="shared" si="297"/>
        <v>404.36040799999921</v>
      </c>
      <c r="H6337" s="87" t="s">
        <v>22</v>
      </c>
      <c r="I6337" s="91"/>
      <c r="J6337" s="81">
        <v>2925.8049999999998</v>
      </c>
    </row>
    <row r="6338" spans="2:10" ht="21" customHeight="1" x14ac:dyDescent="0.25">
      <c r="B6338" s="69">
        <v>44326.714155092501</v>
      </c>
      <c r="C6338" s="41">
        <f t="shared" si="296"/>
        <v>0.25</v>
      </c>
      <c r="D6338" s="36">
        <v>8558.8349999999991</v>
      </c>
      <c r="E6338" s="36">
        <v>17.3</v>
      </c>
      <c r="F6338" s="37">
        <f t="shared" si="295"/>
        <v>0.40396728000000109</v>
      </c>
      <c r="G6338" s="84">
        <f t="shared" si="297"/>
        <v>403.9672800000011</v>
      </c>
      <c r="H6338" s="87" t="s">
        <v>22</v>
      </c>
      <c r="I6338" s="91"/>
      <c r="J6338" s="81">
        <v>2925.8049999999998</v>
      </c>
    </row>
    <row r="6339" spans="2:10" ht="21" customHeight="1" x14ac:dyDescent="0.25">
      <c r="B6339" s="69">
        <v>44326.964155092501</v>
      </c>
      <c r="C6339" s="41">
        <f t="shared" si="296"/>
        <v>0.25</v>
      </c>
      <c r="D6339" s="36">
        <v>8557.9060000000009</v>
      </c>
      <c r="E6339" s="36">
        <v>17.3</v>
      </c>
      <c r="F6339" s="37">
        <f t="shared" si="295"/>
        <v>0.40513038799999895</v>
      </c>
      <c r="G6339" s="84">
        <f t="shared" si="297"/>
        <v>405.13038799999896</v>
      </c>
      <c r="H6339" s="87" t="s">
        <v>22</v>
      </c>
      <c r="I6339" s="91"/>
      <c r="J6339" s="81">
        <v>2925.8049999999998</v>
      </c>
    </row>
    <row r="6340" spans="2:10" ht="21" customHeight="1" x14ac:dyDescent="0.25">
      <c r="B6340" s="69">
        <v>44327.214155092501</v>
      </c>
      <c r="C6340" s="41">
        <f t="shared" si="296"/>
        <v>0.25</v>
      </c>
      <c r="D6340" s="36">
        <v>8558.8189999999995</v>
      </c>
      <c r="E6340" s="36">
        <v>17.3</v>
      </c>
      <c r="F6340" s="37">
        <f t="shared" si="295"/>
        <v>0.40398731200000065</v>
      </c>
      <c r="G6340" s="84">
        <f t="shared" si="297"/>
        <v>403.98731200000066</v>
      </c>
      <c r="H6340" s="87" t="s">
        <v>22</v>
      </c>
      <c r="I6340" s="91"/>
      <c r="J6340" s="81">
        <v>2925.8049999999998</v>
      </c>
    </row>
    <row r="6341" spans="2:10" ht="21" customHeight="1" x14ac:dyDescent="0.25">
      <c r="B6341" s="69">
        <v>44327.464155092501</v>
      </c>
      <c r="C6341" s="41">
        <f t="shared" si="296"/>
        <v>0.25</v>
      </c>
      <c r="D6341" s="36">
        <v>8557.86</v>
      </c>
      <c r="E6341" s="36">
        <v>17.3</v>
      </c>
      <c r="F6341" s="37">
        <f t="shared" si="295"/>
        <v>0.40518797999999928</v>
      </c>
      <c r="G6341" s="84">
        <f t="shared" si="297"/>
        <v>405.1879799999993</v>
      </c>
      <c r="H6341" s="87" t="s">
        <v>22</v>
      </c>
      <c r="I6341" s="91"/>
      <c r="J6341" s="81">
        <v>2925.8049999999998</v>
      </c>
    </row>
    <row r="6342" spans="2:10" ht="21" customHeight="1" x14ac:dyDescent="0.25">
      <c r="B6342" s="69">
        <v>44327.714155092501</v>
      </c>
      <c r="C6342" s="41">
        <f t="shared" si="296"/>
        <v>0.25</v>
      </c>
      <c r="D6342" s="36">
        <v>8558.8670000000002</v>
      </c>
      <c r="E6342" s="36">
        <v>17.3</v>
      </c>
      <c r="F6342" s="37">
        <f t="shared" si="295"/>
        <v>0.40392721599999976</v>
      </c>
      <c r="G6342" s="84">
        <f t="shared" si="297"/>
        <v>403.92721599999976</v>
      </c>
      <c r="H6342" s="87" t="s">
        <v>22</v>
      </c>
      <c r="I6342" s="91"/>
      <c r="J6342" s="81">
        <v>2925.8049999999998</v>
      </c>
    </row>
    <row r="6343" spans="2:10" ht="21" customHeight="1" x14ac:dyDescent="0.25">
      <c r="B6343" s="69">
        <v>44327.964155092501</v>
      </c>
      <c r="C6343" s="41">
        <f t="shared" si="296"/>
        <v>0.25</v>
      </c>
      <c r="D6343" s="36">
        <v>8558.1890000000003</v>
      </c>
      <c r="E6343" s="36">
        <v>17.3</v>
      </c>
      <c r="F6343" s="37">
        <f t="shared" si="295"/>
        <v>0.40477607199999965</v>
      </c>
      <c r="G6343" s="84">
        <f t="shared" si="297"/>
        <v>404.77607199999966</v>
      </c>
      <c r="H6343" s="87" t="s">
        <v>22</v>
      </c>
      <c r="I6343" s="91"/>
      <c r="J6343" s="81">
        <v>2925.8049999999998</v>
      </c>
    </row>
    <row r="6344" spans="2:10" ht="21" customHeight="1" x14ac:dyDescent="0.25">
      <c r="B6344" s="69">
        <v>44328.214155092501</v>
      </c>
      <c r="C6344" s="41">
        <f t="shared" si="296"/>
        <v>0.25</v>
      </c>
      <c r="D6344" s="36">
        <v>8557.9549999999999</v>
      </c>
      <c r="E6344" s="36">
        <v>17.3</v>
      </c>
      <c r="F6344" s="37">
        <f t="shared" si="295"/>
        <v>0.4050690400000001</v>
      </c>
      <c r="G6344" s="84">
        <f t="shared" si="297"/>
        <v>405.06904000000009</v>
      </c>
      <c r="H6344" s="87" t="s">
        <v>22</v>
      </c>
      <c r="I6344" s="91"/>
      <c r="J6344" s="81">
        <v>2925.8049999999998</v>
      </c>
    </row>
    <row r="6345" spans="2:10" ht="21" customHeight="1" x14ac:dyDescent="0.25">
      <c r="B6345" s="69">
        <v>44328.464155092501</v>
      </c>
      <c r="C6345" s="41">
        <f t="shared" si="296"/>
        <v>0.25</v>
      </c>
      <c r="D6345" s="36">
        <v>8558.35</v>
      </c>
      <c r="E6345" s="36">
        <v>17.3</v>
      </c>
      <c r="F6345" s="37">
        <f t="shared" si="295"/>
        <v>0.40457449999999956</v>
      </c>
      <c r="G6345" s="84">
        <f t="shared" si="297"/>
        <v>404.57449999999955</v>
      </c>
      <c r="H6345" s="87" t="s">
        <v>22</v>
      </c>
      <c r="I6345" s="91"/>
      <c r="J6345" s="81">
        <v>2925.8049999999998</v>
      </c>
    </row>
    <row r="6346" spans="2:10" ht="21" customHeight="1" x14ac:dyDescent="0.25">
      <c r="B6346" s="69">
        <v>44328.714155092501</v>
      </c>
      <c r="C6346" s="41">
        <f t="shared" si="296"/>
        <v>0.25</v>
      </c>
      <c r="D6346" s="36">
        <v>8558.08</v>
      </c>
      <c r="E6346" s="36">
        <v>17.3</v>
      </c>
      <c r="F6346" s="37">
        <f t="shared" si="295"/>
        <v>0.4049125400000001</v>
      </c>
      <c r="G6346" s="84">
        <f t="shared" si="297"/>
        <v>404.91254000000009</v>
      </c>
      <c r="H6346" s="87" t="s">
        <v>22</v>
      </c>
      <c r="I6346" s="91"/>
      <c r="J6346" s="81">
        <v>2925.8049999999998</v>
      </c>
    </row>
    <row r="6347" spans="2:10" ht="21" customHeight="1" x14ac:dyDescent="0.25">
      <c r="B6347" s="69">
        <v>44328.964155092501</v>
      </c>
      <c r="C6347" s="41">
        <f t="shared" si="296"/>
        <v>0.25</v>
      </c>
      <c r="D6347" s="36">
        <v>8557.9869999999992</v>
      </c>
      <c r="E6347" s="36">
        <v>17.3</v>
      </c>
      <c r="F6347" s="37">
        <f t="shared" si="295"/>
        <v>0.40502897600000104</v>
      </c>
      <c r="G6347" s="84">
        <f t="shared" si="297"/>
        <v>405.02897600000102</v>
      </c>
      <c r="H6347" s="87" t="s">
        <v>22</v>
      </c>
      <c r="I6347" s="91"/>
      <c r="J6347" s="81">
        <v>2925.8049999999998</v>
      </c>
    </row>
    <row r="6348" spans="2:10" ht="21" customHeight="1" x14ac:dyDescent="0.25">
      <c r="B6348" s="69">
        <v>44329.214155092501</v>
      </c>
      <c r="C6348" s="41">
        <f t="shared" si="296"/>
        <v>0.25</v>
      </c>
      <c r="D6348" s="36">
        <v>8558.4570000000003</v>
      </c>
      <c r="E6348" s="36">
        <v>17.3</v>
      </c>
      <c r="F6348" s="37">
        <f t="shared" si="295"/>
        <v>0.40444053599999957</v>
      </c>
      <c r="G6348" s="84">
        <f t="shared" si="297"/>
        <v>404.44053599999955</v>
      </c>
      <c r="H6348" s="87" t="s">
        <v>22</v>
      </c>
      <c r="I6348" s="91"/>
      <c r="J6348" s="81">
        <v>2925.8049999999998</v>
      </c>
    </row>
    <row r="6349" spans="2:10" ht="21" customHeight="1" x14ac:dyDescent="0.25">
      <c r="B6349" s="69">
        <v>44329.464155092501</v>
      </c>
      <c r="C6349" s="41">
        <f t="shared" si="296"/>
        <v>0.25</v>
      </c>
      <c r="D6349" s="36">
        <v>8558.3629999999994</v>
      </c>
      <c r="E6349" s="36">
        <v>17.3</v>
      </c>
      <c r="F6349" s="37">
        <f t="shared" si="295"/>
        <v>0.4045582240000008</v>
      </c>
      <c r="G6349" s="84">
        <f t="shared" si="297"/>
        <v>404.55822400000079</v>
      </c>
      <c r="H6349" s="87" t="s">
        <v>22</v>
      </c>
      <c r="I6349" s="91"/>
      <c r="J6349" s="81">
        <v>2925.8049999999998</v>
      </c>
    </row>
    <row r="6350" spans="2:10" ht="21" customHeight="1" x14ac:dyDescent="0.25">
      <c r="B6350" s="69">
        <v>44329.714155092501</v>
      </c>
      <c r="C6350" s="41">
        <f t="shared" si="296"/>
        <v>0.25</v>
      </c>
      <c r="D6350" s="36">
        <v>8558.5360000000001</v>
      </c>
      <c r="E6350" s="36">
        <v>17.3</v>
      </c>
      <c r="F6350" s="37">
        <f t="shared" si="295"/>
        <v>0.40434162799999995</v>
      </c>
      <c r="G6350" s="84">
        <f t="shared" si="297"/>
        <v>404.34162799999996</v>
      </c>
      <c r="H6350" s="87" t="s">
        <v>22</v>
      </c>
      <c r="I6350" s="91"/>
      <c r="J6350" s="81">
        <v>2925.8049999999998</v>
      </c>
    </row>
    <row r="6351" spans="2:10" ht="21" customHeight="1" x14ac:dyDescent="0.25">
      <c r="B6351" s="69">
        <v>44329.964155092501</v>
      </c>
      <c r="C6351" s="41">
        <f t="shared" si="296"/>
        <v>0.25</v>
      </c>
      <c r="D6351" s="36">
        <v>8558.1890000000003</v>
      </c>
      <c r="E6351" s="36">
        <v>17.3</v>
      </c>
      <c r="F6351" s="37">
        <f t="shared" si="295"/>
        <v>0.40477607199999965</v>
      </c>
      <c r="G6351" s="84">
        <f t="shared" si="297"/>
        <v>404.77607199999966</v>
      </c>
      <c r="H6351" s="87" t="s">
        <v>22</v>
      </c>
      <c r="I6351" s="91"/>
      <c r="J6351" s="81">
        <v>2925.8049999999998</v>
      </c>
    </row>
    <row r="6352" spans="2:10" ht="21" customHeight="1" x14ac:dyDescent="0.25">
      <c r="B6352" s="69">
        <v>44330.214155092501</v>
      </c>
      <c r="C6352" s="41">
        <f t="shared" si="296"/>
        <v>0.25</v>
      </c>
      <c r="D6352" s="36">
        <v>8558.1119999999992</v>
      </c>
      <c r="E6352" s="36">
        <v>17.3</v>
      </c>
      <c r="F6352" s="37">
        <f t="shared" si="295"/>
        <v>0.40487247600000104</v>
      </c>
      <c r="G6352" s="84">
        <f t="shared" si="297"/>
        <v>404.87247600000103</v>
      </c>
      <c r="H6352" s="87" t="s">
        <v>22</v>
      </c>
      <c r="I6352" s="91"/>
      <c r="J6352" s="81">
        <v>2925.8049999999998</v>
      </c>
    </row>
    <row r="6353" spans="2:10" ht="21" customHeight="1" x14ac:dyDescent="0.25">
      <c r="B6353" s="69">
        <v>44330.464155092501</v>
      </c>
      <c r="C6353" s="41">
        <f t="shared" si="296"/>
        <v>0.25</v>
      </c>
      <c r="D6353" s="36">
        <v>8558.5360000000001</v>
      </c>
      <c r="E6353" s="36">
        <v>17.3</v>
      </c>
      <c r="F6353" s="37">
        <f t="shared" si="295"/>
        <v>0.40434162799999995</v>
      </c>
      <c r="G6353" s="84">
        <f t="shared" si="297"/>
        <v>404.34162799999996</v>
      </c>
      <c r="H6353" s="87" t="s">
        <v>22</v>
      </c>
      <c r="I6353" s="91"/>
      <c r="J6353" s="81">
        <v>2925.8049999999998</v>
      </c>
    </row>
    <row r="6354" spans="2:10" ht="21" customHeight="1" x14ac:dyDescent="0.25">
      <c r="B6354" s="69">
        <v>44330.714155092501</v>
      </c>
      <c r="C6354" s="41">
        <f t="shared" si="296"/>
        <v>0.25</v>
      </c>
      <c r="D6354" s="36">
        <v>8558.6779999999999</v>
      </c>
      <c r="E6354" s="36">
        <v>17.3</v>
      </c>
      <c r="F6354" s="37">
        <f t="shared" si="295"/>
        <v>0.40416384400000016</v>
      </c>
      <c r="G6354" s="84">
        <f t="shared" si="297"/>
        <v>404.16384400000015</v>
      </c>
      <c r="H6354" s="87" t="s">
        <v>22</v>
      </c>
      <c r="I6354" s="91"/>
      <c r="J6354" s="81">
        <v>2925.8049999999998</v>
      </c>
    </row>
    <row r="6355" spans="2:10" ht="21" customHeight="1" x14ac:dyDescent="0.25">
      <c r="B6355" s="69">
        <v>44330.964155092501</v>
      </c>
      <c r="C6355" s="41">
        <f t="shared" si="296"/>
        <v>0.25</v>
      </c>
      <c r="D6355" s="36">
        <v>8558.1740000000009</v>
      </c>
      <c r="E6355" s="36">
        <v>17.3</v>
      </c>
      <c r="F6355" s="37">
        <f t="shared" si="295"/>
        <v>0.40479485199999893</v>
      </c>
      <c r="G6355" s="84">
        <f t="shared" si="297"/>
        <v>404.79485199999891</v>
      </c>
      <c r="H6355" s="87" t="s">
        <v>22</v>
      </c>
      <c r="I6355" s="91"/>
      <c r="J6355" s="81">
        <v>2925.8049999999998</v>
      </c>
    </row>
    <row r="6356" spans="2:10" ht="21" customHeight="1" x14ac:dyDescent="0.25">
      <c r="B6356" s="69">
        <v>44331.214155092501</v>
      </c>
      <c r="C6356" s="41">
        <f t="shared" si="296"/>
        <v>0.25</v>
      </c>
      <c r="D6356" s="36">
        <v>8558.3799999999992</v>
      </c>
      <c r="E6356" s="36">
        <v>17.3</v>
      </c>
      <c r="F6356" s="37">
        <f t="shared" si="295"/>
        <v>0.40453694000000101</v>
      </c>
      <c r="G6356" s="84">
        <f t="shared" si="297"/>
        <v>404.53694000000104</v>
      </c>
      <c r="H6356" s="87" t="s">
        <v>22</v>
      </c>
      <c r="I6356" s="91"/>
      <c r="J6356" s="81">
        <v>2925.8049999999998</v>
      </c>
    </row>
    <row r="6357" spans="2:10" ht="21" customHeight="1" x14ac:dyDescent="0.25">
      <c r="B6357" s="69">
        <v>44331.464155092501</v>
      </c>
      <c r="C6357" s="41">
        <f t="shared" si="296"/>
        <v>0.25</v>
      </c>
      <c r="D6357" s="36">
        <v>8558.8670000000002</v>
      </c>
      <c r="E6357" s="36">
        <v>17.3</v>
      </c>
      <c r="F6357" s="37">
        <f t="shared" si="295"/>
        <v>0.40392721599999976</v>
      </c>
      <c r="G6357" s="84">
        <f t="shared" si="297"/>
        <v>403.92721599999976</v>
      </c>
      <c r="H6357" s="87" t="s">
        <v>22</v>
      </c>
      <c r="I6357" s="91"/>
      <c r="J6357" s="81">
        <v>2925.8049999999998</v>
      </c>
    </row>
    <row r="6358" spans="2:10" ht="21" customHeight="1" x14ac:dyDescent="0.25">
      <c r="B6358" s="69">
        <v>44331.714155092501</v>
      </c>
      <c r="C6358" s="41">
        <f t="shared" si="296"/>
        <v>0.25</v>
      </c>
      <c r="D6358" s="36">
        <v>8558.8829999999998</v>
      </c>
      <c r="E6358" s="36">
        <v>17.3</v>
      </c>
      <c r="F6358" s="37">
        <f t="shared" ref="F6358:F6421" si="298">+$D$19*(D6358-$D$12)+$D$20*(E6358-$E$12)</f>
        <v>0.40390718400000025</v>
      </c>
      <c r="G6358" s="84">
        <f t="shared" si="297"/>
        <v>403.90718400000026</v>
      </c>
      <c r="H6358" s="87" t="s">
        <v>22</v>
      </c>
      <c r="I6358" s="91"/>
      <c r="J6358" s="81">
        <v>2925.8049999999998</v>
      </c>
    </row>
    <row r="6359" spans="2:10" ht="21" customHeight="1" x14ac:dyDescent="0.25">
      <c r="B6359" s="69">
        <v>44331.964155092501</v>
      </c>
      <c r="C6359" s="41">
        <f t="shared" ref="C6359:C6422" si="299">B6359-B6358</f>
        <v>0.25</v>
      </c>
      <c r="D6359" s="36">
        <v>8558.8040000000001</v>
      </c>
      <c r="E6359" s="36">
        <v>17.3</v>
      </c>
      <c r="F6359" s="37">
        <f t="shared" si="298"/>
        <v>0.40400609199999993</v>
      </c>
      <c r="G6359" s="84">
        <f t="shared" si="297"/>
        <v>404.00609199999991</v>
      </c>
      <c r="H6359" s="87" t="s">
        <v>22</v>
      </c>
      <c r="I6359" s="91"/>
      <c r="J6359" s="81">
        <v>2925.8049999999998</v>
      </c>
    </row>
    <row r="6360" spans="2:10" ht="21" customHeight="1" x14ac:dyDescent="0.25">
      <c r="B6360" s="69">
        <v>44332.214155092501</v>
      </c>
      <c r="C6360" s="41">
        <f t="shared" si="299"/>
        <v>0.25</v>
      </c>
      <c r="D6360" s="36">
        <v>8558.5210000000006</v>
      </c>
      <c r="E6360" s="36">
        <v>17.3</v>
      </c>
      <c r="F6360" s="37">
        <f t="shared" si="298"/>
        <v>0.40436040799999923</v>
      </c>
      <c r="G6360" s="84">
        <f t="shared" si="297"/>
        <v>404.36040799999921</v>
      </c>
      <c r="H6360" s="87" t="s">
        <v>22</v>
      </c>
      <c r="I6360" s="91"/>
      <c r="J6360" s="81">
        <v>2925.8049999999998</v>
      </c>
    </row>
    <row r="6361" spans="2:10" ht="21" customHeight="1" x14ac:dyDescent="0.25">
      <c r="B6361" s="69">
        <v>44332.464155092501</v>
      </c>
      <c r="C6361" s="41">
        <f t="shared" si="299"/>
        <v>0.25</v>
      </c>
      <c r="D6361" s="36">
        <v>8557.8269999999993</v>
      </c>
      <c r="E6361" s="36">
        <v>17.3</v>
      </c>
      <c r="F6361" s="37">
        <f t="shared" si="298"/>
        <v>0.40522929600000085</v>
      </c>
      <c r="G6361" s="84">
        <f t="shared" si="297"/>
        <v>405.22929600000083</v>
      </c>
      <c r="H6361" s="87" t="s">
        <v>22</v>
      </c>
      <c r="I6361" s="91"/>
      <c r="J6361" s="81">
        <v>2925.8049999999998</v>
      </c>
    </row>
    <row r="6362" spans="2:10" ht="21" customHeight="1" x14ac:dyDescent="0.25">
      <c r="B6362" s="69">
        <v>44332.714155092501</v>
      </c>
      <c r="C6362" s="41">
        <f t="shared" si="299"/>
        <v>0.25</v>
      </c>
      <c r="D6362" s="36">
        <v>8558.7870000000003</v>
      </c>
      <c r="E6362" s="36">
        <v>17.3</v>
      </c>
      <c r="F6362" s="37">
        <f t="shared" si="298"/>
        <v>0.40402737599999966</v>
      </c>
      <c r="G6362" s="84">
        <f t="shared" si="297"/>
        <v>404.02737599999966</v>
      </c>
      <c r="H6362" s="87" t="s">
        <v>22</v>
      </c>
      <c r="I6362" s="91"/>
      <c r="J6362" s="81">
        <v>2925.8049999999998</v>
      </c>
    </row>
    <row r="6363" spans="2:10" ht="21" customHeight="1" x14ac:dyDescent="0.25">
      <c r="B6363" s="69">
        <v>44332.964155092501</v>
      </c>
      <c r="C6363" s="41">
        <f t="shared" si="299"/>
        <v>0.25</v>
      </c>
      <c r="D6363" s="36">
        <v>8558.5069999999996</v>
      </c>
      <c r="E6363" s="36">
        <v>17.3</v>
      </c>
      <c r="F6363" s="37">
        <f t="shared" si="298"/>
        <v>0.40437793600000049</v>
      </c>
      <c r="G6363" s="84">
        <f t="shared" si="297"/>
        <v>404.37793600000049</v>
      </c>
      <c r="H6363" s="87" t="s">
        <v>22</v>
      </c>
      <c r="I6363" s="91"/>
      <c r="J6363" s="81">
        <v>2925.8049999999998</v>
      </c>
    </row>
    <row r="6364" spans="2:10" ht="21" customHeight="1" x14ac:dyDescent="0.25">
      <c r="B6364" s="69">
        <v>44333.214155092501</v>
      </c>
      <c r="C6364" s="41">
        <f t="shared" si="299"/>
        <v>0.25</v>
      </c>
      <c r="D6364" s="36">
        <v>8558.1460000000006</v>
      </c>
      <c r="E6364" s="36">
        <v>17.3</v>
      </c>
      <c r="F6364" s="37">
        <f t="shared" si="298"/>
        <v>0.40482990799999924</v>
      </c>
      <c r="G6364" s="84">
        <f t="shared" si="297"/>
        <v>404.82990799999925</v>
      </c>
      <c r="H6364" s="87" t="s">
        <v>22</v>
      </c>
      <c r="I6364" s="91"/>
      <c r="J6364" s="81">
        <v>2925.8049999999998</v>
      </c>
    </row>
    <row r="6365" spans="2:10" ht="21" customHeight="1" x14ac:dyDescent="0.25">
      <c r="B6365" s="69">
        <v>44333.464155092501</v>
      </c>
      <c r="C6365" s="41">
        <f t="shared" si="299"/>
        <v>0.25</v>
      </c>
      <c r="D6365" s="36">
        <v>8558.2849999999999</v>
      </c>
      <c r="E6365" s="36">
        <v>17.3</v>
      </c>
      <c r="F6365" s="37">
        <f t="shared" si="298"/>
        <v>0.40465588000000019</v>
      </c>
      <c r="G6365" s="84">
        <f t="shared" si="297"/>
        <v>404.6558800000002</v>
      </c>
      <c r="H6365" s="87" t="s">
        <v>22</v>
      </c>
      <c r="I6365" s="91"/>
      <c r="J6365" s="81">
        <v>2925.8049999999998</v>
      </c>
    </row>
    <row r="6366" spans="2:10" ht="21" customHeight="1" x14ac:dyDescent="0.25">
      <c r="B6366" s="69">
        <v>44333.714155092501</v>
      </c>
      <c r="C6366" s="41">
        <f t="shared" si="299"/>
        <v>0.25</v>
      </c>
      <c r="D6366" s="36">
        <v>8558.6460000000006</v>
      </c>
      <c r="E6366" s="36">
        <v>17.3</v>
      </c>
      <c r="F6366" s="37">
        <f t="shared" si="298"/>
        <v>0.40420390799999922</v>
      </c>
      <c r="G6366" s="84">
        <f t="shared" si="297"/>
        <v>404.20390799999922</v>
      </c>
      <c r="H6366" s="87" t="s">
        <v>22</v>
      </c>
      <c r="I6366" s="91"/>
      <c r="J6366" s="81">
        <v>2925.8049999999998</v>
      </c>
    </row>
    <row r="6367" spans="2:10" ht="21" customHeight="1" x14ac:dyDescent="0.25">
      <c r="B6367" s="69">
        <v>44333.964155092501</v>
      </c>
      <c r="C6367" s="41">
        <f t="shared" si="299"/>
        <v>0.25</v>
      </c>
      <c r="D6367" s="36">
        <v>8558.3160000000007</v>
      </c>
      <c r="E6367" s="36">
        <v>17.3</v>
      </c>
      <c r="F6367" s="37">
        <f t="shared" si="298"/>
        <v>0.40461706799999914</v>
      </c>
      <c r="G6367" s="84">
        <f t="shared" si="297"/>
        <v>404.61706799999911</v>
      </c>
      <c r="H6367" s="87" t="s">
        <v>22</v>
      </c>
      <c r="I6367" s="91"/>
      <c r="J6367" s="81">
        <v>2925.8049999999998</v>
      </c>
    </row>
    <row r="6368" spans="2:10" ht="21" customHeight="1" x14ac:dyDescent="0.25">
      <c r="B6368" s="69">
        <v>44334.214155092501</v>
      </c>
      <c r="C6368" s="41">
        <f t="shared" si="299"/>
        <v>0.25</v>
      </c>
      <c r="D6368" s="36">
        <v>8558.5210000000006</v>
      </c>
      <c r="E6368" s="36">
        <v>17.3</v>
      </c>
      <c r="F6368" s="37">
        <f t="shared" si="298"/>
        <v>0.40436040799999923</v>
      </c>
      <c r="G6368" s="84">
        <f t="shared" si="297"/>
        <v>404.36040799999921</v>
      </c>
      <c r="H6368" s="87" t="s">
        <v>22</v>
      </c>
      <c r="I6368" s="91"/>
      <c r="J6368" s="81">
        <v>2925.8049999999998</v>
      </c>
    </row>
    <row r="6369" spans="2:10" ht="21" customHeight="1" x14ac:dyDescent="0.25">
      <c r="B6369" s="69">
        <v>44334.464155092501</v>
      </c>
      <c r="C6369" s="41">
        <f t="shared" si="299"/>
        <v>0.25</v>
      </c>
      <c r="D6369" s="36">
        <v>8558.018</v>
      </c>
      <c r="E6369" s="36">
        <v>17.3</v>
      </c>
      <c r="F6369" s="37">
        <f t="shared" si="298"/>
        <v>0.40499016399999999</v>
      </c>
      <c r="G6369" s="84">
        <f t="shared" ref="G6369:G6432" si="300">F6369*1000</f>
        <v>404.99016399999999</v>
      </c>
      <c r="H6369" s="87" t="s">
        <v>22</v>
      </c>
      <c r="I6369" s="91"/>
      <c r="J6369" s="81">
        <v>2925.8049999999998</v>
      </c>
    </row>
    <row r="6370" spans="2:10" ht="21" customHeight="1" x14ac:dyDescent="0.25">
      <c r="B6370" s="69">
        <v>44334.714155092501</v>
      </c>
      <c r="C6370" s="41">
        <f t="shared" si="299"/>
        <v>0.25</v>
      </c>
      <c r="D6370" s="36">
        <v>8558.4889999999996</v>
      </c>
      <c r="E6370" s="36">
        <v>17.3</v>
      </c>
      <c r="F6370" s="37">
        <f t="shared" si="298"/>
        <v>0.40440047200000057</v>
      </c>
      <c r="G6370" s="84">
        <f t="shared" si="300"/>
        <v>404.40047200000055</v>
      </c>
      <c r="H6370" s="87" t="s">
        <v>22</v>
      </c>
      <c r="I6370" s="91"/>
      <c r="J6370" s="81">
        <v>2925.8049999999998</v>
      </c>
    </row>
    <row r="6371" spans="2:10" ht="21" customHeight="1" x14ac:dyDescent="0.25">
      <c r="B6371" s="69">
        <v>44334.964155092501</v>
      </c>
      <c r="C6371" s="41">
        <f t="shared" si="299"/>
        <v>0.25</v>
      </c>
      <c r="D6371" s="36">
        <v>8558.0020000000004</v>
      </c>
      <c r="E6371" s="36">
        <v>17.3</v>
      </c>
      <c r="F6371" s="37">
        <f t="shared" si="298"/>
        <v>0.40501019599999949</v>
      </c>
      <c r="G6371" s="84">
        <f t="shared" si="300"/>
        <v>405.0101959999995</v>
      </c>
      <c r="H6371" s="87" t="s">
        <v>22</v>
      </c>
      <c r="I6371" s="91"/>
      <c r="J6371" s="81">
        <v>2925.8049999999998</v>
      </c>
    </row>
    <row r="6372" spans="2:10" ht="21" customHeight="1" x14ac:dyDescent="0.25">
      <c r="B6372" s="69">
        <v>44335.214155092501</v>
      </c>
      <c r="C6372" s="41">
        <f t="shared" si="299"/>
        <v>0.25</v>
      </c>
      <c r="D6372" s="36">
        <v>8558.598</v>
      </c>
      <c r="E6372" s="36">
        <v>17.3</v>
      </c>
      <c r="F6372" s="37">
        <f t="shared" si="298"/>
        <v>0.40426400400000007</v>
      </c>
      <c r="G6372" s="84">
        <f t="shared" si="300"/>
        <v>404.26400400000006</v>
      </c>
      <c r="H6372" s="87" t="s">
        <v>22</v>
      </c>
      <c r="I6372" s="91"/>
      <c r="J6372" s="81">
        <v>2925.8049999999998</v>
      </c>
    </row>
    <row r="6373" spans="2:10" ht="21" customHeight="1" x14ac:dyDescent="0.25">
      <c r="B6373" s="69">
        <v>44335.464155092501</v>
      </c>
      <c r="C6373" s="41">
        <f t="shared" si="299"/>
        <v>0.25</v>
      </c>
      <c r="D6373" s="36">
        <v>8558.3940000000002</v>
      </c>
      <c r="E6373" s="36">
        <v>17.3</v>
      </c>
      <c r="F6373" s="37">
        <f t="shared" si="298"/>
        <v>0.40451941199999975</v>
      </c>
      <c r="G6373" s="84">
        <f t="shared" si="300"/>
        <v>404.51941199999976</v>
      </c>
      <c r="H6373" s="87" t="s">
        <v>22</v>
      </c>
      <c r="I6373" s="91"/>
      <c r="J6373" s="81">
        <v>2925.8049999999998</v>
      </c>
    </row>
    <row r="6374" spans="2:10" ht="21" customHeight="1" x14ac:dyDescent="0.25">
      <c r="B6374" s="69">
        <v>44335.714155092501</v>
      </c>
      <c r="C6374" s="41">
        <f t="shared" si="299"/>
        <v>0.25</v>
      </c>
      <c r="D6374" s="36">
        <v>8558.3799999999992</v>
      </c>
      <c r="E6374" s="36">
        <v>17.3</v>
      </c>
      <c r="F6374" s="37">
        <f t="shared" si="298"/>
        <v>0.40453694000000101</v>
      </c>
      <c r="G6374" s="84">
        <f t="shared" si="300"/>
        <v>404.53694000000104</v>
      </c>
      <c r="H6374" s="87" t="s">
        <v>22</v>
      </c>
      <c r="I6374" s="91"/>
      <c r="J6374" s="81">
        <v>2925.8049999999998</v>
      </c>
    </row>
    <row r="6375" spans="2:10" ht="21" customHeight="1" x14ac:dyDescent="0.25">
      <c r="B6375" s="69">
        <v>44335.964155092501</v>
      </c>
      <c r="C6375" s="41">
        <f t="shared" si="299"/>
        <v>0.25</v>
      </c>
      <c r="D6375" s="36">
        <v>8557.9240000000009</v>
      </c>
      <c r="E6375" s="36">
        <v>17.3</v>
      </c>
      <c r="F6375" s="37">
        <f t="shared" si="298"/>
        <v>0.40510785199999888</v>
      </c>
      <c r="G6375" s="84">
        <f t="shared" si="300"/>
        <v>405.1078519999989</v>
      </c>
      <c r="H6375" s="87" t="s">
        <v>22</v>
      </c>
      <c r="I6375" s="91"/>
      <c r="J6375" s="81">
        <v>2925.8049999999998</v>
      </c>
    </row>
    <row r="6376" spans="2:10" ht="21" customHeight="1" x14ac:dyDescent="0.25">
      <c r="B6376" s="69">
        <v>44336.214155092501</v>
      </c>
      <c r="C6376" s="41">
        <f t="shared" si="299"/>
        <v>0.25</v>
      </c>
      <c r="D6376" s="36">
        <v>8557.9869999999992</v>
      </c>
      <c r="E6376" s="36">
        <v>17.3</v>
      </c>
      <c r="F6376" s="37">
        <f t="shared" si="298"/>
        <v>0.40502897600000104</v>
      </c>
      <c r="G6376" s="84">
        <f t="shared" si="300"/>
        <v>405.02897600000102</v>
      </c>
      <c r="H6376" s="87" t="s">
        <v>22</v>
      </c>
      <c r="I6376" s="91"/>
      <c r="J6376" s="81">
        <v>2925.8049999999998</v>
      </c>
    </row>
    <row r="6377" spans="2:10" ht="21" customHeight="1" x14ac:dyDescent="0.25">
      <c r="B6377" s="69">
        <v>44336.464155092501</v>
      </c>
      <c r="C6377" s="41">
        <f t="shared" si="299"/>
        <v>0.25</v>
      </c>
      <c r="D6377" s="36">
        <v>8557.9390000000003</v>
      </c>
      <c r="E6377" s="36">
        <v>17.3</v>
      </c>
      <c r="F6377" s="37">
        <f t="shared" si="298"/>
        <v>0.40508907199999961</v>
      </c>
      <c r="G6377" s="84">
        <f t="shared" si="300"/>
        <v>405.08907199999959</v>
      </c>
      <c r="H6377" s="87" t="s">
        <v>22</v>
      </c>
      <c r="I6377" s="91"/>
      <c r="J6377" s="81">
        <v>2925.8049999999998</v>
      </c>
    </row>
    <row r="6378" spans="2:10" ht="21" customHeight="1" x14ac:dyDescent="0.25">
      <c r="B6378" s="69">
        <v>44336.714155092501</v>
      </c>
      <c r="C6378" s="41">
        <f t="shared" si="299"/>
        <v>0.25</v>
      </c>
      <c r="D6378" s="36">
        <v>8557.9390000000003</v>
      </c>
      <c r="E6378" s="36">
        <v>17.3</v>
      </c>
      <c r="F6378" s="37">
        <f t="shared" si="298"/>
        <v>0.40508907199999961</v>
      </c>
      <c r="G6378" s="84">
        <f t="shared" si="300"/>
        <v>405.08907199999959</v>
      </c>
      <c r="H6378" s="87" t="s">
        <v>22</v>
      </c>
      <c r="I6378" s="91"/>
      <c r="J6378" s="81">
        <v>2925.8049999999998</v>
      </c>
    </row>
    <row r="6379" spans="2:10" ht="21" customHeight="1" x14ac:dyDescent="0.25">
      <c r="B6379" s="69">
        <v>44336.964155092501</v>
      </c>
      <c r="C6379" s="41">
        <f t="shared" si="299"/>
        <v>0.25</v>
      </c>
      <c r="D6379" s="36">
        <v>8557.67</v>
      </c>
      <c r="E6379" s="36">
        <v>17.3</v>
      </c>
      <c r="F6379" s="37">
        <f t="shared" si="298"/>
        <v>0.40542585999999992</v>
      </c>
      <c r="G6379" s="84">
        <f t="shared" si="300"/>
        <v>405.42585999999994</v>
      </c>
      <c r="H6379" s="87" t="s">
        <v>22</v>
      </c>
      <c r="I6379" s="91"/>
      <c r="J6379" s="81">
        <v>2925.8049999999998</v>
      </c>
    </row>
    <row r="6380" spans="2:10" ht="21" customHeight="1" x14ac:dyDescent="0.25">
      <c r="B6380" s="69">
        <v>44337.214155092501</v>
      </c>
      <c r="C6380" s="41">
        <f t="shared" si="299"/>
        <v>0.25</v>
      </c>
      <c r="D6380" s="36">
        <v>8558.41</v>
      </c>
      <c r="E6380" s="36">
        <v>17.3</v>
      </c>
      <c r="F6380" s="37">
        <f t="shared" si="298"/>
        <v>0.40449938000000019</v>
      </c>
      <c r="G6380" s="84">
        <f t="shared" si="300"/>
        <v>404.4993800000002</v>
      </c>
      <c r="H6380" s="87" t="s">
        <v>22</v>
      </c>
      <c r="I6380" s="91"/>
      <c r="J6380" s="81">
        <v>2925.8049999999998</v>
      </c>
    </row>
    <row r="6381" spans="2:10" ht="21" customHeight="1" x14ac:dyDescent="0.25">
      <c r="B6381" s="69">
        <v>44337.464155092501</v>
      </c>
      <c r="C6381" s="41">
        <f t="shared" si="299"/>
        <v>0.25</v>
      </c>
      <c r="D6381" s="36">
        <v>8557.8269999999993</v>
      </c>
      <c r="E6381" s="36">
        <v>17.3</v>
      </c>
      <c r="F6381" s="37">
        <f t="shared" si="298"/>
        <v>0.40522929600000085</v>
      </c>
      <c r="G6381" s="84">
        <f t="shared" si="300"/>
        <v>405.22929600000083</v>
      </c>
      <c r="H6381" s="87" t="s">
        <v>22</v>
      </c>
      <c r="I6381" s="91"/>
      <c r="J6381" s="81">
        <v>2925.8049999999998</v>
      </c>
    </row>
    <row r="6382" spans="2:10" ht="21" customHeight="1" x14ac:dyDescent="0.25">
      <c r="B6382" s="69">
        <v>44337.714155092501</v>
      </c>
      <c r="C6382" s="41">
        <f t="shared" si="299"/>
        <v>0.25</v>
      </c>
      <c r="D6382" s="36">
        <v>8558.8040000000001</v>
      </c>
      <c r="E6382" s="36">
        <v>17.3</v>
      </c>
      <c r="F6382" s="37">
        <f t="shared" si="298"/>
        <v>0.40400609199999993</v>
      </c>
      <c r="G6382" s="84">
        <f t="shared" si="300"/>
        <v>404.00609199999991</v>
      </c>
      <c r="H6382" s="87" t="s">
        <v>22</v>
      </c>
      <c r="I6382" s="91"/>
      <c r="J6382" s="81">
        <v>2925.8049999999998</v>
      </c>
    </row>
    <row r="6383" spans="2:10" ht="21" customHeight="1" x14ac:dyDescent="0.25">
      <c r="B6383" s="69">
        <v>44337.964155092501</v>
      </c>
      <c r="C6383" s="41">
        <f t="shared" si="299"/>
        <v>0.25</v>
      </c>
      <c r="D6383" s="36">
        <v>8557.9869999999992</v>
      </c>
      <c r="E6383" s="36">
        <v>17.3</v>
      </c>
      <c r="F6383" s="37">
        <f t="shared" si="298"/>
        <v>0.40502897600000104</v>
      </c>
      <c r="G6383" s="84">
        <f t="shared" si="300"/>
        <v>405.02897600000102</v>
      </c>
      <c r="H6383" s="87" t="s">
        <v>22</v>
      </c>
      <c r="I6383" s="91"/>
      <c r="J6383" s="81">
        <v>2925.8049999999998</v>
      </c>
    </row>
    <row r="6384" spans="2:10" ht="21" customHeight="1" x14ac:dyDescent="0.25">
      <c r="B6384" s="69">
        <v>44338.214155092501</v>
      </c>
      <c r="C6384" s="41">
        <f t="shared" si="299"/>
        <v>0.25</v>
      </c>
      <c r="D6384" s="36">
        <v>8557.9549999999999</v>
      </c>
      <c r="E6384" s="36">
        <v>17.3</v>
      </c>
      <c r="F6384" s="37">
        <f t="shared" si="298"/>
        <v>0.4050690400000001</v>
      </c>
      <c r="G6384" s="84">
        <f t="shared" si="300"/>
        <v>405.06904000000009</v>
      </c>
      <c r="H6384" s="87" t="s">
        <v>22</v>
      </c>
      <c r="I6384" s="91"/>
      <c r="J6384" s="81">
        <v>2925.8049999999998</v>
      </c>
    </row>
    <row r="6385" spans="2:10" ht="21" customHeight="1" x14ac:dyDescent="0.25">
      <c r="B6385" s="69">
        <v>44338.464155092501</v>
      </c>
      <c r="C6385" s="41">
        <f t="shared" si="299"/>
        <v>0.25</v>
      </c>
      <c r="D6385" s="36">
        <v>8559.3539999999994</v>
      </c>
      <c r="E6385" s="36">
        <v>17.3</v>
      </c>
      <c r="F6385" s="37">
        <f t="shared" si="298"/>
        <v>0.40331749200000083</v>
      </c>
      <c r="G6385" s="84">
        <f t="shared" si="300"/>
        <v>403.31749200000081</v>
      </c>
      <c r="H6385" s="87" t="s">
        <v>22</v>
      </c>
      <c r="I6385" s="91"/>
      <c r="J6385" s="81">
        <v>2925.8049999999998</v>
      </c>
    </row>
    <row r="6386" spans="2:10" ht="21" customHeight="1" x14ac:dyDescent="0.25">
      <c r="B6386" s="69">
        <v>44338.714155092501</v>
      </c>
      <c r="C6386" s="41">
        <f t="shared" si="299"/>
        <v>0.25</v>
      </c>
      <c r="D6386" s="36">
        <v>8559.0720000000001</v>
      </c>
      <c r="E6386" s="36">
        <v>17.3</v>
      </c>
      <c r="F6386" s="37">
        <f t="shared" si="298"/>
        <v>0.40367055599999985</v>
      </c>
      <c r="G6386" s="84">
        <f t="shared" si="300"/>
        <v>403.67055599999986</v>
      </c>
      <c r="H6386" s="87" t="s">
        <v>22</v>
      </c>
      <c r="I6386" s="91"/>
      <c r="J6386" s="81">
        <v>2925.8049999999998</v>
      </c>
    </row>
    <row r="6387" spans="2:10" ht="21" customHeight="1" x14ac:dyDescent="0.25">
      <c r="B6387" s="69">
        <v>44338.964155092501</v>
      </c>
      <c r="C6387" s="41">
        <f t="shared" si="299"/>
        <v>0.25</v>
      </c>
      <c r="D6387" s="36">
        <v>8558.2849999999999</v>
      </c>
      <c r="E6387" s="36">
        <v>17.3</v>
      </c>
      <c r="F6387" s="37">
        <f t="shared" si="298"/>
        <v>0.40465588000000019</v>
      </c>
      <c r="G6387" s="84">
        <f t="shared" si="300"/>
        <v>404.6558800000002</v>
      </c>
      <c r="H6387" s="87" t="s">
        <v>22</v>
      </c>
      <c r="I6387" s="91"/>
      <c r="J6387" s="81">
        <v>2925.8049999999998</v>
      </c>
    </row>
    <row r="6388" spans="2:10" ht="21" customHeight="1" x14ac:dyDescent="0.25">
      <c r="B6388" s="69">
        <v>44339.214155092501</v>
      </c>
      <c r="C6388" s="41">
        <f t="shared" si="299"/>
        <v>0.25</v>
      </c>
      <c r="D6388" s="36">
        <v>8558.8040000000001</v>
      </c>
      <c r="E6388" s="36">
        <v>17.3</v>
      </c>
      <c r="F6388" s="37">
        <f t="shared" si="298"/>
        <v>0.40400609199999993</v>
      </c>
      <c r="G6388" s="84">
        <f t="shared" si="300"/>
        <v>404.00609199999991</v>
      </c>
      <c r="H6388" s="87" t="s">
        <v>22</v>
      </c>
      <c r="I6388" s="91"/>
      <c r="J6388" s="81">
        <v>2925.8049999999998</v>
      </c>
    </row>
    <row r="6389" spans="2:10" ht="21" customHeight="1" x14ac:dyDescent="0.25">
      <c r="B6389" s="69">
        <v>44339.464155092501</v>
      </c>
      <c r="C6389" s="41">
        <f t="shared" si="299"/>
        <v>0.25</v>
      </c>
      <c r="D6389" s="36">
        <v>8558.4570000000003</v>
      </c>
      <c r="E6389" s="36">
        <v>17.3</v>
      </c>
      <c r="F6389" s="37">
        <f t="shared" si="298"/>
        <v>0.40444053599999957</v>
      </c>
      <c r="G6389" s="84">
        <f t="shared" si="300"/>
        <v>404.44053599999955</v>
      </c>
      <c r="H6389" s="87" t="s">
        <v>22</v>
      </c>
      <c r="I6389" s="91"/>
      <c r="J6389" s="81">
        <v>2925.8049999999998</v>
      </c>
    </row>
    <row r="6390" spans="2:10" ht="21" customHeight="1" x14ac:dyDescent="0.25">
      <c r="B6390" s="69">
        <v>44339.714155092501</v>
      </c>
      <c r="C6390" s="41">
        <f t="shared" si="299"/>
        <v>0.25</v>
      </c>
      <c r="D6390" s="36">
        <v>8559.0720000000001</v>
      </c>
      <c r="E6390" s="36">
        <v>17.3</v>
      </c>
      <c r="F6390" s="37">
        <f t="shared" si="298"/>
        <v>0.40367055599999985</v>
      </c>
      <c r="G6390" s="84">
        <f t="shared" si="300"/>
        <v>403.67055599999986</v>
      </c>
      <c r="H6390" s="87" t="s">
        <v>22</v>
      </c>
      <c r="I6390" s="91"/>
      <c r="J6390" s="81">
        <v>2925.8049999999998</v>
      </c>
    </row>
    <row r="6391" spans="2:10" ht="21" customHeight="1" x14ac:dyDescent="0.25">
      <c r="B6391" s="69">
        <v>44339.964155092501</v>
      </c>
      <c r="C6391" s="41">
        <f t="shared" si="299"/>
        <v>0.25</v>
      </c>
      <c r="D6391" s="36">
        <v>8559.0079999999998</v>
      </c>
      <c r="E6391" s="36">
        <v>17.3</v>
      </c>
      <c r="F6391" s="37">
        <f t="shared" si="298"/>
        <v>0.40375068400000025</v>
      </c>
      <c r="G6391" s="84">
        <f t="shared" si="300"/>
        <v>403.75068400000026</v>
      </c>
      <c r="H6391" s="87" t="s">
        <v>22</v>
      </c>
      <c r="I6391" s="91"/>
      <c r="J6391" s="81">
        <v>2925.8049999999998</v>
      </c>
    </row>
    <row r="6392" spans="2:10" ht="21" customHeight="1" x14ac:dyDescent="0.25">
      <c r="B6392" s="69">
        <v>44340.214155092501</v>
      </c>
      <c r="C6392" s="41">
        <f t="shared" si="299"/>
        <v>0.25</v>
      </c>
      <c r="D6392" s="36">
        <v>8559.0540000000001</v>
      </c>
      <c r="E6392" s="36">
        <v>17.3</v>
      </c>
      <c r="F6392" s="37">
        <f t="shared" si="298"/>
        <v>0.40369309199999992</v>
      </c>
      <c r="G6392" s="84">
        <f t="shared" si="300"/>
        <v>403.69309199999992</v>
      </c>
      <c r="H6392" s="87" t="s">
        <v>22</v>
      </c>
      <c r="I6392" s="91"/>
      <c r="J6392" s="81">
        <v>2925.8049999999998</v>
      </c>
    </row>
    <row r="6393" spans="2:10" ht="21" customHeight="1" x14ac:dyDescent="0.25">
      <c r="B6393" s="69">
        <v>44340.464155092501</v>
      </c>
      <c r="C6393" s="41">
        <f t="shared" si="299"/>
        <v>0.25</v>
      </c>
      <c r="D6393" s="36">
        <v>8558.8970000000008</v>
      </c>
      <c r="E6393" s="36">
        <v>17.3</v>
      </c>
      <c r="F6393" s="37">
        <f t="shared" si="298"/>
        <v>0.40388965599999899</v>
      </c>
      <c r="G6393" s="84">
        <f t="shared" si="300"/>
        <v>403.88965599999898</v>
      </c>
      <c r="H6393" s="87" t="s">
        <v>22</v>
      </c>
      <c r="I6393" s="91"/>
      <c r="J6393" s="81">
        <v>2925.8049999999998</v>
      </c>
    </row>
    <row r="6394" spans="2:10" ht="21" customHeight="1" x14ac:dyDescent="0.25">
      <c r="B6394" s="69">
        <v>44340.714155092501</v>
      </c>
      <c r="C6394" s="41">
        <f t="shared" si="299"/>
        <v>0.25</v>
      </c>
      <c r="D6394" s="36">
        <v>8559.2430000000004</v>
      </c>
      <c r="E6394" s="36">
        <v>17.3</v>
      </c>
      <c r="F6394" s="37">
        <f t="shared" si="298"/>
        <v>0.40345646399999952</v>
      </c>
      <c r="G6394" s="84">
        <f t="shared" si="300"/>
        <v>403.45646399999953</v>
      </c>
      <c r="H6394" s="87" t="s">
        <v>22</v>
      </c>
      <c r="I6394" s="91"/>
      <c r="J6394" s="81">
        <v>2925.8049999999998</v>
      </c>
    </row>
    <row r="6395" spans="2:10" ht="21" customHeight="1" x14ac:dyDescent="0.25">
      <c r="B6395" s="69">
        <v>44340.964155092501</v>
      </c>
      <c r="C6395" s="41">
        <f t="shared" si="299"/>
        <v>0.25</v>
      </c>
      <c r="D6395" s="36">
        <v>8559.9670000000006</v>
      </c>
      <c r="E6395" s="36">
        <v>17.3</v>
      </c>
      <c r="F6395" s="37">
        <f t="shared" si="298"/>
        <v>0.40255001599999934</v>
      </c>
      <c r="G6395" s="84">
        <f t="shared" si="300"/>
        <v>402.55001599999935</v>
      </c>
      <c r="H6395" s="87" t="s">
        <v>22</v>
      </c>
      <c r="I6395" s="91"/>
      <c r="J6395" s="81">
        <v>2925.8049999999998</v>
      </c>
    </row>
    <row r="6396" spans="2:10" ht="21" customHeight="1" x14ac:dyDescent="0.25">
      <c r="B6396" s="69">
        <v>44341.214155092501</v>
      </c>
      <c r="C6396" s="41">
        <f t="shared" si="299"/>
        <v>0.25</v>
      </c>
      <c r="D6396" s="36">
        <v>8559.9030000000002</v>
      </c>
      <c r="E6396" s="36">
        <v>17.3</v>
      </c>
      <c r="F6396" s="37">
        <f t="shared" si="298"/>
        <v>0.40263014399999969</v>
      </c>
      <c r="G6396" s="84">
        <f t="shared" si="300"/>
        <v>402.63014399999969</v>
      </c>
      <c r="H6396" s="87" t="s">
        <v>22</v>
      </c>
      <c r="I6396" s="91"/>
      <c r="J6396" s="81">
        <v>2925.8049999999998</v>
      </c>
    </row>
    <row r="6397" spans="2:10" ht="21" customHeight="1" x14ac:dyDescent="0.25">
      <c r="B6397" s="69">
        <v>44341.464155092501</v>
      </c>
      <c r="C6397" s="41">
        <f t="shared" si="299"/>
        <v>0.25</v>
      </c>
      <c r="D6397" s="36">
        <v>8559.7790000000005</v>
      </c>
      <c r="E6397" s="36">
        <v>17.3</v>
      </c>
      <c r="F6397" s="37">
        <f t="shared" si="298"/>
        <v>0.40278539199999946</v>
      </c>
      <c r="G6397" s="84">
        <f t="shared" si="300"/>
        <v>402.78539199999949</v>
      </c>
      <c r="H6397" s="87" t="s">
        <v>22</v>
      </c>
      <c r="I6397" s="91"/>
      <c r="J6397" s="81">
        <v>2925.8049999999998</v>
      </c>
    </row>
    <row r="6398" spans="2:10" ht="21" customHeight="1" x14ac:dyDescent="0.25">
      <c r="B6398" s="69">
        <v>44341.714155092501</v>
      </c>
      <c r="C6398" s="41">
        <f t="shared" si="299"/>
        <v>0.25</v>
      </c>
      <c r="D6398" s="36">
        <v>8560.2970000000005</v>
      </c>
      <c r="E6398" s="36">
        <v>17.3</v>
      </c>
      <c r="F6398" s="37">
        <f t="shared" si="298"/>
        <v>0.40213685599999943</v>
      </c>
      <c r="G6398" s="84">
        <f t="shared" si="300"/>
        <v>402.13685599999945</v>
      </c>
      <c r="H6398" s="87" t="s">
        <v>22</v>
      </c>
      <c r="I6398" s="91"/>
      <c r="J6398" s="81">
        <v>2925.8049999999998</v>
      </c>
    </row>
    <row r="6399" spans="2:10" ht="21" customHeight="1" x14ac:dyDescent="0.25">
      <c r="B6399" s="69">
        <v>44341.964155092501</v>
      </c>
      <c r="C6399" s="41">
        <f t="shared" si="299"/>
        <v>0.25</v>
      </c>
      <c r="D6399" s="36">
        <v>8559.92</v>
      </c>
      <c r="E6399" s="36">
        <v>17.3</v>
      </c>
      <c r="F6399" s="37">
        <f t="shared" si="298"/>
        <v>0.4026088599999999</v>
      </c>
      <c r="G6399" s="84">
        <f t="shared" si="300"/>
        <v>402.60885999999988</v>
      </c>
      <c r="H6399" s="87" t="s">
        <v>22</v>
      </c>
      <c r="I6399" s="91"/>
      <c r="J6399" s="81">
        <v>2925.8049999999998</v>
      </c>
    </row>
    <row r="6400" spans="2:10" ht="21" customHeight="1" x14ac:dyDescent="0.25">
      <c r="B6400" s="69">
        <v>44342.214155092501</v>
      </c>
      <c r="C6400" s="41">
        <f t="shared" si="299"/>
        <v>0.25</v>
      </c>
      <c r="D6400" s="36">
        <v>8560.3130000000001</v>
      </c>
      <c r="E6400" s="36">
        <v>17.3</v>
      </c>
      <c r="F6400" s="37">
        <f t="shared" si="298"/>
        <v>0.40211682399999987</v>
      </c>
      <c r="G6400" s="84">
        <f t="shared" si="300"/>
        <v>402.11682399999989</v>
      </c>
      <c r="H6400" s="87" t="s">
        <v>22</v>
      </c>
      <c r="I6400" s="91"/>
      <c r="J6400" s="81">
        <v>2925.8049999999998</v>
      </c>
    </row>
    <row r="6401" spans="2:10" ht="21" customHeight="1" x14ac:dyDescent="0.25">
      <c r="B6401" s="69">
        <v>44342.464155092501</v>
      </c>
      <c r="C6401" s="41">
        <f t="shared" si="299"/>
        <v>0.25</v>
      </c>
      <c r="D6401" s="36">
        <v>8560.3909999999996</v>
      </c>
      <c r="E6401" s="36">
        <v>17.3</v>
      </c>
      <c r="F6401" s="37">
        <f t="shared" si="298"/>
        <v>0.40201916800000048</v>
      </c>
      <c r="G6401" s="84">
        <f t="shared" si="300"/>
        <v>402.01916800000049</v>
      </c>
      <c r="H6401" s="87" t="s">
        <v>22</v>
      </c>
      <c r="I6401" s="91"/>
      <c r="J6401" s="81">
        <v>2925.8049999999998</v>
      </c>
    </row>
    <row r="6402" spans="2:10" ht="21" customHeight="1" x14ac:dyDescent="0.25">
      <c r="B6402" s="69">
        <v>44342.714155092501</v>
      </c>
      <c r="C6402" s="41">
        <f t="shared" si="299"/>
        <v>0.25</v>
      </c>
      <c r="D6402" s="36">
        <v>8561.1149999999998</v>
      </c>
      <c r="E6402" s="36">
        <v>17.3</v>
      </c>
      <c r="F6402" s="37">
        <f t="shared" si="298"/>
        <v>0.40111272000000031</v>
      </c>
      <c r="G6402" s="84">
        <f t="shared" si="300"/>
        <v>401.11272000000031</v>
      </c>
      <c r="H6402" s="87" t="s">
        <v>22</v>
      </c>
      <c r="I6402" s="91"/>
      <c r="J6402" s="81">
        <v>2925.8049999999998</v>
      </c>
    </row>
    <row r="6403" spans="2:10" ht="21" customHeight="1" x14ac:dyDescent="0.25">
      <c r="B6403" s="69">
        <v>44342.964155092501</v>
      </c>
      <c r="C6403" s="41">
        <f t="shared" si="299"/>
        <v>0.25</v>
      </c>
      <c r="D6403" s="36">
        <v>8560.0630000000001</v>
      </c>
      <c r="E6403" s="36">
        <v>17.3</v>
      </c>
      <c r="F6403" s="37">
        <f t="shared" si="298"/>
        <v>0.40242982399999988</v>
      </c>
      <c r="G6403" s="84">
        <f t="shared" si="300"/>
        <v>402.42982399999988</v>
      </c>
      <c r="H6403" s="87" t="s">
        <v>22</v>
      </c>
      <c r="I6403" s="91"/>
      <c r="J6403" s="81">
        <v>2925.8049999999998</v>
      </c>
    </row>
    <row r="6404" spans="2:10" ht="21" customHeight="1" x14ac:dyDescent="0.25">
      <c r="B6404" s="69">
        <v>44343.214155092501</v>
      </c>
      <c r="C6404" s="41">
        <f t="shared" si="299"/>
        <v>0.25</v>
      </c>
      <c r="D6404" s="36">
        <v>8560.3909999999996</v>
      </c>
      <c r="E6404" s="36">
        <v>17.3</v>
      </c>
      <c r="F6404" s="37">
        <f t="shared" si="298"/>
        <v>0.40201916800000048</v>
      </c>
      <c r="G6404" s="84">
        <f t="shared" si="300"/>
        <v>402.01916800000049</v>
      </c>
      <c r="H6404" s="87" t="s">
        <v>22</v>
      </c>
      <c r="I6404" s="91"/>
      <c r="J6404" s="81">
        <v>2925.8049999999998</v>
      </c>
    </row>
    <row r="6405" spans="2:10" ht="21" customHeight="1" x14ac:dyDescent="0.25">
      <c r="B6405" s="69">
        <v>44343.464155092501</v>
      </c>
      <c r="C6405" s="41">
        <f t="shared" si="299"/>
        <v>0.25</v>
      </c>
      <c r="D6405" s="36">
        <v>8560.7369999999992</v>
      </c>
      <c r="E6405" s="36">
        <v>17.3</v>
      </c>
      <c r="F6405" s="37">
        <f t="shared" si="298"/>
        <v>0.40158597600000107</v>
      </c>
      <c r="G6405" s="84">
        <f t="shared" si="300"/>
        <v>401.58597600000104</v>
      </c>
      <c r="H6405" s="87" t="s">
        <v>22</v>
      </c>
      <c r="I6405" s="91"/>
      <c r="J6405" s="81">
        <v>2925.8049999999998</v>
      </c>
    </row>
    <row r="6406" spans="2:10" ht="21" customHeight="1" x14ac:dyDescent="0.25">
      <c r="B6406" s="69">
        <v>44343.714155092501</v>
      </c>
      <c r="C6406" s="41">
        <f t="shared" si="299"/>
        <v>0.25</v>
      </c>
      <c r="D6406" s="36">
        <v>8560.6270000000004</v>
      </c>
      <c r="E6406" s="36">
        <v>17.3</v>
      </c>
      <c r="F6406" s="37">
        <f t="shared" si="298"/>
        <v>0.40172369599999952</v>
      </c>
      <c r="G6406" s="84">
        <f t="shared" si="300"/>
        <v>401.72369599999951</v>
      </c>
      <c r="H6406" s="87" t="s">
        <v>22</v>
      </c>
      <c r="I6406" s="91"/>
      <c r="J6406" s="81">
        <v>2925.8049999999998</v>
      </c>
    </row>
    <row r="6407" spans="2:10" ht="21" customHeight="1" x14ac:dyDescent="0.25">
      <c r="B6407" s="69">
        <v>44343.964155092501</v>
      </c>
      <c r="C6407" s="41">
        <f t="shared" si="299"/>
        <v>0.25</v>
      </c>
      <c r="D6407" s="36">
        <v>8560.8649999999998</v>
      </c>
      <c r="E6407" s="36">
        <v>17.3</v>
      </c>
      <c r="F6407" s="37">
        <f t="shared" si="298"/>
        <v>0.40142572000000026</v>
      </c>
      <c r="G6407" s="84">
        <f t="shared" si="300"/>
        <v>401.42572000000024</v>
      </c>
      <c r="H6407" s="87" t="s">
        <v>22</v>
      </c>
      <c r="I6407" s="91"/>
      <c r="J6407" s="81">
        <v>2925.8049999999998</v>
      </c>
    </row>
    <row r="6408" spans="2:10" ht="21" customHeight="1" x14ac:dyDescent="0.25">
      <c r="B6408" s="69">
        <v>44344.214155092501</v>
      </c>
      <c r="C6408" s="41">
        <f t="shared" si="299"/>
        <v>0.25</v>
      </c>
      <c r="D6408" s="36">
        <v>8560.9089999999997</v>
      </c>
      <c r="E6408" s="36">
        <v>17.3</v>
      </c>
      <c r="F6408" s="37">
        <f t="shared" si="298"/>
        <v>0.40137063200000045</v>
      </c>
      <c r="G6408" s="84">
        <f t="shared" si="300"/>
        <v>401.37063200000046</v>
      </c>
      <c r="H6408" s="87" t="s">
        <v>22</v>
      </c>
      <c r="I6408" s="91"/>
      <c r="J6408" s="81">
        <v>2925.8049999999998</v>
      </c>
    </row>
    <row r="6409" spans="2:10" ht="21" customHeight="1" x14ac:dyDescent="0.25">
      <c r="B6409" s="69">
        <v>44344.464155092501</v>
      </c>
      <c r="C6409" s="41">
        <f t="shared" si="299"/>
        <v>0.25</v>
      </c>
      <c r="D6409" s="36">
        <v>8560.5480000000007</v>
      </c>
      <c r="E6409" s="36">
        <v>17.3</v>
      </c>
      <c r="F6409" s="37">
        <f t="shared" si="298"/>
        <v>0.40182260399999914</v>
      </c>
      <c r="G6409" s="84">
        <f t="shared" si="300"/>
        <v>401.82260399999916</v>
      </c>
      <c r="H6409" s="87" t="s">
        <v>22</v>
      </c>
      <c r="I6409" s="91"/>
      <c r="J6409" s="81">
        <v>2925.8049999999998</v>
      </c>
    </row>
    <row r="6410" spans="2:10" ht="21" customHeight="1" x14ac:dyDescent="0.25">
      <c r="B6410" s="69">
        <v>44344.714155092501</v>
      </c>
      <c r="C6410" s="41">
        <f t="shared" si="299"/>
        <v>0.25</v>
      </c>
      <c r="D6410" s="36">
        <v>8560.2039999999997</v>
      </c>
      <c r="E6410" s="36">
        <v>17.3</v>
      </c>
      <c r="F6410" s="37">
        <f t="shared" si="298"/>
        <v>0.40225329200000037</v>
      </c>
      <c r="G6410" s="84">
        <f t="shared" si="300"/>
        <v>402.25329200000039</v>
      </c>
      <c r="H6410" s="87" t="s">
        <v>22</v>
      </c>
      <c r="I6410" s="91"/>
      <c r="J6410" s="81">
        <v>2925.8049999999998</v>
      </c>
    </row>
    <row r="6411" spans="2:10" ht="21" customHeight="1" x14ac:dyDescent="0.25">
      <c r="B6411" s="69">
        <v>44344.964155092501</v>
      </c>
      <c r="C6411" s="41">
        <f t="shared" si="299"/>
        <v>0.25</v>
      </c>
      <c r="D6411" s="36">
        <v>8560.4850000000006</v>
      </c>
      <c r="E6411" s="36">
        <v>17.3</v>
      </c>
      <c r="F6411" s="37">
        <f t="shared" si="298"/>
        <v>0.40190147999999931</v>
      </c>
      <c r="G6411" s="84">
        <f t="shared" si="300"/>
        <v>401.90147999999931</v>
      </c>
      <c r="H6411" s="87" t="s">
        <v>22</v>
      </c>
      <c r="I6411" s="91"/>
      <c r="J6411" s="81">
        <v>2925.8049999999998</v>
      </c>
    </row>
    <row r="6412" spans="2:10" ht="21" customHeight="1" x14ac:dyDescent="0.25">
      <c r="B6412" s="69">
        <v>44345.214155092501</v>
      </c>
      <c r="C6412" s="41">
        <f t="shared" si="299"/>
        <v>0.25</v>
      </c>
      <c r="D6412" s="36">
        <v>8560.0930000000008</v>
      </c>
      <c r="E6412" s="36">
        <v>17.3</v>
      </c>
      <c r="F6412" s="37">
        <f t="shared" si="298"/>
        <v>0.40239226399999906</v>
      </c>
      <c r="G6412" s="84">
        <f t="shared" si="300"/>
        <v>402.39226399999905</v>
      </c>
      <c r="H6412" s="87" t="s">
        <v>22</v>
      </c>
      <c r="I6412" s="91"/>
      <c r="J6412" s="81">
        <v>2925.8049999999998</v>
      </c>
    </row>
    <row r="6413" spans="2:10" ht="21" customHeight="1" x14ac:dyDescent="0.25">
      <c r="B6413" s="69">
        <v>44345.464155092501</v>
      </c>
      <c r="C6413" s="41">
        <f t="shared" si="299"/>
        <v>0.25</v>
      </c>
      <c r="D6413" s="36">
        <v>8559.9349999999995</v>
      </c>
      <c r="E6413" s="36">
        <v>17.3</v>
      </c>
      <c r="F6413" s="37">
        <f t="shared" si="298"/>
        <v>0.40259008000000063</v>
      </c>
      <c r="G6413" s="84">
        <f t="shared" si="300"/>
        <v>402.59008000000063</v>
      </c>
      <c r="H6413" s="87" t="s">
        <v>22</v>
      </c>
      <c r="I6413" s="91"/>
      <c r="J6413" s="81">
        <v>2925.8049999999998</v>
      </c>
    </row>
    <row r="6414" spans="2:10" ht="21" customHeight="1" x14ac:dyDescent="0.25">
      <c r="B6414" s="69">
        <v>44345.714155092501</v>
      </c>
      <c r="C6414" s="41">
        <f t="shared" si="299"/>
        <v>0.25</v>
      </c>
      <c r="D6414" s="36">
        <v>8560.69</v>
      </c>
      <c r="E6414" s="36">
        <v>17.3</v>
      </c>
      <c r="F6414" s="37">
        <f t="shared" si="298"/>
        <v>0.4016448199999994</v>
      </c>
      <c r="G6414" s="84">
        <f t="shared" si="300"/>
        <v>401.64481999999941</v>
      </c>
      <c r="H6414" s="87" t="s">
        <v>22</v>
      </c>
      <c r="I6414" s="91"/>
      <c r="J6414" s="81">
        <v>2925.8049999999998</v>
      </c>
    </row>
    <row r="6415" spans="2:10" ht="21" customHeight="1" x14ac:dyDescent="0.25">
      <c r="B6415" s="69">
        <v>44345.964155092501</v>
      </c>
      <c r="C6415" s="41">
        <f t="shared" si="299"/>
        <v>0.25</v>
      </c>
      <c r="D6415" s="36">
        <v>8560.7520000000004</v>
      </c>
      <c r="E6415" s="36">
        <v>17.3</v>
      </c>
      <c r="F6415" s="37">
        <f t="shared" si="298"/>
        <v>0.40156719599999952</v>
      </c>
      <c r="G6415" s="84">
        <f t="shared" si="300"/>
        <v>401.56719599999951</v>
      </c>
      <c r="H6415" s="87" t="s">
        <v>22</v>
      </c>
      <c r="I6415" s="91"/>
      <c r="J6415" s="81">
        <v>2925.8049999999998</v>
      </c>
    </row>
    <row r="6416" spans="2:10" ht="21" customHeight="1" x14ac:dyDescent="0.25">
      <c r="B6416" s="69">
        <v>44346.214155092501</v>
      </c>
      <c r="C6416" s="41">
        <f t="shared" si="299"/>
        <v>0.25</v>
      </c>
      <c r="D6416" s="36">
        <v>8559.7790000000005</v>
      </c>
      <c r="E6416" s="36">
        <v>17.3</v>
      </c>
      <c r="F6416" s="37">
        <f t="shared" si="298"/>
        <v>0.40278539199999946</v>
      </c>
      <c r="G6416" s="84">
        <f t="shared" si="300"/>
        <v>402.78539199999949</v>
      </c>
      <c r="H6416" s="87" t="s">
        <v>22</v>
      </c>
      <c r="I6416" s="91"/>
      <c r="J6416" s="81">
        <v>2925.8049999999998</v>
      </c>
    </row>
    <row r="6417" spans="2:10" ht="21" customHeight="1" x14ac:dyDescent="0.25">
      <c r="B6417" s="69">
        <v>44346.464155092501</v>
      </c>
      <c r="C6417" s="41">
        <f t="shared" si="299"/>
        <v>0.25</v>
      </c>
      <c r="D6417" s="36">
        <v>8560.3909999999996</v>
      </c>
      <c r="E6417" s="36">
        <v>17.3</v>
      </c>
      <c r="F6417" s="37">
        <f t="shared" si="298"/>
        <v>0.40201916800000048</v>
      </c>
      <c r="G6417" s="84">
        <f t="shared" si="300"/>
        <v>402.01916800000049</v>
      </c>
      <c r="H6417" s="87" t="s">
        <v>22</v>
      </c>
      <c r="I6417" s="91"/>
      <c r="J6417" s="81">
        <v>2925.8049999999998</v>
      </c>
    </row>
    <row r="6418" spans="2:10" ht="21" customHeight="1" x14ac:dyDescent="0.25">
      <c r="B6418" s="69">
        <v>44346.714155092501</v>
      </c>
      <c r="C6418" s="41">
        <f t="shared" si="299"/>
        <v>0.25</v>
      </c>
      <c r="D6418" s="36">
        <v>8560.5030000000006</v>
      </c>
      <c r="E6418" s="36">
        <v>17.3</v>
      </c>
      <c r="F6418" s="37">
        <f t="shared" si="298"/>
        <v>0.40187894399999924</v>
      </c>
      <c r="G6418" s="84">
        <f t="shared" si="300"/>
        <v>401.87894399999925</v>
      </c>
      <c r="H6418" s="87" t="s">
        <v>22</v>
      </c>
      <c r="I6418" s="91"/>
      <c r="J6418" s="81">
        <v>2925.8049999999998</v>
      </c>
    </row>
    <row r="6419" spans="2:10" ht="21" customHeight="1" x14ac:dyDescent="0.25">
      <c r="B6419" s="69">
        <v>44346.964155092501</v>
      </c>
      <c r="C6419" s="41">
        <f t="shared" si="299"/>
        <v>0.25</v>
      </c>
      <c r="D6419" s="36">
        <v>8560.3760000000002</v>
      </c>
      <c r="E6419" s="36">
        <v>17.3</v>
      </c>
      <c r="F6419" s="37">
        <f t="shared" si="298"/>
        <v>0.40203794799999976</v>
      </c>
      <c r="G6419" s="84">
        <f t="shared" si="300"/>
        <v>402.03794799999974</v>
      </c>
      <c r="H6419" s="87" t="s">
        <v>22</v>
      </c>
      <c r="I6419" s="91"/>
      <c r="J6419" s="81">
        <v>2925.8049999999998</v>
      </c>
    </row>
    <row r="6420" spans="2:10" ht="21" customHeight="1" x14ac:dyDescent="0.25">
      <c r="B6420" s="69">
        <v>44347.214155092501</v>
      </c>
      <c r="C6420" s="41">
        <f t="shared" si="299"/>
        <v>0.25</v>
      </c>
      <c r="D6420" s="36">
        <v>8560.4240000000009</v>
      </c>
      <c r="E6420" s="36">
        <v>17.3</v>
      </c>
      <c r="F6420" s="37">
        <f t="shared" si="298"/>
        <v>0.40197785199999891</v>
      </c>
      <c r="G6420" s="84">
        <f t="shared" si="300"/>
        <v>401.9778519999989</v>
      </c>
      <c r="H6420" s="87" t="s">
        <v>22</v>
      </c>
      <c r="I6420" s="91"/>
      <c r="J6420" s="81">
        <v>2925.8049999999998</v>
      </c>
    </row>
    <row r="6421" spans="2:10" ht="21" customHeight="1" x14ac:dyDescent="0.25">
      <c r="B6421" s="69">
        <v>44347.464155092501</v>
      </c>
      <c r="C6421" s="41">
        <f t="shared" si="299"/>
        <v>0.25</v>
      </c>
      <c r="D6421" s="36">
        <v>8559.7170000000006</v>
      </c>
      <c r="E6421" s="36">
        <v>17.3</v>
      </c>
      <c r="F6421" s="37">
        <f t="shared" si="298"/>
        <v>0.4028630159999993</v>
      </c>
      <c r="G6421" s="84">
        <f t="shared" si="300"/>
        <v>402.86301599999928</v>
      </c>
      <c r="H6421" s="87" t="s">
        <v>22</v>
      </c>
      <c r="I6421" s="91"/>
      <c r="J6421" s="81">
        <v>2925.8049999999998</v>
      </c>
    </row>
    <row r="6422" spans="2:10" ht="21" customHeight="1" x14ac:dyDescent="0.25">
      <c r="B6422" s="69">
        <v>44347.714155092501</v>
      </c>
      <c r="C6422" s="41">
        <f t="shared" si="299"/>
        <v>0.25</v>
      </c>
      <c r="D6422" s="36">
        <v>8559.4959999999992</v>
      </c>
      <c r="E6422" s="36">
        <v>17.3</v>
      </c>
      <c r="F6422" s="37">
        <f t="shared" ref="F6422:F6485" si="301">+$D$19*(D6422-$D$12)+$D$20*(E6422-$E$12)</f>
        <v>0.40313970800000104</v>
      </c>
      <c r="G6422" s="84">
        <f t="shared" si="300"/>
        <v>403.13970800000106</v>
      </c>
      <c r="H6422" s="87" t="s">
        <v>22</v>
      </c>
      <c r="I6422" s="91"/>
      <c r="J6422" s="81">
        <v>2925.8049999999998</v>
      </c>
    </row>
    <row r="6423" spans="2:10" ht="21" customHeight="1" x14ac:dyDescent="0.25">
      <c r="B6423" s="69">
        <v>44347.964155092501</v>
      </c>
      <c r="C6423" s="41">
        <f t="shared" ref="C6423:C6486" si="302">B6423-B6422</f>
        <v>0.25</v>
      </c>
      <c r="D6423" s="36">
        <v>8560.2819999999992</v>
      </c>
      <c r="E6423" s="36">
        <v>17.3</v>
      </c>
      <c r="F6423" s="37">
        <f t="shared" si="301"/>
        <v>0.40215563600000098</v>
      </c>
      <c r="G6423" s="84">
        <f t="shared" si="300"/>
        <v>402.15563600000098</v>
      </c>
      <c r="H6423" s="87" t="s">
        <v>22</v>
      </c>
      <c r="I6423" s="91"/>
      <c r="J6423" s="81">
        <v>2925.8049999999998</v>
      </c>
    </row>
    <row r="6424" spans="2:10" ht="21" customHeight="1" x14ac:dyDescent="0.25">
      <c r="B6424" s="69">
        <v>44348.214155092501</v>
      </c>
      <c r="C6424" s="41">
        <f t="shared" si="302"/>
        <v>0.25</v>
      </c>
      <c r="D6424" s="36">
        <v>8559.9670000000006</v>
      </c>
      <c r="E6424" s="36">
        <v>17.3</v>
      </c>
      <c r="F6424" s="37">
        <f t="shared" si="301"/>
        <v>0.40255001599999934</v>
      </c>
      <c r="G6424" s="84">
        <f t="shared" si="300"/>
        <v>402.55001599999935</v>
      </c>
      <c r="H6424" s="87" t="s">
        <v>22</v>
      </c>
      <c r="I6424" s="91"/>
      <c r="J6424" s="81">
        <v>2925.8049999999998</v>
      </c>
    </row>
    <row r="6425" spans="2:10" ht="21" customHeight="1" x14ac:dyDescent="0.25">
      <c r="B6425" s="69">
        <v>44348.464155092501</v>
      </c>
      <c r="C6425" s="41">
        <f t="shared" si="302"/>
        <v>0.25</v>
      </c>
      <c r="D6425" s="36">
        <v>8559.982</v>
      </c>
      <c r="E6425" s="36">
        <v>17.3</v>
      </c>
      <c r="F6425" s="37">
        <f t="shared" si="301"/>
        <v>0.40253123600000007</v>
      </c>
      <c r="G6425" s="84">
        <f t="shared" si="300"/>
        <v>402.53123600000009</v>
      </c>
      <c r="H6425" s="87" t="s">
        <v>22</v>
      </c>
      <c r="I6425" s="91"/>
      <c r="J6425" s="81">
        <v>2925.8049999999998</v>
      </c>
    </row>
    <row r="6426" spans="2:10" ht="21" customHeight="1" x14ac:dyDescent="0.25">
      <c r="B6426" s="69">
        <v>44348.714155092501</v>
      </c>
      <c r="C6426" s="41">
        <f t="shared" si="302"/>
        <v>0.25</v>
      </c>
      <c r="D6426" s="36">
        <v>8560.3760000000002</v>
      </c>
      <c r="E6426" s="36">
        <v>17.3</v>
      </c>
      <c r="F6426" s="37">
        <f t="shared" si="301"/>
        <v>0.40203794799999976</v>
      </c>
      <c r="G6426" s="84">
        <f t="shared" si="300"/>
        <v>402.03794799999974</v>
      </c>
      <c r="H6426" s="87" t="s">
        <v>22</v>
      </c>
      <c r="I6426" s="91"/>
      <c r="J6426" s="81">
        <v>2925.8049999999998</v>
      </c>
    </row>
    <row r="6427" spans="2:10" ht="21" customHeight="1" x14ac:dyDescent="0.25">
      <c r="B6427" s="69">
        <v>44348.964155092501</v>
      </c>
      <c r="C6427" s="41">
        <f t="shared" si="302"/>
        <v>0.25</v>
      </c>
      <c r="D6427" s="36">
        <v>8560.518</v>
      </c>
      <c r="E6427" s="36">
        <v>17.3</v>
      </c>
      <c r="F6427" s="37">
        <f t="shared" si="301"/>
        <v>0.40186016399999996</v>
      </c>
      <c r="G6427" s="84">
        <f t="shared" si="300"/>
        <v>401.86016399999994</v>
      </c>
      <c r="H6427" s="87" t="s">
        <v>22</v>
      </c>
      <c r="I6427" s="91"/>
      <c r="J6427" s="81">
        <v>2925.8049999999998</v>
      </c>
    </row>
    <row r="6428" spans="2:10" ht="21" customHeight="1" x14ac:dyDescent="0.25">
      <c r="B6428" s="69">
        <v>44349.214155092501</v>
      </c>
      <c r="C6428" s="41">
        <f t="shared" si="302"/>
        <v>0.25</v>
      </c>
      <c r="D6428" s="36">
        <v>8560.1869999999999</v>
      </c>
      <c r="E6428" s="36">
        <v>17.3</v>
      </c>
      <c r="F6428" s="37">
        <f t="shared" si="301"/>
        <v>0.40227457600000016</v>
      </c>
      <c r="G6428" s="84">
        <f t="shared" si="300"/>
        <v>402.27457600000014</v>
      </c>
      <c r="H6428" s="87" t="s">
        <v>22</v>
      </c>
      <c r="I6428" s="91"/>
      <c r="J6428" s="81">
        <v>2925.8049999999998</v>
      </c>
    </row>
    <row r="6429" spans="2:10" ht="21" customHeight="1" x14ac:dyDescent="0.25">
      <c r="B6429" s="69">
        <v>44349.464155092501</v>
      </c>
      <c r="C6429" s="41">
        <f t="shared" si="302"/>
        <v>0.25</v>
      </c>
      <c r="D6429" s="36">
        <v>8560.69</v>
      </c>
      <c r="E6429" s="36">
        <v>17.3</v>
      </c>
      <c r="F6429" s="37">
        <f t="shared" si="301"/>
        <v>0.4016448199999994</v>
      </c>
      <c r="G6429" s="84">
        <f t="shared" si="300"/>
        <v>401.64481999999941</v>
      </c>
      <c r="H6429" s="87" t="s">
        <v>22</v>
      </c>
      <c r="I6429" s="91"/>
      <c r="J6429" s="81">
        <v>2925.8049999999998</v>
      </c>
    </row>
    <row r="6430" spans="2:10" ht="21" customHeight="1" x14ac:dyDescent="0.25">
      <c r="B6430" s="69">
        <v>44349.714155092501</v>
      </c>
      <c r="C6430" s="41">
        <f t="shared" si="302"/>
        <v>0.25</v>
      </c>
      <c r="D6430" s="36">
        <v>8559.9989999999998</v>
      </c>
      <c r="E6430" s="36">
        <v>17.3</v>
      </c>
      <c r="F6430" s="37">
        <f t="shared" si="301"/>
        <v>0.40250995200000028</v>
      </c>
      <c r="G6430" s="84">
        <f t="shared" si="300"/>
        <v>402.50995200000028</v>
      </c>
      <c r="H6430" s="87" t="s">
        <v>22</v>
      </c>
      <c r="I6430" s="91"/>
      <c r="J6430" s="81">
        <v>2925.8049999999998</v>
      </c>
    </row>
    <row r="6431" spans="2:10" ht="21" customHeight="1" x14ac:dyDescent="0.25">
      <c r="B6431" s="69">
        <v>44349.964155092501</v>
      </c>
      <c r="C6431" s="41">
        <f t="shared" si="302"/>
        <v>0.25</v>
      </c>
      <c r="D6431" s="36">
        <v>8560.9279999999999</v>
      </c>
      <c r="E6431" s="36">
        <v>17.3</v>
      </c>
      <c r="F6431" s="37">
        <f t="shared" si="301"/>
        <v>0.40134684400000015</v>
      </c>
      <c r="G6431" s="84">
        <f t="shared" si="300"/>
        <v>401.34684400000015</v>
      </c>
      <c r="H6431" s="87" t="s">
        <v>22</v>
      </c>
      <c r="I6431" s="91"/>
      <c r="J6431" s="81">
        <v>2925.8049999999998</v>
      </c>
    </row>
    <row r="6432" spans="2:10" ht="21" customHeight="1" x14ac:dyDescent="0.25">
      <c r="B6432" s="69">
        <v>44350.214155092501</v>
      </c>
      <c r="C6432" s="41">
        <f t="shared" si="302"/>
        <v>0.25</v>
      </c>
      <c r="D6432" s="36">
        <v>8560.0470000000005</v>
      </c>
      <c r="E6432" s="36">
        <v>17.3</v>
      </c>
      <c r="F6432" s="37">
        <f t="shared" si="301"/>
        <v>0.40244985599999944</v>
      </c>
      <c r="G6432" s="84">
        <f t="shared" si="300"/>
        <v>402.44985599999944</v>
      </c>
      <c r="H6432" s="87" t="s">
        <v>22</v>
      </c>
      <c r="I6432" s="91"/>
      <c r="J6432" s="81">
        <v>2925.8049999999998</v>
      </c>
    </row>
    <row r="6433" spans="2:10" ht="21" customHeight="1" x14ac:dyDescent="0.25">
      <c r="B6433" s="69">
        <v>44350.464155092501</v>
      </c>
      <c r="C6433" s="41">
        <f t="shared" si="302"/>
        <v>0.25</v>
      </c>
      <c r="D6433" s="36">
        <v>8560.5969999999998</v>
      </c>
      <c r="E6433" s="36">
        <v>17.3</v>
      </c>
      <c r="F6433" s="37">
        <f t="shared" si="301"/>
        <v>0.40176125600000034</v>
      </c>
      <c r="G6433" s="84">
        <f t="shared" ref="G6433:G6496" si="303">F6433*1000</f>
        <v>401.76125600000034</v>
      </c>
      <c r="H6433" s="87" t="s">
        <v>22</v>
      </c>
      <c r="I6433" s="91"/>
      <c r="J6433" s="81">
        <v>2925.8049999999998</v>
      </c>
    </row>
    <row r="6434" spans="2:10" ht="21" customHeight="1" x14ac:dyDescent="0.25">
      <c r="B6434" s="69">
        <v>44350.714155092501</v>
      </c>
      <c r="C6434" s="41">
        <f t="shared" si="302"/>
        <v>0.25</v>
      </c>
      <c r="D6434" s="36">
        <v>8560.9089999999997</v>
      </c>
      <c r="E6434" s="36">
        <v>17.3</v>
      </c>
      <c r="F6434" s="37">
        <f t="shared" si="301"/>
        <v>0.40137063200000045</v>
      </c>
      <c r="G6434" s="84">
        <f t="shared" si="303"/>
        <v>401.37063200000046</v>
      </c>
      <c r="H6434" s="87" t="s">
        <v>22</v>
      </c>
      <c r="I6434" s="91"/>
      <c r="J6434" s="81">
        <v>2925.8049999999998</v>
      </c>
    </row>
    <row r="6435" spans="2:10" ht="21" customHeight="1" x14ac:dyDescent="0.25">
      <c r="B6435" s="69">
        <v>44350.964155092501</v>
      </c>
      <c r="C6435" s="41">
        <f t="shared" si="302"/>
        <v>0.25</v>
      </c>
      <c r="D6435" s="36">
        <v>8560.6119999999992</v>
      </c>
      <c r="E6435" s="36">
        <v>17.3</v>
      </c>
      <c r="F6435" s="37">
        <f t="shared" si="301"/>
        <v>0.40174247600000107</v>
      </c>
      <c r="G6435" s="84">
        <f t="shared" si="303"/>
        <v>401.74247600000109</v>
      </c>
      <c r="H6435" s="87" t="s">
        <v>22</v>
      </c>
      <c r="I6435" s="91"/>
      <c r="J6435" s="81">
        <v>2925.8049999999998</v>
      </c>
    </row>
    <row r="6436" spans="2:10" ht="21" customHeight="1" x14ac:dyDescent="0.25">
      <c r="B6436" s="69">
        <v>44351.214155092501</v>
      </c>
      <c r="C6436" s="41">
        <f t="shared" si="302"/>
        <v>0.25</v>
      </c>
      <c r="D6436" s="36">
        <v>8560.9570000000003</v>
      </c>
      <c r="E6436" s="36">
        <v>17.3</v>
      </c>
      <c r="F6436" s="37">
        <f t="shared" si="301"/>
        <v>0.40131053599999961</v>
      </c>
      <c r="G6436" s="84">
        <f t="shared" si="303"/>
        <v>401.31053599999962</v>
      </c>
      <c r="H6436" s="87" t="s">
        <v>22</v>
      </c>
      <c r="I6436" s="91"/>
      <c r="J6436" s="81">
        <v>2925.8049999999998</v>
      </c>
    </row>
    <row r="6437" spans="2:10" ht="21" customHeight="1" x14ac:dyDescent="0.25">
      <c r="B6437" s="69">
        <v>44351.464155092501</v>
      </c>
      <c r="C6437" s="41">
        <f t="shared" si="302"/>
        <v>0.25</v>
      </c>
      <c r="D6437" s="36">
        <v>8561.1620000000003</v>
      </c>
      <c r="E6437" s="36">
        <v>17.3</v>
      </c>
      <c r="F6437" s="37">
        <f t="shared" si="301"/>
        <v>0.4010538759999997</v>
      </c>
      <c r="G6437" s="84">
        <f t="shared" si="303"/>
        <v>401.05387599999972</v>
      </c>
      <c r="H6437" s="87" t="s">
        <v>22</v>
      </c>
      <c r="I6437" s="91"/>
      <c r="J6437" s="81">
        <v>2925.8049999999998</v>
      </c>
    </row>
    <row r="6438" spans="2:10" ht="21" customHeight="1" x14ac:dyDescent="0.25">
      <c r="B6438" s="69">
        <v>44351.714155092501</v>
      </c>
      <c r="C6438" s="41">
        <f t="shared" si="302"/>
        <v>0.25</v>
      </c>
      <c r="D6438" s="36">
        <v>8560.518</v>
      </c>
      <c r="E6438" s="36">
        <v>17.3</v>
      </c>
      <c r="F6438" s="37">
        <f t="shared" si="301"/>
        <v>0.40186016399999996</v>
      </c>
      <c r="G6438" s="84">
        <f t="shared" si="303"/>
        <v>401.86016399999994</v>
      </c>
      <c r="H6438" s="87" t="s">
        <v>22</v>
      </c>
      <c r="I6438" s="91"/>
      <c r="J6438" s="81">
        <v>2925.8049999999998</v>
      </c>
    </row>
    <row r="6439" spans="2:10" ht="21" customHeight="1" x14ac:dyDescent="0.25">
      <c r="B6439" s="69">
        <v>44351.964155092501</v>
      </c>
      <c r="C6439" s="41">
        <f t="shared" si="302"/>
        <v>0.25</v>
      </c>
      <c r="D6439" s="36">
        <v>8560.6759999999995</v>
      </c>
      <c r="E6439" s="36">
        <v>17.3</v>
      </c>
      <c r="F6439" s="37">
        <f t="shared" si="301"/>
        <v>0.40166234800000067</v>
      </c>
      <c r="G6439" s="84">
        <f t="shared" si="303"/>
        <v>401.66234800000069</v>
      </c>
      <c r="H6439" s="87" t="s">
        <v>22</v>
      </c>
      <c r="I6439" s="91"/>
      <c r="J6439" s="81">
        <v>2925.8049999999998</v>
      </c>
    </row>
    <row r="6440" spans="2:10" ht="21" customHeight="1" x14ac:dyDescent="0.25">
      <c r="B6440" s="69">
        <v>44352.214155092501</v>
      </c>
      <c r="C6440" s="41">
        <f t="shared" si="302"/>
        <v>0.25</v>
      </c>
      <c r="D6440" s="36">
        <v>8560.518</v>
      </c>
      <c r="E6440" s="36">
        <v>17.3</v>
      </c>
      <c r="F6440" s="37">
        <f t="shared" si="301"/>
        <v>0.40186016399999996</v>
      </c>
      <c r="G6440" s="84">
        <f t="shared" si="303"/>
        <v>401.86016399999994</v>
      </c>
      <c r="H6440" s="87" t="s">
        <v>22</v>
      </c>
      <c r="I6440" s="91"/>
      <c r="J6440" s="81">
        <v>2925.8049999999998</v>
      </c>
    </row>
    <row r="6441" spans="2:10" ht="21" customHeight="1" x14ac:dyDescent="0.25">
      <c r="B6441" s="69">
        <v>44352.464155092501</v>
      </c>
      <c r="C6441" s="41">
        <f t="shared" si="302"/>
        <v>0.25</v>
      </c>
      <c r="D6441" s="36">
        <v>8560.723</v>
      </c>
      <c r="E6441" s="36">
        <v>17.3</v>
      </c>
      <c r="F6441" s="37">
        <f t="shared" si="301"/>
        <v>0.40160350400000006</v>
      </c>
      <c r="G6441" s="84">
        <f t="shared" si="303"/>
        <v>401.60350400000004</v>
      </c>
      <c r="H6441" s="87" t="s">
        <v>22</v>
      </c>
      <c r="I6441" s="91"/>
      <c r="J6441" s="81">
        <v>2925.8049999999998</v>
      </c>
    </row>
    <row r="6442" spans="2:10" ht="21" customHeight="1" x14ac:dyDescent="0.25">
      <c r="B6442" s="69">
        <v>44352.714155092501</v>
      </c>
      <c r="C6442" s="41">
        <f t="shared" si="302"/>
        <v>0.25</v>
      </c>
      <c r="D6442" s="36">
        <v>8561.366</v>
      </c>
      <c r="E6442" s="36">
        <v>17.3</v>
      </c>
      <c r="F6442" s="37">
        <f t="shared" si="301"/>
        <v>0.40079846800000002</v>
      </c>
      <c r="G6442" s="84">
        <f t="shared" si="303"/>
        <v>400.79846800000001</v>
      </c>
      <c r="H6442" s="87" t="s">
        <v>22</v>
      </c>
      <c r="I6442" s="91"/>
      <c r="J6442" s="81">
        <v>2925.8049999999998</v>
      </c>
    </row>
    <row r="6443" spans="2:10" ht="21" customHeight="1" x14ac:dyDescent="0.25">
      <c r="B6443" s="69">
        <v>44352.964155092501</v>
      </c>
      <c r="C6443" s="41">
        <f t="shared" si="302"/>
        <v>0.25</v>
      </c>
      <c r="D6443" s="36">
        <v>8560.6440000000002</v>
      </c>
      <c r="E6443" s="36">
        <v>17.3</v>
      </c>
      <c r="F6443" s="37">
        <f t="shared" si="301"/>
        <v>0.40170241199999973</v>
      </c>
      <c r="G6443" s="84">
        <f t="shared" si="303"/>
        <v>401.70241199999975</v>
      </c>
      <c r="H6443" s="87" t="s">
        <v>22</v>
      </c>
      <c r="I6443" s="91"/>
      <c r="J6443" s="81">
        <v>2925.8049999999998</v>
      </c>
    </row>
    <row r="6444" spans="2:10" ht="21" customHeight="1" x14ac:dyDescent="0.25">
      <c r="B6444" s="69">
        <v>44353.214155092501</v>
      </c>
      <c r="C6444" s="41">
        <f t="shared" si="302"/>
        <v>0.25</v>
      </c>
      <c r="D6444" s="36">
        <v>8560.58</v>
      </c>
      <c r="E6444" s="36">
        <v>17.3</v>
      </c>
      <c r="F6444" s="37">
        <f t="shared" si="301"/>
        <v>0.40178254000000013</v>
      </c>
      <c r="G6444" s="84">
        <f t="shared" si="303"/>
        <v>401.78254000000015</v>
      </c>
      <c r="H6444" s="87" t="s">
        <v>22</v>
      </c>
      <c r="I6444" s="91"/>
      <c r="J6444" s="81">
        <v>2925.8049999999998</v>
      </c>
    </row>
    <row r="6445" spans="2:10" ht="21" customHeight="1" x14ac:dyDescent="0.25">
      <c r="B6445" s="69">
        <v>44353.464155092501</v>
      </c>
      <c r="C6445" s="41">
        <f t="shared" si="302"/>
        <v>0.25</v>
      </c>
      <c r="D6445" s="36">
        <v>8560.8960000000006</v>
      </c>
      <c r="E6445" s="36">
        <v>17.3</v>
      </c>
      <c r="F6445" s="37">
        <f t="shared" si="301"/>
        <v>0.40138690799999921</v>
      </c>
      <c r="G6445" s="84">
        <f t="shared" si="303"/>
        <v>401.38690799999921</v>
      </c>
      <c r="H6445" s="87" t="s">
        <v>22</v>
      </c>
      <c r="I6445" s="91"/>
      <c r="J6445" s="81">
        <v>2925.8049999999998</v>
      </c>
    </row>
    <row r="6446" spans="2:10" ht="21" customHeight="1" x14ac:dyDescent="0.25">
      <c r="B6446" s="69">
        <v>44353.714155092501</v>
      </c>
      <c r="C6446" s="41">
        <f t="shared" si="302"/>
        <v>0.25</v>
      </c>
      <c r="D6446" s="36">
        <v>8560.8960000000006</v>
      </c>
      <c r="E6446" s="36">
        <v>17.3</v>
      </c>
      <c r="F6446" s="37">
        <f t="shared" si="301"/>
        <v>0.40138690799999921</v>
      </c>
      <c r="G6446" s="84">
        <f t="shared" si="303"/>
        <v>401.38690799999921</v>
      </c>
      <c r="H6446" s="87" t="s">
        <v>22</v>
      </c>
      <c r="I6446" s="91"/>
      <c r="J6446" s="81">
        <v>2925.8049999999998</v>
      </c>
    </row>
    <row r="6447" spans="2:10" ht="21" customHeight="1" x14ac:dyDescent="0.25">
      <c r="B6447" s="69">
        <v>44353.964155092501</v>
      </c>
      <c r="C6447" s="41">
        <f t="shared" si="302"/>
        <v>0.25</v>
      </c>
      <c r="D6447" s="36">
        <v>8560.518</v>
      </c>
      <c r="E6447" s="36">
        <v>17.3</v>
      </c>
      <c r="F6447" s="37">
        <f t="shared" si="301"/>
        <v>0.40186016399999996</v>
      </c>
      <c r="G6447" s="84">
        <f t="shared" si="303"/>
        <v>401.86016399999994</v>
      </c>
      <c r="H6447" s="87" t="s">
        <v>22</v>
      </c>
      <c r="I6447" s="91"/>
      <c r="J6447" s="81">
        <v>2925.8049999999998</v>
      </c>
    </row>
    <row r="6448" spans="2:10" ht="21" customHeight="1" x14ac:dyDescent="0.25">
      <c r="B6448" s="69">
        <v>44354.214155092501</v>
      </c>
      <c r="C6448" s="41">
        <f t="shared" si="302"/>
        <v>0.25</v>
      </c>
      <c r="D6448" s="36">
        <v>8560.2819999999992</v>
      </c>
      <c r="E6448" s="36">
        <v>17.3</v>
      </c>
      <c r="F6448" s="37">
        <f t="shared" si="301"/>
        <v>0.40215563600000098</v>
      </c>
      <c r="G6448" s="84">
        <f t="shared" si="303"/>
        <v>402.15563600000098</v>
      </c>
      <c r="H6448" s="87" t="s">
        <v>22</v>
      </c>
      <c r="I6448" s="91"/>
      <c r="J6448" s="81">
        <v>2925.8049999999998</v>
      </c>
    </row>
    <row r="6449" spans="2:10" ht="21" customHeight="1" x14ac:dyDescent="0.25">
      <c r="B6449" s="69">
        <v>44354.464155092501</v>
      </c>
      <c r="C6449" s="41">
        <f t="shared" si="302"/>
        <v>0.25</v>
      </c>
      <c r="D6449" s="36">
        <v>8560.66</v>
      </c>
      <c r="E6449" s="36">
        <v>17.3</v>
      </c>
      <c r="F6449" s="37">
        <f t="shared" si="301"/>
        <v>0.40168238000000017</v>
      </c>
      <c r="G6449" s="84">
        <f t="shared" si="303"/>
        <v>401.68238000000019</v>
      </c>
      <c r="H6449" s="87" t="s">
        <v>22</v>
      </c>
      <c r="I6449" s="91"/>
      <c r="J6449" s="81">
        <v>2925.8049999999998</v>
      </c>
    </row>
    <row r="6450" spans="2:10" ht="21" customHeight="1" x14ac:dyDescent="0.25">
      <c r="B6450" s="69">
        <v>44354.714155092501</v>
      </c>
      <c r="C6450" s="41">
        <f t="shared" si="302"/>
        <v>0.25</v>
      </c>
      <c r="D6450" s="36">
        <v>8560.8799999999992</v>
      </c>
      <c r="E6450" s="36">
        <v>17.3</v>
      </c>
      <c r="F6450" s="37">
        <f t="shared" si="301"/>
        <v>0.40140694000000104</v>
      </c>
      <c r="G6450" s="84">
        <f t="shared" si="303"/>
        <v>401.40694000000104</v>
      </c>
      <c r="H6450" s="87" t="s">
        <v>22</v>
      </c>
      <c r="I6450" s="91"/>
      <c r="J6450" s="81">
        <v>2925.8049999999998</v>
      </c>
    </row>
    <row r="6451" spans="2:10" ht="21" customHeight="1" x14ac:dyDescent="0.25">
      <c r="B6451" s="69">
        <v>44354.964155092501</v>
      </c>
      <c r="C6451" s="41">
        <f t="shared" si="302"/>
        <v>0.25</v>
      </c>
      <c r="D6451" s="36">
        <v>8560.7369999999992</v>
      </c>
      <c r="E6451" s="36">
        <v>17.3</v>
      </c>
      <c r="F6451" s="37">
        <f t="shared" si="301"/>
        <v>0.40158597600000107</v>
      </c>
      <c r="G6451" s="84">
        <f t="shared" si="303"/>
        <v>401.58597600000104</v>
      </c>
      <c r="H6451" s="87" t="s">
        <v>22</v>
      </c>
      <c r="I6451" s="91"/>
      <c r="J6451" s="81">
        <v>2925.8049999999998</v>
      </c>
    </row>
    <row r="6452" spans="2:10" ht="21" customHeight="1" x14ac:dyDescent="0.25">
      <c r="B6452" s="69">
        <v>44355.214155092501</v>
      </c>
      <c r="C6452" s="41">
        <f t="shared" si="302"/>
        <v>0.25</v>
      </c>
      <c r="D6452" s="36">
        <v>8560.6270000000004</v>
      </c>
      <c r="E6452" s="36">
        <v>17.3</v>
      </c>
      <c r="F6452" s="37">
        <f t="shared" si="301"/>
        <v>0.40172369599999952</v>
      </c>
      <c r="G6452" s="84">
        <f t="shared" si="303"/>
        <v>401.72369599999951</v>
      </c>
      <c r="H6452" s="87" t="s">
        <v>22</v>
      </c>
      <c r="I6452" s="91"/>
      <c r="J6452" s="81">
        <v>2925.8049999999998</v>
      </c>
    </row>
    <row r="6453" spans="2:10" ht="21" customHeight="1" x14ac:dyDescent="0.25">
      <c r="B6453" s="69">
        <v>44355.464155092501</v>
      </c>
      <c r="C6453" s="41">
        <f t="shared" si="302"/>
        <v>0.25</v>
      </c>
      <c r="D6453" s="36">
        <v>8560.4240000000009</v>
      </c>
      <c r="E6453" s="36">
        <v>17.3</v>
      </c>
      <c r="F6453" s="37">
        <f t="shared" si="301"/>
        <v>0.40197785199999891</v>
      </c>
      <c r="G6453" s="84">
        <f t="shared" si="303"/>
        <v>401.9778519999989</v>
      </c>
      <c r="H6453" s="87" t="s">
        <v>22</v>
      </c>
      <c r="I6453" s="91"/>
      <c r="J6453" s="81">
        <v>2925.8049999999998</v>
      </c>
    </row>
    <row r="6454" spans="2:10" ht="21" customHeight="1" x14ac:dyDescent="0.25">
      <c r="B6454" s="69">
        <v>44355.714155092501</v>
      </c>
      <c r="C6454" s="41">
        <f t="shared" si="302"/>
        <v>0.25</v>
      </c>
      <c r="D6454" s="36">
        <v>8561.0689999999995</v>
      </c>
      <c r="E6454" s="36">
        <v>17.3</v>
      </c>
      <c r="F6454" s="37">
        <f t="shared" si="301"/>
        <v>0.40117031200000064</v>
      </c>
      <c r="G6454" s="84">
        <f t="shared" si="303"/>
        <v>401.17031200000065</v>
      </c>
      <c r="H6454" s="87" t="s">
        <v>22</v>
      </c>
      <c r="I6454" s="91"/>
      <c r="J6454" s="81">
        <v>2925.8049999999998</v>
      </c>
    </row>
    <row r="6455" spans="2:10" ht="21" customHeight="1" x14ac:dyDescent="0.25">
      <c r="B6455" s="69">
        <v>44355.964155092501</v>
      </c>
      <c r="C6455" s="41">
        <f t="shared" si="302"/>
        <v>0.25</v>
      </c>
      <c r="D6455" s="36">
        <v>8561.1460000000006</v>
      </c>
      <c r="E6455" s="36">
        <v>17.3</v>
      </c>
      <c r="F6455" s="37">
        <f t="shared" si="301"/>
        <v>0.4010739079999992</v>
      </c>
      <c r="G6455" s="84">
        <f t="shared" si="303"/>
        <v>401.07390799999922</v>
      </c>
      <c r="H6455" s="87" t="s">
        <v>22</v>
      </c>
      <c r="I6455" s="91"/>
      <c r="J6455" s="81">
        <v>2925.8049999999998</v>
      </c>
    </row>
    <row r="6456" spans="2:10" ht="21" customHeight="1" x14ac:dyDescent="0.25">
      <c r="B6456" s="69">
        <v>44356.214155092501</v>
      </c>
      <c r="C6456" s="41">
        <f t="shared" si="302"/>
        <v>0.25</v>
      </c>
      <c r="D6456" s="36">
        <v>8560.99</v>
      </c>
      <c r="E6456" s="36">
        <v>17.3</v>
      </c>
      <c r="F6456" s="37">
        <f t="shared" si="301"/>
        <v>0.40126922000000032</v>
      </c>
      <c r="G6456" s="84">
        <f t="shared" si="303"/>
        <v>401.2692200000003</v>
      </c>
      <c r="H6456" s="87" t="s">
        <v>22</v>
      </c>
      <c r="I6456" s="91"/>
      <c r="J6456" s="81">
        <v>2925.8049999999998</v>
      </c>
    </row>
    <row r="6457" spans="2:10" ht="21" customHeight="1" x14ac:dyDescent="0.25">
      <c r="B6457" s="69">
        <v>44356.464155092501</v>
      </c>
      <c r="C6457" s="41">
        <f t="shared" si="302"/>
        <v>0.25</v>
      </c>
      <c r="D6457" s="36">
        <v>8560.5480000000007</v>
      </c>
      <c r="E6457" s="36">
        <v>17.3</v>
      </c>
      <c r="F6457" s="37">
        <f t="shared" si="301"/>
        <v>0.40182260399999914</v>
      </c>
      <c r="G6457" s="84">
        <f t="shared" si="303"/>
        <v>401.82260399999916</v>
      </c>
      <c r="H6457" s="87" t="s">
        <v>22</v>
      </c>
      <c r="I6457" s="91"/>
      <c r="J6457" s="81">
        <v>2925.8049999999998</v>
      </c>
    </row>
    <row r="6458" spans="2:10" ht="21" customHeight="1" x14ac:dyDescent="0.25">
      <c r="B6458" s="69">
        <v>44356.714155092501</v>
      </c>
      <c r="C6458" s="41">
        <f t="shared" si="302"/>
        <v>0.25</v>
      </c>
      <c r="D6458" s="36">
        <v>8560.4709999999995</v>
      </c>
      <c r="E6458" s="36">
        <v>17.3</v>
      </c>
      <c r="F6458" s="37">
        <f t="shared" si="301"/>
        <v>0.40191900800000058</v>
      </c>
      <c r="G6458" s="84">
        <f t="shared" si="303"/>
        <v>401.91900800000059</v>
      </c>
      <c r="H6458" s="87" t="s">
        <v>22</v>
      </c>
      <c r="I6458" s="91"/>
      <c r="J6458" s="81">
        <v>2925.8049999999998</v>
      </c>
    </row>
    <row r="6459" spans="2:10" ht="21" customHeight="1" x14ac:dyDescent="0.25">
      <c r="B6459" s="69">
        <v>44356.964155092501</v>
      </c>
      <c r="C6459" s="41">
        <f t="shared" si="302"/>
        <v>0.25</v>
      </c>
      <c r="D6459" s="36">
        <v>8560.7369999999992</v>
      </c>
      <c r="E6459" s="36">
        <v>17.3</v>
      </c>
      <c r="F6459" s="37">
        <f t="shared" si="301"/>
        <v>0.40158597600000107</v>
      </c>
      <c r="G6459" s="84">
        <f t="shared" si="303"/>
        <v>401.58597600000104</v>
      </c>
      <c r="H6459" s="87" t="s">
        <v>22</v>
      </c>
      <c r="I6459" s="91"/>
      <c r="J6459" s="81">
        <v>2925.8049999999998</v>
      </c>
    </row>
    <row r="6460" spans="2:10" ht="21" customHeight="1" x14ac:dyDescent="0.25">
      <c r="B6460" s="69">
        <v>44357.214155092501</v>
      </c>
      <c r="C6460" s="41">
        <f t="shared" si="302"/>
        <v>0.25</v>
      </c>
      <c r="D6460" s="36">
        <v>8560.2669999999998</v>
      </c>
      <c r="E6460" s="36">
        <v>17.3</v>
      </c>
      <c r="F6460" s="37">
        <f t="shared" si="301"/>
        <v>0.40217441600000026</v>
      </c>
      <c r="G6460" s="84">
        <f t="shared" si="303"/>
        <v>402.17441600000024</v>
      </c>
      <c r="H6460" s="87" t="s">
        <v>22</v>
      </c>
      <c r="I6460" s="91"/>
      <c r="J6460" s="81">
        <v>2925.8049999999998</v>
      </c>
    </row>
    <row r="6461" spans="2:10" ht="21" customHeight="1" x14ac:dyDescent="0.25">
      <c r="B6461" s="69">
        <v>44357.464155092501</v>
      </c>
      <c r="C6461" s="41">
        <f t="shared" si="302"/>
        <v>0.25</v>
      </c>
      <c r="D6461" s="36">
        <v>8560.69</v>
      </c>
      <c r="E6461" s="36">
        <v>17.3</v>
      </c>
      <c r="F6461" s="37">
        <f t="shared" si="301"/>
        <v>0.4016448199999994</v>
      </c>
      <c r="G6461" s="84">
        <f t="shared" si="303"/>
        <v>401.64481999999941</v>
      </c>
      <c r="H6461" s="87" t="s">
        <v>22</v>
      </c>
      <c r="I6461" s="91"/>
      <c r="J6461" s="81">
        <v>2925.8049999999998</v>
      </c>
    </row>
    <row r="6462" spans="2:10" ht="21" customHeight="1" x14ac:dyDescent="0.25">
      <c r="B6462" s="69">
        <v>44357.714155092501</v>
      </c>
      <c r="C6462" s="41">
        <f t="shared" si="302"/>
        <v>0.25</v>
      </c>
      <c r="D6462" s="36">
        <v>8560.9419999999991</v>
      </c>
      <c r="E6462" s="36">
        <v>17.3</v>
      </c>
      <c r="F6462" s="37">
        <f t="shared" si="301"/>
        <v>0.40132931600000116</v>
      </c>
      <c r="G6462" s="84">
        <f t="shared" si="303"/>
        <v>401.32931600000114</v>
      </c>
      <c r="H6462" s="87" t="s">
        <v>22</v>
      </c>
      <c r="I6462" s="91"/>
      <c r="J6462" s="81">
        <v>2925.8049999999998</v>
      </c>
    </row>
    <row r="6463" spans="2:10" ht="21" customHeight="1" x14ac:dyDescent="0.25">
      <c r="B6463" s="69">
        <v>44357.964155092501</v>
      </c>
      <c r="C6463" s="41">
        <f t="shared" si="302"/>
        <v>0.25</v>
      </c>
      <c r="D6463" s="36">
        <v>8560.6440000000002</v>
      </c>
      <c r="E6463" s="36">
        <v>17.3</v>
      </c>
      <c r="F6463" s="37">
        <f t="shared" si="301"/>
        <v>0.40170241199999973</v>
      </c>
      <c r="G6463" s="84">
        <f t="shared" si="303"/>
        <v>401.70241199999975</v>
      </c>
      <c r="H6463" s="87" t="s">
        <v>22</v>
      </c>
      <c r="I6463" s="91"/>
      <c r="J6463" s="81">
        <v>2925.8049999999998</v>
      </c>
    </row>
    <row r="6464" spans="2:10" ht="21" customHeight="1" x14ac:dyDescent="0.25">
      <c r="B6464" s="69">
        <v>44358.214155092501</v>
      </c>
      <c r="C6464" s="41">
        <f t="shared" si="302"/>
        <v>0.25</v>
      </c>
      <c r="D6464" s="36">
        <v>8560.7060000000001</v>
      </c>
      <c r="E6464" s="36">
        <v>17.3</v>
      </c>
      <c r="F6464" s="37">
        <f t="shared" si="301"/>
        <v>0.40162478799999984</v>
      </c>
      <c r="G6464" s="84">
        <f t="shared" si="303"/>
        <v>401.62478799999985</v>
      </c>
      <c r="H6464" s="87" t="s">
        <v>22</v>
      </c>
      <c r="I6464" s="91"/>
      <c r="J6464" s="81">
        <v>2925.8049999999998</v>
      </c>
    </row>
    <row r="6465" spans="2:10" ht="21" customHeight="1" x14ac:dyDescent="0.25">
      <c r="B6465" s="69">
        <v>44358.464155092501</v>
      </c>
      <c r="C6465" s="41">
        <f t="shared" si="302"/>
        <v>0.25</v>
      </c>
      <c r="D6465" s="36">
        <v>8560.8649999999998</v>
      </c>
      <c r="E6465" s="36">
        <v>17.3</v>
      </c>
      <c r="F6465" s="37">
        <f t="shared" si="301"/>
        <v>0.40142572000000026</v>
      </c>
      <c r="G6465" s="84">
        <f t="shared" si="303"/>
        <v>401.42572000000024</v>
      </c>
      <c r="H6465" s="87" t="s">
        <v>22</v>
      </c>
      <c r="I6465" s="91"/>
      <c r="J6465" s="81">
        <v>2925.8049999999998</v>
      </c>
    </row>
    <row r="6466" spans="2:10" ht="21" customHeight="1" x14ac:dyDescent="0.25">
      <c r="B6466" s="69">
        <v>44358.714155092501</v>
      </c>
      <c r="C6466" s="41">
        <f t="shared" si="302"/>
        <v>0.25</v>
      </c>
      <c r="D6466" s="36">
        <v>8560.6270000000004</v>
      </c>
      <c r="E6466" s="36">
        <v>17.3</v>
      </c>
      <c r="F6466" s="37">
        <f t="shared" si="301"/>
        <v>0.40172369599999952</v>
      </c>
      <c r="G6466" s="84">
        <f t="shared" si="303"/>
        <v>401.72369599999951</v>
      </c>
      <c r="H6466" s="87" t="s">
        <v>22</v>
      </c>
      <c r="I6466" s="91"/>
      <c r="J6466" s="81">
        <v>2925.8049999999998</v>
      </c>
    </row>
    <row r="6467" spans="2:10" ht="21" customHeight="1" x14ac:dyDescent="0.25">
      <c r="B6467" s="69">
        <v>44358.964155092501</v>
      </c>
      <c r="C6467" s="41">
        <f t="shared" si="302"/>
        <v>0.25</v>
      </c>
      <c r="D6467" s="36">
        <v>8561.0689999999995</v>
      </c>
      <c r="E6467" s="36">
        <v>17.3</v>
      </c>
      <c r="F6467" s="37">
        <f t="shared" si="301"/>
        <v>0.40117031200000064</v>
      </c>
      <c r="G6467" s="84">
        <f t="shared" si="303"/>
        <v>401.17031200000065</v>
      </c>
      <c r="H6467" s="87" t="s">
        <v>22</v>
      </c>
      <c r="I6467" s="91"/>
      <c r="J6467" s="81">
        <v>2925.8049999999998</v>
      </c>
    </row>
    <row r="6468" spans="2:10" ht="21" customHeight="1" x14ac:dyDescent="0.25">
      <c r="B6468" s="69">
        <v>44359.214155092501</v>
      </c>
      <c r="C6468" s="41">
        <f t="shared" si="302"/>
        <v>0.25</v>
      </c>
      <c r="D6468" s="36">
        <v>8560.1869999999999</v>
      </c>
      <c r="E6468" s="36">
        <v>17.3</v>
      </c>
      <c r="F6468" s="37">
        <f t="shared" si="301"/>
        <v>0.40227457600000016</v>
      </c>
      <c r="G6468" s="84">
        <f t="shared" si="303"/>
        <v>402.27457600000014</v>
      </c>
      <c r="H6468" s="87" t="s">
        <v>22</v>
      </c>
      <c r="I6468" s="91"/>
      <c r="J6468" s="81">
        <v>2925.8049999999998</v>
      </c>
    </row>
    <row r="6469" spans="2:10" ht="21" customHeight="1" x14ac:dyDescent="0.25">
      <c r="B6469" s="69">
        <v>44359.464155092501</v>
      </c>
      <c r="C6469" s="41">
        <f t="shared" si="302"/>
        <v>0.25</v>
      </c>
      <c r="D6469" s="36">
        <v>8560.723</v>
      </c>
      <c r="E6469" s="36">
        <v>17.3</v>
      </c>
      <c r="F6469" s="37">
        <f t="shared" si="301"/>
        <v>0.40160350400000006</v>
      </c>
      <c r="G6469" s="84">
        <f t="shared" si="303"/>
        <v>401.60350400000004</v>
      </c>
      <c r="H6469" s="87" t="s">
        <v>22</v>
      </c>
      <c r="I6469" s="91"/>
      <c r="J6469" s="81">
        <v>2925.8049999999998</v>
      </c>
    </row>
    <row r="6470" spans="2:10" ht="21" customHeight="1" x14ac:dyDescent="0.25">
      <c r="B6470" s="69">
        <v>44359.714155092501</v>
      </c>
      <c r="C6470" s="41">
        <f t="shared" si="302"/>
        <v>0.25</v>
      </c>
      <c r="D6470" s="36">
        <v>8560.5030000000006</v>
      </c>
      <c r="E6470" s="36">
        <v>17.3</v>
      </c>
      <c r="F6470" s="37">
        <f t="shared" si="301"/>
        <v>0.40187894399999924</v>
      </c>
      <c r="G6470" s="84">
        <f t="shared" si="303"/>
        <v>401.87894399999925</v>
      </c>
      <c r="H6470" s="87" t="s">
        <v>22</v>
      </c>
      <c r="I6470" s="91"/>
      <c r="J6470" s="81">
        <v>2925.8049999999998</v>
      </c>
    </row>
    <row r="6471" spans="2:10" ht="21" customHeight="1" x14ac:dyDescent="0.25">
      <c r="B6471" s="69">
        <v>44359.964155092501</v>
      </c>
      <c r="C6471" s="41">
        <f t="shared" si="302"/>
        <v>0.25</v>
      </c>
      <c r="D6471" s="36">
        <v>8560.36</v>
      </c>
      <c r="E6471" s="36">
        <v>17.3</v>
      </c>
      <c r="F6471" s="37">
        <f t="shared" si="301"/>
        <v>0.40205797999999926</v>
      </c>
      <c r="G6471" s="84">
        <f t="shared" si="303"/>
        <v>402.05797999999925</v>
      </c>
      <c r="H6471" s="87" t="s">
        <v>22</v>
      </c>
      <c r="I6471" s="91"/>
      <c r="J6471" s="81">
        <v>2925.8049999999998</v>
      </c>
    </row>
    <row r="6472" spans="2:10" ht="21" customHeight="1" x14ac:dyDescent="0.25">
      <c r="B6472" s="69">
        <v>44360.214155092501</v>
      </c>
      <c r="C6472" s="41">
        <f t="shared" si="302"/>
        <v>0.25</v>
      </c>
      <c r="D6472" s="36">
        <v>8559.7469999999994</v>
      </c>
      <c r="E6472" s="36">
        <v>17.3</v>
      </c>
      <c r="F6472" s="37">
        <f t="shared" si="301"/>
        <v>0.4028254560000008</v>
      </c>
      <c r="G6472" s="84">
        <f t="shared" si="303"/>
        <v>402.82545600000083</v>
      </c>
      <c r="H6472" s="87" t="s">
        <v>22</v>
      </c>
      <c r="I6472" s="91"/>
      <c r="J6472" s="81">
        <v>2925.8049999999998</v>
      </c>
    </row>
    <row r="6473" spans="2:10" ht="21" customHeight="1" x14ac:dyDescent="0.25">
      <c r="B6473" s="69">
        <v>44360.464155092501</v>
      </c>
      <c r="C6473" s="41">
        <f t="shared" si="302"/>
        <v>0.25</v>
      </c>
      <c r="D6473" s="36">
        <v>8560.0930000000008</v>
      </c>
      <c r="E6473" s="36">
        <v>17.3</v>
      </c>
      <c r="F6473" s="37">
        <f t="shared" si="301"/>
        <v>0.40239226399999906</v>
      </c>
      <c r="G6473" s="84">
        <f t="shared" si="303"/>
        <v>402.39226399999905</v>
      </c>
      <c r="H6473" s="87" t="s">
        <v>22</v>
      </c>
      <c r="I6473" s="91"/>
      <c r="J6473" s="81">
        <v>2925.8049999999998</v>
      </c>
    </row>
    <row r="6474" spans="2:10" ht="21" customHeight="1" x14ac:dyDescent="0.25">
      <c r="B6474" s="69">
        <v>44360.714155092501</v>
      </c>
      <c r="C6474" s="41">
        <f t="shared" si="302"/>
        <v>0.25</v>
      </c>
      <c r="D6474" s="36">
        <v>8560.8160000000007</v>
      </c>
      <c r="E6474" s="36">
        <v>17.3</v>
      </c>
      <c r="F6474" s="37">
        <f t="shared" si="301"/>
        <v>0.40148706799999911</v>
      </c>
      <c r="G6474" s="84">
        <f t="shared" si="303"/>
        <v>401.48706799999911</v>
      </c>
      <c r="H6474" s="87" t="s">
        <v>22</v>
      </c>
      <c r="I6474" s="91"/>
      <c r="J6474" s="81">
        <v>2925.8049999999998</v>
      </c>
    </row>
    <row r="6475" spans="2:10" ht="21" customHeight="1" x14ac:dyDescent="0.25">
      <c r="B6475" s="69">
        <v>44360.964155092501</v>
      </c>
      <c r="C6475" s="41">
        <f t="shared" si="302"/>
        <v>0.25</v>
      </c>
      <c r="D6475" s="36">
        <v>8559.6530000000002</v>
      </c>
      <c r="E6475" s="36">
        <v>17.3</v>
      </c>
      <c r="F6475" s="37">
        <f t="shared" si="301"/>
        <v>0.4029431439999997</v>
      </c>
      <c r="G6475" s="84">
        <f t="shared" si="303"/>
        <v>402.94314399999968</v>
      </c>
      <c r="H6475" s="87" t="s">
        <v>22</v>
      </c>
      <c r="I6475" s="91"/>
      <c r="J6475" s="81">
        <v>2925.8049999999998</v>
      </c>
    </row>
    <row r="6476" spans="2:10" ht="21" customHeight="1" x14ac:dyDescent="0.25">
      <c r="B6476" s="69">
        <v>44361.214155092501</v>
      </c>
      <c r="C6476" s="41">
        <f t="shared" si="302"/>
        <v>0.25</v>
      </c>
      <c r="D6476" s="36">
        <v>8560.1730000000007</v>
      </c>
      <c r="E6476" s="36">
        <v>17.3</v>
      </c>
      <c r="F6476" s="37">
        <f t="shared" si="301"/>
        <v>0.40229210399999915</v>
      </c>
      <c r="G6476" s="84">
        <f t="shared" si="303"/>
        <v>402.29210399999914</v>
      </c>
      <c r="H6476" s="87" t="s">
        <v>22</v>
      </c>
      <c r="I6476" s="91"/>
      <c r="J6476" s="81">
        <v>2925.8049999999998</v>
      </c>
    </row>
    <row r="6477" spans="2:10" ht="21" customHeight="1" x14ac:dyDescent="0.25">
      <c r="B6477" s="69">
        <v>44361.464155092501</v>
      </c>
      <c r="C6477" s="41">
        <f t="shared" si="302"/>
        <v>0.25</v>
      </c>
      <c r="D6477" s="36">
        <v>8560.0470000000005</v>
      </c>
      <c r="E6477" s="36">
        <v>17.3</v>
      </c>
      <c r="F6477" s="37">
        <f t="shared" si="301"/>
        <v>0.40244985599999944</v>
      </c>
      <c r="G6477" s="84">
        <f t="shared" si="303"/>
        <v>402.44985599999944</v>
      </c>
      <c r="H6477" s="87" t="s">
        <v>22</v>
      </c>
      <c r="I6477" s="91"/>
      <c r="J6477" s="81">
        <v>2925.8049999999998</v>
      </c>
    </row>
    <row r="6478" spans="2:10" ht="21" customHeight="1" x14ac:dyDescent="0.25">
      <c r="B6478" s="69">
        <v>44361.714155092501</v>
      </c>
      <c r="C6478" s="41">
        <f t="shared" si="302"/>
        <v>0.25</v>
      </c>
      <c r="D6478" s="36">
        <v>8560.2340000000004</v>
      </c>
      <c r="E6478" s="36">
        <v>17.3</v>
      </c>
      <c r="F6478" s="37">
        <f t="shared" si="301"/>
        <v>0.40221573199999955</v>
      </c>
      <c r="G6478" s="84">
        <f t="shared" si="303"/>
        <v>402.21573199999955</v>
      </c>
      <c r="H6478" s="87" t="s">
        <v>22</v>
      </c>
      <c r="I6478" s="91"/>
      <c r="J6478" s="81">
        <v>2925.8049999999998</v>
      </c>
    </row>
    <row r="6479" spans="2:10" ht="21" customHeight="1" x14ac:dyDescent="0.25">
      <c r="B6479" s="69">
        <v>44361.964155092501</v>
      </c>
      <c r="C6479" s="41">
        <f t="shared" si="302"/>
        <v>0.25</v>
      </c>
      <c r="D6479" s="36">
        <v>8560.4069999999992</v>
      </c>
      <c r="E6479" s="36">
        <v>17.3</v>
      </c>
      <c r="F6479" s="37">
        <f t="shared" si="301"/>
        <v>0.40199913600000098</v>
      </c>
      <c r="G6479" s="84">
        <f t="shared" si="303"/>
        <v>401.99913600000099</v>
      </c>
      <c r="H6479" s="87" t="s">
        <v>22</v>
      </c>
      <c r="I6479" s="91"/>
      <c r="J6479" s="81">
        <v>2925.8049999999998</v>
      </c>
    </row>
    <row r="6480" spans="2:10" ht="21" customHeight="1" x14ac:dyDescent="0.25">
      <c r="B6480" s="69">
        <v>44362.214155092501</v>
      </c>
      <c r="C6480" s="41">
        <f t="shared" si="302"/>
        <v>0.25</v>
      </c>
      <c r="D6480" s="36">
        <v>8560.1409999999996</v>
      </c>
      <c r="E6480" s="36">
        <v>17.3</v>
      </c>
      <c r="F6480" s="37">
        <f t="shared" si="301"/>
        <v>0.40233216800000049</v>
      </c>
      <c r="G6480" s="84">
        <f t="shared" si="303"/>
        <v>402.33216800000048</v>
      </c>
      <c r="H6480" s="87" t="s">
        <v>22</v>
      </c>
      <c r="I6480" s="91"/>
      <c r="J6480" s="81">
        <v>2925.8049999999998</v>
      </c>
    </row>
    <row r="6481" spans="2:10" ht="21" customHeight="1" x14ac:dyDescent="0.25">
      <c r="B6481" s="69">
        <v>44362.464155092501</v>
      </c>
      <c r="C6481" s="41">
        <f t="shared" si="302"/>
        <v>0.25</v>
      </c>
      <c r="D6481" s="36">
        <v>8559.89</v>
      </c>
      <c r="E6481" s="36">
        <v>17.3</v>
      </c>
      <c r="F6481" s="37">
        <f t="shared" si="301"/>
        <v>0.40264642000000073</v>
      </c>
      <c r="G6481" s="84">
        <f t="shared" si="303"/>
        <v>402.64642000000072</v>
      </c>
      <c r="H6481" s="87" t="s">
        <v>22</v>
      </c>
      <c r="I6481" s="91"/>
      <c r="J6481" s="81">
        <v>2925.8049999999998</v>
      </c>
    </row>
    <row r="6482" spans="2:10" ht="21" customHeight="1" x14ac:dyDescent="0.25">
      <c r="B6482" s="69">
        <v>44362.714155092501</v>
      </c>
      <c r="C6482" s="41">
        <f t="shared" si="302"/>
        <v>0.25</v>
      </c>
      <c r="D6482" s="36">
        <v>8560.2819999999992</v>
      </c>
      <c r="E6482" s="36">
        <v>17.3</v>
      </c>
      <c r="F6482" s="37">
        <f t="shared" si="301"/>
        <v>0.40215563600000098</v>
      </c>
      <c r="G6482" s="84">
        <f t="shared" si="303"/>
        <v>402.15563600000098</v>
      </c>
      <c r="H6482" s="87" t="s">
        <v>22</v>
      </c>
      <c r="I6482" s="91"/>
      <c r="J6482" s="81">
        <v>2925.8049999999998</v>
      </c>
    </row>
    <row r="6483" spans="2:10" ht="21" customHeight="1" x14ac:dyDescent="0.25">
      <c r="B6483" s="69">
        <v>44362.964155092501</v>
      </c>
      <c r="C6483" s="41">
        <f t="shared" si="302"/>
        <v>0.25</v>
      </c>
      <c r="D6483" s="36">
        <v>8559.8109999999997</v>
      </c>
      <c r="E6483" s="36">
        <v>17.3</v>
      </c>
      <c r="F6483" s="37">
        <f t="shared" si="301"/>
        <v>0.4027453280000004</v>
      </c>
      <c r="G6483" s="84">
        <f t="shared" si="303"/>
        <v>402.74532800000043</v>
      </c>
      <c r="H6483" s="87" t="s">
        <v>22</v>
      </c>
      <c r="I6483" s="91"/>
      <c r="J6483" s="81">
        <v>2925.8049999999998</v>
      </c>
    </row>
    <row r="6484" spans="2:10" ht="21" customHeight="1" x14ac:dyDescent="0.25">
      <c r="B6484" s="69">
        <v>44363.214155092501</v>
      </c>
      <c r="C6484" s="41">
        <f t="shared" si="302"/>
        <v>0.25</v>
      </c>
      <c r="D6484" s="36">
        <v>8560.99</v>
      </c>
      <c r="E6484" s="36">
        <v>17.3</v>
      </c>
      <c r="F6484" s="37">
        <f t="shared" si="301"/>
        <v>0.40126922000000032</v>
      </c>
      <c r="G6484" s="84">
        <f t="shared" si="303"/>
        <v>401.2692200000003</v>
      </c>
      <c r="H6484" s="87" t="s">
        <v>22</v>
      </c>
      <c r="I6484" s="91"/>
      <c r="J6484" s="81">
        <v>2925.8049999999998</v>
      </c>
    </row>
    <row r="6485" spans="2:10" ht="21" customHeight="1" x14ac:dyDescent="0.25">
      <c r="B6485" s="69">
        <v>44363.464155092501</v>
      </c>
      <c r="C6485" s="41">
        <f t="shared" si="302"/>
        <v>0.25</v>
      </c>
      <c r="D6485" s="36">
        <v>8559.9349999999995</v>
      </c>
      <c r="E6485" s="36">
        <v>17.3</v>
      </c>
      <c r="F6485" s="37">
        <f t="shared" si="301"/>
        <v>0.40259008000000063</v>
      </c>
      <c r="G6485" s="84">
        <f t="shared" si="303"/>
        <v>402.59008000000063</v>
      </c>
      <c r="H6485" s="87" t="s">
        <v>22</v>
      </c>
      <c r="I6485" s="91"/>
      <c r="J6485" s="81">
        <v>2925.8049999999998</v>
      </c>
    </row>
    <row r="6486" spans="2:10" ht="21" customHeight="1" x14ac:dyDescent="0.25">
      <c r="B6486" s="69">
        <v>44363.714155092501</v>
      </c>
      <c r="C6486" s="41">
        <f t="shared" si="302"/>
        <v>0.25</v>
      </c>
      <c r="D6486" s="36">
        <v>8561.1460000000006</v>
      </c>
      <c r="E6486" s="36">
        <v>17.3</v>
      </c>
      <c r="F6486" s="37">
        <f t="shared" ref="F6486:F6549" si="304">+$D$19*(D6486-$D$12)+$D$20*(E6486-$E$12)</f>
        <v>0.4010739079999992</v>
      </c>
      <c r="G6486" s="84">
        <f t="shared" si="303"/>
        <v>401.07390799999922</v>
      </c>
      <c r="H6486" s="87" t="s">
        <v>22</v>
      </c>
      <c r="I6486" s="91"/>
      <c r="J6486" s="81">
        <v>2925.8049999999998</v>
      </c>
    </row>
    <row r="6487" spans="2:10" ht="21" customHeight="1" x14ac:dyDescent="0.25">
      <c r="B6487" s="69">
        <v>44363.964155092501</v>
      </c>
      <c r="C6487" s="41">
        <f t="shared" ref="C6487:C6550" si="305">B6487-B6486</f>
        <v>0.25</v>
      </c>
      <c r="D6487" s="36">
        <v>8560.4709999999995</v>
      </c>
      <c r="E6487" s="36">
        <v>17.3</v>
      </c>
      <c r="F6487" s="37">
        <f t="shared" si="304"/>
        <v>0.40191900800000058</v>
      </c>
      <c r="G6487" s="84">
        <f t="shared" si="303"/>
        <v>401.91900800000059</v>
      </c>
      <c r="H6487" s="87" t="s">
        <v>22</v>
      </c>
      <c r="I6487" s="91"/>
      <c r="J6487" s="81">
        <v>2925.8049999999998</v>
      </c>
    </row>
    <row r="6488" spans="2:10" ht="21" customHeight="1" x14ac:dyDescent="0.25">
      <c r="B6488" s="69">
        <v>44364.214155092501</v>
      </c>
      <c r="C6488" s="41">
        <f t="shared" si="305"/>
        <v>0.25</v>
      </c>
      <c r="D6488" s="36">
        <v>8560.518</v>
      </c>
      <c r="E6488" s="36">
        <v>17.3</v>
      </c>
      <c r="F6488" s="37">
        <f t="shared" si="304"/>
        <v>0.40186016399999996</v>
      </c>
      <c r="G6488" s="84">
        <f t="shared" si="303"/>
        <v>401.86016399999994</v>
      </c>
      <c r="H6488" s="87" t="s">
        <v>22</v>
      </c>
      <c r="I6488" s="91"/>
      <c r="J6488" s="81">
        <v>2925.8049999999998</v>
      </c>
    </row>
    <row r="6489" spans="2:10" ht="21" customHeight="1" x14ac:dyDescent="0.25">
      <c r="B6489" s="69">
        <v>44364.464155092501</v>
      </c>
      <c r="C6489" s="41">
        <f t="shared" si="305"/>
        <v>0.25</v>
      </c>
      <c r="D6489" s="36">
        <v>8560.7060000000001</v>
      </c>
      <c r="E6489" s="36">
        <v>17.3</v>
      </c>
      <c r="F6489" s="37">
        <f t="shared" si="304"/>
        <v>0.40162478799999984</v>
      </c>
      <c r="G6489" s="84">
        <f t="shared" si="303"/>
        <v>401.62478799999985</v>
      </c>
      <c r="H6489" s="87" t="s">
        <v>22</v>
      </c>
      <c r="I6489" s="91"/>
      <c r="J6489" s="81">
        <v>2925.8049999999998</v>
      </c>
    </row>
    <row r="6490" spans="2:10" ht="21" customHeight="1" x14ac:dyDescent="0.25">
      <c r="B6490" s="69">
        <v>44364.714155092501</v>
      </c>
      <c r="C6490" s="41">
        <f t="shared" si="305"/>
        <v>0.25</v>
      </c>
      <c r="D6490" s="36">
        <v>8560.5480000000007</v>
      </c>
      <c r="E6490" s="36">
        <v>17.3</v>
      </c>
      <c r="F6490" s="37">
        <f t="shared" si="304"/>
        <v>0.40182260399999914</v>
      </c>
      <c r="G6490" s="84">
        <f t="shared" si="303"/>
        <v>401.82260399999916</v>
      </c>
      <c r="H6490" s="87" t="s">
        <v>22</v>
      </c>
      <c r="I6490" s="91"/>
      <c r="J6490" s="81">
        <v>2925.8049999999998</v>
      </c>
    </row>
    <row r="6491" spans="2:10" ht="21" customHeight="1" x14ac:dyDescent="0.25">
      <c r="B6491" s="69">
        <v>44364.964155092501</v>
      </c>
      <c r="C6491" s="41">
        <f t="shared" si="305"/>
        <v>0.25</v>
      </c>
      <c r="D6491" s="36">
        <v>8560.5329999999994</v>
      </c>
      <c r="E6491" s="36">
        <v>17.3</v>
      </c>
      <c r="F6491" s="37">
        <f t="shared" si="304"/>
        <v>0.40184138400000069</v>
      </c>
      <c r="G6491" s="84">
        <f t="shared" si="303"/>
        <v>401.84138400000069</v>
      </c>
      <c r="H6491" s="87" t="s">
        <v>22</v>
      </c>
      <c r="I6491" s="91"/>
      <c r="J6491" s="81">
        <v>2925.8049999999998</v>
      </c>
    </row>
    <row r="6492" spans="2:10" ht="21" customHeight="1" x14ac:dyDescent="0.25">
      <c r="B6492" s="69">
        <v>44365.214155092501</v>
      </c>
      <c r="C6492" s="41">
        <f t="shared" si="305"/>
        <v>0.25</v>
      </c>
      <c r="D6492" s="36">
        <v>8560.5660000000007</v>
      </c>
      <c r="E6492" s="36">
        <v>17.3</v>
      </c>
      <c r="F6492" s="37">
        <f t="shared" si="304"/>
        <v>0.40180006799999912</v>
      </c>
      <c r="G6492" s="84">
        <f t="shared" si="303"/>
        <v>401.8000679999991</v>
      </c>
      <c r="H6492" s="87" t="s">
        <v>22</v>
      </c>
      <c r="I6492" s="91"/>
      <c r="J6492" s="81">
        <v>2925.8049999999998</v>
      </c>
    </row>
    <row r="6493" spans="2:10" ht="21" customHeight="1" x14ac:dyDescent="0.25">
      <c r="B6493" s="69">
        <v>44365.464155092501</v>
      </c>
      <c r="C6493" s="41">
        <f t="shared" si="305"/>
        <v>0.25</v>
      </c>
      <c r="D6493" s="36">
        <v>8560.5660000000007</v>
      </c>
      <c r="E6493" s="36">
        <v>17.3</v>
      </c>
      <c r="F6493" s="37">
        <f t="shared" si="304"/>
        <v>0.40180006799999912</v>
      </c>
      <c r="G6493" s="84">
        <f t="shared" si="303"/>
        <v>401.8000679999991</v>
      </c>
      <c r="H6493" s="87" t="s">
        <v>22</v>
      </c>
      <c r="I6493" s="91"/>
      <c r="J6493" s="81">
        <v>2925.8049999999998</v>
      </c>
    </row>
    <row r="6494" spans="2:10" ht="21" customHeight="1" x14ac:dyDescent="0.25">
      <c r="B6494" s="69">
        <v>44365.714155092501</v>
      </c>
      <c r="C6494" s="41">
        <f t="shared" si="305"/>
        <v>0.25</v>
      </c>
      <c r="D6494" s="36">
        <v>8560.8160000000007</v>
      </c>
      <c r="E6494" s="36">
        <v>17.3</v>
      </c>
      <c r="F6494" s="37">
        <f t="shared" si="304"/>
        <v>0.40148706799999911</v>
      </c>
      <c r="G6494" s="84">
        <f t="shared" si="303"/>
        <v>401.48706799999911</v>
      </c>
      <c r="H6494" s="87" t="s">
        <v>22</v>
      </c>
      <c r="I6494" s="91"/>
      <c r="J6494" s="81">
        <v>2925.8049999999998</v>
      </c>
    </row>
    <row r="6495" spans="2:10" ht="21" customHeight="1" x14ac:dyDescent="0.25">
      <c r="B6495" s="69">
        <v>44365.964155092501</v>
      </c>
      <c r="C6495" s="41">
        <f t="shared" si="305"/>
        <v>0.25</v>
      </c>
      <c r="D6495" s="36">
        <v>8559.9989999999998</v>
      </c>
      <c r="E6495" s="36">
        <v>17.3</v>
      </c>
      <c r="F6495" s="37">
        <f t="shared" si="304"/>
        <v>0.40250995200000028</v>
      </c>
      <c r="G6495" s="84">
        <f t="shared" si="303"/>
        <v>402.50995200000028</v>
      </c>
      <c r="H6495" s="87" t="s">
        <v>22</v>
      </c>
      <c r="I6495" s="91"/>
      <c r="J6495" s="81">
        <v>2925.8049999999998</v>
      </c>
    </row>
    <row r="6496" spans="2:10" ht="21" customHeight="1" x14ac:dyDescent="0.25">
      <c r="B6496" s="69">
        <v>44366.214155092501</v>
      </c>
      <c r="C6496" s="41">
        <f t="shared" si="305"/>
        <v>0.25</v>
      </c>
      <c r="D6496" s="36">
        <v>8560.1730000000007</v>
      </c>
      <c r="E6496" s="36">
        <v>17.3</v>
      </c>
      <c r="F6496" s="37">
        <f t="shared" si="304"/>
        <v>0.40229210399999915</v>
      </c>
      <c r="G6496" s="84">
        <f t="shared" si="303"/>
        <v>402.29210399999914</v>
      </c>
      <c r="H6496" s="87" t="s">
        <v>22</v>
      </c>
      <c r="I6496" s="91"/>
      <c r="J6496" s="81">
        <v>2925.8049999999998</v>
      </c>
    </row>
    <row r="6497" spans="2:10" ht="21" customHeight="1" x14ac:dyDescent="0.25">
      <c r="B6497" s="69">
        <v>44366.464155092501</v>
      </c>
      <c r="C6497" s="41">
        <f t="shared" si="305"/>
        <v>0.25</v>
      </c>
      <c r="D6497" s="36">
        <v>8560.0149999999994</v>
      </c>
      <c r="E6497" s="36">
        <v>17.3</v>
      </c>
      <c r="F6497" s="37">
        <f t="shared" si="304"/>
        <v>0.40248992000000072</v>
      </c>
      <c r="G6497" s="84">
        <f t="shared" ref="G6497:G6560" si="306">F6497*1000</f>
        <v>402.48992000000072</v>
      </c>
      <c r="H6497" s="87" t="s">
        <v>22</v>
      </c>
      <c r="I6497" s="91"/>
      <c r="J6497" s="81">
        <v>2925.8049999999998</v>
      </c>
    </row>
    <row r="6498" spans="2:10" ht="21" customHeight="1" x14ac:dyDescent="0.25">
      <c r="B6498" s="69">
        <v>44366.714155092501</v>
      </c>
      <c r="C6498" s="41">
        <f t="shared" si="305"/>
        <v>0.25</v>
      </c>
      <c r="D6498" s="36">
        <v>8559.9670000000006</v>
      </c>
      <c r="E6498" s="36">
        <v>17.3</v>
      </c>
      <c r="F6498" s="37">
        <f t="shared" si="304"/>
        <v>0.40255001599999934</v>
      </c>
      <c r="G6498" s="84">
        <f t="shared" si="306"/>
        <v>402.55001599999935</v>
      </c>
      <c r="H6498" s="87" t="s">
        <v>22</v>
      </c>
      <c r="I6498" s="91"/>
      <c r="J6498" s="81">
        <v>2925.8049999999998</v>
      </c>
    </row>
    <row r="6499" spans="2:10" ht="21" customHeight="1" x14ac:dyDescent="0.25">
      <c r="B6499" s="69">
        <v>44366.964155092501</v>
      </c>
      <c r="C6499" s="41">
        <f t="shared" si="305"/>
        <v>0.25</v>
      </c>
      <c r="D6499" s="36">
        <v>8560.25</v>
      </c>
      <c r="E6499" s="36">
        <v>17.3</v>
      </c>
      <c r="F6499" s="37">
        <f t="shared" si="304"/>
        <v>0.40219569999999999</v>
      </c>
      <c r="G6499" s="84">
        <f t="shared" si="306"/>
        <v>402.19569999999999</v>
      </c>
      <c r="H6499" s="87" t="s">
        <v>22</v>
      </c>
      <c r="I6499" s="91"/>
      <c r="J6499" s="81">
        <v>2925.8049999999998</v>
      </c>
    </row>
    <row r="6500" spans="2:10" ht="21" customHeight="1" x14ac:dyDescent="0.25">
      <c r="B6500" s="69">
        <v>44367.214155092501</v>
      </c>
      <c r="C6500" s="41">
        <f t="shared" si="305"/>
        <v>0.25</v>
      </c>
      <c r="D6500" s="36">
        <v>8560.0149999999994</v>
      </c>
      <c r="E6500" s="36">
        <v>17.3</v>
      </c>
      <c r="F6500" s="37">
        <f t="shared" si="304"/>
        <v>0.40248992000000072</v>
      </c>
      <c r="G6500" s="84">
        <f t="shared" si="306"/>
        <v>402.48992000000072</v>
      </c>
      <c r="H6500" s="87" t="s">
        <v>22</v>
      </c>
      <c r="I6500" s="91"/>
      <c r="J6500" s="81">
        <v>2925.8049999999998</v>
      </c>
    </row>
    <row r="6501" spans="2:10" ht="21" customHeight="1" x14ac:dyDescent="0.25">
      <c r="B6501" s="69">
        <v>44367.464155092501</v>
      </c>
      <c r="C6501" s="41">
        <f t="shared" si="305"/>
        <v>0.25</v>
      </c>
      <c r="D6501" s="36">
        <v>8560.2199999999993</v>
      </c>
      <c r="E6501" s="36">
        <v>17.3</v>
      </c>
      <c r="F6501" s="37">
        <f t="shared" si="304"/>
        <v>0.40223326000000081</v>
      </c>
      <c r="G6501" s="84">
        <f t="shared" si="306"/>
        <v>402.23326000000083</v>
      </c>
      <c r="H6501" s="87" t="s">
        <v>22</v>
      </c>
      <c r="I6501" s="91"/>
      <c r="J6501" s="81">
        <v>2925.8049999999998</v>
      </c>
    </row>
    <row r="6502" spans="2:10" ht="21" customHeight="1" x14ac:dyDescent="0.25">
      <c r="B6502" s="69">
        <v>44367.714155092501</v>
      </c>
      <c r="C6502" s="41">
        <f t="shared" si="305"/>
        <v>0.25</v>
      </c>
      <c r="D6502" s="36">
        <v>8559.89</v>
      </c>
      <c r="E6502" s="36">
        <v>17.3</v>
      </c>
      <c r="F6502" s="37">
        <f t="shared" si="304"/>
        <v>0.40264642000000073</v>
      </c>
      <c r="G6502" s="84">
        <f t="shared" si="306"/>
        <v>402.64642000000072</v>
      </c>
      <c r="H6502" s="87" t="s">
        <v>22</v>
      </c>
      <c r="I6502" s="91"/>
      <c r="J6502" s="81">
        <v>2925.8049999999998</v>
      </c>
    </row>
    <row r="6503" spans="2:10" ht="21" customHeight="1" x14ac:dyDescent="0.25">
      <c r="B6503" s="69">
        <v>44367.964155092501</v>
      </c>
      <c r="C6503" s="41">
        <f t="shared" si="305"/>
        <v>0.25</v>
      </c>
      <c r="D6503" s="36">
        <v>8559.6990000000005</v>
      </c>
      <c r="E6503" s="36">
        <v>17.3</v>
      </c>
      <c r="F6503" s="37">
        <f t="shared" si="304"/>
        <v>0.40288555199999937</v>
      </c>
      <c r="G6503" s="84">
        <f t="shared" si="306"/>
        <v>402.88555199999939</v>
      </c>
      <c r="H6503" s="87" t="s">
        <v>22</v>
      </c>
      <c r="I6503" s="91"/>
      <c r="J6503" s="81">
        <v>2925.8049999999998</v>
      </c>
    </row>
    <row r="6504" spans="2:10" ht="21" customHeight="1" x14ac:dyDescent="0.25">
      <c r="B6504" s="69">
        <v>44368.214155092501</v>
      </c>
      <c r="C6504" s="41">
        <f t="shared" si="305"/>
        <v>0.25</v>
      </c>
      <c r="D6504" s="36">
        <v>8559.7170000000006</v>
      </c>
      <c r="E6504" s="36">
        <v>17.3</v>
      </c>
      <c r="F6504" s="37">
        <f t="shared" si="304"/>
        <v>0.4028630159999993</v>
      </c>
      <c r="G6504" s="84">
        <f t="shared" si="306"/>
        <v>402.86301599999928</v>
      </c>
      <c r="H6504" s="87" t="s">
        <v>22</v>
      </c>
      <c r="I6504" s="91"/>
      <c r="J6504" s="81">
        <v>2925.8049999999998</v>
      </c>
    </row>
    <row r="6505" spans="2:10" ht="21" customHeight="1" x14ac:dyDescent="0.25">
      <c r="B6505" s="69">
        <v>44368.464155092501</v>
      </c>
      <c r="C6505" s="41">
        <f t="shared" si="305"/>
        <v>0.25</v>
      </c>
      <c r="D6505" s="36">
        <v>8559.4</v>
      </c>
      <c r="E6505" s="36">
        <v>17.3</v>
      </c>
      <c r="F6505" s="37">
        <f t="shared" si="304"/>
        <v>0.40325990000000045</v>
      </c>
      <c r="G6505" s="84">
        <f t="shared" si="306"/>
        <v>403.25990000000047</v>
      </c>
      <c r="H6505" s="87" t="s">
        <v>22</v>
      </c>
      <c r="I6505" s="91"/>
      <c r="J6505" s="81">
        <v>2925.8049999999998</v>
      </c>
    </row>
    <row r="6506" spans="2:10" ht="21" customHeight="1" x14ac:dyDescent="0.25">
      <c r="B6506" s="69">
        <v>44368.714155092501</v>
      </c>
      <c r="C6506" s="41">
        <f t="shared" si="305"/>
        <v>0.25</v>
      </c>
      <c r="D6506" s="36">
        <v>8559.7939999999999</v>
      </c>
      <c r="E6506" s="36">
        <v>17.3</v>
      </c>
      <c r="F6506" s="37">
        <f t="shared" si="304"/>
        <v>0.40276661200000019</v>
      </c>
      <c r="G6506" s="84">
        <f t="shared" si="306"/>
        <v>402.76661200000018</v>
      </c>
      <c r="H6506" s="87" t="s">
        <v>22</v>
      </c>
      <c r="I6506" s="91"/>
      <c r="J6506" s="81">
        <v>2925.8049999999998</v>
      </c>
    </row>
    <row r="6507" spans="2:10" ht="21" customHeight="1" x14ac:dyDescent="0.25">
      <c r="B6507" s="69">
        <v>44368.964155092501</v>
      </c>
      <c r="C6507" s="41">
        <f t="shared" si="305"/>
        <v>0.25</v>
      </c>
      <c r="D6507" s="36">
        <v>8559.527</v>
      </c>
      <c r="E6507" s="36">
        <v>17.3</v>
      </c>
      <c r="F6507" s="37">
        <f t="shared" si="304"/>
        <v>0.40310089599999999</v>
      </c>
      <c r="G6507" s="84">
        <f t="shared" si="306"/>
        <v>403.10089599999998</v>
      </c>
      <c r="H6507" s="87" t="s">
        <v>22</v>
      </c>
      <c r="I6507" s="91"/>
      <c r="J6507" s="81">
        <v>2925.8049999999998</v>
      </c>
    </row>
    <row r="6508" spans="2:10" ht="21" customHeight="1" x14ac:dyDescent="0.25">
      <c r="B6508" s="69">
        <v>44369.214155092501</v>
      </c>
      <c r="C6508" s="41">
        <f t="shared" si="305"/>
        <v>0.25</v>
      </c>
      <c r="D6508" s="36">
        <v>8559.5419999999995</v>
      </c>
      <c r="E6508" s="36">
        <v>17.3</v>
      </c>
      <c r="F6508" s="37">
        <f t="shared" si="304"/>
        <v>0.40308211600000071</v>
      </c>
      <c r="G6508" s="84">
        <f t="shared" si="306"/>
        <v>403.08211600000072</v>
      </c>
      <c r="H6508" s="87" t="s">
        <v>22</v>
      </c>
      <c r="I6508" s="91"/>
      <c r="J6508" s="81">
        <v>2925.8049999999998</v>
      </c>
    </row>
    <row r="6509" spans="2:10" ht="21" customHeight="1" x14ac:dyDescent="0.25">
      <c r="B6509" s="69">
        <v>44369.464155092501</v>
      </c>
      <c r="C6509" s="41">
        <f t="shared" si="305"/>
        <v>0.25</v>
      </c>
      <c r="D6509" s="36">
        <v>8559.8109999999997</v>
      </c>
      <c r="E6509" s="36">
        <v>17.3</v>
      </c>
      <c r="F6509" s="37">
        <f t="shared" si="304"/>
        <v>0.4027453280000004</v>
      </c>
      <c r="G6509" s="84">
        <f t="shared" si="306"/>
        <v>402.74532800000043</v>
      </c>
      <c r="H6509" s="87" t="s">
        <v>22</v>
      </c>
      <c r="I6509" s="91"/>
      <c r="J6509" s="81">
        <v>2925.8049999999998</v>
      </c>
    </row>
    <row r="6510" spans="2:10" ht="21" customHeight="1" x14ac:dyDescent="0.25">
      <c r="B6510" s="69">
        <v>44369.714155092501</v>
      </c>
      <c r="C6510" s="41">
        <f t="shared" si="305"/>
        <v>0.25</v>
      </c>
      <c r="D6510" s="36">
        <v>8559.6530000000002</v>
      </c>
      <c r="E6510" s="36">
        <v>17.3</v>
      </c>
      <c r="F6510" s="37">
        <f t="shared" si="304"/>
        <v>0.4029431439999997</v>
      </c>
      <c r="G6510" s="84">
        <f t="shared" si="306"/>
        <v>402.94314399999968</v>
      </c>
      <c r="H6510" s="87" t="s">
        <v>22</v>
      </c>
      <c r="I6510" s="91"/>
      <c r="J6510" s="81">
        <v>2925.8049999999998</v>
      </c>
    </row>
    <row r="6511" spans="2:10" ht="21" customHeight="1" x14ac:dyDescent="0.25">
      <c r="B6511" s="69">
        <v>44369.964155092501</v>
      </c>
      <c r="C6511" s="41">
        <f t="shared" si="305"/>
        <v>0.25</v>
      </c>
      <c r="D6511" s="36">
        <v>8559.4</v>
      </c>
      <c r="E6511" s="36">
        <v>17.3</v>
      </c>
      <c r="F6511" s="37">
        <f t="shared" si="304"/>
        <v>0.40325990000000045</v>
      </c>
      <c r="G6511" s="84">
        <f t="shared" si="306"/>
        <v>403.25990000000047</v>
      </c>
      <c r="H6511" s="87" t="s">
        <v>22</v>
      </c>
      <c r="I6511" s="91"/>
      <c r="J6511" s="81">
        <v>2925.8049999999998</v>
      </c>
    </row>
    <row r="6512" spans="2:10" ht="21" customHeight="1" x14ac:dyDescent="0.25">
      <c r="B6512" s="69">
        <v>44370.214155092501</v>
      </c>
      <c r="C6512" s="41">
        <f t="shared" si="305"/>
        <v>0.25</v>
      </c>
      <c r="D6512" s="36">
        <v>8559.3870000000006</v>
      </c>
      <c r="E6512" s="36">
        <v>17.3</v>
      </c>
      <c r="F6512" s="37">
        <f t="shared" si="304"/>
        <v>0.40327617599999921</v>
      </c>
      <c r="G6512" s="84">
        <f t="shared" si="306"/>
        <v>403.27617599999923</v>
      </c>
      <c r="H6512" s="87" t="s">
        <v>22</v>
      </c>
      <c r="I6512" s="91"/>
      <c r="J6512" s="81">
        <v>2925.8049999999998</v>
      </c>
    </row>
    <row r="6513" spans="2:10" ht="21" customHeight="1" x14ac:dyDescent="0.25">
      <c r="B6513" s="69">
        <v>44370.464155092501</v>
      </c>
      <c r="C6513" s="41">
        <f t="shared" si="305"/>
        <v>0.25</v>
      </c>
      <c r="D6513" s="36">
        <v>8558.9629999999997</v>
      </c>
      <c r="E6513" s="36">
        <v>17.3</v>
      </c>
      <c r="F6513" s="37">
        <f t="shared" si="304"/>
        <v>0.40380702400000035</v>
      </c>
      <c r="G6513" s="84">
        <f t="shared" si="306"/>
        <v>403.80702400000035</v>
      </c>
      <c r="H6513" s="87" t="s">
        <v>22</v>
      </c>
      <c r="I6513" s="91"/>
      <c r="J6513" s="81">
        <v>2925.8049999999998</v>
      </c>
    </row>
    <row r="6514" spans="2:10" ht="21" customHeight="1" x14ac:dyDescent="0.25">
      <c r="B6514" s="69">
        <v>44370.714155092501</v>
      </c>
      <c r="C6514" s="41">
        <f t="shared" si="305"/>
        <v>0.25</v>
      </c>
      <c r="D6514" s="36">
        <v>8559.5910000000003</v>
      </c>
      <c r="E6514" s="36">
        <v>17.3</v>
      </c>
      <c r="F6514" s="37">
        <f t="shared" si="304"/>
        <v>0.40302076799999959</v>
      </c>
      <c r="G6514" s="84">
        <f t="shared" si="306"/>
        <v>403.02076799999958</v>
      </c>
      <c r="H6514" s="87" t="s">
        <v>22</v>
      </c>
      <c r="I6514" s="91"/>
      <c r="J6514" s="81">
        <v>2925.8049999999998</v>
      </c>
    </row>
    <row r="6515" spans="2:10" ht="21" customHeight="1" x14ac:dyDescent="0.25">
      <c r="B6515" s="69">
        <v>44370.964155092501</v>
      </c>
      <c r="C6515" s="41">
        <f t="shared" si="305"/>
        <v>0.25</v>
      </c>
      <c r="D6515" s="36">
        <v>8559.527</v>
      </c>
      <c r="E6515" s="36">
        <v>17.3</v>
      </c>
      <c r="F6515" s="37">
        <f t="shared" si="304"/>
        <v>0.40310089599999999</v>
      </c>
      <c r="G6515" s="84">
        <f t="shared" si="306"/>
        <v>403.10089599999998</v>
      </c>
      <c r="H6515" s="87" t="s">
        <v>22</v>
      </c>
      <c r="I6515" s="91"/>
      <c r="J6515" s="81">
        <v>2925.8049999999998</v>
      </c>
    </row>
    <row r="6516" spans="2:10" ht="21" customHeight="1" x14ac:dyDescent="0.25">
      <c r="B6516" s="69">
        <v>44371.214155092501</v>
      </c>
      <c r="C6516" s="41">
        <f t="shared" si="305"/>
        <v>0.25</v>
      </c>
      <c r="D6516" s="36">
        <v>8559.9989999999998</v>
      </c>
      <c r="E6516" s="36">
        <v>17.3</v>
      </c>
      <c r="F6516" s="37">
        <f t="shared" si="304"/>
        <v>0.40250995200000028</v>
      </c>
      <c r="G6516" s="84">
        <f t="shared" si="306"/>
        <v>402.50995200000028</v>
      </c>
      <c r="H6516" s="87" t="s">
        <v>22</v>
      </c>
      <c r="I6516" s="91"/>
      <c r="J6516" s="81">
        <v>2925.8049999999998</v>
      </c>
    </row>
    <row r="6517" spans="2:10" ht="21" customHeight="1" x14ac:dyDescent="0.25">
      <c r="B6517" s="69">
        <v>44371.464155092501</v>
      </c>
      <c r="C6517" s="41">
        <f t="shared" si="305"/>
        <v>0.25</v>
      </c>
      <c r="D6517" s="36">
        <v>8559.8109999999997</v>
      </c>
      <c r="E6517" s="36">
        <v>17.3</v>
      </c>
      <c r="F6517" s="37">
        <f t="shared" si="304"/>
        <v>0.4027453280000004</v>
      </c>
      <c r="G6517" s="84">
        <f t="shared" si="306"/>
        <v>402.74532800000043</v>
      </c>
      <c r="H6517" s="87" t="s">
        <v>22</v>
      </c>
      <c r="I6517" s="91"/>
      <c r="J6517" s="81">
        <v>2925.8049999999998</v>
      </c>
    </row>
    <row r="6518" spans="2:10" ht="21" customHeight="1" x14ac:dyDescent="0.25">
      <c r="B6518" s="69">
        <v>44371.714155092501</v>
      </c>
      <c r="C6518" s="41">
        <f t="shared" si="305"/>
        <v>0.25</v>
      </c>
      <c r="D6518" s="36">
        <v>8559.92</v>
      </c>
      <c r="E6518" s="36">
        <v>17.3</v>
      </c>
      <c r="F6518" s="37">
        <f t="shared" si="304"/>
        <v>0.4026088599999999</v>
      </c>
      <c r="G6518" s="84">
        <f t="shared" si="306"/>
        <v>402.60885999999988</v>
      </c>
      <c r="H6518" s="87" t="s">
        <v>22</v>
      </c>
      <c r="I6518" s="91"/>
      <c r="J6518" s="81">
        <v>2925.8049999999998</v>
      </c>
    </row>
    <row r="6519" spans="2:10" ht="21" customHeight="1" x14ac:dyDescent="0.25">
      <c r="B6519" s="69">
        <v>44371.964155092501</v>
      </c>
      <c r="C6519" s="41">
        <f t="shared" si="305"/>
        <v>0.25</v>
      </c>
      <c r="D6519" s="36">
        <v>8560.0630000000001</v>
      </c>
      <c r="E6519" s="36">
        <v>17.3</v>
      </c>
      <c r="F6519" s="37">
        <f t="shared" si="304"/>
        <v>0.40242982399999988</v>
      </c>
      <c r="G6519" s="84">
        <f t="shared" si="306"/>
        <v>402.42982399999988</v>
      </c>
      <c r="H6519" s="87" t="s">
        <v>22</v>
      </c>
      <c r="I6519" s="91"/>
      <c r="J6519" s="81">
        <v>2925.8049999999998</v>
      </c>
    </row>
    <row r="6520" spans="2:10" ht="21" customHeight="1" x14ac:dyDescent="0.25">
      <c r="B6520" s="69">
        <v>44372.214155092501</v>
      </c>
      <c r="C6520" s="41">
        <f t="shared" si="305"/>
        <v>0.25</v>
      </c>
      <c r="D6520" s="36">
        <v>8559.7469999999994</v>
      </c>
      <c r="E6520" s="36">
        <v>17.3</v>
      </c>
      <c r="F6520" s="37">
        <f t="shared" si="304"/>
        <v>0.4028254560000008</v>
      </c>
      <c r="G6520" s="84">
        <f t="shared" si="306"/>
        <v>402.82545600000083</v>
      </c>
      <c r="H6520" s="87" t="s">
        <v>22</v>
      </c>
      <c r="I6520" s="91"/>
      <c r="J6520" s="81">
        <v>2925.8049999999998</v>
      </c>
    </row>
    <row r="6521" spans="2:10" ht="21" customHeight="1" x14ac:dyDescent="0.25">
      <c r="B6521" s="69">
        <v>44372.464155092501</v>
      </c>
      <c r="C6521" s="41">
        <f t="shared" si="305"/>
        <v>0.25</v>
      </c>
      <c r="D6521" s="36">
        <v>8560.1229999999996</v>
      </c>
      <c r="E6521" s="36">
        <v>17.3</v>
      </c>
      <c r="F6521" s="37">
        <f t="shared" si="304"/>
        <v>0.40235470400000051</v>
      </c>
      <c r="G6521" s="84">
        <f t="shared" si="306"/>
        <v>402.35470400000048</v>
      </c>
      <c r="H6521" s="87" t="s">
        <v>22</v>
      </c>
      <c r="I6521" s="91"/>
      <c r="J6521" s="81">
        <v>2925.8049999999998</v>
      </c>
    </row>
    <row r="6522" spans="2:10" ht="21" customHeight="1" x14ac:dyDescent="0.25">
      <c r="B6522" s="69">
        <v>44372.714155092501</v>
      </c>
      <c r="C6522" s="41">
        <f t="shared" si="305"/>
        <v>0.25</v>
      </c>
      <c r="D6522" s="36">
        <v>8560.2340000000004</v>
      </c>
      <c r="E6522" s="36">
        <v>17.3</v>
      </c>
      <c r="F6522" s="37">
        <f t="shared" si="304"/>
        <v>0.40221573199999955</v>
      </c>
      <c r="G6522" s="84">
        <f t="shared" si="306"/>
        <v>402.21573199999955</v>
      </c>
      <c r="H6522" s="87" t="s">
        <v>22</v>
      </c>
      <c r="I6522" s="91"/>
      <c r="J6522" s="81">
        <v>2925.8049999999998</v>
      </c>
    </row>
    <row r="6523" spans="2:10" ht="21" customHeight="1" x14ac:dyDescent="0.25">
      <c r="B6523" s="69">
        <v>44372.964155092501</v>
      </c>
      <c r="C6523" s="41">
        <f t="shared" si="305"/>
        <v>0.25</v>
      </c>
      <c r="D6523" s="36">
        <v>8560.9419999999991</v>
      </c>
      <c r="E6523" s="36">
        <v>17.3</v>
      </c>
      <c r="F6523" s="37">
        <f t="shared" si="304"/>
        <v>0.40132931600000116</v>
      </c>
      <c r="G6523" s="84">
        <f t="shared" si="306"/>
        <v>401.32931600000114</v>
      </c>
      <c r="H6523" s="87" t="s">
        <v>22</v>
      </c>
      <c r="I6523" s="91"/>
      <c r="J6523" s="81">
        <v>2925.8049999999998</v>
      </c>
    </row>
    <row r="6524" spans="2:10" ht="21" customHeight="1" x14ac:dyDescent="0.25">
      <c r="B6524" s="69">
        <v>44373.214155092501</v>
      </c>
      <c r="C6524" s="41">
        <f t="shared" si="305"/>
        <v>0.25</v>
      </c>
      <c r="D6524" s="36">
        <v>8560.69</v>
      </c>
      <c r="E6524" s="36">
        <v>17.3</v>
      </c>
      <c r="F6524" s="37">
        <f t="shared" si="304"/>
        <v>0.4016448199999994</v>
      </c>
      <c r="G6524" s="84">
        <f t="shared" si="306"/>
        <v>401.64481999999941</v>
      </c>
      <c r="H6524" s="87" t="s">
        <v>22</v>
      </c>
      <c r="I6524" s="91"/>
      <c r="J6524" s="81">
        <v>2925.8049999999998</v>
      </c>
    </row>
    <row r="6525" spans="2:10" ht="21" customHeight="1" x14ac:dyDescent="0.25">
      <c r="B6525" s="69">
        <v>44373.464155092501</v>
      </c>
      <c r="C6525" s="41">
        <f t="shared" si="305"/>
        <v>0.25</v>
      </c>
      <c r="D6525" s="36">
        <v>8560.9740000000002</v>
      </c>
      <c r="E6525" s="36">
        <v>17.3</v>
      </c>
      <c r="F6525" s="37">
        <f t="shared" si="304"/>
        <v>0.40128925199999982</v>
      </c>
      <c r="G6525" s="84">
        <f t="shared" si="306"/>
        <v>401.28925199999981</v>
      </c>
      <c r="H6525" s="87" t="s">
        <v>22</v>
      </c>
      <c r="I6525" s="91"/>
      <c r="J6525" s="81">
        <v>2925.8049999999998</v>
      </c>
    </row>
    <row r="6526" spans="2:10" ht="21" customHeight="1" x14ac:dyDescent="0.25">
      <c r="B6526" s="69">
        <v>44373.714155092501</v>
      </c>
      <c r="C6526" s="41">
        <f t="shared" si="305"/>
        <v>0.25</v>
      </c>
      <c r="D6526" s="36">
        <v>8560.69</v>
      </c>
      <c r="E6526" s="36">
        <v>17.3</v>
      </c>
      <c r="F6526" s="37">
        <f t="shared" si="304"/>
        <v>0.4016448199999994</v>
      </c>
      <c r="G6526" s="84">
        <f t="shared" si="306"/>
        <v>401.64481999999941</v>
      </c>
      <c r="H6526" s="87" t="s">
        <v>22</v>
      </c>
      <c r="I6526" s="91"/>
      <c r="J6526" s="81">
        <v>2925.8049999999998</v>
      </c>
    </row>
    <row r="6527" spans="2:10" ht="21" customHeight="1" x14ac:dyDescent="0.25">
      <c r="B6527" s="69">
        <v>44373.964155092501</v>
      </c>
      <c r="C6527" s="41">
        <f t="shared" si="305"/>
        <v>0.25</v>
      </c>
      <c r="D6527" s="36">
        <v>8560.7520000000004</v>
      </c>
      <c r="E6527" s="36">
        <v>17.3</v>
      </c>
      <c r="F6527" s="37">
        <f t="shared" si="304"/>
        <v>0.40156719599999952</v>
      </c>
      <c r="G6527" s="84">
        <f t="shared" si="306"/>
        <v>401.56719599999951</v>
      </c>
      <c r="H6527" s="87" t="s">
        <v>22</v>
      </c>
      <c r="I6527" s="91"/>
      <c r="J6527" s="81">
        <v>2925.8049999999998</v>
      </c>
    </row>
    <row r="6528" spans="2:10" ht="21" customHeight="1" x14ac:dyDescent="0.25">
      <c r="B6528" s="69">
        <v>44374.214155092501</v>
      </c>
      <c r="C6528" s="41">
        <f t="shared" si="305"/>
        <v>0.25</v>
      </c>
      <c r="D6528" s="36">
        <v>8560.7369999999992</v>
      </c>
      <c r="E6528" s="36">
        <v>17.3</v>
      </c>
      <c r="F6528" s="37">
        <f t="shared" si="304"/>
        <v>0.40158597600000107</v>
      </c>
      <c r="G6528" s="84">
        <f t="shared" si="306"/>
        <v>401.58597600000104</v>
      </c>
      <c r="H6528" s="87" t="s">
        <v>22</v>
      </c>
      <c r="I6528" s="91"/>
      <c r="J6528" s="81">
        <v>2925.8049999999998</v>
      </c>
    </row>
    <row r="6529" spans="2:10" ht="21" customHeight="1" x14ac:dyDescent="0.25">
      <c r="B6529" s="69">
        <v>44374.464155092501</v>
      </c>
      <c r="C6529" s="41">
        <f t="shared" si="305"/>
        <v>0.25</v>
      </c>
      <c r="D6529" s="36">
        <v>8560.7060000000001</v>
      </c>
      <c r="E6529" s="36">
        <v>17.3</v>
      </c>
      <c r="F6529" s="37">
        <f t="shared" si="304"/>
        <v>0.40162478799999984</v>
      </c>
      <c r="G6529" s="84">
        <f t="shared" si="306"/>
        <v>401.62478799999985</v>
      </c>
      <c r="H6529" s="87" t="s">
        <v>22</v>
      </c>
      <c r="I6529" s="91"/>
      <c r="J6529" s="81">
        <v>2925.8049999999998</v>
      </c>
    </row>
    <row r="6530" spans="2:10" ht="21" customHeight="1" x14ac:dyDescent="0.25">
      <c r="B6530" s="69">
        <v>44374.714155092501</v>
      </c>
      <c r="C6530" s="41">
        <f t="shared" si="305"/>
        <v>0.25</v>
      </c>
      <c r="D6530" s="36">
        <v>8560.9089999999997</v>
      </c>
      <c r="E6530" s="36">
        <v>17.3</v>
      </c>
      <c r="F6530" s="37">
        <f t="shared" si="304"/>
        <v>0.40137063200000045</v>
      </c>
      <c r="G6530" s="84">
        <f t="shared" si="306"/>
        <v>401.37063200000046</v>
      </c>
      <c r="H6530" s="87" t="s">
        <v>22</v>
      </c>
      <c r="I6530" s="91"/>
      <c r="J6530" s="81">
        <v>2925.8049999999998</v>
      </c>
    </row>
    <row r="6531" spans="2:10" ht="21" customHeight="1" x14ac:dyDescent="0.25">
      <c r="B6531" s="69">
        <v>44374.964155092501</v>
      </c>
      <c r="C6531" s="41">
        <f t="shared" si="305"/>
        <v>0.25</v>
      </c>
      <c r="D6531" s="36">
        <v>8560.7060000000001</v>
      </c>
      <c r="E6531" s="36">
        <v>17.3</v>
      </c>
      <c r="F6531" s="37">
        <f t="shared" si="304"/>
        <v>0.40162478799999984</v>
      </c>
      <c r="G6531" s="84">
        <f t="shared" si="306"/>
        <v>401.62478799999985</v>
      </c>
      <c r="H6531" s="87" t="s">
        <v>22</v>
      </c>
      <c r="I6531" s="91"/>
      <c r="J6531" s="81">
        <v>2925.8049999999998</v>
      </c>
    </row>
    <row r="6532" spans="2:10" ht="21" customHeight="1" x14ac:dyDescent="0.25">
      <c r="B6532" s="69">
        <v>44375.214155092501</v>
      </c>
      <c r="C6532" s="41">
        <f t="shared" si="305"/>
        <v>0.25</v>
      </c>
      <c r="D6532" s="36">
        <v>8560.66</v>
      </c>
      <c r="E6532" s="36">
        <v>17.3</v>
      </c>
      <c r="F6532" s="37">
        <f t="shared" si="304"/>
        <v>0.40168238000000017</v>
      </c>
      <c r="G6532" s="84">
        <f t="shared" si="306"/>
        <v>401.68238000000019</v>
      </c>
      <c r="H6532" s="87" t="s">
        <v>22</v>
      </c>
      <c r="I6532" s="91"/>
      <c r="J6532" s="81">
        <v>2925.8049999999998</v>
      </c>
    </row>
    <row r="6533" spans="2:10" ht="21" customHeight="1" x14ac:dyDescent="0.25">
      <c r="B6533" s="69">
        <v>44375.464155092501</v>
      </c>
      <c r="C6533" s="41">
        <f t="shared" si="305"/>
        <v>0.25</v>
      </c>
      <c r="D6533" s="36">
        <v>8560.8320000000003</v>
      </c>
      <c r="E6533" s="36">
        <v>17.3</v>
      </c>
      <c r="F6533" s="37">
        <f t="shared" si="304"/>
        <v>0.40146703599999961</v>
      </c>
      <c r="G6533" s="84">
        <f t="shared" si="306"/>
        <v>401.46703599999961</v>
      </c>
      <c r="H6533" s="87" t="s">
        <v>22</v>
      </c>
      <c r="I6533" s="91"/>
      <c r="J6533" s="81">
        <v>2925.8049999999998</v>
      </c>
    </row>
    <row r="6534" spans="2:10" ht="21" customHeight="1" x14ac:dyDescent="0.25">
      <c r="B6534" s="69">
        <v>44375.714155092501</v>
      </c>
      <c r="C6534" s="41">
        <f t="shared" si="305"/>
        <v>0.25</v>
      </c>
      <c r="D6534" s="36">
        <v>8560.66</v>
      </c>
      <c r="E6534" s="36">
        <v>17.3</v>
      </c>
      <c r="F6534" s="37">
        <f t="shared" si="304"/>
        <v>0.40168238000000017</v>
      </c>
      <c r="G6534" s="84">
        <f t="shared" si="306"/>
        <v>401.68238000000019</v>
      </c>
      <c r="H6534" s="87" t="s">
        <v>22</v>
      </c>
      <c r="I6534" s="91"/>
      <c r="J6534" s="81">
        <v>2925.8049999999998</v>
      </c>
    </row>
    <row r="6535" spans="2:10" ht="21" customHeight="1" x14ac:dyDescent="0.25">
      <c r="B6535" s="69">
        <v>44375.964155092501</v>
      </c>
      <c r="C6535" s="41">
        <f t="shared" si="305"/>
        <v>0.25</v>
      </c>
      <c r="D6535" s="36">
        <v>8560.5329999999994</v>
      </c>
      <c r="E6535" s="36">
        <v>17.3</v>
      </c>
      <c r="F6535" s="37">
        <f t="shared" si="304"/>
        <v>0.40184138400000069</v>
      </c>
      <c r="G6535" s="84">
        <f t="shared" si="306"/>
        <v>401.84138400000069</v>
      </c>
      <c r="H6535" s="87" t="s">
        <v>22</v>
      </c>
      <c r="I6535" s="91"/>
      <c r="J6535" s="81">
        <v>2925.8049999999998</v>
      </c>
    </row>
    <row r="6536" spans="2:10" ht="21" customHeight="1" x14ac:dyDescent="0.25">
      <c r="B6536" s="69">
        <v>44376.214155092501</v>
      </c>
      <c r="C6536" s="41">
        <f t="shared" si="305"/>
        <v>0.25</v>
      </c>
      <c r="D6536" s="36">
        <v>8560.8320000000003</v>
      </c>
      <c r="E6536" s="36">
        <v>17.3</v>
      </c>
      <c r="F6536" s="37">
        <f t="shared" si="304"/>
        <v>0.40146703599999961</v>
      </c>
      <c r="G6536" s="84">
        <f t="shared" si="306"/>
        <v>401.46703599999961</v>
      </c>
      <c r="H6536" s="87" t="s">
        <v>22</v>
      </c>
      <c r="I6536" s="91"/>
      <c r="J6536" s="81">
        <v>2925.8049999999998</v>
      </c>
    </row>
    <row r="6537" spans="2:10" ht="21" customHeight="1" x14ac:dyDescent="0.25">
      <c r="B6537" s="69">
        <v>44376.464155092501</v>
      </c>
      <c r="C6537" s="41">
        <f t="shared" si="305"/>
        <v>0.25</v>
      </c>
      <c r="D6537" s="36">
        <v>8560.518</v>
      </c>
      <c r="E6537" s="36">
        <v>17.3</v>
      </c>
      <c r="F6537" s="37">
        <f t="shared" si="304"/>
        <v>0.40186016399999996</v>
      </c>
      <c r="G6537" s="84">
        <f t="shared" si="306"/>
        <v>401.86016399999994</v>
      </c>
      <c r="H6537" s="87" t="s">
        <v>22</v>
      </c>
      <c r="I6537" s="91"/>
      <c r="J6537" s="81">
        <v>2925.8049999999998</v>
      </c>
    </row>
    <row r="6538" spans="2:10" ht="21" customHeight="1" x14ac:dyDescent="0.25">
      <c r="B6538" s="69">
        <v>44376.714155092501</v>
      </c>
      <c r="C6538" s="41">
        <f t="shared" si="305"/>
        <v>0.25</v>
      </c>
      <c r="D6538" s="36">
        <v>8561.1329999999998</v>
      </c>
      <c r="E6538" s="36">
        <v>17.3</v>
      </c>
      <c r="F6538" s="37">
        <f t="shared" si="304"/>
        <v>0.40109018400000024</v>
      </c>
      <c r="G6538" s="84">
        <f t="shared" si="306"/>
        <v>401.09018400000025</v>
      </c>
      <c r="H6538" s="87" t="s">
        <v>22</v>
      </c>
      <c r="I6538" s="91"/>
      <c r="J6538" s="81">
        <v>2925.8049999999998</v>
      </c>
    </row>
    <row r="6539" spans="2:10" ht="21" customHeight="1" x14ac:dyDescent="0.25">
      <c r="B6539" s="69">
        <v>44376.964155092501</v>
      </c>
      <c r="C6539" s="41">
        <f t="shared" si="305"/>
        <v>0.25</v>
      </c>
      <c r="D6539" s="36">
        <v>8561.1</v>
      </c>
      <c r="E6539" s="36">
        <v>17.3</v>
      </c>
      <c r="F6539" s="37">
        <f t="shared" si="304"/>
        <v>0.40113149999999959</v>
      </c>
      <c r="G6539" s="84">
        <f t="shared" si="306"/>
        <v>401.13149999999956</v>
      </c>
      <c r="H6539" s="87" t="s">
        <v>22</v>
      </c>
      <c r="I6539" s="91"/>
      <c r="J6539" s="81">
        <v>2925.8049999999998</v>
      </c>
    </row>
    <row r="6540" spans="2:10" ht="21" customHeight="1" x14ac:dyDescent="0.25">
      <c r="B6540" s="69">
        <v>44377.214155092501</v>
      </c>
      <c r="C6540" s="41">
        <f t="shared" si="305"/>
        <v>0.25</v>
      </c>
      <c r="D6540" s="36">
        <v>8561.2890000000007</v>
      </c>
      <c r="E6540" s="36">
        <v>17.3</v>
      </c>
      <c r="F6540" s="37">
        <f t="shared" si="304"/>
        <v>0.40089487199999918</v>
      </c>
      <c r="G6540" s="84">
        <f t="shared" si="306"/>
        <v>400.89487199999917</v>
      </c>
      <c r="H6540" s="87" t="s">
        <v>22</v>
      </c>
      <c r="I6540" s="91"/>
      <c r="J6540" s="81">
        <v>2925.8049999999998</v>
      </c>
    </row>
    <row r="6541" spans="2:10" ht="21" customHeight="1" x14ac:dyDescent="0.25">
      <c r="B6541" s="69">
        <v>44377.464155092501</v>
      </c>
      <c r="C6541" s="41">
        <f t="shared" si="305"/>
        <v>0.25</v>
      </c>
      <c r="D6541" s="36">
        <v>8560.6270000000004</v>
      </c>
      <c r="E6541" s="36">
        <v>17.3</v>
      </c>
      <c r="F6541" s="37">
        <f t="shared" si="304"/>
        <v>0.40172369599999952</v>
      </c>
      <c r="G6541" s="84">
        <f t="shared" si="306"/>
        <v>401.72369599999951</v>
      </c>
      <c r="H6541" s="87" t="s">
        <v>22</v>
      </c>
      <c r="I6541" s="91"/>
      <c r="J6541" s="81">
        <v>2925.8049999999998</v>
      </c>
    </row>
    <row r="6542" spans="2:10" ht="21" customHeight="1" x14ac:dyDescent="0.25">
      <c r="B6542" s="69">
        <v>44377.714155092501</v>
      </c>
      <c r="C6542" s="41">
        <f t="shared" si="305"/>
        <v>0.25</v>
      </c>
      <c r="D6542" s="36">
        <v>8560.6440000000002</v>
      </c>
      <c r="E6542" s="36">
        <v>17.3</v>
      </c>
      <c r="F6542" s="37">
        <f t="shared" si="304"/>
        <v>0.40170241199999973</v>
      </c>
      <c r="G6542" s="84">
        <f t="shared" si="306"/>
        <v>401.70241199999975</v>
      </c>
      <c r="H6542" s="87" t="s">
        <v>22</v>
      </c>
      <c r="I6542" s="91"/>
      <c r="J6542" s="81">
        <v>2925.8049999999998</v>
      </c>
    </row>
    <row r="6543" spans="2:10" ht="21" customHeight="1" x14ac:dyDescent="0.25">
      <c r="B6543" s="69">
        <v>44377.964155092501</v>
      </c>
      <c r="C6543" s="41">
        <f t="shared" si="305"/>
        <v>0.25</v>
      </c>
      <c r="D6543" s="36">
        <v>8560.9740000000002</v>
      </c>
      <c r="E6543" s="36">
        <v>17.3</v>
      </c>
      <c r="F6543" s="37">
        <f t="shared" si="304"/>
        <v>0.40128925199999982</v>
      </c>
      <c r="G6543" s="84">
        <f t="shared" si="306"/>
        <v>401.28925199999981</v>
      </c>
      <c r="H6543" s="87" t="s">
        <v>22</v>
      </c>
      <c r="I6543" s="91"/>
      <c r="J6543" s="81">
        <v>2925.8049999999998</v>
      </c>
    </row>
    <row r="6544" spans="2:10" ht="21" customHeight="1" x14ac:dyDescent="0.25">
      <c r="B6544" s="69">
        <v>44378.214155092501</v>
      </c>
      <c r="C6544" s="41">
        <f t="shared" si="305"/>
        <v>0.25</v>
      </c>
      <c r="D6544" s="36">
        <v>8560.6440000000002</v>
      </c>
      <c r="E6544" s="36">
        <v>17.3</v>
      </c>
      <c r="F6544" s="37">
        <f t="shared" si="304"/>
        <v>0.40170241199999973</v>
      </c>
      <c r="G6544" s="84">
        <f t="shared" si="306"/>
        <v>401.70241199999975</v>
      </c>
      <c r="H6544" s="87" t="s">
        <v>22</v>
      </c>
      <c r="I6544" s="91"/>
      <c r="J6544" s="81">
        <v>2925.8049999999998</v>
      </c>
    </row>
    <row r="6545" spans="2:10" ht="21" customHeight="1" x14ac:dyDescent="0.25">
      <c r="B6545" s="69">
        <v>44378.464155092501</v>
      </c>
      <c r="C6545" s="41">
        <f t="shared" si="305"/>
        <v>0.25</v>
      </c>
      <c r="D6545" s="36">
        <v>8560.7849999999999</v>
      </c>
      <c r="E6545" s="36">
        <v>17.3</v>
      </c>
      <c r="F6545" s="37">
        <f t="shared" si="304"/>
        <v>0.40152588000000022</v>
      </c>
      <c r="G6545" s="84">
        <f t="shared" si="306"/>
        <v>401.5258800000002</v>
      </c>
      <c r="H6545" s="87" t="s">
        <v>22</v>
      </c>
      <c r="I6545" s="91"/>
      <c r="J6545" s="81">
        <v>2925.8049999999998</v>
      </c>
    </row>
    <row r="6546" spans="2:10" ht="21" customHeight="1" x14ac:dyDescent="0.25">
      <c r="B6546" s="69">
        <v>44378.714155092501</v>
      </c>
      <c r="C6546" s="41">
        <f t="shared" si="305"/>
        <v>0.25</v>
      </c>
      <c r="D6546" s="36">
        <v>8561.3040000000001</v>
      </c>
      <c r="E6546" s="36">
        <v>17.3</v>
      </c>
      <c r="F6546" s="37">
        <f t="shared" si="304"/>
        <v>0.40087609199999991</v>
      </c>
      <c r="G6546" s="84">
        <f t="shared" si="306"/>
        <v>400.87609199999991</v>
      </c>
      <c r="H6546" s="87" t="s">
        <v>22</v>
      </c>
      <c r="I6546" s="91"/>
      <c r="J6546" s="81">
        <v>2925.8049999999998</v>
      </c>
    </row>
    <row r="6547" spans="2:10" ht="21" customHeight="1" x14ac:dyDescent="0.25">
      <c r="B6547" s="69">
        <v>44378.964155092501</v>
      </c>
      <c r="C6547" s="41">
        <f t="shared" si="305"/>
        <v>0.25</v>
      </c>
      <c r="D6547" s="36">
        <v>8560.0470000000005</v>
      </c>
      <c r="E6547" s="36">
        <v>17.3</v>
      </c>
      <c r="F6547" s="37">
        <f t="shared" si="304"/>
        <v>0.40244985599999944</v>
      </c>
      <c r="G6547" s="84">
        <f t="shared" si="306"/>
        <v>402.44985599999944</v>
      </c>
      <c r="H6547" s="87" t="s">
        <v>22</v>
      </c>
      <c r="I6547" s="91"/>
      <c r="J6547" s="81">
        <v>2925.8049999999998</v>
      </c>
    </row>
    <row r="6548" spans="2:10" ht="21" customHeight="1" x14ac:dyDescent="0.25">
      <c r="B6548" s="69">
        <v>44379.214155092501</v>
      </c>
      <c r="C6548" s="41">
        <f t="shared" si="305"/>
        <v>0.25</v>
      </c>
      <c r="D6548" s="36">
        <v>8561.0689999999995</v>
      </c>
      <c r="E6548" s="36">
        <v>17.3</v>
      </c>
      <c r="F6548" s="37">
        <f t="shared" si="304"/>
        <v>0.40117031200000064</v>
      </c>
      <c r="G6548" s="84">
        <f t="shared" si="306"/>
        <v>401.17031200000065</v>
      </c>
      <c r="H6548" s="87" t="s">
        <v>22</v>
      </c>
      <c r="I6548" s="91"/>
      <c r="J6548" s="81">
        <v>2925.8049999999998</v>
      </c>
    </row>
    <row r="6549" spans="2:10" ht="21" customHeight="1" x14ac:dyDescent="0.25">
      <c r="B6549" s="69">
        <v>44379.464155092501</v>
      </c>
      <c r="C6549" s="41">
        <f t="shared" si="305"/>
        <v>0.25</v>
      </c>
      <c r="D6549" s="36">
        <v>8560.8009999999995</v>
      </c>
      <c r="E6549" s="36">
        <v>17.3</v>
      </c>
      <c r="F6549" s="37">
        <f t="shared" si="304"/>
        <v>0.40150584800000066</v>
      </c>
      <c r="G6549" s="84">
        <f t="shared" si="306"/>
        <v>401.50584800000064</v>
      </c>
      <c r="H6549" s="87" t="s">
        <v>22</v>
      </c>
      <c r="I6549" s="91"/>
      <c r="J6549" s="81">
        <v>2925.8049999999998</v>
      </c>
    </row>
    <row r="6550" spans="2:10" ht="21" customHeight="1" x14ac:dyDescent="0.25">
      <c r="B6550" s="69">
        <v>44379.714155092501</v>
      </c>
      <c r="C6550" s="41">
        <f t="shared" si="305"/>
        <v>0.25</v>
      </c>
      <c r="D6550" s="36">
        <v>8560.5030000000006</v>
      </c>
      <c r="E6550" s="36">
        <v>17.3</v>
      </c>
      <c r="F6550" s="37">
        <f t="shared" ref="F6550:F6613" si="307">+$D$19*(D6550-$D$12)+$D$20*(E6550-$E$12)</f>
        <v>0.40187894399999924</v>
      </c>
      <c r="G6550" s="84">
        <f t="shared" si="306"/>
        <v>401.87894399999925</v>
      </c>
      <c r="H6550" s="87" t="s">
        <v>22</v>
      </c>
      <c r="I6550" s="91"/>
      <c r="J6550" s="81">
        <v>2925.8049999999998</v>
      </c>
    </row>
    <row r="6551" spans="2:10" ht="21" customHeight="1" x14ac:dyDescent="0.25">
      <c r="B6551" s="69">
        <v>44379.964155092501</v>
      </c>
      <c r="C6551" s="41">
        <f t="shared" ref="C6551:C6614" si="308">B6551-B6550</f>
        <v>0.25</v>
      </c>
      <c r="D6551" s="36">
        <v>8560.4549999999999</v>
      </c>
      <c r="E6551" s="36">
        <v>17.3</v>
      </c>
      <c r="F6551" s="37">
        <f t="shared" si="307"/>
        <v>0.40193904000000008</v>
      </c>
      <c r="G6551" s="84">
        <f t="shared" si="306"/>
        <v>401.93904000000009</v>
      </c>
      <c r="H6551" s="87" t="s">
        <v>22</v>
      </c>
      <c r="I6551" s="91"/>
      <c r="J6551" s="81">
        <v>2925.8049999999998</v>
      </c>
    </row>
    <row r="6552" spans="2:10" ht="21" customHeight="1" x14ac:dyDescent="0.25">
      <c r="B6552" s="69">
        <v>44380.214155092501</v>
      </c>
      <c r="C6552" s="41">
        <f t="shared" si="308"/>
        <v>0.25</v>
      </c>
      <c r="D6552" s="36">
        <v>8560.7849999999999</v>
      </c>
      <c r="E6552" s="36">
        <v>17.3</v>
      </c>
      <c r="F6552" s="37">
        <f t="shared" si="307"/>
        <v>0.40152588000000022</v>
      </c>
      <c r="G6552" s="84">
        <f t="shared" si="306"/>
        <v>401.5258800000002</v>
      </c>
      <c r="H6552" s="87" t="s">
        <v>22</v>
      </c>
      <c r="I6552" s="91"/>
      <c r="J6552" s="81">
        <v>2925.8049999999998</v>
      </c>
    </row>
    <row r="6553" spans="2:10" ht="21" customHeight="1" x14ac:dyDescent="0.25">
      <c r="B6553" s="69">
        <v>44380.464155092501</v>
      </c>
      <c r="C6553" s="41">
        <f t="shared" si="308"/>
        <v>0.25</v>
      </c>
      <c r="D6553" s="36">
        <v>8560.66</v>
      </c>
      <c r="E6553" s="36">
        <v>17.3</v>
      </c>
      <c r="F6553" s="37">
        <f t="shared" si="307"/>
        <v>0.40168238000000017</v>
      </c>
      <c r="G6553" s="84">
        <f t="shared" si="306"/>
        <v>401.68238000000019</v>
      </c>
      <c r="H6553" s="87" t="s">
        <v>22</v>
      </c>
      <c r="I6553" s="91"/>
      <c r="J6553" s="81">
        <v>2925.8049999999998</v>
      </c>
    </row>
    <row r="6554" spans="2:10" ht="21" customHeight="1" x14ac:dyDescent="0.25">
      <c r="B6554" s="69">
        <v>44380.714155092501</v>
      </c>
      <c r="C6554" s="41">
        <f t="shared" si="308"/>
        <v>0.25</v>
      </c>
      <c r="D6554" s="36">
        <v>8561.2270000000008</v>
      </c>
      <c r="E6554" s="36">
        <v>17.3</v>
      </c>
      <c r="F6554" s="37">
        <f t="shared" si="307"/>
        <v>0.40097249599999907</v>
      </c>
      <c r="G6554" s="84">
        <f t="shared" si="306"/>
        <v>400.97249599999907</v>
      </c>
      <c r="H6554" s="87" t="s">
        <v>22</v>
      </c>
      <c r="I6554" s="91"/>
      <c r="J6554" s="81">
        <v>2925.8049999999998</v>
      </c>
    </row>
    <row r="6555" spans="2:10" ht="21" customHeight="1" x14ac:dyDescent="0.25">
      <c r="B6555" s="69">
        <v>44380.964155092501</v>
      </c>
      <c r="C6555" s="41">
        <f t="shared" si="308"/>
        <v>0.25</v>
      </c>
      <c r="D6555" s="36">
        <v>8560.6440000000002</v>
      </c>
      <c r="E6555" s="36">
        <v>17.3</v>
      </c>
      <c r="F6555" s="37">
        <f t="shared" si="307"/>
        <v>0.40170241199999973</v>
      </c>
      <c r="G6555" s="84">
        <f t="shared" si="306"/>
        <v>401.70241199999975</v>
      </c>
      <c r="H6555" s="87" t="s">
        <v>22</v>
      </c>
      <c r="I6555" s="91"/>
      <c r="J6555" s="81">
        <v>2925.8049999999998</v>
      </c>
    </row>
    <row r="6556" spans="2:10" ht="21" customHeight="1" x14ac:dyDescent="0.25">
      <c r="B6556" s="69">
        <v>44381.214155092501</v>
      </c>
      <c r="C6556" s="41">
        <f t="shared" si="308"/>
        <v>0.25</v>
      </c>
      <c r="D6556" s="36">
        <v>8560.4390000000003</v>
      </c>
      <c r="E6556" s="36">
        <v>17.3</v>
      </c>
      <c r="F6556" s="37">
        <f t="shared" si="307"/>
        <v>0.40195907199999964</v>
      </c>
      <c r="G6556" s="84">
        <f t="shared" si="306"/>
        <v>401.95907199999965</v>
      </c>
      <c r="H6556" s="87" t="s">
        <v>22</v>
      </c>
      <c r="I6556" s="91"/>
      <c r="J6556" s="81">
        <v>2925.8049999999998</v>
      </c>
    </row>
    <row r="6557" spans="2:10" ht="21" customHeight="1" x14ac:dyDescent="0.25">
      <c r="B6557" s="69">
        <v>44381.464155092501</v>
      </c>
      <c r="C6557" s="41">
        <f t="shared" si="308"/>
        <v>0.25</v>
      </c>
      <c r="D6557" s="36">
        <v>8560.99</v>
      </c>
      <c r="E6557" s="36">
        <v>17.3</v>
      </c>
      <c r="F6557" s="37">
        <f t="shared" si="307"/>
        <v>0.40126922000000032</v>
      </c>
      <c r="G6557" s="84">
        <f t="shared" si="306"/>
        <v>401.2692200000003</v>
      </c>
      <c r="H6557" s="87" t="s">
        <v>22</v>
      </c>
      <c r="I6557" s="91"/>
      <c r="J6557" s="81">
        <v>2925.8049999999998</v>
      </c>
    </row>
    <row r="6558" spans="2:10" ht="21" customHeight="1" x14ac:dyDescent="0.25">
      <c r="B6558" s="69">
        <v>44381.714155092501</v>
      </c>
      <c r="C6558" s="41">
        <f t="shared" si="308"/>
        <v>0.25</v>
      </c>
      <c r="D6558" s="36">
        <v>8561.24</v>
      </c>
      <c r="E6558" s="36">
        <v>17.3</v>
      </c>
      <c r="F6558" s="37">
        <f t="shared" si="307"/>
        <v>0.40095622000000031</v>
      </c>
      <c r="G6558" s="84">
        <f t="shared" si="306"/>
        <v>400.95622000000031</v>
      </c>
      <c r="H6558" s="87" t="s">
        <v>22</v>
      </c>
      <c r="I6558" s="91"/>
      <c r="J6558" s="81">
        <v>2925.8049999999998</v>
      </c>
    </row>
    <row r="6559" spans="2:10" ht="21" customHeight="1" x14ac:dyDescent="0.25">
      <c r="B6559" s="69">
        <v>44381.964155092501</v>
      </c>
      <c r="C6559" s="41">
        <f t="shared" si="308"/>
        <v>0.25</v>
      </c>
      <c r="D6559" s="36">
        <v>8560.77</v>
      </c>
      <c r="E6559" s="36">
        <v>17.3</v>
      </c>
      <c r="F6559" s="37">
        <f t="shared" si="307"/>
        <v>0.40154465999999944</v>
      </c>
      <c r="G6559" s="84">
        <f t="shared" si="306"/>
        <v>401.54465999999945</v>
      </c>
      <c r="H6559" s="87" t="s">
        <v>22</v>
      </c>
      <c r="I6559" s="91"/>
      <c r="J6559" s="81">
        <v>2925.8049999999998</v>
      </c>
    </row>
    <row r="6560" spans="2:10" ht="21" customHeight="1" x14ac:dyDescent="0.25">
      <c r="B6560" s="69">
        <v>44382.214155092501</v>
      </c>
      <c r="C6560" s="41">
        <f t="shared" si="308"/>
        <v>0.25</v>
      </c>
      <c r="D6560" s="36">
        <v>8561.1779999999999</v>
      </c>
      <c r="E6560" s="36">
        <v>17.3</v>
      </c>
      <c r="F6560" s="37">
        <f t="shared" si="307"/>
        <v>0.40103384400000014</v>
      </c>
      <c r="G6560" s="84">
        <f t="shared" si="306"/>
        <v>401.03384400000016</v>
      </c>
      <c r="H6560" s="87" t="s">
        <v>22</v>
      </c>
      <c r="I6560" s="91"/>
      <c r="J6560" s="81">
        <v>2925.8049999999998</v>
      </c>
    </row>
    <row r="6561" spans="2:10" ht="21" customHeight="1" x14ac:dyDescent="0.25">
      <c r="B6561" s="69">
        <v>44382.464155092501</v>
      </c>
      <c r="C6561" s="41">
        <f t="shared" si="308"/>
        <v>0.25</v>
      </c>
      <c r="D6561" s="36">
        <v>8561.51</v>
      </c>
      <c r="E6561" s="36">
        <v>17.3</v>
      </c>
      <c r="F6561" s="37">
        <f t="shared" si="307"/>
        <v>0.40061817999999977</v>
      </c>
      <c r="G6561" s="84">
        <f t="shared" ref="G6561:G6624" si="309">F6561*1000</f>
        <v>400.61817999999977</v>
      </c>
      <c r="H6561" s="87" t="s">
        <v>22</v>
      </c>
      <c r="I6561" s="91"/>
      <c r="J6561" s="81">
        <v>2925.8049999999998</v>
      </c>
    </row>
    <row r="6562" spans="2:10" ht="21" customHeight="1" x14ac:dyDescent="0.25">
      <c r="B6562" s="69">
        <v>44382.714155092501</v>
      </c>
      <c r="C6562" s="41">
        <f t="shared" si="308"/>
        <v>0.25</v>
      </c>
      <c r="D6562" s="36">
        <v>8561.3970000000008</v>
      </c>
      <c r="E6562" s="36">
        <v>17.3</v>
      </c>
      <c r="F6562" s="37">
        <f t="shared" si="307"/>
        <v>0.40075965599999896</v>
      </c>
      <c r="G6562" s="84">
        <f t="shared" si="309"/>
        <v>400.75965599999898</v>
      </c>
      <c r="H6562" s="87" t="s">
        <v>22</v>
      </c>
      <c r="I6562" s="91"/>
      <c r="J6562" s="81">
        <v>2925.8049999999998</v>
      </c>
    </row>
    <row r="6563" spans="2:10" ht="21" customHeight="1" x14ac:dyDescent="0.25">
      <c r="B6563" s="69">
        <v>44382.964155092501</v>
      </c>
      <c r="C6563" s="41">
        <f t="shared" si="308"/>
        <v>0.25</v>
      </c>
      <c r="D6563" s="36">
        <v>8560.7849999999999</v>
      </c>
      <c r="E6563" s="36">
        <v>17.3</v>
      </c>
      <c r="F6563" s="37">
        <f t="shared" si="307"/>
        <v>0.40152588000000022</v>
      </c>
      <c r="G6563" s="84">
        <f t="shared" si="309"/>
        <v>401.5258800000002</v>
      </c>
      <c r="H6563" s="87" t="s">
        <v>22</v>
      </c>
      <c r="I6563" s="91"/>
      <c r="J6563" s="81">
        <v>2925.8049999999998</v>
      </c>
    </row>
    <row r="6564" spans="2:10" ht="21" customHeight="1" x14ac:dyDescent="0.25">
      <c r="B6564" s="69">
        <v>44383.214155092501</v>
      </c>
      <c r="C6564" s="41">
        <f t="shared" si="308"/>
        <v>0.25</v>
      </c>
      <c r="D6564" s="36">
        <v>8561.0220000000008</v>
      </c>
      <c r="E6564" s="36">
        <v>17.3</v>
      </c>
      <c r="F6564" s="37">
        <f t="shared" si="307"/>
        <v>0.40122915599999898</v>
      </c>
      <c r="G6564" s="84">
        <f t="shared" si="309"/>
        <v>401.22915599999897</v>
      </c>
      <c r="H6564" s="87" t="s">
        <v>22</v>
      </c>
      <c r="I6564" s="91"/>
      <c r="J6564" s="81">
        <v>2925.8049999999998</v>
      </c>
    </row>
    <row r="6565" spans="2:10" ht="21" customHeight="1" x14ac:dyDescent="0.25">
      <c r="B6565" s="69">
        <v>44383.464155092501</v>
      </c>
      <c r="C6565" s="41">
        <f t="shared" si="308"/>
        <v>0.25</v>
      </c>
      <c r="D6565" s="36">
        <v>8561.0689999999995</v>
      </c>
      <c r="E6565" s="36">
        <v>17.3</v>
      </c>
      <c r="F6565" s="37">
        <f t="shared" si="307"/>
        <v>0.40117031200000064</v>
      </c>
      <c r="G6565" s="84">
        <f t="shared" si="309"/>
        <v>401.17031200000065</v>
      </c>
      <c r="H6565" s="87" t="s">
        <v>22</v>
      </c>
      <c r="I6565" s="91"/>
      <c r="J6565" s="81">
        <v>2925.8049999999998</v>
      </c>
    </row>
    <row r="6566" spans="2:10" ht="21" customHeight="1" x14ac:dyDescent="0.25">
      <c r="B6566" s="69">
        <v>44383.714155092501</v>
      </c>
      <c r="C6566" s="41">
        <f t="shared" si="308"/>
        <v>0.25</v>
      </c>
      <c r="D6566" s="36">
        <v>8561.3529999999992</v>
      </c>
      <c r="E6566" s="36">
        <v>17.3</v>
      </c>
      <c r="F6566" s="37">
        <f t="shared" si="307"/>
        <v>0.40081474400000106</v>
      </c>
      <c r="G6566" s="84">
        <f t="shared" si="309"/>
        <v>400.81474400000104</v>
      </c>
      <c r="H6566" s="87" t="s">
        <v>22</v>
      </c>
      <c r="I6566" s="91"/>
      <c r="J6566" s="81">
        <v>2925.8049999999998</v>
      </c>
    </row>
    <row r="6567" spans="2:10" ht="21" customHeight="1" x14ac:dyDescent="0.25">
      <c r="B6567" s="69">
        <v>44383.964155092501</v>
      </c>
      <c r="C6567" s="41">
        <f t="shared" si="308"/>
        <v>0.25</v>
      </c>
      <c r="D6567" s="36">
        <v>8561.1329999999998</v>
      </c>
      <c r="E6567" s="36">
        <v>17.3</v>
      </c>
      <c r="F6567" s="37">
        <f t="shared" si="307"/>
        <v>0.40109018400000024</v>
      </c>
      <c r="G6567" s="84">
        <f t="shared" si="309"/>
        <v>401.09018400000025</v>
      </c>
      <c r="H6567" s="87" t="s">
        <v>22</v>
      </c>
      <c r="I6567" s="91"/>
      <c r="J6567" s="81">
        <v>2925.8049999999998</v>
      </c>
    </row>
    <row r="6568" spans="2:10" ht="21" customHeight="1" x14ac:dyDescent="0.25">
      <c r="B6568" s="69">
        <v>44384.214155092501</v>
      </c>
      <c r="C6568" s="41">
        <f t="shared" si="308"/>
        <v>0.25</v>
      </c>
      <c r="D6568" s="36">
        <v>8561.6029999999992</v>
      </c>
      <c r="E6568" s="36">
        <v>17.3</v>
      </c>
      <c r="F6568" s="37">
        <f t="shared" si="307"/>
        <v>0.40050174400000105</v>
      </c>
      <c r="G6568" s="84">
        <f t="shared" si="309"/>
        <v>400.50174400000105</v>
      </c>
      <c r="H6568" s="87" t="s">
        <v>22</v>
      </c>
      <c r="I6568" s="91"/>
      <c r="J6568" s="81">
        <v>2925.8049999999998</v>
      </c>
    </row>
    <row r="6569" spans="2:10" ht="21" customHeight="1" x14ac:dyDescent="0.25">
      <c r="B6569" s="69">
        <v>44384.464155092501</v>
      </c>
      <c r="C6569" s="41">
        <f t="shared" si="308"/>
        <v>0.25</v>
      </c>
      <c r="D6569" s="36">
        <v>8561.0689999999995</v>
      </c>
      <c r="E6569" s="36">
        <v>17.3</v>
      </c>
      <c r="F6569" s="37">
        <f t="shared" si="307"/>
        <v>0.40117031200000064</v>
      </c>
      <c r="G6569" s="84">
        <f t="shared" si="309"/>
        <v>401.17031200000065</v>
      </c>
      <c r="H6569" s="87" t="s">
        <v>22</v>
      </c>
      <c r="I6569" s="91"/>
      <c r="J6569" s="81">
        <v>2925.8049999999998</v>
      </c>
    </row>
    <row r="6570" spans="2:10" ht="21" customHeight="1" x14ac:dyDescent="0.25">
      <c r="B6570" s="69">
        <v>44384.714155092501</v>
      </c>
      <c r="C6570" s="41">
        <f t="shared" si="308"/>
        <v>0.25</v>
      </c>
      <c r="D6570" s="36">
        <v>8561.8700000000008</v>
      </c>
      <c r="E6570" s="36">
        <v>17.3</v>
      </c>
      <c r="F6570" s="37">
        <f t="shared" si="307"/>
        <v>0.40016745999999903</v>
      </c>
      <c r="G6570" s="84">
        <f t="shared" si="309"/>
        <v>400.16745999999904</v>
      </c>
      <c r="H6570" s="87" t="s">
        <v>22</v>
      </c>
      <c r="I6570" s="91"/>
      <c r="J6570" s="81">
        <v>2925.8049999999998</v>
      </c>
    </row>
    <row r="6571" spans="2:10" ht="21" customHeight="1" x14ac:dyDescent="0.25">
      <c r="B6571" s="69">
        <v>44384.964155092501</v>
      </c>
      <c r="C6571" s="41">
        <f t="shared" si="308"/>
        <v>0.25</v>
      </c>
      <c r="D6571" s="36">
        <v>8561.65</v>
      </c>
      <c r="E6571" s="36">
        <v>17.3</v>
      </c>
      <c r="F6571" s="37">
        <f t="shared" si="307"/>
        <v>0.40044290000000049</v>
      </c>
      <c r="G6571" s="84">
        <f t="shared" si="309"/>
        <v>400.44290000000046</v>
      </c>
      <c r="H6571" s="87" t="s">
        <v>22</v>
      </c>
      <c r="I6571" s="91"/>
      <c r="J6571" s="81">
        <v>2925.8049999999998</v>
      </c>
    </row>
    <row r="6572" spans="2:10" ht="21" customHeight="1" x14ac:dyDescent="0.25">
      <c r="B6572" s="69">
        <v>44385.214155092501</v>
      </c>
      <c r="C6572" s="41">
        <f t="shared" si="308"/>
        <v>0.25</v>
      </c>
      <c r="D6572" s="36">
        <v>8561.9660000000003</v>
      </c>
      <c r="E6572" s="36">
        <v>17.3</v>
      </c>
      <c r="F6572" s="37">
        <f t="shared" si="307"/>
        <v>0.40004726799999957</v>
      </c>
      <c r="G6572" s="84">
        <f t="shared" si="309"/>
        <v>400.04726799999958</v>
      </c>
      <c r="H6572" s="87" t="s">
        <v>22</v>
      </c>
      <c r="I6572" s="91"/>
      <c r="J6572" s="81">
        <v>2925.8049999999998</v>
      </c>
    </row>
    <row r="6573" spans="2:10" ht="21" customHeight="1" x14ac:dyDescent="0.25">
      <c r="B6573" s="69">
        <v>44385.464155092501</v>
      </c>
      <c r="C6573" s="41">
        <f t="shared" si="308"/>
        <v>0.25</v>
      </c>
      <c r="D6573" s="36">
        <v>8561.3189999999995</v>
      </c>
      <c r="E6573" s="36">
        <v>17.3</v>
      </c>
      <c r="F6573" s="37">
        <f t="shared" si="307"/>
        <v>0.40085731200000063</v>
      </c>
      <c r="G6573" s="84">
        <f t="shared" si="309"/>
        <v>400.8573120000006</v>
      </c>
      <c r="H6573" s="87" t="s">
        <v>22</v>
      </c>
      <c r="I6573" s="91"/>
      <c r="J6573" s="81">
        <v>2925.8049999999998</v>
      </c>
    </row>
    <row r="6574" spans="2:10" ht="21" customHeight="1" x14ac:dyDescent="0.25">
      <c r="B6574" s="69">
        <v>44385.714155092501</v>
      </c>
      <c r="C6574" s="41">
        <f t="shared" si="308"/>
        <v>0.25</v>
      </c>
      <c r="D6574" s="36">
        <v>8562.3430000000008</v>
      </c>
      <c r="E6574" s="36">
        <v>17.3</v>
      </c>
      <c r="F6574" s="37">
        <f t="shared" si="307"/>
        <v>0.39957526399999904</v>
      </c>
      <c r="G6574" s="84">
        <f t="shared" si="309"/>
        <v>399.57526399999904</v>
      </c>
      <c r="H6574" s="87" t="s">
        <v>22</v>
      </c>
      <c r="I6574" s="91"/>
      <c r="J6574" s="81">
        <v>2925.8049999999998</v>
      </c>
    </row>
    <row r="6575" spans="2:10" ht="21" customHeight="1" x14ac:dyDescent="0.25">
      <c r="B6575" s="69">
        <v>44385.964155092501</v>
      </c>
      <c r="C6575" s="41">
        <f t="shared" si="308"/>
        <v>0.25</v>
      </c>
      <c r="D6575" s="36">
        <v>8562.2459999999992</v>
      </c>
      <c r="E6575" s="36">
        <v>17.3</v>
      </c>
      <c r="F6575" s="37">
        <f t="shared" si="307"/>
        <v>0.39969670800000101</v>
      </c>
      <c r="G6575" s="84">
        <f t="shared" si="309"/>
        <v>399.69670800000102</v>
      </c>
      <c r="H6575" s="87" t="s">
        <v>22</v>
      </c>
      <c r="I6575" s="91"/>
      <c r="J6575" s="81">
        <v>2925.8049999999998</v>
      </c>
    </row>
    <row r="6576" spans="2:10" ht="21" customHeight="1" x14ac:dyDescent="0.25">
      <c r="B6576" s="69">
        <v>44386.214155092501</v>
      </c>
      <c r="C6576" s="41">
        <f t="shared" si="308"/>
        <v>0.25</v>
      </c>
      <c r="D6576" s="36">
        <v>8562.1059999999998</v>
      </c>
      <c r="E6576" s="36">
        <v>17.3</v>
      </c>
      <c r="F6576" s="37">
        <f t="shared" si="307"/>
        <v>0.39987198800000029</v>
      </c>
      <c r="G6576" s="84">
        <f t="shared" si="309"/>
        <v>399.87198800000027</v>
      </c>
      <c r="H6576" s="87" t="s">
        <v>22</v>
      </c>
      <c r="I6576" s="91"/>
      <c r="J6576" s="81">
        <v>2925.8049999999998</v>
      </c>
    </row>
    <row r="6577" spans="2:10" ht="21" customHeight="1" x14ac:dyDescent="0.25">
      <c r="B6577" s="69">
        <v>44386.464155092501</v>
      </c>
      <c r="C6577" s="41">
        <f t="shared" si="308"/>
        <v>0.25</v>
      </c>
      <c r="D6577" s="36">
        <v>8561.9490000000005</v>
      </c>
      <c r="E6577" s="36">
        <v>17.3</v>
      </c>
      <c r="F6577" s="37">
        <f t="shared" si="307"/>
        <v>0.40006855199999936</v>
      </c>
      <c r="G6577" s="84">
        <f t="shared" si="309"/>
        <v>400.06855199999933</v>
      </c>
      <c r="H6577" s="87" t="s">
        <v>22</v>
      </c>
      <c r="I6577" s="91"/>
      <c r="J6577" s="81">
        <v>2925.8049999999998</v>
      </c>
    </row>
    <row r="6578" spans="2:10" ht="21" customHeight="1" x14ac:dyDescent="0.25">
      <c r="B6578" s="69">
        <v>44386.714155092501</v>
      </c>
      <c r="C6578" s="41">
        <f t="shared" si="308"/>
        <v>0.25</v>
      </c>
      <c r="D6578" s="36">
        <v>8562.2790000000005</v>
      </c>
      <c r="E6578" s="36">
        <v>17.3</v>
      </c>
      <c r="F6578" s="37">
        <f t="shared" si="307"/>
        <v>0.39965539199999944</v>
      </c>
      <c r="G6578" s="84">
        <f t="shared" si="309"/>
        <v>399.65539199999944</v>
      </c>
      <c r="H6578" s="87" t="s">
        <v>22</v>
      </c>
      <c r="I6578" s="91"/>
      <c r="J6578" s="81">
        <v>2925.8049999999998</v>
      </c>
    </row>
    <row r="6579" spans="2:10" ht="21" customHeight="1" x14ac:dyDescent="0.25">
      <c r="B6579" s="69">
        <v>44386.964155092501</v>
      </c>
      <c r="C6579" s="41">
        <f t="shared" si="308"/>
        <v>0.25</v>
      </c>
      <c r="D6579" s="36">
        <v>8561.9959999999992</v>
      </c>
      <c r="E6579" s="36">
        <v>17.3</v>
      </c>
      <c r="F6579" s="37">
        <f t="shared" si="307"/>
        <v>0.40000970800000102</v>
      </c>
      <c r="G6579" s="84">
        <f t="shared" si="309"/>
        <v>400.00970800000101</v>
      </c>
      <c r="H6579" s="87" t="s">
        <v>22</v>
      </c>
      <c r="I6579" s="91"/>
      <c r="J6579" s="81">
        <v>2925.8049999999998</v>
      </c>
    </row>
    <row r="6580" spans="2:10" ht="21" customHeight="1" x14ac:dyDescent="0.25">
      <c r="B6580" s="69">
        <v>44387.214155092501</v>
      </c>
      <c r="C6580" s="41">
        <f t="shared" si="308"/>
        <v>0.25</v>
      </c>
      <c r="D6580" s="36">
        <v>8561.9490000000005</v>
      </c>
      <c r="E6580" s="36">
        <v>17.3</v>
      </c>
      <c r="F6580" s="37">
        <f t="shared" si="307"/>
        <v>0.40006855199999936</v>
      </c>
      <c r="G6580" s="84">
        <f t="shared" si="309"/>
        <v>400.06855199999933</v>
      </c>
      <c r="H6580" s="87" t="s">
        <v>22</v>
      </c>
      <c r="I6580" s="91"/>
      <c r="J6580" s="81">
        <v>2925.8049999999998</v>
      </c>
    </row>
    <row r="6581" spans="2:10" ht="21" customHeight="1" x14ac:dyDescent="0.25">
      <c r="B6581" s="69">
        <v>44387.464155092501</v>
      </c>
      <c r="C6581" s="41">
        <f t="shared" si="308"/>
        <v>0.25</v>
      </c>
      <c r="D6581" s="36">
        <v>8561.6810000000005</v>
      </c>
      <c r="E6581" s="36">
        <v>17.3</v>
      </c>
      <c r="F6581" s="37">
        <f t="shared" si="307"/>
        <v>0.40040408799999938</v>
      </c>
      <c r="G6581" s="84">
        <f t="shared" si="309"/>
        <v>400.40408799999938</v>
      </c>
      <c r="H6581" s="87" t="s">
        <v>22</v>
      </c>
      <c r="I6581" s="91"/>
      <c r="J6581" s="81">
        <v>2925.8049999999998</v>
      </c>
    </row>
    <row r="6582" spans="2:10" ht="21" customHeight="1" x14ac:dyDescent="0.25">
      <c r="B6582" s="69">
        <v>44387.714155092501</v>
      </c>
      <c r="C6582" s="41">
        <f t="shared" si="308"/>
        <v>0.25</v>
      </c>
      <c r="D6582" s="36">
        <v>8562.1389999999992</v>
      </c>
      <c r="E6582" s="36">
        <v>17.3</v>
      </c>
      <c r="F6582" s="37">
        <f t="shared" si="307"/>
        <v>0.399830672000001</v>
      </c>
      <c r="G6582" s="84">
        <f t="shared" si="309"/>
        <v>399.83067200000102</v>
      </c>
      <c r="H6582" s="87" t="s">
        <v>22</v>
      </c>
      <c r="I6582" s="91"/>
      <c r="J6582" s="81">
        <v>2925.8049999999998</v>
      </c>
    </row>
    <row r="6583" spans="2:10" ht="21" customHeight="1" x14ac:dyDescent="0.25">
      <c r="B6583" s="69">
        <v>44387.964155092501</v>
      </c>
      <c r="C6583" s="41">
        <f t="shared" si="308"/>
        <v>0.25</v>
      </c>
      <c r="D6583" s="36">
        <v>8561.4150000000009</v>
      </c>
      <c r="E6583" s="36">
        <v>17.399999999999999</v>
      </c>
      <c r="F6583" s="37">
        <f t="shared" si="307"/>
        <v>0.40086041999999894</v>
      </c>
      <c r="G6583" s="84">
        <f t="shared" si="309"/>
        <v>400.86041999999895</v>
      </c>
      <c r="H6583" s="87"/>
      <c r="I6583" s="91"/>
      <c r="J6583" s="81">
        <v>2925.8049999999998</v>
      </c>
    </row>
    <row r="6584" spans="2:10" ht="21" customHeight="1" x14ac:dyDescent="0.25">
      <c r="B6584" s="69">
        <v>44388.214155092501</v>
      </c>
      <c r="C6584" s="41">
        <f t="shared" si="308"/>
        <v>0.25</v>
      </c>
      <c r="D6584" s="36">
        <v>8561.6810000000005</v>
      </c>
      <c r="E6584" s="36">
        <v>17.399999999999999</v>
      </c>
      <c r="F6584" s="37">
        <f t="shared" si="307"/>
        <v>0.40052738799999937</v>
      </c>
      <c r="G6584" s="84">
        <f t="shared" si="309"/>
        <v>400.52738799999935</v>
      </c>
      <c r="H6584" s="87"/>
      <c r="I6584" s="91"/>
      <c r="J6584" s="81">
        <v>2925.8049999999998</v>
      </c>
    </row>
    <row r="6585" spans="2:10" ht="21" customHeight="1" x14ac:dyDescent="0.25">
      <c r="B6585" s="69">
        <v>44388.464155092501</v>
      </c>
      <c r="C6585" s="41">
        <f t="shared" si="308"/>
        <v>0.25</v>
      </c>
      <c r="D6585" s="36">
        <v>8562.1219999999994</v>
      </c>
      <c r="E6585" s="36">
        <v>17.399999999999999</v>
      </c>
      <c r="F6585" s="37">
        <f t="shared" si="307"/>
        <v>0.39997525600000078</v>
      </c>
      <c r="G6585" s="84">
        <f t="shared" si="309"/>
        <v>399.9752560000008</v>
      </c>
      <c r="H6585" s="87"/>
      <c r="I6585" s="91"/>
      <c r="J6585" s="81">
        <v>2925.8049999999998</v>
      </c>
    </row>
    <row r="6586" spans="2:10" ht="21" customHeight="1" x14ac:dyDescent="0.25">
      <c r="B6586" s="69">
        <v>44388.714155092501</v>
      </c>
      <c r="C6586" s="41">
        <f t="shared" si="308"/>
        <v>0.25</v>
      </c>
      <c r="D6586" s="36">
        <v>8562.0130000000008</v>
      </c>
      <c r="E6586" s="36">
        <v>17.399999999999999</v>
      </c>
      <c r="F6586" s="37">
        <f t="shared" si="307"/>
        <v>0.40011172399999895</v>
      </c>
      <c r="G6586" s="84">
        <f t="shared" si="309"/>
        <v>400.11172399999896</v>
      </c>
      <c r="H6586" s="87"/>
      <c r="I6586" s="91"/>
      <c r="J6586" s="81">
        <v>2925.8049999999998</v>
      </c>
    </row>
    <row r="6587" spans="2:10" ht="21" customHeight="1" x14ac:dyDescent="0.25">
      <c r="B6587" s="69">
        <v>44388.964155092501</v>
      </c>
      <c r="C6587" s="41">
        <f t="shared" si="308"/>
        <v>0.25</v>
      </c>
      <c r="D6587" s="36">
        <v>8561.1929999999993</v>
      </c>
      <c r="E6587" s="36">
        <v>17.399999999999999</v>
      </c>
      <c r="F6587" s="37">
        <f t="shared" si="307"/>
        <v>0.40113836400000086</v>
      </c>
      <c r="G6587" s="84">
        <f t="shared" si="309"/>
        <v>401.13836400000088</v>
      </c>
      <c r="H6587" s="87"/>
      <c r="I6587" s="91"/>
      <c r="J6587" s="81">
        <v>2925.8049999999998</v>
      </c>
    </row>
    <row r="6588" spans="2:10" ht="21" customHeight="1" x14ac:dyDescent="0.25">
      <c r="B6588" s="69">
        <v>44389.214155092501</v>
      </c>
      <c r="C6588" s="41">
        <f t="shared" si="308"/>
        <v>0.25</v>
      </c>
      <c r="D6588" s="36">
        <v>8560.9419999999991</v>
      </c>
      <c r="E6588" s="36">
        <v>17.399999999999999</v>
      </c>
      <c r="F6588" s="37">
        <f t="shared" si="307"/>
        <v>0.40145261600000115</v>
      </c>
      <c r="G6588" s="84">
        <f t="shared" si="309"/>
        <v>401.45261600000117</v>
      </c>
      <c r="H6588" s="87"/>
      <c r="I6588" s="91"/>
      <c r="J6588" s="81">
        <v>2925.8049999999998</v>
      </c>
    </row>
    <row r="6589" spans="2:10" ht="21" customHeight="1" x14ac:dyDescent="0.25">
      <c r="B6589" s="69">
        <v>44389.464155092501</v>
      </c>
      <c r="C6589" s="41">
        <f t="shared" si="308"/>
        <v>0.25</v>
      </c>
      <c r="D6589" s="36">
        <v>8560.9419999999991</v>
      </c>
      <c r="E6589" s="36">
        <v>17.399999999999999</v>
      </c>
      <c r="F6589" s="37">
        <f t="shared" si="307"/>
        <v>0.40145261600000115</v>
      </c>
      <c r="G6589" s="84">
        <f t="shared" si="309"/>
        <v>401.45261600000117</v>
      </c>
      <c r="H6589" s="87"/>
      <c r="I6589" s="91"/>
      <c r="J6589" s="81">
        <v>2925.8049999999998</v>
      </c>
    </row>
    <row r="6590" spans="2:10" ht="21" customHeight="1" x14ac:dyDescent="0.25">
      <c r="B6590" s="69">
        <v>44389.714155092501</v>
      </c>
      <c r="C6590" s="41">
        <f t="shared" si="308"/>
        <v>0.25</v>
      </c>
      <c r="D6590" s="36">
        <v>8561.0689999999995</v>
      </c>
      <c r="E6590" s="36">
        <v>17.399999999999999</v>
      </c>
      <c r="F6590" s="37">
        <f t="shared" si="307"/>
        <v>0.40129361200000063</v>
      </c>
      <c r="G6590" s="84">
        <f t="shared" si="309"/>
        <v>401.29361200000062</v>
      </c>
      <c r="H6590" s="87"/>
      <c r="I6590" s="91"/>
      <c r="J6590" s="81">
        <v>2925.8049999999998</v>
      </c>
    </row>
    <row r="6591" spans="2:10" ht="21" customHeight="1" x14ac:dyDescent="0.25">
      <c r="B6591" s="69">
        <v>44389.964155092501</v>
      </c>
      <c r="C6591" s="41">
        <f t="shared" si="308"/>
        <v>0.25</v>
      </c>
      <c r="D6591" s="36">
        <v>8560.5030000000006</v>
      </c>
      <c r="E6591" s="36">
        <v>17.399999999999999</v>
      </c>
      <c r="F6591" s="37">
        <f t="shared" si="307"/>
        <v>0.40200224399999923</v>
      </c>
      <c r="G6591" s="84">
        <f t="shared" si="309"/>
        <v>402.00224399999922</v>
      </c>
      <c r="H6591" s="87"/>
      <c r="I6591" s="91"/>
      <c r="J6591" s="81">
        <v>2925.8049999999998</v>
      </c>
    </row>
    <row r="6592" spans="2:10" ht="21" customHeight="1" x14ac:dyDescent="0.25">
      <c r="B6592" s="69">
        <v>44390.214155092501</v>
      </c>
      <c r="C6592" s="41">
        <f t="shared" si="308"/>
        <v>0.25</v>
      </c>
      <c r="D6592" s="36">
        <v>8560.7060000000001</v>
      </c>
      <c r="E6592" s="36">
        <v>17.399999999999999</v>
      </c>
      <c r="F6592" s="37">
        <f t="shared" si="307"/>
        <v>0.40174808799999984</v>
      </c>
      <c r="G6592" s="84">
        <f t="shared" si="309"/>
        <v>401.74808799999983</v>
      </c>
      <c r="H6592" s="87"/>
      <c r="I6592" s="91"/>
      <c r="J6592" s="81">
        <v>2925.8049999999998</v>
      </c>
    </row>
    <row r="6593" spans="2:10" ht="21" customHeight="1" x14ac:dyDescent="0.25">
      <c r="B6593" s="69">
        <v>44390.464155092501</v>
      </c>
      <c r="C6593" s="41">
        <f t="shared" si="308"/>
        <v>0.25</v>
      </c>
      <c r="D6593" s="36">
        <v>8560.4709999999995</v>
      </c>
      <c r="E6593" s="36">
        <v>17.399999999999999</v>
      </c>
      <c r="F6593" s="37">
        <f t="shared" si="307"/>
        <v>0.40204230800000057</v>
      </c>
      <c r="G6593" s="84">
        <f t="shared" si="309"/>
        <v>402.04230800000056</v>
      </c>
      <c r="H6593" s="87"/>
      <c r="I6593" s="91"/>
      <c r="J6593" s="81">
        <v>2925.8049999999998</v>
      </c>
    </row>
    <row r="6594" spans="2:10" ht="21" customHeight="1" x14ac:dyDescent="0.25">
      <c r="B6594" s="69">
        <v>44390.714155092501</v>
      </c>
      <c r="C6594" s="41">
        <f t="shared" si="308"/>
        <v>0.25</v>
      </c>
      <c r="D6594" s="36">
        <v>8561.4930000000004</v>
      </c>
      <c r="E6594" s="36">
        <v>17.399999999999999</v>
      </c>
      <c r="F6594" s="37">
        <f t="shared" si="307"/>
        <v>0.40076276399999949</v>
      </c>
      <c r="G6594" s="84">
        <f t="shared" si="309"/>
        <v>400.76276399999949</v>
      </c>
      <c r="H6594" s="87"/>
      <c r="I6594" s="91"/>
      <c r="J6594" s="81">
        <v>2925.8049999999998</v>
      </c>
    </row>
    <row r="6595" spans="2:10" ht="21" customHeight="1" x14ac:dyDescent="0.25">
      <c r="B6595" s="69">
        <v>44390.964155092501</v>
      </c>
      <c r="C6595" s="41">
        <f t="shared" si="308"/>
        <v>0.25</v>
      </c>
      <c r="D6595" s="36">
        <v>8560.9570000000003</v>
      </c>
      <c r="E6595" s="36">
        <v>17.399999999999999</v>
      </c>
      <c r="F6595" s="37">
        <f t="shared" si="307"/>
        <v>0.4014338359999996</v>
      </c>
      <c r="G6595" s="84">
        <f t="shared" si="309"/>
        <v>401.43383599999959</v>
      </c>
      <c r="H6595" s="87"/>
      <c r="I6595" s="91"/>
      <c r="J6595" s="81">
        <v>2925.8049999999998</v>
      </c>
    </row>
    <row r="6596" spans="2:10" ht="21" customHeight="1" x14ac:dyDescent="0.25">
      <c r="B6596" s="69">
        <v>44391.214155092501</v>
      </c>
      <c r="C6596" s="41">
        <f t="shared" si="308"/>
        <v>0.25</v>
      </c>
      <c r="D6596" s="36">
        <v>8560.5480000000007</v>
      </c>
      <c r="E6596" s="36">
        <v>17.399999999999999</v>
      </c>
      <c r="F6596" s="37">
        <f t="shared" si="307"/>
        <v>0.40194590399999913</v>
      </c>
      <c r="G6596" s="84">
        <f t="shared" si="309"/>
        <v>401.94590399999913</v>
      </c>
      <c r="H6596" s="87"/>
      <c r="I6596" s="91"/>
      <c r="J6596" s="81">
        <v>2925.8049999999998</v>
      </c>
    </row>
    <row r="6597" spans="2:10" ht="21" customHeight="1" x14ac:dyDescent="0.25">
      <c r="B6597" s="69">
        <v>44391.464155092501</v>
      </c>
      <c r="C6597" s="41">
        <f t="shared" si="308"/>
        <v>0.25</v>
      </c>
      <c r="D6597" s="36">
        <v>8561.2890000000007</v>
      </c>
      <c r="E6597" s="36">
        <v>17.399999999999999</v>
      </c>
      <c r="F6597" s="37">
        <f t="shared" si="307"/>
        <v>0.40101817199999917</v>
      </c>
      <c r="G6597" s="84">
        <f t="shared" si="309"/>
        <v>401.0181719999992</v>
      </c>
      <c r="H6597" s="87"/>
      <c r="I6597" s="91"/>
      <c r="J6597" s="81">
        <v>2925.8049999999998</v>
      </c>
    </row>
    <row r="6598" spans="2:10" ht="21" customHeight="1" x14ac:dyDescent="0.25">
      <c r="B6598" s="69">
        <v>44391.714155092501</v>
      </c>
      <c r="C6598" s="41">
        <f t="shared" si="308"/>
        <v>0.25</v>
      </c>
      <c r="D6598" s="36">
        <v>8560.7369999999992</v>
      </c>
      <c r="E6598" s="36">
        <v>17.399999999999999</v>
      </c>
      <c r="F6598" s="37">
        <f t="shared" si="307"/>
        <v>0.40170927600000106</v>
      </c>
      <c r="G6598" s="84">
        <f t="shared" si="309"/>
        <v>401.70927600000107</v>
      </c>
      <c r="H6598" s="87"/>
      <c r="I6598" s="91"/>
      <c r="J6598" s="81">
        <v>2925.8049999999998</v>
      </c>
    </row>
    <row r="6599" spans="2:10" ht="21" customHeight="1" x14ac:dyDescent="0.25">
      <c r="B6599" s="69">
        <v>44391.964155092501</v>
      </c>
      <c r="C6599" s="41">
        <f t="shared" si="308"/>
        <v>0.25</v>
      </c>
      <c r="D6599" s="36">
        <v>8561.4150000000009</v>
      </c>
      <c r="E6599" s="36">
        <v>17.399999999999999</v>
      </c>
      <c r="F6599" s="37">
        <f t="shared" si="307"/>
        <v>0.40086041999999894</v>
      </c>
      <c r="G6599" s="84">
        <f t="shared" si="309"/>
        <v>400.86041999999895</v>
      </c>
      <c r="H6599" s="87"/>
      <c r="I6599" s="91"/>
      <c r="J6599" s="81">
        <v>2925.8049999999998</v>
      </c>
    </row>
    <row r="6600" spans="2:10" ht="21" customHeight="1" x14ac:dyDescent="0.25">
      <c r="B6600" s="69">
        <v>44392.214155092501</v>
      </c>
      <c r="C6600" s="41">
        <f t="shared" si="308"/>
        <v>0.25</v>
      </c>
      <c r="D6600" s="36">
        <v>8561.2270000000008</v>
      </c>
      <c r="E6600" s="36">
        <v>17.399999999999999</v>
      </c>
      <c r="F6600" s="37">
        <f t="shared" si="307"/>
        <v>0.40109579599999906</v>
      </c>
      <c r="G6600" s="84">
        <f t="shared" si="309"/>
        <v>401.09579599999904</v>
      </c>
      <c r="H6600" s="87"/>
      <c r="I6600" s="91"/>
      <c r="J6600" s="81">
        <v>2925.8049999999998</v>
      </c>
    </row>
    <row r="6601" spans="2:10" ht="21" customHeight="1" x14ac:dyDescent="0.25">
      <c r="B6601" s="69">
        <v>44392.464155092501</v>
      </c>
      <c r="C6601" s="41">
        <f t="shared" si="308"/>
        <v>0.25</v>
      </c>
      <c r="D6601" s="36">
        <v>8561.3040000000001</v>
      </c>
      <c r="E6601" s="36">
        <v>17.399999999999999</v>
      </c>
      <c r="F6601" s="37">
        <f t="shared" si="307"/>
        <v>0.4009993919999999</v>
      </c>
      <c r="G6601" s="84">
        <f t="shared" si="309"/>
        <v>400.99939199999989</v>
      </c>
      <c r="H6601" s="87"/>
      <c r="I6601" s="91"/>
      <c r="J6601" s="81">
        <v>2925.8049999999998</v>
      </c>
    </row>
    <row r="6602" spans="2:10" ht="21" customHeight="1" x14ac:dyDescent="0.25">
      <c r="B6602" s="69">
        <v>44392.714155092501</v>
      </c>
      <c r="C6602" s="41">
        <f t="shared" si="308"/>
        <v>0.25</v>
      </c>
      <c r="D6602" s="36">
        <v>8562.2170000000006</v>
      </c>
      <c r="E6602" s="36">
        <v>17.399999999999999</v>
      </c>
      <c r="F6602" s="37">
        <f t="shared" si="307"/>
        <v>0.39985631599999932</v>
      </c>
      <c r="G6602" s="84">
        <f t="shared" si="309"/>
        <v>399.85631599999931</v>
      </c>
      <c r="H6602" s="87"/>
      <c r="I6602" s="91"/>
      <c r="J6602" s="81">
        <v>2925.8049999999998</v>
      </c>
    </row>
    <row r="6603" spans="2:10" ht="21" customHeight="1" x14ac:dyDescent="0.25">
      <c r="B6603" s="69">
        <v>44392.964155092501</v>
      </c>
      <c r="C6603" s="41">
        <f t="shared" si="308"/>
        <v>0.25</v>
      </c>
      <c r="D6603" s="36">
        <v>8561.1149999999998</v>
      </c>
      <c r="E6603" s="36">
        <v>17.399999999999999</v>
      </c>
      <c r="F6603" s="37">
        <f t="shared" si="307"/>
        <v>0.4012360200000003</v>
      </c>
      <c r="G6603" s="84">
        <f t="shared" si="309"/>
        <v>401.23602000000028</v>
      </c>
      <c r="H6603" s="87"/>
      <c r="I6603" s="91"/>
      <c r="J6603" s="81">
        <v>2925.8049999999998</v>
      </c>
    </row>
    <row r="6604" spans="2:10" ht="21" customHeight="1" x14ac:dyDescent="0.25">
      <c r="B6604" s="69">
        <v>44393.214155092501</v>
      </c>
      <c r="C6604" s="41">
        <f t="shared" si="308"/>
        <v>0.25</v>
      </c>
      <c r="D6604" s="36">
        <v>8561.4150000000009</v>
      </c>
      <c r="E6604" s="36">
        <v>17.399999999999999</v>
      </c>
      <c r="F6604" s="37">
        <f t="shared" si="307"/>
        <v>0.40086041999999894</v>
      </c>
      <c r="G6604" s="84">
        <f t="shared" si="309"/>
        <v>400.86041999999895</v>
      </c>
      <c r="H6604" s="87"/>
      <c r="I6604" s="91"/>
      <c r="J6604" s="81">
        <v>2925.8049999999998</v>
      </c>
    </row>
    <row r="6605" spans="2:10" ht="21" customHeight="1" x14ac:dyDescent="0.25">
      <c r="B6605" s="69">
        <v>44393.464155092501</v>
      </c>
      <c r="C6605" s="41">
        <f t="shared" si="308"/>
        <v>0.25</v>
      </c>
      <c r="D6605" s="36">
        <v>8560.848</v>
      </c>
      <c r="E6605" s="36">
        <v>17.399999999999999</v>
      </c>
      <c r="F6605" s="37">
        <f t="shared" si="307"/>
        <v>0.40157030400000004</v>
      </c>
      <c r="G6605" s="84">
        <f t="shared" si="309"/>
        <v>401.57030400000002</v>
      </c>
      <c r="H6605" s="87"/>
      <c r="I6605" s="91"/>
      <c r="J6605" s="81">
        <v>2925.8049999999998</v>
      </c>
    </row>
    <row r="6606" spans="2:10" ht="21" customHeight="1" x14ac:dyDescent="0.25">
      <c r="B6606" s="69">
        <v>44393.714155092501</v>
      </c>
      <c r="C6606" s="41">
        <f t="shared" si="308"/>
        <v>0.25</v>
      </c>
      <c r="D6606" s="36">
        <v>8561.8410000000003</v>
      </c>
      <c r="E6606" s="36">
        <v>17.399999999999999</v>
      </c>
      <c r="F6606" s="37">
        <f t="shared" si="307"/>
        <v>0.40032706799999956</v>
      </c>
      <c r="G6606" s="84">
        <f t="shared" si="309"/>
        <v>400.32706799999954</v>
      </c>
      <c r="H6606" s="87"/>
      <c r="I6606" s="91"/>
      <c r="J6606" s="81">
        <v>2925.8049999999998</v>
      </c>
    </row>
    <row r="6607" spans="2:10" ht="21" customHeight="1" x14ac:dyDescent="0.25">
      <c r="B6607" s="69">
        <v>44393.964155092501</v>
      </c>
      <c r="C6607" s="41">
        <f t="shared" si="308"/>
        <v>0.25</v>
      </c>
      <c r="D6607" s="36">
        <v>8560.7849999999999</v>
      </c>
      <c r="E6607" s="36">
        <v>17.399999999999999</v>
      </c>
      <c r="F6607" s="37">
        <f t="shared" si="307"/>
        <v>0.40164918000000022</v>
      </c>
      <c r="G6607" s="84">
        <f t="shared" si="309"/>
        <v>401.64918000000023</v>
      </c>
      <c r="H6607" s="87"/>
      <c r="I6607" s="91"/>
      <c r="J6607" s="81">
        <v>2925.8049999999998</v>
      </c>
    </row>
    <row r="6608" spans="2:10" ht="21" customHeight="1" x14ac:dyDescent="0.25">
      <c r="B6608" s="69">
        <v>44394.214155092501</v>
      </c>
      <c r="C6608" s="41">
        <f t="shared" si="308"/>
        <v>0.25</v>
      </c>
      <c r="D6608" s="36">
        <v>8561.3529999999992</v>
      </c>
      <c r="E6608" s="36">
        <v>17.399999999999999</v>
      </c>
      <c r="F6608" s="37">
        <f t="shared" si="307"/>
        <v>0.40093804400000105</v>
      </c>
      <c r="G6608" s="84">
        <f t="shared" si="309"/>
        <v>400.93804400000107</v>
      </c>
      <c r="H6608" s="87"/>
      <c r="I6608" s="91"/>
      <c r="J6608" s="81">
        <v>2925.8049999999998</v>
      </c>
    </row>
    <row r="6609" spans="2:10" ht="21" customHeight="1" x14ac:dyDescent="0.25">
      <c r="B6609" s="69">
        <v>44394.464155092501</v>
      </c>
      <c r="C6609" s="41">
        <f t="shared" si="308"/>
        <v>0.25</v>
      </c>
      <c r="D6609" s="36">
        <v>8561.4930000000004</v>
      </c>
      <c r="E6609" s="36">
        <v>17.399999999999999</v>
      </c>
      <c r="F6609" s="37">
        <f t="shared" si="307"/>
        <v>0.40076276399999949</v>
      </c>
      <c r="G6609" s="84">
        <f t="shared" si="309"/>
        <v>400.76276399999949</v>
      </c>
      <c r="H6609" s="87"/>
      <c r="I6609" s="91"/>
      <c r="J6609" s="81">
        <v>2925.8049999999998</v>
      </c>
    </row>
    <row r="6610" spans="2:10" ht="21" customHeight="1" x14ac:dyDescent="0.25">
      <c r="B6610" s="69">
        <v>44394.714155092501</v>
      </c>
      <c r="C6610" s="41">
        <f t="shared" si="308"/>
        <v>0.25</v>
      </c>
      <c r="D6610" s="36">
        <v>8561.4779999999992</v>
      </c>
      <c r="E6610" s="36">
        <v>17.399999999999999</v>
      </c>
      <c r="F6610" s="37">
        <f t="shared" si="307"/>
        <v>0.40078154400000104</v>
      </c>
      <c r="G6610" s="84">
        <f t="shared" si="309"/>
        <v>400.78154400000102</v>
      </c>
      <c r="H6610" s="87"/>
      <c r="I6610" s="91"/>
      <c r="J6610" s="81">
        <v>2925.8049999999998</v>
      </c>
    </row>
    <row r="6611" spans="2:10" ht="21" customHeight="1" x14ac:dyDescent="0.25">
      <c r="B6611" s="69">
        <v>44394.964155092501</v>
      </c>
      <c r="C6611" s="41">
        <f t="shared" si="308"/>
        <v>0.25</v>
      </c>
      <c r="D6611" s="36">
        <v>8561.0220000000008</v>
      </c>
      <c r="E6611" s="36">
        <v>17.399999999999999</v>
      </c>
      <c r="F6611" s="37">
        <f t="shared" si="307"/>
        <v>0.40135245599999897</v>
      </c>
      <c r="G6611" s="84">
        <f t="shared" si="309"/>
        <v>401.35245599999899</v>
      </c>
      <c r="H6611" s="87"/>
      <c r="I6611" s="91"/>
      <c r="J6611" s="81">
        <v>2925.8049999999998</v>
      </c>
    </row>
    <row r="6612" spans="2:10" ht="21" customHeight="1" x14ac:dyDescent="0.25">
      <c r="B6612" s="69">
        <v>44395.214155092501</v>
      </c>
      <c r="C6612" s="41">
        <f t="shared" si="308"/>
        <v>0.25</v>
      </c>
      <c r="D6612" s="36">
        <v>8561.1</v>
      </c>
      <c r="E6612" s="36">
        <v>17.399999999999999</v>
      </c>
      <c r="F6612" s="37">
        <f t="shared" si="307"/>
        <v>0.40125479999999958</v>
      </c>
      <c r="G6612" s="84">
        <f t="shared" si="309"/>
        <v>401.25479999999959</v>
      </c>
      <c r="H6612" s="87"/>
      <c r="I6612" s="91"/>
      <c r="J6612" s="81">
        <v>2925.8049999999998</v>
      </c>
    </row>
    <row r="6613" spans="2:10" ht="21" customHeight="1" x14ac:dyDescent="0.25">
      <c r="B6613" s="69">
        <v>44395.464155092501</v>
      </c>
      <c r="C6613" s="41">
        <f t="shared" si="308"/>
        <v>0.25</v>
      </c>
      <c r="D6613" s="36">
        <v>8561.5570000000007</v>
      </c>
      <c r="E6613" s="36">
        <v>17.399999999999999</v>
      </c>
      <c r="F6613" s="37">
        <f t="shared" si="307"/>
        <v>0.40068263599999915</v>
      </c>
      <c r="G6613" s="84">
        <f t="shared" si="309"/>
        <v>400.68263599999915</v>
      </c>
      <c r="H6613" s="87"/>
      <c r="I6613" s="91"/>
      <c r="J6613" s="81">
        <v>2925.8049999999998</v>
      </c>
    </row>
    <row r="6614" spans="2:10" ht="21" customHeight="1" x14ac:dyDescent="0.25">
      <c r="B6614" s="69">
        <v>44395.714155092501</v>
      </c>
      <c r="C6614" s="41">
        <f t="shared" si="308"/>
        <v>0.25</v>
      </c>
      <c r="D6614" s="36">
        <v>8561.5879999999997</v>
      </c>
      <c r="E6614" s="36">
        <v>17.399999999999999</v>
      </c>
      <c r="F6614" s="37">
        <f t="shared" ref="F6614:F6677" si="310">+$D$19*(D6614-$D$12)+$D$20*(E6614-$E$12)</f>
        <v>0.40064382400000031</v>
      </c>
      <c r="G6614" s="84">
        <f t="shared" si="309"/>
        <v>400.64382400000034</v>
      </c>
      <c r="H6614" s="87"/>
      <c r="I6614" s="91"/>
      <c r="J6614" s="81">
        <v>2925.8049999999998</v>
      </c>
    </row>
    <row r="6615" spans="2:10" ht="21" customHeight="1" x14ac:dyDescent="0.25">
      <c r="B6615" s="69">
        <v>44395.964155092501</v>
      </c>
      <c r="C6615" s="41">
        <f t="shared" ref="C6615:C6678" si="311">B6615-B6614</f>
        <v>0.25</v>
      </c>
      <c r="D6615" s="36">
        <v>8561.2890000000007</v>
      </c>
      <c r="E6615" s="36">
        <v>17.399999999999999</v>
      </c>
      <c r="F6615" s="37">
        <f t="shared" si="310"/>
        <v>0.40101817199999917</v>
      </c>
      <c r="G6615" s="84">
        <f t="shared" si="309"/>
        <v>401.0181719999992</v>
      </c>
      <c r="H6615" s="87"/>
      <c r="I6615" s="91"/>
      <c r="J6615" s="81">
        <v>2925.8049999999998</v>
      </c>
    </row>
    <row r="6616" spans="2:10" ht="21" customHeight="1" x14ac:dyDescent="0.25">
      <c r="B6616" s="69">
        <v>44396.214155092501</v>
      </c>
      <c r="C6616" s="41">
        <f t="shared" si="311"/>
        <v>0.25</v>
      </c>
      <c r="D6616" s="36">
        <v>8561.1</v>
      </c>
      <c r="E6616" s="36">
        <v>17.399999999999999</v>
      </c>
      <c r="F6616" s="37">
        <f t="shared" si="310"/>
        <v>0.40125479999999958</v>
      </c>
      <c r="G6616" s="84">
        <f t="shared" si="309"/>
        <v>401.25479999999959</v>
      </c>
      <c r="H6616" s="87"/>
      <c r="I6616" s="91"/>
      <c r="J6616" s="81">
        <v>2925.8049999999998</v>
      </c>
    </row>
    <row r="6617" spans="2:10" ht="21" customHeight="1" x14ac:dyDescent="0.25">
      <c r="B6617" s="69">
        <v>44396.464155092501</v>
      </c>
      <c r="C6617" s="41">
        <f t="shared" si="311"/>
        <v>0.25</v>
      </c>
      <c r="D6617" s="36">
        <v>8561.3970000000008</v>
      </c>
      <c r="E6617" s="36">
        <v>17.399999999999999</v>
      </c>
      <c r="F6617" s="37">
        <f t="shared" si="310"/>
        <v>0.40088295599999896</v>
      </c>
      <c r="G6617" s="84">
        <f t="shared" si="309"/>
        <v>400.88295599999896</v>
      </c>
      <c r="H6617" s="87"/>
      <c r="I6617" s="91"/>
      <c r="J6617" s="81">
        <v>2925.8049999999998</v>
      </c>
    </row>
    <row r="6618" spans="2:10" ht="21" customHeight="1" x14ac:dyDescent="0.25">
      <c r="B6618" s="69">
        <v>44396.714155092501</v>
      </c>
      <c r="C6618" s="41">
        <f t="shared" si="311"/>
        <v>0.25</v>
      </c>
      <c r="D6618" s="36">
        <v>8561.4310000000005</v>
      </c>
      <c r="E6618" s="36">
        <v>17.399999999999999</v>
      </c>
      <c r="F6618" s="37">
        <f t="shared" si="310"/>
        <v>0.40084038799999938</v>
      </c>
      <c r="G6618" s="84">
        <f t="shared" si="309"/>
        <v>400.84038799999939</v>
      </c>
      <c r="H6618" s="87"/>
      <c r="I6618" s="91"/>
      <c r="J6618" s="81">
        <v>2925.8049999999998</v>
      </c>
    </row>
    <row r="6619" spans="2:10" ht="21" customHeight="1" x14ac:dyDescent="0.25">
      <c r="B6619" s="69">
        <v>44396.964155092501</v>
      </c>
      <c r="C6619" s="41">
        <f t="shared" si="311"/>
        <v>0.25</v>
      </c>
      <c r="D6619" s="36">
        <v>8561.1149999999998</v>
      </c>
      <c r="E6619" s="36">
        <v>17.399999999999999</v>
      </c>
      <c r="F6619" s="37">
        <f t="shared" si="310"/>
        <v>0.4012360200000003</v>
      </c>
      <c r="G6619" s="84">
        <f t="shared" si="309"/>
        <v>401.23602000000028</v>
      </c>
      <c r="H6619" s="87"/>
      <c r="I6619" s="91"/>
      <c r="J6619" s="81">
        <v>2925.8049999999998</v>
      </c>
    </row>
    <row r="6620" spans="2:10" ht="21" customHeight="1" x14ac:dyDescent="0.25">
      <c r="B6620" s="69">
        <v>44397.214155092501</v>
      </c>
      <c r="C6620" s="41">
        <f t="shared" si="311"/>
        <v>0.25</v>
      </c>
      <c r="D6620" s="36">
        <v>8561.4599999999991</v>
      </c>
      <c r="E6620" s="36">
        <v>17.399999999999999</v>
      </c>
      <c r="F6620" s="37">
        <f t="shared" si="310"/>
        <v>0.40080408000000112</v>
      </c>
      <c r="G6620" s="84">
        <f t="shared" si="309"/>
        <v>400.80408000000114</v>
      </c>
      <c r="H6620" s="87"/>
      <c r="I6620" s="91"/>
      <c r="J6620" s="81">
        <v>2925.8049999999998</v>
      </c>
    </row>
    <row r="6621" spans="2:10" ht="21" customHeight="1" x14ac:dyDescent="0.25">
      <c r="B6621" s="69">
        <v>44397.464155092501</v>
      </c>
      <c r="C6621" s="41">
        <f t="shared" si="311"/>
        <v>0.25</v>
      </c>
      <c r="D6621" s="36">
        <v>8561.9339999999993</v>
      </c>
      <c r="E6621" s="36">
        <v>17.399999999999999</v>
      </c>
      <c r="F6621" s="37">
        <f t="shared" si="310"/>
        <v>0.4002106320000009</v>
      </c>
      <c r="G6621" s="84">
        <f t="shared" si="309"/>
        <v>400.21063200000089</v>
      </c>
      <c r="H6621" s="87"/>
      <c r="I6621" s="91"/>
      <c r="J6621" s="81">
        <v>2925.8049999999998</v>
      </c>
    </row>
    <row r="6622" spans="2:10" ht="21" customHeight="1" x14ac:dyDescent="0.25">
      <c r="B6622" s="69">
        <v>44397.714155092501</v>
      </c>
      <c r="C6622" s="41">
        <f t="shared" si="311"/>
        <v>0.25</v>
      </c>
      <c r="D6622" s="36">
        <v>8562.4989999999998</v>
      </c>
      <c r="E6622" s="36">
        <v>17.399999999999999</v>
      </c>
      <c r="F6622" s="37">
        <f t="shared" si="310"/>
        <v>0.39950325200000025</v>
      </c>
      <c r="G6622" s="84">
        <f t="shared" si="309"/>
        <v>399.50325200000026</v>
      </c>
      <c r="H6622" s="87"/>
      <c r="I6622" s="91"/>
      <c r="J6622" s="81">
        <v>2925.8049999999998</v>
      </c>
    </row>
    <row r="6623" spans="2:10" ht="21" customHeight="1" x14ac:dyDescent="0.25">
      <c r="B6623" s="69">
        <v>44397.964155092501</v>
      </c>
      <c r="C6623" s="41">
        <f t="shared" si="311"/>
        <v>0.25</v>
      </c>
      <c r="D6623" s="36">
        <v>8561.902</v>
      </c>
      <c r="E6623" s="36">
        <v>17.399999999999999</v>
      </c>
      <c r="F6623" s="37">
        <f t="shared" si="310"/>
        <v>0.40025069599999996</v>
      </c>
      <c r="G6623" s="84">
        <f t="shared" si="309"/>
        <v>400.25069599999995</v>
      </c>
      <c r="H6623" s="87"/>
      <c r="I6623" s="91"/>
      <c r="J6623" s="81">
        <v>2925.8049999999998</v>
      </c>
    </row>
    <row r="6624" spans="2:10" ht="21" customHeight="1" x14ac:dyDescent="0.25">
      <c r="B6624" s="69">
        <v>44398.214155092501</v>
      </c>
      <c r="C6624" s="41">
        <f t="shared" si="311"/>
        <v>0.25</v>
      </c>
      <c r="D6624" s="36">
        <v>8561.4310000000005</v>
      </c>
      <c r="E6624" s="36">
        <v>17.399999999999999</v>
      </c>
      <c r="F6624" s="37">
        <f t="shared" si="310"/>
        <v>0.40084038799999938</v>
      </c>
      <c r="G6624" s="84">
        <f t="shared" si="309"/>
        <v>400.84038799999939</v>
      </c>
      <c r="H6624" s="87"/>
      <c r="I6624" s="91"/>
      <c r="J6624" s="81">
        <v>2925.8049999999998</v>
      </c>
    </row>
    <row r="6625" spans="2:10" ht="21" customHeight="1" x14ac:dyDescent="0.25">
      <c r="B6625" s="69">
        <v>44398.464155092501</v>
      </c>
      <c r="C6625" s="41">
        <f t="shared" si="311"/>
        <v>0.25</v>
      </c>
      <c r="D6625" s="36">
        <v>8561.6810000000005</v>
      </c>
      <c r="E6625" s="36">
        <v>17.399999999999999</v>
      </c>
      <c r="F6625" s="37">
        <f t="shared" si="310"/>
        <v>0.40052738799999937</v>
      </c>
      <c r="G6625" s="84">
        <f t="shared" ref="G6625:G6688" si="312">F6625*1000</f>
        <v>400.52738799999935</v>
      </c>
      <c r="H6625" s="87"/>
      <c r="I6625" s="91"/>
      <c r="J6625" s="81">
        <v>2925.8049999999998</v>
      </c>
    </row>
    <row r="6626" spans="2:10" ht="21" customHeight="1" x14ac:dyDescent="0.25">
      <c r="B6626" s="69">
        <v>44398.714155092501</v>
      </c>
      <c r="C6626" s="41">
        <f t="shared" si="311"/>
        <v>0.25</v>
      </c>
      <c r="D6626" s="36">
        <v>8561.366</v>
      </c>
      <c r="E6626" s="36">
        <v>17.399999999999999</v>
      </c>
      <c r="F6626" s="37">
        <f t="shared" si="310"/>
        <v>0.40092176800000001</v>
      </c>
      <c r="G6626" s="84">
        <f t="shared" si="312"/>
        <v>400.92176799999999</v>
      </c>
      <c r="H6626" s="87"/>
      <c r="I6626" s="91"/>
      <c r="J6626" s="81">
        <v>2925.8049999999998</v>
      </c>
    </row>
    <row r="6627" spans="2:10" ht="21" customHeight="1" x14ac:dyDescent="0.25">
      <c r="B6627" s="69">
        <v>44398.964155092501</v>
      </c>
      <c r="C6627" s="41">
        <f t="shared" si="311"/>
        <v>0.25</v>
      </c>
      <c r="D6627" s="36">
        <v>8561.8080000000009</v>
      </c>
      <c r="E6627" s="36">
        <v>17.399999999999999</v>
      </c>
      <c r="F6627" s="37">
        <f t="shared" si="310"/>
        <v>0.40036838399999886</v>
      </c>
      <c r="G6627" s="84">
        <f t="shared" si="312"/>
        <v>400.36838399999885</v>
      </c>
      <c r="H6627" s="87"/>
      <c r="I6627" s="91"/>
      <c r="J6627" s="81">
        <v>2925.8049999999998</v>
      </c>
    </row>
    <row r="6628" spans="2:10" ht="21" customHeight="1" x14ac:dyDescent="0.25">
      <c r="B6628" s="69">
        <v>44399.214155092501</v>
      </c>
      <c r="C6628" s="41">
        <f t="shared" si="311"/>
        <v>0.25</v>
      </c>
      <c r="D6628" s="36">
        <v>8561.4599999999991</v>
      </c>
      <c r="E6628" s="36">
        <v>17.399999999999999</v>
      </c>
      <c r="F6628" s="37">
        <f t="shared" si="310"/>
        <v>0.40080408000000112</v>
      </c>
      <c r="G6628" s="84">
        <f t="shared" si="312"/>
        <v>400.80408000000114</v>
      </c>
      <c r="H6628" s="87"/>
      <c r="I6628" s="91"/>
      <c r="J6628" s="81">
        <v>2925.8049999999998</v>
      </c>
    </row>
    <row r="6629" spans="2:10" ht="21" customHeight="1" x14ac:dyDescent="0.25">
      <c r="B6629" s="69">
        <v>44399.464155092501</v>
      </c>
      <c r="C6629" s="41">
        <f t="shared" si="311"/>
        <v>0.25</v>
      </c>
      <c r="D6629" s="36">
        <v>8561.8549999999996</v>
      </c>
      <c r="E6629" s="36">
        <v>17.399999999999999</v>
      </c>
      <c r="F6629" s="37">
        <f t="shared" si="310"/>
        <v>0.40030954000000057</v>
      </c>
      <c r="G6629" s="84">
        <f t="shared" si="312"/>
        <v>400.3095400000006</v>
      </c>
      <c r="H6629" s="87"/>
      <c r="I6629" s="91"/>
      <c r="J6629" s="81">
        <v>2925.8049999999998</v>
      </c>
    </row>
    <row r="6630" spans="2:10" ht="21" customHeight="1" x14ac:dyDescent="0.25">
      <c r="B6630" s="69">
        <v>44399.714155092501</v>
      </c>
      <c r="C6630" s="41">
        <f t="shared" si="311"/>
        <v>0.25</v>
      </c>
      <c r="D6630" s="36">
        <v>8561.4779999999992</v>
      </c>
      <c r="E6630" s="36">
        <v>17.399999999999999</v>
      </c>
      <c r="F6630" s="37">
        <f t="shared" si="310"/>
        <v>0.40078154400000104</v>
      </c>
      <c r="G6630" s="84">
        <f t="shared" si="312"/>
        <v>400.78154400000102</v>
      </c>
      <c r="H6630" s="87"/>
      <c r="I6630" s="91"/>
      <c r="J6630" s="81">
        <v>2925.8049999999998</v>
      </c>
    </row>
    <row r="6631" spans="2:10" ht="21" customHeight="1" x14ac:dyDescent="0.25">
      <c r="B6631" s="69">
        <v>44399.964155092501</v>
      </c>
      <c r="C6631" s="41">
        <f t="shared" si="311"/>
        <v>0.25</v>
      </c>
      <c r="D6631" s="36">
        <v>8560.9279999999999</v>
      </c>
      <c r="E6631" s="36">
        <v>17.399999999999999</v>
      </c>
      <c r="F6631" s="37">
        <f t="shared" si="310"/>
        <v>0.40147014400000014</v>
      </c>
      <c r="G6631" s="84">
        <f t="shared" si="312"/>
        <v>401.47014400000012</v>
      </c>
      <c r="H6631" s="87"/>
      <c r="I6631" s="91"/>
      <c r="J6631" s="81">
        <v>2925.8049999999998</v>
      </c>
    </row>
    <row r="6632" spans="2:10" ht="21" customHeight="1" x14ac:dyDescent="0.25">
      <c r="B6632" s="69">
        <v>44400.214155092501</v>
      </c>
      <c r="C6632" s="41">
        <f t="shared" si="311"/>
        <v>0.25</v>
      </c>
      <c r="D6632" s="36">
        <v>8561.7450000000008</v>
      </c>
      <c r="E6632" s="36">
        <v>17.399999999999999</v>
      </c>
      <c r="F6632" s="37">
        <f t="shared" si="310"/>
        <v>0.40044725999999903</v>
      </c>
      <c r="G6632" s="84">
        <f t="shared" si="312"/>
        <v>400.44725999999901</v>
      </c>
      <c r="H6632" s="87"/>
      <c r="I6632" s="91"/>
      <c r="J6632" s="81">
        <v>2925.8049999999998</v>
      </c>
    </row>
    <row r="6633" spans="2:10" ht="21" customHeight="1" x14ac:dyDescent="0.25">
      <c r="B6633" s="69">
        <v>44400.464155092501</v>
      </c>
      <c r="C6633" s="41">
        <f t="shared" si="311"/>
        <v>0.25</v>
      </c>
      <c r="D6633" s="36">
        <v>8561.98</v>
      </c>
      <c r="E6633" s="36">
        <v>17.399999999999999</v>
      </c>
      <c r="F6633" s="37">
        <f t="shared" si="310"/>
        <v>0.40015304000000057</v>
      </c>
      <c r="G6633" s="84">
        <f t="shared" si="312"/>
        <v>400.15304000000054</v>
      </c>
      <c r="H6633" s="87"/>
      <c r="I6633" s="91"/>
      <c r="J6633" s="81">
        <v>2925.8049999999998</v>
      </c>
    </row>
    <row r="6634" spans="2:10" ht="21" customHeight="1" x14ac:dyDescent="0.25">
      <c r="B6634" s="69">
        <v>44400.714155092501</v>
      </c>
      <c r="C6634" s="41">
        <f t="shared" si="311"/>
        <v>0.25</v>
      </c>
      <c r="D6634" s="36">
        <v>8561.9490000000005</v>
      </c>
      <c r="E6634" s="36">
        <v>17.399999999999999</v>
      </c>
      <c r="F6634" s="37">
        <f t="shared" si="310"/>
        <v>0.40019185199999935</v>
      </c>
      <c r="G6634" s="84">
        <f t="shared" si="312"/>
        <v>400.19185199999936</v>
      </c>
      <c r="H6634" s="87"/>
      <c r="I6634" s="91"/>
      <c r="J6634" s="81">
        <v>2925.8049999999998</v>
      </c>
    </row>
    <row r="6635" spans="2:10" ht="21" customHeight="1" x14ac:dyDescent="0.25">
      <c r="B6635" s="69">
        <v>44400.964155092501</v>
      </c>
      <c r="C6635" s="41">
        <f t="shared" si="311"/>
        <v>0.25</v>
      </c>
      <c r="D6635" s="36">
        <v>8561.1460000000006</v>
      </c>
      <c r="E6635" s="36">
        <v>17.399999999999999</v>
      </c>
      <c r="F6635" s="37">
        <f t="shared" si="310"/>
        <v>0.40119720799999919</v>
      </c>
      <c r="G6635" s="84">
        <f t="shared" si="312"/>
        <v>401.19720799999919</v>
      </c>
      <c r="H6635" s="87"/>
      <c r="I6635" s="91"/>
      <c r="J6635" s="81">
        <v>2925.8049999999998</v>
      </c>
    </row>
    <row r="6636" spans="2:10" ht="21" customHeight="1" x14ac:dyDescent="0.25">
      <c r="B6636" s="69">
        <v>44401.214155092501</v>
      </c>
      <c r="C6636" s="41">
        <f t="shared" si="311"/>
        <v>0.25</v>
      </c>
      <c r="D6636" s="36">
        <v>8561.7450000000008</v>
      </c>
      <c r="E6636" s="36">
        <v>17.399999999999999</v>
      </c>
      <c r="F6636" s="37">
        <f t="shared" si="310"/>
        <v>0.40044725999999903</v>
      </c>
      <c r="G6636" s="84">
        <f t="shared" si="312"/>
        <v>400.44725999999901</v>
      </c>
      <c r="H6636" s="87"/>
      <c r="I6636" s="91"/>
      <c r="J6636" s="81">
        <v>2925.8049999999998</v>
      </c>
    </row>
    <row r="6637" spans="2:10" ht="21" customHeight="1" x14ac:dyDescent="0.25">
      <c r="B6637" s="69">
        <v>44401.464155092501</v>
      </c>
      <c r="C6637" s="41">
        <f t="shared" si="311"/>
        <v>0.25</v>
      </c>
      <c r="D6637" s="36">
        <v>8561.7279999999992</v>
      </c>
      <c r="E6637" s="36">
        <v>17.399999999999999</v>
      </c>
      <c r="F6637" s="37">
        <f t="shared" si="310"/>
        <v>0.40046854400000109</v>
      </c>
      <c r="G6637" s="84">
        <f t="shared" si="312"/>
        <v>400.46854400000109</v>
      </c>
      <c r="H6637" s="87"/>
      <c r="I6637" s="91"/>
      <c r="J6637" s="81">
        <v>2925.8049999999998</v>
      </c>
    </row>
    <row r="6638" spans="2:10" ht="21" customHeight="1" x14ac:dyDescent="0.25">
      <c r="B6638" s="69">
        <v>44401.714155092501</v>
      </c>
      <c r="C6638" s="41">
        <f t="shared" si="311"/>
        <v>0.25</v>
      </c>
      <c r="D6638" s="36">
        <v>8561.4930000000004</v>
      </c>
      <c r="E6638" s="36">
        <v>17.399999999999999</v>
      </c>
      <c r="F6638" s="37">
        <f t="shared" si="310"/>
        <v>0.40076276399999949</v>
      </c>
      <c r="G6638" s="84">
        <f t="shared" si="312"/>
        <v>400.76276399999949</v>
      </c>
      <c r="H6638" s="87"/>
      <c r="I6638" s="91"/>
      <c r="J6638" s="81">
        <v>2925.8049999999998</v>
      </c>
    </row>
    <row r="6639" spans="2:10" ht="21" customHeight="1" x14ac:dyDescent="0.25">
      <c r="B6639" s="69">
        <v>44401.964155092501</v>
      </c>
      <c r="C6639" s="41">
        <f t="shared" si="311"/>
        <v>0.25</v>
      </c>
      <c r="D6639" s="36">
        <v>8562.4060000000009</v>
      </c>
      <c r="E6639" s="36">
        <v>17.399999999999999</v>
      </c>
      <c r="F6639" s="37">
        <f t="shared" si="310"/>
        <v>0.39961968799999892</v>
      </c>
      <c r="G6639" s="84">
        <f t="shared" si="312"/>
        <v>399.61968799999892</v>
      </c>
      <c r="H6639" s="87"/>
      <c r="I6639" s="91"/>
      <c r="J6639" s="81">
        <v>2925.8049999999998</v>
      </c>
    </row>
    <row r="6640" spans="2:10" ht="21" customHeight="1" x14ac:dyDescent="0.25">
      <c r="B6640" s="69">
        <v>44402.214155092501</v>
      </c>
      <c r="C6640" s="41">
        <f t="shared" si="311"/>
        <v>0.25</v>
      </c>
      <c r="D6640" s="36">
        <v>8562.5300000000007</v>
      </c>
      <c r="E6640" s="36">
        <v>17.399999999999999</v>
      </c>
      <c r="F6640" s="37">
        <f t="shared" si="310"/>
        <v>0.3994644399999992</v>
      </c>
      <c r="G6640" s="84">
        <f t="shared" si="312"/>
        <v>399.46443999999917</v>
      </c>
      <c r="H6640" s="87"/>
      <c r="I6640" s="91"/>
      <c r="J6640" s="81">
        <v>2925.8049999999998</v>
      </c>
    </row>
    <row r="6641" spans="2:10" ht="21" customHeight="1" x14ac:dyDescent="0.25">
      <c r="B6641" s="69">
        <v>44402.464155092501</v>
      </c>
      <c r="C6641" s="41">
        <f t="shared" si="311"/>
        <v>0.25</v>
      </c>
      <c r="D6641" s="36">
        <v>8561.57</v>
      </c>
      <c r="E6641" s="36">
        <v>17.399999999999999</v>
      </c>
      <c r="F6641" s="37">
        <f t="shared" si="310"/>
        <v>0.40066636000000039</v>
      </c>
      <c r="G6641" s="84">
        <f t="shared" si="312"/>
        <v>400.6663600000004</v>
      </c>
      <c r="H6641" s="87"/>
      <c r="I6641" s="91"/>
      <c r="J6641" s="81">
        <v>2925.8049999999998</v>
      </c>
    </row>
    <row r="6642" spans="2:10" ht="21" customHeight="1" x14ac:dyDescent="0.25">
      <c r="B6642" s="69">
        <v>44402.714155092501</v>
      </c>
      <c r="C6642" s="41">
        <f t="shared" si="311"/>
        <v>0.25</v>
      </c>
      <c r="D6642" s="36">
        <v>8562.6080000000002</v>
      </c>
      <c r="E6642" s="36">
        <v>17.399999999999999</v>
      </c>
      <c r="F6642" s="37">
        <f t="shared" si="310"/>
        <v>0.39936678399999981</v>
      </c>
      <c r="G6642" s="84">
        <f t="shared" si="312"/>
        <v>399.36678399999983</v>
      </c>
      <c r="H6642" s="87"/>
      <c r="I6642" s="91"/>
      <c r="J6642" s="81">
        <v>2925.8049999999998</v>
      </c>
    </row>
    <row r="6643" spans="2:10" ht="21" customHeight="1" x14ac:dyDescent="0.25">
      <c r="B6643" s="69">
        <v>44402.964155092501</v>
      </c>
      <c r="C6643" s="41">
        <f t="shared" si="311"/>
        <v>0.25</v>
      </c>
      <c r="D6643" s="36">
        <v>8561.57</v>
      </c>
      <c r="E6643" s="36">
        <v>17.399999999999999</v>
      </c>
      <c r="F6643" s="37">
        <f t="shared" si="310"/>
        <v>0.40066636000000039</v>
      </c>
      <c r="G6643" s="84">
        <f t="shared" si="312"/>
        <v>400.6663600000004</v>
      </c>
      <c r="H6643" s="87"/>
      <c r="I6643" s="91"/>
      <c r="J6643" s="81">
        <v>2925.8049999999998</v>
      </c>
    </row>
    <row r="6644" spans="2:10" ht="21" customHeight="1" x14ac:dyDescent="0.25">
      <c r="B6644" s="69">
        <v>44403.214155092501</v>
      </c>
      <c r="C6644" s="41">
        <f t="shared" si="311"/>
        <v>0.25</v>
      </c>
      <c r="D6644" s="36">
        <v>8561.76</v>
      </c>
      <c r="E6644" s="36">
        <v>17.399999999999999</v>
      </c>
      <c r="F6644" s="37">
        <f t="shared" si="310"/>
        <v>0.40042847999999975</v>
      </c>
      <c r="G6644" s="84">
        <f t="shared" si="312"/>
        <v>400.42847999999975</v>
      </c>
      <c r="H6644" s="87"/>
      <c r="I6644" s="91"/>
      <c r="J6644" s="81">
        <v>2925.8049999999998</v>
      </c>
    </row>
    <row r="6645" spans="2:10" ht="21" customHeight="1" x14ac:dyDescent="0.25">
      <c r="B6645" s="69">
        <v>44403.464155092501</v>
      </c>
      <c r="C6645" s="41">
        <f t="shared" si="311"/>
        <v>0.25</v>
      </c>
      <c r="D6645" s="36">
        <v>8561.8860000000004</v>
      </c>
      <c r="E6645" s="36">
        <v>17.399999999999999</v>
      </c>
      <c r="F6645" s="37">
        <f t="shared" si="310"/>
        <v>0.40027072799999946</v>
      </c>
      <c r="G6645" s="84">
        <f t="shared" si="312"/>
        <v>400.27072799999945</v>
      </c>
      <c r="H6645" s="87"/>
      <c r="I6645" s="91"/>
      <c r="J6645" s="81">
        <v>2925.8049999999998</v>
      </c>
    </row>
    <row r="6646" spans="2:10" ht="21" customHeight="1" x14ac:dyDescent="0.25">
      <c r="B6646" s="69">
        <v>44403.714155092501</v>
      </c>
      <c r="C6646" s="41">
        <f t="shared" si="311"/>
        <v>0.25</v>
      </c>
      <c r="D6646" s="36">
        <v>8561.902</v>
      </c>
      <c r="E6646" s="36">
        <v>17.399999999999999</v>
      </c>
      <c r="F6646" s="37">
        <f t="shared" si="310"/>
        <v>0.40025069599999996</v>
      </c>
      <c r="G6646" s="84">
        <f t="shared" si="312"/>
        <v>400.25069599999995</v>
      </c>
      <c r="H6646" s="87"/>
      <c r="I6646" s="91"/>
      <c r="J6646" s="81">
        <v>2925.8049999999998</v>
      </c>
    </row>
    <row r="6647" spans="2:10" ht="21" customHeight="1" x14ac:dyDescent="0.25">
      <c r="B6647" s="69">
        <v>44403.964155092501</v>
      </c>
      <c r="C6647" s="41">
        <f t="shared" si="311"/>
        <v>0.25</v>
      </c>
      <c r="D6647" s="36">
        <v>8562.2459999999992</v>
      </c>
      <c r="E6647" s="36">
        <v>17.399999999999999</v>
      </c>
      <c r="F6647" s="37">
        <f t="shared" si="310"/>
        <v>0.399820008000001</v>
      </c>
      <c r="G6647" s="84">
        <f t="shared" si="312"/>
        <v>399.820008000001</v>
      </c>
      <c r="H6647" s="87"/>
      <c r="I6647" s="91"/>
      <c r="J6647" s="81">
        <v>2925.8049999999998</v>
      </c>
    </row>
    <row r="6648" spans="2:10" ht="21" customHeight="1" x14ac:dyDescent="0.25">
      <c r="B6648" s="69">
        <v>44404.214155092501</v>
      </c>
      <c r="C6648" s="41">
        <f t="shared" si="311"/>
        <v>0.25</v>
      </c>
      <c r="D6648" s="36">
        <v>8562.0750000000007</v>
      </c>
      <c r="E6648" s="36">
        <v>17.399999999999999</v>
      </c>
      <c r="F6648" s="37">
        <f t="shared" si="310"/>
        <v>0.40003409999999912</v>
      </c>
      <c r="G6648" s="84">
        <f t="shared" si="312"/>
        <v>400.03409999999911</v>
      </c>
      <c r="H6648" s="87"/>
      <c r="I6648" s="91"/>
      <c r="J6648" s="81">
        <v>2925.8049999999998</v>
      </c>
    </row>
    <row r="6649" spans="2:10" ht="21" customHeight="1" x14ac:dyDescent="0.25">
      <c r="B6649" s="69">
        <v>44404.464155092501</v>
      </c>
      <c r="C6649" s="41">
        <f t="shared" si="311"/>
        <v>0.25</v>
      </c>
      <c r="D6649" s="36">
        <v>8561.902</v>
      </c>
      <c r="E6649" s="36">
        <v>17.399999999999999</v>
      </c>
      <c r="F6649" s="37">
        <f t="shared" si="310"/>
        <v>0.40025069599999996</v>
      </c>
      <c r="G6649" s="84">
        <f t="shared" si="312"/>
        <v>400.25069599999995</v>
      </c>
      <c r="H6649" s="87"/>
      <c r="I6649" s="91"/>
      <c r="J6649" s="81">
        <v>2925.8049999999998</v>
      </c>
    </row>
    <row r="6650" spans="2:10" ht="21" customHeight="1" x14ac:dyDescent="0.25">
      <c r="B6650" s="69">
        <v>44404.714155092501</v>
      </c>
      <c r="C6650" s="41">
        <f t="shared" si="311"/>
        <v>0.25</v>
      </c>
      <c r="D6650" s="36">
        <v>8562.6730000000007</v>
      </c>
      <c r="E6650" s="36">
        <v>17.399999999999999</v>
      </c>
      <c r="F6650" s="37">
        <f t="shared" si="310"/>
        <v>0.39928540399999918</v>
      </c>
      <c r="G6650" s="84">
        <f t="shared" si="312"/>
        <v>399.28540399999918</v>
      </c>
      <c r="H6650" s="87"/>
      <c r="I6650" s="91"/>
      <c r="J6650" s="81">
        <v>2925.8049999999998</v>
      </c>
    </row>
    <row r="6651" spans="2:10" ht="21" customHeight="1" x14ac:dyDescent="0.25">
      <c r="B6651" s="69">
        <v>44404.964155092501</v>
      </c>
      <c r="C6651" s="41">
        <f t="shared" si="311"/>
        <v>0.25</v>
      </c>
      <c r="D6651" s="36">
        <v>8562.6730000000007</v>
      </c>
      <c r="E6651" s="36">
        <v>17.399999999999999</v>
      </c>
      <c r="F6651" s="37">
        <f t="shared" si="310"/>
        <v>0.39928540399999918</v>
      </c>
      <c r="G6651" s="84">
        <f t="shared" si="312"/>
        <v>399.28540399999918</v>
      </c>
      <c r="H6651" s="87"/>
      <c r="I6651" s="91"/>
      <c r="J6651" s="81">
        <v>2925.8049999999998</v>
      </c>
    </row>
    <row r="6652" spans="2:10" ht="21" customHeight="1" x14ac:dyDescent="0.25">
      <c r="B6652" s="69">
        <v>44405.214155092501</v>
      </c>
      <c r="C6652" s="41">
        <f t="shared" si="311"/>
        <v>0.25</v>
      </c>
      <c r="D6652" s="36">
        <v>8561.8700000000008</v>
      </c>
      <c r="E6652" s="36">
        <v>17.399999999999999</v>
      </c>
      <c r="F6652" s="37">
        <f t="shared" si="310"/>
        <v>0.40029075999999902</v>
      </c>
      <c r="G6652" s="84">
        <f t="shared" si="312"/>
        <v>400.29075999999901</v>
      </c>
      <c r="H6652" s="87"/>
      <c r="I6652" s="91"/>
      <c r="J6652" s="81">
        <v>2925.8049999999998</v>
      </c>
    </row>
    <row r="6653" spans="2:10" ht="21" customHeight="1" x14ac:dyDescent="0.25">
      <c r="B6653" s="69">
        <v>44405.464155092501</v>
      </c>
      <c r="C6653" s="41">
        <f t="shared" si="311"/>
        <v>0.25</v>
      </c>
      <c r="D6653" s="36">
        <v>8562.0259999999998</v>
      </c>
      <c r="E6653" s="36">
        <v>17.399999999999999</v>
      </c>
      <c r="F6653" s="37">
        <f t="shared" si="310"/>
        <v>0.40009544800000019</v>
      </c>
      <c r="G6653" s="84">
        <f t="shared" si="312"/>
        <v>400.0954480000002</v>
      </c>
      <c r="H6653" s="87"/>
      <c r="I6653" s="91"/>
      <c r="J6653" s="81">
        <v>2925.8049999999998</v>
      </c>
    </row>
    <row r="6654" spans="2:10" ht="21" customHeight="1" x14ac:dyDescent="0.25">
      <c r="B6654" s="69">
        <v>44405.714155092501</v>
      </c>
      <c r="C6654" s="41">
        <f t="shared" si="311"/>
        <v>0.25</v>
      </c>
      <c r="D6654" s="36">
        <v>8562.4369999999999</v>
      </c>
      <c r="E6654" s="36">
        <v>17.399999999999999</v>
      </c>
      <c r="F6654" s="37">
        <f t="shared" si="310"/>
        <v>0.39958087600000014</v>
      </c>
      <c r="G6654" s="84">
        <f t="shared" si="312"/>
        <v>399.58087600000016</v>
      </c>
      <c r="H6654" s="87"/>
      <c r="I6654" s="91"/>
      <c r="J6654" s="81">
        <v>2925.8049999999998</v>
      </c>
    </row>
    <row r="6655" spans="2:10" ht="21" customHeight="1" x14ac:dyDescent="0.25">
      <c r="B6655" s="69">
        <v>44405.964155092501</v>
      </c>
      <c r="C6655" s="41">
        <f t="shared" si="311"/>
        <v>0.25</v>
      </c>
      <c r="D6655" s="36">
        <v>8562.9259999999995</v>
      </c>
      <c r="E6655" s="36">
        <v>17.399999999999999</v>
      </c>
      <c r="F6655" s="37">
        <f t="shared" si="310"/>
        <v>0.39896864800000065</v>
      </c>
      <c r="G6655" s="84">
        <f t="shared" si="312"/>
        <v>398.96864800000066</v>
      </c>
      <c r="H6655" s="87"/>
      <c r="I6655" s="91"/>
      <c r="J6655" s="81">
        <v>2925.8049999999998</v>
      </c>
    </row>
    <row r="6656" spans="2:10" ht="21" customHeight="1" x14ac:dyDescent="0.25">
      <c r="B6656" s="69">
        <v>44406.214155092501</v>
      </c>
      <c r="C6656" s="41">
        <f t="shared" si="311"/>
        <v>0.25</v>
      </c>
      <c r="D6656" s="36">
        <v>8562.6080000000002</v>
      </c>
      <c r="E6656" s="36">
        <v>17.399999999999999</v>
      </c>
      <c r="F6656" s="37">
        <f t="shared" si="310"/>
        <v>0.39936678399999981</v>
      </c>
      <c r="G6656" s="84">
        <f t="shared" si="312"/>
        <v>399.36678399999983</v>
      </c>
      <c r="H6656" s="87"/>
      <c r="I6656" s="91"/>
      <c r="J6656" s="81">
        <v>2925.8049999999998</v>
      </c>
    </row>
    <row r="6657" spans="2:10" ht="21" customHeight="1" x14ac:dyDescent="0.25">
      <c r="B6657" s="69">
        <v>44406.464155092501</v>
      </c>
      <c r="C6657" s="41">
        <f t="shared" si="311"/>
        <v>0.25</v>
      </c>
      <c r="D6657" s="36">
        <v>8562.09</v>
      </c>
      <c r="E6657" s="36">
        <v>17.399999999999999</v>
      </c>
      <c r="F6657" s="37">
        <f t="shared" si="310"/>
        <v>0.40001531999999984</v>
      </c>
      <c r="G6657" s="84">
        <f t="shared" si="312"/>
        <v>400.01531999999986</v>
      </c>
      <c r="H6657" s="87"/>
      <c r="I6657" s="91"/>
      <c r="J6657" s="81">
        <v>2925.8049999999998</v>
      </c>
    </row>
    <row r="6658" spans="2:10" ht="21" customHeight="1" x14ac:dyDescent="0.25">
      <c r="B6658" s="69">
        <v>44406.714155092501</v>
      </c>
      <c r="C6658" s="41">
        <f t="shared" si="311"/>
        <v>0.25</v>
      </c>
      <c r="D6658" s="36">
        <v>8562.83</v>
      </c>
      <c r="E6658" s="36">
        <v>17.399999999999999</v>
      </c>
      <c r="F6658" s="37">
        <f t="shared" si="310"/>
        <v>0.39908884000000011</v>
      </c>
      <c r="G6658" s="84">
        <f t="shared" si="312"/>
        <v>399.08884000000012</v>
      </c>
      <c r="H6658" s="87"/>
      <c r="I6658" s="91"/>
      <c r="J6658" s="81">
        <v>2925.8049999999998</v>
      </c>
    </row>
    <row r="6659" spans="2:10" ht="21" customHeight="1" x14ac:dyDescent="0.25">
      <c r="B6659" s="69">
        <v>44406.964155092501</v>
      </c>
      <c r="C6659" s="41">
        <f t="shared" si="311"/>
        <v>0.25</v>
      </c>
      <c r="D6659" s="36">
        <v>8562.3430000000008</v>
      </c>
      <c r="E6659" s="36">
        <v>17.399999999999999</v>
      </c>
      <c r="F6659" s="37">
        <f t="shared" si="310"/>
        <v>0.39969856399999903</v>
      </c>
      <c r="G6659" s="84">
        <f t="shared" si="312"/>
        <v>399.69856399999901</v>
      </c>
      <c r="H6659" s="87"/>
      <c r="I6659" s="91"/>
      <c r="J6659" s="81">
        <v>2925.8049999999998</v>
      </c>
    </row>
    <row r="6660" spans="2:10" ht="21" customHeight="1" x14ac:dyDescent="0.25">
      <c r="B6660" s="69">
        <v>44407.214155092501</v>
      </c>
      <c r="C6660" s="41">
        <f t="shared" si="311"/>
        <v>0.25</v>
      </c>
      <c r="D6660" s="36">
        <v>8562.2790000000005</v>
      </c>
      <c r="E6660" s="36">
        <v>17.399999999999999</v>
      </c>
      <c r="F6660" s="37">
        <f t="shared" si="310"/>
        <v>0.39977869199999944</v>
      </c>
      <c r="G6660" s="84">
        <f t="shared" si="312"/>
        <v>399.77869199999941</v>
      </c>
      <c r="H6660" s="87"/>
      <c r="I6660" s="91"/>
      <c r="J6660" s="81">
        <v>2925.8049999999998</v>
      </c>
    </row>
    <row r="6661" spans="2:10" ht="21" customHeight="1" x14ac:dyDescent="0.25">
      <c r="B6661" s="69">
        <v>44407.464155092501</v>
      </c>
      <c r="C6661" s="41">
        <f t="shared" si="311"/>
        <v>0.25</v>
      </c>
      <c r="D6661" s="36">
        <v>8562.0259999999998</v>
      </c>
      <c r="E6661" s="36">
        <v>17.399999999999999</v>
      </c>
      <c r="F6661" s="37">
        <f t="shared" si="310"/>
        <v>0.40009544800000019</v>
      </c>
      <c r="G6661" s="84">
        <f t="shared" si="312"/>
        <v>400.0954480000002</v>
      </c>
      <c r="H6661" s="87"/>
      <c r="I6661" s="91"/>
      <c r="J6661" s="81">
        <v>2925.8049999999998</v>
      </c>
    </row>
    <row r="6662" spans="2:10" ht="21" customHeight="1" x14ac:dyDescent="0.25">
      <c r="B6662" s="69">
        <v>44407.714155092501</v>
      </c>
      <c r="C6662" s="41">
        <f t="shared" si="311"/>
        <v>0.25</v>
      </c>
      <c r="D6662" s="36">
        <v>8562.3109999999997</v>
      </c>
      <c r="E6662" s="36">
        <v>17.399999999999999</v>
      </c>
      <c r="F6662" s="37">
        <f t="shared" si="310"/>
        <v>0.39973862800000037</v>
      </c>
      <c r="G6662" s="84">
        <f t="shared" si="312"/>
        <v>399.73862800000035</v>
      </c>
      <c r="H6662" s="87"/>
      <c r="I6662" s="91"/>
      <c r="J6662" s="81">
        <v>2925.8049999999998</v>
      </c>
    </row>
    <row r="6663" spans="2:10" ht="21" customHeight="1" x14ac:dyDescent="0.25">
      <c r="B6663" s="69">
        <v>44407.964155092501</v>
      </c>
      <c r="C6663" s="41">
        <f t="shared" si="311"/>
        <v>0.25</v>
      </c>
      <c r="D6663" s="36">
        <v>8562.1389999999992</v>
      </c>
      <c r="E6663" s="36">
        <v>17.399999999999999</v>
      </c>
      <c r="F6663" s="37">
        <f t="shared" si="310"/>
        <v>0.39995397200000099</v>
      </c>
      <c r="G6663" s="84">
        <f t="shared" si="312"/>
        <v>399.95397200000099</v>
      </c>
      <c r="H6663" s="87"/>
      <c r="I6663" s="91"/>
      <c r="J6663" s="81">
        <v>2925.8049999999998</v>
      </c>
    </row>
    <row r="6664" spans="2:10" ht="21" customHeight="1" x14ac:dyDescent="0.25">
      <c r="B6664" s="69">
        <v>44408.214155092501</v>
      </c>
      <c r="C6664" s="41">
        <f t="shared" si="311"/>
        <v>0.25</v>
      </c>
      <c r="D6664" s="36">
        <v>8561.8860000000004</v>
      </c>
      <c r="E6664" s="36">
        <v>17.399999999999999</v>
      </c>
      <c r="F6664" s="37">
        <f t="shared" si="310"/>
        <v>0.40027072799999946</v>
      </c>
      <c r="G6664" s="84">
        <f t="shared" si="312"/>
        <v>400.27072799999945</v>
      </c>
      <c r="H6664" s="87"/>
      <c r="I6664" s="91"/>
      <c r="J6664" s="81">
        <v>2925.8049999999998</v>
      </c>
    </row>
    <row r="6665" spans="2:10" ht="21" customHeight="1" x14ac:dyDescent="0.25">
      <c r="B6665" s="69">
        <v>44408.464155092501</v>
      </c>
      <c r="C6665" s="41">
        <f t="shared" si="311"/>
        <v>0.25</v>
      </c>
      <c r="D6665" s="36">
        <v>8561.8700000000008</v>
      </c>
      <c r="E6665" s="36">
        <v>17.399999999999999</v>
      </c>
      <c r="F6665" s="37">
        <f t="shared" si="310"/>
        <v>0.40029075999999902</v>
      </c>
      <c r="G6665" s="84">
        <f t="shared" si="312"/>
        <v>400.29075999999901</v>
      </c>
      <c r="H6665" s="87"/>
      <c r="I6665" s="91"/>
      <c r="J6665" s="81">
        <v>2925.8049999999998</v>
      </c>
    </row>
    <row r="6666" spans="2:10" ht="21" customHeight="1" x14ac:dyDescent="0.25">
      <c r="B6666" s="69">
        <v>44408.714155092501</v>
      </c>
      <c r="C6666" s="41">
        <f t="shared" si="311"/>
        <v>0.25</v>
      </c>
      <c r="D6666" s="36">
        <v>8562.6080000000002</v>
      </c>
      <c r="E6666" s="36">
        <v>17.399999999999999</v>
      </c>
      <c r="F6666" s="37">
        <f t="shared" si="310"/>
        <v>0.39936678399999981</v>
      </c>
      <c r="G6666" s="84">
        <f t="shared" si="312"/>
        <v>399.36678399999983</v>
      </c>
      <c r="H6666" s="87"/>
      <c r="I6666" s="91"/>
      <c r="J6666" s="81">
        <v>2925.8049999999998</v>
      </c>
    </row>
    <row r="6667" spans="2:10" ht="21" customHeight="1" x14ac:dyDescent="0.25">
      <c r="B6667" s="69">
        <v>44408.964155092501</v>
      </c>
      <c r="C6667" s="41">
        <f t="shared" si="311"/>
        <v>0.25</v>
      </c>
      <c r="D6667" s="36">
        <v>8561.9339999999993</v>
      </c>
      <c r="E6667" s="36">
        <v>17.399999999999999</v>
      </c>
      <c r="F6667" s="37">
        <f t="shared" si="310"/>
        <v>0.4002106320000009</v>
      </c>
      <c r="G6667" s="84">
        <f t="shared" si="312"/>
        <v>400.21063200000089</v>
      </c>
      <c r="H6667" s="87"/>
      <c r="I6667" s="91"/>
      <c r="J6667" s="81">
        <v>2925.8049999999998</v>
      </c>
    </row>
    <row r="6668" spans="2:10" ht="21" customHeight="1" x14ac:dyDescent="0.25">
      <c r="B6668" s="69">
        <v>44409.214155092501</v>
      </c>
      <c r="C6668" s="41">
        <f t="shared" si="311"/>
        <v>0.25</v>
      </c>
      <c r="D6668" s="36">
        <v>8561.8549999999996</v>
      </c>
      <c r="E6668" s="36">
        <v>17.399999999999999</v>
      </c>
      <c r="F6668" s="37">
        <f t="shared" si="310"/>
        <v>0.40030954000000057</v>
      </c>
      <c r="G6668" s="84">
        <f t="shared" si="312"/>
        <v>400.3095400000006</v>
      </c>
      <c r="H6668" s="87"/>
      <c r="I6668" s="91"/>
      <c r="J6668" s="81">
        <v>2925.8049999999998</v>
      </c>
    </row>
    <row r="6669" spans="2:10" ht="21" customHeight="1" x14ac:dyDescent="0.25">
      <c r="B6669" s="69">
        <v>44409.464155092501</v>
      </c>
      <c r="C6669" s="41">
        <f t="shared" si="311"/>
        <v>0.25</v>
      </c>
      <c r="D6669" s="36">
        <v>8561.8220000000001</v>
      </c>
      <c r="E6669" s="36">
        <v>17.399999999999999</v>
      </c>
      <c r="F6669" s="37">
        <f t="shared" si="310"/>
        <v>0.40035085599999987</v>
      </c>
      <c r="G6669" s="84">
        <f t="shared" si="312"/>
        <v>400.35085599999985</v>
      </c>
      <c r="H6669" s="87"/>
      <c r="I6669" s="91"/>
      <c r="J6669" s="81">
        <v>2925.8049999999998</v>
      </c>
    </row>
    <row r="6670" spans="2:10" ht="21" customHeight="1" x14ac:dyDescent="0.25">
      <c r="B6670" s="69">
        <v>44409.714155092501</v>
      </c>
      <c r="C6670" s="41">
        <f t="shared" si="311"/>
        <v>0.25</v>
      </c>
      <c r="D6670" s="36">
        <v>8561.76</v>
      </c>
      <c r="E6670" s="36">
        <v>17.399999999999999</v>
      </c>
      <c r="F6670" s="37">
        <f t="shared" si="310"/>
        <v>0.40042847999999975</v>
      </c>
      <c r="G6670" s="84">
        <f t="shared" si="312"/>
        <v>400.42847999999975</v>
      </c>
      <c r="H6670" s="87"/>
      <c r="I6670" s="91"/>
      <c r="J6670" s="81">
        <v>2925.8049999999998</v>
      </c>
    </row>
    <row r="6671" spans="2:10" ht="21" customHeight="1" x14ac:dyDescent="0.25">
      <c r="B6671" s="69">
        <v>44409.964155092501</v>
      </c>
      <c r="C6671" s="41">
        <f t="shared" si="311"/>
        <v>0.25</v>
      </c>
      <c r="D6671" s="36">
        <v>8561.3970000000008</v>
      </c>
      <c r="E6671" s="36">
        <v>17.399999999999999</v>
      </c>
      <c r="F6671" s="37">
        <f t="shared" si="310"/>
        <v>0.40088295599999896</v>
      </c>
      <c r="G6671" s="84">
        <f t="shared" si="312"/>
        <v>400.88295599999896</v>
      </c>
      <c r="H6671" s="87"/>
      <c r="I6671" s="91"/>
      <c r="J6671" s="81">
        <v>2925.8049999999998</v>
      </c>
    </row>
    <row r="6672" spans="2:10" ht="21" customHeight="1" x14ac:dyDescent="0.25">
      <c r="B6672" s="69">
        <v>44410.214155092501</v>
      </c>
      <c r="C6672" s="41">
        <f t="shared" si="311"/>
        <v>0.25</v>
      </c>
      <c r="D6672" s="36">
        <v>8562.06</v>
      </c>
      <c r="E6672" s="36">
        <v>17.399999999999999</v>
      </c>
      <c r="F6672" s="37">
        <f t="shared" si="310"/>
        <v>0.40005288000000067</v>
      </c>
      <c r="G6672" s="84">
        <f t="shared" si="312"/>
        <v>400.05288000000064</v>
      </c>
      <c r="H6672" s="87"/>
      <c r="I6672" s="91"/>
      <c r="J6672" s="81">
        <v>2925.8049999999998</v>
      </c>
    </row>
    <row r="6673" spans="2:10" ht="21" customHeight="1" x14ac:dyDescent="0.25">
      <c r="B6673" s="69">
        <v>44410.464155092501</v>
      </c>
      <c r="C6673" s="41">
        <f t="shared" si="311"/>
        <v>0.25</v>
      </c>
      <c r="D6673" s="36">
        <v>8561.3349999999991</v>
      </c>
      <c r="E6673" s="36">
        <v>17.399999999999999</v>
      </c>
      <c r="F6673" s="37">
        <f t="shared" si="310"/>
        <v>0.40096058000000112</v>
      </c>
      <c r="G6673" s="84">
        <f t="shared" si="312"/>
        <v>400.96058000000113</v>
      </c>
      <c r="H6673" s="87"/>
      <c r="I6673" s="91"/>
      <c r="J6673" s="81">
        <v>2925.8049999999998</v>
      </c>
    </row>
    <row r="6674" spans="2:10" ht="21" customHeight="1" x14ac:dyDescent="0.25">
      <c r="B6674" s="69">
        <v>44410.714155092501</v>
      </c>
      <c r="C6674" s="41">
        <f t="shared" si="311"/>
        <v>0.25</v>
      </c>
      <c r="D6674" s="36">
        <v>8561.6810000000005</v>
      </c>
      <c r="E6674" s="36">
        <v>17.399999999999999</v>
      </c>
      <c r="F6674" s="37">
        <f t="shared" si="310"/>
        <v>0.40052738799999937</v>
      </c>
      <c r="G6674" s="84">
        <f t="shared" si="312"/>
        <v>400.52738799999935</v>
      </c>
      <c r="H6674" s="87"/>
      <c r="I6674" s="91"/>
      <c r="J6674" s="81">
        <v>2925.8049999999998</v>
      </c>
    </row>
    <row r="6675" spans="2:10" ht="21" customHeight="1" x14ac:dyDescent="0.25">
      <c r="B6675" s="69">
        <v>44410.964155092501</v>
      </c>
      <c r="C6675" s="41">
        <f t="shared" si="311"/>
        <v>0.25</v>
      </c>
      <c r="D6675" s="36">
        <v>8561.3349999999991</v>
      </c>
      <c r="E6675" s="36">
        <v>17.399999999999999</v>
      </c>
      <c r="F6675" s="37">
        <f t="shared" si="310"/>
        <v>0.40096058000000112</v>
      </c>
      <c r="G6675" s="84">
        <f t="shared" si="312"/>
        <v>400.96058000000113</v>
      </c>
      <c r="H6675" s="87"/>
      <c r="I6675" s="91"/>
      <c r="J6675" s="81">
        <v>2925.8049999999998</v>
      </c>
    </row>
    <row r="6676" spans="2:10" ht="21" customHeight="1" x14ac:dyDescent="0.25">
      <c r="B6676" s="69">
        <v>44411.214155092501</v>
      </c>
      <c r="C6676" s="41">
        <f t="shared" si="311"/>
        <v>0.25</v>
      </c>
      <c r="D6676" s="36">
        <v>8561.4779999999992</v>
      </c>
      <c r="E6676" s="36">
        <v>17.399999999999999</v>
      </c>
      <c r="F6676" s="37">
        <f t="shared" si="310"/>
        <v>0.40078154400000104</v>
      </c>
      <c r="G6676" s="84">
        <f t="shared" si="312"/>
        <v>400.78154400000102</v>
      </c>
      <c r="H6676" s="87"/>
      <c r="I6676" s="91"/>
      <c r="J6676" s="81">
        <v>2925.8049999999998</v>
      </c>
    </row>
    <row r="6677" spans="2:10" ht="21" customHeight="1" x14ac:dyDescent="0.25">
      <c r="B6677" s="69">
        <v>44411.464155092501</v>
      </c>
      <c r="C6677" s="41">
        <f t="shared" si="311"/>
        <v>0.25</v>
      </c>
      <c r="D6677" s="36">
        <v>8561.0849999999991</v>
      </c>
      <c r="E6677" s="36">
        <v>17.399999999999999</v>
      </c>
      <c r="F6677" s="37">
        <f t="shared" si="310"/>
        <v>0.40127358000000113</v>
      </c>
      <c r="G6677" s="84">
        <f t="shared" si="312"/>
        <v>401.27358000000112</v>
      </c>
      <c r="H6677" s="87"/>
      <c r="I6677" s="91"/>
      <c r="J6677" s="81">
        <v>2925.8049999999998</v>
      </c>
    </row>
    <row r="6678" spans="2:10" ht="21" customHeight="1" x14ac:dyDescent="0.25">
      <c r="B6678" s="69">
        <v>44411.714155092501</v>
      </c>
      <c r="C6678" s="41">
        <f t="shared" si="311"/>
        <v>0.25</v>
      </c>
      <c r="D6678" s="36">
        <v>8561.9339999999993</v>
      </c>
      <c r="E6678" s="36">
        <v>17.399999999999999</v>
      </c>
      <c r="F6678" s="37">
        <f t="shared" ref="F6678:F6741" si="313">+$D$19*(D6678-$D$12)+$D$20*(E6678-$E$12)</f>
        <v>0.4002106320000009</v>
      </c>
      <c r="G6678" s="84">
        <f t="shared" si="312"/>
        <v>400.21063200000089</v>
      </c>
      <c r="H6678" s="87"/>
      <c r="I6678" s="91"/>
      <c r="J6678" s="81">
        <v>2925.8049999999998</v>
      </c>
    </row>
    <row r="6679" spans="2:10" ht="21" customHeight="1" x14ac:dyDescent="0.25">
      <c r="B6679" s="69">
        <v>44411.964155092501</v>
      </c>
      <c r="C6679" s="41">
        <f t="shared" ref="C6679:C6742" si="314">B6679-B6678</f>
        <v>0.25</v>
      </c>
      <c r="D6679" s="36">
        <v>8561.3529999999992</v>
      </c>
      <c r="E6679" s="36">
        <v>17.399999999999999</v>
      </c>
      <c r="F6679" s="37">
        <f t="shared" si="313"/>
        <v>0.40093804400000105</v>
      </c>
      <c r="G6679" s="84">
        <f t="shared" si="312"/>
        <v>400.93804400000107</v>
      </c>
      <c r="H6679" s="87"/>
      <c r="I6679" s="91"/>
      <c r="J6679" s="81">
        <v>2925.8049999999998</v>
      </c>
    </row>
    <row r="6680" spans="2:10" ht="21" customHeight="1" x14ac:dyDescent="0.25">
      <c r="B6680" s="69">
        <v>44412.214155092501</v>
      </c>
      <c r="C6680" s="41">
        <f t="shared" si="314"/>
        <v>0.25</v>
      </c>
      <c r="D6680" s="36">
        <v>8561.9339999999993</v>
      </c>
      <c r="E6680" s="36">
        <v>17.399999999999999</v>
      </c>
      <c r="F6680" s="37">
        <f t="shared" si="313"/>
        <v>0.4002106320000009</v>
      </c>
      <c r="G6680" s="84">
        <f t="shared" si="312"/>
        <v>400.21063200000089</v>
      </c>
      <c r="H6680" s="87"/>
      <c r="I6680" s="91"/>
      <c r="J6680" s="81">
        <v>2925.8049999999998</v>
      </c>
    </row>
    <row r="6681" spans="2:10" ht="21" customHeight="1" x14ac:dyDescent="0.25">
      <c r="B6681" s="69">
        <v>44412.464155092501</v>
      </c>
      <c r="C6681" s="41">
        <f t="shared" si="314"/>
        <v>0.25</v>
      </c>
      <c r="D6681" s="36">
        <v>8560.9570000000003</v>
      </c>
      <c r="E6681" s="36">
        <v>17.399999999999999</v>
      </c>
      <c r="F6681" s="37">
        <f t="shared" si="313"/>
        <v>0.4014338359999996</v>
      </c>
      <c r="G6681" s="84">
        <f t="shared" si="312"/>
        <v>401.43383599999959</v>
      </c>
      <c r="H6681" s="87"/>
      <c r="I6681" s="91"/>
      <c r="J6681" s="81">
        <v>2925.8049999999998</v>
      </c>
    </row>
    <row r="6682" spans="2:10" ht="21" customHeight="1" x14ac:dyDescent="0.25">
      <c r="B6682" s="69">
        <v>44412.714155092501</v>
      </c>
      <c r="C6682" s="41">
        <f t="shared" si="314"/>
        <v>0.25</v>
      </c>
      <c r="D6682" s="36">
        <v>8561.4930000000004</v>
      </c>
      <c r="E6682" s="36">
        <v>17.399999999999999</v>
      </c>
      <c r="F6682" s="37">
        <f t="shared" si="313"/>
        <v>0.40076276399999949</v>
      </c>
      <c r="G6682" s="84">
        <f t="shared" si="312"/>
        <v>400.76276399999949</v>
      </c>
      <c r="H6682" s="87"/>
      <c r="I6682" s="91"/>
      <c r="J6682" s="81">
        <v>2925.8049999999998</v>
      </c>
    </row>
    <row r="6683" spans="2:10" ht="21" customHeight="1" x14ac:dyDescent="0.25">
      <c r="B6683" s="69">
        <v>44412.964155092501</v>
      </c>
      <c r="C6683" s="41">
        <f t="shared" si="314"/>
        <v>0.25</v>
      </c>
      <c r="D6683" s="36">
        <v>8561.0360000000001</v>
      </c>
      <c r="E6683" s="36">
        <v>17.399999999999999</v>
      </c>
      <c r="F6683" s="37">
        <f t="shared" si="313"/>
        <v>0.40133492799999992</v>
      </c>
      <c r="G6683" s="84">
        <f t="shared" si="312"/>
        <v>401.33492799999993</v>
      </c>
      <c r="H6683" s="87"/>
      <c r="I6683" s="91"/>
      <c r="J6683" s="81">
        <v>2925.8049999999998</v>
      </c>
    </row>
    <row r="6684" spans="2:10" ht="21" customHeight="1" x14ac:dyDescent="0.25">
      <c r="B6684" s="69">
        <v>44413.214155092501</v>
      </c>
      <c r="C6684" s="41">
        <f t="shared" si="314"/>
        <v>0.25</v>
      </c>
      <c r="D6684" s="36">
        <v>8561.3040000000001</v>
      </c>
      <c r="E6684" s="36">
        <v>17.399999999999999</v>
      </c>
      <c r="F6684" s="37">
        <f t="shared" si="313"/>
        <v>0.4009993919999999</v>
      </c>
      <c r="G6684" s="84">
        <f t="shared" si="312"/>
        <v>400.99939199999989</v>
      </c>
      <c r="H6684" s="87"/>
      <c r="I6684" s="91"/>
      <c r="J6684" s="81">
        <v>2925.8049999999998</v>
      </c>
    </row>
    <row r="6685" spans="2:10" ht="21" customHeight="1" x14ac:dyDescent="0.25">
      <c r="B6685" s="69">
        <v>44413.464155092501</v>
      </c>
      <c r="C6685" s="41">
        <f t="shared" si="314"/>
        <v>0.25</v>
      </c>
      <c r="D6685" s="36">
        <v>8561.5400000000009</v>
      </c>
      <c r="E6685" s="36">
        <v>17.399999999999999</v>
      </c>
      <c r="F6685" s="37">
        <f t="shared" si="313"/>
        <v>0.40070391999999894</v>
      </c>
      <c r="G6685" s="84">
        <f t="shared" si="312"/>
        <v>400.70391999999896</v>
      </c>
      <c r="H6685" s="87"/>
      <c r="I6685" s="91"/>
      <c r="J6685" s="81">
        <v>2925.8049999999998</v>
      </c>
    </row>
    <row r="6686" spans="2:10" ht="21" customHeight="1" x14ac:dyDescent="0.25">
      <c r="B6686" s="69">
        <v>44413.714155092501</v>
      </c>
      <c r="C6686" s="41">
        <f t="shared" si="314"/>
        <v>0.25</v>
      </c>
      <c r="D6686" s="36">
        <v>8562.1219999999994</v>
      </c>
      <c r="E6686" s="36">
        <v>17.399999999999999</v>
      </c>
      <c r="F6686" s="37">
        <f t="shared" si="313"/>
        <v>0.39997525600000078</v>
      </c>
      <c r="G6686" s="84">
        <f t="shared" si="312"/>
        <v>399.9752560000008</v>
      </c>
      <c r="H6686" s="87"/>
      <c r="I6686" s="91"/>
      <c r="J6686" s="81">
        <v>2925.8049999999998</v>
      </c>
    </row>
    <row r="6687" spans="2:10" ht="21" customHeight="1" x14ac:dyDescent="0.25">
      <c r="B6687" s="69">
        <v>44413.964155092501</v>
      </c>
      <c r="C6687" s="41">
        <f t="shared" si="314"/>
        <v>0.25</v>
      </c>
      <c r="D6687" s="36">
        <v>8561.8410000000003</v>
      </c>
      <c r="E6687" s="36">
        <v>17.399999999999999</v>
      </c>
      <c r="F6687" s="37">
        <f t="shared" si="313"/>
        <v>0.40032706799999956</v>
      </c>
      <c r="G6687" s="84">
        <f t="shared" si="312"/>
        <v>400.32706799999954</v>
      </c>
      <c r="H6687" s="87"/>
      <c r="I6687" s="91"/>
      <c r="J6687" s="81">
        <v>2925.8049999999998</v>
      </c>
    </row>
    <row r="6688" spans="2:10" ht="21" customHeight="1" x14ac:dyDescent="0.25">
      <c r="B6688" s="69">
        <v>44414.214155092501</v>
      </c>
      <c r="C6688" s="41">
        <f t="shared" si="314"/>
        <v>0.25</v>
      </c>
      <c r="D6688" s="36">
        <v>8562.2950000000001</v>
      </c>
      <c r="E6688" s="36">
        <v>17.399999999999999</v>
      </c>
      <c r="F6688" s="37">
        <f t="shared" si="313"/>
        <v>0.39975865999999993</v>
      </c>
      <c r="G6688" s="84">
        <f t="shared" si="312"/>
        <v>399.75865999999991</v>
      </c>
      <c r="H6688" s="87"/>
      <c r="I6688" s="91"/>
      <c r="J6688" s="81">
        <v>2925.8049999999998</v>
      </c>
    </row>
    <row r="6689" spans="2:10" ht="21" customHeight="1" x14ac:dyDescent="0.25">
      <c r="B6689" s="69">
        <v>44414.464155092501</v>
      </c>
      <c r="C6689" s="41">
        <f t="shared" si="314"/>
        <v>0.25</v>
      </c>
      <c r="D6689" s="36">
        <v>8561.7759999999998</v>
      </c>
      <c r="E6689" s="36">
        <v>17.399999999999999</v>
      </c>
      <c r="F6689" s="37">
        <f t="shared" si="313"/>
        <v>0.40040844800000019</v>
      </c>
      <c r="G6689" s="84">
        <f t="shared" ref="G6689:G6752" si="315">F6689*1000</f>
        <v>400.40844800000019</v>
      </c>
      <c r="H6689" s="87"/>
      <c r="I6689" s="91"/>
      <c r="J6689" s="81">
        <v>2925.8049999999998</v>
      </c>
    </row>
    <row r="6690" spans="2:10" ht="21" customHeight="1" x14ac:dyDescent="0.25">
      <c r="B6690" s="69">
        <v>44414.714155092501</v>
      </c>
      <c r="C6690" s="41">
        <f t="shared" si="314"/>
        <v>0.25</v>
      </c>
      <c r="D6690" s="36">
        <v>8562.4830000000002</v>
      </c>
      <c r="E6690" s="36">
        <v>17.399999999999999</v>
      </c>
      <c r="F6690" s="37">
        <f t="shared" si="313"/>
        <v>0.39952328399999981</v>
      </c>
      <c r="G6690" s="84">
        <f t="shared" si="315"/>
        <v>399.52328399999982</v>
      </c>
      <c r="H6690" s="87"/>
      <c r="I6690" s="91"/>
      <c r="J6690" s="81">
        <v>2925.8049999999998</v>
      </c>
    </row>
    <row r="6691" spans="2:10" ht="21" customHeight="1" x14ac:dyDescent="0.25">
      <c r="B6691" s="69">
        <v>44414.964155092501</v>
      </c>
      <c r="C6691" s="41">
        <f t="shared" si="314"/>
        <v>0.25</v>
      </c>
      <c r="D6691" s="36">
        <v>8561.6170000000002</v>
      </c>
      <c r="E6691" s="36">
        <v>17.399999999999999</v>
      </c>
      <c r="F6691" s="37">
        <f t="shared" si="313"/>
        <v>0.40060751599999977</v>
      </c>
      <c r="G6691" s="84">
        <f t="shared" si="315"/>
        <v>400.60751599999975</v>
      </c>
      <c r="H6691" s="87"/>
      <c r="I6691" s="91"/>
      <c r="J6691" s="81">
        <v>2925.8049999999998</v>
      </c>
    </row>
    <row r="6692" spans="2:10" ht="21" customHeight="1" x14ac:dyDescent="0.25">
      <c r="B6692" s="69">
        <v>44415.214155092501</v>
      </c>
      <c r="C6692" s="41">
        <f t="shared" si="314"/>
        <v>0.25</v>
      </c>
      <c r="D6692" s="36">
        <v>8562.2790000000005</v>
      </c>
      <c r="E6692" s="36">
        <v>17.399999999999999</v>
      </c>
      <c r="F6692" s="37">
        <f t="shared" si="313"/>
        <v>0.39977869199999944</v>
      </c>
      <c r="G6692" s="84">
        <f t="shared" si="315"/>
        <v>399.77869199999941</v>
      </c>
      <c r="H6692" s="87"/>
      <c r="I6692" s="91"/>
      <c r="J6692" s="81">
        <v>2925.8049999999998</v>
      </c>
    </row>
    <row r="6693" spans="2:10" ht="21" customHeight="1" x14ac:dyDescent="0.25">
      <c r="B6693" s="69">
        <v>44415.464155092501</v>
      </c>
      <c r="C6693" s="41">
        <f t="shared" si="314"/>
        <v>0.25</v>
      </c>
      <c r="D6693" s="36">
        <v>8562.7350000000006</v>
      </c>
      <c r="E6693" s="36">
        <v>17.399999999999999</v>
      </c>
      <c r="F6693" s="37">
        <f t="shared" si="313"/>
        <v>0.39920777999999929</v>
      </c>
      <c r="G6693" s="84">
        <f t="shared" si="315"/>
        <v>399.20777999999927</v>
      </c>
      <c r="H6693" s="87"/>
      <c r="I6693" s="91"/>
      <c r="J6693" s="81">
        <v>2925.8049999999998</v>
      </c>
    </row>
    <row r="6694" spans="2:10" ht="21" customHeight="1" x14ac:dyDescent="0.25">
      <c r="B6694" s="69">
        <v>44415.714155092501</v>
      </c>
      <c r="C6694" s="41">
        <f t="shared" si="314"/>
        <v>0.25</v>
      </c>
      <c r="D6694" s="36">
        <v>8562.86</v>
      </c>
      <c r="E6694" s="36">
        <v>17.399999999999999</v>
      </c>
      <c r="F6694" s="37">
        <f t="shared" si="313"/>
        <v>0.39905127999999929</v>
      </c>
      <c r="G6694" s="84">
        <f t="shared" si="315"/>
        <v>399.05127999999928</v>
      </c>
      <c r="H6694" s="87"/>
      <c r="I6694" s="91"/>
      <c r="J6694" s="81">
        <v>2925.8049999999998</v>
      </c>
    </row>
    <row r="6695" spans="2:10" ht="21" customHeight="1" x14ac:dyDescent="0.25">
      <c r="B6695" s="69">
        <v>44415.964155092501</v>
      </c>
      <c r="C6695" s="41">
        <f t="shared" si="314"/>
        <v>0.25</v>
      </c>
      <c r="D6695" s="36">
        <v>8562.83</v>
      </c>
      <c r="E6695" s="36">
        <v>17.399999999999999</v>
      </c>
      <c r="F6695" s="37">
        <f t="shared" si="313"/>
        <v>0.39908884000000011</v>
      </c>
      <c r="G6695" s="84">
        <f t="shared" si="315"/>
        <v>399.08884000000012</v>
      </c>
      <c r="H6695" s="87"/>
      <c r="I6695" s="91"/>
      <c r="J6695" s="81">
        <v>2925.8049999999998</v>
      </c>
    </row>
    <row r="6696" spans="2:10" ht="21" customHeight="1" x14ac:dyDescent="0.25">
      <c r="B6696" s="69">
        <v>44416.214155092501</v>
      </c>
      <c r="C6696" s="41">
        <f t="shared" si="314"/>
        <v>0.25</v>
      </c>
      <c r="D6696" s="36">
        <v>8562.4500000000007</v>
      </c>
      <c r="E6696" s="36">
        <v>17.399999999999999</v>
      </c>
      <c r="F6696" s="37">
        <f t="shared" si="313"/>
        <v>0.3995645999999991</v>
      </c>
      <c r="G6696" s="84">
        <f t="shared" si="315"/>
        <v>399.56459999999913</v>
      </c>
      <c r="H6696" s="87"/>
      <c r="I6696" s="91"/>
      <c r="J6696" s="81">
        <v>2925.8049999999998</v>
      </c>
    </row>
    <row r="6697" spans="2:10" ht="21" customHeight="1" x14ac:dyDescent="0.25">
      <c r="B6697" s="69">
        <v>44416.464155092501</v>
      </c>
      <c r="C6697" s="41">
        <f t="shared" si="314"/>
        <v>0.25</v>
      </c>
      <c r="D6697" s="36">
        <v>8562.5779999999995</v>
      </c>
      <c r="E6697" s="36">
        <v>17.399999999999999</v>
      </c>
      <c r="F6697" s="37">
        <f t="shared" si="313"/>
        <v>0.39940434400000063</v>
      </c>
      <c r="G6697" s="84">
        <f t="shared" si="315"/>
        <v>399.40434400000061</v>
      </c>
      <c r="H6697" s="87"/>
      <c r="I6697" s="91"/>
      <c r="J6697" s="81">
        <v>2925.8049999999998</v>
      </c>
    </row>
    <row r="6698" spans="2:10" ht="21" customHeight="1" x14ac:dyDescent="0.25">
      <c r="B6698" s="69">
        <v>44416.714155092501</v>
      </c>
      <c r="C6698" s="41">
        <f t="shared" si="314"/>
        <v>0.25</v>
      </c>
      <c r="D6698" s="36">
        <v>8563.0820000000003</v>
      </c>
      <c r="E6698" s="36">
        <v>17.399999999999999</v>
      </c>
      <c r="F6698" s="37">
        <f t="shared" si="313"/>
        <v>0.39877333599999959</v>
      </c>
      <c r="G6698" s="84">
        <f t="shared" si="315"/>
        <v>398.77333599999957</v>
      </c>
      <c r="H6698" s="87"/>
      <c r="I6698" s="91"/>
      <c r="J6698" s="81">
        <v>2925.8049999999998</v>
      </c>
    </row>
    <row r="6699" spans="2:10" ht="21" customHeight="1" x14ac:dyDescent="0.25">
      <c r="B6699" s="69">
        <v>44416.964155092501</v>
      </c>
      <c r="C6699" s="41">
        <f t="shared" si="314"/>
        <v>0.25</v>
      </c>
      <c r="D6699" s="36">
        <v>8562.3430000000008</v>
      </c>
      <c r="E6699" s="36">
        <v>17.399999999999999</v>
      </c>
      <c r="F6699" s="37">
        <f t="shared" si="313"/>
        <v>0.39969856399999903</v>
      </c>
      <c r="G6699" s="84">
        <f t="shared" si="315"/>
        <v>399.69856399999901</v>
      </c>
      <c r="H6699" s="87"/>
      <c r="I6699" s="91"/>
      <c r="J6699" s="81">
        <v>2925.8049999999998</v>
      </c>
    </row>
    <row r="6700" spans="2:10" ht="21" customHeight="1" x14ac:dyDescent="0.25">
      <c r="B6700" s="69">
        <v>44417.214155092501</v>
      </c>
      <c r="C6700" s="41">
        <f t="shared" si="314"/>
        <v>0.25</v>
      </c>
      <c r="D6700" s="36">
        <v>8562.8940000000002</v>
      </c>
      <c r="E6700" s="36">
        <v>17.399999999999999</v>
      </c>
      <c r="F6700" s="37">
        <f t="shared" si="313"/>
        <v>0.39900871199999971</v>
      </c>
      <c r="G6700" s="84">
        <f t="shared" si="315"/>
        <v>399.00871199999972</v>
      </c>
      <c r="H6700" s="87"/>
      <c r="I6700" s="91"/>
      <c r="J6700" s="81">
        <v>2925.8049999999998</v>
      </c>
    </row>
    <row r="6701" spans="2:10" ht="21" customHeight="1" x14ac:dyDescent="0.25">
      <c r="B6701" s="69">
        <v>44417.464155092501</v>
      </c>
      <c r="C6701" s="41">
        <f t="shared" si="314"/>
        <v>0.25</v>
      </c>
      <c r="D6701" s="36">
        <v>8562.2170000000006</v>
      </c>
      <c r="E6701" s="36">
        <v>17.399999999999999</v>
      </c>
      <c r="F6701" s="37">
        <f t="shared" si="313"/>
        <v>0.39985631599999932</v>
      </c>
      <c r="G6701" s="84">
        <f t="shared" si="315"/>
        <v>399.85631599999931</v>
      </c>
      <c r="H6701" s="87"/>
      <c r="I6701" s="91"/>
      <c r="J6701" s="81">
        <v>2925.8049999999998</v>
      </c>
    </row>
    <row r="6702" spans="2:10" ht="21" customHeight="1" x14ac:dyDescent="0.25">
      <c r="B6702" s="69">
        <v>44417.714155092501</v>
      </c>
      <c r="C6702" s="41">
        <f t="shared" si="314"/>
        <v>0.25</v>
      </c>
      <c r="D6702" s="36">
        <v>8563.0519999999997</v>
      </c>
      <c r="E6702" s="36">
        <v>17.399999999999999</v>
      </c>
      <c r="F6702" s="37">
        <f t="shared" si="313"/>
        <v>0.39881089600000041</v>
      </c>
      <c r="G6702" s="84">
        <f t="shared" si="315"/>
        <v>398.81089600000041</v>
      </c>
      <c r="H6702" s="87"/>
      <c r="I6702" s="91"/>
      <c r="J6702" s="81">
        <v>2925.8049999999998</v>
      </c>
    </row>
    <row r="6703" spans="2:10" ht="21" customHeight="1" x14ac:dyDescent="0.25">
      <c r="B6703" s="69">
        <v>44417.964155092501</v>
      </c>
      <c r="C6703" s="41">
        <f t="shared" si="314"/>
        <v>0.25</v>
      </c>
      <c r="D6703" s="36">
        <v>8562.4369999999999</v>
      </c>
      <c r="E6703" s="36">
        <v>17.399999999999999</v>
      </c>
      <c r="F6703" s="37">
        <f t="shared" si="313"/>
        <v>0.39958087600000014</v>
      </c>
      <c r="G6703" s="84">
        <f t="shared" si="315"/>
        <v>399.58087600000016</v>
      </c>
      <c r="H6703" s="87"/>
      <c r="I6703" s="91"/>
      <c r="J6703" s="81">
        <v>2925.8049999999998</v>
      </c>
    </row>
    <row r="6704" spans="2:10" ht="21" customHeight="1" x14ac:dyDescent="0.25">
      <c r="B6704" s="69">
        <v>44418.214155092501</v>
      </c>
      <c r="C6704" s="41">
        <f t="shared" si="314"/>
        <v>0.25</v>
      </c>
      <c r="D6704" s="36">
        <v>8562.4369999999999</v>
      </c>
      <c r="E6704" s="36">
        <v>17.399999999999999</v>
      </c>
      <c r="F6704" s="37">
        <f t="shared" si="313"/>
        <v>0.39958087600000014</v>
      </c>
      <c r="G6704" s="84">
        <f t="shared" si="315"/>
        <v>399.58087600000016</v>
      </c>
      <c r="H6704" s="87"/>
      <c r="I6704" s="91"/>
      <c r="J6704" s="81">
        <v>2925.8049999999998</v>
      </c>
    </row>
    <row r="6705" spans="2:10" ht="21" customHeight="1" x14ac:dyDescent="0.25">
      <c r="B6705" s="69">
        <v>44418.464155092501</v>
      </c>
      <c r="C6705" s="41">
        <f t="shared" si="314"/>
        <v>0.25</v>
      </c>
      <c r="D6705" s="36">
        <v>8562.5159999999996</v>
      </c>
      <c r="E6705" s="36">
        <v>17.399999999999999</v>
      </c>
      <c r="F6705" s="37">
        <f t="shared" si="313"/>
        <v>0.39948196800000046</v>
      </c>
      <c r="G6705" s="84">
        <f t="shared" si="315"/>
        <v>399.48196800000045</v>
      </c>
      <c r="H6705" s="87"/>
      <c r="I6705" s="91"/>
      <c r="J6705" s="81">
        <v>2925.8049999999998</v>
      </c>
    </row>
    <row r="6706" spans="2:10" ht="21" customHeight="1" x14ac:dyDescent="0.25">
      <c r="B6706" s="69">
        <v>44418.714155092501</v>
      </c>
      <c r="C6706" s="41">
        <f t="shared" si="314"/>
        <v>0.25</v>
      </c>
      <c r="D6706" s="36">
        <v>8563.491</v>
      </c>
      <c r="E6706" s="36">
        <v>17.399999999999999</v>
      </c>
      <c r="F6706" s="37">
        <f t="shared" si="313"/>
        <v>0.398261268</v>
      </c>
      <c r="G6706" s="84">
        <f t="shared" si="315"/>
        <v>398.26126800000003</v>
      </c>
      <c r="H6706" s="87"/>
      <c r="I6706" s="91"/>
      <c r="J6706" s="81">
        <v>2925.8049999999998</v>
      </c>
    </row>
    <row r="6707" spans="2:10" ht="21" customHeight="1" x14ac:dyDescent="0.25">
      <c r="B6707" s="69">
        <v>44418.964155092501</v>
      </c>
      <c r="C6707" s="41">
        <f t="shared" si="314"/>
        <v>0.25</v>
      </c>
      <c r="D6707" s="36">
        <v>8562.7690000000002</v>
      </c>
      <c r="E6707" s="36">
        <v>17.399999999999999</v>
      </c>
      <c r="F6707" s="37">
        <f t="shared" si="313"/>
        <v>0.39916521199999971</v>
      </c>
      <c r="G6707" s="84">
        <f t="shared" si="315"/>
        <v>399.16521199999971</v>
      </c>
      <c r="H6707" s="87"/>
      <c r="I6707" s="91"/>
      <c r="J6707" s="81">
        <v>2925.8049999999998</v>
      </c>
    </row>
    <row r="6708" spans="2:10" ht="21" customHeight="1" x14ac:dyDescent="0.25">
      <c r="B6708" s="69">
        <v>44419.214155092501</v>
      </c>
      <c r="C6708" s="41">
        <f t="shared" si="314"/>
        <v>0.25</v>
      </c>
      <c r="D6708" s="36">
        <v>8562.3430000000008</v>
      </c>
      <c r="E6708" s="36">
        <v>17.399999999999999</v>
      </c>
      <c r="F6708" s="37">
        <f t="shared" si="313"/>
        <v>0.39969856399999903</v>
      </c>
      <c r="G6708" s="84">
        <f t="shared" si="315"/>
        <v>399.69856399999901</v>
      </c>
      <c r="H6708" s="87"/>
      <c r="I6708" s="91"/>
      <c r="J6708" s="81">
        <v>2925.8049999999998</v>
      </c>
    </row>
    <row r="6709" spans="2:10" ht="21" customHeight="1" x14ac:dyDescent="0.25">
      <c r="B6709" s="69">
        <v>44419.464155092501</v>
      </c>
      <c r="C6709" s="41">
        <f t="shared" si="314"/>
        <v>0.25</v>
      </c>
      <c r="D6709" s="36">
        <v>8563.4120000000003</v>
      </c>
      <c r="E6709" s="36">
        <v>17.399999999999999</v>
      </c>
      <c r="F6709" s="37">
        <f t="shared" si="313"/>
        <v>0.39836017599999968</v>
      </c>
      <c r="G6709" s="84">
        <f t="shared" si="315"/>
        <v>398.36017599999968</v>
      </c>
      <c r="H6709" s="87"/>
      <c r="I6709" s="91"/>
      <c r="J6709" s="81">
        <v>2925.8049999999998</v>
      </c>
    </row>
    <row r="6710" spans="2:10" ht="21" customHeight="1" x14ac:dyDescent="0.25">
      <c r="B6710" s="69">
        <v>44419.714155092501</v>
      </c>
      <c r="C6710" s="41">
        <f t="shared" si="314"/>
        <v>0.25</v>
      </c>
      <c r="D6710" s="36">
        <v>8563.3829999999998</v>
      </c>
      <c r="E6710" s="36">
        <v>17.399999999999999</v>
      </c>
      <c r="F6710" s="37">
        <f t="shared" si="313"/>
        <v>0.39839648400000027</v>
      </c>
      <c r="G6710" s="84">
        <f t="shared" si="315"/>
        <v>398.39648400000027</v>
      </c>
      <c r="H6710" s="87"/>
      <c r="I6710" s="91"/>
      <c r="J6710" s="81">
        <v>2925.8049999999998</v>
      </c>
    </row>
    <row r="6711" spans="2:10" ht="21" customHeight="1" x14ac:dyDescent="0.25">
      <c r="B6711" s="69">
        <v>44419.964155092501</v>
      </c>
      <c r="C6711" s="41">
        <f t="shared" si="314"/>
        <v>0.25</v>
      </c>
      <c r="D6711" s="36">
        <v>8562.5630000000001</v>
      </c>
      <c r="E6711" s="36">
        <v>17.399999999999999</v>
      </c>
      <c r="F6711" s="37">
        <f t="shared" si="313"/>
        <v>0.39942312399999991</v>
      </c>
      <c r="G6711" s="84">
        <f t="shared" si="315"/>
        <v>399.42312399999992</v>
      </c>
      <c r="H6711" s="87"/>
      <c r="I6711" s="91"/>
      <c r="J6711" s="81">
        <v>2925.8049999999998</v>
      </c>
    </row>
    <row r="6712" spans="2:10" ht="21" customHeight="1" x14ac:dyDescent="0.25">
      <c r="B6712" s="69">
        <v>44420.214155092501</v>
      </c>
      <c r="C6712" s="41">
        <f t="shared" si="314"/>
        <v>0.25</v>
      </c>
      <c r="D6712" s="36">
        <v>8562.8940000000002</v>
      </c>
      <c r="E6712" s="36">
        <v>17.399999999999999</v>
      </c>
      <c r="F6712" s="37">
        <f t="shared" si="313"/>
        <v>0.39900871199999971</v>
      </c>
      <c r="G6712" s="84">
        <f t="shared" si="315"/>
        <v>399.00871199999972</v>
      </c>
      <c r="H6712" s="87"/>
      <c r="I6712" s="91"/>
      <c r="J6712" s="81">
        <v>2925.8049999999998</v>
      </c>
    </row>
    <row r="6713" spans="2:10" ht="21" customHeight="1" x14ac:dyDescent="0.25">
      <c r="B6713" s="69">
        <v>44420.464155092501</v>
      </c>
      <c r="C6713" s="41">
        <f t="shared" si="314"/>
        <v>0.25</v>
      </c>
      <c r="D6713" s="36">
        <v>8562.3430000000008</v>
      </c>
      <c r="E6713" s="36">
        <v>17.399999999999999</v>
      </c>
      <c r="F6713" s="37">
        <f t="shared" si="313"/>
        <v>0.39969856399999903</v>
      </c>
      <c r="G6713" s="84">
        <f t="shared" si="315"/>
        <v>399.69856399999901</v>
      </c>
      <c r="H6713" s="87"/>
      <c r="I6713" s="91"/>
      <c r="J6713" s="81">
        <v>2925.8049999999998</v>
      </c>
    </row>
    <row r="6714" spans="2:10" ht="21" customHeight="1" x14ac:dyDescent="0.25">
      <c r="B6714" s="69">
        <v>44420.714155092501</v>
      </c>
      <c r="C6714" s="41">
        <f t="shared" si="314"/>
        <v>0.25</v>
      </c>
      <c r="D6714" s="36">
        <v>8562.83</v>
      </c>
      <c r="E6714" s="36">
        <v>17.399999999999999</v>
      </c>
      <c r="F6714" s="37">
        <f t="shared" si="313"/>
        <v>0.39908884000000011</v>
      </c>
      <c r="G6714" s="84">
        <f t="shared" si="315"/>
        <v>399.08884000000012</v>
      </c>
      <c r="H6714" s="87"/>
      <c r="I6714" s="91"/>
      <c r="J6714" s="81">
        <v>2925.8049999999998</v>
      </c>
    </row>
    <row r="6715" spans="2:10" ht="21" customHeight="1" x14ac:dyDescent="0.25">
      <c r="B6715" s="69">
        <v>44420.964155092501</v>
      </c>
      <c r="C6715" s="41">
        <f t="shared" si="314"/>
        <v>0.25</v>
      </c>
      <c r="D6715" s="36">
        <v>8563.491</v>
      </c>
      <c r="E6715" s="36">
        <v>17.399999999999999</v>
      </c>
      <c r="F6715" s="37">
        <f t="shared" si="313"/>
        <v>0.398261268</v>
      </c>
      <c r="G6715" s="84">
        <f t="shared" si="315"/>
        <v>398.26126800000003</v>
      </c>
      <c r="H6715" s="87"/>
      <c r="I6715" s="91"/>
      <c r="J6715" s="81">
        <v>2925.8049999999998</v>
      </c>
    </row>
    <row r="6716" spans="2:10" ht="21" customHeight="1" x14ac:dyDescent="0.25">
      <c r="B6716" s="69">
        <v>44421.214155092501</v>
      </c>
      <c r="C6716" s="41">
        <f t="shared" si="314"/>
        <v>0.25</v>
      </c>
      <c r="D6716" s="36">
        <v>8563.27</v>
      </c>
      <c r="E6716" s="36">
        <v>17.399999999999999</v>
      </c>
      <c r="F6716" s="37">
        <f t="shared" si="313"/>
        <v>0.39853795999999947</v>
      </c>
      <c r="G6716" s="84">
        <f t="shared" si="315"/>
        <v>398.53795999999949</v>
      </c>
      <c r="H6716" s="87"/>
      <c r="I6716" s="91"/>
      <c r="J6716" s="81">
        <v>2925.8049999999998</v>
      </c>
    </row>
    <row r="6717" spans="2:10" ht="21" customHeight="1" x14ac:dyDescent="0.25">
      <c r="B6717" s="69">
        <v>44421.464155092501</v>
      </c>
      <c r="C6717" s="41">
        <f t="shared" si="314"/>
        <v>0.25</v>
      </c>
      <c r="D6717" s="36">
        <v>8562.4369999999999</v>
      </c>
      <c r="E6717" s="36">
        <v>17.399999999999999</v>
      </c>
      <c r="F6717" s="37">
        <f t="shared" si="313"/>
        <v>0.39958087600000014</v>
      </c>
      <c r="G6717" s="84">
        <f t="shared" si="315"/>
        <v>399.58087600000016</v>
      </c>
      <c r="H6717" s="87"/>
      <c r="I6717" s="91"/>
      <c r="J6717" s="81">
        <v>2925.8049999999998</v>
      </c>
    </row>
    <row r="6718" spans="2:10" ht="21" customHeight="1" x14ac:dyDescent="0.25">
      <c r="B6718" s="69">
        <v>44421.714155092501</v>
      </c>
      <c r="C6718" s="41">
        <f t="shared" si="314"/>
        <v>0.25</v>
      </c>
      <c r="D6718" s="36">
        <v>8563.1460000000006</v>
      </c>
      <c r="E6718" s="36">
        <v>17.399999999999999</v>
      </c>
      <c r="F6718" s="37">
        <f t="shared" si="313"/>
        <v>0.39869320799999919</v>
      </c>
      <c r="G6718" s="84">
        <f t="shared" si="315"/>
        <v>398.69320799999917</v>
      </c>
      <c r="H6718" s="87"/>
      <c r="I6718" s="91"/>
      <c r="J6718" s="81">
        <v>2925.8049999999998</v>
      </c>
    </row>
    <row r="6719" spans="2:10" ht="21" customHeight="1" x14ac:dyDescent="0.25">
      <c r="B6719" s="69">
        <v>44421.964155092501</v>
      </c>
      <c r="C6719" s="41">
        <f t="shared" si="314"/>
        <v>0.25</v>
      </c>
      <c r="D6719" s="36">
        <v>8563.0650000000005</v>
      </c>
      <c r="E6719" s="36">
        <v>17.399999999999999</v>
      </c>
      <c r="F6719" s="37">
        <f t="shared" si="313"/>
        <v>0.39879461999999938</v>
      </c>
      <c r="G6719" s="84">
        <f t="shared" si="315"/>
        <v>398.79461999999938</v>
      </c>
      <c r="H6719" s="87"/>
      <c r="I6719" s="91"/>
      <c r="J6719" s="81">
        <v>2925.8049999999998</v>
      </c>
    </row>
    <row r="6720" spans="2:10" ht="21" customHeight="1" x14ac:dyDescent="0.25">
      <c r="B6720" s="69">
        <v>44422.214155092501</v>
      </c>
      <c r="C6720" s="41">
        <f t="shared" si="314"/>
        <v>0.25</v>
      </c>
      <c r="D6720" s="36">
        <v>8563.3019999999997</v>
      </c>
      <c r="E6720" s="36">
        <v>17.399999999999999</v>
      </c>
      <c r="F6720" s="37">
        <f t="shared" si="313"/>
        <v>0.39849789600000041</v>
      </c>
      <c r="G6720" s="84">
        <f t="shared" si="315"/>
        <v>398.49789600000042</v>
      </c>
      <c r="H6720" s="87"/>
      <c r="I6720" s="91"/>
      <c r="J6720" s="81">
        <v>2925.8049999999998</v>
      </c>
    </row>
    <row r="6721" spans="2:10" ht="21" customHeight="1" x14ac:dyDescent="0.25">
      <c r="B6721" s="69">
        <v>44422.464155092501</v>
      </c>
      <c r="C6721" s="41">
        <f t="shared" si="314"/>
        <v>0.25</v>
      </c>
      <c r="D6721" s="36">
        <v>8563.1299999999992</v>
      </c>
      <c r="E6721" s="36">
        <v>17.399999999999999</v>
      </c>
      <c r="F6721" s="37">
        <f t="shared" si="313"/>
        <v>0.39871324000000102</v>
      </c>
      <c r="G6721" s="84">
        <f t="shared" si="315"/>
        <v>398.71324000000101</v>
      </c>
      <c r="H6721" s="87"/>
      <c r="I6721" s="91"/>
      <c r="J6721" s="81">
        <v>2925.8049999999998</v>
      </c>
    </row>
    <row r="6722" spans="2:10" ht="21" customHeight="1" x14ac:dyDescent="0.25">
      <c r="B6722" s="69">
        <v>44422.714155092501</v>
      </c>
      <c r="C6722" s="41">
        <f t="shared" si="314"/>
        <v>0.25</v>
      </c>
      <c r="D6722" s="36">
        <v>8562.5159999999996</v>
      </c>
      <c r="E6722" s="36">
        <v>17.399999999999999</v>
      </c>
      <c r="F6722" s="37">
        <f t="shared" si="313"/>
        <v>0.39948196800000046</v>
      </c>
      <c r="G6722" s="84">
        <f t="shared" si="315"/>
        <v>399.48196800000045</v>
      </c>
      <c r="H6722" s="87"/>
      <c r="I6722" s="91"/>
      <c r="J6722" s="81">
        <v>2925.8049999999998</v>
      </c>
    </row>
    <row r="6723" spans="2:10" ht="21" customHeight="1" x14ac:dyDescent="0.25">
      <c r="B6723" s="69">
        <v>44422.964155092501</v>
      </c>
      <c r="C6723" s="41">
        <f t="shared" si="314"/>
        <v>0.25</v>
      </c>
      <c r="D6723" s="36">
        <v>8563.0650000000005</v>
      </c>
      <c r="E6723" s="36">
        <v>17.399999999999999</v>
      </c>
      <c r="F6723" s="37">
        <f t="shared" si="313"/>
        <v>0.39879461999999938</v>
      </c>
      <c r="G6723" s="84">
        <f t="shared" si="315"/>
        <v>398.79461999999938</v>
      </c>
      <c r="H6723" s="87"/>
      <c r="I6723" s="91"/>
      <c r="J6723" s="81">
        <v>2925.8049999999998</v>
      </c>
    </row>
    <row r="6724" spans="2:10" ht="21" customHeight="1" x14ac:dyDescent="0.25">
      <c r="B6724" s="69">
        <v>44423.214155092501</v>
      </c>
      <c r="C6724" s="41">
        <f t="shared" si="314"/>
        <v>0.25</v>
      </c>
      <c r="D6724" s="36">
        <v>8563.02</v>
      </c>
      <c r="E6724" s="36">
        <v>17.399999999999999</v>
      </c>
      <c r="F6724" s="37">
        <f t="shared" si="313"/>
        <v>0.39885095999999948</v>
      </c>
      <c r="G6724" s="84">
        <f t="shared" si="315"/>
        <v>398.85095999999947</v>
      </c>
      <c r="H6724" s="87"/>
      <c r="I6724" s="91"/>
      <c r="J6724" s="81">
        <v>2925.8049999999998</v>
      </c>
    </row>
    <row r="6725" spans="2:10" ht="21" customHeight="1" x14ac:dyDescent="0.25">
      <c r="B6725" s="69">
        <v>44423.464155092501</v>
      </c>
      <c r="C6725" s="41">
        <f t="shared" si="314"/>
        <v>0.25</v>
      </c>
      <c r="D6725" s="36">
        <v>8563.0519999999997</v>
      </c>
      <c r="E6725" s="36">
        <v>17.399999999999999</v>
      </c>
      <c r="F6725" s="37">
        <f t="shared" si="313"/>
        <v>0.39881089600000041</v>
      </c>
      <c r="G6725" s="84">
        <f t="shared" si="315"/>
        <v>398.81089600000041</v>
      </c>
      <c r="H6725" s="87"/>
      <c r="I6725" s="91"/>
      <c r="J6725" s="81">
        <v>2925.8049999999998</v>
      </c>
    </row>
    <row r="6726" spans="2:10" ht="21" customHeight="1" x14ac:dyDescent="0.25">
      <c r="B6726" s="69">
        <v>44423.714155092501</v>
      </c>
      <c r="C6726" s="41">
        <f t="shared" si="314"/>
        <v>0.25</v>
      </c>
      <c r="D6726" s="36">
        <v>8563.7440000000006</v>
      </c>
      <c r="E6726" s="36">
        <v>17.399999999999999</v>
      </c>
      <c r="F6726" s="37">
        <f t="shared" si="313"/>
        <v>0.39794451199999925</v>
      </c>
      <c r="G6726" s="84">
        <f t="shared" si="315"/>
        <v>397.94451199999924</v>
      </c>
      <c r="H6726" s="87"/>
      <c r="I6726" s="91"/>
      <c r="J6726" s="81">
        <v>2925.8049999999998</v>
      </c>
    </row>
    <row r="6727" spans="2:10" ht="21" customHeight="1" x14ac:dyDescent="0.25">
      <c r="B6727" s="69">
        <v>44423.964155092501</v>
      </c>
      <c r="C6727" s="41">
        <f t="shared" si="314"/>
        <v>0.25</v>
      </c>
      <c r="D6727" s="36">
        <v>8563.3179999999993</v>
      </c>
      <c r="E6727" s="36">
        <v>17.399999999999999</v>
      </c>
      <c r="F6727" s="37">
        <f t="shared" si="313"/>
        <v>0.3984778640000009</v>
      </c>
      <c r="G6727" s="84">
        <f t="shared" si="315"/>
        <v>398.47786400000092</v>
      </c>
      <c r="H6727" s="87"/>
      <c r="I6727" s="91"/>
      <c r="J6727" s="81">
        <v>2925.8049999999998</v>
      </c>
    </row>
    <row r="6728" spans="2:10" ht="21" customHeight="1" x14ac:dyDescent="0.25">
      <c r="B6728" s="69">
        <v>44424.214155092501</v>
      </c>
      <c r="C6728" s="41">
        <f t="shared" si="314"/>
        <v>0.25</v>
      </c>
      <c r="D6728" s="36">
        <v>8562.6890000000003</v>
      </c>
      <c r="E6728" s="36">
        <v>17.399999999999999</v>
      </c>
      <c r="F6728" s="37">
        <f t="shared" si="313"/>
        <v>0.39926537199999962</v>
      </c>
      <c r="G6728" s="84">
        <f t="shared" si="315"/>
        <v>399.26537199999962</v>
      </c>
      <c r="H6728" s="87"/>
      <c r="I6728" s="91"/>
      <c r="J6728" s="81">
        <v>2925.8049999999998</v>
      </c>
    </row>
    <row r="6729" spans="2:10" ht="21" customHeight="1" x14ac:dyDescent="0.25">
      <c r="B6729" s="69">
        <v>44424.464155092501</v>
      </c>
      <c r="C6729" s="41">
        <f t="shared" si="314"/>
        <v>0.25</v>
      </c>
      <c r="D6729" s="36">
        <v>8562.8760000000002</v>
      </c>
      <c r="E6729" s="36">
        <v>17.399999999999999</v>
      </c>
      <c r="F6729" s="37">
        <f t="shared" si="313"/>
        <v>0.39903124799999973</v>
      </c>
      <c r="G6729" s="84">
        <f t="shared" si="315"/>
        <v>399.03124799999972</v>
      </c>
      <c r="H6729" s="87"/>
      <c r="I6729" s="91"/>
      <c r="J6729" s="81">
        <v>2925.8049999999998</v>
      </c>
    </row>
    <row r="6730" spans="2:10" ht="21" customHeight="1" x14ac:dyDescent="0.25">
      <c r="B6730" s="69">
        <v>44424.714155092501</v>
      </c>
      <c r="C6730" s="41">
        <f t="shared" si="314"/>
        <v>0.25</v>
      </c>
      <c r="D6730" s="36">
        <v>8563.6029999999992</v>
      </c>
      <c r="E6730" s="36">
        <v>17.399999999999999</v>
      </c>
      <c r="F6730" s="37">
        <f t="shared" si="313"/>
        <v>0.39812104400000109</v>
      </c>
      <c r="G6730" s="84">
        <f t="shared" si="315"/>
        <v>398.12104400000106</v>
      </c>
      <c r="H6730" s="87"/>
      <c r="I6730" s="91"/>
      <c r="J6730" s="81">
        <v>2925.8049999999998</v>
      </c>
    </row>
    <row r="6731" spans="2:10" ht="21" customHeight="1" x14ac:dyDescent="0.25">
      <c r="B6731" s="69">
        <v>44424.964155092501</v>
      </c>
      <c r="C6731" s="41">
        <f t="shared" si="314"/>
        <v>0.25</v>
      </c>
      <c r="D6731" s="36">
        <v>8563.1790000000001</v>
      </c>
      <c r="E6731" s="36">
        <v>17.399999999999999</v>
      </c>
      <c r="F6731" s="37">
        <f t="shared" si="313"/>
        <v>0.3986518919999999</v>
      </c>
      <c r="G6731" s="84">
        <f t="shared" si="315"/>
        <v>398.65189199999992</v>
      </c>
      <c r="H6731" s="87"/>
      <c r="I6731" s="91"/>
      <c r="J6731" s="81">
        <v>2925.8049999999998</v>
      </c>
    </row>
    <row r="6732" spans="2:10" ht="21" customHeight="1" x14ac:dyDescent="0.25">
      <c r="B6732" s="69">
        <v>44425.214155092501</v>
      </c>
      <c r="C6732" s="41">
        <f t="shared" si="314"/>
        <v>0.25</v>
      </c>
      <c r="D6732" s="36">
        <v>8563.1790000000001</v>
      </c>
      <c r="E6732" s="36">
        <v>17.399999999999999</v>
      </c>
      <c r="F6732" s="37">
        <f t="shared" si="313"/>
        <v>0.3986518919999999</v>
      </c>
      <c r="G6732" s="84">
        <f t="shared" si="315"/>
        <v>398.65189199999992</v>
      </c>
      <c r="H6732" s="87"/>
      <c r="I6732" s="91"/>
      <c r="J6732" s="81">
        <v>2925.8049999999998</v>
      </c>
    </row>
    <row r="6733" spans="2:10" ht="21" customHeight="1" x14ac:dyDescent="0.25">
      <c r="B6733" s="69">
        <v>44425.464155092501</v>
      </c>
      <c r="C6733" s="41">
        <f t="shared" si="314"/>
        <v>0.25</v>
      </c>
      <c r="D6733" s="36">
        <v>8562.83</v>
      </c>
      <c r="E6733" s="36">
        <v>17.399999999999999</v>
      </c>
      <c r="F6733" s="37">
        <f t="shared" si="313"/>
        <v>0.39908884000000011</v>
      </c>
      <c r="G6733" s="84">
        <f t="shared" si="315"/>
        <v>399.08884000000012</v>
      </c>
      <c r="H6733" s="87"/>
      <c r="I6733" s="91"/>
      <c r="J6733" s="81">
        <v>2925.8049999999998</v>
      </c>
    </row>
    <row r="6734" spans="2:10" ht="21" customHeight="1" x14ac:dyDescent="0.25">
      <c r="B6734" s="69">
        <v>44425.714155092501</v>
      </c>
      <c r="C6734" s="41">
        <f t="shared" si="314"/>
        <v>0.25</v>
      </c>
      <c r="D6734" s="36">
        <v>8563.7440000000006</v>
      </c>
      <c r="E6734" s="36">
        <v>17.399999999999999</v>
      </c>
      <c r="F6734" s="37">
        <f t="shared" si="313"/>
        <v>0.39794451199999925</v>
      </c>
      <c r="G6734" s="84">
        <f t="shared" si="315"/>
        <v>397.94451199999924</v>
      </c>
      <c r="H6734" s="87"/>
      <c r="I6734" s="91"/>
      <c r="J6734" s="81">
        <v>2925.8049999999998</v>
      </c>
    </row>
    <row r="6735" spans="2:10" ht="21" customHeight="1" x14ac:dyDescent="0.25">
      <c r="B6735" s="69">
        <v>44425.964155092501</v>
      </c>
      <c r="C6735" s="41">
        <f t="shared" si="314"/>
        <v>0.25</v>
      </c>
      <c r="D6735" s="36">
        <v>8563.0969999999998</v>
      </c>
      <c r="E6735" s="36">
        <v>17.399999999999999</v>
      </c>
      <c r="F6735" s="37">
        <f t="shared" si="313"/>
        <v>0.39875455600000032</v>
      </c>
      <c r="G6735" s="84">
        <f t="shared" si="315"/>
        <v>398.75455600000032</v>
      </c>
      <c r="H6735" s="87"/>
      <c r="I6735" s="91"/>
      <c r="J6735" s="81">
        <v>2925.8049999999998</v>
      </c>
    </row>
    <row r="6736" spans="2:10" ht="21" customHeight="1" x14ac:dyDescent="0.25">
      <c r="B6736" s="69">
        <v>44426.214155092501</v>
      </c>
      <c r="C6736" s="41">
        <f t="shared" si="314"/>
        <v>0.25</v>
      </c>
      <c r="D6736" s="36">
        <v>8562.8760000000002</v>
      </c>
      <c r="E6736" s="36">
        <v>17.399999999999999</v>
      </c>
      <c r="F6736" s="37">
        <f t="shared" si="313"/>
        <v>0.39903124799999973</v>
      </c>
      <c r="G6736" s="84">
        <f t="shared" si="315"/>
        <v>399.03124799999972</v>
      </c>
      <c r="H6736" s="87"/>
      <c r="I6736" s="91"/>
      <c r="J6736" s="81">
        <v>2925.8049999999998</v>
      </c>
    </row>
    <row r="6737" spans="2:10" ht="21" customHeight="1" x14ac:dyDescent="0.25">
      <c r="B6737" s="69">
        <v>44426.464155092501</v>
      </c>
      <c r="C6737" s="41">
        <f t="shared" si="314"/>
        <v>0.25</v>
      </c>
      <c r="D6737" s="36">
        <v>8563.0969999999998</v>
      </c>
      <c r="E6737" s="36">
        <v>17.399999999999999</v>
      </c>
      <c r="F6737" s="37">
        <f t="shared" si="313"/>
        <v>0.39875455600000032</v>
      </c>
      <c r="G6737" s="84">
        <f t="shared" si="315"/>
        <v>398.75455600000032</v>
      </c>
      <c r="H6737" s="87"/>
      <c r="I6737" s="91"/>
      <c r="J6737" s="81">
        <v>2925.8049999999998</v>
      </c>
    </row>
    <row r="6738" spans="2:10" ht="21" customHeight="1" x14ac:dyDescent="0.25">
      <c r="B6738" s="69">
        <v>44426.714155092501</v>
      </c>
      <c r="C6738" s="41">
        <f t="shared" si="314"/>
        <v>0.25</v>
      </c>
      <c r="D6738" s="36">
        <v>8563.5069999999996</v>
      </c>
      <c r="E6738" s="36">
        <v>17.399999999999999</v>
      </c>
      <c r="F6738" s="37">
        <f t="shared" si="313"/>
        <v>0.3982412360000005</v>
      </c>
      <c r="G6738" s="84">
        <f t="shared" si="315"/>
        <v>398.24123600000053</v>
      </c>
      <c r="H6738" s="87"/>
      <c r="I6738" s="91"/>
      <c r="J6738" s="81">
        <v>2925.8049999999998</v>
      </c>
    </row>
    <row r="6739" spans="2:10" ht="21" customHeight="1" x14ac:dyDescent="0.25">
      <c r="B6739" s="69">
        <v>44426.964155092501</v>
      </c>
      <c r="C6739" s="41">
        <f t="shared" si="314"/>
        <v>0.25</v>
      </c>
      <c r="D6739" s="36">
        <v>8562.7690000000002</v>
      </c>
      <c r="E6739" s="36">
        <v>17.399999999999999</v>
      </c>
      <c r="F6739" s="37">
        <f t="shared" si="313"/>
        <v>0.39916521199999971</v>
      </c>
      <c r="G6739" s="84">
        <f t="shared" si="315"/>
        <v>399.16521199999971</v>
      </c>
      <c r="H6739" s="87"/>
      <c r="I6739" s="91"/>
      <c r="J6739" s="81">
        <v>2925.8049999999998</v>
      </c>
    </row>
    <row r="6740" spans="2:10" ht="21" customHeight="1" x14ac:dyDescent="0.25">
      <c r="B6740" s="69">
        <v>44427.214155092501</v>
      </c>
      <c r="C6740" s="41">
        <f t="shared" si="314"/>
        <v>0.25</v>
      </c>
      <c r="D6740" s="36">
        <v>8562.9259999999995</v>
      </c>
      <c r="E6740" s="36">
        <v>17.399999999999999</v>
      </c>
      <c r="F6740" s="37">
        <f t="shared" si="313"/>
        <v>0.39896864800000065</v>
      </c>
      <c r="G6740" s="84">
        <f t="shared" si="315"/>
        <v>398.96864800000066</v>
      </c>
      <c r="H6740" s="87"/>
      <c r="I6740" s="91"/>
      <c r="J6740" s="81">
        <v>2925.8049999999998</v>
      </c>
    </row>
    <row r="6741" spans="2:10" ht="21" customHeight="1" x14ac:dyDescent="0.25">
      <c r="B6741" s="69">
        <v>44427.464155092501</v>
      </c>
      <c r="C6741" s="41">
        <f t="shared" si="314"/>
        <v>0.25</v>
      </c>
      <c r="D6741" s="36">
        <v>8562.42</v>
      </c>
      <c r="E6741" s="36">
        <v>17.399999999999999</v>
      </c>
      <c r="F6741" s="37">
        <f t="shared" si="313"/>
        <v>0.39960215999999993</v>
      </c>
      <c r="G6741" s="84">
        <f t="shared" si="315"/>
        <v>399.60215999999991</v>
      </c>
      <c r="H6741" s="87"/>
      <c r="I6741" s="91"/>
      <c r="J6741" s="81">
        <v>2925.8049999999998</v>
      </c>
    </row>
    <row r="6742" spans="2:10" ht="21" customHeight="1" x14ac:dyDescent="0.25">
      <c r="B6742" s="69">
        <v>44427.714155092501</v>
      </c>
      <c r="C6742" s="41">
        <f t="shared" si="314"/>
        <v>0.25</v>
      </c>
      <c r="D6742" s="36">
        <v>8563.7440000000006</v>
      </c>
      <c r="E6742" s="36">
        <v>17.399999999999999</v>
      </c>
      <c r="F6742" s="37">
        <f t="shared" ref="F6742:F6805" si="316">+$D$19*(D6742-$D$12)+$D$20*(E6742-$E$12)</f>
        <v>0.39794451199999925</v>
      </c>
      <c r="G6742" s="84">
        <f t="shared" si="315"/>
        <v>397.94451199999924</v>
      </c>
      <c r="H6742" s="87"/>
      <c r="I6742" s="91"/>
      <c r="J6742" s="81">
        <v>2925.8049999999998</v>
      </c>
    </row>
    <row r="6743" spans="2:10" ht="21" customHeight="1" x14ac:dyDescent="0.25">
      <c r="B6743" s="69">
        <v>44427.964155092501</v>
      </c>
      <c r="C6743" s="41">
        <f t="shared" ref="C6743:C6806" si="317">B6743-B6742</f>
        <v>0.25</v>
      </c>
      <c r="D6743" s="36">
        <v>8562.973</v>
      </c>
      <c r="E6743" s="36">
        <v>17.399999999999999</v>
      </c>
      <c r="F6743" s="37">
        <f t="shared" si="316"/>
        <v>0.39890980400000009</v>
      </c>
      <c r="G6743" s="84">
        <f t="shared" si="315"/>
        <v>398.90980400000007</v>
      </c>
      <c r="H6743" s="87"/>
      <c r="I6743" s="91"/>
      <c r="J6743" s="81">
        <v>2925.8049999999998</v>
      </c>
    </row>
    <row r="6744" spans="2:10" ht="21" customHeight="1" x14ac:dyDescent="0.25">
      <c r="B6744" s="69">
        <v>44428.214155092501</v>
      </c>
      <c r="C6744" s="41">
        <f t="shared" si="317"/>
        <v>0.25</v>
      </c>
      <c r="D6744" s="36">
        <v>8563.1919999999991</v>
      </c>
      <c r="E6744" s="36">
        <v>17.399999999999999</v>
      </c>
      <c r="F6744" s="37">
        <f t="shared" si="316"/>
        <v>0.39863561600000114</v>
      </c>
      <c r="G6744" s="84">
        <f t="shared" si="315"/>
        <v>398.63561600000116</v>
      </c>
      <c r="H6744" s="87"/>
      <c r="I6744" s="91"/>
      <c r="J6744" s="81">
        <v>2925.8049999999998</v>
      </c>
    </row>
    <row r="6745" spans="2:10" ht="21" customHeight="1" x14ac:dyDescent="0.25">
      <c r="B6745" s="69">
        <v>44428.464155092501</v>
      </c>
      <c r="C6745" s="41">
        <f t="shared" si="317"/>
        <v>0.25</v>
      </c>
      <c r="D6745" s="36">
        <v>8562.6260000000002</v>
      </c>
      <c r="E6745" s="36">
        <v>17.399999999999999</v>
      </c>
      <c r="F6745" s="37">
        <f t="shared" si="316"/>
        <v>0.39934424799999974</v>
      </c>
      <c r="G6745" s="84">
        <f t="shared" si="315"/>
        <v>399.34424799999971</v>
      </c>
      <c r="H6745" s="87"/>
      <c r="I6745" s="91"/>
      <c r="J6745" s="81">
        <v>2925.8049999999998</v>
      </c>
    </row>
    <row r="6746" spans="2:10" ht="21" customHeight="1" x14ac:dyDescent="0.25">
      <c r="B6746" s="69">
        <v>44428.714155092501</v>
      </c>
      <c r="C6746" s="41">
        <f t="shared" si="317"/>
        <v>0.25</v>
      </c>
      <c r="D6746" s="36">
        <v>8563.7880000000005</v>
      </c>
      <c r="E6746" s="36">
        <v>17.399999999999999</v>
      </c>
      <c r="F6746" s="37">
        <f t="shared" si="316"/>
        <v>0.39788942399999944</v>
      </c>
      <c r="G6746" s="84">
        <f t="shared" si="315"/>
        <v>397.88942399999945</v>
      </c>
      <c r="H6746" s="87"/>
      <c r="I6746" s="91"/>
      <c r="J6746" s="81">
        <v>2925.8049999999998</v>
      </c>
    </row>
    <row r="6747" spans="2:10" ht="21" customHeight="1" x14ac:dyDescent="0.25">
      <c r="B6747" s="69">
        <v>44428.964155092501</v>
      </c>
      <c r="C6747" s="41">
        <f t="shared" si="317"/>
        <v>0.25</v>
      </c>
      <c r="D6747" s="36">
        <v>8562.9079999999994</v>
      </c>
      <c r="E6747" s="36">
        <v>17.399999999999999</v>
      </c>
      <c r="F6747" s="37">
        <f t="shared" si="316"/>
        <v>0.39899118400000072</v>
      </c>
      <c r="G6747" s="84">
        <f t="shared" si="315"/>
        <v>398.99118400000071</v>
      </c>
      <c r="H6747" s="87"/>
      <c r="I6747" s="91"/>
      <c r="J6747" s="81">
        <v>2925.8049999999998</v>
      </c>
    </row>
    <row r="6748" spans="2:10" ht="21" customHeight="1" x14ac:dyDescent="0.25">
      <c r="B6748" s="69">
        <v>44429.214155092501</v>
      </c>
      <c r="C6748" s="41">
        <f t="shared" si="317"/>
        <v>0.25</v>
      </c>
      <c r="D6748" s="36">
        <v>8563.4429999999993</v>
      </c>
      <c r="E6748" s="36">
        <v>17.399999999999999</v>
      </c>
      <c r="F6748" s="37">
        <f t="shared" si="316"/>
        <v>0.3983213640000009</v>
      </c>
      <c r="G6748" s="84">
        <f t="shared" si="315"/>
        <v>398.32136400000093</v>
      </c>
      <c r="H6748" s="87"/>
      <c r="I6748" s="91"/>
      <c r="J6748" s="81">
        <v>2925.8049999999998</v>
      </c>
    </row>
    <row r="6749" spans="2:10" ht="21" customHeight="1" x14ac:dyDescent="0.25">
      <c r="B6749" s="69">
        <v>44429.464155092501</v>
      </c>
      <c r="C6749" s="41">
        <f t="shared" si="317"/>
        <v>0.25</v>
      </c>
      <c r="D6749" s="36">
        <v>8563.1129999999994</v>
      </c>
      <c r="E6749" s="36">
        <v>17.399999999999999</v>
      </c>
      <c r="F6749" s="37">
        <f t="shared" si="316"/>
        <v>0.39873452400000081</v>
      </c>
      <c r="G6749" s="84">
        <f t="shared" si="315"/>
        <v>398.73452400000082</v>
      </c>
      <c r="H6749" s="87"/>
      <c r="I6749" s="91"/>
      <c r="J6749" s="81">
        <v>2925.8049999999998</v>
      </c>
    </row>
    <row r="6750" spans="2:10" ht="21" customHeight="1" x14ac:dyDescent="0.25">
      <c r="B6750" s="69">
        <v>44429.714155092501</v>
      </c>
      <c r="C6750" s="41">
        <f t="shared" si="317"/>
        <v>0.25</v>
      </c>
      <c r="D6750" s="36">
        <v>8563.5069999999996</v>
      </c>
      <c r="E6750" s="36">
        <v>17.399999999999999</v>
      </c>
      <c r="F6750" s="37">
        <f t="shared" si="316"/>
        <v>0.3982412360000005</v>
      </c>
      <c r="G6750" s="84">
        <f t="shared" si="315"/>
        <v>398.24123600000053</v>
      </c>
      <c r="H6750" s="87"/>
      <c r="I6750" s="91"/>
      <c r="J6750" s="81">
        <v>2925.8049999999998</v>
      </c>
    </row>
    <row r="6751" spans="2:10" ht="21" customHeight="1" x14ac:dyDescent="0.25">
      <c r="B6751" s="69">
        <v>44429.964155092501</v>
      </c>
      <c r="C6751" s="41">
        <f t="shared" si="317"/>
        <v>0.25</v>
      </c>
      <c r="D6751" s="36">
        <v>8562.8459999999995</v>
      </c>
      <c r="E6751" s="36">
        <v>17.399999999999999</v>
      </c>
      <c r="F6751" s="37">
        <f t="shared" si="316"/>
        <v>0.39906880800000055</v>
      </c>
      <c r="G6751" s="84">
        <f t="shared" si="315"/>
        <v>399.06880800000056</v>
      </c>
      <c r="H6751" s="87"/>
      <c r="I6751" s="91"/>
      <c r="J6751" s="81">
        <v>2925.8049999999998</v>
      </c>
    </row>
    <row r="6752" spans="2:10" ht="21" customHeight="1" x14ac:dyDescent="0.25">
      <c r="B6752" s="69">
        <v>44430.214155092501</v>
      </c>
      <c r="C6752" s="41">
        <f t="shared" si="317"/>
        <v>0.25</v>
      </c>
      <c r="D6752" s="36">
        <v>8563.3960000000006</v>
      </c>
      <c r="E6752" s="36">
        <v>17.399999999999999</v>
      </c>
      <c r="F6752" s="37">
        <f t="shared" si="316"/>
        <v>0.39838020799999918</v>
      </c>
      <c r="G6752" s="84">
        <f t="shared" si="315"/>
        <v>398.38020799999919</v>
      </c>
      <c r="H6752" s="87"/>
      <c r="I6752" s="91"/>
      <c r="J6752" s="81">
        <v>2925.8049999999998</v>
      </c>
    </row>
    <row r="6753" spans="2:10" ht="21" customHeight="1" x14ac:dyDescent="0.25">
      <c r="B6753" s="69">
        <v>44430.464155092501</v>
      </c>
      <c r="C6753" s="41">
        <f t="shared" si="317"/>
        <v>0.25</v>
      </c>
      <c r="D6753" s="36">
        <v>8562.8459999999995</v>
      </c>
      <c r="E6753" s="36">
        <v>17.399999999999999</v>
      </c>
      <c r="F6753" s="37">
        <f t="shared" si="316"/>
        <v>0.39906880800000055</v>
      </c>
      <c r="G6753" s="84">
        <f t="shared" ref="G6753:G6816" si="318">F6753*1000</f>
        <v>399.06880800000056</v>
      </c>
      <c r="H6753" s="87"/>
      <c r="I6753" s="91"/>
      <c r="J6753" s="81">
        <v>2925.8049999999998</v>
      </c>
    </row>
    <row r="6754" spans="2:10" ht="21" customHeight="1" x14ac:dyDescent="0.25">
      <c r="B6754" s="69">
        <v>44430.714155092501</v>
      </c>
      <c r="C6754" s="41">
        <f t="shared" si="317"/>
        <v>0.25</v>
      </c>
      <c r="D6754" s="36">
        <v>8563.3179999999993</v>
      </c>
      <c r="E6754" s="36">
        <v>17.399999999999999</v>
      </c>
      <c r="F6754" s="37">
        <f t="shared" si="316"/>
        <v>0.3984778640000009</v>
      </c>
      <c r="G6754" s="84">
        <f t="shared" si="318"/>
        <v>398.47786400000092</v>
      </c>
      <c r="H6754" s="87"/>
      <c r="I6754" s="91"/>
      <c r="J6754" s="81">
        <v>2925.8049999999998</v>
      </c>
    </row>
    <row r="6755" spans="2:10" ht="21" customHeight="1" x14ac:dyDescent="0.25">
      <c r="B6755" s="69">
        <v>44430.964155092501</v>
      </c>
      <c r="C6755" s="41">
        <f t="shared" si="317"/>
        <v>0.25</v>
      </c>
      <c r="D6755" s="36">
        <v>8563.1129999999994</v>
      </c>
      <c r="E6755" s="36">
        <v>17.399999999999999</v>
      </c>
      <c r="F6755" s="37">
        <f t="shared" si="316"/>
        <v>0.39873452400000081</v>
      </c>
      <c r="G6755" s="84">
        <f t="shared" si="318"/>
        <v>398.73452400000082</v>
      </c>
      <c r="H6755" s="87"/>
      <c r="I6755" s="91"/>
      <c r="J6755" s="81">
        <v>2925.8049999999998</v>
      </c>
    </row>
    <row r="6756" spans="2:10" ht="21" customHeight="1" x14ac:dyDescent="0.25">
      <c r="B6756" s="69">
        <v>44431.214155092501</v>
      </c>
      <c r="C6756" s="41">
        <f t="shared" si="317"/>
        <v>0.25</v>
      </c>
      <c r="D6756" s="36">
        <v>8563.5689999999995</v>
      </c>
      <c r="E6756" s="36">
        <v>17.399999999999999</v>
      </c>
      <c r="F6756" s="37">
        <f t="shared" si="316"/>
        <v>0.39816361200000061</v>
      </c>
      <c r="G6756" s="84">
        <f t="shared" si="318"/>
        <v>398.16361200000063</v>
      </c>
      <c r="H6756" s="87"/>
      <c r="I6756" s="91"/>
      <c r="J6756" s="81">
        <v>2925.8049999999998</v>
      </c>
    </row>
    <row r="6757" spans="2:10" ht="21" customHeight="1" x14ac:dyDescent="0.25">
      <c r="B6757" s="69">
        <v>44431.464155092501</v>
      </c>
      <c r="C6757" s="41">
        <f t="shared" si="317"/>
        <v>0.25</v>
      </c>
      <c r="D6757" s="36">
        <v>8563.35</v>
      </c>
      <c r="E6757" s="36">
        <v>17.399999999999999</v>
      </c>
      <c r="F6757" s="37">
        <f t="shared" si="316"/>
        <v>0.39843779999999956</v>
      </c>
      <c r="G6757" s="84">
        <f t="shared" si="318"/>
        <v>398.43779999999958</v>
      </c>
      <c r="H6757" s="87"/>
      <c r="I6757" s="91"/>
      <c r="J6757" s="81">
        <v>2925.8049999999998</v>
      </c>
    </row>
    <row r="6758" spans="2:10" ht="21" customHeight="1" x14ac:dyDescent="0.25">
      <c r="B6758" s="69">
        <v>44431.714155092501</v>
      </c>
      <c r="C6758" s="41">
        <f t="shared" si="317"/>
        <v>0.25</v>
      </c>
      <c r="D6758" s="36">
        <v>8563.491</v>
      </c>
      <c r="E6758" s="36">
        <v>17.399999999999999</v>
      </c>
      <c r="F6758" s="37">
        <f t="shared" si="316"/>
        <v>0.398261268</v>
      </c>
      <c r="G6758" s="84">
        <f t="shared" si="318"/>
        <v>398.26126800000003</v>
      </c>
      <c r="H6758" s="87"/>
      <c r="I6758" s="91"/>
      <c r="J6758" s="81">
        <v>2925.8049999999998</v>
      </c>
    </row>
    <row r="6759" spans="2:10" ht="21" customHeight="1" x14ac:dyDescent="0.25">
      <c r="B6759" s="69">
        <v>44431.964155092501</v>
      </c>
      <c r="C6759" s="41">
        <f t="shared" si="317"/>
        <v>0.25</v>
      </c>
      <c r="D6759" s="36">
        <v>8563.6949999999997</v>
      </c>
      <c r="E6759" s="36">
        <v>17.399999999999999</v>
      </c>
      <c r="F6759" s="37">
        <f t="shared" si="316"/>
        <v>0.39800586000000038</v>
      </c>
      <c r="G6759" s="84">
        <f t="shared" si="318"/>
        <v>398.00586000000038</v>
      </c>
      <c r="H6759" s="87"/>
      <c r="I6759" s="91"/>
      <c r="J6759" s="81">
        <v>2925.8049999999998</v>
      </c>
    </row>
    <row r="6760" spans="2:10" ht="21" customHeight="1" x14ac:dyDescent="0.25">
      <c r="B6760" s="69">
        <v>44432.214155092501</v>
      </c>
      <c r="C6760" s="41">
        <f t="shared" si="317"/>
        <v>0.25</v>
      </c>
      <c r="D6760" s="36">
        <v>8563.8209999999999</v>
      </c>
      <c r="E6760" s="36">
        <v>17.399999999999999</v>
      </c>
      <c r="F6760" s="37">
        <f t="shared" si="316"/>
        <v>0.39784810800000014</v>
      </c>
      <c r="G6760" s="84">
        <f t="shared" si="318"/>
        <v>397.84810800000014</v>
      </c>
      <c r="H6760" s="87"/>
      <c r="I6760" s="91"/>
      <c r="J6760" s="81">
        <v>2925.8049999999998</v>
      </c>
    </row>
    <row r="6761" spans="2:10" ht="21" customHeight="1" x14ac:dyDescent="0.25">
      <c r="B6761" s="69">
        <v>44432.464155092501</v>
      </c>
      <c r="C6761" s="41">
        <f t="shared" si="317"/>
        <v>0.25</v>
      </c>
      <c r="D6761" s="36">
        <v>8563.4429999999993</v>
      </c>
      <c r="E6761" s="36">
        <v>17.399999999999999</v>
      </c>
      <c r="F6761" s="37">
        <f t="shared" si="316"/>
        <v>0.3983213640000009</v>
      </c>
      <c r="G6761" s="84">
        <f t="shared" si="318"/>
        <v>398.32136400000093</v>
      </c>
      <c r="H6761" s="87"/>
      <c r="I6761" s="91"/>
      <c r="J6761" s="81">
        <v>2925.8049999999998</v>
      </c>
    </row>
    <row r="6762" spans="2:10" ht="21" customHeight="1" x14ac:dyDescent="0.25">
      <c r="B6762" s="69">
        <v>44432.714155092501</v>
      </c>
      <c r="C6762" s="41">
        <f t="shared" si="317"/>
        <v>0.25</v>
      </c>
      <c r="D6762" s="36">
        <v>8564.09</v>
      </c>
      <c r="E6762" s="36">
        <v>17.399999999999999</v>
      </c>
      <c r="F6762" s="37">
        <f t="shared" si="316"/>
        <v>0.39751131999999983</v>
      </c>
      <c r="G6762" s="84">
        <f t="shared" si="318"/>
        <v>397.51131999999984</v>
      </c>
      <c r="H6762" s="87"/>
      <c r="I6762" s="91"/>
      <c r="J6762" s="81">
        <v>2925.8049999999998</v>
      </c>
    </row>
    <row r="6763" spans="2:10" ht="21" customHeight="1" x14ac:dyDescent="0.25">
      <c r="B6763" s="69">
        <v>44432.964155092501</v>
      </c>
      <c r="C6763" s="41">
        <f t="shared" si="317"/>
        <v>0.25</v>
      </c>
      <c r="D6763" s="36">
        <v>8564.5159999999996</v>
      </c>
      <c r="E6763" s="36">
        <v>17.399999999999999</v>
      </c>
      <c r="F6763" s="37">
        <f t="shared" si="316"/>
        <v>0.39697796800000046</v>
      </c>
      <c r="G6763" s="84">
        <f t="shared" si="318"/>
        <v>396.97796800000043</v>
      </c>
      <c r="H6763" s="87"/>
      <c r="I6763" s="91"/>
      <c r="J6763" s="81">
        <v>2925.8049999999998</v>
      </c>
    </row>
    <row r="6764" spans="2:10" ht="21" customHeight="1" x14ac:dyDescent="0.25">
      <c r="B6764" s="69">
        <v>44433.214155092501</v>
      </c>
      <c r="C6764" s="41">
        <f t="shared" si="317"/>
        <v>0.25</v>
      </c>
      <c r="D6764" s="36">
        <v>8564.277</v>
      </c>
      <c r="E6764" s="36">
        <v>17.399999999999999</v>
      </c>
      <c r="F6764" s="37">
        <f t="shared" si="316"/>
        <v>0.39727719599999994</v>
      </c>
      <c r="G6764" s="84">
        <f t="shared" si="318"/>
        <v>397.27719599999995</v>
      </c>
      <c r="H6764" s="87"/>
      <c r="I6764" s="91"/>
      <c r="J6764" s="81">
        <v>2925.8049999999998</v>
      </c>
    </row>
    <row r="6765" spans="2:10" ht="21" customHeight="1" x14ac:dyDescent="0.25">
      <c r="B6765" s="69">
        <v>44433.464155092501</v>
      </c>
      <c r="C6765" s="41">
        <f t="shared" si="317"/>
        <v>0.25</v>
      </c>
      <c r="D6765" s="36">
        <v>8563.5849999999991</v>
      </c>
      <c r="E6765" s="36">
        <v>17.399999999999999</v>
      </c>
      <c r="F6765" s="37">
        <f t="shared" si="316"/>
        <v>0.39814358000000111</v>
      </c>
      <c r="G6765" s="84">
        <f t="shared" si="318"/>
        <v>398.14358000000112</v>
      </c>
      <c r="H6765" s="87"/>
      <c r="I6765" s="91"/>
      <c r="J6765" s="81">
        <v>2925.8049999999998</v>
      </c>
    </row>
    <row r="6766" spans="2:10" ht="21" customHeight="1" x14ac:dyDescent="0.25">
      <c r="B6766" s="69">
        <v>44433.714155092501</v>
      </c>
      <c r="C6766" s="41">
        <f t="shared" si="317"/>
        <v>0.25</v>
      </c>
      <c r="D6766" s="36">
        <v>8563.9789999999994</v>
      </c>
      <c r="E6766" s="36">
        <v>17.399999999999999</v>
      </c>
      <c r="F6766" s="37">
        <f t="shared" si="316"/>
        <v>0.39765029200000079</v>
      </c>
      <c r="G6766" s="84">
        <f t="shared" si="318"/>
        <v>397.65029200000077</v>
      </c>
      <c r="H6766" s="87"/>
      <c r="I6766" s="91"/>
      <c r="J6766" s="81">
        <v>2925.8049999999998</v>
      </c>
    </row>
    <row r="6767" spans="2:10" ht="21" customHeight="1" x14ac:dyDescent="0.25">
      <c r="B6767" s="69">
        <v>44433.964155092501</v>
      </c>
      <c r="C6767" s="41">
        <f t="shared" si="317"/>
        <v>0.25</v>
      </c>
      <c r="D6767" s="36">
        <v>8564.5619999999999</v>
      </c>
      <c r="E6767" s="36">
        <v>17.399999999999999</v>
      </c>
      <c r="F6767" s="37">
        <f t="shared" si="316"/>
        <v>0.39692037600000013</v>
      </c>
      <c r="G6767" s="84">
        <f t="shared" si="318"/>
        <v>396.92037600000015</v>
      </c>
      <c r="H6767" s="87"/>
      <c r="I6767" s="91"/>
      <c r="J6767" s="81">
        <v>2925.8049999999998</v>
      </c>
    </row>
    <row r="6768" spans="2:10" ht="21" customHeight="1" x14ac:dyDescent="0.25">
      <c r="B6768" s="69">
        <v>44434.214155092501</v>
      </c>
      <c r="C6768" s="41">
        <f t="shared" si="317"/>
        <v>0.25</v>
      </c>
      <c r="D6768" s="36">
        <v>8564.3889999999992</v>
      </c>
      <c r="E6768" s="36">
        <v>17.399999999999999</v>
      </c>
      <c r="F6768" s="37">
        <f t="shared" si="316"/>
        <v>0.39713697200000098</v>
      </c>
      <c r="G6768" s="84">
        <f t="shared" si="318"/>
        <v>397.13697200000098</v>
      </c>
      <c r="H6768" s="87"/>
      <c r="I6768" s="91"/>
      <c r="J6768" s="81">
        <v>2925.8049999999998</v>
      </c>
    </row>
    <row r="6769" spans="2:10" ht="21" customHeight="1" x14ac:dyDescent="0.25">
      <c r="B6769" s="69">
        <v>44434.464155092501</v>
      </c>
      <c r="C6769" s="41">
        <f t="shared" si="317"/>
        <v>0.25</v>
      </c>
      <c r="D6769" s="36">
        <v>8562.973</v>
      </c>
      <c r="E6769" s="36">
        <v>17.399999999999999</v>
      </c>
      <c r="F6769" s="37">
        <f t="shared" si="316"/>
        <v>0.39890980400000009</v>
      </c>
      <c r="G6769" s="84">
        <f t="shared" si="318"/>
        <v>398.90980400000007</v>
      </c>
      <c r="H6769" s="87"/>
      <c r="I6769" s="91"/>
      <c r="J6769" s="81">
        <v>2925.8049999999998</v>
      </c>
    </row>
    <row r="6770" spans="2:10" ht="21" customHeight="1" x14ac:dyDescent="0.25">
      <c r="B6770" s="69">
        <v>44434.714155092501</v>
      </c>
      <c r="C6770" s="41">
        <f t="shared" si="317"/>
        <v>0.25</v>
      </c>
      <c r="D6770" s="36">
        <v>8564.4359999999997</v>
      </c>
      <c r="E6770" s="36">
        <v>17.399999999999999</v>
      </c>
      <c r="F6770" s="37">
        <f t="shared" si="316"/>
        <v>0.39707812800000042</v>
      </c>
      <c r="G6770" s="84">
        <f t="shared" si="318"/>
        <v>397.07812800000045</v>
      </c>
      <c r="H6770" s="87"/>
      <c r="I6770" s="91"/>
      <c r="J6770" s="81">
        <v>2925.8049999999998</v>
      </c>
    </row>
    <row r="6771" spans="2:10" ht="21" customHeight="1" x14ac:dyDescent="0.25">
      <c r="B6771" s="69">
        <v>44434.964155092501</v>
      </c>
      <c r="C6771" s="41">
        <f t="shared" si="317"/>
        <v>0.25</v>
      </c>
      <c r="D6771" s="36">
        <v>8563.8070000000007</v>
      </c>
      <c r="E6771" s="36">
        <v>17.399999999999999</v>
      </c>
      <c r="F6771" s="37">
        <f t="shared" si="316"/>
        <v>0.39786563599999913</v>
      </c>
      <c r="G6771" s="84">
        <f t="shared" si="318"/>
        <v>397.86563599999914</v>
      </c>
      <c r="H6771" s="87"/>
      <c r="I6771" s="91"/>
      <c r="J6771" s="81">
        <v>2925.8049999999998</v>
      </c>
    </row>
    <row r="6772" spans="2:10" ht="21" customHeight="1" x14ac:dyDescent="0.25">
      <c r="B6772" s="69">
        <v>44435.214155092501</v>
      </c>
      <c r="C6772" s="41">
        <f t="shared" si="317"/>
        <v>0.25</v>
      </c>
      <c r="D6772" s="36">
        <v>8564.1980000000003</v>
      </c>
      <c r="E6772" s="36">
        <v>17.399999999999999</v>
      </c>
      <c r="F6772" s="37">
        <f t="shared" si="316"/>
        <v>0.39737610399999962</v>
      </c>
      <c r="G6772" s="84">
        <f t="shared" si="318"/>
        <v>397.3761039999996</v>
      </c>
      <c r="H6772" s="87"/>
      <c r="I6772" s="91"/>
      <c r="J6772" s="81">
        <v>2925.8049999999998</v>
      </c>
    </row>
    <row r="6773" spans="2:10" ht="21" customHeight="1" x14ac:dyDescent="0.25">
      <c r="B6773" s="69">
        <v>44435.464155092501</v>
      </c>
      <c r="C6773" s="41">
        <f t="shared" si="317"/>
        <v>0.25</v>
      </c>
      <c r="D6773" s="36">
        <v>8563.4269999999997</v>
      </c>
      <c r="E6773" s="36">
        <v>17.399999999999999</v>
      </c>
      <c r="F6773" s="37">
        <f t="shared" si="316"/>
        <v>0.3983413960000004</v>
      </c>
      <c r="G6773" s="84">
        <f t="shared" si="318"/>
        <v>398.34139600000043</v>
      </c>
      <c r="H6773" s="87"/>
      <c r="I6773" s="91"/>
      <c r="J6773" s="81">
        <v>2925.8049999999998</v>
      </c>
    </row>
    <row r="6774" spans="2:10" ht="21" customHeight="1" x14ac:dyDescent="0.25">
      <c r="B6774" s="69">
        <v>44435.714155092501</v>
      </c>
      <c r="C6774" s="41">
        <f t="shared" si="317"/>
        <v>0.25</v>
      </c>
      <c r="D6774" s="36">
        <v>8564.0409999999993</v>
      </c>
      <c r="E6774" s="36">
        <v>17.399999999999999</v>
      </c>
      <c r="F6774" s="37">
        <f t="shared" si="316"/>
        <v>0.39757266800000096</v>
      </c>
      <c r="G6774" s="84">
        <f t="shared" si="318"/>
        <v>397.57266800000099</v>
      </c>
      <c r="H6774" s="87"/>
      <c r="I6774" s="91"/>
      <c r="J6774" s="81">
        <v>2925.8049999999998</v>
      </c>
    </row>
    <row r="6775" spans="2:10" ht="21" customHeight="1" x14ac:dyDescent="0.25">
      <c r="B6775" s="69">
        <v>44435.964155092501</v>
      </c>
      <c r="C6775" s="41">
        <f t="shared" si="317"/>
        <v>0.25</v>
      </c>
      <c r="D6775" s="36">
        <v>8563.1790000000001</v>
      </c>
      <c r="E6775" s="36">
        <v>17.399999999999999</v>
      </c>
      <c r="F6775" s="37">
        <f t="shared" si="316"/>
        <v>0.3986518919999999</v>
      </c>
      <c r="G6775" s="84">
        <f t="shared" si="318"/>
        <v>398.65189199999992</v>
      </c>
      <c r="H6775" s="87"/>
      <c r="I6775" s="91"/>
      <c r="J6775" s="81">
        <v>2925.8049999999998</v>
      </c>
    </row>
    <row r="6776" spans="2:10" ht="21" customHeight="1" x14ac:dyDescent="0.25">
      <c r="B6776" s="69">
        <v>44436.214155092501</v>
      </c>
      <c r="C6776" s="41">
        <f t="shared" si="317"/>
        <v>0.25</v>
      </c>
      <c r="D6776" s="36">
        <v>8563.9009999999998</v>
      </c>
      <c r="E6776" s="36">
        <v>17.399999999999999</v>
      </c>
      <c r="F6776" s="37">
        <f t="shared" si="316"/>
        <v>0.39774794800000018</v>
      </c>
      <c r="G6776" s="84">
        <f t="shared" si="318"/>
        <v>397.74794800000018</v>
      </c>
      <c r="H6776" s="87"/>
      <c r="I6776" s="91"/>
      <c r="J6776" s="81">
        <v>2925.8049999999998</v>
      </c>
    </row>
    <row r="6777" spans="2:10" ht="21" customHeight="1" x14ac:dyDescent="0.25">
      <c r="B6777" s="69">
        <v>44436.464155092501</v>
      </c>
      <c r="C6777" s="41">
        <f t="shared" si="317"/>
        <v>0.25</v>
      </c>
      <c r="D6777" s="36">
        <v>8563.5689999999995</v>
      </c>
      <c r="E6777" s="36">
        <v>17.399999999999999</v>
      </c>
      <c r="F6777" s="37">
        <f t="shared" si="316"/>
        <v>0.39816361200000061</v>
      </c>
      <c r="G6777" s="84">
        <f t="shared" si="318"/>
        <v>398.16361200000063</v>
      </c>
      <c r="H6777" s="87"/>
      <c r="I6777" s="91"/>
      <c r="J6777" s="81">
        <v>2925.8049999999998</v>
      </c>
    </row>
    <row r="6778" spans="2:10" ht="21" customHeight="1" x14ac:dyDescent="0.25">
      <c r="B6778" s="69">
        <v>44436.714155092501</v>
      </c>
      <c r="C6778" s="41">
        <f t="shared" si="317"/>
        <v>0.25</v>
      </c>
      <c r="D6778" s="36">
        <v>8564.7199999999993</v>
      </c>
      <c r="E6778" s="36">
        <v>17.399999999999999</v>
      </c>
      <c r="F6778" s="37">
        <f t="shared" si="316"/>
        <v>0.39672256000000083</v>
      </c>
      <c r="G6778" s="84">
        <f t="shared" si="318"/>
        <v>396.72256000000084</v>
      </c>
      <c r="H6778" s="87"/>
      <c r="I6778" s="91"/>
      <c r="J6778" s="81">
        <v>2925.8049999999998</v>
      </c>
    </row>
    <row r="6779" spans="2:10" ht="21" customHeight="1" x14ac:dyDescent="0.25">
      <c r="B6779" s="69">
        <v>44436.964155092501</v>
      </c>
      <c r="C6779" s="41">
        <f t="shared" si="317"/>
        <v>0.25</v>
      </c>
      <c r="D6779" s="36">
        <v>8562.9390000000003</v>
      </c>
      <c r="E6779" s="36">
        <v>17.399999999999999</v>
      </c>
      <c r="F6779" s="37">
        <f t="shared" si="316"/>
        <v>0.39895237199999961</v>
      </c>
      <c r="G6779" s="84">
        <f t="shared" si="318"/>
        <v>398.95237199999963</v>
      </c>
      <c r="H6779" s="87"/>
      <c r="I6779" s="91"/>
      <c r="J6779" s="81">
        <v>2925.8049999999998</v>
      </c>
    </row>
    <row r="6780" spans="2:10" ht="21" customHeight="1" x14ac:dyDescent="0.25">
      <c r="B6780" s="69">
        <v>44437.214155092501</v>
      </c>
      <c r="C6780" s="41">
        <f t="shared" si="317"/>
        <v>0.25</v>
      </c>
      <c r="D6780" s="36">
        <v>8563.8680000000004</v>
      </c>
      <c r="E6780" s="36">
        <v>17.399999999999999</v>
      </c>
      <c r="F6780" s="37">
        <f t="shared" si="316"/>
        <v>0.39778926399999953</v>
      </c>
      <c r="G6780" s="84">
        <f t="shared" si="318"/>
        <v>397.78926399999955</v>
      </c>
      <c r="H6780" s="87"/>
      <c r="I6780" s="91"/>
      <c r="J6780" s="81">
        <v>2925.8049999999998</v>
      </c>
    </row>
    <row r="6781" spans="2:10" ht="21" customHeight="1" x14ac:dyDescent="0.25">
      <c r="B6781" s="69">
        <v>44437.464155092501</v>
      </c>
      <c r="C6781" s="41">
        <f t="shared" si="317"/>
        <v>0.25</v>
      </c>
      <c r="D6781" s="36">
        <v>8563.3019999999997</v>
      </c>
      <c r="E6781" s="36">
        <v>17.399999999999999</v>
      </c>
      <c r="F6781" s="37">
        <f t="shared" si="316"/>
        <v>0.39849789600000041</v>
      </c>
      <c r="G6781" s="84">
        <f t="shared" si="318"/>
        <v>398.49789600000042</v>
      </c>
      <c r="H6781" s="87"/>
      <c r="I6781" s="91"/>
      <c r="J6781" s="81">
        <v>2925.8049999999998</v>
      </c>
    </row>
    <row r="6782" spans="2:10" ht="21" customHeight="1" x14ac:dyDescent="0.25">
      <c r="B6782" s="69">
        <v>44437.714155092501</v>
      </c>
      <c r="C6782" s="41">
        <f t="shared" si="317"/>
        <v>0.25</v>
      </c>
      <c r="D6782" s="36">
        <v>8564.4680000000008</v>
      </c>
      <c r="E6782" s="36">
        <v>17.399999999999999</v>
      </c>
      <c r="F6782" s="37">
        <f t="shared" si="316"/>
        <v>0.39703806399999908</v>
      </c>
      <c r="G6782" s="84">
        <f t="shared" si="318"/>
        <v>397.03806399999905</v>
      </c>
      <c r="H6782" s="87"/>
      <c r="I6782" s="91"/>
      <c r="J6782" s="81">
        <v>2925.8049999999998</v>
      </c>
    </row>
    <row r="6783" spans="2:10" ht="21" customHeight="1" x14ac:dyDescent="0.25">
      <c r="B6783" s="69">
        <v>44437.964155092501</v>
      </c>
      <c r="C6783" s="41">
        <f t="shared" si="317"/>
        <v>0.25</v>
      </c>
      <c r="D6783" s="36">
        <v>8563.0650000000005</v>
      </c>
      <c r="E6783" s="36">
        <v>17.399999999999999</v>
      </c>
      <c r="F6783" s="37">
        <f t="shared" si="316"/>
        <v>0.39879461999999938</v>
      </c>
      <c r="G6783" s="84">
        <f t="shared" si="318"/>
        <v>398.79461999999938</v>
      </c>
      <c r="H6783" s="87"/>
      <c r="I6783" s="91"/>
      <c r="J6783" s="81">
        <v>2925.8049999999998</v>
      </c>
    </row>
    <row r="6784" spans="2:10" ht="21" customHeight="1" x14ac:dyDescent="0.25">
      <c r="B6784" s="69">
        <v>44438.214155092501</v>
      </c>
      <c r="C6784" s="41">
        <f t="shared" si="317"/>
        <v>0.25</v>
      </c>
      <c r="D6784" s="36">
        <v>8563.8680000000004</v>
      </c>
      <c r="E6784" s="36">
        <v>17.399999999999999</v>
      </c>
      <c r="F6784" s="37">
        <f t="shared" si="316"/>
        <v>0.39778926399999953</v>
      </c>
      <c r="G6784" s="84">
        <f t="shared" si="318"/>
        <v>397.78926399999955</v>
      </c>
      <c r="H6784" s="87"/>
      <c r="I6784" s="91"/>
      <c r="J6784" s="81">
        <v>2925.8049999999998</v>
      </c>
    </row>
    <row r="6785" spans="2:10" ht="21" customHeight="1" x14ac:dyDescent="0.25">
      <c r="B6785" s="69">
        <v>44438.464155092501</v>
      </c>
      <c r="C6785" s="41">
        <f t="shared" si="317"/>
        <v>0.25</v>
      </c>
      <c r="D6785" s="36">
        <v>8563.3330000000005</v>
      </c>
      <c r="E6785" s="36">
        <v>17.399999999999999</v>
      </c>
      <c r="F6785" s="37">
        <f t="shared" si="316"/>
        <v>0.39845908399999935</v>
      </c>
      <c r="G6785" s="84">
        <f t="shared" si="318"/>
        <v>398.45908399999934</v>
      </c>
      <c r="H6785" s="87"/>
      <c r="I6785" s="91"/>
      <c r="J6785" s="81">
        <v>2925.8049999999998</v>
      </c>
    </row>
    <row r="6786" spans="2:10" ht="21" customHeight="1" x14ac:dyDescent="0.25">
      <c r="B6786" s="69">
        <v>44438.714155092501</v>
      </c>
      <c r="C6786" s="41">
        <f t="shared" si="317"/>
        <v>0.25</v>
      </c>
      <c r="D6786" s="36">
        <v>8563.6029999999992</v>
      </c>
      <c r="E6786" s="36">
        <v>17.399999999999999</v>
      </c>
      <c r="F6786" s="37">
        <f t="shared" si="316"/>
        <v>0.39812104400000109</v>
      </c>
      <c r="G6786" s="84">
        <f t="shared" si="318"/>
        <v>398.12104400000106</v>
      </c>
      <c r="H6786" s="87"/>
      <c r="I6786" s="91"/>
      <c r="J6786" s="81">
        <v>2925.8049999999998</v>
      </c>
    </row>
    <row r="6787" spans="2:10" ht="21" customHeight="1" x14ac:dyDescent="0.25">
      <c r="B6787" s="69">
        <v>44438.964155092501</v>
      </c>
      <c r="C6787" s="41">
        <f t="shared" si="317"/>
        <v>0.25</v>
      </c>
      <c r="D6787" s="36">
        <v>8563.35</v>
      </c>
      <c r="E6787" s="36">
        <v>17.399999999999999</v>
      </c>
      <c r="F6787" s="37">
        <f t="shared" si="316"/>
        <v>0.39843779999999956</v>
      </c>
      <c r="G6787" s="84">
        <f t="shared" si="318"/>
        <v>398.43779999999958</v>
      </c>
      <c r="H6787" s="87"/>
      <c r="I6787" s="91"/>
      <c r="J6787" s="81">
        <v>2925.8049999999998</v>
      </c>
    </row>
    <row r="6788" spans="2:10" ht="21" customHeight="1" x14ac:dyDescent="0.25">
      <c r="B6788" s="69">
        <v>44439.214155092501</v>
      </c>
      <c r="C6788" s="41">
        <f t="shared" si="317"/>
        <v>0.25</v>
      </c>
      <c r="D6788" s="36">
        <v>8563.491</v>
      </c>
      <c r="E6788" s="36">
        <v>17.399999999999999</v>
      </c>
      <c r="F6788" s="37">
        <f t="shared" si="316"/>
        <v>0.398261268</v>
      </c>
      <c r="G6788" s="84">
        <f t="shared" si="318"/>
        <v>398.26126800000003</v>
      </c>
      <c r="H6788" s="87"/>
      <c r="I6788" s="91"/>
      <c r="J6788" s="81">
        <v>2925.8049999999998</v>
      </c>
    </row>
    <row r="6789" spans="2:10" ht="21" customHeight="1" x14ac:dyDescent="0.25">
      <c r="B6789" s="69">
        <v>44439.464155092501</v>
      </c>
      <c r="C6789" s="41">
        <f t="shared" si="317"/>
        <v>0.25</v>
      </c>
      <c r="D6789" s="36">
        <v>8563.4590000000007</v>
      </c>
      <c r="E6789" s="36">
        <v>17.399999999999999</v>
      </c>
      <c r="F6789" s="37">
        <f t="shared" si="316"/>
        <v>0.39830133199999906</v>
      </c>
      <c r="G6789" s="84">
        <f t="shared" si="318"/>
        <v>398.30133199999909</v>
      </c>
      <c r="H6789" s="87"/>
      <c r="I6789" s="91"/>
      <c r="J6789" s="81">
        <v>2925.8049999999998</v>
      </c>
    </row>
    <row r="6790" spans="2:10" ht="21" customHeight="1" x14ac:dyDescent="0.25">
      <c r="B6790" s="69">
        <v>44439.714155092501</v>
      </c>
      <c r="C6790" s="41">
        <f t="shared" si="317"/>
        <v>0.25</v>
      </c>
      <c r="D6790" s="36">
        <v>8563.8359999999993</v>
      </c>
      <c r="E6790" s="36">
        <v>17.399999999999999</v>
      </c>
      <c r="F6790" s="37">
        <f t="shared" si="316"/>
        <v>0.39782932800000087</v>
      </c>
      <c r="G6790" s="84">
        <f t="shared" si="318"/>
        <v>397.82932800000088</v>
      </c>
      <c r="H6790" s="87"/>
      <c r="I6790" s="91"/>
      <c r="J6790" s="81">
        <v>2925.8049999999998</v>
      </c>
    </row>
    <row r="6791" spans="2:10" ht="21" customHeight="1" x14ac:dyDescent="0.25">
      <c r="B6791" s="69">
        <v>44439.964155092501</v>
      </c>
      <c r="C6791" s="41">
        <f t="shared" si="317"/>
        <v>0.25</v>
      </c>
      <c r="D6791" s="36">
        <v>8563.4760000000006</v>
      </c>
      <c r="E6791" s="36">
        <v>17.399999999999999</v>
      </c>
      <c r="F6791" s="37">
        <f t="shared" si="316"/>
        <v>0.39828004799999928</v>
      </c>
      <c r="G6791" s="84">
        <f t="shared" si="318"/>
        <v>398.28004799999928</v>
      </c>
      <c r="H6791" s="87"/>
      <c r="I6791" s="91"/>
      <c r="J6791" s="81">
        <v>2925.8049999999998</v>
      </c>
    </row>
    <row r="6792" spans="2:10" ht="21" customHeight="1" x14ac:dyDescent="0.25">
      <c r="B6792" s="69">
        <v>44440.214155092501</v>
      </c>
      <c r="C6792" s="41">
        <f t="shared" si="317"/>
        <v>0.25</v>
      </c>
      <c r="D6792" s="36">
        <v>8563.8209999999999</v>
      </c>
      <c r="E6792" s="36">
        <v>17.399999999999999</v>
      </c>
      <c r="F6792" s="37">
        <f t="shared" si="316"/>
        <v>0.39784810800000014</v>
      </c>
      <c r="G6792" s="84">
        <f t="shared" si="318"/>
        <v>397.84810800000014</v>
      </c>
      <c r="H6792" s="87"/>
      <c r="I6792" s="91"/>
      <c r="J6792" s="81">
        <v>2925.8049999999998</v>
      </c>
    </row>
    <row r="6793" spans="2:10" ht="21" customHeight="1" x14ac:dyDescent="0.25">
      <c r="B6793" s="69">
        <v>44440.464155092501</v>
      </c>
      <c r="C6793" s="41">
        <f t="shared" si="317"/>
        <v>0.25</v>
      </c>
      <c r="D6793" s="36">
        <v>8563.5069999999996</v>
      </c>
      <c r="E6793" s="36">
        <v>17.399999999999999</v>
      </c>
      <c r="F6793" s="37">
        <f t="shared" si="316"/>
        <v>0.3982412360000005</v>
      </c>
      <c r="G6793" s="84">
        <f t="shared" si="318"/>
        <v>398.24123600000053</v>
      </c>
      <c r="H6793" s="87"/>
      <c r="I6793" s="91"/>
      <c r="J6793" s="81">
        <v>2925.8049999999998</v>
      </c>
    </row>
    <row r="6794" spans="2:10" ht="21" customHeight="1" x14ac:dyDescent="0.25">
      <c r="B6794" s="69">
        <v>44440.714155092501</v>
      </c>
      <c r="C6794" s="41">
        <f t="shared" si="317"/>
        <v>0.25</v>
      </c>
      <c r="D6794" s="36">
        <v>8564.2450000000008</v>
      </c>
      <c r="E6794" s="36">
        <v>17.399999999999999</v>
      </c>
      <c r="F6794" s="37">
        <f t="shared" si="316"/>
        <v>0.39731725999999901</v>
      </c>
      <c r="G6794" s="84">
        <f t="shared" si="318"/>
        <v>397.31725999999901</v>
      </c>
      <c r="H6794" s="87"/>
      <c r="I6794" s="91"/>
      <c r="J6794" s="81">
        <v>2925.8049999999998</v>
      </c>
    </row>
    <row r="6795" spans="2:10" ht="21" customHeight="1" x14ac:dyDescent="0.25">
      <c r="B6795" s="69">
        <v>44440.964155092501</v>
      </c>
      <c r="C6795" s="41">
        <f t="shared" si="317"/>
        <v>0.25</v>
      </c>
      <c r="D6795" s="36">
        <v>8563.7880000000005</v>
      </c>
      <c r="E6795" s="36">
        <v>17.399999999999999</v>
      </c>
      <c r="F6795" s="37">
        <f t="shared" si="316"/>
        <v>0.39788942399999944</v>
      </c>
      <c r="G6795" s="84">
        <f t="shared" si="318"/>
        <v>397.88942399999945</v>
      </c>
      <c r="H6795" s="87"/>
      <c r="I6795" s="91"/>
      <c r="J6795" s="81">
        <v>2925.8049999999998</v>
      </c>
    </row>
    <row r="6796" spans="2:10" ht="21" customHeight="1" x14ac:dyDescent="0.25">
      <c r="B6796" s="69">
        <v>44441.214155092501</v>
      </c>
      <c r="C6796" s="41">
        <f t="shared" si="317"/>
        <v>0.25</v>
      </c>
      <c r="D6796" s="36">
        <v>8564.2150000000001</v>
      </c>
      <c r="E6796" s="36">
        <v>17.399999999999999</v>
      </c>
      <c r="F6796" s="37">
        <f t="shared" si="316"/>
        <v>0.39735481999999983</v>
      </c>
      <c r="G6796" s="84">
        <f t="shared" si="318"/>
        <v>397.35481999999985</v>
      </c>
      <c r="H6796" s="87"/>
      <c r="I6796" s="91"/>
      <c r="J6796" s="81">
        <v>2925.8049999999998</v>
      </c>
    </row>
    <row r="6797" spans="2:10" ht="21" customHeight="1" x14ac:dyDescent="0.25">
      <c r="B6797" s="69">
        <v>44441.464155092501</v>
      </c>
      <c r="C6797" s="41">
        <f t="shared" si="317"/>
        <v>0.25</v>
      </c>
      <c r="D6797" s="36">
        <v>8564.0589999999993</v>
      </c>
      <c r="E6797" s="36">
        <v>17.399999999999999</v>
      </c>
      <c r="F6797" s="37">
        <f t="shared" si="316"/>
        <v>0.39755013200000089</v>
      </c>
      <c r="G6797" s="84">
        <f t="shared" si="318"/>
        <v>397.55013200000087</v>
      </c>
      <c r="H6797" s="87"/>
      <c r="I6797" s="91"/>
      <c r="J6797" s="81">
        <v>2925.8049999999998</v>
      </c>
    </row>
    <row r="6798" spans="2:10" ht="21" customHeight="1" x14ac:dyDescent="0.25">
      <c r="B6798" s="69">
        <v>44441.714155092501</v>
      </c>
      <c r="C6798" s="41">
        <f t="shared" si="317"/>
        <v>0.25</v>
      </c>
      <c r="D6798" s="36">
        <v>8564.4969999999994</v>
      </c>
      <c r="E6798" s="36">
        <v>17.399999999999999</v>
      </c>
      <c r="F6798" s="37">
        <f t="shared" si="316"/>
        <v>0.39700175600000076</v>
      </c>
      <c r="G6798" s="84">
        <f t="shared" si="318"/>
        <v>397.00175600000074</v>
      </c>
      <c r="H6798" s="87"/>
      <c r="I6798" s="91"/>
      <c r="J6798" s="81">
        <v>2925.8049999999998</v>
      </c>
    </row>
    <row r="6799" spans="2:10" ht="21" customHeight="1" x14ac:dyDescent="0.25">
      <c r="B6799" s="69">
        <v>44441.964155092501</v>
      </c>
      <c r="C6799" s="41">
        <f t="shared" si="317"/>
        <v>0.25</v>
      </c>
      <c r="D6799" s="36">
        <v>8564.5930000000008</v>
      </c>
      <c r="E6799" s="36">
        <v>17.399999999999999</v>
      </c>
      <c r="F6799" s="37">
        <f t="shared" si="316"/>
        <v>0.39688156399999908</v>
      </c>
      <c r="G6799" s="84">
        <f t="shared" si="318"/>
        <v>396.88156399999906</v>
      </c>
      <c r="H6799" s="87"/>
      <c r="I6799" s="91"/>
      <c r="J6799" s="81">
        <v>2925.8049999999998</v>
      </c>
    </row>
    <row r="6800" spans="2:10" ht="21" customHeight="1" x14ac:dyDescent="0.25">
      <c r="B6800" s="69">
        <v>44442.214155092501</v>
      </c>
      <c r="C6800" s="41">
        <f t="shared" si="317"/>
        <v>0.25</v>
      </c>
      <c r="D6800" s="36">
        <v>8564.2150000000001</v>
      </c>
      <c r="E6800" s="36">
        <v>17.399999999999999</v>
      </c>
      <c r="F6800" s="37">
        <f t="shared" si="316"/>
        <v>0.39735481999999983</v>
      </c>
      <c r="G6800" s="84">
        <f t="shared" si="318"/>
        <v>397.35481999999985</v>
      </c>
      <c r="H6800" s="87"/>
      <c r="I6800" s="91"/>
      <c r="J6800" s="81">
        <v>2925.8049999999998</v>
      </c>
    </row>
    <row r="6801" spans="2:10" ht="21" customHeight="1" x14ac:dyDescent="0.25">
      <c r="B6801" s="69">
        <v>44442.464155092501</v>
      </c>
      <c r="C6801" s="41">
        <f t="shared" si="317"/>
        <v>0.25</v>
      </c>
      <c r="D6801" s="36">
        <v>8564.2450000000008</v>
      </c>
      <c r="E6801" s="36">
        <v>17.399999999999999</v>
      </c>
      <c r="F6801" s="37">
        <f t="shared" si="316"/>
        <v>0.39731725999999901</v>
      </c>
      <c r="G6801" s="84">
        <f t="shared" si="318"/>
        <v>397.31725999999901</v>
      </c>
      <c r="H6801" s="87"/>
      <c r="I6801" s="91"/>
      <c r="J6801" s="81">
        <v>2925.8049999999998</v>
      </c>
    </row>
    <row r="6802" spans="2:10" ht="21" customHeight="1" x14ac:dyDescent="0.25">
      <c r="B6802" s="69">
        <v>44442.714155092501</v>
      </c>
      <c r="C6802" s="41">
        <f t="shared" si="317"/>
        <v>0.25</v>
      </c>
      <c r="D6802" s="36">
        <v>8564.0589999999993</v>
      </c>
      <c r="E6802" s="36">
        <v>17.399999999999999</v>
      </c>
      <c r="F6802" s="37">
        <f t="shared" si="316"/>
        <v>0.39755013200000089</v>
      </c>
      <c r="G6802" s="84">
        <f t="shared" si="318"/>
        <v>397.55013200000087</v>
      </c>
      <c r="H6802" s="87"/>
      <c r="I6802" s="91"/>
      <c r="J6802" s="81">
        <v>2925.8049999999998</v>
      </c>
    </row>
    <row r="6803" spans="2:10" ht="21" customHeight="1" x14ac:dyDescent="0.25">
      <c r="B6803" s="69">
        <v>44442.964155092501</v>
      </c>
      <c r="C6803" s="41">
        <f t="shared" si="317"/>
        <v>0.25</v>
      </c>
      <c r="D6803" s="36">
        <v>8563.9480000000003</v>
      </c>
      <c r="E6803" s="36">
        <v>17.399999999999999</v>
      </c>
      <c r="F6803" s="37">
        <f t="shared" si="316"/>
        <v>0.39768910399999963</v>
      </c>
      <c r="G6803" s="84">
        <f t="shared" si="318"/>
        <v>397.68910399999965</v>
      </c>
      <c r="H6803" s="87"/>
      <c r="I6803" s="91"/>
      <c r="J6803" s="81">
        <v>2925.8049999999998</v>
      </c>
    </row>
    <row r="6804" spans="2:10" ht="21" customHeight="1" x14ac:dyDescent="0.25">
      <c r="B6804" s="69">
        <v>44443.214155092501</v>
      </c>
      <c r="C6804" s="41">
        <f t="shared" si="317"/>
        <v>0.25</v>
      </c>
      <c r="D6804" s="36">
        <v>8564.31</v>
      </c>
      <c r="E6804" s="36">
        <v>17.399999999999999</v>
      </c>
      <c r="F6804" s="37">
        <f t="shared" si="316"/>
        <v>0.39723588000000065</v>
      </c>
      <c r="G6804" s="84">
        <f t="shared" si="318"/>
        <v>397.23588000000063</v>
      </c>
      <c r="H6804" s="87"/>
      <c r="I6804" s="91"/>
      <c r="J6804" s="81">
        <v>2925.8049999999998</v>
      </c>
    </row>
    <row r="6805" spans="2:10" ht="21" customHeight="1" x14ac:dyDescent="0.25">
      <c r="B6805" s="69">
        <v>44443.464155092501</v>
      </c>
      <c r="C6805" s="41">
        <f t="shared" si="317"/>
        <v>0.25</v>
      </c>
      <c r="D6805" s="36">
        <v>8564.3719999999994</v>
      </c>
      <c r="E6805" s="36">
        <v>17.399999999999999</v>
      </c>
      <c r="F6805" s="37">
        <f t="shared" si="316"/>
        <v>0.39715825600000076</v>
      </c>
      <c r="G6805" s="84">
        <f t="shared" si="318"/>
        <v>397.15825600000079</v>
      </c>
      <c r="H6805" s="87"/>
      <c r="I6805" s="91"/>
      <c r="J6805" s="81">
        <v>2925.8049999999998</v>
      </c>
    </row>
    <row r="6806" spans="2:10" ht="21" customHeight="1" x14ac:dyDescent="0.25">
      <c r="B6806" s="69">
        <v>44443.714155092501</v>
      </c>
      <c r="C6806" s="41">
        <f t="shared" si="317"/>
        <v>0.25</v>
      </c>
      <c r="D6806" s="36">
        <v>8564.01</v>
      </c>
      <c r="E6806" s="36">
        <v>17.399999999999999</v>
      </c>
      <c r="F6806" s="37">
        <f t="shared" ref="F6806:F6869" si="319">+$D$19*(D6806-$D$12)+$D$20*(E6806-$E$12)</f>
        <v>0.39761147999999974</v>
      </c>
      <c r="G6806" s="84">
        <f t="shared" si="318"/>
        <v>397.61147999999974</v>
      </c>
      <c r="H6806" s="87"/>
      <c r="I6806" s="91"/>
      <c r="J6806" s="81">
        <v>2925.8049999999998</v>
      </c>
    </row>
    <row r="6807" spans="2:10" ht="21" customHeight="1" x14ac:dyDescent="0.25">
      <c r="B6807" s="69">
        <v>44443.964155092501</v>
      </c>
      <c r="C6807" s="41">
        <f t="shared" ref="C6807:C6870" si="320">B6807-B6806</f>
        <v>0.25</v>
      </c>
      <c r="D6807" s="36">
        <v>8564.1190000000006</v>
      </c>
      <c r="E6807" s="36">
        <v>17.399999999999999</v>
      </c>
      <c r="F6807" s="37">
        <f t="shared" si="319"/>
        <v>0.39747501199999924</v>
      </c>
      <c r="G6807" s="84">
        <f t="shared" si="318"/>
        <v>397.47501199999925</v>
      </c>
      <c r="H6807" s="87"/>
      <c r="I6807" s="91"/>
      <c r="J6807" s="81">
        <v>2925.8049999999998</v>
      </c>
    </row>
    <row r="6808" spans="2:10" ht="21" customHeight="1" x14ac:dyDescent="0.25">
      <c r="B6808" s="69">
        <v>44444.214155092501</v>
      </c>
      <c r="C6808" s="41">
        <f t="shared" si="320"/>
        <v>0.25</v>
      </c>
      <c r="D6808" s="36">
        <v>8564.64</v>
      </c>
      <c r="E6808" s="36">
        <v>17.399999999999999</v>
      </c>
      <c r="F6808" s="37">
        <f t="shared" si="319"/>
        <v>0.39682272000000074</v>
      </c>
      <c r="G6808" s="84">
        <f t="shared" si="318"/>
        <v>396.82272000000074</v>
      </c>
      <c r="H6808" s="87"/>
      <c r="I6808" s="91"/>
      <c r="J6808" s="81">
        <v>2925.8049999999998</v>
      </c>
    </row>
    <row r="6809" spans="2:10" ht="21" customHeight="1" x14ac:dyDescent="0.25">
      <c r="B6809" s="69">
        <v>44444.464155092501</v>
      </c>
      <c r="C6809" s="41">
        <f t="shared" si="320"/>
        <v>0.25</v>
      </c>
      <c r="D6809" s="36">
        <v>8564.4680000000008</v>
      </c>
      <c r="E6809" s="36">
        <v>17.399999999999999</v>
      </c>
      <c r="F6809" s="37">
        <f t="shared" si="319"/>
        <v>0.39703806399999908</v>
      </c>
      <c r="G6809" s="84">
        <f t="shared" si="318"/>
        <v>397.03806399999905</v>
      </c>
      <c r="H6809" s="87"/>
      <c r="I6809" s="91"/>
      <c r="J6809" s="81">
        <v>2925.8049999999998</v>
      </c>
    </row>
    <row r="6810" spans="2:10" ht="21" customHeight="1" x14ac:dyDescent="0.25">
      <c r="B6810" s="69">
        <v>44444.714155092501</v>
      </c>
      <c r="C6810" s="41">
        <f t="shared" si="320"/>
        <v>0.25</v>
      </c>
      <c r="D6810" s="36">
        <v>8564.0259999999998</v>
      </c>
      <c r="E6810" s="36">
        <v>17.399999999999999</v>
      </c>
      <c r="F6810" s="37">
        <f t="shared" si="319"/>
        <v>0.39759144800000024</v>
      </c>
      <c r="G6810" s="84">
        <f t="shared" si="318"/>
        <v>397.59144800000024</v>
      </c>
      <c r="H6810" s="87"/>
      <c r="I6810" s="91"/>
      <c r="J6810" s="81">
        <v>2925.8049999999998</v>
      </c>
    </row>
    <row r="6811" spans="2:10" ht="21" customHeight="1" x14ac:dyDescent="0.25">
      <c r="B6811" s="69">
        <v>44444.964155092501</v>
      </c>
      <c r="C6811" s="41">
        <f t="shared" si="320"/>
        <v>0.25</v>
      </c>
      <c r="D6811" s="36">
        <v>8564.3719999999994</v>
      </c>
      <c r="E6811" s="36">
        <v>17.399999999999999</v>
      </c>
      <c r="F6811" s="37">
        <f t="shared" si="319"/>
        <v>0.39715825600000076</v>
      </c>
      <c r="G6811" s="84">
        <f t="shared" si="318"/>
        <v>397.15825600000079</v>
      </c>
      <c r="H6811" s="87"/>
      <c r="I6811" s="91"/>
      <c r="J6811" s="81">
        <v>2925.8049999999998</v>
      </c>
    </row>
    <row r="6812" spans="2:10" ht="21" customHeight="1" x14ac:dyDescent="0.25">
      <c r="B6812" s="69">
        <v>44445.214155092501</v>
      </c>
      <c r="C6812" s="41">
        <f t="shared" si="320"/>
        <v>0.25</v>
      </c>
      <c r="D6812" s="36">
        <v>8563.7880000000005</v>
      </c>
      <c r="E6812" s="36">
        <v>17.399999999999999</v>
      </c>
      <c r="F6812" s="37">
        <f t="shared" si="319"/>
        <v>0.39788942399999944</v>
      </c>
      <c r="G6812" s="84">
        <f t="shared" si="318"/>
        <v>397.88942399999945</v>
      </c>
      <c r="H6812" s="87"/>
      <c r="I6812" s="91"/>
      <c r="J6812" s="81">
        <v>2925.8049999999998</v>
      </c>
    </row>
    <row r="6813" spans="2:10" ht="21" customHeight="1" x14ac:dyDescent="0.25">
      <c r="B6813" s="69">
        <v>44445.464155092501</v>
      </c>
      <c r="C6813" s="41">
        <f t="shared" si="320"/>
        <v>0.25</v>
      </c>
      <c r="D6813" s="36">
        <v>8563.9480000000003</v>
      </c>
      <c r="E6813" s="36">
        <v>17.399999999999999</v>
      </c>
      <c r="F6813" s="37">
        <f t="shared" si="319"/>
        <v>0.39768910399999963</v>
      </c>
      <c r="G6813" s="84">
        <f t="shared" si="318"/>
        <v>397.68910399999965</v>
      </c>
      <c r="H6813" s="87"/>
      <c r="I6813" s="91"/>
      <c r="J6813" s="81">
        <v>2925.8049999999998</v>
      </c>
    </row>
    <row r="6814" spans="2:10" ht="21" customHeight="1" x14ac:dyDescent="0.25">
      <c r="B6814" s="69">
        <v>44445.714155092501</v>
      </c>
      <c r="C6814" s="41">
        <f t="shared" si="320"/>
        <v>0.25</v>
      </c>
      <c r="D6814" s="36">
        <v>8564.3889999999992</v>
      </c>
      <c r="E6814" s="36">
        <v>17.399999999999999</v>
      </c>
      <c r="F6814" s="37">
        <f t="shared" si="319"/>
        <v>0.39713697200000098</v>
      </c>
      <c r="G6814" s="84">
        <f t="shared" si="318"/>
        <v>397.13697200000098</v>
      </c>
      <c r="H6814" s="87"/>
      <c r="I6814" s="91"/>
      <c r="J6814" s="81">
        <v>2925.8049999999998</v>
      </c>
    </row>
    <row r="6815" spans="2:10" ht="21" customHeight="1" x14ac:dyDescent="0.25">
      <c r="B6815" s="69">
        <v>44445.964155092501</v>
      </c>
      <c r="C6815" s="41">
        <f t="shared" si="320"/>
        <v>0.25</v>
      </c>
      <c r="D6815" s="36">
        <v>8563.8359999999993</v>
      </c>
      <c r="E6815" s="36">
        <v>17.399999999999999</v>
      </c>
      <c r="F6815" s="37">
        <f t="shared" si="319"/>
        <v>0.39782932800000087</v>
      </c>
      <c r="G6815" s="84">
        <f t="shared" si="318"/>
        <v>397.82932800000088</v>
      </c>
      <c r="H6815" s="87"/>
      <c r="I6815" s="91"/>
      <c r="J6815" s="81">
        <v>2925.8049999999998</v>
      </c>
    </row>
    <row r="6816" spans="2:10" ht="21" customHeight="1" x14ac:dyDescent="0.25">
      <c r="B6816" s="69">
        <v>44446.214155092501</v>
      </c>
      <c r="C6816" s="41">
        <f t="shared" si="320"/>
        <v>0.25</v>
      </c>
      <c r="D6816" s="36">
        <v>8564.2309999999998</v>
      </c>
      <c r="E6816" s="36">
        <v>17.399999999999999</v>
      </c>
      <c r="F6816" s="37">
        <f t="shared" si="319"/>
        <v>0.39733478800000033</v>
      </c>
      <c r="G6816" s="84">
        <f t="shared" si="318"/>
        <v>397.33478800000034</v>
      </c>
      <c r="H6816" s="87"/>
      <c r="I6816" s="91"/>
      <c r="J6816" s="81">
        <v>2925.8049999999998</v>
      </c>
    </row>
    <row r="6817" spans="2:10" ht="21" customHeight="1" x14ac:dyDescent="0.25">
      <c r="B6817" s="69">
        <v>44446.464155092501</v>
      </c>
      <c r="C6817" s="41">
        <f t="shared" si="320"/>
        <v>0.25</v>
      </c>
      <c r="D6817" s="36">
        <v>8564.1509999999998</v>
      </c>
      <c r="E6817" s="36">
        <v>17.399999999999999</v>
      </c>
      <c r="F6817" s="37">
        <f t="shared" si="319"/>
        <v>0.39743494800000023</v>
      </c>
      <c r="G6817" s="84">
        <f t="shared" ref="G6817:G6880" si="321">F6817*1000</f>
        <v>397.43494800000025</v>
      </c>
      <c r="H6817" s="87"/>
      <c r="I6817" s="91"/>
      <c r="J6817" s="81">
        <v>2925.8049999999998</v>
      </c>
    </row>
    <row r="6818" spans="2:10" ht="21" customHeight="1" x14ac:dyDescent="0.25">
      <c r="B6818" s="69">
        <v>44446.714155092501</v>
      </c>
      <c r="C6818" s="41">
        <f t="shared" si="320"/>
        <v>0.25</v>
      </c>
      <c r="D6818" s="36">
        <v>8564.09</v>
      </c>
      <c r="E6818" s="36">
        <v>17.399999999999999</v>
      </c>
      <c r="F6818" s="37">
        <f t="shared" si="319"/>
        <v>0.39751131999999983</v>
      </c>
      <c r="G6818" s="84">
        <f t="shared" si="321"/>
        <v>397.51131999999984</v>
      </c>
      <c r="H6818" s="87"/>
      <c r="I6818" s="91"/>
      <c r="J6818" s="81">
        <v>2925.8049999999998</v>
      </c>
    </row>
    <row r="6819" spans="2:10" ht="21" customHeight="1" x14ac:dyDescent="0.25">
      <c r="B6819" s="69">
        <v>44446.964155092501</v>
      </c>
      <c r="C6819" s="41">
        <f t="shared" si="320"/>
        <v>0.25</v>
      </c>
      <c r="D6819" s="36">
        <v>8564.482</v>
      </c>
      <c r="E6819" s="36">
        <v>17.399999999999999</v>
      </c>
      <c r="F6819" s="37">
        <f t="shared" si="319"/>
        <v>0.39702053600000003</v>
      </c>
      <c r="G6819" s="84">
        <f t="shared" si="321"/>
        <v>397.02053600000005</v>
      </c>
      <c r="H6819" s="87"/>
      <c r="I6819" s="91"/>
      <c r="J6819" s="81">
        <v>2925.8049999999998</v>
      </c>
    </row>
    <row r="6820" spans="2:10" ht="21" customHeight="1" x14ac:dyDescent="0.25">
      <c r="B6820" s="69">
        <v>44447.214155092501</v>
      </c>
      <c r="C6820" s="41">
        <f t="shared" si="320"/>
        <v>0.25</v>
      </c>
      <c r="D6820" s="36">
        <v>8564.5930000000008</v>
      </c>
      <c r="E6820" s="36">
        <v>17.399999999999999</v>
      </c>
      <c r="F6820" s="37">
        <f t="shared" si="319"/>
        <v>0.39688156399999908</v>
      </c>
      <c r="G6820" s="84">
        <f t="shared" si="321"/>
        <v>396.88156399999906</v>
      </c>
      <c r="H6820" s="87"/>
      <c r="I6820" s="91"/>
      <c r="J6820" s="81">
        <v>2925.8049999999998</v>
      </c>
    </row>
    <row r="6821" spans="2:10" ht="21" customHeight="1" x14ac:dyDescent="0.25">
      <c r="B6821" s="69">
        <v>44447.464155092501</v>
      </c>
      <c r="C6821" s="41">
        <f t="shared" si="320"/>
        <v>0.25</v>
      </c>
      <c r="D6821" s="36">
        <v>8564.4969999999994</v>
      </c>
      <c r="E6821" s="36">
        <v>17.399999999999999</v>
      </c>
      <c r="F6821" s="37">
        <f t="shared" si="319"/>
        <v>0.39700175600000076</v>
      </c>
      <c r="G6821" s="84">
        <f t="shared" si="321"/>
        <v>397.00175600000074</v>
      </c>
      <c r="H6821" s="87"/>
      <c r="I6821" s="91"/>
      <c r="J6821" s="81">
        <v>2925.8049999999998</v>
      </c>
    </row>
    <row r="6822" spans="2:10" ht="21" customHeight="1" x14ac:dyDescent="0.25">
      <c r="B6822" s="69">
        <v>44447.714155092501</v>
      </c>
      <c r="C6822" s="41">
        <f t="shared" si="320"/>
        <v>0.25</v>
      </c>
      <c r="D6822" s="36">
        <v>8564.0720000000001</v>
      </c>
      <c r="E6822" s="36">
        <v>17.399999999999999</v>
      </c>
      <c r="F6822" s="37">
        <f t="shared" si="319"/>
        <v>0.39753385599999985</v>
      </c>
      <c r="G6822" s="84">
        <f t="shared" si="321"/>
        <v>397.53385599999984</v>
      </c>
      <c r="H6822" s="87"/>
      <c r="I6822" s="91"/>
      <c r="J6822" s="81">
        <v>2925.8049999999998</v>
      </c>
    </row>
    <row r="6823" spans="2:10" ht="21" customHeight="1" x14ac:dyDescent="0.25">
      <c r="B6823" s="69">
        <v>44447.964155092501</v>
      </c>
      <c r="C6823" s="41">
        <f t="shared" si="320"/>
        <v>0.25</v>
      </c>
      <c r="D6823" s="36">
        <v>8564.3889999999992</v>
      </c>
      <c r="E6823" s="36">
        <v>17.399999999999999</v>
      </c>
      <c r="F6823" s="37">
        <f t="shared" si="319"/>
        <v>0.39713697200000098</v>
      </c>
      <c r="G6823" s="84">
        <f t="shared" si="321"/>
        <v>397.13697200000098</v>
      </c>
      <c r="H6823" s="87"/>
      <c r="I6823" s="91"/>
      <c r="J6823" s="81">
        <v>2925.8049999999998</v>
      </c>
    </row>
    <row r="6824" spans="2:10" ht="21" customHeight="1" x14ac:dyDescent="0.25">
      <c r="B6824" s="69">
        <v>44448.214155092501</v>
      </c>
      <c r="C6824" s="41">
        <f t="shared" si="320"/>
        <v>0.25</v>
      </c>
      <c r="D6824" s="36">
        <v>8564.482</v>
      </c>
      <c r="E6824" s="36">
        <v>17.399999999999999</v>
      </c>
      <c r="F6824" s="37">
        <f t="shared" si="319"/>
        <v>0.39702053600000003</v>
      </c>
      <c r="G6824" s="84">
        <f t="shared" si="321"/>
        <v>397.02053600000005</v>
      </c>
      <c r="H6824" s="87"/>
      <c r="I6824" s="91"/>
      <c r="J6824" s="81">
        <v>2925.8049999999998</v>
      </c>
    </row>
    <row r="6825" spans="2:10" ht="21" customHeight="1" x14ac:dyDescent="0.25">
      <c r="B6825" s="69">
        <v>44448.464155092501</v>
      </c>
      <c r="C6825" s="41">
        <f t="shared" si="320"/>
        <v>0.25</v>
      </c>
      <c r="D6825" s="36">
        <v>8564.4189999999999</v>
      </c>
      <c r="E6825" s="36">
        <v>17.399999999999999</v>
      </c>
      <c r="F6825" s="37">
        <f t="shared" si="319"/>
        <v>0.39709941200000015</v>
      </c>
      <c r="G6825" s="84">
        <f t="shared" si="321"/>
        <v>397.09941200000014</v>
      </c>
      <c r="H6825" s="87"/>
      <c r="I6825" s="91"/>
      <c r="J6825" s="81">
        <v>2925.8049999999998</v>
      </c>
    </row>
    <row r="6826" spans="2:10" ht="21" customHeight="1" x14ac:dyDescent="0.25">
      <c r="B6826" s="69">
        <v>44448.714155092501</v>
      </c>
      <c r="C6826" s="41">
        <f t="shared" si="320"/>
        <v>0.25</v>
      </c>
      <c r="D6826" s="36">
        <v>8563.759</v>
      </c>
      <c r="E6826" s="36">
        <v>17.399999999999999</v>
      </c>
      <c r="F6826" s="37">
        <f t="shared" si="319"/>
        <v>0.39792573199999998</v>
      </c>
      <c r="G6826" s="84">
        <f t="shared" si="321"/>
        <v>397.92573199999998</v>
      </c>
      <c r="H6826" s="87"/>
      <c r="I6826" s="91"/>
      <c r="J6826" s="81">
        <v>2925.8049999999998</v>
      </c>
    </row>
    <row r="6827" spans="2:10" ht="21" customHeight="1" x14ac:dyDescent="0.25">
      <c r="B6827" s="69">
        <v>44448.964155092501</v>
      </c>
      <c r="C6827" s="41">
        <f t="shared" si="320"/>
        <v>0.25</v>
      </c>
      <c r="D6827" s="36">
        <v>8563.9480000000003</v>
      </c>
      <c r="E6827" s="36">
        <v>17.399999999999999</v>
      </c>
      <c r="F6827" s="37">
        <f t="shared" si="319"/>
        <v>0.39768910399999963</v>
      </c>
      <c r="G6827" s="84">
        <f t="shared" si="321"/>
        <v>397.68910399999965</v>
      </c>
      <c r="H6827" s="87"/>
      <c r="I6827" s="91"/>
      <c r="J6827" s="81">
        <v>2925.8049999999998</v>
      </c>
    </row>
    <row r="6828" spans="2:10" ht="21" customHeight="1" x14ac:dyDescent="0.25">
      <c r="B6828" s="69">
        <v>44449.214155092501</v>
      </c>
      <c r="C6828" s="41">
        <f t="shared" si="320"/>
        <v>0.25</v>
      </c>
      <c r="D6828" s="36">
        <v>8564.34</v>
      </c>
      <c r="E6828" s="36">
        <v>17.399999999999999</v>
      </c>
      <c r="F6828" s="37">
        <f t="shared" si="319"/>
        <v>0.39719831999999983</v>
      </c>
      <c r="G6828" s="84">
        <f t="shared" si="321"/>
        <v>397.19831999999985</v>
      </c>
      <c r="H6828" s="87"/>
      <c r="I6828" s="91"/>
      <c r="J6828" s="81">
        <v>2925.8049999999998</v>
      </c>
    </row>
    <row r="6829" spans="2:10" ht="21" customHeight="1" x14ac:dyDescent="0.25">
      <c r="B6829" s="69">
        <v>44449.464155092501</v>
      </c>
      <c r="C6829" s="41">
        <f t="shared" si="320"/>
        <v>0.25</v>
      </c>
      <c r="D6829" s="36">
        <v>8564.4680000000008</v>
      </c>
      <c r="E6829" s="36">
        <v>17.399999999999999</v>
      </c>
      <c r="F6829" s="37">
        <f t="shared" si="319"/>
        <v>0.39703806399999908</v>
      </c>
      <c r="G6829" s="84">
        <f t="shared" si="321"/>
        <v>397.03806399999905</v>
      </c>
      <c r="H6829" s="87"/>
      <c r="I6829" s="91"/>
      <c r="J6829" s="81">
        <v>2925.8049999999998</v>
      </c>
    </row>
    <row r="6830" spans="2:10" ht="21" customHeight="1" x14ac:dyDescent="0.25">
      <c r="B6830" s="69">
        <v>44449.714155092501</v>
      </c>
      <c r="C6830" s="41">
        <f t="shared" si="320"/>
        <v>0.25</v>
      </c>
      <c r="D6830" s="36">
        <v>8564.1190000000006</v>
      </c>
      <c r="E6830" s="36">
        <v>17.399999999999999</v>
      </c>
      <c r="F6830" s="37">
        <f t="shared" si="319"/>
        <v>0.39747501199999924</v>
      </c>
      <c r="G6830" s="84">
        <f t="shared" si="321"/>
        <v>397.47501199999925</v>
      </c>
      <c r="H6830" s="87"/>
      <c r="I6830" s="91"/>
      <c r="J6830" s="81">
        <v>2925.8049999999998</v>
      </c>
    </row>
    <row r="6831" spans="2:10" ht="21" customHeight="1" x14ac:dyDescent="0.25">
      <c r="B6831" s="69">
        <v>44449.964155092501</v>
      </c>
      <c r="C6831" s="41">
        <f t="shared" si="320"/>
        <v>0.25</v>
      </c>
      <c r="D6831" s="36">
        <v>8562.86</v>
      </c>
      <c r="E6831" s="36">
        <v>17.399999999999999</v>
      </c>
      <c r="F6831" s="37">
        <f t="shared" si="319"/>
        <v>0.39905127999999929</v>
      </c>
      <c r="G6831" s="84">
        <f t="shared" si="321"/>
        <v>399.05127999999928</v>
      </c>
      <c r="H6831" s="87"/>
      <c r="I6831" s="91"/>
      <c r="J6831" s="81">
        <v>2925.8049999999998</v>
      </c>
    </row>
    <row r="6832" spans="2:10" ht="21" customHeight="1" x14ac:dyDescent="0.25">
      <c r="B6832" s="69">
        <v>44450.214155092501</v>
      </c>
      <c r="C6832" s="41">
        <f t="shared" si="320"/>
        <v>0.25</v>
      </c>
      <c r="D6832" s="36">
        <v>8563.4429999999993</v>
      </c>
      <c r="E6832" s="36">
        <v>17.399999999999999</v>
      </c>
      <c r="F6832" s="37">
        <f t="shared" si="319"/>
        <v>0.3983213640000009</v>
      </c>
      <c r="G6832" s="84">
        <f t="shared" si="321"/>
        <v>398.32136400000093</v>
      </c>
      <c r="H6832" s="87"/>
      <c r="I6832" s="91"/>
      <c r="J6832" s="81">
        <v>2925.8049999999998</v>
      </c>
    </row>
    <row r="6833" spans="2:10" ht="21" customHeight="1" x14ac:dyDescent="0.25">
      <c r="B6833" s="69">
        <v>44450.464155092501</v>
      </c>
      <c r="C6833" s="41">
        <f t="shared" si="320"/>
        <v>0.25</v>
      </c>
      <c r="D6833" s="36">
        <v>8563.3330000000005</v>
      </c>
      <c r="E6833" s="36">
        <v>17.399999999999999</v>
      </c>
      <c r="F6833" s="37">
        <f t="shared" si="319"/>
        <v>0.39845908399999935</v>
      </c>
      <c r="G6833" s="84">
        <f t="shared" si="321"/>
        <v>398.45908399999934</v>
      </c>
      <c r="H6833" s="87"/>
      <c r="I6833" s="91"/>
      <c r="J6833" s="81">
        <v>2925.8049999999998</v>
      </c>
    </row>
    <row r="6834" spans="2:10" ht="21" customHeight="1" x14ac:dyDescent="0.25">
      <c r="B6834" s="69">
        <v>44450.714155092501</v>
      </c>
      <c r="C6834" s="41">
        <f t="shared" si="320"/>
        <v>0.25</v>
      </c>
      <c r="D6834" s="36">
        <v>8563.68</v>
      </c>
      <c r="E6834" s="36">
        <v>17.399999999999999</v>
      </c>
      <c r="F6834" s="37">
        <f t="shared" si="319"/>
        <v>0.39802463999999965</v>
      </c>
      <c r="G6834" s="84">
        <f t="shared" si="321"/>
        <v>398.02463999999964</v>
      </c>
      <c r="H6834" s="87"/>
      <c r="I6834" s="91"/>
      <c r="J6834" s="81">
        <v>2925.8049999999998</v>
      </c>
    </row>
    <row r="6835" spans="2:10" ht="21" customHeight="1" x14ac:dyDescent="0.25">
      <c r="B6835" s="69">
        <v>44450.964155092501</v>
      </c>
      <c r="C6835" s="41">
        <f t="shared" si="320"/>
        <v>0.25</v>
      </c>
      <c r="D6835" s="36">
        <v>8563.35</v>
      </c>
      <c r="E6835" s="36">
        <v>17.399999999999999</v>
      </c>
      <c r="F6835" s="37">
        <f t="shared" si="319"/>
        <v>0.39843779999999956</v>
      </c>
      <c r="G6835" s="84">
        <f t="shared" si="321"/>
        <v>398.43779999999958</v>
      </c>
      <c r="H6835" s="87"/>
      <c r="I6835" s="91"/>
      <c r="J6835" s="81">
        <v>2925.8049999999998</v>
      </c>
    </row>
    <row r="6836" spans="2:10" ht="21" customHeight="1" x14ac:dyDescent="0.25">
      <c r="B6836" s="69">
        <v>44451.214155092501</v>
      </c>
      <c r="C6836" s="41">
        <f t="shared" si="320"/>
        <v>0.25</v>
      </c>
      <c r="D6836" s="36">
        <v>8563.6029999999992</v>
      </c>
      <c r="E6836" s="36">
        <v>17.399999999999999</v>
      </c>
      <c r="F6836" s="37">
        <f t="shared" si="319"/>
        <v>0.39812104400000109</v>
      </c>
      <c r="G6836" s="84">
        <f t="shared" si="321"/>
        <v>398.12104400000106</v>
      </c>
      <c r="H6836" s="87"/>
      <c r="I6836" s="91"/>
      <c r="J6836" s="81">
        <v>2925.8049999999998</v>
      </c>
    </row>
    <row r="6837" spans="2:10" ht="21" customHeight="1" x14ac:dyDescent="0.25">
      <c r="B6837" s="69">
        <v>44451.464155092501</v>
      </c>
      <c r="C6837" s="41">
        <f t="shared" si="320"/>
        <v>0.25</v>
      </c>
      <c r="D6837" s="36">
        <v>8563.9480000000003</v>
      </c>
      <c r="E6837" s="36">
        <v>17.399999999999999</v>
      </c>
      <c r="F6837" s="37">
        <f t="shared" si="319"/>
        <v>0.39768910399999963</v>
      </c>
      <c r="G6837" s="84">
        <f t="shared" si="321"/>
        <v>397.68910399999965</v>
      </c>
      <c r="H6837" s="87"/>
      <c r="I6837" s="91"/>
      <c r="J6837" s="81">
        <v>2925.8049999999998</v>
      </c>
    </row>
    <row r="6838" spans="2:10" ht="21" customHeight="1" x14ac:dyDescent="0.25">
      <c r="B6838" s="69">
        <v>44451.714155092501</v>
      </c>
      <c r="C6838" s="41">
        <f t="shared" si="320"/>
        <v>0.25</v>
      </c>
      <c r="D6838" s="36">
        <v>8563.3330000000005</v>
      </c>
      <c r="E6838" s="36">
        <v>17.399999999999999</v>
      </c>
      <c r="F6838" s="37">
        <f t="shared" si="319"/>
        <v>0.39845908399999935</v>
      </c>
      <c r="G6838" s="84">
        <f t="shared" si="321"/>
        <v>398.45908399999934</v>
      </c>
      <c r="H6838" s="87"/>
      <c r="I6838" s="91"/>
      <c r="J6838" s="81">
        <v>2925.8049999999998</v>
      </c>
    </row>
    <row r="6839" spans="2:10" ht="21" customHeight="1" x14ac:dyDescent="0.25">
      <c r="B6839" s="69">
        <v>44451.964155092501</v>
      </c>
      <c r="C6839" s="41">
        <f t="shared" si="320"/>
        <v>0.25</v>
      </c>
      <c r="D6839" s="36">
        <v>8564.1509999999998</v>
      </c>
      <c r="E6839" s="36">
        <v>17.399999999999999</v>
      </c>
      <c r="F6839" s="37">
        <f t="shared" si="319"/>
        <v>0.39743494800000023</v>
      </c>
      <c r="G6839" s="84">
        <f t="shared" si="321"/>
        <v>397.43494800000025</v>
      </c>
      <c r="H6839" s="87"/>
      <c r="I6839" s="91"/>
      <c r="J6839" s="81">
        <v>2925.8049999999998</v>
      </c>
    </row>
    <row r="6840" spans="2:10" ht="21" customHeight="1" x14ac:dyDescent="0.25">
      <c r="B6840" s="69">
        <v>44452.214155092501</v>
      </c>
      <c r="C6840" s="41">
        <f t="shared" si="320"/>
        <v>0.25</v>
      </c>
      <c r="D6840" s="36">
        <v>8564.5159999999996</v>
      </c>
      <c r="E6840" s="36">
        <v>17.399999999999999</v>
      </c>
      <c r="F6840" s="37">
        <f t="shared" si="319"/>
        <v>0.39697796800000046</v>
      </c>
      <c r="G6840" s="84">
        <f t="shared" si="321"/>
        <v>396.97796800000043</v>
      </c>
      <c r="H6840" s="87"/>
      <c r="I6840" s="91"/>
      <c r="J6840" s="81">
        <v>2925.8049999999998</v>
      </c>
    </row>
    <row r="6841" spans="2:10" ht="21" customHeight="1" x14ac:dyDescent="0.25">
      <c r="B6841" s="69">
        <v>44452.464155092501</v>
      </c>
      <c r="C6841" s="41">
        <f t="shared" si="320"/>
        <v>0.25</v>
      </c>
      <c r="D6841" s="36">
        <v>8564.2630000000008</v>
      </c>
      <c r="E6841" s="36">
        <v>17.399999999999999</v>
      </c>
      <c r="F6841" s="37">
        <f t="shared" si="319"/>
        <v>0.39729472399999899</v>
      </c>
      <c r="G6841" s="84">
        <f t="shared" si="321"/>
        <v>397.29472399999901</v>
      </c>
      <c r="H6841" s="87"/>
      <c r="I6841" s="91"/>
      <c r="J6841" s="81">
        <v>2925.8049999999998</v>
      </c>
    </row>
    <row r="6842" spans="2:10" ht="21" customHeight="1" x14ac:dyDescent="0.25">
      <c r="B6842" s="69">
        <v>44452.714155092501</v>
      </c>
      <c r="C6842" s="41">
        <f t="shared" si="320"/>
        <v>0.25</v>
      </c>
      <c r="D6842" s="36">
        <v>8564.2630000000008</v>
      </c>
      <c r="E6842" s="36">
        <v>17.399999999999999</v>
      </c>
      <c r="F6842" s="37">
        <f t="shared" si="319"/>
        <v>0.39729472399999899</v>
      </c>
      <c r="G6842" s="84">
        <f t="shared" si="321"/>
        <v>397.29472399999901</v>
      </c>
      <c r="H6842" s="87"/>
      <c r="I6842" s="91"/>
      <c r="J6842" s="81">
        <v>2925.8049999999998</v>
      </c>
    </row>
    <row r="6843" spans="2:10" ht="21" customHeight="1" x14ac:dyDescent="0.25">
      <c r="B6843" s="69">
        <v>44452.964155092501</v>
      </c>
      <c r="C6843" s="41">
        <f t="shared" si="320"/>
        <v>0.25</v>
      </c>
      <c r="D6843" s="36">
        <v>8564.09</v>
      </c>
      <c r="E6843" s="36">
        <v>17.399999999999999</v>
      </c>
      <c r="F6843" s="37">
        <f t="shared" si="319"/>
        <v>0.39751131999999983</v>
      </c>
      <c r="G6843" s="84">
        <f t="shared" si="321"/>
        <v>397.51131999999984</v>
      </c>
      <c r="H6843" s="87"/>
      <c r="I6843" s="91"/>
      <c r="J6843" s="81">
        <v>2925.8049999999998</v>
      </c>
    </row>
    <row r="6844" spans="2:10" ht="21" customHeight="1" x14ac:dyDescent="0.25">
      <c r="B6844" s="69">
        <v>44453.214155092501</v>
      </c>
      <c r="C6844" s="41">
        <f t="shared" si="320"/>
        <v>0.25</v>
      </c>
      <c r="D6844" s="36">
        <v>8564.357</v>
      </c>
      <c r="E6844" s="36">
        <v>17.399999999999999</v>
      </c>
      <c r="F6844" s="37">
        <f t="shared" si="319"/>
        <v>0.39717703600000004</v>
      </c>
      <c r="G6844" s="84">
        <f t="shared" si="321"/>
        <v>397.17703600000004</v>
      </c>
      <c r="H6844" s="87"/>
      <c r="I6844" s="91"/>
      <c r="J6844" s="81">
        <v>2925.8049999999998</v>
      </c>
    </row>
    <row r="6845" spans="2:10" ht="21" customHeight="1" x14ac:dyDescent="0.25">
      <c r="B6845" s="69">
        <v>44453.464155092501</v>
      </c>
      <c r="C6845" s="41">
        <f t="shared" si="320"/>
        <v>0.25</v>
      </c>
      <c r="D6845" s="36">
        <v>8564.3719999999994</v>
      </c>
      <c r="E6845" s="36">
        <v>17.399999999999999</v>
      </c>
      <c r="F6845" s="37">
        <f t="shared" si="319"/>
        <v>0.39715825600000076</v>
      </c>
      <c r="G6845" s="84">
        <f t="shared" si="321"/>
        <v>397.15825600000079</v>
      </c>
      <c r="H6845" s="87"/>
      <c r="I6845" s="91"/>
      <c r="J6845" s="81">
        <v>2925.8049999999998</v>
      </c>
    </row>
    <row r="6846" spans="2:10" ht="21" customHeight="1" x14ac:dyDescent="0.25">
      <c r="B6846" s="69">
        <v>44453.714155092501</v>
      </c>
      <c r="C6846" s="41">
        <f t="shared" si="320"/>
        <v>0.25</v>
      </c>
      <c r="D6846" s="36">
        <v>8564.2630000000008</v>
      </c>
      <c r="E6846" s="36">
        <v>17.399999999999999</v>
      </c>
      <c r="F6846" s="37">
        <f t="shared" si="319"/>
        <v>0.39729472399999899</v>
      </c>
      <c r="G6846" s="84">
        <f t="shared" si="321"/>
        <v>397.29472399999901</v>
      </c>
      <c r="H6846" s="87"/>
      <c r="I6846" s="91"/>
      <c r="J6846" s="81">
        <v>2925.8049999999998</v>
      </c>
    </row>
    <row r="6847" spans="2:10" ht="21" customHeight="1" x14ac:dyDescent="0.25">
      <c r="B6847" s="69">
        <v>44453.964155092501</v>
      </c>
      <c r="C6847" s="41">
        <f t="shared" si="320"/>
        <v>0.25</v>
      </c>
      <c r="D6847" s="36">
        <v>8564.09</v>
      </c>
      <c r="E6847" s="36">
        <v>17.399999999999999</v>
      </c>
      <c r="F6847" s="37">
        <f t="shared" si="319"/>
        <v>0.39751131999999983</v>
      </c>
      <c r="G6847" s="84">
        <f t="shared" si="321"/>
        <v>397.51131999999984</v>
      </c>
      <c r="H6847" s="87"/>
      <c r="I6847" s="91"/>
      <c r="J6847" s="81">
        <v>2925.8049999999998</v>
      </c>
    </row>
    <row r="6848" spans="2:10" ht="21" customHeight="1" x14ac:dyDescent="0.25">
      <c r="B6848" s="69">
        <v>44454.214155092501</v>
      </c>
      <c r="C6848" s="41">
        <f t="shared" si="320"/>
        <v>0.25</v>
      </c>
      <c r="D6848" s="36">
        <v>8563.5069999999996</v>
      </c>
      <c r="E6848" s="36">
        <v>17.399999999999999</v>
      </c>
      <c r="F6848" s="37">
        <f t="shared" si="319"/>
        <v>0.3982412360000005</v>
      </c>
      <c r="G6848" s="84">
        <f t="shared" si="321"/>
        <v>398.24123600000053</v>
      </c>
      <c r="H6848" s="87"/>
      <c r="I6848" s="91"/>
      <c r="J6848" s="81">
        <v>2925.8049999999998</v>
      </c>
    </row>
    <row r="6849" spans="2:10" ht="21" customHeight="1" x14ac:dyDescent="0.25">
      <c r="B6849" s="69">
        <v>44454.464155092501</v>
      </c>
      <c r="C6849" s="41">
        <f t="shared" si="320"/>
        <v>0.25</v>
      </c>
      <c r="D6849" s="36">
        <v>8564.0409999999993</v>
      </c>
      <c r="E6849" s="36">
        <v>17.399999999999999</v>
      </c>
      <c r="F6849" s="37">
        <f t="shared" si="319"/>
        <v>0.39757266800000096</v>
      </c>
      <c r="G6849" s="84">
        <f t="shared" si="321"/>
        <v>397.57266800000099</v>
      </c>
      <c r="H6849" s="87"/>
      <c r="I6849" s="91"/>
      <c r="J6849" s="81">
        <v>2925.8049999999998</v>
      </c>
    </row>
    <row r="6850" spans="2:10" ht="21" customHeight="1" x14ac:dyDescent="0.25">
      <c r="B6850" s="69">
        <v>44454.714155092501</v>
      </c>
      <c r="C6850" s="41">
        <f t="shared" si="320"/>
        <v>0.25</v>
      </c>
      <c r="D6850" s="36">
        <v>8564.1509999999998</v>
      </c>
      <c r="E6850" s="36">
        <v>17.399999999999999</v>
      </c>
      <c r="F6850" s="37">
        <f t="shared" si="319"/>
        <v>0.39743494800000023</v>
      </c>
      <c r="G6850" s="84">
        <f t="shared" si="321"/>
        <v>397.43494800000025</v>
      </c>
      <c r="H6850" s="87"/>
      <c r="I6850" s="91"/>
      <c r="J6850" s="81">
        <v>2925.8049999999998</v>
      </c>
    </row>
    <row r="6851" spans="2:10" ht="21" customHeight="1" x14ac:dyDescent="0.25">
      <c r="B6851" s="69">
        <v>44454.964155092501</v>
      </c>
      <c r="C6851" s="41">
        <f t="shared" si="320"/>
        <v>0.25</v>
      </c>
      <c r="D6851" s="36">
        <v>8564.1509999999998</v>
      </c>
      <c r="E6851" s="36">
        <v>17.399999999999999</v>
      </c>
      <c r="F6851" s="37">
        <f t="shared" si="319"/>
        <v>0.39743494800000023</v>
      </c>
      <c r="G6851" s="84">
        <f t="shared" si="321"/>
        <v>397.43494800000025</v>
      </c>
      <c r="H6851" s="87"/>
      <c r="I6851" s="91"/>
      <c r="J6851" s="81">
        <v>2925.8049999999998</v>
      </c>
    </row>
    <row r="6852" spans="2:10" ht="21" customHeight="1" x14ac:dyDescent="0.25">
      <c r="B6852" s="69">
        <v>44455.214155092501</v>
      </c>
      <c r="C6852" s="41">
        <f t="shared" si="320"/>
        <v>0.25</v>
      </c>
      <c r="D6852" s="36">
        <v>8564.4509999999991</v>
      </c>
      <c r="E6852" s="36">
        <v>17.399999999999999</v>
      </c>
      <c r="F6852" s="37">
        <f t="shared" si="319"/>
        <v>0.39705934800000114</v>
      </c>
      <c r="G6852" s="84">
        <f t="shared" si="321"/>
        <v>397.05934800000114</v>
      </c>
      <c r="H6852" s="87"/>
      <c r="I6852" s="91"/>
      <c r="J6852" s="81">
        <v>2925.8049999999998</v>
      </c>
    </row>
    <row r="6853" spans="2:10" ht="21" customHeight="1" x14ac:dyDescent="0.25">
      <c r="B6853" s="69">
        <v>44455.464155092501</v>
      </c>
      <c r="C6853" s="41">
        <f t="shared" si="320"/>
        <v>0.25</v>
      </c>
      <c r="D6853" s="36">
        <v>8564.3719999999994</v>
      </c>
      <c r="E6853" s="36">
        <v>17.399999999999999</v>
      </c>
      <c r="F6853" s="37">
        <f t="shared" si="319"/>
        <v>0.39715825600000076</v>
      </c>
      <c r="G6853" s="84">
        <f t="shared" si="321"/>
        <v>397.15825600000079</v>
      </c>
      <c r="H6853" s="87"/>
      <c r="I6853" s="91"/>
      <c r="J6853" s="81">
        <v>2925.8049999999998</v>
      </c>
    </row>
    <row r="6854" spans="2:10" ht="21" customHeight="1" x14ac:dyDescent="0.25">
      <c r="B6854" s="69">
        <v>44455.714155092501</v>
      </c>
      <c r="C6854" s="41">
        <f t="shared" si="320"/>
        <v>0.25</v>
      </c>
      <c r="D6854" s="36">
        <v>8564.0720000000001</v>
      </c>
      <c r="E6854" s="36">
        <v>17.399999999999999</v>
      </c>
      <c r="F6854" s="37">
        <f t="shared" si="319"/>
        <v>0.39753385599999985</v>
      </c>
      <c r="G6854" s="84">
        <f t="shared" si="321"/>
        <v>397.53385599999984</v>
      </c>
      <c r="H6854" s="87"/>
      <c r="I6854" s="91"/>
      <c r="J6854" s="81">
        <v>2925.8049999999998</v>
      </c>
    </row>
    <row r="6855" spans="2:10" ht="21" customHeight="1" x14ac:dyDescent="0.25">
      <c r="B6855" s="69">
        <v>44455.964155092501</v>
      </c>
      <c r="C6855" s="41">
        <f t="shared" si="320"/>
        <v>0.25</v>
      </c>
      <c r="D6855" s="36">
        <v>8564.3889999999992</v>
      </c>
      <c r="E6855" s="36">
        <v>17.399999999999999</v>
      </c>
      <c r="F6855" s="37">
        <f t="shared" si="319"/>
        <v>0.39713697200000098</v>
      </c>
      <c r="G6855" s="84">
        <f t="shared" si="321"/>
        <v>397.13697200000098</v>
      </c>
      <c r="H6855" s="87"/>
      <c r="I6855" s="91"/>
      <c r="J6855" s="81">
        <v>2925.8049999999998</v>
      </c>
    </row>
    <row r="6856" spans="2:10" ht="21" customHeight="1" x14ac:dyDescent="0.25">
      <c r="B6856" s="69">
        <v>44456.214155092501</v>
      </c>
      <c r="C6856" s="41">
        <f t="shared" si="320"/>
        <v>0.25</v>
      </c>
      <c r="D6856" s="36">
        <v>8563.8359999999993</v>
      </c>
      <c r="E6856" s="36">
        <v>17.399999999999999</v>
      </c>
      <c r="F6856" s="37">
        <f t="shared" si="319"/>
        <v>0.39782932800000087</v>
      </c>
      <c r="G6856" s="84">
        <f t="shared" si="321"/>
        <v>397.82932800000088</v>
      </c>
      <c r="H6856" s="87"/>
      <c r="I6856" s="91"/>
      <c r="J6856" s="81">
        <v>2925.8049999999998</v>
      </c>
    </row>
    <row r="6857" spans="2:10" ht="21" customHeight="1" x14ac:dyDescent="0.25">
      <c r="B6857" s="69">
        <v>44456.464155092501</v>
      </c>
      <c r="C6857" s="41">
        <f t="shared" si="320"/>
        <v>0.25</v>
      </c>
      <c r="D6857" s="36">
        <v>8564.2450000000008</v>
      </c>
      <c r="E6857" s="36">
        <v>17.399999999999999</v>
      </c>
      <c r="F6857" s="37">
        <f t="shared" si="319"/>
        <v>0.39731725999999901</v>
      </c>
      <c r="G6857" s="84">
        <f t="shared" si="321"/>
        <v>397.31725999999901</v>
      </c>
      <c r="H6857" s="87"/>
      <c r="I6857" s="91"/>
      <c r="J6857" s="81">
        <v>2925.8049999999998</v>
      </c>
    </row>
    <row r="6858" spans="2:10" ht="21" customHeight="1" x14ac:dyDescent="0.25">
      <c r="B6858" s="69">
        <v>44456.714155092501</v>
      </c>
      <c r="C6858" s="41">
        <f t="shared" si="320"/>
        <v>0.25</v>
      </c>
      <c r="D6858" s="36">
        <v>8563.9009999999998</v>
      </c>
      <c r="E6858" s="36">
        <v>17.399999999999999</v>
      </c>
      <c r="F6858" s="37">
        <f t="shared" si="319"/>
        <v>0.39774794800000018</v>
      </c>
      <c r="G6858" s="84">
        <f t="shared" si="321"/>
        <v>397.74794800000018</v>
      </c>
      <c r="H6858" s="87"/>
      <c r="I6858" s="91"/>
      <c r="J6858" s="81">
        <v>2925.8049999999998</v>
      </c>
    </row>
    <row r="6859" spans="2:10" ht="21" customHeight="1" x14ac:dyDescent="0.25">
      <c r="B6859" s="69">
        <v>44456.964155092501</v>
      </c>
      <c r="C6859" s="41">
        <f t="shared" si="320"/>
        <v>0.25</v>
      </c>
      <c r="D6859" s="36">
        <v>8564.3889999999992</v>
      </c>
      <c r="E6859" s="36">
        <v>17.399999999999999</v>
      </c>
      <c r="F6859" s="37">
        <f t="shared" si="319"/>
        <v>0.39713697200000098</v>
      </c>
      <c r="G6859" s="84">
        <f t="shared" si="321"/>
        <v>397.13697200000098</v>
      </c>
      <c r="H6859" s="87"/>
      <c r="I6859" s="91"/>
      <c r="J6859" s="81">
        <v>2925.8049999999998</v>
      </c>
    </row>
    <row r="6860" spans="2:10" ht="21" customHeight="1" x14ac:dyDescent="0.25">
      <c r="B6860" s="69">
        <v>44457.214155092501</v>
      </c>
      <c r="C6860" s="41">
        <f t="shared" si="320"/>
        <v>0.25</v>
      </c>
      <c r="D6860" s="36">
        <v>8564.09</v>
      </c>
      <c r="E6860" s="36">
        <v>17.399999999999999</v>
      </c>
      <c r="F6860" s="37">
        <f t="shared" si="319"/>
        <v>0.39751131999999983</v>
      </c>
      <c r="G6860" s="84">
        <f t="shared" si="321"/>
        <v>397.51131999999984</v>
      </c>
      <c r="H6860" s="87"/>
      <c r="I6860" s="91"/>
      <c r="J6860" s="81">
        <v>2925.8049999999998</v>
      </c>
    </row>
    <row r="6861" spans="2:10" ht="21" customHeight="1" x14ac:dyDescent="0.25">
      <c r="B6861" s="69">
        <v>44457.464155092501</v>
      </c>
      <c r="C6861" s="41">
        <f t="shared" si="320"/>
        <v>0.25</v>
      </c>
      <c r="D6861" s="36">
        <v>8564.4189999999999</v>
      </c>
      <c r="E6861" s="36">
        <v>17.399999999999999</v>
      </c>
      <c r="F6861" s="37">
        <f t="shared" si="319"/>
        <v>0.39709941200000015</v>
      </c>
      <c r="G6861" s="84">
        <f t="shared" si="321"/>
        <v>397.09941200000014</v>
      </c>
      <c r="H6861" s="87"/>
      <c r="I6861" s="91"/>
      <c r="J6861" s="81">
        <v>2925.8049999999998</v>
      </c>
    </row>
    <row r="6862" spans="2:10" ht="21" customHeight="1" x14ac:dyDescent="0.25">
      <c r="B6862" s="69">
        <v>44457.714155092501</v>
      </c>
      <c r="C6862" s="41">
        <f t="shared" si="320"/>
        <v>0.25</v>
      </c>
      <c r="D6862" s="36">
        <v>8564.1830000000009</v>
      </c>
      <c r="E6862" s="36">
        <v>17.399999999999999</v>
      </c>
      <c r="F6862" s="37">
        <f t="shared" si="319"/>
        <v>0.39739488399999889</v>
      </c>
      <c r="G6862" s="84">
        <f t="shared" si="321"/>
        <v>397.39488399999891</v>
      </c>
      <c r="H6862" s="87"/>
      <c r="I6862" s="91"/>
      <c r="J6862" s="81">
        <v>2925.8049999999998</v>
      </c>
    </row>
    <row r="6863" spans="2:10" ht="21" customHeight="1" x14ac:dyDescent="0.25">
      <c r="B6863" s="69">
        <v>44457.964155092501</v>
      </c>
      <c r="C6863" s="41">
        <f t="shared" si="320"/>
        <v>0.25</v>
      </c>
      <c r="D6863" s="36">
        <v>8564.2630000000008</v>
      </c>
      <c r="E6863" s="36">
        <v>17.399999999999999</v>
      </c>
      <c r="F6863" s="37">
        <f t="shared" si="319"/>
        <v>0.39729472399999899</v>
      </c>
      <c r="G6863" s="84">
        <f t="shared" si="321"/>
        <v>397.29472399999901</v>
      </c>
      <c r="H6863" s="87"/>
      <c r="I6863" s="91"/>
      <c r="J6863" s="81">
        <v>2925.8049999999998</v>
      </c>
    </row>
    <row r="6864" spans="2:10" ht="21" customHeight="1" x14ac:dyDescent="0.25">
      <c r="B6864" s="69">
        <v>44458.214155092501</v>
      </c>
      <c r="C6864" s="41">
        <f t="shared" si="320"/>
        <v>0.25</v>
      </c>
      <c r="D6864" s="36">
        <v>8564.4359999999997</v>
      </c>
      <c r="E6864" s="36">
        <v>17.399999999999999</v>
      </c>
      <c r="F6864" s="37">
        <f t="shared" si="319"/>
        <v>0.39707812800000042</v>
      </c>
      <c r="G6864" s="84">
        <f t="shared" si="321"/>
        <v>397.07812800000045</v>
      </c>
      <c r="H6864" s="87"/>
      <c r="I6864" s="91"/>
      <c r="J6864" s="81">
        <v>2925.8049999999998</v>
      </c>
    </row>
    <row r="6865" spans="2:10" ht="21" customHeight="1" x14ac:dyDescent="0.25">
      <c r="B6865" s="69">
        <v>44458.464155092501</v>
      </c>
      <c r="C6865" s="41">
        <f t="shared" si="320"/>
        <v>0.25</v>
      </c>
      <c r="D6865" s="36">
        <v>8564.4509999999991</v>
      </c>
      <c r="E6865" s="36">
        <v>17.399999999999999</v>
      </c>
      <c r="F6865" s="37">
        <f t="shared" si="319"/>
        <v>0.39705934800000114</v>
      </c>
      <c r="G6865" s="84">
        <f t="shared" si="321"/>
        <v>397.05934800000114</v>
      </c>
      <c r="H6865" s="87"/>
      <c r="I6865" s="91"/>
      <c r="J6865" s="81">
        <v>2925.8049999999998</v>
      </c>
    </row>
    <row r="6866" spans="2:10" ht="21" customHeight="1" x14ac:dyDescent="0.25">
      <c r="B6866" s="69">
        <v>44458.714155092501</v>
      </c>
      <c r="C6866" s="41">
        <f t="shared" si="320"/>
        <v>0.25</v>
      </c>
      <c r="D6866" s="36">
        <v>8564.7980000000007</v>
      </c>
      <c r="E6866" s="36">
        <v>17.399999999999999</v>
      </c>
      <c r="F6866" s="37">
        <f t="shared" si="319"/>
        <v>0.39662490399999917</v>
      </c>
      <c r="G6866" s="84">
        <f t="shared" si="321"/>
        <v>396.62490399999916</v>
      </c>
      <c r="H6866" s="87"/>
      <c r="I6866" s="91"/>
      <c r="J6866" s="81">
        <v>2925.8049999999998</v>
      </c>
    </row>
    <row r="6867" spans="2:10" ht="21" customHeight="1" x14ac:dyDescent="0.25">
      <c r="B6867" s="69">
        <v>44458.964155092501</v>
      </c>
      <c r="C6867" s="41">
        <f t="shared" si="320"/>
        <v>0.25</v>
      </c>
      <c r="D6867" s="36">
        <v>8564.4680000000008</v>
      </c>
      <c r="E6867" s="36">
        <v>17.399999999999999</v>
      </c>
      <c r="F6867" s="37">
        <f t="shared" si="319"/>
        <v>0.39703806399999908</v>
      </c>
      <c r="G6867" s="84">
        <f t="shared" si="321"/>
        <v>397.03806399999905</v>
      </c>
      <c r="H6867" s="87"/>
      <c r="I6867" s="91"/>
      <c r="J6867" s="81">
        <v>2925.8049999999998</v>
      </c>
    </row>
    <row r="6868" spans="2:10" ht="21" customHeight="1" x14ac:dyDescent="0.25">
      <c r="B6868" s="69">
        <v>44459.214155092501</v>
      </c>
      <c r="C6868" s="41">
        <f t="shared" si="320"/>
        <v>0.25</v>
      </c>
      <c r="D6868" s="36">
        <v>8564.4509999999991</v>
      </c>
      <c r="E6868" s="36">
        <v>17.399999999999999</v>
      </c>
      <c r="F6868" s="37">
        <f t="shared" si="319"/>
        <v>0.39705934800000114</v>
      </c>
      <c r="G6868" s="84">
        <f t="shared" si="321"/>
        <v>397.05934800000114</v>
      </c>
      <c r="H6868" s="87"/>
      <c r="I6868" s="91"/>
      <c r="J6868" s="81">
        <v>2925.8049999999998</v>
      </c>
    </row>
    <row r="6869" spans="2:10" ht="21" customHeight="1" x14ac:dyDescent="0.25">
      <c r="B6869" s="69">
        <v>44459.464155092501</v>
      </c>
      <c r="C6869" s="41">
        <f t="shared" si="320"/>
        <v>0.25</v>
      </c>
      <c r="D6869" s="36">
        <v>8564.5769999999993</v>
      </c>
      <c r="E6869" s="36">
        <v>17.399999999999999</v>
      </c>
      <c r="F6869" s="37">
        <f t="shared" si="319"/>
        <v>0.39690159600000086</v>
      </c>
      <c r="G6869" s="84">
        <f t="shared" si="321"/>
        <v>396.90159600000084</v>
      </c>
      <c r="H6869" s="87"/>
      <c r="I6869" s="91"/>
      <c r="J6869" s="81">
        <v>2925.8049999999998</v>
      </c>
    </row>
    <row r="6870" spans="2:10" ht="21" customHeight="1" x14ac:dyDescent="0.25">
      <c r="B6870" s="69">
        <v>44459.714155092501</v>
      </c>
      <c r="C6870" s="41">
        <f t="shared" si="320"/>
        <v>0.25</v>
      </c>
      <c r="D6870" s="36">
        <v>8563.9480000000003</v>
      </c>
      <c r="E6870" s="36">
        <v>17.399999999999999</v>
      </c>
      <c r="F6870" s="37">
        <f t="shared" ref="F6870:F6933" si="322">+$D$19*(D6870-$D$12)+$D$20*(E6870-$E$12)</f>
        <v>0.39768910399999963</v>
      </c>
      <c r="G6870" s="84">
        <f t="shared" si="321"/>
        <v>397.68910399999965</v>
      </c>
      <c r="H6870" s="87"/>
      <c r="I6870" s="91"/>
      <c r="J6870" s="81">
        <v>2925.8049999999998</v>
      </c>
    </row>
    <row r="6871" spans="2:10" ht="21" customHeight="1" x14ac:dyDescent="0.25">
      <c r="B6871" s="69">
        <v>44459.964155092501</v>
      </c>
      <c r="C6871" s="41">
        <f t="shared" ref="C6871:C6934" si="323">B6871-B6870</f>
        <v>0.25</v>
      </c>
      <c r="D6871" s="36">
        <v>8564.0589999999993</v>
      </c>
      <c r="E6871" s="36">
        <v>17.399999999999999</v>
      </c>
      <c r="F6871" s="37">
        <f t="shared" si="322"/>
        <v>0.39755013200000089</v>
      </c>
      <c r="G6871" s="84">
        <f t="shared" si="321"/>
        <v>397.55013200000087</v>
      </c>
      <c r="H6871" s="87"/>
      <c r="I6871" s="91"/>
      <c r="J6871" s="81">
        <v>2925.8049999999998</v>
      </c>
    </row>
    <row r="6872" spans="2:10" ht="21" customHeight="1" x14ac:dyDescent="0.25">
      <c r="B6872" s="69">
        <v>44460.214155092501</v>
      </c>
      <c r="C6872" s="41">
        <f t="shared" si="323"/>
        <v>0.25</v>
      </c>
      <c r="D6872" s="36">
        <v>8564.1679999999997</v>
      </c>
      <c r="E6872" s="36">
        <v>17.399999999999999</v>
      </c>
      <c r="F6872" s="37">
        <f t="shared" si="322"/>
        <v>0.39741366400000044</v>
      </c>
      <c r="G6872" s="84">
        <f t="shared" si="321"/>
        <v>397.41366400000044</v>
      </c>
      <c r="H6872" s="87"/>
      <c r="I6872" s="91"/>
      <c r="J6872" s="81">
        <v>2925.8049999999998</v>
      </c>
    </row>
    <row r="6873" spans="2:10" ht="21" customHeight="1" x14ac:dyDescent="0.25">
      <c r="B6873" s="69">
        <v>44460.464155092501</v>
      </c>
      <c r="C6873" s="41">
        <f t="shared" si="323"/>
        <v>0.25</v>
      </c>
      <c r="D6873" s="36">
        <v>8564.1830000000009</v>
      </c>
      <c r="E6873" s="36">
        <v>17.399999999999999</v>
      </c>
      <c r="F6873" s="37">
        <f t="shared" si="322"/>
        <v>0.39739488399999889</v>
      </c>
      <c r="G6873" s="84">
        <f t="shared" si="321"/>
        <v>397.39488399999891</v>
      </c>
      <c r="H6873" s="87"/>
      <c r="I6873" s="91"/>
      <c r="J6873" s="81">
        <v>2925.8049999999998</v>
      </c>
    </row>
    <row r="6874" spans="2:10" ht="21" customHeight="1" x14ac:dyDescent="0.25">
      <c r="B6874" s="69">
        <v>44460.714155092501</v>
      </c>
      <c r="C6874" s="41">
        <f t="shared" si="323"/>
        <v>0.25</v>
      </c>
      <c r="D6874" s="36">
        <v>8564.5619999999999</v>
      </c>
      <c r="E6874" s="36">
        <v>17.399999999999999</v>
      </c>
      <c r="F6874" s="37">
        <f t="shared" si="322"/>
        <v>0.39692037600000013</v>
      </c>
      <c r="G6874" s="84">
        <f t="shared" si="321"/>
        <v>396.92037600000015</v>
      </c>
      <c r="H6874" s="87"/>
      <c r="I6874" s="91"/>
      <c r="J6874" s="81">
        <v>2925.8049999999998</v>
      </c>
    </row>
    <row r="6875" spans="2:10" ht="21" customHeight="1" x14ac:dyDescent="0.25">
      <c r="B6875" s="69">
        <v>44460.964155092501</v>
      </c>
      <c r="C6875" s="41">
        <f t="shared" si="323"/>
        <v>0.25</v>
      </c>
      <c r="D6875" s="36">
        <v>8564.2630000000008</v>
      </c>
      <c r="E6875" s="36">
        <v>17.399999999999999</v>
      </c>
      <c r="F6875" s="37">
        <f t="shared" si="322"/>
        <v>0.39729472399999899</v>
      </c>
      <c r="G6875" s="84">
        <f t="shared" si="321"/>
        <v>397.29472399999901</v>
      </c>
      <c r="H6875" s="87"/>
      <c r="I6875" s="91"/>
      <c r="J6875" s="81">
        <v>2925.8049999999998</v>
      </c>
    </row>
    <row r="6876" spans="2:10" ht="21" customHeight="1" x14ac:dyDescent="0.25">
      <c r="B6876" s="69">
        <v>44461.214155092501</v>
      </c>
      <c r="C6876" s="41">
        <f t="shared" si="323"/>
        <v>0.25</v>
      </c>
      <c r="D6876" s="36">
        <v>8564.3719999999994</v>
      </c>
      <c r="E6876" s="36">
        <v>17.399999999999999</v>
      </c>
      <c r="F6876" s="37">
        <f t="shared" si="322"/>
        <v>0.39715825600000076</v>
      </c>
      <c r="G6876" s="84">
        <f t="shared" si="321"/>
        <v>397.15825600000079</v>
      </c>
      <c r="H6876" s="87"/>
      <c r="I6876" s="91"/>
      <c r="J6876" s="81">
        <v>2925.8049999999998</v>
      </c>
    </row>
    <row r="6877" spans="2:10" ht="21" customHeight="1" x14ac:dyDescent="0.25">
      <c r="B6877" s="69">
        <v>44461.464155092501</v>
      </c>
      <c r="C6877" s="41">
        <f t="shared" si="323"/>
        <v>0.25</v>
      </c>
      <c r="D6877" s="36">
        <v>8563.5390000000007</v>
      </c>
      <c r="E6877" s="36">
        <v>17.399999999999999</v>
      </c>
      <c r="F6877" s="37">
        <f t="shared" si="322"/>
        <v>0.39820117199999916</v>
      </c>
      <c r="G6877" s="84">
        <f t="shared" si="321"/>
        <v>398.20117199999913</v>
      </c>
      <c r="H6877" s="87"/>
      <c r="I6877" s="91"/>
      <c r="J6877" s="81">
        <v>2925.8049999999998</v>
      </c>
    </row>
    <row r="6878" spans="2:10" ht="21" customHeight="1" x14ac:dyDescent="0.25">
      <c r="B6878" s="69">
        <v>44461.714155092501</v>
      </c>
      <c r="C6878" s="41">
        <f t="shared" si="323"/>
        <v>0.25</v>
      </c>
      <c r="D6878" s="36">
        <v>8564.5439999999999</v>
      </c>
      <c r="E6878" s="36">
        <v>17.399999999999999</v>
      </c>
      <c r="F6878" s="37">
        <f t="shared" si="322"/>
        <v>0.39694291200000015</v>
      </c>
      <c r="G6878" s="84">
        <f t="shared" si="321"/>
        <v>396.94291200000015</v>
      </c>
      <c r="H6878" s="87"/>
      <c r="I6878" s="91"/>
      <c r="J6878" s="81">
        <v>2925.8049999999998</v>
      </c>
    </row>
    <row r="6879" spans="2:10" ht="21" customHeight="1" x14ac:dyDescent="0.25">
      <c r="B6879" s="69">
        <v>44461.964155092501</v>
      </c>
      <c r="C6879" s="41">
        <f t="shared" si="323"/>
        <v>0.25</v>
      </c>
      <c r="D6879" s="36">
        <v>8563.7880000000005</v>
      </c>
      <c r="E6879" s="36">
        <v>17.399999999999999</v>
      </c>
      <c r="F6879" s="37">
        <f t="shared" si="322"/>
        <v>0.39788942399999944</v>
      </c>
      <c r="G6879" s="84">
        <f t="shared" si="321"/>
        <v>397.88942399999945</v>
      </c>
      <c r="H6879" s="87"/>
      <c r="I6879" s="91"/>
      <c r="J6879" s="81">
        <v>2925.8049999999998</v>
      </c>
    </row>
    <row r="6880" spans="2:10" ht="21" customHeight="1" x14ac:dyDescent="0.25">
      <c r="B6880" s="69">
        <v>44462.214155092501</v>
      </c>
      <c r="C6880" s="41">
        <f t="shared" si="323"/>
        <v>0.25</v>
      </c>
      <c r="D6880" s="36">
        <v>8564.4359999999997</v>
      </c>
      <c r="E6880" s="36">
        <v>17.399999999999999</v>
      </c>
      <c r="F6880" s="37">
        <f t="shared" si="322"/>
        <v>0.39707812800000042</v>
      </c>
      <c r="G6880" s="84">
        <f t="shared" si="321"/>
        <v>397.07812800000045</v>
      </c>
      <c r="H6880" s="87"/>
      <c r="I6880" s="91"/>
      <c r="J6880" s="81">
        <v>2925.8049999999998</v>
      </c>
    </row>
    <row r="6881" spans="2:10" ht="21" customHeight="1" x14ac:dyDescent="0.25">
      <c r="B6881" s="69">
        <v>44462.464155092501</v>
      </c>
      <c r="C6881" s="41">
        <f t="shared" si="323"/>
        <v>0.25</v>
      </c>
      <c r="D6881" s="36">
        <v>8563.9789999999994</v>
      </c>
      <c r="E6881" s="36">
        <v>17.399999999999999</v>
      </c>
      <c r="F6881" s="37">
        <f t="shared" si="322"/>
        <v>0.39765029200000079</v>
      </c>
      <c r="G6881" s="84">
        <f t="shared" ref="G6881:G6944" si="324">F6881*1000</f>
        <v>397.65029200000077</v>
      </c>
      <c r="H6881" s="87"/>
      <c r="I6881" s="91"/>
      <c r="J6881" s="81">
        <v>2925.8049999999998</v>
      </c>
    </row>
    <row r="6882" spans="2:10" ht="21" customHeight="1" x14ac:dyDescent="0.25">
      <c r="B6882" s="69">
        <v>44462.714155092501</v>
      </c>
      <c r="C6882" s="41">
        <f t="shared" si="323"/>
        <v>0.25</v>
      </c>
      <c r="D6882" s="36">
        <v>8564.1679999999997</v>
      </c>
      <c r="E6882" s="36">
        <v>17.399999999999999</v>
      </c>
      <c r="F6882" s="37">
        <f t="shared" si="322"/>
        <v>0.39741366400000044</v>
      </c>
      <c r="G6882" s="84">
        <f t="shared" si="324"/>
        <v>397.41366400000044</v>
      </c>
      <c r="H6882" s="87"/>
      <c r="I6882" s="91"/>
      <c r="J6882" s="81">
        <v>2925.8049999999998</v>
      </c>
    </row>
    <row r="6883" spans="2:10" ht="21" customHeight="1" x14ac:dyDescent="0.25">
      <c r="B6883" s="69">
        <v>44462.964155092501</v>
      </c>
      <c r="C6883" s="41">
        <f t="shared" si="323"/>
        <v>0.25</v>
      </c>
      <c r="D6883" s="36">
        <v>8564.0589999999993</v>
      </c>
      <c r="E6883" s="36">
        <v>17.399999999999999</v>
      </c>
      <c r="F6883" s="37">
        <f t="shared" si="322"/>
        <v>0.39755013200000089</v>
      </c>
      <c r="G6883" s="84">
        <f t="shared" si="324"/>
        <v>397.55013200000087</v>
      </c>
      <c r="H6883" s="87"/>
      <c r="I6883" s="91"/>
      <c r="J6883" s="81">
        <v>2925.8049999999998</v>
      </c>
    </row>
    <row r="6884" spans="2:10" ht="21" customHeight="1" x14ac:dyDescent="0.25">
      <c r="B6884" s="69">
        <v>44463.214155092501</v>
      </c>
      <c r="C6884" s="41">
        <f t="shared" si="323"/>
        <v>0.25</v>
      </c>
      <c r="D6884" s="36">
        <v>8564.402</v>
      </c>
      <c r="E6884" s="36">
        <v>17.399999999999999</v>
      </c>
      <c r="F6884" s="37">
        <f t="shared" si="322"/>
        <v>0.39712069599999994</v>
      </c>
      <c r="G6884" s="84">
        <f t="shared" si="324"/>
        <v>397.12069599999995</v>
      </c>
      <c r="H6884" s="87"/>
      <c r="I6884" s="91"/>
      <c r="J6884" s="81">
        <v>2925.8049999999998</v>
      </c>
    </row>
    <row r="6885" spans="2:10" ht="21" customHeight="1" x14ac:dyDescent="0.25">
      <c r="B6885" s="69">
        <v>44463.464155092501</v>
      </c>
      <c r="C6885" s="41">
        <f t="shared" si="323"/>
        <v>0.25</v>
      </c>
      <c r="D6885" s="36">
        <v>8564.7649999999994</v>
      </c>
      <c r="E6885" s="36">
        <v>17.399999999999999</v>
      </c>
      <c r="F6885" s="37">
        <f t="shared" si="322"/>
        <v>0.39666622000000074</v>
      </c>
      <c r="G6885" s="84">
        <f t="shared" si="324"/>
        <v>396.66622000000075</v>
      </c>
      <c r="H6885" s="87"/>
      <c r="I6885" s="91"/>
      <c r="J6885" s="81">
        <v>2925.8049999999998</v>
      </c>
    </row>
    <row r="6886" spans="2:10" ht="21" customHeight="1" x14ac:dyDescent="0.25">
      <c r="B6886" s="69">
        <v>44463.714155092501</v>
      </c>
      <c r="C6886" s="41">
        <f t="shared" si="323"/>
        <v>0.25</v>
      </c>
      <c r="D6886" s="36">
        <v>8564.1360000000004</v>
      </c>
      <c r="E6886" s="36">
        <v>17.399999999999999</v>
      </c>
      <c r="F6886" s="37">
        <f t="shared" si="322"/>
        <v>0.39745372799999951</v>
      </c>
      <c r="G6886" s="84">
        <f t="shared" si="324"/>
        <v>397.4537279999995</v>
      </c>
      <c r="H6886" s="87"/>
      <c r="I6886" s="91"/>
      <c r="J6886" s="81">
        <v>2925.8049999999998</v>
      </c>
    </row>
    <row r="6887" spans="2:10" ht="21" customHeight="1" x14ac:dyDescent="0.25">
      <c r="B6887" s="69">
        <v>44463.964155092501</v>
      </c>
      <c r="C6887" s="41">
        <f t="shared" si="323"/>
        <v>0.25</v>
      </c>
      <c r="D6887" s="36">
        <v>8564.01</v>
      </c>
      <c r="E6887" s="36">
        <v>17.399999999999999</v>
      </c>
      <c r="F6887" s="37">
        <f t="shared" si="322"/>
        <v>0.39761147999999974</v>
      </c>
      <c r="G6887" s="84">
        <f t="shared" si="324"/>
        <v>397.61147999999974</v>
      </c>
      <c r="H6887" s="87"/>
      <c r="I6887" s="91"/>
      <c r="J6887" s="81">
        <v>2925.8049999999998</v>
      </c>
    </row>
    <row r="6888" spans="2:10" ht="21" customHeight="1" x14ac:dyDescent="0.25">
      <c r="B6888" s="69">
        <v>44464.214155092501</v>
      </c>
      <c r="C6888" s="41">
        <f t="shared" si="323"/>
        <v>0.25</v>
      </c>
      <c r="D6888" s="36">
        <v>8564.0409999999993</v>
      </c>
      <c r="E6888" s="36">
        <v>17.399999999999999</v>
      </c>
      <c r="F6888" s="37">
        <f t="shared" si="322"/>
        <v>0.39757266800000096</v>
      </c>
      <c r="G6888" s="84">
        <f t="shared" si="324"/>
        <v>397.57266800000099</v>
      </c>
      <c r="H6888" s="87"/>
      <c r="I6888" s="91"/>
      <c r="J6888" s="81">
        <v>2925.8049999999998</v>
      </c>
    </row>
    <row r="6889" spans="2:10" ht="21" customHeight="1" x14ac:dyDescent="0.25">
      <c r="B6889" s="69">
        <v>44464.464155092501</v>
      </c>
      <c r="C6889" s="41">
        <f t="shared" si="323"/>
        <v>0.25</v>
      </c>
      <c r="D6889" s="36">
        <v>8564.0720000000001</v>
      </c>
      <c r="E6889" s="36">
        <v>17.399999999999999</v>
      </c>
      <c r="F6889" s="37">
        <f t="shared" si="322"/>
        <v>0.39753385599999985</v>
      </c>
      <c r="G6889" s="84">
        <f t="shared" si="324"/>
        <v>397.53385599999984</v>
      </c>
      <c r="H6889" s="87"/>
      <c r="I6889" s="91"/>
      <c r="J6889" s="81">
        <v>2925.8049999999998</v>
      </c>
    </row>
    <row r="6890" spans="2:10" ht="21" customHeight="1" x14ac:dyDescent="0.25">
      <c r="B6890" s="69">
        <v>44464.714155092501</v>
      </c>
      <c r="C6890" s="41">
        <f t="shared" si="323"/>
        <v>0.25</v>
      </c>
      <c r="D6890" s="36">
        <v>8564.0409999999993</v>
      </c>
      <c r="E6890" s="36">
        <v>17.399999999999999</v>
      </c>
      <c r="F6890" s="37">
        <f t="shared" si="322"/>
        <v>0.39757266800000096</v>
      </c>
      <c r="G6890" s="84">
        <f t="shared" si="324"/>
        <v>397.57266800000099</v>
      </c>
      <c r="H6890" s="87"/>
      <c r="I6890" s="91"/>
      <c r="J6890" s="81">
        <v>2925.8049999999998</v>
      </c>
    </row>
    <row r="6891" spans="2:10" ht="21" customHeight="1" x14ac:dyDescent="0.25">
      <c r="B6891" s="69">
        <v>44464.964155092501</v>
      </c>
      <c r="C6891" s="41">
        <f t="shared" si="323"/>
        <v>0.25</v>
      </c>
      <c r="D6891" s="36">
        <v>8563.8850000000002</v>
      </c>
      <c r="E6891" s="36">
        <v>17.399999999999999</v>
      </c>
      <c r="F6891" s="37">
        <f t="shared" si="322"/>
        <v>0.39776797999999974</v>
      </c>
      <c r="G6891" s="84">
        <f t="shared" si="324"/>
        <v>397.76797999999974</v>
      </c>
      <c r="H6891" s="87"/>
      <c r="I6891" s="91"/>
      <c r="J6891" s="81">
        <v>2925.8049999999998</v>
      </c>
    </row>
    <row r="6892" spans="2:10" ht="21" customHeight="1" x14ac:dyDescent="0.25">
      <c r="B6892" s="69">
        <v>44465.214155092501</v>
      </c>
      <c r="C6892" s="41">
        <f t="shared" si="323"/>
        <v>0.25</v>
      </c>
      <c r="D6892" s="36">
        <v>8564.6239999999998</v>
      </c>
      <c r="E6892" s="36">
        <v>17.399999999999999</v>
      </c>
      <c r="F6892" s="37">
        <f t="shared" si="322"/>
        <v>0.39684275200000024</v>
      </c>
      <c r="G6892" s="84">
        <f t="shared" si="324"/>
        <v>396.84275200000025</v>
      </c>
      <c r="H6892" s="87"/>
      <c r="I6892" s="91"/>
      <c r="J6892" s="81">
        <v>2925.8049999999998</v>
      </c>
    </row>
    <row r="6893" spans="2:10" ht="21" customHeight="1" x14ac:dyDescent="0.25">
      <c r="B6893" s="69">
        <v>44465.464155092501</v>
      </c>
      <c r="C6893" s="41">
        <f t="shared" si="323"/>
        <v>0.25</v>
      </c>
      <c r="D6893" s="36">
        <v>8564.1190000000006</v>
      </c>
      <c r="E6893" s="36">
        <v>17.399999999999999</v>
      </c>
      <c r="F6893" s="37">
        <f t="shared" si="322"/>
        <v>0.39747501199999924</v>
      </c>
      <c r="G6893" s="84">
        <f t="shared" si="324"/>
        <v>397.47501199999925</v>
      </c>
      <c r="H6893" s="87"/>
      <c r="I6893" s="91"/>
      <c r="J6893" s="81">
        <v>2925.8049999999998</v>
      </c>
    </row>
    <row r="6894" spans="2:10" ht="21" customHeight="1" x14ac:dyDescent="0.25">
      <c r="B6894" s="69">
        <v>44465.714155092501</v>
      </c>
      <c r="C6894" s="41">
        <f t="shared" si="323"/>
        <v>0.25</v>
      </c>
      <c r="D6894" s="36">
        <v>8564.6720000000005</v>
      </c>
      <c r="E6894" s="36">
        <v>17.399999999999999</v>
      </c>
      <c r="F6894" s="37">
        <f t="shared" si="322"/>
        <v>0.3967826559999994</v>
      </c>
      <c r="G6894" s="84">
        <f t="shared" si="324"/>
        <v>396.78265599999941</v>
      </c>
      <c r="H6894" s="87"/>
      <c r="I6894" s="91"/>
      <c r="J6894" s="81">
        <v>2925.8049999999998</v>
      </c>
    </row>
    <row r="6895" spans="2:10" ht="21" customHeight="1" x14ac:dyDescent="0.25">
      <c r="B6895" s="69">
        <v>44465.964155092501</v>
      </c>
      <c r="C6895" s="41">
        <f t="shared" si="323"/>
        <v>0.25</v>
      </c>
      <c r="D6895" s="36">
        <v>8564.2939999999999</v>
      </c>
      <c r="E6895" s="36">
        <v>17.399999999999999</v>
      </c>
      <c r="F6895" s="37">
        <f t="shared" si="322"/>
        <v>0.39725591200000016</v>
      </c>
      <c r="G6895" s="84">
        <f t="shared" si="324"/>
        <v>397.25591200000014</v>
      </c>
      <c r="H6895" s="87"/>
      <c r="I6895" s="91"/>
      <c r="J6895" s="81">
        <v>2925.8049999999998</v>
      </c>
    </row>
    <row r="6896" spans="2:10" ht="21" customHeight="1" x14ac:dyDescent="0.25">
      <c r="B6896" s="69">
        <v>44466.214155092501</v>
      </c>
      <c r="C6896" s="41">
        <f t="shared" si="323"/>
        <v>0.25</v>
      </c>
      <c r="D6896" s="36">
        <v>8564.01</v>
      </c>
      <c r="E6896" s="36">
        <v>17.399999999999999</v>
      </c>
      <c r="F6896" s="37">
        <f t="shared" si="322"/>
        <v>0.39761147999999974</v>
      </c>
      <c r="G6896" s="84">
        <f t="shared" si="324"/>
        <v>397.61147999999974</v>
      </c>
      <c r="H6896" s="87"/>
      <c r="I6896" s="91"/>
      <c r="J6896" s="81">
        <v>2925.8049999999998</v>
      </c>
    </row>
    <row r="6897" spans="2:10" ht="21" customHeight="1" x14ac:dyDescent="0.25">
      <c r="B6897" s="69">
        <v>44466.464155092501</v>
      </c>
      <c r="C6897" s="41">
        <f t="shared" si="323"/>
        <v>0.25</v>
      </c>
      <c r="D6897" s="36">
        <v>8564.2309999999998</v>
      </c>
      <c r="E6897" s="36">
        <v>17.399999999999999</v>
      </c>
      <c r="F6897" s="37">
        <f t="shared" si="322"/>
        <v>0.39733478800000033</v>
      </c>
      <c r="G6897" s="84">
        <f t="shared" si="324"/>
        <v>397.33478800000034</v>
      </c>
      <c r="H6897" s="87"/>
      <c r="I6897" s="91"/>
      <c r="J6897" s="81">
        <v>2925.8049999999998</v>
      </c>
    </row>
    <row r="6898" spans="2:10" ht="21" customHeight="1" x14ac:dyDescent="0.25">
      <c r="B6898" s="69">
        <v>44466.714155092501</v>
      </c>
      <c r="C6898" s="41">
        <f t="shared" si="323"/>
        <v>0.25</v>
      </c>
      <c r="D6898" s="36">
        <v>8564.5290000000005</v>
      </c>
      <c r="E6898" s="36">
        <v>17.399999999999999</v>
      </c>
      <c r="F6898" s="37">
        <f t="shared" si="322"/>
        <v>0.39696169199999942</v>
      </c>
      <c r="G6898" s="84">
        <f t="shared" si="324"/>
        <v>396.9616919999994</v>
      </c>
      <c r="H6898" s="87"/>
      <c r="I6898" s="91"/>
      <c r="J6898" s="81">
        <v>2925.8049999999998</v>
      </c>
    </row>
    <row r="6899" spans="2:10" ht="21" customHeight="1" x14ac:dyDescent="0.25">
      <c r="B6899" s="69">
        <v>44466.964155092501</v>
      </c>
      <c r="C6899" s="41">
        <f t="shared" si="323"/>
        <v>0.25</v>
      </c>
      <c r="D6899" s="36">
        <v>8564.5769999999993</v>
      </c>
      <c r="E6899" s="36">
        <v>17.399999999999999</v>
      </c>
      <c r="F6899" s="37">
        <f t="shared" si="322"/>
        <v>0.39690159600000086</v>
      </c>
      <c r="G6899" s="84">
        <f t="shared" si="324"/>
        <v>396.90159600000084</v>
      </c>
      <c r="H6899" s="87"/>
      <c r="I6899" s="91"/>
      <c r="J6899" s="81">
        <v>2925.8049999999998</v>
      </c>
    </row>
    <row r="6900" spans="2:10" ht="21" customHeight="1" x14ac:dyDescent="0.25">
      <c r="B6900" s="69">
        <v>44467.214155092501</v>
      </c>
      <c r="C6900" s="41">
        <f t="shared" si="323"/>
        <v>0.25</v>
      </c>
      <c r="D6900" s="36">
        <v>8564.5769999999993</v>
      </c>
      <c r="E6900" s="36">
        <v>17.399999999999999</v>
      </c>
      <c r="F6900" s="37">
        <f t="shared" si="322"/>
        <v>0.39690159600000086</v>
      </c>
      <c r="G6900" s="84">
        <f t="shared" si="324"/>
        <v>396.90159600000084</v>
      </c>
      <c r="H6900" s="87"/>
      <c r="I6900" s="91"/>
      <c r="J6900" s="81">
        <v>2925.8049999999998</v>
      </c>
    </row>
    <row r="6901" spans="2:10" ht="21" customHeight="1" x14ac:dyDescent="0.25">
      <c r="B6901" s="69">
        <v>44467.464155092501</v>
      </c>
      <c r="C6901" s="41">
        <f t="shared" si="323"/>
        <v>0.25</v>
      </c>
      <c r="D6901" s="36">
        <v>8564.4969999999994</v>
      </c>
      <c r="E6901" s="36">
        <v>17.399999999999999</v>
      </c>
      <c r="F6901" s="37">
        <f t="shared" si="322"/>
        <v>0.39700175600000076</v>
      </c>
      <c r="G6901" s="84">
        <f t="shared" si="324"/>
        <v>397.00175600000074</v>
      </c>
      <c r="H6901" s="87"/>
      <c r="I6901" s="91"/>
      <c r="J6901" s="81">
        <v>2925.8049999999998</v>
      </c>
    </row>
    <row r="6902" spans="2:10" ht="21" customHeight="1" x14ac:dyDescent="0.25">
      <c r="B6902" s="69">
        <v>44467.714155092501</v>
      </c>
      <c r="C6902" s="41">
        <f t="shared" si="323"/>
        <v>0.25</v>
      </c>
      <c r="D6902" s="36">
        <v>8564.1679999999997</v>
      </c>
      <c r="E6902" s="36">
        <v>17.399999999999999</v>
      </c>
      <c r="F6902" s="37">
        <f t="shared" si="322"/>
        <v>0.39741366400000044</v>
      </c>
      <c r="G6902" s="84">
        <f t="shared" si="324"/>
        <v>397.41366400000044</v>
      </c>
      <c r="H6902" s="87"/>
      <c r="I6902" s="91"/>
      <c r="J6902" s="81">
        <v>2925.8049999999998</v>
      </c>
    </row>
    <row r="6903" spans="2:10" ht="21" customHeight="1" x14ac:dyDescent="0.25">
      <c r="B6903" s="69">
        <v>44467.964155092501</v>
      </c>
      <c r="C6903" s="41">
        <f t="shared" si="323"/>
        <v>0.25</v>
      </c>
      <c r="D6903" s="36">
        <v>8564.5439999999999</v>
      </c>
      <c r="E6903" s="36">
        <v>17.399999999999999</v>
      </c>
      <c r="F6903" s="37">
        <f t="shared" si="322"/>
        <v>0.39694291200000015</v>
      </c>
      <c r="G6903" s="84">
        <f t="shared" si="324"/>
        <v>396.94291200000015</v>
      </c>
      <c r="H6903" s="87"/>
      <c r="I6903" s="91"/>
      <c r="J6903" s="81">
        <v>2925.8049999999998</v>
      </c>
    </row>
    <row r="6904" spans="2:10" ht="21" customHeight="1" x14ac:dyDescent="0.25">
      <c r="B6904" s="69">
        <v>44468.214155092501</v>
      </c>
      <c r="C6904" s="41">
        <f t="shared" si="323"/>
        <v>0.25</v>
      </c>
      <c r="D6904" s="36">
        <v>8564.64</v>
      </c>
      <c r="E6904" s="36">
        <v>17.399999999999999</v>
      </c>
      <c r="F6904" s="37">
        <f t="shared" si="322"/>
        <v>0.39682272000000074</v>
      </c>
      <c r="G6904" s="84">
        <f t="shared" si="324"/>
        <v>396.82272000000074</v>
      </c>
      <c r="H6904" s="87"/>
      <c r="I6904" s="91"/>
      <c r="J6904" s="81">
        <v>2925.8049999999998</v>
      </c>
    </row>
    <row r="6905" spans="2:10" ht="21" customHeight="1" x14ac:dyDescent="0.25">
      <c r="B6905" s="69">
        <v>44468.464155092501</v>
      </c>
      <c r="C6905" s="41">
        <f t="shared" si="323"/>
        <v>0.25</v>
      </c>
      <c r="D6905" s="36">
        <v>8564.09</v>
      </c>
      <c r="E6905" s="36">
        <v>17.399999999999999</v>
      </c>
      <c r="F6905" s="37">
        <f t="shared" si="322"/>
        <v>0.39751131999999983</v>
      </c>
      <c r="G6905" s="84">
        <f t="shared" si="324"/>
        <v>397.51131999999984</v>
      </c>
      <c r="H6905" s="87"/>
      <c r="I6905" s="91"/>
      <c r="J6905" s="81">
        <v>2925.8049999999998</v>
      </c>
    </row>
    <row r="6906" spans="2:10" ht="21" customHeight="1" x14ac:dyDescent="0.25">
      <c r="B6906" s="69">
        <v>44468.714155092501</v>
      </c>
      <c r="C6906" s="41">
        <f t="shared" si="323"/>
        <v>0.25</v>
      </c>
      <c r="D6906" s="36">
        <v>8564.5769999999993</v>
      </c>
      <c r="E6906" s="36">
        <v>17.399999999999999</v>
      </c>
      <c r="F6906" s="37">
        <f t="shared" si="322"/>
        <v>0.39690159600000086</v>
      </c>
      <c r="G6906" s="84">
        <f t="shared" si="324"/>
        <v>396.90159600000084</v>
      </c>
      <c r="H6906" s="87"/>
      <c r="I6906" s="91"/>
      <c r="J6906" s="81">
        <v>2925.8049999999998</v>
      </c>
    </row>
    <row r="6907" spans="2:10" ht="21" customHeight="1" x14ac:dyDescent="0.25">
      <c r="B6907" s="69">
        <v>44468.964155092501</v>
      </c>
      <c r="C6907" s="41">
        <f t="shared" si="323"/>
        <v>0.25</v>
      </c>
      <c r="D6907" s="36">
        <v>8564.402</v>
      </c>
      <c r="E6907" s="36">
        <v>17.399999999999999</v>
      </c>
      <c r="F6907" s="37">
        <f t="shared" si="322"/>
        <v>0.39712069599999994</v>
      </c>
      <c r="G6907" s="84">
        <f t="shared" si="324"/>
        <v>397.12069599999995</v>
      </c>
      <c r="H6907" s="87"/>
      <c r="I6907" s="91"/>
      <c r="J6907" s="81">
        <v>2925.8049999999998</v>
      </c>
    </row>
    <row r="6908" spans="2:10" ht="21" customHeight="1" x14ac:dyDescent="0.25">
      <c r="B6908" s="69">
        <v>44469.214155092501</v>
      </c>
      <c r="C6908" s="41">
        <f t="shared" si="323"/>
        <v>0.25</v>
      </c>
      <c r="D6908" s="36">
        <v>8564.2630000000008</v>
      </c>
      <c r="E6908" s="36">
        <v>17.399999999999999</v>
      </c>
      <c r="F6908" s="37">
        <f t="shared" si="322"/>
        <v>0.39729472399999899</v>
      </c>
      <c r="G6908" s="84">
        <f t="shared" si="324"/>
        <v>397.29472399999901</v>
      </c>
      <c r="H6908" s="87"/>
      <c r="I6908" s="91"/>
      <c r="J6908" s="81">
        <v>2925.8049999999998</v>
      </c>
    </row>
    <row r="6909" spans="2:10" ht="21" customHeight="1" x14ac:dyDescent="0.25">
      <c r="B6909" s="69">
        <v>44469.464155092501</v>
      </c>
      <c r="C6909" s="41">
        <f t="shared" si="323"/>
        <v>0.25</v>
      </c>
      <c r="D6909" s="36">
        <v>8564.6550000000007</v>
      </c>
      <c r="E6909" s="36">
        <v>17.399999999999999</v>
      </c>
      <c r="F6909" s="37">
        <f t="shared" si="322"/>
        <v>0.39680393999999919</v>
      </c>
      <c r="G6909" s="84">
        <f t="shared" si="324"/>
        <v>396.80393999999922</v>
      </c>
      <c r="H6909" s="87"/>
      <c r="I6909" s="91"/>
      <c r="J6909" s="81">
        <v>2925.8049999999998</v>
      </c>
    </row>
    <row r="6910" spans="2:10" ht="21" customHeight="1" x14ac:dyDescent="0.25">
      <c r="B6910" s="69">
        <v>44469.714155092501</v>
      </c>
      <c r="C6910" s="41">
        <f t="shared" si="323"/>
        <v>0.25</v>
      </c>
      <c r="D6910" s="36">
        <v>8564.607</v>
      </c>
      <c r="E6910" s="36">
        <v>17.399999999999999</v>
      </c>
      <c r="F6910" s="37">
        <f t="shared" si="322"/>
        <v>0.39686403600000003</v>
      </c>
      <c r="G6910" s="84">
        <f t="shared" si="324"/>
        <v>396.86403600000006</v>
      </c>
      <c r="H6910" s="87"/>
      <c r="I6910" s="91"/>
      <c r="J6910" s="81">
        <v>2925.8049999999998</v>
      </c>
    </row>
    <row r="6911" spans="2:10" ht="21" customHeight="1" x14ac:dyDescent="0.25">
      <c r="B6911" s="69">
        <v>44469.964155092501</v>
      </c>
      <c r="C6911" s="41">
        <f t="shared" si="323"/>
        <v>0.25</v>
      </c>
      <c r="D6911" s="36">
        <v>8564.5439999999999</v>
      </c>
      <c r="E6911" s="36">
        <v>17.399999999999999</v>
      </c>
      <c r="F6911" s="37">
        <f t="shared" si="322"/>
        <v>0.39694291200000015</v>
      </c>
      <c r="G6911" s="84">
        <f t="shared" si="324"/>
        <v>396.94291200000015</v>
      </c>
      <c r="H6911" s="87"/>
      <c r="I6911" s="91"/>
      <c r="J6911" s="81">
        <v>2925.8049999999998</v>
      </c>
    </row>
    <row r="6912" spans="2:10" ht="21" customHeight="1" x14ac:dyDescent="0.25">
      <c r="B6912" s="69">
        <v>44470.214155092501</v>
      </c>
      <c r="C6912" s="41">
        <f t="shared" si="323"/>
        <v>0.25</v>
      </c>
      <c r="D6912" s="36">
        <v>8564.0259999999998</v>
      </c>
      <c r="E6912" s="36">
        <v>17.399999999999999</v>
      </c>
      <c r="F6912" s="37">
        <f t="shared" si="322"/>
        <v>0.39759144800000024</v>
      </c>
      <c r="G6912" s="84">
        <f t="shared" si="324"/>
        <v>397.59144800000024</v>
      </c>
      <c r="H6912" s="87"/>
      <c r="I6912" s="91"/>
      <c r="J6912" s="81">
        <v>2925.8049999999998</v>
      </c>
    </row>
    <row r="6913" spans="2:10" ht="21" customHeight="1" x14ac:dyDescent="0.25">
      <c r="B6913" s="69">
        <v>44470.464155092501</v>
      </c>
      <c r="C6913" s="41">
        <f t="shared" si="323"/>
        <v>0.25</v>
      </c>
      <c r="D6913" s="36">
        <v>8564.31</v>
      </c>
      <c r="E6913" s="36">
        <v>17.399999999999999</v>
      </c>
      <c r="F6913" s="37">
        <f t="shared" si="322"/>
        <v>0.39723588000000065</v>
      </c>
      <c r="G6913" s="84">
        <f t="shared" si="324"/>
        <v>397.23588000000063</v>
      </c>
      <c r="H6913" s="87"/>
      <c r="I6913" s="91"/>
      <c r="J6913" s="81">
        <v>2925.8049999999998</v>
      </c>
    </row>
    <row r="6914" spans="2:10" ht="21" customHeight="1" x14ac:dyDescent="0.25">
      <c r="B6914" s="69">
        <v>44470.714155092501</v>
      </c>
      <c r="C6914" s="41">
        <f t="shared" si="323"/>
        <v>0.25</v>
      </c>
      <c r="D6914" s="36">
        <v>8563.8680000000004</v>
      </c>
      <c r="E6914" s="36">
        <v>17.399999999999999</v>
      </c>
      <c r="F6914" s="37">
        <f t="shared" si="322"/>
        <v>0.39778926399999953</v>
      </c>
      <c r="G6914" s="84">
        <f t="shared" si="324"/>
        <v>397.78926399999955</v>
      </c>
      <c r="H6914" s="87"/>
      <c r="I6914" s="91"/>
      <c r="J6914" s="81">
        <v>2925.8049999999998</v>
      </c>
    </row>
    <row r="6915" spans="2:10" ht="21" customHeight="1" x14ac:dyDescent="0.25">
      <c r="B6915" s="69">
        <v>44470.964155092501</v>
      </c>
      <c r="C6915" s="41">
        <f t="shared" si="323"/>
        <v>0.25</v>
      </c>
      <c r="D6915" s="36">
        <v>8564.1049999999996</v>
      </c>
      <c r="E6915" s="36">
        <v>17.399999999999999</v>
      </c>
      <c r="F6915" s="37">
        <f t="shared" si="322"/>
        <v>0.39749254000000056</v>
      </c>
      <c r="G6915" s="84">
        <f t="shared" si="324"/>
        <v>397.49254000000059</v>
      </c>
      <c r="H6915" s="87"/>
      <c r="I6915" s="91"/>
      <c r="J6915" s="81">
        <v>2925.8049999999998</v>
      </c>
    </row>
    <row r="6916" spans="2:10" ht="21" customHeight="1" x14ac:dyDescent="0.25">
      <c r="B6916" s="69">
        <v>44471.214155092501</v>
      </c>
      <c r="C6916" s="41">
        <f t="shared" si="323"/>
        <v>0.25</v>
      </c>
      <c r="D6916" s="36">
        <v>8564.4680000000008</v>
      </c>
      <c r="E6916" s="36">
        <v>17.399999999999999</v>
      </c>
      <c r="F6916" s="37">
        <f t="shared" si="322"/>
        <v>0.39703806399999908</v>
      </c>
      <c r="G6916" s="84">
        <f t="shared" si="324"/>
        <v>397.03806399999905</v>
      </c>
      <c r="H6916" s="87"/>
      <c r="I6916" s="91"/>
      <c r="J6916" s="81">
        <v>2925.8049999999998</v>
      </c>
    </row>
    <row r="6917" spans="2:10" ht="21" customHeight="1" x14ac:dyDescent="0.25">
      <c r="B6917" s="69">
        <v>44471.464155092501</v>
      </c>
      <c r="C6917" s="41">
        <f t="shared" si="323"/>
        <v>0.25</v>
      </c>
      <c r="D6917" s="36">
        <v>8564.1679999999997</v>
      </c>
      <c r="E6917" s="36">
        <v>17.399999999999999</v>
      </c>
      <c r="F6917" s="37">
        <f t="shared" si="322"/>
        <v>0.39741366400000044</v>
      </c>
      <c r="G6917" s="84">
        <f t="shared" si="324"/>
        <v>397.41366400000044</v>
      </c>
      <c r="H6917" s="87"/>
      <c r="I6917" s="91"/>
      <c r="J6917" s="81">
        <v>2925.8049999999998</v>
      </c>
    </row>
    <row r="6918" spans="2:10" ht="21" customHeight="1" x14ac:dyDescent="0.25">
      <c r="B6918" s="69">
        <v>44471.714155092501</v>
      </c>
      <c r="C6918" s="41">
        <f t="shared" si="323"/>
        <v>0.25</v>
      </c>
      <c r="D6918" s="36">
        <v>8563.9950000000008</v>
      </c>
      <c r="E6918" s="36">
        <v>17.399999999999999</v>
      </c>
      <c r="F6918" s="37">
        <f t="shared" si="322"/>
        <v>0.39763025999999901</v>
      </c>
      <c r="G6918" s="84">
        <f t="shared" si="324"/>
        <v>397.630259999999</v>
      </c>
      <c r="H6918" s="87"/>
      <c r="I6918" s="91"/>
      <c r="J6918" s="81">
        <v>2925.8049999999998</v>
      </c>
    </row>
    <row r="6919" spans="2:10" ht="21" customHeight="1" x14ac:dyDescent="0.25">
      <c r="B6919" s="69">
        <v>44471.964155092501</v>
      </c>
      <c r="C6919" s="41">
        <f t="shared" si="323"/>
        <v>0.25</v>
      </c>
      <c r="D6919" s="36">
        <v>8564.34</v>
      </c>
      <c r="E6919" s="36">
        <v>17.399999999999999</v>
      </c>
      <c r="F6919" s="37">
        <f t="shared" si="322"/>
        <v>0.39719831999999983</v>
      </c>
      <c r="G6919" s="84">
        <f t="shared" si="324"/>
        <v>397.19831999999985</v>
      </c>
      <c r="H6919" s="87"/>
      <c r="I6919" s="91"/>
      <c r="J6919" s="81">
        <v>2925.8049999999998</v>
      </c>
    </row>
    <row r="6920" spans="2:10" ht="21" customHeight="1" x14ac:dyDescent="0.25">
      <c r="B6920" s="69">
        <v>44472.214155092501</v>
      </c>
      <c r="C6920" s="41">
        <f t="shared" si="323"/>
        <v>0.25</v>
      </c>
      <c r="D6920" s="36">
        <v>8564.3250000000007</v>
      </c>
      <c r="E6920" s="36">
        <v>17.399999999999999</v>
      </c>
      <c r="F6920" s="37">
        <f t="shared" si="322"/>
        <v>0.3972170999999991</v>
      </c>
      <c r="G6920" s="84">
        <f t="shared" si="324"/>
        <v>397.21709999999911</v>
      </c>
      <c r="H6920" s="87"/>
      <c r="I6920" s="91"/>
      <c r="J6920" s="81">
        <v>2925.8049999999998</v>
      </c>
    </row>
    <row r="6921" spans="2:10" ht="21" customHeight="1" x14ac:dyDescent="0.25">
      <c r="B6921" s="69">
        <v>44472.464155092501</v>
      </c>
      <c r="C6921" s="41">
        <f t="shared" si="323"/>
        <v>0.25</v>
      </c>
      <c r="D6921" s="36">
        <v>8564.277</v>
      </c>
      <c r="E6921" s="36">
        <v>17.399999999999999</v>
      </c>
      <c r="F6921" s="37">
        <f t="shared" si="322"/>
        <v>0.39727719599999994</v>
      </c>
      <c r="G6921" s="84">
        <f t="shared" si="324"/>
        <v>397.27719599999995</v>
      </c>
      <c r="H6921" s="87"/>
      <c r="I6921" s="91"/>
      <c r="J6921" s="81">
        <v>2925.8049999999998</v>
      </c>
    </row>
    <row r="6922" spans="2:10" ht="21" customHeight="1" x14ac:dyDescent="0.25">
      <c r="B6922" s="69">
        <v>44472.714155092501</v>
      </c>
      <c r="C6922" s="41">
        <f t="shared" si="323"/>
        <v>0.25</v>
      </c>
      <c r="D6922" s="36">
        <v>8564.277</v>
      </c>
      <c r="E6922" s="36">
        <v>17.399999999999999</v>
      </c>
      <c r="F6922" s="37">
        <f t="shared" si="322"/>
        <v>0.39727719599999994</v>
      </c>
      <c r="G6922" s="84">
        <f t="shared" si="324"/>
        <v>397.27719599999995</v>
      </c>
      <c r="H6922" s="87"/>
      <c r="I6922" s="91"/>
      <c r="J6922" s="81">
        <v>2925.8049999999998</v>
      </c>
    </row>
    <row r="6923" spans="2:10" ht="21" customHeight="1" x14ac:dyDescent="0.25">
      <c r="B6923" s="69">
        <v>44472.964155092501</v>
      </c>
      <c r="C6923" s="41">
        <f t="shared" si="323"/>
        <v>0.25</v>
      </c>
      <c r="D6923" s="36">
        <v>8564.3250000000007</v>
      </c>
      <c r="E6923" s="36">
        <v>17.399999999999999</v>
      </c>
      <c r="F6923" s="37">
        <f t="shared" si="322"/>
        <v>0.3972170999999991</v>
      </c>
      <c r="G6923" s="84">
        <f t="shared" si="324"/>
        <v>397.21709999999911</v>
      </c>
      <c r="H6923" s="87"/>
      <c r="I6923" s="91"/>
      <c r="J6923" s="81">
        <v>2925.8049999999998</v>
      </c>
    </row>
    <row r="6924" spans="2:10" ht="21" customHeight="1" x14ac:dyDescent="0.25">
      <c r="B6924" s="69">
        <v>44473.214155092501</v>
      </c>
      <c r="C6924" s="41">
        <f t="shared" si="323"/>
        <v>0.25</v>
      </c>
      <c r="D6924" s="36">
        <v>8564.64</v>
      </c>
      <c r="E6924" s="36">
        <v>17.399999999999999</v>
      </c>
      <c r="F6924" s="37">
        <f t="shared" si="322"/>
        <v>0.39682272000000074</v>
      </c>
      <c r="G6924" s="84">
        <f t="shared" si="324"/>
        <v>396.82272000000074</v>
      </c>
      <c r="H6924" s="87"/>
      <c r="I6924" s="91"/>
      <c r="J6924" s="81">
        <v>2925.8049999999998</v>
      </c>
    </row>
    <row r="6925" spans="2:10" ht="21" customHeight="1" x14ac:dyDescent="0.25">
      <c r="B6925" s="69">
        <v>44473.464155092501</v>
      </c>
      <c r="C6925" s="41">
        <f t="shared" si="323"/>
        <v>0.25</v>
      </c>
      <c r="D6925" s="36">
        <v>8564.2150000000001</v>
      </c>
      <c r="E6925" s="36">
        <v>17.399999999999999</v>
      </c>
      <c r="F6925" s="37">
        <f t="shared" si="322"/>
        <v>0.39735481999999983</v>
      </c>
      <c r="G6925" s="84">
        <f t="shared" si="324"/>
        <v>397.35481999999985</v>
      </c>
      <c r="H6925" s="87"/>
      <c r="I6925" s="91"/>
      <c r="J6925" s="81">
        <v>2925.8049999999998</v>
      </c>
    </row>
    <row r="6926" spans="2:10" ht="21" customHeight="1" x14ac:dyDescent="0.25">
      <c r="B6926" s="69">
        <v>44473.714155092501</v>
      </c>
      <c r="C6926" s="41">
        <f t="shared" si="323"/>
        <v>0.25</v>
      </c>
      <c r="D6926" s="36">
        <v>8564.1830000000009</v>
      </c>
      <c r="E6926" s="36">
        <v>17.399999999999999</v>
      </c>
      <c r="F6926" s="37">
        <f t="shared" si="322"/>
        <v>0.39739488399999889</v>
      </c>
      <c r="G6926" s="84">
        <f t="shared" si="324"/>
        <v>397.39488399999891</v>
      </c>
      <c r="H6926" s="87"/>
      <c r="I6926" s="91"/>
      <c r="J6926" s="81">
        <v>2925.8049999999998</v>
      </c>
    </row>
    <row r="6927" spans="2:10" ht="21" customHeight="1" x14ac:dyDescent="0.25">
      <c r="B6927" s="69">
        <v>44473.964155092501</v>
      </c>
      <c r="C6927" s="41">
        <f t="shared" si="323"/>
        <v>0.25</v>
      </c>
      <c r="D6927" s="36">
        <v>8563.9320000000007</v>
      </c>
      <c r="E6927" s="36">
        <v>17.399999999999999</v>
      </c>
      <c r="F6927" s="37">
        <f t="shared" si="322"/>
        <v>0.39770913599999913</v>
      </c>
      <c r="G6927" s="84">
        <f t="shared" si="324"/>
        <v>397.70913599999915</v>
      </c>
      <c r="H6927" s="87"/>
      <c r="I6927" s="91"/>
      <c r="J6927" s="81">
        <v>2925.8049999999998</v>
      </c>
    </row>
    <row r="6928" spans="2:10" ht="21" customHeight="1" x14ac:dyDescent="0.25">
      <c r="B6928" s="69">
        <v>44474.214155092501</v>
      </c>
      <c r="C6928" s="41">
        <f t="shared" si="323"/>
        <v>0.25</v>
      </c>
      <c r="D6928" s="36">
        <v>8564.2309999999998</v>
      </c>
      <c r="E6928" s="36">
        <v>17.399999999999999</v>
      </c>
      <c r="F6928" s="37">
        <f t="shared" si="322"/>
        <v>0.39733478800000033</v>
      </c>
      <c r="G6928" s="84">
        <f t="shared" si="324"/>
        <v>397.33478800000034</v>
      </c>
      <c r="H6928" s="87"/>
      <c r="I6928" s="91"/>
      <c r="J6928" s="81">
        <v>2925.8049999999998</v>
      </c>
    </row>
    <row r="6929" spans="2:10" ht="21" customHeight="1" x14ac:dyDescent="0.25">
      <c r="B6929" s="69">
        <v>44474.464155092501</v>
      </c>
      <c r="C6929" s="41">
        <f t="shared" si="323"/>
        <v>0.25</v>
      </c>
      <c r="D6929" s="36">
        <v>8563.8529999999992</v>
      </c>
      <c r="E6929" s="36">
        <v>17.399999999999999</v>
      </c>
      <c r="F6929" s="37">
        <f t="shared" si="322"/>
        <v>0.39780804400000108</v>
      </c>
      <c r="G6929" s="84">
        <f t="shared" si="324"/>
        <v>397.80804400000108</v>
      </c>
      <c r="H6929" s="87"/>
      <c r="I6929" s="91"/>
      <c r="J6929" s="81">
        <v>2925.8049999999998</v>
      </c>
    </row>
    <row r="6930" spans="2:10" ht="21" customHeight="1" x14ac:dyDescent="0.25">
      <c r="B6930" s="69">
        <v>44474.714155092501</v>
      </c>
      <c r="C6930" s="41">
        <f t="shared" si="323"/>
        <v>0.25</v>
      </c>
      <c r="D6930" s="36">
        <v>8564.09</v>
      </c>
      <c r="E6930" s="36">
        <v>17.399999999999999</v>
      </c>
      <c r="F6930" s="37">
        <f t="shared" si="322"/>
        <v>0.39751131999999983</v>
      </c>
      <c r="G6930" s="84">
        <f t="shared" si="324"/>
        <v>397.51131999999984</v>
      </c>
      <c r="H6930" s="87"/>
      <c r="I6930" s="91"/>
      <c r="J6930" s="81">
        <v>2925.8049999999998</v>
      </c>
    </row>
    <row r="6931" spans="2:10" ht="21" customHeight="1" x14ac:dyDescent="0.25">
      <c r="B6931" s="69">
        <v>44474.964155092501</v>
      </c>
      <c r="C6931" s="41">
        <f t="shared" si="323"/>
        <v>0.25</v>
      </c>
      <c r="D6931" s="36">
        <v>8564.0720000000001</v>
      </c>
      <c r="E6931" s="36">
        <v>17.399999999999999</v>
      </c>
      <c r="F6931" s="37">
        <f t="shared" si="322"/>
        <v>0.39753385599999985</v>
      </c>
      <c r="G6931" s="84">
        <f t="shared" si="324"/>
        <v>397.53385599999984</v>
      </c>
      <c r="H6931" s="87"/>
      <c r="I6931" s="91"/>
      <c r="J6931" s="81">
        <v>2925.8049999999998</v>
      </c>
    </row>
    <row r="6932" spans="2:10" ht="21" customHeight="1" x14ac:dyDescent="0.25">
      <c r="B6932" s="69">
        <v>44475.214155092501</v>
      </c>
      <c r="C6932" s="41">
        <f t="shared" si="323"/>
        <v>0.25</v>
      </c>
      <c r="D6932" s="36">
        <v>8564.3719999999994</v>
      </c>
      <c r="E6932" s="36">
        <v>17.399999999999999</v>
      </c>
      <c r="F6932" s="37">
        <f t="shared" si="322"/>
        <v>0.39715825600000076</v>
      </c>
      <c r="G6932" s="84">
        <f t="shared" si="324"/>
        <v>397.15825600000079</v>
      </c>
      <c r="H6932" s="87"/>
      <c r="I6932" s="91"/>
      <c r="J6932" s="81">
        <v>2925.8049999999998</v>
      </c>
    </row>
    <row r="6933" spans="2:10" ht="21" customHeight="1" x14ac:dyDescent="0.25">
      <c r="B6933" s="69">
        <v>44475.464155092501</v>
      </c>
      <c r="C6933" s="41">
        <f t="shared" si="323"/>
        <v>0.25</v>
      </c>
      <c r="D6933" s="36">
        <v>8564.2150000000001</v>
      </c>
      <c r="E6933" s="36">
        <v>17.399999999999999</v>
      </c>
      <c r="F6933" s="37">
        <f t="shared" si="322"/>
        <v>0.39735481999999983</v>
      </c>
      <c r="G6933" s="84">
        <f t="shared" si="324"/>
        <v>397.35481999999985</v>
      </c>
      <c r="H6933" s="87"/>
      <c r="I6933" s="91"/>
      <c r="J6933" s="81">
        <v>2925.8049999999998</v>
      </c>
    </row>
    <row r="6934" spans="2:10" ht="21" customHeight="1" x14ac:dyDescent="0.25">
      <c r="B6934" s="69">
        <v>44475.714155092501</v>
      </c>
      <c r="C6934" s="41">
        <f t="shared" si="323"/>
        <v>0.25</v>
      </c>
      <c r="D6934" s="36">
        <v>8563.9150000000009</v>
      </c>
      <c r="E6934" s="36">
        <v>17.399999999999999</v>
      </c>
      <c r="F6934" s="37">
        <f t="shared" ref="F6934:F6997" si="325">+$D$19*(D6934-$D$12)+$D$20*(E6934-$E$12)</f>
        <v>0.39773041999999892</v>
      </c>
      <c r="G6934" s="84">
        <f t="shared" si="324"/>
        <v>397.7304199999989</v>
      </c>
      <c r="H6934" s="87"/>
      <c r="I6934" s="91"/>
      <c r="J6934" s="81">
        <v>2925.8049999999998</v>
      </c>
    </row>
    <row r="6935" spans="2:10" ht="21" customHeight="1" x14ac:dyDescent="0.25">
      <c r="B6935" s="69">
        <v>44475.964155092501</v>
      </c>
      <c r="C6935" s="41">
        <f t="shared" ref="C6935:C6998" si="326">B6935-B6934</f>
        <v>0.25</v>
      </c>
      <c r="D6935" s="36">
        <v>8564.0720000000001</v>
      </c>
      <c r="E6935" s="36">
        <v>17.399999999999999</v>
      </c>
      <c r="F6935" s="37">
        <f t="shared" si="325"/>
        <v>0.39753385599999985</v>
      </c>
      <c r="G6935" s="84">
        <f t="shared" si="324"/>
        <v>397.53385599999984</v>
      </c>
      <c r="H6935" s="87"/>
      <c r="I6935" s="91"/>
      <c r="J6935" s="81">
        <v>2925.8049999999998</v>
      </c>
    </row>
    <row r="6936" spans="2:10" ht="21" customHeight="1" x14ac:dyDescent="0.25">
      <c r="B6936" s="69">
        <v>44476.214155092501</v>
      </c>
      <c r="C6936" s="41">
        <f t="shared" si="326"/>
        <v>0.25</v>
      </c>
      <c r="D6936" s="36">
        <v>8564.1049999999996</v>
      </c>
      <c r="E6936" s="36">
        <v>17.399999999999999</v>
      </c>
      <c r="F6936" s="37">
        <f t="shared" si="325"/>
        <v>0.39749254000000056</v>
      </c>
      <c r="G6936" s="84">
        <f t="shared" si="324"/>
        <v>397.49254000000059</v>
      </c>
      <c r="H6936" s="87"/>
      <c r="I6936" s="91"/>
      <c r="J6936" s="81">
        <v>2925.8049999999998</v>
      </c>
    </row>
    <row r="6937" spans="2:10" ht="21" customHeight="1" x14ac:dyDescent="0.25">
      <c r="B6937" s="69">
        <v>44476.464155092501</v>
      </c>
      <c r="C6937" s="41">
        <f t="shared" si="326"/>
        <v>0.25</v>
      </c>
      <c r="D6937" s="36">
        <v>8563.491</v>
      </c>
      <c r="E6937" s="36">
        <v>17.399999999999999</v>
      </c>
      <c r="F6937" s="37">
        <f t="shared" si="325"/>
        <v>0.398261268</v>
      </c>
      <c r="G6937" s="84">
        <f t="shared" si="324"/>
        <v>398.26126800000003</v>
      </c>
      <c r="H6937" s="87"/>
      <c r="I6937" s="91"/>
      <c r="J6937" s="81">
        <v>2925.8049999999998</v>
      </c>
    </row>
    <row r="6938" spans="2:10" ht="21" customHeight="1" x14ac:dyDescent="0.25">
      <c r="B6938" s="69">
        <v>44476.714155092501</v>
      </c>
      <c r="C6938" s="41">
        <f t="shared" si="326"/>
        <v>0.25</v>
      </c>
      <c r="D6938" s="36">
        <v>8563.9789999999994</v>
      </c>
      <c r="E6938" s="36">
        <v>17.399999999999999</v>
      </c>
      <c r="F6938" s="37">
        <f t="shared" si="325"/>
        <v>0.39765029200000079</v>
      </c>
      <c r="G6938" s="84">
        <f t="shared" si="324"/>
        <v>397.65029200000077</v>
      </c>
      <c r="H6938" s="87"/>
      <c r="I6938" s="91"/>
      <c r="J6938" s="81">
        <v>2925.8049999999998</v>
      </c>
    </row>
    <row r="6939" spans="2:10" ht="21" customHeight="1" x14ac:dyDescent="0.25">
      <c r="B6939" s="69">
        <v>44476.964155092501</v>
      </c>
      <c r="C6939" s="41">
        <f t="shared" si="326"/>
        <v>0.25</v>
      </c>
      <c r="D6939" s="36">
        <v>8563.4269999999997</v>
      </c>
      <c r="E6939" s="36">
        <v>17.399999999999999</v>
      </c>
      <c r="F6939" s="37">
        <f t="shared" si="325"/>
        <v>0.3983413960000004</v>
      </c>
      <c r="G6939" s="84">
        <f t="shared" si="324"/>
        <v>398.34139600000043</v>
      </c>
      <c r="H6939" s="87"/>
      <c r="I6939" s="91"/>
      <c r="J6939" s="81">
        <v>2925.8049999999998</v>
      </c>
    </row>
    <row r="6940" spans="2:10" ht="21" customHeight="1" x14ac:dyDescent="0.25">
      <c r="B6940" s="69">
        <v>44477.214155092501</v>
      </c>
      <c r="C6940" s="41">
        <f t="shared" si="326"/>
        <v>0.25</v>
      </c>
      <c r="D6940" s="36">
        <v>8564.1360000000004</v>
      </c>
      <c r="E6940" s="36">
        <v>17.399999999999999</v>
      </c>
      <c r="F6940" s="37">
        <f t="shared" si="325"/>
        <v>0.39745372799999951</v>
      </c>
      <c r="G6940" s="84">
        <f t="shared" si="324"/>
        <v>397.4537279999995</v>
      </c>
      <c r="H6940" s="87"/>
      <c r="I6940" s="91"/>
      <c r="J6940" s="81">
        <v>2925.8049999999998</v>
      </c>
    </row>
    <row r="6941" spans="2:10" ht="21" customHeight="1" x14ac:dyDescent="0.25">
      <c r="B6941" s="69">
        <v>44477.464155092501</v>
      </c>
      <c r="C6941" s="41">
        <f t="shared" si="326"/>
        <v>0.25</v>
      </c>
      <c r="D6941" s="36">
        <v>8563.4120000000003</v>
      </c>
      <c r="E6941" s="36">
        <v>17.399999999999999</v>
      </c>
      <c r="F6941" s="37">
        <f t="shared" si="325"/>
        <v>0.39836017599999968</v>
      </c>
      <c r="G6941" s="84">
        <f t="shared" si="324"/>
        <v>398.36017599999968</v>
      </c>
      <c r="H6941" s="87"/>
      <c r="I6941" s="91"/>
      <c r="J6941" s="81">
        <v>2925.8049999999998</v>
      </c>
    </row>
    <row r="6942" spans="2:10" ht="21" customHeight="1" x14ac:dyDescent="0.25">
      <c r="B6942" s="69">
        <v>44477.714155092501</v>
      </c>
      <c r="C6942" s="41">
        <f t="shared" si="326"/>
        <v>0.25</v>
      </c>
      <c r="D6942" s="36">
        <v>8563.9009999999998</v>
      </c>
      <c r="E6942" s="36">
        <v>17.399999999999999</v>
      </c>
      <c r="F6942" s="37">
        <f t="shared" si="325"/>
        <v>0.39774794800000018</v>
      </c>
      <c r="G6942" s="84">
        <f t="shared" si="324"/>
        <v>397.74794800000018</v>
      </c>
      <c r="H6942" s="87"/>
      <c r="I6942" s="91"/>
      <c r="J6942" s="81">
        <v>2925.8049999999998</v>
      </c>
    </row>
    <row r="6943" spans="2:10" ht="21" customHeight="1" x14ac:dyDescent="0.25">
      <c r="B6943" s="69">
        <v>44477.964155092501</v>
      </c>
      <c r="C6943" s="41">
        <f t="shared" si="326"/>
        <v>0.25</v>
      </c>
      <c r="D6943" s="36">
        <v>8563.5390000000007</v>
      </c>
      <c r="E6943" s="36">
        <v>17.399999999999999</v>
      </c>
      <c r="F6943" s="37">
        <f t="shared" si="325"/>
        <v>0.39820117199999916</v>
      </c>
      <c r="G6943" s="84">
        <f t="shared" si="324"/>
        <v>398.20117199999913</v>
      </c>
      <c r="H6943" s="87"/>
      <c r="I6943" s="91"/>
      <c r="J6943" s="81">
        <v>2925.8049999999998</v>
      </c>
    </row>
    <row r="6944" spans="2:10" ht="21" customHeight="1" x14ac:dyDescent="0.25">
      <c r="B6944" s="69">
        <v>44478.214155092501</v>
      </c>
      <c r="C6944" s="41">
        <f t="shared" si="326"/>
        <v>0.25</v>
      </c>
      <c r="D6944" s="36">
        <v>8563.4120000000003</v>
      </c>
      <c r="E6944" s="36">
        <v>17.399999999999999</v>
      </c>
      <c r="F6944" s="37">
        <f t="shared" si="325"/>
        <v>0.39836017599999968</v>
      </c>
      <c r="G6944" s="84">
        <f t="shared" si="324"/>
        <v>398.36017599999968</v>
      </c>
      <c r="H6944" s="87"/>
      <c r="I6944" s="91"/>
      <c r="J6944" s="81">
        <v>2925.8049999999998</v>
      </c>
    </row>
    <row r="6945" spans="2:10" ht="21" customHeight="1" x14ac:dyDescent="0.25">
      <c r="B6945" s="69">
        <v>44478.464155092501</v>
      </c>
      <c r="C6945" s="41">
        <f t="shared" si="326"/>
        <v>0.25</v>
      </c>
      <c r="D6945" s="36">
        <v>8563.8850000000002</v>
      </c>
      <c r="E6945" s="36">
        <v>17.399999999999999</v>
      </c>
      <c r="F6945" s="37">
        <f t="shared" si="325"/>
        <v>0.39776797999999974</v>
      </c>
      <c r="G6945" s="84">
        <f t="shared" ref="G6945:G7008" si="327">F6945*1000</f>
        <v>397.76797999999974</v>
      </c>
      <c r="H6945" s="87"/>
      <c r="I6945" s="91"/>
      <c r="J6945" s="81">
        <v>2925.8049999999998</v>
      </c>
    </row>
    <row r="6946" spans="2:10" ht="21" customHeight="1" x14ac:dyDescent="0.25">
      <c r="B6946" s="69">
        <v>44478.714155092501</v>
      </c>
      <c r="C6946" s="41">
        <f t="shared" si="326"/>
        <v>0.25</v>
      </c>
      <c r="D6946" s="36">
        <v>8563.2389999999996</v>
      </c>
      <c r="E6946" s="36">
        <v>17.399999999999999</v>
      </c>
      <c r="F6946" s="37">
        <f t="shared" si="325"/>
        <v>0.39857677200000052</v>
      </c>
      <c r="G6946" s="84">
        <f t="shared" si="327"/>
        <v>398.57677200000052</v>
      </c>
      <c r="H6946" s="87"/>
      <c r="I6946" s="91"/>
      <c r="J6946" s="81">
        <v>2925.8049999999998</v>
      </c>
    </row>
    <row r="6947" spans="2:10" ht="21" customHeight="1" x14ac:dyDescent="0.25">
      <c r="B6947" s="69">
        <v>44478.964155092501</v>
      </c>
      <c r="C6947" s="41">
        <f t="shared" si="326"/>
        <v>0.25</v>
      </c>
      <c r="D6947" s="36">
        <v>8563.7109999999993</v>
      </c>
      <c r="E6947" s="36">
        <v>17.399999999999999</v>
      </c>
      <c r="F6947" s="37">
        <f t="shared" si="325"/>
        <v>0.39798582800000087</v>
      </c>
      <c r="G6947" s="84">
        <f t="shared" si="327"/>
        <v>397.98582800000088</v>
      </c>
      <c r="H6947" s="87"/>
      <c r="I6947" s="91"/>
      <c r="J6947" s="81">
        <v>2925.8049999999998</v>
      </c>
    </row>
    <row r="6948" spans="2:10" ht="21" customHeight="1" x14ac:dyDescent="0.25">
      <c r="B6948" s="69">
        <v>44479.214155092501</v>
      </c>
      <c r="C6948" s="41">
        <f t="shared" si="326"/>
        <v>0.25</v>
      </c>
      <c r="D6948" s="36">
        <v>8563.7880000000005</v>
      </c>
      <c r="E6948" s="36">
        <v>17.399999999999999</v>
      </c>
      <c r="F6948" s="37">
        <f t="shared" si="325"/>
        <v>0.39788942399999944</v>
      </c>
      <c r="G6948" s="84">
        <f t="shared" si="327"/>
        <v>397.88942399999945</v>
      </c>
      <c r="H6948" s="87"/>
      <c r="I6948" s="91"/>
      <c r="J6948" s="81">
        <v>2925.8049999999998</v>
      </c>
    </row>
    <row r="6949" spans="2:10" ht="21" customHeight="1" x14ac:dyDescent="0.25">
      <c r="B6949" s="69">
        <v>44479.464155092501</v>
      </c>
      <c r="C6949" s="41">
        <f t="shared" si="326"/>
        <v>0.25</v>
      </c>
      <c r="D6949" s="36">
        <v>8563.02</v>
      </c>
      <c r="E6949" s="36">
        <v>17.399999999999999</v>
      </c>
      <c r="F6949" s="37">
        <f t="shared" si="325"/>
        <v>0.39885095999999948</v>
      </c>
      <c r="G6949" s="84">
        <f t="shared" si="327"/>
        <v>398.85095999999947</v>
      </c>
      <c r="H6949" s="87"/>
      <c r="I6949" s="91"/>
      <c r="J6949" s="81">
        <v>2925.8049999999998</v>
      </c>
    </row>
    <row r="6950" spans="2:10" ht="21" customHeight="1" x14ac:dyDescent="0.25">
      <c r="B6950" s="69">
        <v>44479.714155092501</v>
      </c>
      <c r="C6950" s="41">
        <f t="shared" si="326"/>
        <v>0.25</v>
      </c>
      <c r="D6950" s="36">
        <v>8563.7260000000006</v>
      </c>
      <c r="E6950" s="36">
        <v>17.399999999999999</v>
      </c>
      <c r="F6950" s="37">
        <f t="shared" si="325"/>
        <v>0.39796704799999932</v>
      </c>
      <c r="G6950" s="84">
        <f t="shared" si="327"/>
        <v>397.96704799999935</v>
      </c>
      <c r="H6950" s="87"/>
      <c r="I6950" s="91"/>
      <c r="J6950" s="81">
        <v>2925.8049999999998</v>
      </c>
    </row>
    <row r="6951" spans="2:10" ht="21" customHeight="1" x14ac:dyDescent="0.25">
      <c r="B6951" s="69">
        <v>44479.964155092501</v>
      </c>
      <c r="C6951" s="41">
        <f t="shared" si="326"/>
        <v>0.25</v>
      </c>
      <c r="D6951" s="36">
        <v>8563.2559999999994</v>
      </c>
      <c r="E6951" s="36">
        <v>17.399999999999999</v>
      </c>
      <c r="F6951" s="37">
        <f t="shared" si="325"/>
        <v>0.39855548800000073</v>
      </c>
      <c r="G6951" s="84">
        <f t="shared" si="327"/>
        <v>398.55548800000071</v>
      </c>
      <c r="H6951" s="87"/>
      <c r="I6951" s="91"/>
      <c r="J6951" s="81">
        <v>2925.8049999999998</v>
      </c>
    </row>
    <row r="6952" spans="2:10" ht="21" customHeight="1" x14ac:dyDescent="0.25">
      <c r="B6952" s="69">
        <v>44480.214155092501</v>
      </c>
      <c r="C6952" s="41">
        <f t="shared" si="326"/>
        <v>0.25</v>
      </c>
      <c r="D6952" s="36">
        <v>8563.4120000000003</v>
      </c>
      <c r="E6952" s="36">
        <v>17.399999999999999</v>
      </c>
      <c r="F6952" s="37">
        <f t="shared" si="325"/>
        <v>0.39836017599999968</v>
      </c>
      <c r="G6952" s="84">
        <f t="shared" si="327"/>
        <v>398.36017599999968</v>
      </c>
      <c r="H6952" s="87"/>
      <c r="I6952" s="91"/>
      <c r="J6952" s="81">
        <v>2925.8049999999998</v>
      </c>
    </row>
    <row r="6953" spans="2:10" ht="21" customHeight="1" x14ac:dyDescent="0.25">
      <c r="B6953" s="69">
        <v>44480.464155092501</v>
      </c>
      <c r="C6953" s="41">
        <f t="shared" si="326"/>
        <v>0.25</v>
      </c>
      <c r="D6953" s="36">
        <v>8562.7990000000009</v>
      </c>
      <c r="E6953" s="36">
        <v>17.399999999999999</v>
      </c>
      <c r="F6953" s="37">
        <f t="shared" si="325"/>
        <v>0.39912765199999889</v>
      </c>
      <c r="G6953" s="84">
        <f t="shared" si="327"/>
        <v>399.12765199999887</v>
      </c>
      <c r="H6953" s="87"/>
      <c r="I6953" s="91"/>
      <c r="J6953" s="81">
        <v>2925.8049999999998</v>
      </c>
    </row>
    <row r="6954" spans="2:10" ht="21" customHeight="1" x14ac:dyDescent="0.25">
      <c r="B6954" s="69">
        <v>44480.714155092501</v>
      </c>
      <c r="C6954" s="41">
        <f t="shared" si="326"/>
        <v>0.25</v>
      </c>
      <c r="D6954" s="36">
        <v>8563.5390000000007</v>
      </c>
      <c r="E6954" s="36">
        <v>17.399999999999999</v>
      </c>
      <c r="F6954" s="37">
        <f t="shared" si="325"/>
        <v>0.39820117199999916</v>
      </c>
      <c r="G6954" s="84">
        <f t="shared" si="327"/>
        <v>398.20117199999913</v>
      </c>
      <c r="H6954" s="87"/>
      <c r="I6954" s="91"/>
      <c r="J6954" s="81">
        <v>2925.8049999999998</v>
      </c>
    </row>
    <row r="6955" spans="2:10" ht="21" customHeight="1" x14ac:dyDescent="0.25">
      <c r="B6955" s="69">
        <v>44480.964155092501</v>
      </c>
      <c r="C6955" s="41">
        <f t="shared" si="326"/>
        <v>0.25</v>
      </c>
      <c r="D6955" s="36">
        <v>8563.0020000000004</v>
      </c>
      <c r="E6955" s="36">
        <v>17.399999999999999</v>
      </c>
      <c r="F6955" s="37">
        <f t="shared" si="325"/>
        <v>0.39887349599999949</v>
      </c>
      <c r="G6955" s="84">
        <f t="shared" si="327"/>
        <v>398.87349599999948</v>
      </c>
      <c r="H6955" s="87"/>
      <c r="I6955" s="91"/>
      <c r="J6955" s="81">
        <v>2925.8049999999998</v>
      </c>
    </row>
    <row r="6956" spans="2:10" ht="21" customHeight="1" x14ac:dyDescent="0.25">
      <c r="B6956" s="69">
        <v>44481.214155092501</v>
      </c>
      <c r="C6956" s="41">
        <f t="shared" si="326"/>
        <v>0.25</v>
      </c>
      <c r="D6956" s="36">
        <v>8563.223</v>
      </c>
      <c r="E6956" s="36">
        <v>17.399999999999999</v>
      </c>
      <c r="F6956" s="37">
        <f t="shared" si="325"/>
        <v>0.39859680400000008</v>
      </c>
      <c r="G6956" s="84">
        <f t="shared" si="327"/>
        <v>398.59680400000008</v>
      </c>
      <c r="H6956" s="87"/>
      <c r="I6956" s="91"/>
      <c r="J6956" s="81">
        <v>2925.8049999999998</v>
      </c>
    </row>
    <row r="6957" spans="2:10" ht="21" customHeight="1" x14ac:dyDescent="0.25">
      <c r="B6957" s="69">
        <v>44481.464155092501</v>
      </c>
      <c r="C6957" s="41">
        <f t="shared" si="326"/>
        <v>0.25</v>
      </c>
      <c r="D6957" s="36">
        <v>8563.1460000000006</v>
      </c>
      <c r="E6957" s="36">
        <v>17.399999999999999</v>
      </c>
      <c r="F6957" s="37">
        <f t="shared" si="325"/>
        <v>0.39869320799999919</v>
      </c>
      <c r="G6957" s="84">
        <f t="shared" si="327"/>
        <v>398.69320799999917</v>
      </c>
      <c r="H6957" s="87"/>
      <c r="I6957" s="91"/>
      <c r="J6957" s="81">
        <v>2925.8049999999998</v>
      </c>
    </row>
    <row r="6958" spans="2:10" ht="21" customHeight="1" x14ac:dyDescent="0.25">
      <c r="B6958" s="69">
        <v>44481.714155092501</v>
      </c>
      <c r="C6958" s="41">
        <f t="shared" si="326"/>
        <v>0.25</v>
      </c>
      <c r="D6958" s="36">
        <v>8563.4590000000007</v>
      </c>
      <c r="E6958" s="36">
        <v>17.399999999999999</v>
      </c>
      <c r="F6958" s="37">
        <f t="shared" si="325"/>
        <v>0.39830133199999906</v>
      </c>
      <c r="G6958" s="84">
        <f t="shared" si="327"/>
        <v>398.30133199999909</v>
      </c>
      <c r="H6958" s="87"/>
      <c r="I6958" s="91"/>
      <c r="J6958" s="81">
        <v>2925.8049999999998</v>
      </c>
    </row>
    <row r="6959" spans="2:10" ht="21" customHeight="1" x14ac:dyDescent="0.25">
      <c r="B6959" s="69">
        <v>44481.964155092501</v>
      </c>
      <c r="C6959" s="41">
        <f t="shared" si="326"/>
        <v>0.25</v>
      </c>
      <c r="D6959" s="36">
        <v>8562.973</v>
      </c>
      <c r="E6959" s="36">
        <v>17.399999999999999</v>
      </c>
      <c r="F6959" s="37">
        <f t="shared" si="325"/>
        <v>0.39890980400000009</v>
      </c>
      <c r="G6959" s="84">
        <f t="shared" si="327"/>
        <v>398.90980400000007</v>
      </c>
      <c r="H6959" s="87"/>
      <c r="I6959" s="91"/>
      <c r="J6959" s="81">
        <v>2925.8049999999998</v>
      </c>
    </row>
    <row r="6960" spans="2:10" ht="21" customHeight="1" x14ac:dyDescent="0.25">
      <c r="B6960" s="69">
        <v>44482.464155092501</v>
      </c>
      <c r="C6960" s="41">
        <f t="shared" si="326"/>
        <v>0.5</v>
      </c>
      <c r="D6960" s="36">
        <v>8562.7029999999995</v>
      </c>
      <c r="E6960" s="36">
        <v>17.399999999999999</v>
      </c>
      <c r="F6960" s="37">
        <f t="shared" si="325"/>
        <v>0.39924784400000063</v>
      </c>
      <c r="G6960" s="84">
        <f t="shared" si="327"/>
        <v>399.24784400000061</v>
      </c>
      <c r="H6960" s="87"/>
      <c r="I6960" s="91"/>
      <c r="J6960" s="81">
        <v>2925.8049999999998</v>
      </c>
    </row>
    <row r="6961" spans="2:10" ht="21" customHeight="1" x14ac:dyDescent="0.25">
      <c r="B6961" s="69">
        <v>44482.714155092501</v>
      </c>
      <c r="C6961" s="41">
        <f t="shared" si="326"/>
        <v>0.25</v>
      </c>
      <c r="D6961" s="36">
        <v>8562.8150000000005</v>
      </c>
      <c r="E6961" s="36">
        <v>17.399999999999999</v>
      </c>
      <c r="F6961" s="37">
        <f t="shared" si="325"/>
        <v>0.39910761999999939</v>
      </c>
      <c r="G6961" s="84">
        <f t="shared" si="327"/>
        <v>399.10761999999937</v>
      </c>
      <c r="H6961" s="87"/>
      <c r="I6961" s="91"/>
      <c r="J6961" s="81">
        <v>2925.8049999999998</v>
      </c>
    </row>
    <row r="6962" spans="2:10" ht="21" customHeight="1" x14ac:dyDescent="0.25">
      <c r="B6962" s="69">
        <v>44482.964155092501</v>
      </c>
      <c r="C6962" s="41">
        <f t="shared" si="326"/>
        <v>0.25</v>
      </c>
      <c r="D6962" s="36">
        <v>8563.27</v>
      </c>
      <c r="E6962" s="36">
        <v>17.399999999999999</v>
      </c>
      <c r="F6962" s="37">
        <f t="shared" si="325"/>
        <v>0.39853795999999947</v>
      </c>
      <c r="G6962" s="84">
        <f t="shared" si="327"/>
        <v>398.53795999999949</v>
      </c>
      <c r="H6962" s="87"/>
      <c r="I6962" s="91"/>
      <c r="J6962" s="81">
        <v>2925.8049999999998</v>
      </c>
    </row>
    <row r="6963" spans="2:10" ht="21" customHeight="1" x14ac:dyDescent="0.25">
      <c r="B6963" s="69">
        <v>44483.214155092501</v>
      </c>
      <c r="C6963" s="41">
        <f t="shared" si="326"/>
        <v>0.25</v>
      </c>
      <c r="D6963" s="36">
        <v>8563.2559999999994</v>
      </c>
      <c r="E6963" s="36">
        <v>17.399999999999999</v>
      </c>
      <c r="F6963" s="37">
        <f t="shared" si="325"/>
        <v>0.39855548800000073</v>
      </c>
      <c r="G6963" s="84">
        <f t="shared" si="327"/>
        <v>398.55548800000071</v>
      </c>
      <c r="H6963" s="87"/>
      <c r="I6963" s="91"/>
      <c r="J6963" s="81">
        <v>2925.8049999999998</v>
      </c>
    </row>
    <row r="6964" spans="2:10" ht="21" customHeight="1" x14ac:dyDescent="0.25">
      <c r="B6964" s="69">
        <v>44483.464155092501</v>
      </c>
      <c r="C6964" s="41">
        <f t="shared" si="326"/>
        <v>0.25</v>
      </c>
      <c r="D6964" s="36">
        <v>8563.0650000000005</v>
      </c>
      <c r="E6964" s="36">
        <v>17.399999999999999</v>
      </c>
      <c r="F6964" s="37">
        <f t="shared" si="325"/>
        <v>0.39879461999999938</v>
      </c>
      <c r="G6964" s="84">
        <f t="shared" si="327"/>
        <v>398.79461999999938</v>
      </c>
      <c r="H6964" s="87"/>
      <c r="I6964" s="91"/>
      <c r="J6964" s="81">
        <v>2925.8049999999998</v>
      </c>
    </row>
    <row r="6965" spans="2:10" ht="21" customHeight="1" x14ac:dyDescent="0.25">
      <c r="B6965" s="69">
        <v>44483.714155092501</v>
      </c>
      <c r="C6965" s="41">
        <f t="shared" si="326"/>
        <v>0.25</v>
      </c>
      <c r="D6965" s="36">
        <v>8563.0020000000004</v>
      </c>
      <c r="E6965" s="36">
        <v>17.399999999999999</v>
      </c>
      <c r="F6965" s="37">
        <f t="shared" si="325"/>
        <v>0.39887349599999949</v>
      </c>
      <c r="G6965" s="84">
        <f t="shared" si="327"/>
        <v>398.87349599999948</v>
      </c>
      <c r="H6965" s="87"/>
      <c r="I6965" s="91"/>
      <c r="J6965" s="81">
        <v>2925.8049999999998</v>
      </c>
    </row>
    <row r="6966" spans="2:10" ht="21" customHeight="1" x14ac:dyDescent="0.25">
      <c r="B6966" s="69">
        <v>44483.964155092501</v>
      </c>
      <c r="C6966" s="41">
        <f t="shared" si="326"/>
        <v>0.25</v>
      </c>
      <c r="D6966" s="36">
        <v>8562.8459999999995</v>
      </c>
      <c r="E6966" s="36">
        <v>17.399999999999999</v>
      </c>
      <c r="F6966" s="37">
        <f t="shared" si="325"/>
        <v>0.39906880800000055</v>
      </c>
      <c r="G6966" s="84">
        <f t="shared" si="327"/>
        <v>399.06880800000056</v>
      </c>
      <c r="H6966" s="87"/>
      <c r="I6966" s="91"/>
      <c r="J6966" s="81">
        <v>2925.8049999999998</v>
      </c>
    </row>
    <row r="6967" spans="2:10" ht="21" customHeight="1" x14ac:dyDescent="0.25">
      <c r="B6967" s="69">
        <v>44484.214155092501</v>
      </c>
      <c r="C6967" s="41">
        <f t="shared" si="326"/>
        <v>0.25</v>
      </c>
      <c r="D6967" s="36">
        <v>8562.7690000000002</v>
      </c>
      <c r="E6967" s="36">
        <v>17.399999999999999</v>
      </c>
      <c r="F6967" s="37">
        <f t="shared" si="325"/>
        <v>0.39916521199999971</v>
      </c>
      <c r="G6967" s="84">
        <f t="shared" si="327"/>
        <v>399.16521199999971</v>
      </c>
      <c r="H6967" s="87"/>
      <c r="I6967" s="91"/>
      <c r="J6967" s="81">
        <v>2925.8049999999998</v>
      </c>
    </row>
    <row r="6968" spans="2:10" ht="21" customHeight="1" x14ac:dyDescent="0.25">
      <c r="B6968" s="69">
        <v>44484.464155092501</v>
      </c>
      <c r="C6968" s="41">
        <f t="shared" si="326"/>
        <v>0.25</v>
      </c>
      <c r="D6968" s="36">
        <v>8562.9390000000003</v>
      </c>
      <c r="E6968" s="36">
        <v>17.399999999999999</v>
      </c>
      <c r="F6968" s="37">
        <f t="shared" si="325"/>
        <v>0.39895237199999961</v>
      </c>
      <c r="G6968" s="84">
        <f t="shared" si="327"/>
        <v>398.95237199999963</v>
      </c>
      <c r="H6968" s="87"/>
      <c r="I6968" s="91"/>
      <c r="J6968" s="81">
        <v>2925.8049999999998</v>
      </c>
    </row>
    <row r="6969" spans="2:10" ht="21" customHeight="1" x14ac:dyDescent="0.25">
      <c r="B6969" s="69">
        <v>44484.714155092501</v>
      </c>
      <c r="C6969" s="41">
        <f t="shared" si="326"/>
        <v>0.25</v>
      </c>
      <c r="D6969" s="36">
        <v>8562.6890000000003</v>
      </c>
      <c r="E6969" s="36">
        <v>17.399999999999999</v>
      </c>
      <c r="F6969" s="37">
        <f t="shared" si="325"/>
        <v>0.39926537199999962</v>
      </c>
      <c r="G6969" s="84">
        <f t="shared" si="327"/>
        <v>399.26537199999962</v>
      </c>
      <c r="H6969" s="87"/>
      <c r="I6969" s="91"/>
      <c r="J6969" s="81">
        <v>2925.8049999999998</v>
      </c>
    </row>
    <row r="6970" spans="2:10" ht="21" customHeight="1" x14ac:dyDescent="0.25">
      <c r="B6970" s="69">
        <v>44484.964155092501</v>
      </c>
      <c r="C6970" s="41">
        <f t="shared" si="326"/>
        <v>0.25</v>
      </c>
      <c r="D6970" s="36">
        <v>8562.4689999999991</v>
      </c>
      <c r="E6970" s="36">
        <v>17.399999999999999</v>
      </c>
      <c r="F6970" s="37">
        <f t="shared" si="325"/>
        <v>0.39954081200000108</v>
      </c>
      <c r="G6970" s="84">
        <f t="shared" si="327"/>
        <v>399.5408120000011</v>
      </c>
      <c r="H6970" s="87"/>
      <c r="I6970" s="91"/>
      <c r="J6970" s="81">
        <v>2925.8049999999998</v>
      </c>
    </row>
    <row r="6971" spans="2:10" ht="21" customHeight="1" x14ac:dyDescent="0.25">
      <c r="B6971" s="69">
        <v>44485.214155092501</v>
      </c>
      <c r="C6971" s="41">
        <f t="shared" si="326"/>
        <v>0.25</v>
      </c>
      <c r="D6971" s="36">
        <v>8562.6560000000009</v>
      </c>
      <c r="E6971" s="36">
        <v>17.399999999999999</v>
      </c>
      <c r="F6971" s="37">
        <f t="shared" si="325"/>
        <v>0.39930668799999891</v>
      </c>
      <c r="G6971" s="84">
        <f t="shared" si="327"/>
        <v>399.30668799999893</v>
      </c>
      <c r="H6971" s="87"/>
      <c r="I6971" s="91"/>
      <c r="J6971" s="81">
        <v>2925.8049999999998</v>
      </c>
    </row>
    <row r="6972" spans="2:10" ht="21" customHeight="1" x14ac:dyDescent="0.25">
      <c r="B6972" s="69">
        <v>44485.464155092501</v>
      </c>
      <c r="C6972" s="41">
        <f t="shared" si="326"/>
        <v>0.25</v>
      </c>
      <c r="D6972" s="36">
        <v>8563.0349999999999</v>
      </c>
      <c r="E6972" s="36">
        <v>17.399999999999999</v>
      </c>
      <c r="F6972" s="37">
        <f t="shared" si="325"/>
        <v>0.3988321800000002</v>
      </c>
      <c r="G6972" s="84">
        <f t="shared" si="327"/>
        <v>398.83218000000022</v>
      </c>
      <c r="H6972" s="87"/>
      <c r="I6972" s="91"/>
      <c r="J6972" s="81">
        <v>2925.8049999999998</v>
      </c>
    </row>
    <row r="6973" spans="2:10" ht="21" customHeight="1" x14ac:dyDescent="0.25">
      <c r="B6973" s="69">
        <v>44485.714155092501</v>
      </c>
      <c r="C6973" s="41">
        <f t="shared" si="326"/>
        <v>0.25</v>
      </c>
      <c r="D6973" s="36">
        <v>8562.5939999999991</v>
      </c>
      <c r="E6973" s="36">
        <v>17.399999999999999</v>
      </c>
      <c r="F6973" s="37">
        <f t="shared" si="325"/>
        <v>0.39938431200000107</v>
      </c>
      <c r="G6973" s="84">
        <f t="shared" si="327"/>
        <v>399.38431200000105</v>
      </c>
      <c r="H6973" s="87"/>
      <c r="I6973" s="91"/>
      <c r="J6973" s="81">
        <v>2925.8049999999998</v>
      </c>
    </row>
    <row r="6974" spans="2:10" ht="21" customHeight="1" x14ac:dyDescent="0.25">
      <c r="B6974" s="69">
        <v>44485.964155092501</v>
      </c>
      <c r="C6974" s="41">
        <f t="shared" si="326"/>
        <v>0.25</v>
      </c>
      <c r="D6974" s="36">
        <v>8562.6730000000007</v>
      </c>
      <c r="E6974" s="36">
        <v>17.399999999999999</v>
      </c>
      <c r="F6974" s="37">
        <f t="shared" si="325"/>
        <v>0.39928540399999918</v>
      </c>
      <c r="G6974" s="84">
        <f t="shared" si="327"/>
        <v>399.28540399999918</v>
      </c>
      <c r="H6974" s="87"/>
      <c r="I6974" s="91"/>
      <c r="J6974" s="81">
        <v>2925.8049999999998</v>
      </c>
    </row>
    <row r="6975" spans="2:10" ht="21" customHeight="1" x14ac:dyDescent="0.25">
      <c r="B6975" s="69">
        <v>44486.214155092501</v>
      </c>
      <c r="C6975" s="41">
        <f t="shared" si="326"/>
        <v>0.25</v>
      </c>
      <c r="D6975" s="36">
        <v>8563.4760000000006</v>
      </c>
      <c r="E6975" s="36">
        <v>17.399999999999999</v>
      </c>
      <c r="F6975" s="37">
        <f t="shared" si="325"/>
        <v>0.39828004799999928</v>
      </c>
      <c r="G6975" s="84">
        <f t="shared" si="327"/>
        <v>398.28004799999928</v>
      </c>
      <c r="H6975" s="87"/>
      <c r="I6975" s="91"/>
      <c r="J6975" s="81">
        <v>2925.8049999999998</v>
      </c>
    </row>
    <row r="6976" spans="2:10" ht="21" customHeight="1" x14ac:dyDescent="0.25">
      <c r="B6976" s="69">
        <v>44486.464155092501</v>
      </c>
      <c r="C6976" s="41">
        <f t="shared" si="326"/>
        <v>0.25</v>
      </c>
      <c r="D6976" s="36">
        <v>8562.8940000000002</v>
      </c>
      <c r="E6976" s="36">
        <v>17.399999999999999</v>
      </c>
      <c r="F6976" s="37">
        <f t="shared" si="325"/>
        <v>0.39900871199999971</v>
      </c>
      <c r="G6976" s="84">
        <f t="shared" si="327"/>
        <v>399.00871199999972</v>
      </c>
      <c r="H6976" s="87"/>
      <c r="I6976" s="91"/>
      <c r="J6976" s="81">
        <v>2925.8049999999998</v>
      </c>
    </row>
    <row r="6977" spans="2:10" ht="21" customHeight="1" x14ac:dyDescent="0.25">
      <c r="B6977" s="69">
        <v>44486.714155092501</v>
      </c>
      <c r="C6977" s="41">
        <f t="shared" si="326"/>
        <v>0.25</v>
      </c>
      <c r="D6977" s="36">
        <v>8562.7990000000009</v>
      </c>
      <c r="E6977" s="36">
        <v>17.399999999999999</v>
      </c>
      <c r="F6977" s="37">
        <f t="shared" si="325"/>
        <v>0.39912765199999889</v>
      </c>
      <c r="G6977" s="84">
        <f t="shared" si="327"/>
        <v>399.12765199999887</v>
      </c>
      <c r="H6977" s="87"/>
      <c r="I6977" s="91"/>
      <c r="J6977" s="81">
        <v>2925.8049999999998</v>
      </c>
    </row>
    <row r="6978" spans="2:10" ht="21" customHeight="1" x14ac:dyDescent="0.25">
      <c r="B6978" s="69">
        <v>44486.964155092501</v>
      </c>
      <c r="C6978" s="41">
        <f t="shared" si="326"/>
        <v>0.25</v>
      </c>
      <c r="D6978" s="36">
        <v>8562.4369999999999</v>
      </c>
      <c r="E6978" s="36">
        <v>17.399999999999999</v>
      </c>
      <c r="F6978" s="37">
        <f t="shared" si="325"/>
        <v>0.39958087600000014</v>
      </c>
      <c r="G6978" s="84">
        <f t="shared" si="327"/>
        <v>399.58087600000016</v>
      </c>
      <c r="H6978" s="87"/>
      <c r="I6978" s="91"/>
      <c r="J6978" s="81">
        <v>2925.8049999999998</v>
      </c>
    </row>
    <row r="6979" spans="2:10" ht="21" customHeight="1" x14ac:dyDescent="0.25">
      <c r="B6979" s="69">
        <v>44487.214155092501</v>
      </c>
      <c r="C6979" s="41">
        <f t="shared" si="326"/>
        <v>0.25</v>
      </c>
      <c r="D6979" s="36">
        <v>8562.86</v>
      </c>
      <c r="E6979" s="36">
        <v>17.399999999999999</v>
      </c>
      <c r="F6979" s="37">
        <f t="shared" si="325"/>
        <v>0.39905127999999929</v>
      </c>
      <c r="G6979" s="84">
        <f t="shared" si="327"/>
        <v>399.05127999999928</v>
      </c>
      <c r="H6979" s="87"/>
      <c r="I6979" s="91"/>
      <c r="J6979" s="81">
        <v>2925.8049999999998</v>
      </c>
    </row>
    <row r="6980" spans="2:10" ht="21" customHeight="1" x14ac:dyDescent="0.25">
      <c r="B6980" s="69">
        <v>44487.464155092501</v>
      </c>
      <c r="C6980" s="41">
        <f t="shared" si="326"/>
        <v>0.25</v>
      </c>
      <c r="D6980" s="36">
        <v>8562.7029999999995</v>
      </c>
      <c r="E6980" s="36">
        <v>17.399999999999999</v>
      </c>
      <c r="F6980" s="37">
        <f t="shared" si="325"/>
        <v>0.39924784400000063</v>
      </c>
      <c r="G6980" s="84">
        <f t="shared" si="327"/>
        <v>399.24784400000061</v>
      </c>
      <c r="H6980" s="87"/>
      <c r="I6980" s="91"/>
      <c r="J6980" s="81">
        <v>2925.8049999999998</v>
      </c>
    </row>
    <row r="6981" spans="2:10" ht="21" customHeight="1" x14ac:dyDescent="0.25">
      <c r="B6981" s="69">
        <v>44487.714155092501</v>
      </c>
      <c r="C6981" s="41">
        <f t="shared" si="326"/>
        <v>0.25</v>
      </c>
      <c r="D6981" s="36">
        <v>8562.7990000000009</v>
      </c>
      <c r="E6981" s="36">
        <v>17.399999999999999</v>
      </c>
      <c r="F6981" s="37">
        <f t="shared" si="325"/>
        <v>0.39912765199999889</v>
      </c>
      <c r="G6981" s="84">
        <f t="shared" si="327"/>
        <v>399.12765199999887</v>
      </c>
      <c r="H6981" s="87"/>
      <c r="I6981" s="91"/>
      <c r="J6981" s="81">
        <v>2925.8049999999998</v>
      </c>
    </row>
    <row r="6982" spans="2:10" ht="21" customHeight="1" x14ac:dyDescent="0.25">
      <c r="B6982" s="69">
        <v>44487.964155092501</v>
      </c>
      <c r="C6982" s="41">
        <f t="shared" si="326"/>
        <v>0.25</v>
      </c>
      <c r="D6982" s="36">
        <v>8561.8700000000008</v>
      </c>
      <c r="E6982" s="36">
        <v>17.399999999999999</v>
      </c>
      <c r="F6982" s="37">
        <f t="shared" si="325"/>
        <v>0.40029075999999902</v>
      </c>
      <c r="G6982" s="84">
        <f t="shared" si="327"/>
        <v>400.29075999999901</v>
      </c>
      <c r="H6982" s="87"/>
      <c r="I6982" s="91"/>
      <c r="J6982" s="81">
        <v>2925.8049999999998</v>
      </c>
    </row>
    <row r="6983" spans="2:10" ht="21" customHeight="1" x14ac:dyDescent="0.25">
      <c r="B6983" s="69">
        <v>44488.214155092501</v>
      </c>
      <c r="C6983" s="41">
        <f t="shared" si="326"/>
        <v>0.25</v>
      </c>
      <c r="D6983" s="36">
        <v>8561.2890000000007</v>
      </c>
      <c r="E6983" s="36">
        <v>17.399999999999999</v>
      </c>
      <c r="F6983" s="37">
        <f t="shared" si="325"/>
        <v>0.40101817199999917</v>
      </c>
      <c r="G6983" s="84">
        <f t="shared" si="327"/>
        <v>401.0181719999992</v>
      </c>
      <c r="H6983" s="87"/>
      <c r="I6983" s="91"/>
      <c r="J6983" s="81">
        <v>2925.8049999999998</v>
      </c>
    </row>
    <row r="6984" spans="2:10" ht="21" customHeight="1" x14ac:dyDescent="0.25">
      <c r="B6984" s="69">
        <v>44488.464155092501</v>
      </c>
      <c r="C6984" s="41">
        <f t="shared" si="326"/>
        <v>0.25</v>
      </c>
      <c r="D6984" s="36">
        <v>8561.98</v>
      </c>
      <c r="E6984" s="36">
        <v>17.399999999999999</v>
      </c>
      <c r="F6984" s="37">
        <f t="shared" si="325"/>
        <v>0.40015304000000057</v>
      </c>
      <c r="G6984" s="84">
        <f t="shared" si="327"/>
        <v>400.15304000000054</v>
      </c>
      <c r="H6984" s="87"/>
      <c r="I6984" s="91"/>
      <c r="J6984" s="81">
        <v>2925.8049999999998</v>
      </c>
    </row>
    <row r="6985" spans="2:10" ht="21" customHeight="1" x14ac:dyDescent="0.25">
      <c r="B6985" s="69">
        <v>44488.714155092501</v>
      </c>
      <c r="C6985" s="41">
        <f t="shared" si="326"/>
        <v>0.25</v>
      </c>
      <c r="D6985" s="36">
        <v>8562.5939999999991</v>
      </c>
      <c r="E6985" s="36">
        <v>17.399999999999999</v>
      </c>
      <c r="F6985" s="37">
        <f t="shared" si="325"/>
        <v>0.39938431200000107</v>
      </c>
      <c r="G6985" s="84">
        <f t="shared" si="327"/>
        <v>399.38431200000105</v>
      </c>
      <c r="H6985" s="87"/>
      <c r="I6985" s="91"/>
      <c r="J6985" s="81">
        <v>2925.8049999999998</v>
      </c>
    </row>
    <row r="6986" spans="2:10" ht="21" customHeight="1" x14ac:dyDescent="0.25">
      <c r="B6986" s="69">
        <v>44488.964155092501</v>
      </c>
      <c r="C6986" s="41">
        <f t="shared" si="326"/>
        <v>0.25</v>
      </c>
      <c r="D6986" s="36">
        <v>8562.2459999999992</v>
      </c>
      <c r="E6986" s="36">
        <v>17.399999999999999</v>
      </c>
      <c r="F6986" s="37">
        <f t="shared" si="325"/>
        <v>0.399820008000001</v>
      </c>
      <c r="G6986" s="84">
        <f t="shared" si="327"/>
        <v>399.820008000001</v>
      </c>
      <c r="H6986" s="87"/>
      <c r="I6986" s="91"/>
      <c r="J6986" s="81">
        <v>2925.8049999999998</v>
      </c>
    </row>
    <row r="6987" spans="2:10" ht="21" customHeight="1" x14ac:dyDescent="0.25">
      <c r="B6987" s="69">
        <v>44489.214155092501</v>
      </c>
      <c r="C6987" s="41">
        <f t="shared" si="326"/>
        <v>0.25</v>
      </c>
      <c r="D6987" s="36">
        <v>8561.1929999999993</v>
      </c>
      <c r="E6987" s="36">
        <v>17.399999999999999</v>
      </c>
      <c r="F6987" s="37">
        <f t="shared" si="325"/>
        <v>0.40113836400000086</v>
      </c>
      <c r="G6987" s="84">
        <f t="shared" si="327"/>
        <v>401.13836400000088</v>
      </c>
      <c r="H6987" s="87"/>
      <c r="I6987" s="91"/>
      <c r="J6987" s="81">
        <v>2925.8049999999998</v>
      </c>
    </row>
    <row r="6988" spans="2:10" ht="21" customHeight="1" x14ac:dyDescent="0.25">
      <c r="B6988" s="69">
        <v>44489.464155092501</v>
      </c>
      <c r="C6988" s="41">
        <f t="shared" si="326"/>
        <v>0.25</v>
      </c>
      <c r="D6988" s="36">
        <v>8561.2720000000008</v>
      </c>
      <c r="E6988" s="36">
        <v>17.399999999999999</v>
      </c>
      <c r="F6988" s="37">
        <f t="shared" si="325"/>
        <v>0.40103945599999896</v>
      </c>
      <c r="G6988" s="84">
        <f t="shared" si="327"/>
        <v>401.03945599999895</v>
      </c>
      <c r="H6988" s="87"/>
      <c r="I6988" s="91"/>
      <c r="J6988" s="81">
        <v>2925.8049999999998</v>
      </c>
    </row>
    <row r="6989" spans="2:10" ht="21" customHeight="1" x14ac:dyDescent="0.25">
      <c r="B6989" s="69">
        <v>44489.714155092501</v>
      </c>
      <c r="C6989" s="41">
        <f t="shared" si="326"/>
        <v>0.25</v>
      </c>
      <c r="D6989" s="36">
        <v>8561.4930000000004</v>
      </c>
      <c r="E6989" s="36">
        <v>17.399999999999999</v>
      </c>
      <c r="F6989" s="37">
        <f t="shared" si="325"/>
        <v>0.40076276399999949</v>
      </c>
      <c r="G6989" s="84">
        <f t="shared" si="327"/>
        <v>400.76276399999949</v>
      </c>
      <c r="H6989" s="87"/>
      <c r="I6989" s="91"/>
      <c r="J6989" s="81">
        <v>2925.8049999999998</v>
      </c>
    </row>
    <row r="6990" spans="2:10" ht="21" customHeight="1" x14ac:dyDescent="0.25">
      <c r="B6990" s="69">
        <v>44489.964155092501</v>
      </c>
      <c r="C6990" s="41">
        <f t="shared" si="326"/>
        <v>0.25</v>
      </c>
      <c r="D6990" s="36">
        <v>8561.1149999999998</v>
      </c>
      <c r="E6990" s="36">
        <v>17.399999999999999</v>
      </c>
      <c r="F6990" s="37">
        <f t="shared" si="325"/>
        <v>0.4012360200000003</v>
      </c>
      <c r="G6990" s="84">
        <f t="shared" si="327"/>
        <v>401.23602000000028</v>
      </c>
      <c r="H6990" s="87"/>
      <c r="I6990" s="91"/>
      <c r="J6990" s="81">
        <v>2925.8049999999998</v>
      </c>
    </row>
    <row r="6991" spans="2:10" ht="21" customHeight="1" x14ac:dyDescent="0.25">
      <c r="B6991" s="69">
        <v>44490.214155092501</v>
      </c>
      <c r="C6991" s="41">
        <f t="shared" si="326"/>
        <v>0.25</v>
      </c>
      <c r="D6991" s="36">
        <v>8561.1460000000006</v>
      </c>
      <c r="E6991" s="36">
        <v>17.399999999999999</v>
      </c>
      <c r="F6991" s="37">
        <f t="shared" si="325"/>
        <v>0.40119720799999919</v>
      </c>
      <c r="G6991" s="84">
        <f t="shared" si="327"/>
        <v>401.19720799999919</v>
      </c>
      <c r="H6991" s="87"/>
      <c r="I6991" s="91"/>
      <c r="J6991" s="81">
        <v>2925.8049999999998</v>
      </c>
    </row>
    <row r="6992" spans="2:10" ht="21" customHeight="1" x14ac:dyDescent="0.25">
      <c r="B6992" s="69">
        <v>44490.464155092501</v>
      </c>
      <c r="C6992" s="41">
        <f t="shared" si="326"/>
        <v>0.25</v>
      </c>
      <c r="D6992" s="36">
        <v>8561.7139999999999</v>
      </c>
      <c r="E6992" s="36">
        <v>17.399999999999999</v>
      </c>
      <c r="F6992" s="37">
        <f t="shared" si="325"/>
        <v>0.40048607200000008</v>
      </c>
      <c r="G6992" s="84">
        <f t="shared" si="327"/>
        <v>400.48607200000009</v>
      </c>
      <c r="H6992" s="87"/>
      <c r="I6992" s="91"/>
      <c r="J6992" s="81">
        <v>2925.8049999999998</v>
      </c>
    </row>
    <row r="6993" spans="2:10" ht="21" customHeight="1" x14ac:dyDescent="0.25">
      <c r="B6993" s="69">
        <v>44490.714155092501</v>
      </c>
      <c r="C6993" s="41">
        <f t="shared" si="326"/>
        <v>0.25</v>
      </c>
      <c r="D6993" s="36">
        <v>8561.7759999999998</v>
      </c>
      <c r="E6993" s="36">
        <v>17.399999999999999</v>
      </c>
      <c r="F6993" s="37">
        <f t="shared" si="325"/>
        <v>0.40040844800000019</v>
      </c>
      <c r="G6993" s="84">
        <f t="shared" si="327"/>
        <v>400.40844800000019</v>
      </c>
      <c r="H6993" s="87"/>
      <c r="I6993" s="91"/>
      <c r="J6993" s="81">
        <v>2925.8049999999998</v>
      </c>
    </row>
    <row r="6994" spans="2:10" ht="21" customHeight="1" x14ac:dyDescent="0.25">
      <c r="B6994" s="69">
        <v>44490.964155092501</v>
      </c>
      <c r="C6994" s="41">
        <f t="shared" si="326"/>
        <v>0.25</v>
      </c>
      <c r="D6994" s="36">
        <v>8561.5400000000009</v>
      </c>
      <c r="E6994" s="36">
        <v>17.399999999999999</v>
      </c>
      <c r="F6994" s="37">
        <f t="shared" si="325"/>
        <v>0.40070391999999894</v>
      </c>
      <c r="G6994" s="84">
        <f t="shared" si="327"/>
        <v>400.70391999999896</v>
      </c>
      <c r="H6994" s="87"/>
      <c r="I6994" s="91"/>
      <c r="J6994" s="81">
        <v>2925.8049999999998</v>
      </c>
    </row>
    <row r="6995" spans="2:10" ht="21" customHeight="1" x14ac:dyDescent="0.25">
      <c r="B6995" s="69">
        <v>44491.214155092501</v>
      </c>
      <c r="C6995" s="41">
        <f t="shared" si="326"/>
        <v>0.25</v>
      </c>
      <c r="D6995" s="36">
        <v>8562.06</v>
      </c>
      <c r="E6995" s="36">
        <v>17.399999999999999</v>
      </c>
      <c r="F6995" s="37">
        <f t="shared" si="325"/>
        <v>0.40005288000000067</v>
      </c>
      <c r="G6995" s="84">
        <f t="shared" si="327"/>
        <v>400.05288000000064</v>
      </c>
      <c r="H6995" s="87"/>
      <c r="I6995" s="91"/>
      <c r="J6995" s="81">
        <v>2925.8049999999998</v>
      </c>
    </row>
    <row r="6996" spans="2:10" ht="21" customHeight="1" x14ac:dyDescent="0.25">
      <c r="B6996" s="69">
        <v>44491.464155092501</v>
      </c>
      <c r="C6996" s="41">
        <f t="shared" si="326"/>
        <v>0.25</v>
      </c>
      <c r="D6996" s="36">
        <v>8561.4599999999991</v>
      </c>
      <c r="E6996" s="36">
        <v>17.399999999999999</v>
      </c>
      <c r="F6996" s="37">
        <f t="shared" si="325"/>
        <v>0.40080408000000112</v>
      </c>
      <c r="G6996" s="84">
        <f t="shared" si="327"/>
        <v>400.80408000000114</v>
      </c>
      <c r="H6996" s="87"/>
      <c r="I6996" s="91"/>
      <c r="J6996" s="81">
        <v>2925.8049999999998</v>
      </c>
    </row>
    <row r="6997" spans="2:10" ht="21" customHeight="1" x14ac:dyDescent="0.25">
      <c r="B6997" s="69">
        <v>44491.714155092501</v>
      </c>
      <c r="C6997" s="41">
        <f t="shared" si="326"/>
        <v>0.25</v>
      </c>
      <c r="D6997" s="36">
        <v>8561.2890000000007</v>
      </c>
      <c r="E6997" s="36">
        <v>17.399999999999999</v>
      </c>
      <c r="F6997" s="37">
        <f t="shared" si="325"/>
        <v>0.40101817199999917</v>
      </c>
      <c r="G6997" s="84">
        <f t="shared" si="327"/>
        <v>401.0181719999992</v>
      </c>
      <c r="H6997" s="87"/>
      <c r="I6997" s="91"/>
      <c r="J6997" s="81">
        <v>2925.8049999999998</v>
      </c>
    </row>
    <row r="6998" spans="2:10" ht="21" customHeight="1" x14ac:dyDescent="0.25">
      <c r="B6998" s="69">
        <v>44491.964155092501</v>
      </c>
      <c r="C6998" s="41">
        <f t="shared" si="326"/>
        <v>0.25</v>
      </c>
      <c r="D6998" s="36">
        <v>8560.9740000000002</v>
      </c>
      <c r="E6998" s="36">
        <v>17.399999999999999</v>
      </c>
      <c r="F6998" s="37">
        <f t="shared" ref="F6998:F7061" si="328">+$D$19*(D6998-$D$12)+$D$20*(E6998-$E$12)</f>
        <v>0.40141255199999981</v>
      </c>
      <c r="G6998" s="84">
        <f t="shared" si="327"/>
        <v>401.41255199999983</v>
      </c>
      <c r="H6998" s="87"/>
      <c r="I6998" s="91"/>
      <c r="J6998" s="81">
        <v>2925.8049999999998</v>
      </c>
    </row>
    <row r="6999" spans="2:10" ht="21" customHeight="1" x14ac:dyDescent="0.25">
      <c r="B6999" s="69">
        <v>44492.214155092501</v>
      </c>
      <c r="C6999" s="41">
        <f t="shared" ref="C6999:C7062" si="329">B6999-B6998</f>
        <v>0.25</v>
      </c>
      <c r="D6999" s="36">
        <v>8561.9959999999992</v>
      </c>
      <c r="E6999" s="36">
        <v>17.399999999999999</v>
      </c>
      <c r="F6999" s="37">
        <f t="shared" si="328"/>
        <v>0.40013300800000101</v>
      </c>
      <c r="G6999" s="84">
        <f t="shared" si="327"/>
        <v>400.13300800000098</v>
      </c>
      <c r="H6999" s="87"/>
      <c r="I6999" s="91"/>
      <c r="J6999" s="81">
        <v>2925.8049999999998</v>
      </c>
    </row>
    <row r="7000" spans="2:10" ht="21" customHeight="1" x14ac:dyDescent="0.25">
      <c r="B7000" s="69">
        <v>44492.464155092501</v>
      </c>
      <c r="C7000" s="41">
        <f t="shared" si="329"/>
        <v>0.25</v>
      </c>
      <c r="D7000" s="36">
        <v>8561.902</v>
      </c>
      <c r="E7000" s="36">
        <v>17.399999999999999</v>
      </c>
      <c r="F7000" s="37">
        <f t="shared" si="328"/>
        <v>0.40025069599999996</v>
      </c>
      <c r="G7000" s="84">
        <f t="shared" si="327"/>
        <v>400.25069599999995</v>
      </c>
      <c r="H7000" s="87"/>
      <c r="I7000" s="91"/>
      <c r="J7000" s="81">
        <v>2925.8049999999998</v>
      </c>
    </row>
    <row r="7001" spans="2:10" ht="21" customHeight="1" x14ac:dyDescent="0.25">
      <c r="B7001" s="69">
        <v>44492.714155092501</v>
      </c>
      <c r="C7001" s="41">
        <f t="shared" si="329"/>
        <v>0.25</v>
      </c>
      <c r="D7001" s="36">
        <v>8561.9959999999992</v>
      </c>
      <c r="E7001" s="36">
        <v>17.399999999999999</v>
      </c>
      <c r="F7001" s="37">
        <f t="shared" si="328"/>
        <v>0.40013300800000101</v>
      </c>
      <c r="G7001" s="84">
        <f t="shared" si="327"/>
        <v>400.13300800000098</v>
      </c>
      <c r="H7001" s="87"/>
      <c r="I7001" s="91"/>
      <c r="J7001" s="81">
        <v>2925.8049999999998</v>
      </c>
    </row>
    <row r="7002" spans="2:10" ht="21" customHeight="1" x14ac:dyDescent="0.25">
      <c r="B7002" s="69">
        <v>44492.964155092501</v>
      </c>
      <c r="C7002" s="41">
        <f t="shared" si="329"/>
        <v>0.25</v>
      </c>
      <c r="D7002" s="36">
        <v>8561.6029999999992</v>
      </c>
      <c r="E7002" s="36">
        <v>17.399999999999999</v>
      </c>
      <c r="F7002" s="37">
        <f t="shared" si="328"/>
        <v>0.40062504400000104</v>
      </c>
      <c r="G7002" s="84">
        <f t="shared" si="327"/>
        <v>400.62504400000103</v>
      </c>
      <c r="H7002" s="87"/>
      <c r="I7002" s="91"/>
      <c r="J7002" s="81">
        <v>2925.8049999999998</v>
      </c>
    </row>
    <row r="7003" spans="2:10" ht="21" customHeight="1" x14ac:dyDescent="0.25">
      <c r="B7003" s="69">
        <v>44493.214155092501</v>
      </c>
      <c r="C7003" s="41">
        <f t="shared" si="329"/>
        <v>0.25</v>
      </c>
      <c r="D7003" s="36">
        <v>8561.2090000000007</v>
      </c>
      <c r="E7003" s="36">
        <v>17.399999999999999</v>
      </c>
      <c r="F7003" s="37">
        <f t="shared" si="328"/>
        <v>0.40111833199999908</v>
      </c>
      <c r="G7003" s="84">
        <f t="shared" si="327"/>
        <v>401.1183319999991</v>
      </c>
      <c r="H7003" s="87"/>
      <c r="I7003" s="91"/>
      <c r="J7003" s="81">
        <v>2925.8049999999998</v>
      </c>
    </row>
    <row r="7004" spans="2:10" ht="21" customHeight="1" x14ac:dyDescent="0.25">
      <c r="B7004" s="69">
        <v>44493.464155092501</v>
      </c>
      <c r="C7004" s="41">
        <f t="shared" si="329"/>
        <v>0.25</v>
      </c>
      <c r="D7004" s="36">
        <v>8561.6970000000001</v>
      </c>
      <c r="E7004" s="36">
        <v>17.399999999999999</v>
      </c>
      <c r="F7004" s="37">
        <f t="shared" si="328"/>
        <v>0.40050735599999987</v>
      </c>
      <c r="G7004" s="84">
        <f t="shared" si="327"/>
        <v>400.50735599999985</v>
      </c>
      <c r="H7004" s="87"/>
      <c r="I7004" s="91"/>
      <c r="J7004" s="81">
        <v>2925.8049999999998</v>
      </c>
    </row>
    <row r="7005" spans="2:10" ht="21" customHeight="1" x14ac:dyDescent="0.25">
      <c r="B7005" s="69">
        <v>44493.714155092501</v>
      </c>
      <c r="C7005" s="41">
        <f t="shared" si="329"/>
        <v>0.25</v>
      </c>
      <c r="D7005" s="36">
        <v>8562.2170000000006</v>
      </c>
      <c r="E7005" s="36">
        <v>17.399999999999999</v>
      </c>
      <c r="F7005" s="37">
        <f t="shared" si="328"/>
        <v>0.39985631599999932</v>
      </c>
      <c r="G7005" s="84">
        <f t="shared" si="327"/>
        <v>399.85631599999931</v>
      </c>
      <c r="H7005" s="87"/>
      <c r="I7005" s="91"/>
      <c r="J7005" s="81">
        <v>2925.8049999999998</v>
      </c>
    </row>
    <row r="7006" spans="2:10" ht="21" customHeight="1" x14ac:dyDescent="0.25">
      <c r="B7006" s="69">
        <v>44493.964155092501</v>
      </c>
      <c r="C7006" s="41">
        <f t="shared" si="329"/>
        <v>0.25</v>
      </c>
      <c r="D7006" s="36">
        <v>8561.5879999999997</v>
      </c>
      <c r="E7006" s="36">
        <v>17.399999999999999</v>
      </c>
      <c r="F7006" s="37">
        <f t="shared" si="328"/>
        <v>0.40064382400000031</v>
      </c>
      <c r="G7006" s="84">
        <f t="shared" si="327"/>
        <v>400.64382400000034</v>
      </c>
      <c r="H7006" s="87"/>
      <c r="I7006" s="91"/>
      <c r="J7006" s="81">
        <v>2925.8049999999998</v>
      </c>
    </row>
    <row r="7007" spans="2:10" ht="21" customHeight="1" x14ac:dyDescent="0.25">
      <c r="B7007" s="69">
        <v>44494.214155092501</v>
      </c>
      <c r="C7007" s="41">
        <f t="shared" si="329"/>
        <v>0.25</v>
      </c>
      <c r="D7007" s="36">
        <v>8561.6810000000005</v>
      </c>
      <c r="E7007" s="36">
        <v>17.399999999999999</v>
      </c>
      <c r="F7007" s="37">
        <f t="shared" si="328"/>
        <v>0.40052738799999937</v>
      </c>
      <c r="G7007" s="84">
        <f t="shared" si="327"/>
        <v>400.52738799999935</v>
      </c>
      <c r="H7007" s="87"/>
      <c r="I7007" s="91"/>
      <c r="J7007" s="81">
        <v>2925.8049999999998</v>
      </c>
    </row>
    <row r="7008" spans="2:10" ht="21" customHeight="1" x14ac:dyDescent="0.25">
      <c r="B7008" s="69">
        <v>44494.464155092501</v>
      </c>
      <c r="C7008" s="41">
        <f t="shared" si="329"/>
        <v>0.25</v>
      </c>
      <c r="D7008" s="36">
        <v>8562.0259999999998</v>
      </c>
      <c r="E7008" s="36">
        <v>17.399999999999999</v>
      </c>
      <c r="F7008" s="37">
        <f t="shared" si="328"/>
        <v>0.40009544800000019</v>
      </c>
      <c r="G7008" s="84">
        <f t="shared" si="327"/>
        <v>400.0954480000002</v>
      </c>
      <c r="H7008" s="87"/>
      <c r="I7008" s="91"/>
      <c r="J7008" s="81">
        <v>2925.8049999999998</v>
      </c>
    </row>
    <row r="7009" spans="2:10" ht="21" customHeight="1" x14ac:dyDescent="0.25">
      <c r="B7009" s="69">
        <v>44494.714155092501</v>
      </c>
      <c r="C7009" s="41">
        <f t="shared" si="329"/>
        <v>0.25</v>
      </c>
      <c r="D7009" s="36">
        <v>8561.65</v>
      </c>
      <c r="E7009" s="36">
        <v>17.399999999999999</v>
      </c>
      <c r="F7009" s="37">
        <f t="shared" si="328"/>
        <v>0.40056620000000048</v>
      </c>
      <c r="G7009" s="84">
        <f t="shared" ref="G7009:G7072" si="330">F7009*1000</f>
        <v>400.56620000000049</v>
      </c>
      <c r="H7009" s="87"/>
      <c r="I7009" s="91"/>
      <c r="J7009" s="81">
        <v>2925.8049999999998</v>
      </c>
    </row>
    <row r="7010" spans="2:10" ht="21" customHeight="1" x14ac:dyDescent="0.25">
      <c r="B7010" s="69">
        <v>44494.964155092501</v>
      </c>
      <c r="C7010" s="41">
        <f t="shared" si="329"/>
        <v>0.25</v>
      </c>
      <c r="D7010" s="36">
        <v>8561.51</v>
      </c>
      <c r="E7010" s="36">
        <v>17.399999999999999</v>
      </c>
      <c r="F7010" s="37">
        <f t="shared" si="328"/>
        <v>0.40074147999999976</v>
      </c>
      <c r="G7010" s="84">
        <f t="shared" si="330"/>
        <v>400.74147999999974</v>
      </c>
      <c r="H7010" s="87"/>
      <c r="I7010" s="91"/>
      <c r="J7010" s="81">
        <v>2925.8049999999998</v>
      </c>
    </row>
    <row r="7011" spans="2:10" ht="21" customHeight="1" x14ac:dyDescent="0.25">
      <c r="B7011" s="69">
        <v>44495.214155092501</v>
      </c>
      <c r="C7011" s="41">
        <f t="shared" si="329"/>
        <v>0.25</v>
      </c>
      <c r="D7011" s="36">
        <v>8562.0429999999997</v>
      </c>
      <c r="E7011" s="36">
        <v>17.399999999999999</v>
      </c>
      <c r="F7011" s="37">
        <f t="shared" si="328"/>
        <v>0.40007416400000045</v>
      </c>
      <c r="G7011" s="84">
        <f t="shared" si="330"/>
        <v>400.07416400000045</v>
      </c>
      <c r="H7011" s="87"/>
      <c r="I7011" s="91"/>
      <c r="J7011" s="81">
        <v>2925.8049999999998</v>
      </c>
    </row>
    <row r="7012" spans="2:10" ht="21" customHeight="1" x14ac:dyDescent="0.25">
      <c r="B7012" s="69">
        <v>44495.464155092501</v>
      </c>
      <c r="C7012" s="41">
        <f t="shared" si="329"/>
        <v>0.25</v>
      </c>
      <c r="D7012" s="36">
        <v>8561.4459999999999</v>
      </c>
      <c r="E7012" s="36">
        <v>17.399999999999999</v>
      </c>
      <c r="F7012" s="37">
        <f t="shared" si="328"/>
        <v>0.40082160800000011</v>
      </c>
      <c r="G7012" s="84">
        <f t="shared" si="330"/>
        <v>400.82160800000008</v>
      </c>
      <c r="H7012" s="87"/>
      <c r="I7012" s="91"/>
      <c r="J7012" s="81">
        <v>2925.8049999999998</v>
      </c>
    </row>
    <row r="7013" spans="2:10" ht="21" customHeight="1" x14ac:dyDescent="0.25">
      <c r="B7013" s="69">
        <v>44495.714155092501</v>
      </c>
      <c r="C7013" s="41">
        <f t="shared" si="329"/>
        <v>0.25</v>
      </c>
      <c r="D7013" s="36">
        <v>8562.2790000000005</v>
      </c>
      <c r="E7013" s="36">
        <v>17.399999999999999</v>
      </c>
      <c r="F7013" s="37">
        <f t="shared" si="328"/>
        <v>0.39977869199999944</v>
      </c>
      <c r="G7013" s="84">
        <f t="shared" si="330"/>
        <v>399.77869199999941</v>
      </c>
      <c r="H7013" s="87"/>
      <c r="I7013" s="91"/>
      <c r="J7013" s="81">
        <v>2925.8049999999998</v>
      </c>
    </row>
    <row r="7014" spans="2:10" ht="21" customHeight="1" x14ac:dyDescent="0.25">
      <c r="B7014" s="69">
        <v>44495.964155092501</v>
      </c>
      <c r="C7014" s="41">
        <f t="shared" si="329"/>
        <v>0.25</v>
      </c>
      <c r="D7014" s="36">
        <v>8561.51</v>
      </c>
      <c r="E7014" s="36">
        <v>17.399999999999999</v>
      </c>
      <c r="F7014" s="37">
        <f t="shared" si="328"/>
        <v>0.40074147999999976</v>
      </c>
      <c r="G7014" s="84">
        <f t="shared" si="330"/>
        <v>400.74147999999974</v>
      </c>
      <c r="H7014" s="87"/>
      <c r="I7014" s="91"/>
      <c r="J7014" s="81">
        <v>2925.8049999999998</v>
      </c>
    </row>
    <row r="7015" spans="2:10" ht="21" customHeight="1" x14ac:dyDescent="0.25">
      <c r="B7015" s="69">
        <v>44496.214155092501</v>
      </c>
      <c r="C7015" s="41">
        <f t="shared" si="329"/>
        <v>0.25</v>
      </c>
      <c r="D7015" s="36">
        <v>8561.3040000000001</v>
      </c>
      <c r="E7015" s="36">
        <v>17.399999999999999</v>
      </c>
      <c r="F7015" s="37">
        <f t="shared" si="328"/>
        <v>0.4009993919999999</v>
      </c>
      <c r="G7015" s="84">
        <f t="shared" si="330"/>
        <v>400.99939199999989</v>
      </c>
      <c r="H7015" s="87"/>
      <c r="I7015" s="91"/>
      <c r="J7015" s="81">
        <v>2925.8049999999998</v>
      </c>
    </row>
    <row r="7016" spans="2:10" ht="21" customHeight="1" x14ac:dyDescent="0.25">
      <c r="B7016" s="69">
        <v>44496.464155092501</v>
      </c>
      <c r="C7016" s="41">
        <f t="shared" si="329"/>
        <v>0.25</v>
      </c>
      <c r="D7016" s="36">
        <v>8561.7919999999995</v>
      </c>
      <c r="E7016" s="36">
        <v>17.399999999999999</v>
      </c>
      <c r="F7016" s="37">
        <f t="shared" si="328"/>
        <v>0.40038841600000069</v>
      </c>
      <c r="G7016" s="84">
        <f t="shared" si="330"/>
        <v>400.38841600000069</v>
      </c>
      <c r="H7016" s="87"/>
      <c r="I7016" s="91"/>
      <c r="J7016" s="81">
        <v>2925.8049999999998</v>
      </c>
    </row>
    <row r="7017" spans="2:10" ht="21" customHeight="1" x14ac:dyDescent="0.25">
      <c r="B7017" s="69">
        <v>44496.714155092501</v>
      </c>
      <c r="C7017" s="41">
        <f t="shared" si="329"/>
        <v>0.25</v>
      </c>
      <c r="D7017" s="36">
        <v>8561.8549999999996</v>
      </c>
      <c r="E7017" s="36">
        <v>17.399999999999999</v>
      </c>
      <c r="F7017" s="37">
        <f t="shared" si="328"/>
        <v>0.40030954000000057</v>
      </c>
      <c r="G7017" s="84">
        <f t="shared" si="330"/>
        <v>400.3095400000006</v>
      </c>
      <c r="H7017" s="87"/>
      <c r="I7017" s="91"/>
      <c r="J7017" s="81">
        <v>2925.8049999999998</v>
      </c>
    </row>
    <row r="7018" spans="2:10" ht="21" customHeight="1" x14ac:dyDescent="0.25">
      <c r="B7018" s="69">
        <v>44496.964155092501</v>
      </c>
      <c r="C7018" s="41">
        <f t="shared" si="329"/>
        <v>0.25</v>
      </c>
      <c r="D7018" s="36">
        <v>8562.1059999999998</v>
      </c>
      <c r="E7018" s="36">
        <v>17.399999999999999</v>
      </c>
      <c r="F7018" s="37">
        <f t="shared" si="328"/>
        <v>0.39999528800000028</v>
      </c>
      <c r="G7018" s="84">
        <f t="shared" si="330"/>
        <v>399.9952880000003</v>
      </c>
      <c r="H7018" s="87"/>
      <c r="I7018" s="91"/>
      <c r="J7018" s="81">
        <v>2925.8049999999998</v>
      </c>
    </row>
    <row r="7019" spans="2:10" ht="21" customHeight="1" x14ac:dyDescent="0.25">
      <c r="B7019" s="69">
        <v>44497.214155092501</v>
      </c>
      <c r="C7019" s="41">
        <f t="shared" si="329"/>
        <v>0.25</v>
      </c>
      <c r="D7019" s="36">
        <v>8562.232</v>
      </c>
      <c r="E7019" s="36">
        <v>17.399999999999999</v>
      </c>
      <c r="F7019" s="37">
        <f t="shared" si="328"/>
        <v>0.39983753600000005</v>
      </c>
      <c r="G7019" s="84">
        <f t="shared" si="330"/>
        <v>399.83753600000006</v>
      </c>
      <c r="H7019" s="87"/>
      <c r="I7019" s="91"/>
      <c r="J7019" s="81">
        <v>2925.8049999999998</v>
      </c>
    </row>
    <row r="7020" spans="2:10" ht="21" customHeight="1" x14ac:dyDescent="0.25">
      <c r="B7020" s="69">
        <v>44497.464155092501</v>
      </c>
      <c r="C7020" s="41">
        <f t="shared" si="329"/>
        <v>0.25</v>
      </c>
      <c r="D7020" s="36">
        <v>8561.7919999999995</v>
      </c>
      <c r="E7020" s="36">
        <v>17.399999999999999</v>
      </c>
      <c r="F7020" s="37">
        <f t="shared" si="328"/>
        <v>0.40038841600000069</v>
      </c>
      <c r="G7020" s="84">
        <f t="shared" si="330"/>
        <v>400.38841600000069</v>
      </c>
      <c r="H7020" s="87"/>
      <c r="I7020" s="91"/>
      <c r="J7020" s="81">
        <v>2925.8049999999998</v>
      </c>
    </row>
    <row r="7021" spans="2:10" ht="21" customHeight="1" x14ac:dyDescent="0.25">
      <c r="B7021" s="69">
        <v>44497.714155092501</v>
      </c>
      <c r="C7021" s="41">
        <f t="shared" si="329"/>
        <v>0.25</v>
      </c>
      <c r="D7021" s="36">
        <v>8561.9490000000005</v>
      </c>
      <c r="E7021" s="36">
        <v>17.399999999999999</v>
      </c>
      <c r="F7021" s="37">
        <f t="shared" si="328"/>
        <v>0.40019185199999935</v>
      </c>
      <c r="G7021" s="84">
        <f t="shared" si="330"/>
        <v>400.19185199999936</v>
      </c>
      <c r="H7021" s="87"/>
      <c r="I7021" s="91"/>
      <c r="J7021" s="81">
        <v>2925.8049999999998</v>
      </c>
    </row>
    <row r="7022" spans="2:10" ht="21" customHeight="1" x14ac:dyDescent="0.25">
      <c r="B7022" s="69">
        <v>44497.964155092501</v>
      </c>
      <c r="C7022" s="41">
        <f t="shared" si="329"/>
        <v>0.25</v>
      </c>
      <c r="D7022" s="36">
        <v>8561.65</v>
      </c>
      <c r="E7022" s="36">
        <v>17.399999999999999</v>
      </c>
      <c r="F7022" s="37">
        <f t="shared" si="328"/>
        <v>0.40056620000000048</v>
      </c>
      <c r="G7022" s="84">
        <f t="shared" si="330"/>
        <v>400.56620000000049</v>
      </c>
      <c r="H7022" s="87"/>
      <c r="I7022" s="91"/>
      <c r="J7022" s="81">
        <v>2925.8049999999998</v>
      </c>
    </row>
    <row r="7023" spans="2:10" ht="21" customHeight="1" x14ac:dyDescent="0.25">
      <c r="B7023" s="69">
        <v>44498.214155092501</v>
      </c>
      <c r="C7023" s="41">
        <f t="shared" si="329"/>
        <v>0.25</v>
      </c>
      <c r="D7023" s="36">
        <v>8561.9490000000005</v>
      </c>
      <c r="E7023" s="36">
        <v>17.399999999999999</v>
      </c>
      <c r="F7023" s="37">
        <f t="shared" si="328"/>
        <v>0.40019185199999935</v>
      </c>
      <c r="G7023" s="84">
        <f t="shared" si="330"/>
        <v>400.19185199999936</v>
      </c>
      <c r="H7023" s="87"/>
      <c r="I7023" s="91"/>
      <c r="J7023" s="81">
        <v>2925.8049999999998</v>
      </c>
    </row>
    <row r="7024" spans="2:10" ht="21" customHeight="1" x14ac:dyDescent="0.25">
      <c r="B7024" s="69">
        <v>44498.464155092501</v>
      </c>
      <c r="C7024" s="41">
        <f t="shared" si="329"/>
        <v>0.25</v>
      </c>
      <c r="D7024" s="36">
        <v>8561.7919999999995</v>
      </c>
      <c r="E7024" s="36">
        <v>17.399999999999999</v>
      </c>
      <c r="F7024" s="37">
        <f t="shared" si="328"/>
        <v>0.40038841600000069</v>
      </c>
      <c r="G7024" s="84">
        <f t="shared" si="330"/>
        <v>400.38841600000069</v>
      </c>
      <c r="H7024" s="87"/>
      <c r="I7024" s="91"/>
      <c r="J7024" s="81">
        <v>2925.8049999999998</v>
      </c>
    </row>
    <row r="7025" spans="2:10" ht="21" customHeight="1" x14ac:dyDescent="0.25">
      <c r="B7025" s="69">
        <v>44498.714155092501</v>
      </c>
      <c r="C7025" s="41">
        <f t="shared" si="329"/>
        <v>0.25</v>
      </c>
      <c r="D7025" s="36">
        <v>8562.6409999999996</v>
      </c>
      <c r="E7025" s="36">
        <v>17.399999999999999</v>
      </c>
      <c r="F7025" s="37">
        <f t="shared" si="328"/>
        <v>0.39932546800000046</v>
      </c>
      <c r="G7025" s="84">
        <f t="shared" si="330"/>
        <v>399.32546800000046</v>
      </c>
      <c r="H7025" s="87"/>
      <c r="I7025" s="91"/>
      <c r="J7025" s="81">
        <v>2925.8049999999998</v>
      </c>
    </row>
    <row r="7026" spans="2:10" ht="21" customHeight="1" x14ac:dyDescent="0.25">
      <c r="B7026" s="69">
        <v>44498.964155092501</v>
      </c>
      <c r="C7026" s="41">
        <f t="shared" si="329"/>
        <v>0.25</v>
      </c>
      <c r="D7026" s="36">
        <v>8561.7450000000008</v>
      </c>
      <c r="E7026" s="36">
        <v>17.399999999999999</v>
      </c>
      <c r="F7026" s="37">
        <f t="shared" si="328"/>
        <v>0.40044725999999903</v>
      </c>
      <c r="G7026" s="84">
        <f t="shared" si="330"/>
        <v>400.44725999999901</v>
      </c>
      <c r="H7026" s="87"/>
      <c r="I7026" s="91"/>
      <c r="J7026" s="81">
        <v>2925.8049999999998</v>
      </c>
    </row>
    <row r="7027" spans="2:10" ht="21" customHeight="1" x14ac:dyDescent="0.25">
      <c r="B7027" s="69">
        <v>44499.214155092501</v>
      </c>
      <c r="C7027" s="41">
        <f t="shared" si="329"/>
        <v>0.25</v>
      </c>
      <c r="D7027" s="36">
        <v>8562.6890000000003</v>
      </c>
      <c r="E7027" s="36">
        <v>17.399999999999999</v>
      </c>
      <c r="F7027" s="37">
        <f t="shared" si="328"/>
        <v>0.39926537199999962</v>
      </c>
      <c r="G7027" s="84">
        <f t="shared" si="330"/>
        <v>399.26537199999962</v>
      </c>
      <c r="H7027" s="87"/>
      <c r="I7027" s="91"/>
      <c r="J7027" s="81">
        <v>2925.8049999999998</v>
      </c>
    </row>
    <row r="7028" spans="2:10" ht="21" customHeight="1" x14ac:dyDescent="0.25">
      <c r="B7028" s="69">
        <v>44499.464155092501</v>
      </c>
      <c r="C7028" s="41">
        <f t="shared" si="329"/>
        <v>0.25</v>
      </c>
      <c r="D7028" s="36">
        <v>8561.9339999999993</v>
      </c>
      <c r="E7028" s="36">
        <v>17.399999999999999</v>
      </c>
      <c r="F7028" s="37">
        <f t="shared" si="328"/>
        <v>0.4002106320000009</v>
      </c>
      <c r="G7028" s="84">
        <f t="shared" si="330"/>
        <v>400.21063200000089</v>
      </c>
      <c r="H7028" s="87"/>
      <c r="I7028" s="91"/>
      <c r="J7028" s="81">
        <v>2925.8049999999998</v>
      </c>
    </row>
    <row r="7029" spans="2:10" ht="21" customHeight="1" x14ac:dyDescent="0.25">
      <c r="B7029" s="69">
        <v>44499.714155092501</v>
      </c>
      <c r="C7029" s="41">
        <f t="shared" si="329"/>
        <v>0.25</v>
      </c>
      <c r="D7029" s="36">
        <v>8562.5779999999995</v>
      </c>
      <c r="E7029" s="36">
        <v>17.399999999999999</v>
      </c>
      <c r="F7029" s="37">
        <f t="shared" si="328"/>
        <v>0.39940434400000063</v>
      </c>
      <c r="G7029" s="84">
        <f t="shared" si="330"/>
        <v>399.40434400000061</v>
      </c>
      <c r="H7029" s="87"/>
      <c r="I7029" s="91"/>
      <c r="J7029" s="81">
        <v>2925.8049999999998</v>
      </c>
    </row>
    <row r="7030" spans="2:10" ht="21" customHeight="1" x14ac:dyDescent="0.25">
      <c r="B7030" s="69">
        <v>44499.964155092501</v>
      </c>
      <c r="C7030" s="41">
        <f t="shared" si="329"/>
        <v>0.25</v>
      </c>
      <c r="D7030" s="36">
        <v>8562.0130000000008</v>
      </c>
      <c r="E7030" s="36">
        <v>17.399999999999999</v>
      </c>
      <c r="F7030" s="37">
        <f t="shared" si="328"/>
        <v>0.40011172399999895</v>
      </c>
      <c r="G7030" s="84">
        <f t="shared" si="330"/>
        <v>400.11172399999896</v>
      </c>
      <c r="H7030" s="87"/>
      <c r="I7030" s="91"/>
      <c r="J7030" s="81">
        <v>2925.8049999999998</v>
      </c>
    </row>
    <row r="7031" spans="2:10" ht="21" customHeight="1" x14ac:dyDescent="0.25">
      <c r="B7031" s="69">
        <v>44500.214155092501</v>
      </c>
      <c r="C7031" s="41">
        <f t="shared" si="329"/>
        <v>0.25</v>
      </c>
      <c r="D7031" s="36">
        <v>8562.2170000000006</v>
      </c>
      <c r="E7031" s="36">
        <v>17.399999999999999</v>
      </c>
      <c r="F7031" s="37">
        <f t="shared" si="328"/>
        <v>0.39985631599999932</v>
      </c>
      <c r="G7031" s="84">
        <f t="shared" si="330"/>
        <v>399.85631599999931</v>
      </c>
      <c r="H7031" s="87"/>
      <c r="I7031" s="91"/>
      <c r="J7031" s="81">
        <v>2925.8049999999998</v>
      </c>
    </row>
    <row r="7032" spans="2:10" ht="21" customHeight="1" x14ac:dyDescent="0.25">
      <c r="B7032" s="69">
        <v>44500.464155092501</v>
      </c>
      <c r="C7032" s="41">
        <f t="shared" si="329"/>
        <v>0.25</v>
      </c>
      <c r="D7032" s="36">
        <v>8561.8220000000001</v>
      </c>
      <c r="E7032" s="36">
        <v>17.399999999999999</v>
      </c>
      <c r="F7032" s="37">
        <f t="shared" si="328"/>
        <v>0.40035085599999987</v>
      </c>
      <c r="G7032" s="84">
        <f t="shared" si="330"/>
        <v>400.35085599999985</v>
      </c>
      <c r="H7032" s="87"/>
      <c r="I7032" s="91"/>
      <c r="J7032" s="81">
        <v>2925.8049999999998</v>
      </c>
    </row>
    <row r="7033" spans="2:10" ht="21" customHeight="1" x14ac:dyDescent="0.25">
      <c r="B7033" s="69">
        <v>44500.714155092501</v>
      </c>
      <c r="C7033" s="41">
        <f t="shared" si="329"/>
        <v>0.25</v>
      </c>
      <c r="D7033" s="36">
        <v>8562.2170000000006</v>
      </c>
      <c r="E7033" s="36">
        <v>17.399999999999999</v>
      </c>
      <c r="F7033" s="37">
        <f t="shared" si="328"/>
        <v>0.39985631599999932</v>
      </c>
      <c r="G7033" s="84">
        <f t="shared" si="330"/>
        <v>399.85631599999931</v>
      </c>
      <c r="H7033" s="87"/>
      <c r="I7033" s="91"/>
      <c r="J7033" s="81">
        <v>2925.8049999999998</v>
      </c>
    </row>
    <row r="7034" spans="2:10" ht="21" customHeight="1" x14ac:dyDescent="0.25">
      <c r="B7034" s="69">
        <v>44500.964155092501</v>
      </c>
      <c r="C7034" s="41">
        <f t="shared" si="329"/>
        <v>0.25</v>
      </c>
      <c r="D7034" s="36">
        <v>8561.9169999999995</v>
      </c>
      <c r="E7034" s="36">
        <v>17.399999999999999</v>
      </c>
      <c r="F7034" s="37">
        <f t="shared" si="328"/>
        <v>0.40023191600000069</v>
      </c>
      <c r="G7034" s="84">
        <f t="shared" si="330"/>
        <v>400.23191600000069</v>
      </c>
      <c r="H7034" s="87"/>
      <c r="I7034" s="91"/>
      <c r="J7034" s="81">
        <v>2925.8049999999998</v>
      </c>
    </row>
    <row r="7035" spans="2:10" ht="21" customHeight="1" x14ac:dyDescent="0.25">
      <c r="B7035" s="69">
        <v>44501.214155092501</v>
      </c>
      <c r="C7035" s="41">
        <f t="shared" si="329"/>
        <v>0.25</v>
      </c>
      <c r="D7035" s="36">
        <v>8562.7350000000006</v>
      </c>
      <c r="E7035" s="36">
        <v>17.399999999999999</v>
      </c>
      <c r="F7035" s="37">
        <f t="shared" si="328"/>
        <v>0.39920777999999929</v>
      </c>
      <c r="G7035" s="84">
        <f t="shared" si="330"/>
        <v>399.20777999999927</v>
      </c>
      <c r="H7035" s="87"/>
      <c r="I7035" s="91"/>
      <c r="J7035" s="81">
        <v>2925.8049999999998</v>
      </c>
    </row>
    <row r="7036" spans="2:10" ht="21" customHeight="1" x14ac:dyDescent="0.25">
      <c r="B7036" s="69">
        <v>44501.464155092501</v>
      </c>
      <c r="C7036" s="41">
        <f t="shared" si="329"/>
        <v>0.25</v>
      </c>
      <c r="D7036" s="36">
        <v>8562.5630000000001</v>
      </c>
      <c r="E7036" s="36">
        <v>17.399999999999999</v>
      </c>
      <c r="F7036" s="37">
        <f t="shared" si="328"/>
        <v>0.39942312399999991</v>
      </c>
      <c r="G7036" s="84">
        <f t="shared" si="330"/>
        <v>399.42312399999992</v>
      </c>
      <c r="H7036" s="87"/>
      <c r="I7036" s="91"/>
      <c r="J7036" s="81">
        <v>2925.8049999999998</v>
      </c>
    </row>
    <row r="7037" spans="2:10" ht="21" customHeight="1" x14ac:dyDescent="0.25">
      <c r="B7037" s="69">
        <v>44501.714155092501</v>
      </c>
      <c r="C7037" s="41">
        <f t="shared" si="329"/>
        <v>0.25</v>
      </c>
      <c r="D7037" s="36">
        <v>8562.2170000000006</v>
      </c>
      <c r="E7037" s="36">
        <v>17.399999999999999</v>
      </c>
      <c r="F7037" s="37">
        <f t="shared" si="328"/>
        <v>0.39985631599999932</v>
      </c>
      <c r="G7037" s="84">
        <f t="shared" si="330"/>
        <v>399.85631599999931</v>
      </c>
      <c r="H7037" s="87"/>
      <c r="I7037" s="91"/>
      <c r="J7037" s="81">
        <v>2925.8049999999998</v>
      </c>
    </row>
    <row r="7038" spans="2:10" ht="21" customHeight="1" x14ac:dyDescent="0.25">
      <c r="B7038" s="69">
        <v>44501.964155092501</v>
      </c>
      <c r="C7038" s="41">
        <f t="shared" si="329"/>
        <v>0.25</v>
      </c>
      <c r="D7038" s="36">
        <v>8561.9959999999992</v>
      </c>
      <c r="E7038" s="36">
        <v>17.399999999999999</v>
      </c>
      <c r="F7038" s="37">
        <f t="shared" si="328"/>
        <v>0.40013300800000101</v>
      </c>
      <c r="G7038" s="84">
        <f t="shared" si="330"/>
        <v>400.13300800000098</v>
      </c>
      <c r="H7038" s="87"/>
      <c r="I7038" s="91"/>
      <c r="J7038" s="81">
        <v>2925.8049999999998</v>
      </c>
    </row>
    <row r="7039" spans="2:10" ht="21" customHeight="1" x14ac:dyDescent="0.25">
      <c r="B7039" s="69">
        <v>44502.214155092501</v>
      </c>
      <c r="C7039" s="41">
        <f t="shared" si="329"/>
        <v>0.25</v>
      </c>
      <c r="D7039" s="36">
        <v>8562.5470000000005</v>
      </c>
      <c r="E7039" s="36">
        <v>17.399999999999999</v>
      </c>
      <c r="F7039" s="37">
        <f t="shared" si="328"/>
        <v>0.39944315599999941</v>
      </c>
      <c r="G7039" s="84">
        <f t="shared" si="330"/>
        <v>399.44315599999942</v>
      </c>
      <c r="H7039" s="87"/>
      <c r="I7039" s="91"/>
      <c r="J7039" s="81">
        <v>2925.8049999999998</v>
      </c>
    </row>
    <row r="7040" spans="2:10" ht="21" customHeight="1" x14ac:dyDescent="0.25">
      <c r="B7040" s="69">
        <v>44502.464155092501</v>
      </c>
      <c r="C7040" s="41">
        <f t="shared" si="329"/>
        <v>0.25</v>
      </c>
      <c r="D7040" s="36">
        <v>8562.6560000000009</v>
      </c>
      <c r="E7040" s="36">
        <v>17.399999999999999</v>
      </c>
      <c r="F7040" s="37">
        <f t="shared" si="328"/>
        <v>0.39930668799999891</v>
      </c>
      <c r="G7040" s="84">
        <f t="shared" si="330"/>
        <v>399.30668799999893</v>
      </c>
      <c r="H7040" s="87"/>
      <c r="I7040" s="91"/>
      <c r="J7040" s="81">
        <v>2925.8049999999998</v>
      </c>
    </row>
    <row r="7041" spans="2:10" ht="21" customHeight="1" x14ac:dyDescent="0.25">
      <c r="B7041" s="69">
        <v>44502.714155092501</v>
      </c>
      <c r="C7041" s="41">
        <f t="shared" si="329"/>
        <v>0.25</v>
      </c>
      <c r="D7041" s="36">
        <v>8563.1589999999997</v>
      </c>
      <c r="E7041" s="36">
        <v>17.399999999999999</v>
      </c>
      <c r="F7041" s="37">
        <f t="shared" si="328"/>
        <v>0.39867693200000043</v>
      </c>
      <c r="G7041" s="84">
        <f t="shared" si="330"/>
        <v>398.67693200000042</v>
      </c>
      <c r="H7041" s="87"/>
      <c r="I7041" s="91"/>
      <c r="J7041" s="81">
        <v>2925.8049999999998</v>
      </c>
    </row>
    <row r="7042" spans="2:10" ht="21" customHeight="1" x14ac:dyDescent="0.25">
      <c r="B7042" s="69">
        <v>44502.964155092501</v>
      </c>
      <c r="C7042" s="41">
        <f t="shared" si="329"/>
        <v>0.25</v>
      </c>
      <c r="D7042" s="36">
        <v>8562.3109999999997</v>
      </c>
      <c r="E7042" s="36">
        <v>17.399999999999999</v>
      </c>
      <c r="F7042" s="37">
        <f t="shared" si="328"/>
        <v>0.39973862800000037</v>
      </c>
      <c r="G7042" s="84">
        <f t="shared" si="330"/>
        <v>399.73862800000035</v>
      </c>
      <c r="H7042" s="87"/>
      <c r="I7042" s="91"/>
      <c r="J7042" s="81">
        <v>2925.8049999999998</v>
      </c>
    </row>
    <row r="7043" spans="2:10" ht="21" customHeight="1" x14ac:dyDescent="0.25">
      <c r="B7043" s="69">
        <v>44503.214155092501</v>
      </c>
      <c r="C7043" s="41">
        <f t="shared" si="329"/>
        <v>0.25</v>
      </c>
      <c r="D7043" s="36">
        <v>8562.232</v>
      </c>
      <c r="E7043" s="36">
        <v>17.399999999999999</v>
      </c>
      <c r="F7043" s="37">
        <f t="shared" si="328"/>
        <v>0.39983753600000005</v>
      </c>
      <c r="G7043" s="84">
        <f t="shared" si="330"/>
        <v>399.83753600000006</v>
      </c>
      <c r="H7043" s="87"/>
      <c r="I7043" s="91"/>
      <c r="J7043" s="81">
        <v>2925.8049999999998</v>
      </c>
    </row>
    <row r="7044" spans="2:10" ht="21" customHeight="1" x14ac:dyDescent="0.25">
      <c r="B7044" s="69">
        <v>44503.464155092501</v>
      </c>
      <c r="C7044" s="41">
        <f t="shared" si="329"/>
        <v>0.25</v>
      </c>
      <c r="D7044" s="36">
        <v>8562.3729999999996</v>
      </c>
      <c r="E7044" s="36">
        <v>17.399999999999999</v>
      </c>
      <c r="F7044" s="37">
        <f t="shared" si="328"/>
        <v>0.39966100400000054</v>
      </c>
      <c r="G7044" s="84">
        <f t="shared" si="330"/>
        <v>399.66100400000056</v>
      </c>
      <c r="H7044" s="87"/>
      <c r="I7044" s="91"/>
      <c r="J7044" s="81">
        <v>2925.8049999999998</v>
      </c>
    </row>
    <row r="7045" spans="2:10" ht="21" customHeight="1" x14ac:dyDescent="0.25">
      <c r="B7045" s="69">
        <v>44503.714155092501</v>
      </c>
      <c r="C7045" s="41">
        <f t="shared" si="329"/>
        <v>0.25</v>
      </c>
      <c r="D7045" s="36">
        <v>8562.4830000000002</v>
      </c>
      <c r="E7045" s="36">
        <v>17.399999999999999</v>
      </c>
      <c r="F7045" s="37">
        <f t="shared" si="328"/>
        <v>0.39952328399999981</v>
      </c>
      <c r="G7045" s="84">
        <f t="shared" si="330"/>
        <v>399.52328399999982</v>
      </c>
      <c r="H7045" s="87"/>
      <c r="I7045" s="91"/>
      <c r="J7045" s="81">
        <v>2925.8049999999998</v>
      </c>
    </row>
    <row r="7046" spans="2:10" ht="21" customHeight="1" x14ac:dyDescent="0.25">
      <c r="B7046" s="69">
        <v>44503.964155092501</v>
      </c>
      <c r="C7046" s="41">
        <f t="shared" si="329"/>
        <v>0.25</v>
      </c>
      <c r="D7046" s="36">
        <v>8562.4830000000002</v>
      </c>
      <c r="E7046" s="36">
        <v>17.399999999999999</v>
      </c>
      <c r="F7046" s="37">
        <f t="shared" si="328"/>
        <v>0.39952328399999981</v>
      </c>
      <c r="G7046" s="84">
        <f t="shared" si="330"/>
        <v>399.52328399999982</v>
      </c>
      <c r="H7046" s="87"/>
      <c r="I7046" s="91"/>
      <c r="J7046" s="81">
        <v>2925.8049999999998</v>
      </c>
    </row>
    <row r="7047" spans="2:10" ht="21" customHeight="1" x14ac:dyDescent="0.25">
      <c r="B7047" s="69">
        <v>44504.214155092501</v>
      </c>
      <c r="C7047" s="41">
        <f t="shared" si="329"/>
        <v>0.25</v>
      </c>
      <c r="D7047" s="36">
        <v>8562.4500000000007</v>
      </c>
      <c r="E7047" s="36">
        <v>17.399999999999999</v>
      </c>
      <c r="F7047" s="37">
        <f t="shared" si="328"/>
        <v>0.3995645999999991</v>
      </c>
      <c r="G7047" s="84">
        <f t="shared" si="330"/>
        <v>399.56459999999913</v>
      </c>
      <c r="H7047" s="87"/>
      <c r="I7047" s="91"/>
      <c r="J7047" s="81">
        <v>2925.8049999999998</v>
      </c>
    </row>
    <row r="7048" spans="2:10" ht="21" customHeight="1" x14ac:dyDescent="0.25">
      <c r="B7048" s="69">
        <v>44504.464155092501</v>
      </c>
      <c r="C7048" s="41">
        <f t="shared" si="329"/>
        <v>0.25</v>
      </c>
      <c r="D7048" s="36">
        <v>8562.0750000000007</v>
      </c>
      <c r="E7048" s="36">
        <v>17.399999999999999</v>
      </c>
      <c r="F7048" s="37">
        <f t="shared" si="328"/>
        <v>0.40003409999999912</v>
      </c>
      <c r="G7048" s="84">
        <f t="shared" si="330"/>
        <v>400.03409999999911</v>
      </c>
      <c r="H7048" s="87"/>
      <c r="I7048" s="91"/>
      <c r="J7048" s="81">
        <v>2925.8049999999998</v>
      </c>
    </row>
    <row r="7049" spans="2:10" ht="21" customHeight="1" x14ac:dyDescent="0.25">
      <c r="B7049" s="69">
        <v>44504.714155092501</v>
      </c>
      <c r="C7049" s="41">
        <f t="shared" si="329"/>
        <v>0.25</v>
      </c>
      <c r="D7049" s="36">
        <v>8562.4500000000007</v>
      </c>
      <c r="E7049" s="36">
        <v>17.399999999999999</v>
      </c>
      <c r="F7049" s="37">
        <f t="shared" si="328"/>
        <v>0.3995645999999991</v>
      </c>
      <c r="G7049" s="84">
        <f t="shared" si="330"/>
        <v>399.56459999999913</v>
      </c>
      <c r="H7049" s="87"/>
      <c r="I7049" s="91"/>
      <c r="J7049" s="81">
        <v>2925.8049999999998</v>
      </c>
    </row>
    <row r="7050" spans="2:10" ht="21" customHeight="1" x14ac:dyDescent="0.25">
      <c r="B7050" s="69">
        <v>44504.964155092501</v>
      </c>
      <c r="C7050" s="41">
        <f t="shared" si="329"/>
        <v>0.25</v>
      </c>
      <c r="D7050" s="36">
        <v>8562.2019999999993</v>
      </c>
      <c r="E7050" s="36">
        <v>17.399999999999999</v>
      </c>
      <c r="F7050" s="37">
        <f t="shared" si="328"/>
        <v>0.39987509600000087</v>
      </c>
      <c r="G7050" s="84">
        <f t="shared" si="330"/>
        <v>399.87509600000089</v>
      </c>
      <c r="H7050" s="87"/>
      <c r="I7050" s="91"/>
      <c r="J7050" s="81">
        <v>2925.8049999999998</v>
      </c>
    </row>
    <row r="7051" spans="2:10" ht="21" customHeight="1" x14ac:dyDescent="0.25">
      <c r="B7051" s="69">
        <v>44505.214155092501</v>
      </c>
      <c r="C7051" s="41">
        <f t="shared" si="329"/>
        <v>0.25</v>
      </c>
      <c r="D7051" s="36">
        <v>8562.86</v>
      </c>
      <c r="E7051" s="36">
        <v>17.399999999999999</v>
      </c>
      <c r="F7051" s="37">
        <f t="shared" si="328"/>
        <v>0.39905127999999929</v>
      </c>
      <c r="G7051" s="84">
        <f t="shared" si="330"/>
        <v>399.05127999999928</v>
      </c>
      <c r="H7051" s="87"/>
      <c r="I7051" s="91"/>
      <c r="J7051" s="81">
        <v>2925.8049999999998</v>
      </c>
    </row>
    <row r="7052" spans="2:10" ht="21" customHeight="1" x14ac:dyDescent="0.25">
      <c r="B7052" s="69">
        <v>44505.464155092501</v>
      </c>
      <c r="C7052" s="41">
        <f t="shared" si="329"/>
        <v>0.25</v>
      </c>
      <c r="D7052" s="36">
        <v>8562.7520000000004</v>
      </c>
      <c r="E7052" s="36">
        <v>17.399999999999999</v>
      </c>
      <c r="F7052" s="37">
        <f t="shared" si="328"/>
        <v>0.3991864959999995</v>
      </c>
      <c r="G7052" s="84">
        <f t="shared" si="330"/>
        <v>399.18649599999952</v>
      </c>
      <c r="H7052" s="87"/>
      <c r="I7052" s="91"/>
      <c r="J7052" s="81">
        <v>2925.8049999999998</v>
      </c>
    </row>
    <row r="7053" spans="2:10" ht="21" customHeight="1" x14ac:dyDescent="0.25">
      <c r="B7053" s="69">
        <v>44505.714155092501</v>
      </c>
      <c r="C7053" s="41">
        <f t="shared" si="329"/>
        <v>0.25</v>
      </c>
      <c r="D7053" s="36">
        <v>8562.973</v>
      </c>
      <c r="E7053" s="36">
        <v>17.399999999999999</v>
      </c>
      <c r="F7053" s="37">
        <f t="shared" si="328"/>
        <v>0.39890980400000009</v>
      </c>
      <c r="G7053" s="84">
        <f t="shared" si="330"/>
        <v>398.90980400000007</v>
      </c>
      <c r="H7053" s="87"/>
      <c r="I7053" s="91"/>
      <c r="J7053" s="81">
        <v>2925.8049999999998</v>
      </c>
    </row>
    <row r="7054" spans="2:10" ht="21" customHeight="1" x14ac:dyDescent="0.25">
      <c r="B7054" s="69">
        <v>44505.964155092501</v>
      </c>
      <c r="C7054" s="41">
        <f t="shared" si="329"/>
        <v>0.25</v>
      </c>
      <c r="D7054" s="36">
        <v>8562.1389999999992</v>
      </c>
      <c r="E7054" s="36">
        <v>17.399999999999999</v>
      </c>
      <c r="F7054" s="37">
        <f t="shared" si="328"/>
        <v>0.39995397200000099</v>
      </c>
      <c r="G7054" s="84">
        <f t="shared" si="330"/>
        <v>399.95397200000099</v>
      </c>
      <c r="H7054" s="87"/>
      <c r="I7054" s="91"/>
      <c r="J7054" s="81">
        <v>2925.8049999999998</v>
      </c>
    </row>
    <row r="7055" spans="2:10" ht="21" customHeight="1" x14ac:dyDescent="0.25">
      <c r="B7055" s="69">
        <v>44506.214155092501</v>
      </c>
      <c r="C7055" s="41">
        <f t="shared" si="329"/>
        <v>0.25</v>
      </c>
      <c r="D7055" s="36">
        <v>8562.5939999999991</v>
      </c>
      <c r="E7055" s="36">
        <v>17.399999999999999</v>
      </c>
      <c r="F7055" s="37">
        <f t="shared" si="328"/>
        <v>0.39938431200000107</v>
      </c>
      <c r="G7055" s="84">
        <f t="shared" si="330"/>
        <v>399.38431200000105</v>
      </c>
      <c r="H7055" s="87"/>
      <c r="I7055" s="91"/>
      <c r="J7055" s="81">
        <v>2925.8049999999998</v>
      </c>
    </row>
    <row r="7056" spans="2:10" ht="21" customHeight="1" x14ac:dyDescent="0.25">
      <c r="B7056" s="69">
        <v>44506.464155092501</v>
      </c>
      <c r="C7056" s="41">
        <f t="shared" si="329"/>
        <v>0.25</v>
      </c>
      <c r="D7056" s="36">
        <v>8562.1530000000002</v>
      </c>
      <c r="E7056" s="36">
        <v>17.399999999999999</v>
      </c>
      <c r="F7056" s="37">
        <f t="shared" si="328"/>
        <v>0.39993644399999972</v>
      </c>
      <c r="G7056" s="84">
        <f t="shared" si="330"/>
        <v>399.93644399999971</v>
      </c>
      <c r="H7056" s="87"/>
      <c r="I7056" s="91"/>
      <c r="J7056" s="81">
        <v>2925.8049999999998</v>
      </c>
    </row>
    <row r="7057" spans="2:10" ht="21" customHeight="1" x14ac:dyDescent="0.25">
      <c r="B7057" s="69">
        <v>44506.714155092501</v>
      </c>
      <c r="C7057" s="41">
        <f t="shared" si="329"/>
        <v>0.25</v>
      </c>
      <c r="D7057" s="36">
        <v>8562.6890000000003</v>
      </c>
      <c r="E7057" s="36">
        <v>17.399999999999999</v>
      </c>
      <c r="F7057" s="37">
        <f t="shared" si="328"/>
        <v>0.39926537199999962</v>
      </c>
      <c r="G7057" s="84">
        <f t="shared" si="330"/>
        <v>399.26537199999962</v>
      </c>
      <c r="H7057" s="87"/>
      <c r="I7057" s="91"/>
      <c r="J7057" s="81">
        <v>2925.8049999999998</v>
      </c>
    </row>
    <row r="7058" spans="2:10" ht="21" customHeight="1" x14ac:dyDescent="0.25">
      <c r="B7058" s="69">
        <v>44506.964155092501</v>
      </c>
      <c r="C7058" s="41">
        <f t="shared" si="329"/>
        <v>0.25</v>
      </c>
      <c r="D7058" s="36">
        <v>8562.2459999999992</v>
      </c>
      <c r="E7058" s="36">
        <v>17.399999999999999</v>
      </c>
      <c r="F7058" s="37">
        <f t="shared" si="328"/>
        <v>0.399820008000001</v>
      </c>
      <c r="G7058" s="84">
        <f t="shared" si="330"/>
        <v>399.820008000001</v>
      </c>
      <c r="H7058" s="87"/>
      <c r="I7058" s="91"/>
      <c r="J7058" s="81">
        <v>2925.8049999999998</v>
      </c>
    </row>
    <row r="7059" spans="2:10" ht="21" customHeight="1" x14ac:dyDescent="0.25">
      <c r="B7059" s="69">
        <v>44507.214155092501</v>
      </c>
      <c r="C7059" s="41">
        <f t="shared" si="329"/>
        <v>0.25</v>
      </c>
      <c r="D7059" s="36">
        <v>8562.7350000000006</v>
      </c>
      <c r="E7059" s="36">
        <v>17.399999999999999</v>
      </c>
      <c r="F7059" s="37">
        <f t="shared" si="328"/>
        <v>0.39920777999999929</v>
      </c>
      <c r="G7059" s="84">
        <f t="shared" si="330"/>
        <v>399.20777999999927</v>
      </c>
      <c r="H7059" s="87"/>
      <c r="I7059" s="91"/>
      <c r="J7059" s="81">
        <v>2925.8049999999998</v>
      </c>
    </row>
    <row r="7060" spans="2:10" ht="21" customHeight="1" x14ac:dyDescent="0.25">
      <c r="B7060" s="69">
        <v>44507.464155092501</v>
      </c>
      <c r="C7060" s="41">
        <f t="shared" si="329"/>
        <v>0.25</v>
      </c>
      <c r="D7060" s="36">
        <v>8562.4369999999999</v>
      </c>
      <c r="E7060" s="36">
        <v>17.399999999999999</v>
      </c>
      <c r="F7060" s="37">
        <f t="shared" si="328"/>
        <v>0.39958087600000014</v>
      </c>
      <c r="G7060" s="84">
        <f t="shared" si="330"/>
        <v>399.58087600000016</v>
      </c>
      <c r="H7060" s="87"/>
      <c r="I7060" s="91"/>
      <c r="J7060" s="81">
        <v>2925.8049999999998</v>
      </c>
    </row>
    <row r="7061" spans="2:10" ht="21" customHeight="1" x14ac:dyDescent="0.25">
      <c r="B7061" s="69">
        <v>44507.714155092501</v>
      </c>
      <c r="C7061" s="41">
        <f t="shared" si="329"/>
        <v>0.25</v>
      </c>
      <c r="D7061" s="36">
        <v>8562.0130000000008</v>
      </c>
      <c r="E7061" s="36">
        <v>17.399999999999999</v>
      </c>
      <c r="F7061" s="37">
        <f t="shared" si="328"/>
        <v>0.40011172399999895</v>
      </c>
      <c r="G7061" s="84">
        <f t="shared" si="330"/>
        <v>400.11172399999896</v>
      </c>
      <c r="H7061" s="87"/>
      <c r="I7061" s="91"/>
      <c r="J7061" s="81">
        <v>2925.8049999999998</v>
      </c>
    </row>
    <row r="7062" spans="2:10" ht="21" customHeight="1" x14ac:dyDescent="0.25">
      <c r="B7062" s="69">
        <v>44507.964155092501</v>
      </c>
      <c r="C7062" s="41">
        <f t="shared" si="329"/>
        <v>0.25</v>
      </c>
      <c r="D7062" s="36">
        <v>8561.3529999999992</v>
      </c>
      <c r="E7062" s="36">
        <v>17.399999999999999</v>
      </c>
      <c r="F7062" s="37">
        <f t="shared" ref="F7062:F7124" si="331">+$D$19*(D7062-$D$12)+$D$20*(E7062-$E$12)</f>
        <v>0.40093804400000105</v>
      </c>
      <c r="G7062" s="84">
        <f t="shared" si="330"/>
        <v>400.93804400000107</v>
      </c>
      <c r="H7062" s="87"/>
      <c r="I7062" s="91"/>
      <c r="J7062" s="81">
        <v>2925.8049999999998</v>
      </c>
    </row>
    <row r="7063" spans="2:10" ht="21" customHeight="1" x14ac:dyDescent="0.25">
      <c r="B7063" s="69">
        <v>44508.214155092501</v>
      </c>
      <c r="C7063" s="41">
        <f t="shared" ref="C7063:C7125" si="332">B7063-B7062</f>
        <v>0.25</v>
      </c>
      <c r="D7063" s="36">
        <v>8561.9169999999995</v>
      </c>
      <c r="E7063" s="36">
        <v>17.399999999999999</v>
      </c>
      <c r="F7063" s="37">
        <f t="shared" si="331"/>
        <v>0.40023191600000069</v>
      </c>
      <c r="G7063" s="84">
        <f t="shared" si="330"/>
        <v>400.23191600000069</v>
      </c>
      <c r="H7063" s="87"/>
      <c r="I7063" s="91"/>
      <c r="J7063" s="81">
        <v>2925.8049999999998</v>
      </c>
    </row>
    <row r="7064" spans="2:10" ht="21" customHeight="1" x14ac:dyDescent="0.25">
      <c r="B7064" s="69">
        <v>44508.464155092501</v>
      </c>
      <c r="C7064" s="41">
        <f t="shared" si="332"/>
        <v>0.25</v>
      </c>
      <c r="D7064" s="36">
        <v>8562.1389999999992</v>
      </c>
      <c r="E7064" s="36">
        <v>17.399999999999999</v>
      </c>
      <c r="F7064" s="37">
        <f t="shared" si="331"/>
        <v>0.39995397200000099</v>
      </c>
      <c r="G7064" s="84">
        <f t="shared" si="330"/>
        <v>399.95397200000099</v>
      </c>
      <c r="H7064" s="87"/>
      <c r="I7064" s="91"/>
      <c r="J7064" s="81">
        <v>2925.8049999999998</v>
      </c>
    </row>
    <row r="7065" spans="2:10" ht="21" customHeight="1" x14ac:dyDescent="0.25">
      <c r="B7065" s="69">
        <v>44508.714155092501</v>
      </c>
      <c r="C7065" s="41">
        <f t="shared" si="332"/>
        <v>0.25</v>
      </c>
      <c r="D7065" s="36">
        <v>8560.723</v>
      </c>
      <c r="E7065" s="36">
        <v>17.399999999999999</v>
      </c>
      <c r="F7065" s="37">
        <f t="shared" si="331"/>
        <v>0.40172680400000005</v>
      </c>
      <c r="G7065" s="84">
        <f t="shared" si="330"/>
        <v>401.72680400000007</v>
      </c>
      <c r="H7065" s="87"/>
      <c r="I7065" s="91"/>
      <c r="J7065" s="81">
        <v>2925.8049999999998</v>
      </c>
    </row>
    <row r="7066" spans="2:10" ht="21" customHeight="1" x14ac:dyDescent="0.25">
      <c r="B7066" s="69">
        <v>44508.964155092501</v>
      </c>
      <c r="C7066" s="41">
        <f t="shared" si="332"/>
        <v>0.25</v>
      </c>
      <c r="D7066" s="36">
        <v>8561.0529999999999</v>
      </c>
      <c r="E7066" s="36">
        <v>17.399999999999999</v>
      </c>
      <c r="F7066" s="37">
        <f t="shared" si="331"/>
        <v>0.40131364400000014</v>
      </c>
      <c r="G7066" s="84">
        <f t="shared" si="330"/>
        <v>401.31364400000012</v>
      </c>
      <c r="H7066" s="87"/>
      <c r="I7066" s="91"/>
      <c r="J7066" s="81">
        <v>2925.8049999999998</v>
      </c>
    </row>
    <row r="7067" spans="2:10" ht="21" customHeight="1" x14ac:dyDescent="0.25">
      <c r="B7067" s="69">
        <v>44509.214155092501</v>
      </c>
      <c r="C7067" s="41">
        <f t="shared" si="332"/>
        <v>0.25</v>
      </c>
      <c r="D7067" s="36">
        <v>8561.0529999999999</v>
      </c>
      <c r="E7067" s="36">
        <v>17.399999999999999</v>
      </c>
      <c r="F7067" s="37">
        <f t="shared" si="331"/>
        <v>0.40131364400000014</v>
      </c>
      <c r="G7067" s="84">
        <f t="shared" si="330"/>
        <v>401.31364400000012</v>
      </c>
      <c r="H7067" s="87"/>
      <c r="I7067" s="91"/>
      <c r="J7067" s="81">
        <v>2925.8049999999998</v>
      </c>
    </row>
    <row r="7068" spans="2:10" ht="21" customHeight="1" x14ac:dyDescent="0.25">
      <c r="B7068" s="69">
        <v>44509.464155092501</v>
      </c>
      <c r="C7068" s="41">
        <f t="shared" si="332"/>
        <v>0.25</v>
      </c>
      <c r="D7068" s="36">
        <v>8561.6029999999992</v>
      </c>
      <c r="E7068" s="36">
        <v>17.399999999999999</v>
      </c>
      <c r="F7068" s="37">
        <f t="shared" si="331"/>
        <v>0.40062504400000104</v>
      </c>
      <c r="G7068" s="84">
        <f t="shared" si="330"/>
        <v>400.62504400000103</v>
      </c>
      <c r="H7068" s="87"/>
      <c r="I7068" s="91"/>
      <c r="J7068" s="81">
        <v>2925.8049999999998</v>
      </c>
    </row>
    <row r="7069" spans="2:10" ht="21" customHeight="1" x14ac:dyDescent="0.25">
      <c r="B7069" s="69">
        <v>44509.714155092501</v>
      </c>
      <c r="C7069" s="41">
        <f t="shared" si="332"/>
        <v>0.25</v>
      </c>
      <c r="D7069" s="36">
        <v>8561.902</v>
      </c>
      <c r="E7069" s="36">
        <v>17.399999999999999</v>
      </c>
      <c r="F7069" s="37">
        <f t="shared" si="331"/>
        <v>0.40025069599999996</v>
      </c>
      <c r="G7069" s="84">
        <f t="shared" si="330"/>
        <v>400.25069599999995</v>
      </c>
      <c r="H7069" s="87"/>
      <c r="I7069" s="91"/>
      <c r="J7069" s="81">
        <v>2925.8049999999998</v>
      </c>
    </row>
    <row r="7070" spans="2:10" ht="21" customHeight="1" x14ac:dyDescent="0.25">
      <c r="B7070" s="69">
        <v>44509.964155092501</v>
      </c>
      <c r="C7070" s="41">
        <f t="shared" si="332"/>
        <v>0.25</v>
      </c>
      <c r="D7070" s="36">
        <v>8561.4599999999991</v>
      </c>
      <c r="E7070" s="36">
        <v>17.399999999999999</v>
      </c>
      <c r="F7070" s="37">
        <f t="shared" si="331"/>
        <v>0.40080408000000112</v>
      </c>
      <c r="G7070" s="84">
        <f t="shared" si="330"/>
        <v>400.80408000000114</v>
      </c>
      <c r="H7070" s="87"/>
      <c r="I7070" s="91"/>
      <c r="J7070" s="81">
        <v>2925.8049999999998</v>
      </c>
    </row>
    <row r="7071" spans="2:10" ht="21" customHeight="1" x14ac:dyDescent="0.25">
      <c r="B7071" s="69">
        <v>44510.214155092501</v>
      </c>
      <c r="C7071" s="41">
        <f t="shared" si="332"/>
        <v>0.25</v>
      </c>
      <c r="D7071" s="36">
        <v>8562.1389999999992</v>
      </c>
      <c r="E7071" s="36">
        <v>17.399999999999999</v>
      </c>
      <c r="F7071" s="37">
        <f t="shared" si="331"/>
        <v>0.39995397200000099</v>
      </c>
      <c r="G7071" s="84">
        <f t="shared" si="330"/>
        <v>399.95397200000099</v>
      </c>
      <c r="H7071" s="87"/>
      <c r="I7071" s="91"/>
      <c r="J7071" s="81">
        <v>2925.8049999999998</v>
      </c>
    </row>
    <row r="7072" spans="2:10" ht="21" customHeight="1" x14ac:dyDescent="0.25">
      <c r="B7072" s="69">
        <v>44510.464155092501</v>
      </c>
      <c r="C7072" s="41">
        <f t="shared" si="332"/>
        <v>0.25</v>
      </c>
      <c r="D7072" s="36">
        <v>8562.2659999999996</v>
      </c>
      <c r="E7072" s="36">
        <v>17.399999999999999</v>
      </c>
      <c r="F7072" s="37">
        <f t="shared" si="331"/>
        <v>0.39979496800000047</v>
      </c>
      <c r="G7072" s="84">
        <f t="shared" si="330"/>
        <v>399.79496800000049</v>
      </c>
      <c r="H7072" s="87"/>
      <c r="I7072" s="91"/>
      <c r="J7072" s="81">
        <v>2925.8049999999998</v>
      </c>
    </row>
    <row r="7073" spans="2:10" ht="21" customHeight="1" x14ac:dyDescent="0.25">
      <c r="B7073" s="69">
        <v>44510.714155092501</v>
      </c>
      <c r="C7073" s="41">
        <f t="shared" si="332"/>
        <v>0.25</v>
      </c>
      <c r="D7073" s="36">
        <v>8562.4830000000002</v>
      </c>
      <c r="E7073" s="36">
        <v>17.399999999999999</v>
      </c>
      <c r="F7073" s="37">
        <f t="shared" si="331"/>
        <v>0.39952328399999981</v>
      </c>
      <c r="G7073" s="84">
        <f t="shared" ref="G7073:G7135" si="333">F7073*1000</f>
        <v>399.52328399999982</v>
      </c>
      <c r="H7073" s="87"/>
      <c r="I7073" s="91"/>
      <c r="J7073" s="81">
        <v>2925.8049999999998</v>
      </c>
    </row>
    <row r="7074" spans="2:10" ht="21" customHeight="1" x14ac:dyDescent="0.25">
      <c r="B7074" s="69">
        <v>44510.964155092501</v>
      </c>
      <c r="C7074" s="41">
        <f t="shared" si="332"/>
        <v>0.25</v>
      </c>
      <c r="D7074" s="36">
        <v>8562.232</v>
      </c>
      <c r="E7074" s="36">
        <v>17.399999999999999</v>
      </c>
      <c r="F7074" s="37">
        <f t="shared" si="331"/>
        <v>0.39983753600000005</v>
      </c>
      <c r="G7074" s="84">
        <f t="shared" si="333"/>
        <v>399.83753600000006</v>
      </c>
      <c r="H7074" s="87"/>
      <c r="I7074" s="91"/>
      <c r="J7074" s="81">
        <v>2925.8049999999998</v>
      </c>
    </row>
    <row r="7075" spans="2:10" ht="21" customHeight="1" x14ac:dyDescent="0.25">
      <c r="B7075" s="69">
        <v>44511.214155092501</v>
      </c>
      <c r="C7075" s="41">
        <f t="shared" si="332"/>
        <v>0.25</v>
      </c>
      <c r="D7075" s="36">
        <v>8562.2950000000001</v>
      </c>
      <c r="E7075" s="36">
        <v>17.399999999999999</v>
      </c>
      <c r="F7075" s="37">
        <f t="shared" si="331"/>
        <v>0.39975865999999993</v>
      </c>
      <c r="G7075" s="84">
        <f t="shared" si="333"/>
        <v>399.75865999999991</v>
      </c>
      <c r="H7075" s="87"/>
      <c r="I7075" s="91"/>
      <c r="J7075" s="81">
        <v>2925.8049999999998</v>
      </c>
    </row>
    <row r="7076" spans="2:10" ht="21" customHeight="1" x14ac:dyDescent="0.25">
      <c r="B7076" s="69">
        <v>44511.464155092501</v>
      </c>
      <c r="C7076" s="41">
        <f t="shared" si="332"/>
        <v>0.25</v>
      </c>
      <c r="D7076" s="36">
        <v>8561.9490000000005</v>
      </c>
      <c r="E7076" s="36">
        <v>17.399999999999999</v>
      </c>
      <c r="F7076" s="37">
        <f t="shared" si="331"/>
        <v>0.40019185199999935</v>
      </c>
      <c r="G7076" s="84">
        <f t="shared" si="333"/>
        <v>400.19185199999936</v>
      </c>
      <c r="H7076" s="87"/>
      <c r="I7076" s="91"/>
      <c r="J7076" s="81">
        <v>2925.8049999999998</v>
      </c>
    </row>
    <row r="7077" spans="2:10" ht="21" customHeight="1" x14ac:dyDescent="0.25">
      <c r="B7077" s="69">
        <v>44511.714155092501</v>
      </c>
      <c r="C7077" s="41">
        <f t="shared" si="332"/>
        <v>0.25</v>
      </c>
      <c r="D7077" s="36">
        <v>8561.9169999999995</v>
      </c>
      <c r="E7077" s="36">
        <v>17.399999999999999</v>
      </c>
      <c r="F7077" s="37">
        <f t="shared" si="331"/>
        <v>0.40023191600000069</v>
      </c>
      <c r="G7077" s="84">
        <f t="shared" si="333"/>
        <v>400.23191600000069</v>
      </c>
      <c r="H7077" s="87"/>
      <c r="I7077" s="91"/>
      <c r="J7077" s="81">
        <v>2925.8049999999998</v>
      </c>
    </row>
    <row r="7078" spans="2:10" ht="21" customHeight="1" x14ac:dyDescent="0.25">
      <c r="B7078" s="69">
        <v>44511.964155092501</v>
      </c>
      <c r="C7078" s="41">
        <f t="shared" si="332"/>
        <v>0.25</v>
      </c>
      <c r="D7078" s="36">
        <v>8562.0130000000008</v>
      </c>
      <c r="E7078" s="36">
        <v>17.399999999999999</v>
      </c>
      <c r="F7078" s="37">
        <f t="shared" si="331"/>
        <v>0.40011172399999895</v>
      </c>
      <c r="G7078" s="84">
        <f t="shared" si="333"/>
        <v>400.11172399999896</v>
      </c>
      <c r="H7078" s="87"/>
      <c r="I7078" s="91"/>
      <c r="J7078" s="81">
        <v>2925.8049999999998</v>
      </c>
    </row>
    <row r="7079" spans="2:10" ht="21" customHeight="1" x14ac:dyDescent="0.25">
      <c r="B7079" s="69">
        <v>44512.214155092501</v>
      </c>
      <c r="C7079" s="41">
        <f t="shared" si="332"/>
        <v>0.25</v>
      </c>
      <c r="D7079" s="36">
        <v>8561.9169999999995</v>
      </c>
      <c r="E7079" s="36">
        <v>17.399999999999999</v>
      </c>
      <c r="F7079" s="37">
        <f t="shared" si="331"/>
        <v>0.40023191600000069</v>
      </c>
      <c r="G7079" s="84">
        <f t="shared" si="333"/>
        <v>400.23191600000069</v>
      </c>
      <c r="H7079" s="87"/>
      <c r="I7079" s="91"/>
      <c r="J7079" s="81">
        <v>2925.8049999999998</v>
      </c>
    </row>
    <row r="7080" spans="2:10" ht="21" customHeight="1" x14ac:dyDescent="0.25">
      <c r="B7080" s="69">
        <v>44512.464155092501</v>
      </c>
      <c r="C7080" s="41">
        <f t="shared" si="332"/>
        <v>0.25</v>
      </c>
      <c r="D7080" s="36">
        <v>8561.7450000000008</v>
      </c>
      <c r="E7080" s="36">
        <v>17.399999999999999</v>
      </c>
      <c r="F7080" s="37">
        <f t="shared" si="331"/>
        <v>0.40044725999999903</v>
      </c>
      <c r="G7080" s="84">
        <f t="shared" si="333"/>
        <v>400.44725999999901</v>
      </c>
      <c r="H7080" s="87"/>
      <c r="I7080" s="91"/>
      <c r="J7080" s="81">
        <v>2925.8049999999998</v>
      </c>
    </row>
    <row r="7081" spans="2:10" ht="21" customHeight="1" x14ac:dyDescent="0.25">
      <c r="B7081" s="69">
        <v>44512.714155092501</v>
      </c>
      <c r="C7081" s="41">
        <f t="shared" si="332"/>
        <v>0.25</v>
      </c>
      <c r="D7081" s="36">
        <v>8562.42</v>
      </c>
      <c r="E7081" s="36">
        <v>17.399999999999999</v>
      </c>
      <c r="F7081" s="37">
        <f t="shared" si="331"/>
        <v>0.39960215999999993</v>
      </c>
      <c r="G7081" s="84">
        <f t="shared" si="333"/>
        <v>399.60215999999991</v>
      </c>
      <c r="H7081" s="87"/>
      <c r="I7081" s="91"/>
      <c r="J7081" s="81">
        <v>2925.8049999999998</v>
      </c>
    </row>
    <row r="7082" spans="2:10" ht="21" customHeight="1" x14ac:dyDescent="0.25">
      <c r="B7082" s="69">
        <v>44512.964155092501</v>
      </c>
      <c r="C7082" s="41">
        <f t="shared" si="332"/>
        <v>0.25</v>
      </c>
      <c r="D7082" s="36">
        <v>8561.9490000000005</v>
      </c>
      <c r="E7082" s="36">
        <v>17.399999999999999</v>
      </c>
      <c r="F7082" s="37">
        <f t="shared" si="331"/>
        <v>0.40019185199999935</v>
      </c>
      <c r="G7082" s="84">
        <f t="shared" si="333"/>
        <v>400.19185199999936</v>
      </c>
      <c r="H7082" s="87"/>
      <c r="I7082" s="91"/>
      <c r="J7082" s="81">
        <v>2925.8049999999998</v>
      </c>
    </row>
    <row r="7083" spans="2:10" ht="21" customHeight="1" x14ac:dyDescent="0.25">
      <c r="B7083" s="69">
        <v>44513.214155092501</v>
      </c>
      <c r="C7083" s="41">
        <f t="shared" si="332"/>
        <v>0.25</v>
      </c>
      <c r="D7083" s="36">
        <v>8562.1059999999998</v>
      </c>
      <c r="E7083" s="36">
        <v>17.399999999999999</v>
      </c>
      <c r="F7083" s="37">
        <f t="shared" si="331"/>
        <v>0.39999528800000028</v>
      </c>
      <c r="G7083" s="84">
        <f t="shared" si="333"/>
        <v>399.9952880000003</v>
      </c>
      <c r="H7083" s="87"/>
      <c r="I7083" s="91"/>
      <c r="J7083" s="81">
        <v>2925.8049999999998</v>
      </c>
    </row>
    <row r="7084" spans="2:10" ht="21" customHeight="1" x14ac:dyDescent="0.25">
      <c r="B7084" s="69">
        <v>44513.464155092501</v>
      </c>
      <c r="C7084" s="41">
        <f t="shared" si="332"/>
        <v>0.25</v>
      </c>
      <c r="D7084" s="36">
        <v>8561.902</v>
      </c>
      <c r="E7084" s="36">
        <v>17.399999999999999</v>
      </c>
      <c r="F7084" s="37">
        <f t="shared" si="331"/>
        <v>0.40025069599999996</v>
      </c>
      <c r="G7084" s="84">
        <f t="shared" si="333"/>
        <v>400.25069599999995</v>
      </c>
      <c r="H7084" s="87"/>
      <c r="I7084" s="91"/>
      <c r="J7084" s="81">
        <v>2925.8049999999998</v>
      </c>
    </row>
    <row r="7085" spans="2:10" ht="21" customHeight="1" x14ac:dyDescent="0.25">
      <c r="B7085" s="69">
        <v>44513.714155092501</v>
      </c>
      <c r="C7085" s="41">
        <f t="shared" si="332"/>
        <v>0.25</v>
      </c>
      <c r="D7085" s="36">
        <v>8561.8080000000009</v>
      </c>
      <c r="E7085" s="36">
        <v>17.399999999999999</v>
      </c>
      <c r="F7085" s="37">
        <f t="shared" si="331"/>
        <v>0.40036838399999886</v>
      </c>
      <c r="G7085" s="84">
        <f t="shared" si="333"/>
        <v>400.36838399999885</v>
      </c>
      <c r="H7085" s="87"/>
      <c r="I7085" s="91"/>
      <c r="J7085" s="81">
        <v>2925.8049999999998</v>
      </c>
    </row>
    <row r="7086" spans="2:10" ht="21" customHeight="1" x14ac:dyDescent="0.25">
      <c r="B7086" s="69">
        <v>44513.964155092501</v>
      </c>
      <c r="C7086" s="41">
        <f t="shared" si="332"/>
        <v>0.25</v>
      </c>
      <c r="D7086" s="36">
        <v>8561.7759999999998</v>
      </c>
      <c r="E7086" s="36">
        <v>17.399999999999999</v>
      </c>
      <c r="F7086" s="37">
        <f t="shared" si="331"/>
        <v>0.40040844800000019</v>
      </c>
      <c r="G7086" s="84">
        <f t="shared" si="333"/>
        <v>400.40844800000019</v>
      </c>
      <c r="H7086" s="87"/>
      <c r="I7086" s="91"/>
      <c r="J7086" s="81">
        <v>2925.8049999999998</v>
      </c>
    </row>
    <row r="7087" spans="2:10" ht="21" customHeight="1" x14ac:dyDescent="0.25">
      <c r="B7087" s="69">
        <v>44514.214155092501</v>
      </c>
      <c r="C7087" s="41">
        <f t="shared" si="332"/>
        <v>0.25</v>
      </c>
      <c r="D7087" s="36">
        <v>8562.0429999999997</v>
      </c>
      <c r="E7087" s="36">
        <v>17.399999999999999</v>
      </c>
      <c r="F7087" s="37">
        <f t="shared" si="331"/>
        <v>0.40007416400000045</v>
      </c>
      <c r="G7087" s="84">
        <f t="shared" si="333"/>
        <v>400.07416400000045</v>
      </c>
      <c r="H7087" s="87"/>
      <c r="I7087" s="91"/>
      <c r="J7087" s="81">
        <v>2925.8049999999998</v>
      </c>
    </row>
    <row r="7088" spans="2:10" ht="21" customHeight="1" x14ac:dyDescent="0.25">
      <c r="B7088" s="69">
        <v>44514.464155092501</v>
      </c>
      <c r="C7088" s="41">
        <f t="shared" si="332"/>
        <v>0.25</v>
      </c>
      <c r="D7088" s="36">
        <v>8561.65</v>
      </c>
      <c r="E7088" s="36">
        <v>17.399999999999999</v>
      </c>
      <c r="F7088" s="37">
        <f t="shared" si="331"/>
        <v>0.40056620000000048</v>
      </c>
      <c r="G7088" s="84">
        <f t="shared" si="333"/>
        <v>400.56620000000049</v>
      </c>
      <c r="H7088" s="87"/>
      <c r="I7088" s="91"/>
      <c r="J7088" s="81">
        <v>2925.8049999999998</v>
      </c>
    </row>
    <row r="7089" spans="2:10" ht="21" customHeight="1" x14ac:dyDescent="0.25">
      <c r="B7089" s="69">
        <v>44514.714155092501</v>
      </c>
      <c r="C7089" s="41">
        <f t="shared" si="332"/>
        <v>0.25</v>
      </c>
      <c r="D7089" s="36">
        <v>8561.8080000000009</v>
      </c>
      <c r="E7089" s="36">
        <v>17.399999999999999</v>
      </c>
      <c r="F7089" s="37">
        <f t="shared" si="331"/>
        <v>0.40036838399999886</v>
      </c>
      <c r="G7089" s="84">
        <f t="shared" si="333"/>
        <v>400.36838399999885</v>
      </c>
      <c r="H7089" s="87"/>
      <c r="I7089" s="91"/>
      <c r="J7089" s="81">
        <v>2925.8049999999998</v>
      </c>
    </row>
    <row r="7090" spans="2:10" ht="21" customHeight="1" x14ac:dyDescent="0.25">
      <c r="B7090" s="69">
        <v>44514.964155092501</v>
      </c>
      <c r="C7090" s="41">
        <f t="shared" si="332"/>
        <v>0.25</v>
      </c>
      <c r="D7090" s="36">
        <v>8561.634</v>
      </c>
      <c r="E7090" s="36">
        <v>17.399999999999999</v>
      </c>
      <c r="F7090" s="37">
        <f t="shared" si="331"/>
        <v>0.40058623199999999</v>
      </c>
      <c r="G7090" s="84">
        <f t="shared" si="333"/>
        <v>400.586232</v>
      </c>
      <c r="H7090" s="87"/>
      <c r="I7090" s="91"/>
      <c r="J7090" s="81">
        <v>2925.8049999999998</v>
      </c>
    </row>
    <row r="7091" spans="2:10" ht="21" customHeight="1" x14ac:dyDescent="0.25">
      <c r="B7091" s="69">
        <v>44515.214155092501</v>
      </c>
      <c r="C7091" s="41">
        <f t="shared" si="332"/>
        <v>0.25</v>
      </c>
      <c r="D7091" s="36">
        <v>8561.7919999999995</v>
      </c>
      <c r="E7091" s="36">
        <v>17.399999999999999</v>
      </c>
      <c r="F7091" s="37">
        <f t="shared" si="331"/>
        <v>0.40038841600000069</v>
      </c>
      <c r="G7091" s="84">
        <f t="shared" si="333"/>
        <v>400.38841600000069</v>
      </c>
      <c r="H7091" s="87"/>
      <c r="I7091" s="91"/>
      <c r="J7091" s="81">
        <v>2925.8049999999998</v>
      </c>
    </row>
    <row r="7092" spans="2:10" ht="21" customHeight="1" x14ac:dyDescent="0.25">
      <c r="B7092" s="69">
        <v>44515.464155092501</v>
      </c>
      <c r="C7092" s="41">
        <f t="shared" si="332"/>
        <v>0.25</v>
      </c>
      <c r="D7092" s="36">
        <v>8561.4779999999992</v>
      </c>
      <c r="E7092" s="36">
        <v>17.399999999999999</v>
      </c>
      <c r="F7092" s="37">
        <f t="shared" si="331"/>
        <v>0.40078154400000104</v>
      </c>
      <c r="G7092" s="84">
        <f t="shared" si="333"/>
        <v>400.78154400000102</v>
      </c>
      <c r="H7092" s="87"/>
      <c r="I7092" s="91"/>
      <c r="J7092" s="81">
        <v>2925.8049999999998</v>
      </c>
    </row>
    <row r="7093" spans="2:10" ht="21" customHeight="1" x14ac:dyDescent="0.25">
      <c r="B7093" s="69">
        <v>44515.714155092501</v>
      </c>
      <c r="C7093" s="41">
        <f t="shared" si="332"/>
        <v>0.25</v>
      </c>
      <c r="D7093" s="36">
        <v>8562.3109999999997</v>
      </c>
      <c r="E7093" s="36">
        <v>17.399999999999999</v>
      </c>
      <c r="F7093" s="37">
        <f t="shared" si="331"/>
        <v>0.39973862800000037</v>
      </c>
      <c r="G7093" s="84">
        <f t="shared" si="333"/>
        <v>399.73862800000035</v>
      </c>
      <c r="H7093" s="87"/>
      <c r="I7093" s="91"/>
      <c r="J7093" s="81">
        <v>2925.8049999999998</v>
      </c>
    </row>
    <row r="7094" spans="2:10" ht="21" customHeight="1" x14ac:dyDescent="0.25">
      <c r="B7094" s="69">
        <v>44515.964155092501</v>
      </c>
      <c r="C7094" s="41">
        <f t="shared" si="332"/>
        <v>0.25</v>
      </c>
      <c r="D7094" s="36">
        <v>8561.9959999999992</v>
      </c>
      <c r="E7094" s="36">
        <v>17.399999999999999</v>
      </c>
      <c r="F7094" s="37">
        <f t="shared" si="331"/>
        <v>0.40013300800000101</v>
      </c>
      <c r="G7094" s="84">
        <f t="shared" si="333"/>
        <v>400.13300800000098</v>
      </c>
      <c r="H7094" s="87"/>
      <c r="I7094" s="91"/>
      <c r="J7094" s="81">
        <v>2925.8049999999998</v>
      </c>
    </row>
    <row r="7095" spans="2:10" ht="21" customHeight="1" x14ac:dyDescent="0.25">
      <c r="B7095" s="69">
        <v>44516.214155092501</v>
      </c>
      <c r="C7095" s="41">
        <f t="shared" si="332"/>
        <v>0.25</v>
      </c>
      <c r="D7095" s="36">
        <v>8562.2019999999993</v>
      </c>
      <c r="E7095" s="36">
        <v>17.399999999999999</v>
      </c>
      <c r="F7095" s="37">
        <f t="shared" si="331"/>
        <v>0.39987509600000087</v>
      </c>
      <c r="G7095" s="84">
        <f t="shared" si="333"/>
        <v>399.87509600000089</v>
      </c>
      <c r="H7095" s="87"/>
      <c r="I7095" s="91"/>
      <c r="J7095" s="81">
        <v>2925.8049999999998</v>
      </c>
    </row>
    <row r="7096" spans="2:10" ht="21" customHeight="1" x14ac:dyDescent="0.25">
      <c r="B7096" s="69">
        <v>44516.464155092501</v>
      </c>
      <c r="C7096" s="41">
        <f t="shared" si="332"/>
        <v>0.25</v>
      </c>
      <c r="D7096" s="36">
        <v>8561.8860000000004</v>
      </c>
      <c r="E7096" s="36">
        <v>17.399999999999999</v>
      </c>
      <c r="F7096" s="37">
        <f t="shared" si="331"/>
        <v>0.40027072799999946</v>
      </c>
      <c r="G7096" s="84">
        <f t="shared" si="333"/>
        <v>400.27072799999945</v>
      </c>
      <c r="H7096" s="87"/>
      <c r="I7096" s="91"/>
      <c r="J7096" s="81">
        <v>2925.8049999999998</v>
      </c>
    </row>
    <row r="7097" spans="2:10" ht="21" customHeight="1" x14ac:dyDescent="0.25">
      <c r="B7097" s="69">
        <v>44516.964155092501</v>
      </c>
      <c r="C7097" s="41">
        <f t="shared" si="332"/>
        <v>0.5</v>
      </c>
      <c r="D7097" s="36">
        <v>8561.4310000000005</v>
      </c>
      <c r="E7097" s="36">
        <v>17.399999999999999</v>
      </c>
      <c r="F7097" s="37">
        <f t="shared" si="331"/>
        <v>0.40084038799999938</v>
      </c>
      <c r="G7097" s="84">
        <f t="shared" si="333"/>
        <v>400.84038799999939</v>
      </c>
      <c r="H7097" s="87"/>
      <c r="I7097" s="91"/>
      <c r="J7097" s="81">
        <v>2925.8049999999998</v>
      </c>
    </row>
    <row r="7098" spans="2:10" ht="21" customHeight="1" x14ac:dyDescent="0.25">
      <c r="B7098" s="69">
        <v>44517.214155092501</v>
      </c>
      <c r="C7098" s="41">
        <f t="shared" si="332"/>
        <v>0.25</v>
      </c>
      <c r="D7098" s="36">
        <v>8561.8220000000001</v>
      </c>
      <c r="E7098" s="36">
        <v>17.399999999999999</v>
      </c>
      <c r="F7098" s="37">
        <f t="shared" si="331"/>
        <v>0.40035085599999987</v>
      </c>
      <c r="G7098" s="84">
        <f t="shared" si="333"/>
        <v>400.35085599999985</v>
      </c>
      <c r="H7098" s="87"/>
      <c r="I7098" s="91"/>
      <c r="J7098" s="81">
        <v>2925.8049999999998</v>
      </c>
    </row>
    <row r="7099" spans="2:10" ht="21" customHeight="1" x14ac:dyDescent="0.25">
      <c r="B7099" s="69">
        <v>44517.464155092501</v>
      </c>
      <c r="C7099" s="41">
        <f t="shared" si="332"/>
        <v>0.25</v>
      </c>
      <c r="D7099" s="36">
        <v>8561.8410000000003</v>
      </c>
      <c r="E7099" s="36">
        <v>17.399999999999999</v>
      </c>
      <c r="F7099" s="37">
        <f t="shared" si="331"/>
        <v>0.40032706799999956</v>
      </c>
      <c r="G7099" s="84">
        <f t="shared" si="333"/>
        <v>400.32706799999954</v>
      </c>
      <c r="H7099" s="87"/>
      <c r="I7099" s="91"/>
      <c r="J7099" s="81">
        <v>2925.8049999999998</v>
      </c>
    </row>
    <row r="7100" spans="2:10" ht="21" customHeight="1" x14ac:dyDescent="0.25">
      <c r="B7100" s="69">
        <v>44517.714155092501</v>
      </c>
      <c r="C7100" s="41">
        <f t="shared" si="332"/>
        <v>0.25</v>
      </c>
      <c r="D7100" s="36">
        <v>8561.7450000000008</v>
      </c>
      <c r="E7100" s="36">
        <v>17.399999999999999</v>
      </c>
      <c r="F7100" s="37">
        <f t="shared" si="331"/>
        <v>0.40044725999999903</v>
      </c>
      <c r="G7100" s="84">
        <f t="shared" si="333"/>
        <v>400.44725999999901</v>
      </c>
      <c r="H7100" s="87"/>
      <c r="I7100" s="91"/>
      <c r="J7100" s="81">
        <v>2925.8049999999998</v>
      </c>
    </row>
    <row r="7101" spans="2:10" ht="21" customHeight="1" x14ac:dyDescent="0.25">
      <c r="B7101" s="69">
        <v>44517.964155092501</v>
      </c>
      <c r="C7101" s="41">
        <f t="shared" si="332"/>
        <v>0.25</v>
      </c>
      <c r="D7101" s="36">
        <v>8561.5400000000009</v>
      </c>
      <c r="E7101" s="36">
        <v>17.399999999999999</v>
      </c>
      <c r="F7101" s="37">
        <f t="shared" si="331"/>
        <v>0.40070391999999894</v>
      </c>
      <c r="G7101" s="84">
        <f t="shared" si="333"/>
        <v>400.70391999999896</v>
      </c>
      <c r="H7101" s="87"/>
      <c r="I7101" s="91"/>
      <c r="J7101" s="81">
        <v>2925.8049999999998</v>
      </c>
    </row>
    <row r="7102" spans="2:10" ht="21" customHeight="1" x14ac:dyDescent="0.25">
      <c r="B7102" s="69">
        <v>44518.214155092501</v>
      </c>
      <c r="C7102" s="41">
        <f t="shared" si="332"/>
        <v>0.25</v>
      </c>
      <c r="D7102" s="36">
        <v>8561.9169999999995</v>
      </c>
      <c r="E7102" s="36">
        <v>17.399999999999999</v>
      </c>
      <c r="F7102" s="37">
        <f t="shared" si="331"/>
        <v>0.40023191600000069</v>
      </c>
      <c r="G7102" s="84">
        <f t="shared" si="333"/>
        <v>400.23191600000069</v>
      </c>
      <c r="H7102" s="87"/>
      <c r="I7102" s="91"/>
      <c r="J7102" s="81">
        <v>2925.8049999999998</v>
      </c>
    </row>
    <row r="7103" spans="2:10" ht="21" customHeight="1" x14ac:dyDescent="0.25">
      <c r="B7103" s="69">
        <v>44518.464155092501</v>
      </c>
      <c r="C7103" s="41">
        <f t="shared" si="332"/>
        <v>0.25</v>
      </c>
      <c r="D7103" s="36">
        <v>8561.9339999999993</v>
      </c>
      <c r="E7103" s="36">
        <v>17.399999999999999</v>
      </c>
      <c r="F7103" s="37">
        <f t="shared" si="331"/>
        <v>0.4002106320000009</v>
      </c>
      <c r="G7103" s="84">
        <f t="shared" si="333"/>
        <v>400.21063200000089</v>
      </c>
      <c r="H7103" s="87"/>
      <c r="I7103" s="91"/>
      <c r="J7103" s="81">
        <v>2925.8049999999998</v>
      </c>
    </row>
    <row r="7104" spans="2:10" ht="21" customHeight="1" x14ac:dyDescent="0.25">
      <c r="B7104" s="69">
        <v>44518.714155092501</v>
      </c>
      <c r="C7104" s="41">
        <f t="shared" si="332"/>
        <v>0.25</v>
      </c>
      <c r="D7104" s="36">
        <v>8562.4689999999991</v>
      </c>
      <c r="E7104" s="36">
        <v>17.399999999999999</v>
      </c>
      <c r="F7104" s="37">
        <f t="shared" si="331"/>
        <v>0.39954081200000108</v>
      </c>
      <c r="G7104" s="84">
        <f t="shared" si="333"/>
        <v>399.5408120000011</v>
      </c>
      <c r="H7104" s="87"/>
      <c r="I7104" s="91"/>
      <c r="J7104" s="81">
        <v>2925.8049999999998</v>
      </c>
    </row>
    <row r="7105" spans="2:10" ht="21" customHeight="1" x14ac:dyDescent="0.25">
      <c r="B7105" s="69">
        <v>44518.964155092501</v>
      </c>
      <c r="C7105" s="41">
        <f t="shared" si="332"/>
        <v>0.25</v>
      </c>
      <c r="D7105" s="36">
        <v>8561.9169999999995</v>
      </c>
      <c r="E7105" s="36">
        <v>17.399999999999999</v>
      </c>
      <c r="F7105" s="37">
        <f t="shared" si="331"/>
        <v>0.40023191600000069</v>
      </c>
      <c r="G7105" s="84">
        <f t="shared" si="333"/>
        <v>400.23191600000069</v>
      </c>
      <c r="H7105" s="87"/>
      <c r="I7105" s="91"/>
      <c r="J7105" s="81">
        <v>2925.8049999999998</v>
      </c>
    </row>
    <row r="7106" spans="2:10" ht="21" customHeight="1" x14ac:dyDescent="0.25">
      <c r="B7106" s="69">
        <v>44519.214155092501</v>
      </c>
      <c r="C7106" s="41">
        <f t="shared" si="332"/>
        <v>0.25</v>
      </c>
      <c r="D7106" s="36">
        <v>8561.7279999999992</v>
      </c>
      <c r="E7106" s="36">
        <v>17.399999999999999</v>
      </c>
      <c r="F7106" s="37">
        <f t="shared" si="331"/>
        <v>0.40046854400000109</v>
      </c>
      <c r="G7106" s="84">
        <f t="shared" si="333"/>
        <v>400.46854400000109</v>
      </c>
      <c r="H7106" s="87"/>
      <c r="I7106" s="91"/>
      <c r="J7106" s="81">
        <v>2925.8049999999998</v>
      </c>
    </row>
    <row r="7107" spans="2:10" ht="21" customHeight="1" x14ac:dyDescent="0.25">
      <c r="B7107" s="69">
        <v>44519.464155092501</v>
      </c>
      <c r="C7107" s="41">
        <f t="shared" si="332"/>
        <v>0.25</v>
      </c>
      <c r="D7107" s="36">
        <v>8561.7279999999992</v>
      </c>
      <c r="E7107" s="36">
        <v>17.399999999999999</v>
      </c>
      <c r="F7107" s="37">
        <f t="shared" si="331"/>
        <v>0.40046854400000109</v>
      </c>
      <c r="G7107" s="84">
        <f t="shared" si="333"/>
        <v>400.46854400000109</v>
      </c>
      <c r="H7107" s="87"/>
      <c r="I7107" s="91"/>
      <c r="J7107" s="81">
        <v>2925.8049999999998</v>
      </c>
    </row>
    <row r="7108" spans="2:10" ht="21" customHeight="1" x14ac:dyDescent="0.25">
      <c r="B7108" s="69">
        <v>44519.714155092501</v>
      </c>
      <c r="C7108" s="41">
        <f t="shared" si="332"/>
        <v>0.25</v>
      </c>
      <c r="D7108" s="36">
        <v>8561.8860000000004</v>
      </c>
      <c r="E7108" s="36">
        <v>17.399999999999999</v>
      </c>
      <c r="F7108" s="37">
        <f t="shared" si="331"/>
        <v>0.40027072799999946</v>
      </c>
      <c r="G7108" s="84">
        <f t="shared" si="333"/>
        <v>400.27072799999945</v>
      </c>
      <c r="H7108" s="87"/>
      <c r="I7108" s="91"/>
      <c r="J7108" s="81">
        <v>2925.8049999999998</v>
      </c>
    </row>
    <row r="7109" spans="2:10" ht="21" customHeight="1" x14ac:dyDescent="0.25">
      <c r="B7109" s="69">
        <v>44519.964155092501</v>
      </c>
      <c r="C7109" s="41">
        <f t="shared" si="332"/>
        <v>0.25</v>
      </c>
      <c r="D7109" s="36">
        <v>8561.6650000000009</v>
      </c>
      <c r="E7109" s="36">
        <v>17.399999999999999</v>
      </c>
      <c r="F7109" s="37">
        <f t="shared" si="331"/>
        <v>0.40054741999999893</v>
      </c>
      <c r="G7109" s="84">
        <f t="shared" si="333"/>
        <v>400.54741999999891</v>
      </c>
      <c r="H7109" s="87"/>
      <c r="I7109" s="91"/>
      <c r="J7109" s="81">
        <v>2925.8049999999998</v>
      </c>
    </row>
    <row r="7110" spans="2:10" ht="21" customHeight="1" x14ac:dyDescent="0.25">
      <c r="B7110" s="69">
        <v>44520.214155092501</v>
      </c>
      <c r="C7110" s="41">
        <f t="shared" si="332"/>
        <v>0.25</v>
      </c>
      <c r="D7110" s="36">
        <v>8561.7139999999999</v>
      </c>
      <c r="E7110" s="36">
        <v>17.399999999999999</v>
      </c>
      <c r="F7110" s="37">
        <f t="shared" si="331"/>
        <v>0.40048607200000008</v>
      </c>
      <c r="G7110" s="84">
        <f t="shared" si="333"/>
        <v>400.48607200000009</v>
      </c>
      <c r="H7110" s="87"/>
      <c r="I7110" s="91"/>
      <c r="J7110" s="81">
        <v>2925.8049999999998</v>
      </c>
    </row>
    <row r="7111" spans="2:10" ht="21" customHeight="1" x14ac:dyDescent="0.25">
      <c r="B7111" s="69">
        <v>44520.464155092501</v>
      </c>
      <c r="C7111" s="41">
        <f t="shared" si="332"/>
        <v>0.25</v>
      </c>
      <c r="D7111" s="36">
        <v>8561.65</v>
      </c>
      <c r="E7111" s="36">
        <v>17.399999999999999</v>
      </c>
      <c r="F7111" s="37">
        <f t="shared" si="331"/>
        <v>0.40056620000000048</v>
      </c>
      <c r="G7111" s="84">
        <f t="shared" si="333"/>
        <v>400.56620000000049</v>
      </c>
      <c r="H7111" s="87"/>
      <c r="I7111" s="91"/>
      <c r="J7111" s="81">
        <v>2925.8049999999998</v>
      </c>
    </row>
    <row r="7112" spans="2:10" ht="21" customHeight="1" x14ac:dyDescent="0.25">
      <c r="B7112" s="69">
        <v>44520.714155092501</v>
      </c>
      <c r="C7112" s="41">
        <f t="shared" si="332"/>
        <v>0.25</v>
      </c>
      <c r="D7112" s="36">
        <v>8562.6080000000002</v>
      </c>
      <c r="E7112" s="36">
        <v>17.399999999999999</v>
      </c>
      <c r="F7112" s="37">
        <f t="shared" si="331"/>
        <v>0.39936678399999981</v>
      </c>
      <c r="G7112" s="84">
        <f t="shared" si="333"/>
        <v>399.36678399999983</v>
      </c>
      <c r="H7112" s="87"/>
      <c r="I7112" s="91"/>
      <c r="J7112" s="81">
        <v>2925.8049999999998</v>
      </c>
    </row>
    <row r="7113" spans="2:10" ht="21" customHeight="1" x14ac:dyDescent="0.25">
      <c r="B7113" s="69">
        <v>44520.964155092501</v>
      </c>
      <c r="C7113" s="41">
        <f t="shared" si="332"/>
        <v>0.25</v>
      </c>
      <c r="D7113" s="36">
        <v>8562.09</v>
      </c>
      <c r="E7113" s="36">
        <v>17.399999999999999</v>
      </c>
      <c r="F7113" s="37">
        <f t="shared" si="331"/>
        <v>0.40001531999999984</v>
      </c>
      <c r="G7113" s="84">
        <f t="shared" si="333"/>
        <v>400.01531999999986</v>
      </c>
      <c r="H7113" s="87"/>
      <c r="I7113" s="91"/>
      <c r="J7113" s="81">
        <v>2925.8049999999998</v>
      </c>
    </row>
    <row r="7114" spans="2:10" ht="21" customHeight="1" x14ac:dyDescent="0.25">
      <c r="B7114" s="69">
        <v>44521.214155092501</v>
      </c>
      <c r="C7114" s="41">
        <f t="shared" si="332"/>
        <v>0.25</v>
      </c>
      <c r="D7114" s="36">
        <v>8561.9959999999992</v>
      </c>
      <c r="E7114" s="36">
        <v>17.399999999999999</v>
      </c>
      <c r="F7114" s="37">
        <f t="shared" si="331"/>
        <v>0.40013300800000101</v>
      </c>
      <c r="G7114" s="84">
        <f t="shared" si="333"/>
        <v>400.13300800000098</v>
      </c>
      <c r="H7114" s="87"/>
      <c r="I7114" s="91"/>
      <c r="J7114" s="81">
        <v>2925.8049999999998</v>
      </c>
    </row>
    <row r="7115" spans="2:10" ht="21" customHeight="1" x14ac:dyDescent="0.25">
      <c r="B7115" s="69">
        <v>44521.464155092501</v>
      </c>
      <c r="C7115" s="41">
        <f t="shared" si="332"/>
        <v>0.25</v>
      </c>
      <c r="D7115" s="36">
        <v>8561.4930000000004</v>
      </c>
      <c r="E7115" s="36">
        <v>17.399999999999999</v>
      </c>
      <c r="F7115" s="37">
        <f t="shared" si="331"/>
        <v>0.40076276399999949</v>
      </c>
      <c r="G7115" s="84">
        <f t="shared" si="333"/>
        <v>400.76276399999949</v>
      </c>
      <c r="H7115" s="87"/>
      <c r="I7115" s="91"/>
      <c r="J7115" s="81">
        <v>2925.8049999999998</v>
      </c>
    </row>
    <row r="7116" spans="2:10" ht="21" customHeight="1" x14ac:dyDescent="0.25">
      <c r="B7116" s="69">
        <v>44521.714155092501</v>
      </c>
      <c r="C7116" s="41">
        <f t="shared" si="332"/>
        <v>0.25</v>
      </c>
      <c r="D7116" s="36">
        <v>8561.8549999999996</v>
      </c>
      <c r="E7116" s="36">
        <v>17.399999999999999</v>
      </c>
      <c r="F7116" s="37">
        <f t="shared" si="331"/>
        <v>0.40030954000000057</v>
      </c>
      <c r="G7116" s="84">
        <f t="shared" si="333"/>
        <v>400.3095400000006</v>
      </c>
      <c r="H7116" s="87"/>
      <c r="I7116" s="91"/>
      <c r="J7116" s="81">
        <v>2925.8049999999998</v>
      </c>
    </row>
    <row r="7117" spans="2:10" ht="21" customHeight="1" x14ac:dyDescent="0.25">
      <c r="B7117" s="69">
        <v>44521.964155092501</v>
      </c>
      <c r="C7117" s="41">
        <f t="shared" si="332"/>
        <v>0.25</v>
      </c>
      <c r="D7117" s="36">
        <v>8561.7450000000008</v>
      </c>
      <c r="E7117" s="36">
        <v>17.399999999999999</v>
      </c>
      <c r="F7117" s="37">
        <f t="shared" si="331"/>
        <v>0.40044725999999903</v>
      </c>
      <c r="G7117" s="84">
        <f t="shared" si="333"/>
        <v>400.44725999999901</v>
      </c>
      <c r="H7117" s="87"/>
      <c r="I7117" s="91"/>
      <c r="J7117" s="81">
        <v>2925.8049999999998</v>
      </c>
    </row>
    <row r="7118" spans="2:10" ht="21" customHeight="1" x14ac:dyDescent="0.25">
      <c r="B7118" s="69">
        <v>44522.214155092501</v>
      </c>
      <c r="C7118" s="41">
        <f t="shared" si="332"/>
        <v>0.25</v>
      </c>
      <c r="D7118" s="36">
        <v>8562.09</v>
      </c>
      <c r="E7118" s="36">
        <v>17.399999999999999</v>
      </c>
      <c r="F7118" s="37">
        <f t="shared" si="331"/>
        <v>0.40001531999999984</v>
      </c>
      <c r="G7118" s="84">
        <f t="shared" si="333"/>
        <v>400.01531999999986</v>
      </c>
      <c r="H7118" s="87"/>
      <c r="I7118" s="91"/>
      <c r="J7118" s="81">
        <v>2925.8049999999998</v>
      </c>
    </row>
    <row r="7119" spans="2:10" ht="21" customHeight="1" x14ac:dyDescent="0.25">
      <c r="B7119" s="69">
        <v>44522.464155092501</v>
      </c>
      <c r="C7119" s="41">
        <f t="shared" si="332"/>
        <v>0.25</v>
      </c>
      <c r="D7119" s="36">
        <v>8562.3259999999991</v>
      </c>
      <c r="E7119" s="36">
        <v>17.399999999999999</v>
      </c>
      <c r="F7119" s="37">
        <f t="shared" si="331"/>
        <v>0.3997198480000011</v>
      </c>
      <c r="G7119" s="84">
        <f t="shared" si="333"/>
        <v>399.71984800000109</v>
      </c>
      <c r="H7119" s="87"/>
      <c r="I7119" s="91"/>
      <c r="J7119" s="81">
        <v>2925.8049999999998</v>
      </c>
    </row>
    <row r="7120" spans="2:10" ht="21" customHeight="1" x14ac:dyDescent="0.25">
      <c r="B7120" s="69">
        <v>44522.714155092501</v>
      </c>
      <c r="C7120" s="41">
        <f t="shared" si="332"/>
        <v>0.25</v>
      </c>
      <c r="D7120" s="36">
        <v>8562.5470000000005</v>
      </c>
      <c r="E7120" s="36">
        <v>17.399999999999999</v>
      </c>
      <c r="F7120" s="37">
        <f t="shared" si="331"/>
        <v>0.39944315599999941</v>
      </c>
      <c r="G7120" s="84">
        <f t="shared" si="333"/>
        <v>399.44315599999942</v>
      </c>
      <c r="H7120" s="87"/>
      <c r="I7120" s="91"/>
      <c r="J7120" s="81">
        <v>2925.8049999999998</v>
      </c>
    </row>
    <row r="7121" spans="2:10" ht="21" customHeight="1" x14ac:dyDescent="0.25">
      <c r="B7121" s="69">
        <v>44522.964155092501</v>
      </c>
      <c r="C7121" s="41">
        <f t="shared" si="332"/>
        <v>0.25</v>
      </c>
      <c r="D7121" s="36">
        <v>8562.1689999999999</v>
      </c>
      <c r="E7121" s="36">
        <v>17.399999999999999</v>
      </c>
      <c r="F7121" s="37">
        <f t="shared" si="331"/>
        <v>0.39991641200000017</v>
      </c>
      <c r="G7121" s="84">
        <f t="shared" si="333"/>
        <v>399.91641200000015</v>
      </c>
      <c r="H7121" s="87"/>
      <c r="I7121" s="91"/>
      <c r="J7121" s="81">
        <v>2925.8049999999998</v>
      </c>
    </row>
    <row r="7122" spans="2:10" ht="21" customHeight="1" x14ac:dyDescent="0.25">
      <c r="B7122" s="69">
        <v>44523.214155092501</v>
      </c>
      <c r="C7122" s="41">
        <f t="shared" si="332"/>
        <v>0.25</v>
      </c>
      <c r="D7122" s="36">
        <v>8561.8549999999996</v>
      </c>
      <c r="E7122" s="36">
        <v>17.399999999999999</v>
      </c>
      <c r="F7122" s="37">
        <f t="shared" si="331"/>
        <v>0.40030954000000057</v>
      </c>
      <c r="G7122" s="84">
        <f t="shared" si="333"/>
        <v>400.3095400000006</v>
      </c>
      <c r="H7122" s="87"/>
      <c r="I7122" s="91"/>
      <c r="J7122" s="81">
        <v>2925.8049999999998</v>
      </c>
    </row>
    <row r="7123" spans="2:10" ht="21" customHeight="1" x14ac:dyDescent="0.25">
      <c r="B7123" s="69">
        <v>44523.464155092501</v>
      </c>
      <c r="C7123" s="41">
        <f t="shared" si="332"/>
        <v>0.25</v>
      </c>
      <c r="D7123" s="36">
        <v>8562.09</v>
      </c>
      <c r="E7123" s="36">
        <v>17.399999999999999</v>
      </c>
      <c r="F7123" s="37">
        <f t="shared" si="331"/>
        <v>0.40001531999999984</v>
      </c>
      <c r="G7123" s="84">
        <f t="shared" si="333"/>
        <v>400.01531999999986</v>
      </c>
      <c r="H7123" s="87"/>
      <c r="I7123" s="91"/>
      <c r="J7123" s="81">
        <v>2925.8049999999998</v>
      </c>
    </row>
    <row r="7124" spans="2:10" ht="21" customHeight="1" x14ac:dyDescent="0.25">
      <c r="B7124" s="69">
        <v>44523.714155092501</v>
      </c>
      <c r="C7124" s="41">
        <f t="shared" si="332"/>
        <v>0.25</v>
      </c>
      <c r="D7124" s="36">
        <v>8562.7209999999995</v>
      </c>
      <c r="E7124" s="36">
        <v>17.399999999999999</v>
      </c>
      <c r="F7124" s="37">
        <f t="shared" si="331"/>
        <v>0.39922530800000056</v>
      </c>
      <c r="G7124" s="84">
        <f t="shared" si="333"/>
        <v>399.22530800000055</v>
      </c>
      <c r="H7124" s="87"/>
      <c r="I7124" s="91"/>
      <c r="J7124" s="81">
        <v>2925.8049999999998</v>
      </c>
    </row>
    <row r="7125" spans="2:10" ht="21" customHeight="1" x14ac:dyDescent="0.25">
      <c r="B7125" s="69">
        <v>44523.964155092501</v>
      </c>
      <c r="C7125" s="41">
        <f t="shared" si="332"/>
        <v>0.25</v>
      </c>
      <c r="D7125" s="36">
        <v>8562.4060000000009</v>
      </c>
      <c r="E7125" s="36">
        <v>17.399999999999999</v>
      </c>
      <c r="F7125" s="37">
        <f t="shared" ref="F7125:F7187" si="334">+$D$19*(D7125-$D$12)+$D$20*(E7125-$E$12)</f>
        <v>0.39961968799999892</v>
      </c>
      <c r="G7125" s="84">
        <f t="shared" si="333"/>
        <v>399.61968799999892</v>
      </c>
      <c r="H7125" s="87"/>
      <c r="I7125" s="91"/>
      <c r="J7125" s="81">
        <v>2925.8049999999998</v>
      </c>
    </row>
    <row r="7126" spans="2:10" ht="21" customHeight="1" x14ac:dyDescent="0.25">
      <c r="B7126" s="69">
        <v>44524.214155092501</v>
      </c>
      <c r="C7126" s="41">
        <f t="shared" ref="C7126:C7188" si="335">B7126-B7125</f>
        <v>0.25</v>
      </c>
      <c r="D7126" s="36">
        <v>8561.8860000000004</v>
      </c>
      <c r="E7126" s="36">
        <v>17.399999999999999</v>
      </c>
      <c r="F7126" s="37">
        <f t="shared" si="334"/>
        <v>0.40027072799999946</v>
      </c>
      <c r="G7126" s="84">
        <f t="shared" si="333"/>
        <v>400.27072799999945</v>
      </c>
      <c r="H7126" s="87"/>
      <c r="I7126" s="91"/>
      <c r="J7126" s="81">
        <v>2925.8049999999998</v>
      </c>
    </row>
    <row r="7127" spans="2:10" ht="21" customHeight="1" x14ac:dyDescent="0.25">
      <c r="B7127" s="69">
        <v>44524.464155092501</v>
      </c>
      <c r="C7127" s="41">
        <f t="shared" si="335"/>
        <v>0.25</v>
      </c>
      <c r="D7127" s="36">
        <v>8561.51</v>
      </c>
      <c r="E7127" s="36">
        <v>17.399999999999999</v>
      </c>
      <c r="F7127" s="37">
        <f t="shared" si="334"/>
        <v>0.40074147999999976</v>
      </c>
      <c r="G7127" s="84">
        <f t="shared" si="333"/>
        <v>400.74147999999974</v>
      </c>
      <c r="H7127" s="87"/>
      <c r="I7127" s="91"/>
      <c r="J7127" s="81">
        <v>2925.8049999999998</v>
      </c>
    </row>
    <row r="7128" spans="2:10" ht="21" customHeight="1" x14ac:dyDescent="0.25">
      <c r="B7128" s="69">
        <v>44524.714155092501</v>
      </c>
      <c r="C7128" s="41">
        <f t="shared" si="335"/>
        <v>0.25</v>
      </c>
      <c r="D7128" s="36">
        <v>8561.7279999999992</v>
      </c>
      <c r="E7128" s="36">
        <v>17.399999999999999</v>
      </c>
      <c r="F7128" s="37">
        <f t="shared" si="334"/>
        <v>0.40046854400000109</v>
      </c>
      <c r="G7128" s="84">
        <f t="shared" si="333"/>
        <v>400.46854400000109</v>
      </c>
      <c r="H7128" s="87"/>
      <c r="I7128" s="91"/>
      <c r="J7128" s="81">
        <v>2925.8049999999998</v>
      </c>
    </row>
    <row r="7129" spans="2:10" ht="21" customHeight="1" x14ac:dyDescent="0.25">
      <c r="B7129" s="69">
        <v>44524.964155092501</v>
      </c>
      <c r="C7129" s="41">
        <f t="shared" si="335"/>
        <v>0.25</v>
      </c>
      <c r="D7129" s="36">
        <v>8561.7759999999998</v>
      </c>
      <c r="E7129" s="36">
        <v>17.399999999999999</v>
      </c>
      <c r="F7129" s="37">
        <f t="shared" si="334"/>
        <v>0.40040844800000019</v>
      </c>
      <c r="G7129" s="84">
        <f t="shared" si="333"/>
        <v>400.40844800000019</v>
      </c>
      <c r="H7129" s="87"/>
      <c r="I7129" s="91"/>
      <c r="J7129" s="81">
        <v>2925.8049999999998</v>
      </c>
    </row>
    <row r="7130" spans="2:10" ht="21" customHeight="1" x14ac:dyDescent="0.25">
      <c r="B7130" s="69">
        <v>44525.214155092501</v>
      </c>
      <c r="C7130" s="41">
        <f t="shared" si="335"/>
        <v>0.25</v>
      </c>
      <c r="D7130" s="36">
        <v>8562.09</v>
      </c>
      <c r="E7130" s="36">
        <v>17.399999999999999</v>
      </c>
      <c r="F7130" s="37">
        <f t="shared" si="334"/>
        <v>0.40001531999999984</v>
      </c>
      <c r="G7130" s="84">
        <f t="shared" si="333"/>
        <v>400.01531999999986</v>
      </c>
      <c r="H7130" s="87"/>
      <c r="I7130" s="91"/>
      <c r="J7130" s="81">
        <v>2925.8049999999998</v>
      </c>
    </row>
    <row r="7131" spans="2:10" ht="21" customHeight="1" x14ac:dyDescent="0.25">
      <c r="B7131" s="69">
        <v>44525.464155092501</v>
      </c>
      <c r="C7131" s="41">
        <f t="shared" si="335"/>
        <v>0.25</v>
      </c>
      <c r="D7131" s="36">
        <v>8561.634</v>
      </c>
      <c r="E7131" s="36">
        <v>17.399999999999999</v>
      </c>
      <c r="F7131" s="37">
        <f t="shared" si="334"/>
        <v>0.40058623199999999</v>
      </c>
      <c r="G7131" s="84">
        <f t="shared" si="333"/>
        <v>400.586232</v>
      </c>
      <c r="H7131" s="87"/>
      <c r="I7131" s="91"/>
      <c r="J7131" s="81">
        <v>2925.8049999999998</v>
      </c>
    </row>
    <row r="7132" spans="2:10" ht="21" customHeight="1" x14ac:dyDescent="0.25">
      <c r="B7132" s="69">
        <v>44525.714155092501</v>
      </c>
      <c r="C7132" s="41">
        <f t="shared" si="335"/>
        <v>0.25</v>
      </c>
      <c r="D7132" s="36">
        <v>8561.6970000000001</v>
      </c>
      <c r="E7132" s="36">
        <v>17.399999999999999</v>
      </c>
      <c r="F7132" s="37">
        <f t="shared" si="334"/>
        <v>0.40050735599999987</v>
      </c>
      <c r="G7132" s="84">
        <f t="shared" si="333"/>
        <v>400.50735599999985</v>
      </c>
      <c r="H7132" s="87"/>
      <c r="I7132" s="91"/>
      <c r="J7132" s="81">
        <v>2925.8049999999998</v>
      </c>
    </row>
    <row r="7133" spans="2:10" ht="21" customHeight="1" x14ac:dyDescent="0.25">
      <c r="B7133" s="69">
        <v>44525.964155092501</v>
      </c>
      <c r="C7133" s="41">
        <f t="shared" si="335"/>
        <v>0.25</v>
      </c>
      <c r="D7133" s="36">
        <v>8562.1219999999994</v>
      </c>
      <c r="E7133" s="36">
        <v>17.399999999999999</v>
      </c>
      <c r="F7133" s="37">
        <f t="shared" si="334"/>
        <v>0.39997525600000078</v>
      </c>
      <c r="G7133" s="84">
        <f t="shared" si="333"/>
        <v>399.9752560000008</v>
      </c>
      <c r="H7133" s="87"/>
      <c r="I7133" s="91"/>
      <c r="J7133" s="81">
        <v>2925.8049999999998</v>
      </c>
    </row>
    <row r="7134" spans="2:10" ht="21" customHeight="1" x14ac:dyDescent="0.25">
      <c r="B7134" s="69">
        <v>44526.214155092501</v>
      </c>
      <c r="C7134" s="41">
        <f t="shared" si="335"/>
        <v>0.25</v>
      </c>
      <c r="D7134" s="36">
        <v>8562.0750000000007</v>
      </c>
      <c r="E7134" s="36">
        <v>17.399999999999999</v>
      </c>
      <c r="F7134" s="37">
        <f t="shared" si="334"/>
        <v>0.40003409999999912</v>
      </c>
      <c r="G7134" s="84">
        <f t="shared" si="333"/>
        <v>400.03409999999911</v>
      </c>
      <c r="H7134" s="87"/>
      <c r="I7134" s="91"/>
      <c r="J7134" s="81">
        <v>2925.8049999999998</v>
      </c>
    </row>
    <row r="7135" spans="2:10" ht="21" customHeight="1" x14ac:dyDescent="0.25">
      <c r="B7135" s="69">
        <v>44526.464155092501</v>
      </c>
      <c r="C7135" s="41">
        <f t="shared" si="335"/>
        <v>0.25</v>
      </c>
      <c r="D7135" s="36">
        <v>8562.1059999999998</v>
      </c>
      <c r="E7135" s="36">
        <v>17.399999999999999</v>
      </c>
      <c r="F7135" s="37">
        <f t="shared" si="334"/>
        <v>0.39999528800000028</v>
      </c>
      <c r="G7135" s="84">
        <f t="shared" si="333"/>
        <v>399.9952880000003</v>
      </c>
      <c r="H7135" s="87"/>
      <c r="I7135" s="91"/>
      <c r="J7135" s="81">
        <v>2925.8049999999998</v>
      </c>
    </row>
    <row r="7136" spans="2:10" ht="21" customHeight="1" x14ac:dyDescent="0.25">
      <c r="B7136" s="69">
        <v>44526.714155092501</v>
      </c>
      <c r="C7136" s="41">
        <f t="shared" si="335"/>
        <v>0.25</v>
      </c>
      <c r="D7136" s="36">
        <v>8562.1530000000002</v>
      </c>
      <c r="E7136" s="36">
        <v>17.399999999999999</v>
      </c>
      <c r="F7136" s="37">
        <f t="shared" si="334"/>
        <v>0.39993644399999972</v>
      </c>
      <c r="G7136" s="84">
        <f t="shared" ref="G7136:G7198" si="336">F7136*1000</f>
        <v>399.93644399999971</v>
      </c>
      <c r="H7136" s="87"/>
      <c r="I7136" s="91"/>
      <c r="J7136" s="81">
        <v>2925.8049999999998</v>
      </c>
    </row>
    <row r="7137" spans="2:10" ht="21" customHeight="1" x14ac:dyDescent="0.25">
      <c r="B7137" s="69">
        <v>44526.964155092501</v>
      </c>
      <c r="C7137" s="41">
        <f t="shared" si="335"/>
        <v>0.25</v>
      </c>
      <c r="D7137" s="36">
        <v>8562.0259999999998</v>
      </c>
      <c r="E7137" s="36">
        <v>17.399999999999999</v>
      </c>
      <c r="F7137" s="37">
        <f t="shared" si="334"/>
        <v>0.40009544800000019</v>
      </c>
      <c r="G7137" s="84">
        <f t="shared" si="336"/>
        <v>400.0954480000002</v>
      </c>
      <c r="H7137" s="87"/>
      <c r="I7137" s="91"/>
      <c r="J7137" s="81">
        <v>2925.8049999999998</v>
      </c>
    </row>
    <row r="7138" spans="2:10" ht="21" customHeight="1" x14ac:dyDescent="0.25">
      <c r="B7138" s="69">
        <v>44527.214155092501</v>
      </c>
      <c r="C7138" s="41">
        <f t="shared" si="335"/>
        <v>0.25</v>
      </c>
      <c r="D7138" s="36">
        <v>8562.0130000000008</v>
      </c>
      <c r="E7138" s="36">
        <v>17.399999999999999</v>
      </c>
      <c r="F7138" s="37">
        <f t="shared" si="334"/>
        <v>0.40011172399999895</v>
      </c>
      <c r="G7138" s="84">
        <f t="shared" si="336"/>
        <v>400.11172399999896</v>
      </c>
      <c r="H7138" s="87"/>
      <c r="I7138" s="91"/>
      <c r="J7138" s="81">
        <v>2925.8049999999998</v>
      </c>
    </row>
    <row r="7139" spans="2:10" ht="21" customHeight="1" x14ac:dyDescent="0.25">
      <c r="B7139" s="69">
        <v>44527.464155092501</v>
      </c>
      <c r="C7139" s="41">
        <f t="shared" si="335"/>
        <v>0.25</v>
      </c>
      <c r="D7139" s="36">
        <v>8561.8410000000003</v>
      </c>
      <c r="E7139" s="36">
        <v>17.399999999999999</v>
      </c>
      <c r="F7139" s="37">
        <f t="shared" si="334"/>
        <v>0.40032706799999956</v>
      </c>
      <c r="G7139" s="84">
        <f t="shared" si="336"/>
        <v>400.32706799999954</v>
      </c>
      <c r="H7139" s="87"/>
      <c r="I7139" s="91"/>
      <c r="J7139" s="81">
        <v>2925.8049999999998</v>
      </c>
    </row>
    <row r="7140" spans="2:10" ht="21" customHeight="1" x14ac:dyDescent="0.25">
      <c r="B7140" s="69">
        <v>44527.714155092501</v>
      </c>
      <c r="C7140" s="41">
        <f t="shared" si="335"/>
        <v>0.25</v>
      </c>
      <c r="D7140" s="36">
        <v>8562.06</v>
      </c>
      <c r="E7140" s="36">
        <v>17.399999999999999</v>
      </c>
      <c r="F7140" s="37">
        <f t="shared" si="334"/>
        <v>0.40005288000000067</v>
      </c>
      <c r="G7140" s="84">
        <f t="shared" si="336"/>
        <v>400.05288000000064</v>
      </c>
      <c r="H7140" s="87"/>
      <c r="I7140" s="91"/>
      <c r="J7140" s="81">
        <v>2925.8049999999998</v>
      </c>
    </row>
    <row r="7141" spans="2:10" ht="21" customHeight="1" x14ac:dyDescent="0.25">
      <c r="B7141" s="69">
        <v>44527.964155092501</v>
      </c>
      <c r="C7141" s="41">
        <f t="shared" si="335"/>
        <v>0.25</v>
      </c>
      <c r="D7141" s="36">
        <v>8562.3729999999996</v>
      </c>
      <c r="E7141" s="36">
        <v>17.399999999999999</v>
      </c>
      <c r="F7141" s="37">
        <f t="shared" si="334"/>
        <v>0.39966100400000054</v>
      </c>
      <c r="G7141" s="84">
        <f t="shared" si="336"/>
        <v>399.66100400000056</v>
      </c>
      <c r="H7141" s="87"/>
      <c r="I7141" s="91"/>
      <c r="J7141" s="81">
        <v>2925.8049999999998</v>
      </c>
    </row>
    <row r="7142" spans="2:10" ht="21" customHeight="1" x14ac:dyDescent="0.25">
      <c r="B7142" s="69">
        <v>44528.214155092501</v>
      </c>
      <c r="C7142" s="41">
        <f t="shared" si="335"/>
        <v>0.25</v>
      </c>
      <c r="D7142" s="36">
        <v>8562.2019999999993</v>
      </c>
      <c r="E7142" s="36">
        <v>17.399999999999999</v>
      </c>
      <c r="F7142" s="37">
        <f t="shared" si="334"/>
        <v>0.39987509600000087</v>
      </c>
      <c r="G7142" s="84">
        <f t="shared" si="336"/>
        <v>399.87509600000089</v>
      </c>
      <c r="H7142" s="87"/>
      <c r="I7142" s="91"/>
      <c r="J7142" s="81">
        <v>2925.8049999999998</v>
      </c>
    </row>
    <row r="7143" spans="2:10" ht="21" customHeight="1" x14ac:dyDescent="0.25">
      <c r="B7143" s="69">
        <v>44528.464155092501</v>
      </c>
      <c r="C7143" s="41">
        <f t="shared" si="335"/>
        <v>0.25</v>
      </c>
      <c r="D7143" s="36">
        <v>8561.8549999999996</v>
      </c>
      <c r="E7143" s="36">
        <v>17.399999999999999</v>
      </c>
      <c r="F7143" s="37">
        <f t="shared" si="334"/>
        <v>0.40030954000000057</v>
      </c>
      <c r="G7143" s="84">
        <f t="shared" si="336"/>
        <v>400.3095400000006</v>
      </c>
      <c r="H7143" s="87"/>
      <c r="I7143" s="91"/>
      <c r="J7143" s="81">
        <v>2925.8049999999998</v>
      </c>
    </row>
    <row r="7144" spans="2:10" ht="21" customHeight="1" x14ac:dyDescent="0.25">
      <c r="B7144" s="69">
        <v>44528.714155092501</v>
      </c>
      <c r="C7144" s="41">
        <f t="shared" si="335"/>
        <v>0.25</v>
      </c>
      <c r="D7144" s="36">
        <v>8562.4989999999998</v>
      </c>
      <c r="E7144" s="36">
        <v>17.399999999999999</v>
      </c>
      <c r="F7144" s="37">
        <f t="shared" si="334"/>
        <v>0.39950325200000025</v>
      </c>
      <c r="G7144" s="84">
        <f t="shared" si="336"/>
        <v>399.50325200000026</v>
      </c>
      <c r="H7144" s="87"/>
      <c r="I7144" s="91"/>
      <c r="J7144" s="81">
        <v>2925.8049999999998</v>
      </c>
    </row>
    <row r="7145" spans="2:10" ht="21" customHeight="1" x14ac:dyDescent="0.25">
      <c r="B7145" s="69">
        <v>44528.964155092501</v>
      </c>
      <c r="C7145" s="41">
        <f t="shared" si="335"/>
        <v>0.25</v>
      </c>
      <c r="D7145" s="36">
        <v>8561.8860000000004</v>
      </c>
      <c r="E7145" s="36">
        <v>17.399999999999999</v>
      </c>
      <c r="F7145" s="37">
        <f t="shared" si="334"/>
        <v>0.40027072799999946</v>
      </c>
      <c r="G7145" s="84">
        <f t="shared" si="336"/>
        <v>400.27072799999945</v>
      </c>
      <c r="H7145" s="87"/>
      <c r="I7145" s="91"/>
      <c r="J7145" s="81">
        <v>2925.8049999999998</v>
      </c>
    </row>
    <row r="7146" spans="2:10" ht="21" customHeight="1" x14ac:dyDescent="0.25">
      <c r="B7146" s="69">
        <v>44529.214155092501</v>
      </c>
      <c r="C7146" s="41">
        <f t="shared" si="335"/>
        <v>0.25</v>
      </c>
      <c r="D7146" s="36">
        <v>8561.1</v>
      </c>
      <c r="E7146" s="36">
        <v>17.399999999999999</v>
      </c>
      <c r="F7146" s="37">
        <f t="shared" si="334"/>
        <v>0.40125479999999958</v>
      </c>
      <c r="G7146" s="84">
        <f t="shared" si="336"/>
        <v>401.25479999999959</v>
      </c>
      <c r="H7146" s="87"/>
      <c r="I7146" s="91"/>
      <c r="J7146" s="81">
        <v>2925.8049999999998</v>
      </c>
    </row>
    <row r="7147" spans="2:10" ht="21" customHeight="1" x14ac:dyDescent="0.25">
      <c r="B7147" s="69">
        <v>44529.464155092501</v>
      </c>
      <c r="C7147" s="41">
        <f t="shared" si="335"/>
        <v>0.25</v>
      </c>
      <c r="D7147" s="36">
        <v>8561.366</v>
      </c>
      <c r="E7147" s="36">
        <v>17.399999999999999</v>
      </c>
      <c r="F7147" s="37">
        <f t="shared" si="334"/>
        <v>0.40092176800000001</v>
      </c>
      <c r="G7147" s="84">
        <f t="shared" si="336"/>
        <v>400.92176799999999</v>
      </c>
      <c r="H7147" s="87"/>
      <c r="I7147" s="91"/>
      <c r="J7147" s="81">
        <v>2925.8049999999998</v>
      </c>
    </row>
    <row r="7148" spans="2:10" ht="21" customHeight="1" x14ac:dyDescent="0.25">
      <c r="B7148" s="69">
        <v>44529.714155092501</v>
      </c>
      <c r="C7148" s="41">
        <f t="shared" si="335"/>
        <v>0.25</v>
      </c>
      <c r="D7148" s="36">
        <v>8561.8700000000008</v>
      </c>
      <c r="E7148" s="36">
        <v>17.399999999999999</v>
      </c>
      <c r="F7148" s="37">
        <f t="shared" si="334"/>
        <v>0.40029075999999902</v>
      </c>
      <c r="G7148" s="84">
        <f t="shared" si="336"/>
        <v>400.29075999999901</v>
      </c>
      <c r="H7148" s="87"/>
      <c r="I7148" s="91"/>
      <c r="J7148" s="81">
        <v>2925.8049999999998</v>
      </c>
    </row>
    <row r="7149" spans="2:10" ht="21" customHeight="1" x14ac:dyDescent="0.25">
      <c r="B7149" s="69">
        <v>44529.964155092501</v>
      </c>
      <c r="C7149" s="41">
        <f t="shared" si="335"/>
        <v>0.25</v>
      </c>
      <c r="D7149" s="36">
        <v>8561.366</v>
      </c>
      <c r="E7149" s="36">
        <v>17.399999999999999</v>
      </c>
      <c r="F7149" s="37">
        <f t="shared" si="334"/>
        <v>0.40092176800000001</v>
      </c>
      <c r="G7149" s="84">
        <f t="shared" si="336"/>
        <v>400.92176799999999</v>
      </c>
      <c r="H7149" s="87"/>
      <c r="I7149" s="91"/>
      <c r="J7149" s="81">
        <v>2925.8049999999998</v>
      </c>
    </row>
    <row r="7150" spans="2:10" ht="21" customHeight="1" x14ac:dyDescent="0.25">
      <c r="B7150" s="69">
        <v>44530.214155092501</v>
      </c>
      <c r="C7150" s="41">
        <f t="shared" si="335"/>
        <v>0.25</v>
      </c>
      <c r="D7150" s="36">
        <v>8561.7450000000008</v>
      </c>
      <c r="E7150" s="36">
        <v>17.399999999999999</v>
      </c>
      <c r="F7150" s="37">
        <f t="shared" si="334"/>
        <v>0.40044725999999903</v>
      </c>
      <c r="G7150" s="84">
        <f t="shared" si="336"/>
        <v>400.44725999999901</v>
      </c>
      <c r="H7150" s="87"/>
      <c r="I7150" s="91"/>
      <c r="J7150" s="81">
        <v>2925.8049999999998</v>
      </c>
    </row>
    <row r="7151" spans="2:10" ht="21" customHeight="1" x14ac:dyDescent="0.25">
      <c r="B7151" s="69">
        <v>44530.464155092501</v>
      </c>
      <c r="C7151" s="41">
        <f t="shared" si="335"/>
        <v>0.25</v>
      </c>
      <c r="D7151" s="36">
        <v>8561.6029999999992</v>
      </c>
      <c r="E7151" s="36">
        <v>17.399999999999999</v>
      </c>
      <c r="F7151" s="37">
        <f t="shared" si="334"/>
        <v>0.40062504400000104</v>
      </c>
      <c r="G7151" s="84">
        <f t="shared" si="336"/>
        <v>400.62504400000103</v>
      </c>
      <c r="H7151" s="87"/>
      <c r="I7151" s="91"/>
      <c r="J7151" s="81">
        <v>2925.8049999999998</v>
      </c>
    </row>
    <row r="7152" spans="2:10" ht="21" customHeight="1" x14ac:dyDescent="0.25">
      <c r="B7152" s="69">
        <v>44530.714155092501</v>
      </c>
      <c r="C7152" s="41">
        <f t="shared" si="335"/>
        <v>0.25</v>
      </c>
      <c r="D7152" s="36">
        <v>8561.4459999999999</v>
      </c>
      <c r="E7152" s="36">
        <v>17.399999999999999</v>
      </c>
      <c r="F7152" s="37">
        <f t="shared" si="334"/>
        <v>0.40082160800000011</v>
      </c>
      <c r="G7152" s="84">
        <f t="shared" si="336"/>
        <v>400.82160800000008</v>
      </c>
      <c r="H7152" s="87"/>
      <c r="I7152" s="91"/>
      <c r="J7152" s="81">
        <v>2925.8049999999998</v>
      </c>
    </row>
    <row r="7153" spans="2:10" ht="21" customHeight="1" x14ac:dyDescent="0.25">
      <c r="B7153" s="69">
        <v>44530.964155092501</v>
      </c>
      <c r="C7153" s="41">
        <f t="shared" si="335"/>
        <v>0.25</v>
      </c>
      <c r="D7153" s="36">
        <v>8561.4150000000009</v>
      </c>
      <c r="E7153" s="36">
        <v>17.399999999999999</v>
      </c>
      <c r="F7153" s="37">
        <f t="shared" si="334"/>
        <v>0.40086041999999894</v>
      </c>
      <c r="G7153" s="84">
        <f t="shared" si="336"/>
        <v>400.86041999999895</v>
      </c>
      <c r="H7153" s="87"/>
      <c r="I7153" s="91"/>
      <c r="J7153" s="81">
        <v>2925.8049999999998</v>
      </c>
    </row>
    <row r="7154" spans="2:10" ht="21" customHeight="1" x14ac:dyDescent="0.25">
      <c r="B7154" s="69">
        <v>44531.214155092501</v>
      </c>
      <c r="C7154" s="41">
        <f t="shared" si="335"/>
        <v>0.25</v>
      </c>
      <c r="D7154" s="36">
        <v>8561.7139999999999</v>
      </c>
      <c r="E7154" s="36">
        <v>17.399999999999999</v>
      </c>
      <c r="F7154" s="37">
        <f t="shared" si="334"/>
        <v>0.40048607200000008</v>
      </c>
      <c r="G7154" s="84">
        <f t="shared" si="336"/>
        <v>400.48607200000009</v>
      </c>
      <c r="H7154" s="87"/>
      <c r="I7154" s="91"/>
      <c r="J7154" s="81">
        <v>2925.8049999999998</v>
      </c>
    </row>
    <row r="7155" spans="2:10" ht="21" customHeight="1" x14ac:dyDescent="0.25">
      <c r="B7155" s="69">
        <v>44531.464155092501</v>
      </c>
      <c r="C7155" s="41">
        <f t="shared" si="335"/>
        <v>0.25</v>
      </c>
      <c r="D7155" s="36">
        <v>8561.3970000000008</v>
      </c>
      <c r="E7155" s="36">
        <v>17.399999999999999</v>
      </c>
      <c r="F7155" s="37">
        <f t="shared" si="334"/>
        <v>0.40088295599999896</v>
      </c>
      <c r="G7155" s="84">
        <f t="shared" si="336"/>
        <v>400.88295599999896</v>
      </c>
      <c r="H7155" s="87"/>
      <c r="I7155" s="91"/>
      <c r="J7155" s="81">
        <v>2925.8049999999998</v>
      </c>
    </row>
    <row r="7156" spans="2:10" ht="21" customHeight="1" x14ac:dyDescent="0.25">
      <c r="B7156" s="69">
        <v>44531.714155092501</v>
      </c>
      <c r="C7156" s="41">
        <f t="shared" si="335"/>
        <v>0.25</v>
      </c>
      <c r="D7156" s="36">
        <v>8562.1219999999994</v>
      </c>
      <c r="E7156" s="36">
        <v>17.399999999999999</v>
      </c>
      <c r="F7156" s="37">
        <f t="shared" si="334"/>
        <v>0.39997525600000078</v>
      </c>
      <c r="G7156" s="84">
        <f t="shared" si="336"/>
        <v>399.9752560000008</v>
      </c>
      <c r="H7156" s="87"/>
      <c r="I7156" s="91"/>
      <c r="J7156" s="81">
        <v>2925.8049999999998</v>
      </c>
    </row>
    <row r="7157" spans="2:10" ht="21" customHeight="1" x14ac:dyDescent="0.25">
      <c r="B7157" s="69">
        <v>44531.964155092501</v>
      </c>
      <c r="C7157" s="41">
        <f t="shared" si="335"/>
        <v>0.25</v>
      </c>
      <c r="D7157" s="36">
        <v>8561.4459999999999</v>
      </c>
      <c r="E7157" s="36">
        <v>17.399999999999999</v>
      </c>
      <c r="F7157" s="37">
        <f t="shared" si="334"/>
        <v>0.40082160800000011</v>
      </c>
      <c r="G7157" s="84">
        <f t="shared" si="336"/>
        <v>400.82160800000008</v>
      </c>
      <c r="H7157" s="87"/>
      <c r="I7157" s="91"/>
      <c r="J7157" s="81">
        <v>2925.8049999999998</v>
      </c>
    </row>
    <row r="7158" spans="2:10" ht="21" customHeight="1" x14ac:dyDescent="0.25">
      <c r="B7158" s="69">
        <v>44532.214155092501</v>
      </c>
      <c r="C7158" s="41">
        <f t="shared" si="335"/>
        <v>0.25</v>
      </c>
      <c r="D7158" s="36">
        <v>8561.6029999999992</v>
      </c>
      <c r="E7158" s="36">
        <v>17.399999999999999</v>
      </c>
      <c r="F7158" s="37">
        <f t="shared" si="334"/>
        <v>0.40062504400000104</v>
      </c>
      <c r="G7158" s="84">
        <f t="shared" si="336"/>
        <v>400.62504400000103</v>
      </c>
      <c r="H7158" s="87"/>
      <c r="I7158" s="91"/>
      <c r="J7158" s="81">
        <v>2925.8049999999998</v>
      </c>
    </row>
    <row r="7159" spans="2:10" ht="21" customHeight="1" x14ac:dyDescent="0.25">
      <c r="B7159" s="69">
        <v>44532.464155092501</v>
      </c>
      <c r="C7159" s="41">
        <f t="shared" si="335"/>
        <v>0.25</v>
      </c>
      <c r="D7159" s="36">
        <v>8561.1620000000003</v>
      </c>
      <c r="E7159" s="36">
        <v>17.399999999999999</v>
      </c>
      <c r="F7159" s="37">
        <f t="shared" si="334"/>
        <v>0.40117717599999969</v>
      </c>
      <c r="G7159" s="84">
        <f t="shared" si="336"/>
        <v>401.17717599999969</v>
      </c>
      <c r="H7159" s="87"/>
      <c r="I7159" s="91"/>
      <c r="J7159" s="81">
        <v>2925.8049999999998</v>
      </c>
    </row>
    <row r="7160" spans="2:10" ht="21" customHeight="1" x14ac:dyDescent="0.25">
      <c r="B7160" s="69">
        <v>44532.714155092501</v>
      </c>
      <c r="C7160" s="41">
        <f t="shared" si="335"/>
        <v>0.25</v>
      </c>
      <c r="D7160" s="36">
        <v>8561.3970000000008</v>
      </c>
      <c r="E7160" s="36">
        <v>17.399999999999999</v>
      </c>
      <c r="F7160" s="37">
        <f t="shared" si="334"/>
        <v>0.40088295599999896</v>
      </c>
      <c r="G7160" s="84">
        <f t="shared" si="336"/>
        <v>400.88295599999896</v>
      </c>
      <c r="H7160" s="87"/>
      <c r="I7160" s="91"/>
      <c r="J7160" s="81">
        <v>2925.8049999999998</v>
      </c>
    </row>
    <row r="7161" spans="2:10" ht="21" customHeight="1" x14ac:dyDescent="0.25">
      <c r="B7161" s="69">
        <v>44532.964155092501</v>
      </c>
      <c r="C7161" s="41">
        <f t="shared" si="335"/>
        <v>0.25</v>
      </c>
      <c r="D7161" s="36">
        <v>8561.5400000000009</v>
      </c>
      <c r="E7161" s="36">
        <v>17.399999999999999</v>
      </c>
      <c r="F7161" s="37">
        <f t="shared" si="334"/>
        <v>0.40070391999999894</v>
      </c>
      <c r="G7161" s="84">
        <f t="shared" si="336"/>
        <v>400.70391999999896</v>
      </c>
      <c r="H7161" s="87"/>
      <c r="I7161" s="91"/>
      <c r="J7161" s="81">
        <v>2925.8049999999998</v>
      </c>
    </row>
    <row r="7162" spans="2:10" ht="21" customHeight="1" x14ac:dyDescent="0.25">
      <c r="B7162" s="69">
        <v>44533.214155092501</v>
      </c>
      <c r="C7162" s="41">
        <f t="shared" si="335"/>
        <v>0.25</v>
      </c>
      <c r="D7162" s="36">
        <v>8561.2569999999996</v>
      </c>
      <c r="E7162" s="36">
        <v>17.399999999999999</v>
      </c>
      <c r="F7162" s="37">
        <f t="shared" si="334"/>
        <v>0.40105823600000051</v>
      </c>
      <c r="G7162" s="84">
        <f t="shared" si="336"/>
        <v>401.05823600000053</v>
      </c>
      <c r="H7162" s="87"/>
      <c r="I7162" s="91"/>
      <c r="J7162" s="81">
        <v>2925.8049999999998</v>
      </c>
    </row>
    <row r="7163" spans="2:10" ht="21" customHeight="1" x14ac:dyDescent="0.25">
      <c r="B7163" s="69">
        <v>44533.464155092501</v>
      </c>
      <c r="C7163" s="41">
        <f t="shared" si="335"/>
        <v>0.25</v>
      </c>
      <c r="D7163" s="36">
        <v>8561.4930000000004</v>
      </c>
      <c r="E7163" s="36">
        <v>17.399999999999999</v>
      </c>
      <c r="F7163" s="37">
        <f t="shared" si="334"/>
        <v>0.40076276399999949</v>
      </c>
      <c r="G7163" s="84">
        <f t="shared" si="336"/>
        <v>400.76276399999949</v>
      </c>
      <c r="H7163" s="87"/>
      <c r="I7163" s="91"/>
      <c r="J7163" s="81">
        <v>2925.8049999999998</v>
      </c>
    </row>
    <row r="7164" spans="2:10" ht="21" customHeight="1" x14ac:dyDescent="0.25">
      <c r="B7164" s="69">
        <v>44533.714155092501</v>
      </c>
      <c r="C7164" s="41">
        <f t="shared" si="335"/>
        <v>0.25</v>
      </c>
      <c r="D7164" s="36">
        <v>8562.09</v>
      </c>
      <c r="E7164" s="36">
        <v>17.399999999999999</v>
      </c>
      <c r="F7164" s="37">
        <f t="shared" si="334"/>
        <v>0.40001531999999984</v>
      </c>
      <c r="G7164" s="84">
        <f t="shared" si="336"/>
        <v>400.01531999999986</v>
      </c>
      <c r="H7164" s="87"/>
      <c r="I7164" s="91"/>
      <c r="J7164" s="81">
        <v>2925.8049999999998</v>
      </c>
    </row>
    <row r="7165" spans="2:10" ht="21" customHeight="1" x14ac:dyDescent="0.25">
      <c r="B7165" s="69">
        <v>44533.964155092501</v>
      </c>
      <c r="C7165" s="41">
        <f t="shared" si="335"/>
        <v>0.25</v>
      </c>
      <c r="D7165" s="36">
        <v>8561.366</v>
      </c>
      <c r="E7165" s="36">
        <v>17.399999999999999</v>
      </c>
      <c r="F7165" s="37">
        <f t="shared" si="334"/>
        <v>0.40092176800000001</v>
      </c>
      <c r="G7165" s="84">
        <f t="shared" si="336"/>
        <v>400.92176799999999</v>
      </c>
      <c r="H7165" s="87"/>
      <c r="I7165" s="91"/>
      <c r="J7165" s="81">
        <v>2925.8049999999998</v>
      </c>
    </row>
    <row r="7166" spans="2:10" ht="21" customHeight="1" x14ac:dyDescent="0.25">
      <c r="B7166" s="69">
        <v>44534.214155092501</v>
      </c>
      <c r="C7166" s="41">
        <f t="shared" si="335"/>
        <v>0.25</v>
      </c>
      <c r="D7166" s="36">
        <v>8561.51</v>
      </c>
      <c r="E7166" s="36">
        <v>17.399999999999999</v>
      </c>
      <c r="F7166" s="37">
        <f t="shared" si="334"/>
        <v>0.40074147999999976</v>
      </c>
      <c r="G7166" s="84">
        <f t="shared" si="336"/>
        <v>400.74147999999974</v>
      </c>
      <c r="H7166" s="87"/>
      <c r="I7166" s="91"/>
      <c r="J7166" s="81">
        <v>2925.8049999999998</v>
      </c>
    </row>
    <row r="7167" spans="2:10" ht="21" customHeight="1" x14ac:dyDescent="0.25">
      <c r="B7167" s="69">
        <v>44534.464155092501</v>
      </c>
      <c r="C7167" s="41">
        <f t="shared" si="335"/>
        <v>0.25</v>
      </c>
      <c r="D7167" s="36">
        <v>8561.6029999999992</v>
      </c>
      <c r="E7167" s="36">
        <v>17.399999999999999</v>
      </c>
      <c r="F7167" s="37">
        <f t="shared" si="334"/>
        <v>0.40062504400000104</v>
      </c>
      <c r="G7167" s="84">
        <f t="shared" si="336"/>
        <v>400.62504400000103</v>
      </c>
      <c r="H7167" s="87"/>
      <c r="I7167" s="91"/>
      <c r="J7167" s="81">
        <v>2925.8049999999998</v>
      </c>
    </row>
    <row r="7168" spans="2:10" ht="21" customHeight="1" x14ac:dyDescent="0.25">
      <c r="B7168" s="69">
        <v>44534.714155092501</v>
      </c>
      <c r="C7168" s="41">
        <f t="shared" si="335"/>
        <v>0.25</v>
      </c>
      <c r="D7168" s="36">
        <v>8561.9169999999995</v>
      </c>
      <c r="E7168" s="36">
        <v>17.399999999999999</v>
      </c>
      <c r="F7168" s="37">
        <f t="shared" si="334"/>
        <v>0.40023191600000069</v>
      </c>
      <c r="G7168" s="84">
        <f t="shared" si="336"/>
        <v>400.23191600000069</v>
      </c>
      <c r="H7168" s="87"/>
      <c r="I7168" s="91"/>
      <c r="J7168" s="81">
        <v>2925.8049999999998</v>
      </c>
    </row>
    <row r="7169" spans="2:10" ht="21" customHeight="1" x14ac:dyDescent="0.25">
      <c r="B7169" s="69">
        <v>44535.214155092501</v>
      </c>
      <c r="C7169" s="41">
        <f t="shared" si="335"/>
        <v>0.5</v>
      </c>
      <c r="D7169" s="36">
        <v>8561.4599999999991</v>
      </c>
      <c r="E7169" s="36">
        <v>17.399999999999999</v>
      </c>
      <c r="F7169" s="37">
        <f t="shared" si="334"/>
        <v>0.40080408000000112</v>
      </c>
      <c r="G7169" s="84">
        <f t="shared" si="336"/>
        <v>400.80408000000114</v>
      </c>
      <c r="H7169" s="87"/>
      <c r="I7169" s="91"/>
      <c r="J7169" s="81">
        <v>2925.8049999999998</v>
      </c>
    </row>
    <row r="7170" spans="2:10" ht="21" customHeight="1" x14ac:dyDescent="0.25">
      <c r="B7170" s="69">
        <v>44535.464155092501</v>
      </c>
      <c r="C7170" s="41">
        <f t="shared" si="335"/>
        <v>0.25</v>
      </c>
      <c r="D7170" s="36">
        <v>8560.5969999999998</v>
      </c>
      <c r="E7170" s="36">
        <v>17.399999999999999</v>
      </c>
      <c r="F7170" s="37">
        <f t="shared" si="334"/>
        <v>0.40188455600000034</v>
      </c>
      <c r="G7170" s="84">
        <f t="shared" si="336"/>
        <v>401.88455600000032</v>
      </c>
      <c r="H7170" s="87"/>
      <c r="I7170" s="91"/>
      <c r="J7170" s="81">
        <v>2925.8049999999998</v>
      </c>
    </row>
    <row r="7171" spans="2:10" ht="21" customHeight="1" x14ac:dyDescent="0.25">
      <c r="B7171" s="69">
        <v>44535.714155092501</v>
      </c>
      <c r="C7171" s="41">
        <f t="shared" si="335"/>
        <v>0.25</v>
      </c>
      <c r="D7171" s="36">
        <v>8561.366</v>
      </c>
      <c r="E7171" s="36">
        <v>17.399999999999999</v>
      </c>
      <c r="F7171" s="37">
        <f t="shared" si="334"/>
        <v>0.40092176800000001</v>
      </c>
      <c r="G7171" s="84">
        <f t="shared" si="336"/>
        <v>400.92176799999999</v>
      </c>
      <c r="H7171" s="87"/>
      <c r="I7171" s="91"/>
      <c r="J7171" s="81">
        <v>2925.8049999999998</v>
      </c>
    </row>
    <row r="7172" spans="2:10" ht="21" customHeight="1" x14ac:dyDescent="0.25">
      <c r="B7172" s="69">
        <v>44535.964155092501</v>
      </c>
      <c r="C7172" s="41">
        <f t="shared" si="335"/>
        <v>0.25</v>
      </c>
      <c r="D7172" s="36">
        <v>8561.4459999999999</v>
      </c>
      <c r="E7172" s="36">
        <v>17.399999999999999</v>
      </c>
      <c r="F7172" s="37">
        <f t="shared" si="334"/>
        <v>0.40082160800000011</v>
      </c>
      <c r="G7172" s="84">
        <f t="shared" si="336"/>
        <v>400.82160800000008</v>
      </c>
      <c r="H7172" s="87"/>
      <c r="I7172" s="91"/>
      <c r="J7172" s="81">
        <v>2925.8049999999998</v>
      </c>
    </row>
    <row r="7173" spans="2:10" ht="21" customHeight="1" x14ac:dyDescent="0.25">
      <c r="B7173" s="69">
        <v>44536.214155092501</v>
      </c>
      <c r="C7173" s="41">
        <f t="shared" si="335"/>
        <v>0.25</v>
      </c>
      <c r="D7173" s="36">
        <v>8561.634</v>
      </c>
      <c r="E7173" s="36">
        <v>17.399999999999999</v>
      </c>
      <c r="F7173" s="37">
        <f t="shared" si="334"/>
        <v>0.40058623199999999</v>
      </c>
      <c r="G7173" s="84">
        <f t="shared" si="336"/>
        <v>400.586232</v>
      </c>
      <c r="H7173" s="87"/>
      <c r="I7173" s="91"/>
      <c r="J7173" s="81">
        <v>2925.8049999999998</v>
      </c>
    </row>
    <row r="7174" spans="2:10" ht="21" customHeight="1" x14ac:dyDescent="0.25">
      <c r="B7174" s="69">
        <v>44536.464155092501</v>
      </c>
      <c r="C7174" s="41">
        <f t="shared" si="335"/>
        <v>0.25</v>
      </c>
      <c r="D7174" s="36">
        <v>8561.8700000000008</v>
      </c>
      <c r="E7174" s="36">
        <v>17.399999999999999</v>
      </c>
      <c r="F7174" s="37">
        <f t="shared" si="334"/>
        <v>0.40029075999999902</v>
      </c>
      <c r="G7174" s="84">
        <f t="shared" si="336"/>
        <v>400.29075999999901</v>
      </c>
      <c r="H7174" s="87"/>
      <c r="I7174" s="91"/>
      <c r="J7174" s="81">
        <v>2925.8049999999998</v>
      </c>
    </row>
    <row r="7175" spans="2:10" ht="21" customHeight="1" x14ac:dyDescent="0.25">
      <c r="B7175" s="69">
        <v>44536.714155092501</v>
      </c>
      <c r="C7175" s="41">
        <f t="shared" si="335"/>
        <v>0.25</v>
      </c>
      <c r="D7175" s="36">
        <v>8561.2890000000007</v>
      </c>
      <c r="E7175" s="36">
        <v>17.399999999999999</v>
      </c>
      <c r="F7175" s="37">
        <f t="shared" si="334"/>
        <v>0.40101817199999917</v>
      </c>
      <c r="G7175" s="84">
        <f t="shared" si="336"/>
        <v>401.0181719999992</v>
      </c>
      <c r="H7175" s="87"/>
      <c r="I7175" s="91"/>
      <c r="J7175" s="81">
        <v>2925.8049999999998</v>
      </c>
    </row>
    <row r="7176" spans="2:10" ht="21" customHeight="1" x14ac:dyDescent="0.25">
      <c r="B7176" s="69">
        <v>44536.964155092501</v>
      </c>
      <c r="C7176" s="41">
        <f t="shared" si="335"/>
        <v>0.25</v>
      </c>
      <c r="D7176" s="36">
        <v>8561.3040000000001</v>
      </c>
      <c r="E7176" s="36">
        <v>17.399999999999999</v>
      </c>
      <c r="F7176" s="37">
        <f t="shared" si="334"/>
        <v>0.4009993919999999</v>
      </c>
      <c r="G7176" s="84">
        <f t="shared" si="336"/>
        <v>400.99939199999989</v>
      </c>
      <c r="H7176" s="87"/>
      <c r="I7176" s="91"/>
      <c r="J7176" s="81">
        <v>2925.8049999999998</v>
      </c>
    </row>
    <row r="7177" spans="2:10" ht="21" customHeight="1" x14ac:dyDescent="0.25">
      <c r="B7177" s="69">
        <v>44537.214155092501</v>
      </c>
      <c r="C7177" s="41">
        <f t="shared" si="335"/>
        <v>0.25</v>
      </c>
      <c r="D7177" s="36">
        <v>8561.634</v>
      </c>
      <c r="E7177" s="36">
        <v>17.399999999999999</v>
      </c>
      <c r="F7177" s="37">
        <f t="shared" si="334"/>
        <v>0.40058623199999999</v>
      </c>
      <c r="G7177" s="84">
        <f t="shared" si="336"/>
        <v>400.586232</v>
      </c>
      <c r="H7177" s="87"/>
      <c r="I7177" s="91"/>
      <c r="J7177" s="81">
        <v>2925.8049999999998</v>
      </c>
    </row>
    <row r="7178" spans="2:10" ht="21" customHeight="1" x14ac:dyDescent="0.25">
      <c r="B7178" s="69">
        <v>44537.464155092501</v>
      </c>
      <c r="C7178" s="41">
        <f t="shared" si="335"/>
        <v>0.25</v>
      </c>
      <c r="D7178" s="36">
        <v>8561.4779999999992</v>
      </c>
      <c r="E7178" s="36">
        <v>17.399999999999999</v>
      </c>
      <c r="F7178" s="37">
        <f t="shared" si="334"/>
        <v>0.40078154400000104</v>
      </c>
      <c r="G7178" s="84">
        <f t="shared" si="336"/>
        <v>400.78154400000102</v>
      </c>
      <c r="H7178" s="87"/>
      <c r="I7178" s="91"/>
      <c r="J7178" s="81">
        <v>2925.8049999999998</v>
      </c>
    </row>
    <row r="7179" spans="2:10" ht="21" customHeight="1" x14ac:dyDescent="0.25">
      <c r="B7179" s="69">
        <v>44537.714155092501</v>
      </c>
      <c r="C7179" s="41">
        <f t="shared" si="335"/>
        <v>0.25</v>
      </c>
      <c r="D7179" s="36">
        <v>8561.2720000000008</v>
      </c>
      <c r="E7179" s="36">
        <v>17.399999999999999</v>
      </c>
      <c r="F7179" s="37">
        <f t="shared" si="334"/>
        <v>0.40103945599999896</v>
      </c>
      <c r="G7179" s="84">
        <f t="shared" si="336"/>
        <v>401.03945599999895</v>
      </c>
      <c r="H7179" s="87"/>
      <c r="I7179" s="91"/>
      <c r="J7179" s="81">
        <v>2925.8049999999998</v>
      </c>
    </row>
    <row r="7180" spans="2:10" ht="21" customHeight="1" x14ac:dyDescent="0.25">
      <c r="B7180" s="69">
        <v>44537.964155092501</v>
      </c>
      <c r="C7180" s="41">
        <f t="shared" si="335"/>
        <v>0.25</v>
      </c>
      <c r="D7180" s="36">
        <v>8561.2720000000008</v>
      </c>
      <c r="E7180" s="36">
        <v>17.399999999999999</v>
      </c>
      <c r="F7180" s="37">
        <f t="shared" si="334"/>
        <v>0.40103945599999896</v>
      </c>
      <c r="G7180" s="84">
        <f t="shared" si="336"/>
        <v>401.03945599999895</v>
      </c>
      <c r="H7180" s="87"/>
      <c r="I7180" s="91"/>
      <c r="J7180" s="81">
        <v>2925.8049999999998</v>
      </c>
    </row>
    <row r="7181" spans="2:10" ht="21" customHeight="1" x14ac:dyDescent="0.25">
      <c r="B7181" s="69">
        <v>44538.214155092501</v>
      </c>
      <c r="C7181" s="41">
        <f t="shared" si="335"/>
        <v>0.25</v>
      </c>
      <c r="D7181" s="36">
        <v>8561.6029999999992</v>
      </c>
      <c r="E7181" s="36">
        <v>17.399999999999999</v>
      </c>
      <c r="F7181" s="37">
        <f t="shared" si="334"/>
        <v>0.40062504400000104</v>
      </c>
      <c r="G7181" s="84">
        <f t="shared" si="336"/>
        <v>400.62504400000103</v>
      </c>
      <c r="H7181" s="87"/>
      <c r="I7181" s="91"/>
      <c r="J7181" s="81">
        <v>2925.8049999999998</v>
      </c>
    </row>
    <row r="7182" spans="2:10" ht="21" customHeight="1" x14ac:dyDescent="0.25">
      <c r="B7182" s="69">
        <v>44538.464155092501</v>
      </c>
      <c r="C7182" s="41">
        <f t="shared" si="335"/>
        <v>0.25</v>
      </c>
      <c r="D7182" s="36">
        <v>8561.2720000000008</v>
      </c>
      <c r="E7182" s="36">
        <v>17.399999999999999</v>
      </c>
      <c r="F7182" s="37">
        <f t="shared" si="334"/>
        <v>0.40103945599999896</v>
      </c>
      <c r="G7182" s="84">
        <f t="shared" si="336"/>
        <v>401.03945599999895</v>
      </c>
      <c r="H7182" s="87"/>
      <c r="I7182" s="91"/>
      <c r="J7182" s="81">
        <v>2925.8049999999998</v>
      </c>
    </row>
    <row r="7183" spans="2:10" ht="21" customHeight="1" x14ac:dyDescent="0.25">
      <c r="B7183" s="69">
        <v>44538.964155092501</v>
      </c>
      <c r="C7183" s="41">
        <f t="shared" si="335"/>
        <v>0.5</v>
      </c>
      <c r="D7183" s="36">
        <v>8561.51</v>
      </c>
      <c r="E7183" s="36">
        <v>17.399999999999999</v>
      </c>
      <c r="F7183" s="37">
        <f t="shared" si="334"/>
        <v>0.40074147999999976</v>
      </c>
      <c r="G7183" s="84">
        <f t="shared" si="336"/>
        <v>400.74147999999974</v>
      </c>
      <c r="H7183" s="87"/>
      <c r="I7183" s="91"/>
      <c r="J7183" s="81">
        <v>2925.8049999999998</v>
      </c>
    </row>
    <row r="7184" spans="2:10" ht="21" customHeight="1" x14ac:dyDescent="0.25">
      <c r="B7184" s="69">
        <v>44539.214155092501</v>
      </c>
      <c r="C7184" s="41">
        <f t="shared" si="335"/>
        <v>0.25</v>
      </c>
      <c r="D7184" s="36">
        <v>8561.2090000000007</v>
      </c>
      <c r="E7184" s="36">
        <v>17.399999999999999</v>
      </c>
      <c r="F7184" s="37">
        <f t="shared" si="334"/>
        <v>0.40111833199999908</v>
      </c>
      <c r="G7184" s="84">
        <f t="shared" si="336"/>
        <v>401.1183319999991</v>
      </c>
      <c r="H7184" s="87"/>
      <c r="I7184" s="91"/>
      <c r="J7184" s="81">
        <v>2925.8049999999998</v>
      </c>
    </row>
    <row r="7185" spans="2:10" ht="21" customHeight="1" x14ac:dyDescent="0.25">
      <c r="B7185" s="69">
        <v>44539.464155092501</v>
      </c>
      <c r="C7185" s="41">
        <f t="shared" si="335"/>
        <v>0.25</v>
      </c>
      <c r="D7185" s="36">
        <v>8560.9279999999999</v>
      </c>
      <c r="E7185" s="36">
        <v>17.399999999999999</v>
      </c>
      <c r="F7185" s="37">
        <f t="shared" si="334"/>
        <v>0.40147014400000014</v>
      </c>
      <c r="G7185" s="84">
        <f t="shared" si="336"/>
        <v>401.47014400000012</v>
      </c>
      <c r="H7185" s="87"/>
      <c r="I7185" s="91"/>
      <c r="J7185" s="81">
        <v>2925.8049999999998</v>
      </c>
    </row>
    <row r="7186" spans="2:10" ht="21" customHeight="1" x14ac:dyDescent="0.25">
      <c r="B7186" s="69">
        <v>44539.714155092501</v>
      </c>
      <c r="C7186" s="41">
        <f t="shared" si="335"/>
        <v>0.25</v>
      </c>
      <c r="D7186" s="36">
        <v>8561.76</v>
      </c>
      <c r="E7186" s="36">
        <v>17.399999999999999</v>
      </c>
      <c r="F7186" s="37">
        <f t="shared" si="334"/>
        <v>0.40042847999999975</v>
      </c>
      <c r="G7186" s="84">
        <f t="shared" si="336"/>
        <v>400.42847999999975</v>
      </c>
      <c r="H7186" s="87"/>
      <c r="I7186" s="91"/>
      <c r="J7186" s="81">
        <v>2925.8049999999998</v>
      </c>
    </row>
    <row r="7187" spans="2:10" ht="21" customHeight="1" x14ac:dyDescent="0.25">
      <c r="B7187" s="69">
        <v>44539.964155092501</v>
      </c>
      <c r="C7187" s="41">
        <f t="shared" si="335"/>
        <v>0.25</v>
      </c>
      <c r="D7187" s="36">
        <v>8561.6170000000002</v>
      </c>
      <c r="E7187" s="36">
        <v>17.399999999999999</v>
      </c>
      <c r="F7187" s="37">
        <f t="shared" si="334"/>
        <v>0.40060751599999977</v>
      </c>
      <c r="G7187" s="84">
        <f t="shared" si="336"/>
        <v>400.60751599999975</v>
      </c>
      <c r="H7187" s="87"/>
      <c r="I7187" s="91"/>
      <c r="J7187" s="81">
        <v>2925.8049999999998</v>
      </c>
    </row>
    <row r="7188" spans="2:10" ht="21" customHeight="1" x14ac:dyDescent="0.25">
      <c r="B7188" s="69">
        <v>44540.214155092501</v>
      </c>
      <c r="C7188" s="41">
        <f t="shared" si="335"/>
        <v>0.25</v>
      </c>
      <c r="D7188" s="36">
        <v>8561.7139999999999</v>
      </c>
      <c r="E7188" s="36">
        <v>17.399999999999999</v>
      </c>
      <c r="F7188" s="37">
        <f t="shared" ref="F7188:F7251" si="337">+$D$19*(D7188-$D$12)+$D$20*(E7188-$E$12)</f>
        <v>0.40048607200000008</v>
      </c>
      <c r="G7188" s="84">
        <f t="shared" si="336"/>
        <v>400.48607200000009</v>
      </c>
      <c r="H7188" s="87"/>
      <c r="I7188" s="91"/>
      <c r="J7188" s="81">
        <v>2925.8049999999998</v>
      </c>
    </row>
    <row r="7189" spans="2:10" ht="21" customHeight="1" x14ac:dyDescent="0.25">
      <c r="B7189" s="69">
        <v>44540.464155092501</v>
      </c>
      <c r="C7189" s="41">
        <f t="shared" ref="C7189:C7252" si="338">B7189-B7188</f>
        <v>0.25</v>
      </c>
      <c r="D7189" s="36">
        <v>8561.6029999999992</v>
      </c>
      <c r="E7189" s="36">
        <v>17.399999999999999</v>
      </c>
      <c r="F7189" s="37">
        <f t="shared" si="337"/>
        <v>0.40062504400000104</v>
      </c>
      <c r="G7189" s="84">
        <f t="shared" si="336"/>
        <v>400.62504400000103</v>
      </c>
      <c r="H7189" s="87"/>
      <c r="I7189" s="91"/>
      <c r="J7189" s="81">
        <v>2925.8049999999998</v>
      </c>
    </row>
    <row r="7190" spans="2:10" ht="21" customHeight="1" x14ac:dyDescent="0.25">
      <c r="B7190" s="69">
        <v>44540.714155092501</v>
      </c>
      <c r="C7190" s="41">
        <f t="shared" si="338"/>
        <v>0.25</v>
      </c>
      <c r="D7190" s="36">
        <v>8560.6440000000002</v>
      </c>
      <c r="E7190" s="36">
        <v>17.399999999999999</v>
      </c>
      <c r="F7190" s="37">
        <f t="shared" si="337"/>
        <v>0.40182571199999972</v>
      </c>
      <c r="G7190" s="84">
        <f t="shared" si="336"/>
        <v>401.82571199999973</v>
      </c>
      <c r="H7190" s="87"/>
      <c r="I7190" s="91"/>
      <c r="J7190" s="81">
        <v>2925.8049999999998</v>
      </c>
    </row>
    <row r="7191" spans="2:10" ht="21" customHeight="1" x14ac:dyDescent="0.25">
      <c r="B7191" s="69">
        <v>44540.964155092501</v>
      </c>
      <c r="C7191" s="41">
        <f t="shared" si="338"/>
        <v>0.25</v>
      </c>
      <c r="D7191" s="36">
        <v>8560.9279999999999</v>
      </c>
      <c r="E7191" s="36">
        <v>17.399999999999999</v>
      </c>
      <c r="F7191" s="37">
        <f t="shared" si="337"/>
        <v>0.40147014400000014</v>
      </c>
      <c r="G7191" s="84">
        <f t="shared" si="336"/>
        <v>401.47014400000012</v>
      </c>
      <c r="H7191" s="87"/>
      <c r="I7191" s="91"/>
      <c r="J7191" s="81">
        <v>2925.8049999999998</v>
      </c>
    </row>
    <row r="7192" spans="2:10" ht="21" customHeight="1" x14ac:dyDescent="0.25">
      <c r="B7192" s="69">
        <v>44541.214155092501</v>
      </c>
      <c r="C7192" s="41">
        <f t="shared" si="338"/>
        <v>0.25</v>
      </c>
      <c r="D7192" s="36">
        <v>8561.2569999999996</v>
      </c>
      <c r="E7192" s="36">
        <v>17.399999999999999</v>
      </c>
      <c r="F7192" s="37">
        <f t="shared" si="337"/>
        <v>0.40105823600000051</v>
      </c>
      <c r="G7192" s="84">
        <f t="shared" si="336"/>
        <v>401.05823600000053</v>
      </c>
      <c r="H7192" s="87"/>
      <c r="I7192" s="91"/>
      <c r="J7192" s="81">
        <v>2925.8049999999998</v>
      </c>
    </row>
    <row r="7193" spans="2:10" ht="21" customHeight="1" x14ac:dyDescent="0.25">
      <c r="B7193" s="69">
        <v>44541.464155092501</v>
      </c>
      <c r="C7193" s="41">
        <f t="shared" si="338"/>
        <v>0.25</v>
      </c>
      <c r="D7193" s="36">
        <v>8561.1460000000006</v>
      </c>
      <c r="E7193" s="36">
        <v>17.399999999999999</v>
      </c>
      <c r="F7193" s="37">
        <f t="shared" si="337"/>
        <v>0.40119720799999919</v>
      </c>
      <c r="G7193" s="84">
        <f t="shared" si="336"/>
        <v>401.19720799999919</v>
      </c>
      <c r="H7193" s="87"/>
      <c r="I7193" s="91"/>
      <c r="J7193" s="81">
        <v>2925.8049999999998</v>
      </c>
    </row>
    <row r="7194" spans="2:10" ht="21" customHeight="1" x14ac:dyDescent="0.25">
      <c r="B7194" s="69">
        <v>44541.714155092501</v>
      </c>
      <c r="C7194" s="41">
        <f t="shared" si="338"/>
        <v>0.25</v>
      </c>
      <c r="D7194" s="36">
        <v>8561.0689999999995</v>
      </c>
      <c r="E7194" s="36">
        <v>17.399999999999999</v>
      </c>
      <c r="F7194" s="37">
        <f t="shared" si="337"/>
        <v>0.40129361200000063</v>
      </c>
      <c r="G7194" s="84">
        <f t="shared" si="336"/>
        <v>401.29361200000062</v>
      </c>
      <c r="H7194" s="87"/>
      <c r="I7194" s="91"/>
      <c r="J7194" s="81">
        <v>2925.8049999999998</v>
      </c>
    </row>
    <row r="7195" spans="2:10" ht="21" customHeight="1" x14ac:dyDescent="0.25">
      <c r="B7195" s="69">
        <v>44541.964155092501</v>
      </c>
      <c r="C7195" s="41">
        <f t="shared" si="338"/>
        <v>0.25</v>
      </c>
      <c r="D7195" s="36">
        <v>8561.4150000000009</v>
      </c>
      <c r="E7195" s="36">
        <v>17.399999999999999</v>
      </c>
      <c r="F7195" s="37">
        <f t="shared" si="337"/>
        <v>0.40086041999999894</v>
      </c>
      <c r="G7195" s="84">
        <f t="shared" si="336"/>
        <v>400.86041999999895</v>
      </c>
      <c r="H7195" s="87"/>
      <c r="I7195" s="91"/>
      <c r="J7195" s="81">
        <v>2925.8049999999998</v>
      </c>
    </row>
    <row r="7196" spans="2:10" ht="21" customHeight="1" x14ac:dyDescent="0.25">
      <c r="B7196" s="69">
        <v>44542.214155092501</v>
      </c>
      <c r="C7196" s="41">
        <f t="shared" si="338"/>
        <v>0.25</v>
      </c>
      <c r="D7196" s="36">
        <v>8561.7279999999992</v>
      </c>
      <c r="E7196" s="36">
        <v>17.399999999999999</v>
      </c>
      <c r="F7196" s="37">
        <f t="shared" si="337"/>
        <v>0.40046854400000109</v>
      </c>
      <c r="G7196" s="84">
        <f t="shared" si="336"/>
        <v>400.46854400000109</v>
      </c>
      <c r="H7196" s="87"/>
      <c r="I7196" s="91"/>
      <c r="J7196" s="81">
        <v>2925.8049999999998</v>
      </c>
    </row>
    <row r="7197" spans="2:10" ht="21" customHeight="1" x14ac:dyDescent="0.25">
      <c r="B7197" s="69">
        <v>44542.464155092501</v>
      </c>
      <c r="C7197" s="41">
        <f t="shared" si="338"/>
        <v>0.25</v>
      </c>
      <c r="D7197" s="36">
        <v>8561.4459999999999</v>
      </c>
      <c r="E7197" s="36">
        <v>17.399999999999999</v>
      </c>
      <c r="F7197" s="37">
        <f t="shared" si="337"/>
        <v>0.40082160800000011</v>
      </c>
      <c r="G7197" s="84">
        <f t="shared" si="336"/>
        <v>400.82160800000008</v>
      </c>
      <c r="H7197" s="87"/>
      <c r="I7197" s="91"/>
      <c r="J7197" s="81">
        <v>2925.8049999999998</v>
      </c>
    </row>
    <row r="7198" spans="2:10" ht="21" customHeight="1" x14ac:dyDescent="0.25">
      <c r="B7198" s="69">
        <v>44542.714155092501</v>
      </c>
      <c r="C7198" s="41">
        <f t="shared" si="338"/>
        <v>0.25</v>
      </c>
      <c r="D7198" s="36">
        <v>8561.6170000000002</v>
      </c>
      <c r="E7198" s="36">
        <v>17.399999999999999</v>
      </c>
      <c r="F7198" s="37">
        <f t="shared" si="337"/>
        <v>0.40060751599999977</v>
      </c>
      <c r="G7198" s="84">
        <f t="shared" si="336"/>
        <v>400.60751599999975</v>
      </c>
      <c r="H7198" s="87"/>
      <c r="I7198" s="91"/>
      <c r="J7198" s="81">
        <v>2925.8049999999998</v>
      </c>
    </row>
    <row r="7199" spans="2:10" ht="21" customHeight="1" x14ac:dyDescent="0.25">
      <c r="B7199" s="69">
        <v>44542.964155092501</v>
      </c>
      <c r="C7199" s="41">
        <f t="shared" si="338"/>
        <v>0.25</v>
      </c>
      <c r="D7199" s="36">
        <v>8560.9740000000002</v>
      </c>
      <c r="E7199" s="36">
        <v>17.399999999999999</v>
      </c>
      <c r="F7199" s="37">
        <f t="shared" si="337"/>
        <v>0.40141255199999981</v>
      </c>
      <c r="G7199" s="84">
        <f t="shared" ref="G7199:G7262" si="339">F7199*1000</f>
        <v>401.41255199999983</v>
      </c>
      <c r="H7199" s="87"/>
      <c r="I7199" s="91"/>
      <c r="J7199" s="81">
        <v>2925.8049999999998</v>
      </c>
    </row>
    <row r="7200" spans="2:10" ht="21" customHeight="1" x14ac:dyDescent="0.25">
      <c r="B7200" s="69">
        <v>44543.214155092501</v>
      </c>
      <c r="C7200" s="41">
        <f t="shared" si="338"/>
        <v>0.25</v>
      </c>
      <c r="D7200" s="36">
        <v>8561.6029999999992</v>
      </c>
      <c r="E7200" s="36">
        <v>17.399999999999999</v>
      </c>
      <c r="F7200" s="37">
        <f t="shared" si="337"/>
        <v>0.40062504400000104</v>
      </c>
      <c r="G7200" s="84">
        <f t="shared" si="339"/>
        <v>400.62504400000103</v>
      </c>
      <c r="H7200" s="87"/>
      <c r="I7200" s="91"/>
      <c r="J7200" s="81">
        <v>2925.8049999999998</v>
      </c>
    </row>
    <row r="7201" spans="2:10" ht="21" customHeight="1" x14ac:dyDescent="0.25">
      <c r="B7201" s="69">
        <v>44543.464155092501</v>
      </c>
      <c r="C7201" s="41">
        <f t="shared" si="338"/>
        <v>0.25</v>
      </c>
      <c r="D7201" s="36">
        <v>8561.0529999999999</v>
      </c>
      <c r="E7201" s="36">
        <v>17.399999999999999</v>
      </c>
      <c r="F7201" s="37">
        <f t="shared" si="337"/>
        <v>0.40131364400000014</v>
      </c>
      <c r="G7201" s="84">
        <f t="shared" si="339"/>
        <v>401.31364400000012</v>
      </c>
      <c r="H7201" s="87"/>
      <c r="I7201" s="91"/>
      <c r="J7201" s="81">
        <v>2925.8049999999998</v>
      </c>
    </row>
    <row r="7202" spans="2:10" ht="21" customHeight="1" x14ac:dyDescent="0.25">
      <c r="B7202" s="69">
        <v>44543.714155092501</v>
      </c>
      <c r="C7202" s="41">
        <f t="shared" si="338"/>
        <v>0.25</v>
      </c>
      <c r="D7202" s="36">
        <v>8561.2720000000008</v>
      </c>
      <c r="E7202" s="36">
        <v>17.399999999999999</v>
      </c>
      <c r="F7202" s="37">
        <f t="shared" si="337"/>
        <v>0.40103945599999896</v>
      </c>
      <c r="G7202" s="84">
        <f t="shared" si="339"/>
        <v>401.03945599999895</v>
      </c>
      <c r="H7202" s="87"/>
      <c r="I7202" s="91"/>
      <c r="J7202" s="81">
        <v>2925.8049999999998</v>
      </c>
    </row>
    <row r="7203" spans="2:10" ht="21" customHeight="1" x14ac:dyDescent="0.25">
      <c r="B7203" s="69">
        <v>44543.964155092501</v>
      </c>
      <c r="C7203" s="41">
        <f t="shared" si="338"/>
        <v>0.25</v>
      </c>
      <c r="D7203" s="36">
        <v>8561.2890000000007</v>
      </c>
      <c r="E7203" s="36">
        <v>17.399999999999999</v>
      </c>
      <c r="F7203" s="37">
        <f t="shared" si="337"/>
        <v>0.40101817199999917</v>
      </c>
      <c r="G7203" s="84">
        <f t="shared" si="339"/>
        <v>401.0181719999992</v>
      </c>
      <c r="H7203" s="87"/>
      <c r="I7203" s="91"/>
      <c r="J7203" s="81">
        <v>2925.8049999999998</v>
      </c>
    </row>
    <row r="7204" spans="2:10" ht="21" customHeight="1" x14ac:dyDescent="0.25">
      <c r="B7204" s="69">
        <v>44544.214155092501</v>
      </c>
      <c r="C7204" s="41">
        <f t="shared" si="338"/>
        <v>0.25</v>
      </c>
      <c r="D7204" s="36">
        <v>8561.0360000000001</v>
      </c>
      <c r="E7204" s="36">
        <v>17.399999999999999</v>
      </c>
      <c r="F7204" s="37">
        <f t="shared" si="337"/>
        <v>0.40133492799999992</v>
      </c>
      <c r="G7204" s="84">
        <f t="shared" si="339"/>
        <v>401.33492799999993</v>
      </c>
      <c r="H7204" s="87"/>
      <c r="I7204" s="91"/>
      <c r="J7204" s="81">
        <v>2925.8049999999998</v>
      </c>
    </row>
    <row r="7205" spans="2:10" ht="21" customHeight="1" x14ac:dyDescent="0.25">
      <c r="B7205" s="69">
        <v>44544.464155092501</v>
      </c>
      <c r="C7205" s="41">
        <f t="shared" si="338"/>
        <v>0.25</v>
      </c>
      <c r="D7205" s="36">
        <v>8560.9279999999999</v>
      </c>
      <c r="E7205" s="36">
        <v>17.399999999999999</v>
      </c>
      <c r="F7205" s="37">
        <f t="shared" si="337"/>
        <v>0.40147014400000014</v>
      </c>
      <c r="G7205" s="84">
        <f t="shared" si="339"/>
        <v>401.47014400000012</v>
      </c>
      <c r="H7205" s="87"/>
      <c r="I7205" s="91"/>
      <c r="J7205" s="81">
        <v>2925.8049999999998</v>
      </c>
    </row>
    <row r="7206" spans="2:10" ht="21" customHeight="1" x14ac:dyDescent="0.25">
      <c r="B7206" s="69">
        <v>44544.714155092501</v>
      </c>
      <c r="C7206" s="41">
        <f t="shared" si="338"/>
        <v>0.25</v>
      </c>
      <c r="D7206" s="36">
        <v>8561.4459999999999</v>
      </c>
      <c r="E7206" s="36">
        <v>17.399999999999999</v>
      </c>
      <c r="F7206" s="37">
        <f t="shared" si="337"/>
        <v>0.40082160800000011</v>
      </c>
      <c r="G7206" s="84">
        <f t="shared" si="339"/>
        <v>400.82160800000008</v>
      </c>
      <c r="H7206" s="87"/>
      <c r="I7206" s="91"/>
      <c r="J7206" s="81">
        <v>2925.8049999999998</v>
      </c>
    </row>
    <row r="7207" spans="2:10" ht="21" customHeight="1" x14ac:dyDescent="0.25">
      <c r="B7207" s="69">
        <v>44544.964155092501</v>
      </c>
      <c r="C7207" s="41">
        <f t="shared" si="338"/>
        <v>0.25</v>
      </c>
      <c r="D7207" s="36">
        <v>8561.2090000000007</v>
      </c>
      <c r="E7207" s="36">
        <v>17.399999999999999</v>
      </c>
      <c r="F7207" s="37">
        <f t="shared" si="337"/>
        <v>0.40111833199999908</v>
      </c>
      <c r="G7207" s="84">
        <f t="shared" si="339"/>
        <v>401.1183319999991</v>
      </c>
      <c r="H7207" s="87"/>
      <c r="I7207" s="91"/>
      <c r="J7207" s="81">
        <v>2925.8049999999998</v>
      </c>
    </row>
    <row r="7208" spans="2:10" ht="21" customHeight="1" x14ac:dyDescent="0.25">
      <c r="B7208" s="69">
        <v>44545.214155092501</v>
      </c>
      <c r="C7208" s="41">
        <f t="shared" si="338"/>
        <v>0.25</v>
      </c>
      <c r="D7208" s="36">
        <v>8561.24</v>
      </c>
      <c r="E7208" s="36">
        <v>17.399999999999999</v>
      </c>
      <c r="F7208" s="37">
        <f t="shared" si="337"/>
        <v>0.4010795200000003</v>
      </c>
      <c r="G7208" s="84">
        <f t="shared" si="339"/>
        <v>401.07952000000029</v>
      </c>
      <c r="H7208" s="87"/>
      <c r="I7208" s="91"/>
      <c r="J7208" s="81">
        <v>2925.8049999999998</v>
      </c>
    </row>
    <row r="7209" spans="2:10" ht="21" customHeight="1" x14ac:dyDescent="0.25">
      <c r="B7209" s="69">
        <v>44545.464155092501</v>
      </c>
      <c r="C7209" s="41">
        <f t="shared" si="338"/>
        <v>0.25</v>
      </c>
      <c r="D7209" s="36">
        <v>8561.0849999999991</v>
      </c>
      <c r="E7209" s="36">
        <v>17.399999999999999</v>
      </c>
      <c r="F7209" s="37">
        <f t="shared" si="337"/>
        <v>0.40127358000000113</v>
      </c>
      <c r="G7209" s="84">
        <f t="shared" si="339"/>
        <v>401.27358000000112</v>
      </c>
      <c r="H7209" s="87"/>
      <c r="I7209" s="91"/>
      <c r="J7209" s="81">
        <v>2925.8049999999998</v>
      </c>
    </row>
    <row r="7210" spans="2:10" ht="21" customHeight="1" x14ac:dyDescent="0.25">
      <c r="B7210" s="69">
        <v>44545.714155092501</v>
      </c>
      <c r="C7210" s="41">
        <f t="shared" si="338"/>
        <v>0.25</v>
      </c>
      <c r="D7210" s="36">
        <v>8561.634</v>
      </c>
      <c r="E7210" s="36">
        <v>17.399999999999999</v>
      </c>
      <c r="F7210" s="37">
        <f t="shared" si="337"/>
        <v>0.40058623199999999</v>
      </c>
      <c r="G7210" s="84">
        <f t="shared" si="339"/>
        <v>400.586232</v>
      </c>
      <c r="H7210" s="87"/>
      <c r="I7210" s="91"/>
      <c r="J7210" s="81">
        <v>2925.8049999999998</v>
      </c>
    </row>
    <row r="7211" spans="2:10" ht="21" customHeight="1" x14ac:dyDescent="0.25">
      <c r="B7211" s="69">
        <v>44545.964155092501</v>
      </c>
      <c r="C7211" s="41">
        <f t="shared" si="338"/>
        <v>0.25</v>
      </c>
      <c r="D7211" s="36">
        <v>8561.6650000000009</v>
      </c>
      <c r="E7211" s="36">
        <v>17.399999999999999</v>
      </c>
      <c r="F7211" s="37">
        <f t="shared" si="337"/>
        <v>0.40054741999999893</v>
      </c>
      <c r="G7211" s="84">
        <f t="shared" si="339"/>
        <v>400.54741999999891</v>
      </c>
      <c r="H7211" s="87"/>
      <c r="I7211" s="91"/>
      <c r="J7211" s="81">
        <v>2925.8049999999998</v>
      </c>
    </row>
    <row r="7212" spans="2:10" ht="21" customHeight="1" x14ac:dyDescent="0.25">
      <c r="B7212" s="69">
        <v>44546.214155092501</v>
      </c>
      <c r="C7212" s="41">
        <f t="shared" si="338"/>
        <v>0.25</v>
      </c>
      <c r="D7212" s="36">
        <v>8560.8649999999998</v>
      </c>
      <c r="E7212" s="36">
        <v>17.399999999999999</v>
      </c>
      <c r="F7212" s="37">
        <f t="shared" si="337"/>
        <v>0.40154902000000026</v>
      </c>
      <c r="G7212" s="84">
        <f t="shared" si="339"/>
        <v>401.54902000000027</v>
      </c>
      <c r="H7212" s="87"/>
      <c r="I7212" s="91"/>
      <c r="J7212" s="81">
        <v>2925.8049999999998</v>
      </c>
    </row>
    <row r="7213" spans="2:10" ht="21" customHeight="1" x14ac:dyDescent="0.25">
      <c r="B7213" s="69">
        <v>44546.464155092501</v>
      </c>
      <c r="C7213" s="41">
        <f t="shared" si="338"/>
        <v>0.25</v>
      </c>
      <c r="D7213" s="36">
        <v>8561.51</v>
      </c>
      <c r="E7213" s="36">
        <v>17.399999999999999</v>
      </c>
      <c r="F7213" s="37">
        <f t="shared" si="337"/>
        <v>0.40074147999999976</v>
      </c>
      <c r="G7213" s="84">
        <f t="shared" si="339"/>
        <v>400.74147999999974</v>
      </c>
      <c r="H7213" s="87"/>
      <c r="I7213" s="91"/>
      <c r="J7213" s="81">
        <v>2925.8049999999998</v>
      </c>
    </row>
    <row r="7214" spans="2:10" ht="21" customHeight="1" x14ac:dyDescent="0.25">
      <c r="B7214" s="69">
        <v>44546.714155092501</v>
      </c>
      <c r="C7214" s="41">
        <f t="shared" si="338"/>
        <v>0.25</v>
      </c>
      <c r="D7214" s="36">
        <v>8561.1460000000006</v>
      </c>
      <c r="E7214" s="36">
        <v>17.399999999999999</v>
      </c>
      <c r="F7214" s="37">
        <f t="shared" si="337"/>
        <v>0.40119720799999919</v>
      </c>
      <c r="G7214" s="84">
        <f t="shared" si="339"/>
        <v>401.19720799999919</v>
      </c>
      <c r="H7214" s="87"/>
      <c r="I7214" s="91"/>
      <c r="J7214" s="81">
        <v>2925.8049999999998</v>
      </c>
    </row>
    <row r="7215" spans="2:10" ht="21" customHeight="1" x14ac:dyDescent="0.25">
      <c r="B7215" s="69">
        <v>44546.964155092501</v>
      </c>
      <c r="C7215" s="41">
        <f t="shared" si="338"/>
        <v>0.25</v>
      </c>
      <c r="D7215" s="36">
        <v>8561.6170000000002</v>
      </c>
      <c r="E7215" s="36">
        <v>17.399999999999999</v>
      </c>
      <c r="F7215" s="37">
        <f t="shared" si="337"/>
        <v>0.40060751599999977</v>
      </c>
      <c r="G7215" s="84">
        <f t="shared" si="339"/>
        <v>400.60751599999975</v>
      </c>
      <c r="H7215" s="87"/>
      <c r="I7215" s="91"/>
      <c r="J7215" s="81">
        <v>2925.8049999999998</v>
      </c>
    </row>
    <row r="7216" spans="2:10" ht="21" customHeight="1" x14ac:dyDescent="0.25">
      <c r="B7216" s="69">
        <v>44547.214155092501</v>
      </c>
      <c r="C7216" s="41">
        <f t="shared" si="338"/>
        <v>0.25</v>
      </c>
      <c r="D7216" s="36">
        <v>8561.4150000000009</v>
      </c>
      <c r="E7216" s="36">
        <v>17.399999999999999</v>
      </c>
      <c r="F7216" s="37">
        <f t="shared" si="337"/>
        <v>0.40086041999999894</v>
      </c>
      <c r="G7216" s="84">
        <f t="shared" si="339"/>
        <v>400.86041999999895</v>
      </c>
      <c r="H7216" s="87"/>
      <c r="I7216" s="91"/>
      <c r="J7216" s="81">
        <v>2925.8049999999998</v>
      </c>
    </row>
    <row r="7217" spans="2:10" ht="21" customHeight="1" x14ac:dyDescent="0.25">
      <c r="B7217" s="69">
        <v>44547.464155092501</v>
      </c>
      <c r="C7217" s="41">
        <f t="shared" si="338"/>
        <v>0.25</v>
      </c>
      <c r="D7217" s="36">
        <v>8560.6119999999992</v>
      </c>
      <c r="E7217" s="36">
        <v>17.399999999999999</v>
      </c>
      <c r="F7217" s="37">
        <f t="shared" si="337"/>
        <v>0.40186577600000106</v>
      </c>
      <c r="G7217" s="84">
        <f t="shared" si="339"/>
        <v>401.86577600000106</v>
      </c>
      <c r="H7217" s="87"/>
      <c r="I7217" s="91"/>
      <c r="J7217" s="81">
        <v>2925.8049999999998</v>
      </c>
    </row>
    <row r="7218" spans="2:10" ht="21" customHeight="1" x14ac:dyDescent="0.25">
      <c r="B7218" s="69">
        <v>44547.714155092501</v>
      </c>
      <c r="C7218" s="41">
        <f t="shared" si="338"/>
        <v>0.25</v>
      </c>
      <c r="D7218" s="36">
        <v>8561.384</v>
      </c>
      <c r="E7218" s="36">
        <v>17.399999999999999</v>
      </c>
      <c r="F7218" s="37">
        <f t="shared" si="337"/>
        <v>0.40089923199999999</v>
      </c>
      <c r="G7218" s="84">
        <f t="shared" si="339"/>
        <v>400.89923199999998</v>
      </c>
      <c r="H7218" s="87"/>
      <c r="I7218" s="91"/>
      <c r="J7218" s="81">
        <v>2925.8049999999998</v>
      </c>
    </row>
    <row r="7219" spans="2:10" ht="21" customHeight="1" x14ac:dyDescent="0.25">
      <c r="B7219" s="69">
        <v>44547.964155092501</v>
      </c>
      <c r="C7219" s="41">
        <f t="shared" si="338"/>
        <v>0.25</v>
      </c>
      <c r="D7219" s="36">
        <v>8560.58</v>
      </c>
      <c r="E7219" s="36">
        <v>17.399999999999999</v>
      </c>
      <c r="F7219" s="37">
        <f t="shared" si="337"/>
        <v>0.40190584000000013</v>
      </c>
      <c r="G7219" s="84">
        <f t="shared" si="339"/>
        <v>401.90584000000013</v>
      </c>
      <c r="H7219" s="87"/>
      <c r="I7219" s="91"/>
      <c r="J7219" s="81">
        <v>2925.8049999999998</v>
      </c>
    </row>
    <row r="7220" spans="2:10" ht="21" customHeight="1" x14ac:dyDescent="0.25">
      <c r="B7220" s="69">
        <v>44548.214155092501</v>
      </c>
      <c r="C7220" s="41">
        <f t="shared" si="338"/>
        <v>0.25</v>
      </c>
      <c r="D7220" s="36">
        <v>8561.2270000000008</v>
      </c>
      <c r="E7220" s="36">
        <v>17.399999999999999</v>
      </c>
      <c r="F7220" s="37">
        <f t="shared" si="337"/>
        <v>0.40109579599999906</v>
      </c>
      <c r="G7220" s="84">
        <f t="shared" si="339"/>
        <v>401.09579599999904</v>
      </c>
      <c r="H7220" s="87"/>
      <c r="I7220" s="91"/>
      <c r="J7220" s="81">
        <v>2925.8049999999998</v>
      </c>
    </row>
    <row r="7221" spans="2:10" ht="21" customHeight="1" x14ac:dyDescent="0.25">
      <c r="B7221" s="69">
        <v>44548.464155092501</v>
      </c>
      <c r="C7221" s="41">
        <f t="shared" si="338"/>
        <v>0.25</v>
      </c>
      <c r="D7221" s="36">
        <v>8561.0220000000008</v>
      </c>
      <c r="E7221" s="36">
        <v>17.399999999999999</v>
      </c>
      <c r="F7221" s="37">
        <f t="shared" si="337"/>
        <v>0.40135245599999897</v>
      </c>
      <c r="G7221" s="84">
        <f t="shared" si="339"/>
        <v>401.35245599999899</v>
      </c>
      <c r="H7221" s="87"/>
      <c r="I7221" s="91"/>
      <c r="J7221" s="81">
        <v>2925.8049999999998</v>
      </c>
    </row>
    <row r="7222" spans="2:10" ht="21" customHeight="1" x14ac:dyDescent="0.25">
      <c r="B7222" s="69">
        <v>44548.714155092501</v>
      </c>
      <c r="C7222" s="41">
        <f t="shared" si="338"/>
        <v>0.25</v>
      </c>
      <c r="D7222" s="36">
        <v>8561.9339999999993</v>
      </c>
      <c r="E7222" s="36">
        <v>17.399999999999999</v>
      </c>
      <c r="F7222" s="37">
        <f t="shared" si="337"/>
        <v>0.4002106320000009</v>
      </c>
      <c r="G7222" s="84">
        <f t="shared" si="339"/>
        <v>400.21063200000089</v>
      </c>
      <c r="H7222" s="87"/>
      <c r="I7222" s="91"/>
      <c r="J7222" s="81">
        <v>2925.8049999999998</v>
      </c>
    </row>
    <row r="7223" spans="2:10" ht="21" customHeight="1" x14ac:dyDescent="0.25">
      <c r="B7223" s="69">
        <v>44548.964155092501</v>
      </c>
      <c r="C7223" s="41">
        <f t="shared" si="338"/>
        <v>0.25</v>
      </c>
      <c r="D7223" s="36">
        <v>8560.8960000000006</v>
      </c>
      <c r="E7223" s="36">
        <v>17.399999999999999</v>
      </c>
      <c r="F7223" s="37">
        <f t="shared" si="337"/>
        <v>0.4015102079999992</v>
      </c>
      <c r="G7223" s="84">
        <f t="shared" si="339"/>
        <v>401.51020799999918</v>
      </c>
      <c r="H7223" s="87"/>
      <c r="I7223" s="91"/>
      <c r="J7223" s="81">
        <v>2925.8049999999998</v>
      </c>
    </row>
    <row r="7224" spans="2:10" ht="21" customHeight="1" x14ac:dyDescent="0.25">
      <c r="B7224" s="69">
        <v>44549.214155092501</v>
      </c>
      <c r="C7224" s="41">
        <f t="shared" si="338"/>
        <v>0.25</v>
      </c>
      <c r="D7224" s="36">
        <v>8561.51</v>
      </c>
      <c r="E7224" s="36">
        <v>17.399999999999999</v>
      </c>
      <c r="F7224" s="37">
        <f t="shared" si="337"/>
        <v>0.40074147999999976</v>
      </c>
      <c r="G7224" s="84">
        <f t="shared" si="339"/>
        <v>400.74147999999974</v>
      </c>
      <c r="H7224" s="87"/>
      <c r="I7224" s="91"/>
      <c r="J7224" s="81">
        <v>2925.8049999999998</v>
      </c>
    </row>
    <row r="7225" spans="2:10" ht="21" customHeight="1" x14ac:dyDescent="0.25">
      <c r="B7225" s="69">
        <v>44549.464155092501</v>
      </c>
      <c r="C7225" s="41">
        <f t="shared" si="338"/>
        <v>0.25</v>
      </c>
      <c r="D7225" s="36">
        <v>8561.2090000000007</v>
      </c>
      <c r="E7225" s="36">
        <v>17.399999999999999</v>
      </c>
      <c r="F7225" s="37">
        <f t="shared" si="337"/>
        <v>0.40111833199999908</v>
      </c>
      <c r="G7225" s="84">
        <f t="shared" si="339"/>
        <v>401.1183319999991</v>
      </c>
      <c r="H7225" s="87"/>
      <c r="I7225" s="91"/>
      <c r="J7225" s="81">
        <v>2925.8049999999998</v>
      </c>
    </row>
    <row r="7226" spans="2:10" ht="21" customHeight="1" x14ac:dyDescent="0.25">
      <c r="B7226" s="69">
        <v>44549.714155092501</v>
      </c>
      <c r="C7226" s="41">
        <f t="shared" si="338"/>
        <v>0.25</v>
      </c>
      <c r="D7226" s="36">
        <v>8561.2270000000008</v>
      </c>
      <c r="E7226" s="36">
        <v>17.399999999999999</v>
      </c>
      <c r="F7226" s="37">
        <f t="shared" si="337"/>
        <v>0.40109579599999906</v>
      </c>
      <c r="G7226" s="84">
        <f t="shared" si="339"/>
        <v>401.09579599999904</v>
      </c>
      <c r="H7226" s="87"/>
      <c r="I7226" s="91"/>
      <c r="J7226" s="81">
        <v>2925.8049999999998</v>
      </c>
    </row>
    <row r="7227" spans="2:10" ht="21" customHeight="1" x14ac:dyDescent="0.25">
      <c r="B7227" s="69">
        <v>44549.964155092501</v>
      </c>
      <c r="C7227" s="41">
        <f t="shared" si="338"/>
        <v>0.25</v>
      </c>
      <c r="D7227" s="36">
        <v>8561.1</v>
      </c>
      <c r="E7227" s="36">
        <v>17.399999999999999</v>
      </c>
      <c r="F7227" s="37">
        <f t="shared" si="337"/>
        <v>0.40125479999999958</v>
      </c>
      <c r="G7227" s="84">
        <f t="shared" si="339"/>
        <v>401.25479999999959</v>
      </c>
      <c r="H7227" s="87"/>
      <c r="I7227" s="91"/>
      <c r="J7227" s="81">
        <v>2925.8049999999998</v>
      </c>
    </row>
    <row r="7228" spans="2:10" ht="21" customHeight="1" x14ac:dyDescent="0.25">
      <c r="B7228" s="69">
        <v>44550.214155092501</v>
      </c>
      <c r="C7228" s="41">
        <f t="shared" si="338"/>
        <v>0.25</v>
      </c>
      <c r="D7228" s="36">
        <v>8561.2569999999996</v>
      </c>
      <c r="E7228" s="36">
        <v>17.399999999999999</v>
      </c>
      <c r="F7228" s="37">
        <f t="shared" si="337"/>
        <v>0.40105823600000051</v>
      </c>
      <c r="G7228" s="84">
        <f t="shared" si="339"/>
        <v>401.05823600000053</v>
      </c>
      <c r="H7228" s="87"/>
      <c r="I7228" s="91"/>
      <c r="J7228" s="81">
        <v>2925.8049999999998</v>
      </c>
    </row>
    <row r="7229" spans="2:10" ht="21" customHeight="1" x14ac:dyDescent="0.25">
      <c r="B7229" s="69">
        <v>44550.464155092501</v>
      </c>
      <c r="C7229" s="41">
        <f t="shared" si="338"/>
        <v>0.25</v>
      </c>
      <c r="D7229" s="36">
        <v>8561.6650000000009</v>
      </c>
      <c r="E7229" s="36">
        <v>17.399999999999999</v>
      </c>
      <c r="F7229" s="37">
        <f t="shared" si="337"/>
        <v>0.40054741999999893</v>
      </c>
      <c r="G7229" s="84">
        <f t="shared" si="339"/>
        <v>400.54741999999891</v>
      </c>
      <c r="H7229" s="87"/>
      <c r="I7229" s="91"/>
      <c r="J7229" s="81">
        <v>2925.8049999999998</v>
      </c>
    </row>
    <row r="7230" spans="2:10" ht="21" customHeight="1" x14ac:dyDescent="0.25">
      <c r="B7230" s="69">
        <v>44550.714155092501</v>
      </c>
      <c r="C7230" s="41">
        <f t="shared" si="338"/>
        <v>0.25</v>
      </c>
      <c r="D7230" s="36">
        <v>8561.2270000000008</v>
      </c>
      <c r="E7230" s="36">
        <v>17.399999999999999</v>
      </c>
      <c r="F7230" s="37">
        <f t="shared" si="337"/>
        <v>0.40109579599999906</v>
      </c>
      <c r="G7230" s="84">
        <f t="shared" si="339"/>
        <v>401.09579599999904</v>
      </c>
      <c r="H7230" s="87"/>
      <c r="I7230" s="91"/>
      <c r="J7230" s="81">
        <v>2925.8049999999998</v>
      </c>
    </row>
    <row r="7231" spans="2:10" ht="21" customHeight="1" x14ac:dyDescent="0.25">
      <c r="B7231" s="69">
        <v>44550.964155092501</v>
      </c>
      <c r="C7231" s="41">
        <f t="shared" si="338"/>
        <v>0.25</v>
      </c>
      <c r="D7231" s="36">
        <v>8561.24</v>
      </c>
      <c r="E7231" s="36">
        <v>17.399999999999999</v>
      </c>
      <c r="F7231" s="37">
        <f t="shared" si="337"/>
        <v>0.4010795200000003</v>
      </c>
      <c r="G7231" s="84">
        <f t="shared" si="339"/>
        <v>401.07952000000029</v>
      </c>
      <c r="H7231" s="87"/>
      <c r="I7231" s="91"/>
      <c r="J7231" s="81">
        <v>2925.8049999999998</v>
      </c>
    </row>
    <row r="7232" spans="2:10" ht="21" customHeight="1" x14ac:dyDescent="0.25">
      <c r="B7232" s="69">
        <v>44551.214155092501</v>
      </c>
      <c r="C7232" s="41">
        <f t="shared" si="338"/>
        <v>0.25</v>
      </c>
      <c r="D7232" s="36">
        <v>8560.7849999999999</v>
      </c>
      <c r="E7232" s="36">
        <v>17.399999999999999</v>
      </c>
      <c r="F7232" s="37">
        <f t="shared" si="337"/>
        <v>0.40164918000000022</v>
      </c>
      <c r="G7232" s="84">
        <f t="shared" si="339"/>
        <v>401.64918000000023</v>
      </c>
      <c r="H7232" s="87"/>
      <c r="I7232" s="91"/>
      <c r="J7232" s="81">
        <v>2925.8049999999998</v>
      </c>
    </row>
    <row r="7233" spans="2:10" ht="21" customHeight="1" x14ac:dyDescent="0.25">
      <c r="B7233" s="69">
        <v>44551.464155092501</v>
      </c>
      <c r="C7233" s="41">
        <f t="shared" si="338"/>
        <v>0.25</v>
      </c>
      <c r="D7233" s="36">
        <v>8561.4779999999992</v>
      </c>
      <c r="E7233" s="36">
        <v>17.399999999999999</v>
      </c>
      <c r="F7233" s="37">
        <f t="shared" si="337"/>
        <v>0.40078154400000104</v>
      </c>
      <c r="G7233" s="84">
        <f t="shared" si="339"/>
        <v>400.78154400000102</v>
      </c>
      <c r="H7233" s="87"/>
      <c r="I7233" s="91"/>
      <c r="J7233" s="81">
        <v>2925.8049999999998</v>
      </c>
    </row>
    <row r="7234" spans="2:10" ht="21" customHeight="1" x14ac:dyDescent="0.25">
      <c r="B7234" s="69">
        <v>44551.714155092501</v>
      </c>
      <c r="C7234" s="41">
        <f t="shared" si="338"/>
        <v>0.25</v>
      </c>
      <c r="D7234" s="36">
        <v>8561.1460000000006</v>
      </c>
      <c r="E7234" s="36">
        <v>17.399999999999999</v>
      </c>
      <c r="F7234" s="37">
        <f t="shared" si="337"/>
        <v>0.40119720799999919</v>
      </c>
      <c r="G7234" s="84">
        <f t="shared" si="339"/>
        <v>401.19720799999919</v>
      </c>
      <c r="H7234" s="87"/>
      <c r="I7234" s="91"/>
      <c r="J7234" s="81">
        <v>2925.8049999999998</v>
      </c>
    </row>
    <row r="7235" spans="2:10" ht="21" customHeight="1" x14ac:dyDescent="0.25">
      <c r="B7235" s="69">
        <v>44551.964155092501</v>
      </c>
      <c r="C7235" s="41">
        <f t="shared" si="338"/>
        <v>0.25</v>
      </c>
      <c r="D7235" s="36">
        <v>8561.4779999999992</v>
      </c>
      <c r="E7235" s="36">
        <v>17.399999999999999</v>
      </c>
      <c r="F7235" s="37">
        <f t="shared" si="337"/>
        <v>0.40078154400000104</v>
      </c>
      <c r="G7235" s="84">
        <f t="shared" si="339"/>
        <v>400.78154400000102</v>
      </c>
      <c r="H7235" s="87"/>
      <c r="I7235" s="91"/>
      <c r="J7235" s="81">
        <v>2925.8049999999998</v>
      </c>
    </row>
    <row r="7236" spans="2:10" ht="21" customHeight="1" x14ac:dyDescent="0.25">
      <c r="B7236" s="69">
        <v>44552.214155092501</v>
      </c>
      <c r="C7236" s="41">
        <f t="shared" si="338"/>
        <v>0.25</v>
      </c>
      <c r="D7236" s="36">
        <v>8561.0360000000001</v>
      </c>
      <c r="E7236" s="36">
        <v>17.399999999999999</v>
      </c>
      <c r="F7236" s="37">
        <f t="shared" si="337"/>
        <v>0.40133492799999992</v>
      </c>
      <c r="G7236" s="84">
        <f t="shared" si="339"/>
        <v>401.33492799999993</v>
      </c>
      <c r="H7236" s="87"/>
      <c r="I7236" s="91"/>
      <c r="J7236" s="81">
        <v>2925.8049999999998</v>
      </c>
    </row>
    <row r="7237" spans="2:10" ht="21" customHeight="1" x14ac:dyDescent="0.25">
      <c r="B7237" s="69">
        <v>44552.464155092501</v>
      </c>
      <c r="C7237" s="41">
        <f t="shared" si="338"/>
        <v>0.25</v>
      </c>
      <c r="D7237" s="36">
        <v>8561.2569999999996</v>
      </c>
      <c r="E7237" s="36">
        <v>17.399999999999999</v>
      </c>
      <c r="F7237" s="37">
        <f t="shared" si="337"/>
        <v>0.40105823600000051</v>
      </c>
      <c r="G7237" s="84">
        <f t="shared" si="339"/>
        <v>401.05823600000053</v>
      </c>
      <c r="H7237" s="87"/>
      <c r="I7237" s="91"/>
      <c r="J7237" s="81">
        <v>2925.8049999999998</v>
      </c>
    </row>
    <row r="7238" spans="2:10" ht="21" customHeight="1" x14ac:dyDescent="0.25">
      <c r="B7238" s="69">
        <v>44552.714155092501</v>
      </c>
      <c r="C7238" s="41">
        <f t="shared" si="338"/>
        <v>0.25</v>
      </c>
      <c r="D7238" s="36">
        <v>8561.1</v>
      </c>
      <c r="E7238" s="36">
        <v>17.399999999999999</v>
      </c>
      <c r="F7238" s="37">
        <f t="shared" si="337"/>
        <v>0.40125479999999958</v>
      </c>
      <c r="G7238" s="84">
        <f t="shared" si="339"/>
        <v>401.25479999999959</v>
      </c>
      <c r="H7238" s="87"/>
      <c r="I7238" s="91"/>
      <c r="J7238" s="81">
        <v>2925.8049999999998</v>
      </c>
    </row>
    <row r="7239" spans="2:10" ht="21" customHeight="1" x14ac:dyDescent="0.25">
      <c r="B7239" s="69">
        <v>44552.964155092501</v>
      </c>
      <c r="C7239" s="41">
        <f t="shared" si="338"/>
        <v>0.25</v>
      </c>
      <c r="D7239" s="36">
        <v>8561.57</v>
      </c>
      <c r="E7239" s="36">
        <v>17.399999999999999</v>
      </c>
      <c r="F7239" s="37">
        <f t="shared" si="337"/>
        <v>0.40066636000000039</v>
      </c>
      <c r="G7239" s="84">
        <f t="shared" si="339"/>
        <v>400.6663600000004</v>
      </c>
      <c r="H7239" s="87"/>
      <c r="I7239" s="91"/>
      <c r="J7239" s="81">
        <v>2925.8049999999998</v>
      </c>
    </row>
    <row r="7240" spans="2:10" ht="21" customHeight="1" x14ac:dyDescent="0.25">
      <c r="B7240" s="69">
        <v>44553.214155092501</v>
      </c>
      <c r="C7240" s="41">
        <f t="shared" si="338"/>
        <v>0.25</v>
      </c>
      <c r="D7240" s="36">
        <v>8561.902</v>
      </c>
      <c r="E7240" s="36">
        <v>17.399999999999999</v>
      </c>
      <c r="F7240" s="37">
        <f t="shared" si="337"/>
        <v>0.40025069599999996</v>
      </c>
      <c r="G7240" s="84">
        <f t="shared" si="339"/>
        <v>400.25069599999995</v>
      </c>
      <c r="H7240" s="87"/>
      <c r="I7240" s="91"/>
      <c r="J7240" s="81">
        <v>2925.8049999999998</v>
      </c>
    </row>
    <row r="7241" spans="2:10" ht="21" customHeight="1" x14ac:dyDescent="0.25">
      <c r="B7241" s="69">
        <v>44553.464155092501</v>
      </c>
      <c r="C7241" s="41">
        <f t="shared" si="338"/>
        <v>0.25</v>
      </c>
      <c r="D7241" s="36">
        <v>8561.6170000000002</v>
      </c>
      <c r="E7241" s="36">
        <v>17.399999999999999</v>
      </c>
      <c r="F7241" s="37">
        <f t="shared" si="337"/>
        <v>0.40060751599999977</v>
      </c>
      <c r="G7241" s="84">
        <f t="shared" si="339"/>
        <v>400.60751599999975</v>
      </c>
      <c r="H7241" s="87"/>
      <c r="I7241" s="91"/>
      <c r="J7241" s="81">
        <v>2925.8049999999998</v>
      </c>
    </row>
    <row r="7242" spans="2:10" ht="21" customHeight="1" x14ac:dyDescent="0.25">
      <c r="B7242" s="69">
        <v>44553.714155092501</v>
      </c>
      <c r="C7242" s="41">
        <f t="shared" si="338"/>
        <v>0.25</v>
      </c>
      <c r="D7242" s="36">
        <v>8561.4599999999991</v>
      </c>
      <c r="E7242" s="36">
        <v>17.399999999999999</v>
      </c>
      <c r="F7242" s="37">
        <f t="shared" si="337"/>
        <v>0.40080408000000112</v>
      </c>
      <c r="G7242" s="84">
        <f t="shared" si="339"/>
        <v>400.80408000000114</v>
      </c>
      <c r="H7242" s="87"/>
      <c r="I7242" s="91"/>
      <c r="J7242" s="81">
        <v>2925.8049999999998</v>
      </c>
    </row>
    <row r="7243" spans="2:10" ht="21" customHeight="1" x14ac:dyDescent="0.25">
      <c r="B7243" s="69">
        <v>44553.964155092501</v>
      </c>
      <c r="C7243" s="41">
        <f t="shared" si="338"/>
        <v>0.25</v>
      </c>
      <c r="D7243" s="36">
        <v>8561.0689999999995</v>
      </c>
      <c r="E7243" s="36">
        <v>17.399999999999999</v>
      </c>
      <c r="F7243" s="37">
        <f t="shared" si="337"/>
        <v>0.40129361200000063</v>
      </c>
      <c r="G7243" s="84">
        <f t="shared" si="339"/>
        <v>401.29361200000062</v>
      </c>
      <c r="H7243" s="87"/>
      <c r="I7243" s="91"/>
      <c r="J7243" s="81">
        <v>2925.8049999999998</v>
      </c>
    </row>
    <row r="7244" spans="2:10" ht="21" customHeight="1" x14ac:dyDescent="0.25">
      <c r="B7244" s="69">
        <v>44554.214155092501</v>
      </c>
      <c r="C7244" s="41">
        <f t="shared" si="338"/>
        <v>0.25</v>
      </c>
      <c r="D7244" s="36">
        <v>8561.2090000000007</v>
      </c>
      <c r="E7244" s="36">
        <v>17.399999999999999</v>
      </c>
      <c r="F7244" s="37">
        <f t="shared" si="337"/>
        <v>0.40111833199999908</v>
      </c>
      <c r="G7244" s="84">
        <f t="shared" si="339"/>
        <v>401.1183319999991</v>
      </c>
      <c r="H7244" s="87"/>
      <c r="I7244" s="91"/>
      <c r="J7244" s="81">
        <v>2925.8049999999998</v>
      </c>
    </row>
    <row r="7245" spans="2:10" ht="21" customHeight="1" x14ac:dyDescent="0.25">
      <c r="B7245" s="69">
        <v>44554.464155092501</v>
      </c>
      <c r="C7245" s="41">
        <f t="shared" si="338"/>
        <v>0.25</v>
      </c>
      <c r="D7245" s="36">
        <v>8561.2569999999996</v>
      </c>
      <c r="E7245" s="36">
        <v>17.399999999999999</v>
      </c>
      <c r="F7245" s="37">
        <f t="shared" si="337"/>
        <v>0.40105823600000051</v>
      </c>
      <c r="G7245" s="84">
        <f t="shared" si="339"/>
        <v>401.05823600000053</v>
      </c>
      <c r="H7245" s="87"/>
      <c r="I7245" s="91"/>
      <c r="J7245" s="81">
        <v>2925.8049999999998</v>
      </c>
    </row>
    <row r="7246" spans="2:10" ht="21" customHeight="1" x14ac:dyDescent="0.25">
      <c r="B7246" s="69">
        <v>44554.714155092501</v>
      </c>
      <c r="C7246" s="41">
        <f t="shared" si="338"/>
        <v>0.25</v>
      </c>
      <c r="D7246" s="36">
        <v>8561.6029999999992</v>
      </c>
      <c r="E7246" s="36">
        <v>17.399999999999999</v>
      </c>
      <c r="F7246" s="37">
        <f t="shared" si="337"/>
        <v>0.40062504400000104</v>
      </c>
      <c r="G7246" s="84">
        <f t="shared" si="339"/>
        <v>400.62504400000103</v>
      </c>
      <c r="H7246" s="87"/>
      <c r="I7246" s="91"/>
      <c r="J7246" s="81">
        <v>2925.8049999999998</v>
      </c>
    </row>
    <row r="7247" spans="2:10" ht="21" customHeight="1" x14ac:dyDescent="0.25">
      <c r="B7247" s="69">
        <v>44554.964155092501</v>
      </c>
      <c r="C7247" s="41">
        <f t="shared" si="338"/>
        <v>0.25</v>
      </c>
      <c r="D7247" s="36">
        <v>8561.4310000000005</v>
      </c>
      <c r="E7247" s="36">
        <v>17.399999999999999</v>
      </c>
      <c r="F7247" s="37">
        <f t="shared" si="337"/>
        <v>0.40084038799999938</v>
      </c>
      <c r="G7247" s="84">
        <f t="shared" si="339"/>
        <v>400.84038799999939</v>
      </c>
      <c r="H7247" s="87"/>
      <c r="I7247" s="91"/>
      <c r="J7247" s="81">
        <v>2925.8049999999998</v>
      </c>
    </row>
    <row r="7248" spans="2:10" ht="21" customHeight="1" x14ac:dyDescent="0.25">
      <c r="B7248" s="69">
        <v>44555.214155092501</v>
      </c>
      <c r="C7248" s="41">
        <f t="shared" si="338"/>
        <v>0.25</v>
      </c>
      <c r="D7248" s="36">
        <v>8560.723</v>
      </c>
      <c r="E7248" s="36">
        <v>17.399999999999999</v>
      </c>
      <c r="F7248" s="37">
        <f t="shared" si="337"/>
        <v>0.40172680400000005</v>
      </c>
      <c r="G7248" s="84">
        <f t="shared" si="339"/>
        <v>401.72680400000007</v>
      </c>
      <c r="H7248" s="87"/>
      <c r="I7248" s="91"/>
      <c r="J7248" s="81">
        <v>2925.8049999999998</v>
      </c>
    </row>
    <row r="7249" spans="2:10" ht="21" customHeight="1" x14ac:dyDescent="0.25">
      <c r="B7249" s="69">
        <v>44555.464155092501</v>
      </c>
      <c r="C7249" s="41">
        <f t="shared" si="338"/>
        <v>0.25</v>
      </c>
      <c r="D7249" s="36">
        <v>8561.3349999999991</v>
      </c>
      <c r="E7249" s="36">
        <v>17.399999999999999</v>
      </c>
      <c r="F7249" s="37">
        <f t="shared" si="337"/>
        <v>0.40096058000000112</v>
      </c>
      <c r="G7249" s="84">
        <f t="shared" si="339"/>
        <v>400.96058000000113</v>
      </c>
      <c r="H7249" s="87"/>
      <c r="I7249" s="91"/>
      <c r="J7249" s="81">
        <v>2925.8049999999998</v>
      </c>
    </row>
    <row r="7250" spans="2:10" ht="21" customHeight="1" x14ac:dyDescent="0.25">
      <c r="B7250" s="69">
        <v>44555.714155092501</v>
      </c>
      <c r="C7250" s="41">
        <f t="shared" si="338"/>
        <v>0.25</v>
      </c>
      <c r="D7250" s="36">
        <v>8562.3590000000004</v>
      </c>
      <c r="E7250" s="36">
        <v>17.399999999999999</v>
      </c>
      <c r="F7250" s="37">
        <f t="shared" si="337"/>
        <v>0.39967853199999953</v>
      </c>
      <c r="G7250" s="84">
        <f t="shared" si="339"/>
        <v>399.67853199999951</v>
      </c>
      <c r="H7250" s="87"/>
      <c r="I7250" s="91"/>
      <c r="J7250" s="81">
        <v>2925.8049999999998</v>
      </c>
    </row>
    <row r="7251" spans="2:10" ht="21" customHeight="1" x14ac:dyDescent="0.25">
      <c r="B7251" s="69">
        <v>44555.964155092501</v>
      </c>
      <c r="C7251" s="41">
        <f t="shared" si="338"/>
        <v>0.25</v>
      </c>
      <c r="D7251" s="36">
        <v>8561.8860000000004</v>
      </c>
      <c r="E7251" s="36">
        <v>17.399999999999999</v>
      </c>
      <c r="F7251" s="37">
        <f t="shared" si="337"/>
        <v>0.40027072799999946</v>
      </c>
      <c r="G7251" s="84">
        <f t="shared" si="339"/>
        <v>400.27072799999945</v>
      </c>
      <c r="H7251" s="87"/>
      <c r="I7251" s="91"/>
      <c r="J7251" s="81">
        <v>2925.8049999999998</v>
      </c>
    </row>
    <row r="7252" spans="2:10" ht="21" customHeight="1" x14ac:dyDescent="0.25">
      <c r="B7252" s="69">
        <v>44556.214155092501</v>
      </c>
      <c r="C7252" s="41">
        <f t="shared" si="338"/>
        <v>0.25</v>
      </c>
      <c r="D7252" s="36">
        <v>8561.3040000000001</v>
      </c>
      <c r="E7252" s="36">
        <v>17.399999999999999</v>
      </c>
      <c r="F7252" s="37">
        <f t="shared" ref="F7252:F7315" si="340">+$D$19*(D7252-$D$12)+$D$20*(E7252-$E$12)</f>
        <v>0.4009993919999999</v>
      </c>
      <c r="G7252" s="84">
        <f t="shared" si="339"/>
        <v>400.99939199999989</v>
      </c>
      <c r="H7252" s="87"/>
      <c r="I7252" s="91"/>
      <c r="J7252" s="81">
        <v>2925.8049999999998</v>
      </c>
    </row>
    <row r="7253" spans="2:10" ht="21" customHeight="1" x14ac:dyDescent="0.25">
      <c r="B7253" s="69">
        <v>44556.464155092501</v>
      </c>
      <c r="C7253" s="41">
        <f t="shared" ref="C7253:C7316" si="341">B7253-B7252</f>
        <v>0.25</v>
      </c>
      <c r="D7253" s="36">
        <v>8561.51</v>
      </c>
      <c r="E7253" s="36">
        <v>17.399999999999999</v>
      </c>
      <c r="F7253" s="37">
        <f t="shared" si="340"/>
        <v>0.40074147999999976</v>
      </c>
      <c r="G7253" s="84">
        <f t="shared" si="339"/>
        <v>400.74147999999974</v>
      </c>
      <c r="H7253" s="87"/>
      <c r="I7253" s="91"/>
      <c r="J7253" s="81">
        <v>2925.8049999999998</v>
      </c>
    </row>
    <row r="7254" spans="2:10" ht="21" customHeight="1" x14ac:dyDescent="0.25">
      <c r="B7254" s="69">
        <v>44556.714155092501</v>
      </c>
      <c r="C7254" s="41">
        <f t="shared" si="341"/>
        <v>0.25</v>
      </c>
      <c r="D7254" s="36">
        <v>8561.4150000000009</v>
      </c>
      <c r="E7254" s="36">
        <v>17.399999999999999</v>
      </c>
      <c r="F7254" s="37">
        <f t="shared" si="340"/>
        <v>0.40086041999999894</v>
      </c>
      <c r="G7254" s="84">
        <f t="shared" si="339"/>
        <v>400.86041999999895</v>
      </c>
      <c r="H7254" s="87"/>
      <c r="I7254" s="91"/>
      <c r="J7254" s="81">
        <v>2925.8049999999998</v>
      </c>
    </row>
    <row r="7255" spans="2:10" ht="21" customHeight="1" x14ac:dyDescent="0.25">
      <c r="B7255" s="69">
        <v>44556.964155092501</v>
      </c>
      <c r="C7255" s="41">
        <f t="shared" si="341"/>
        <v>0.25</v>
      </c>
      <c r="D7255" s="36">
        <v>8561.76</v>
      </c>
      <c r="E7255" s="36">
        <v>17.399999999999999</v>
      </c>
      <c r="F7255" s="37">
        <f t="shared" si="340"/>
        <v>0.40042847999999975</v>
      </c>
      <c r="G7255" s="84">
        <f t="shared" si="339"/>
        <v>400.42847999999975</v>
      </c>
      <c r="H7255" s="87"/>
      <c r="I7255" s="91"/>
      <c r="J7255" s="81">
        <v>2925.8049999999998</v>
      </c>
    </row>
    <row r="7256" spans="2:10" ht="21" customHeight="1" x14ac:dyDescent="0.25">
      <c r="B7256" s="69">
        <v>44557.214155092501</v>
      </c>
      <c r="C7256" s="41">
        <f t="shared" si="341"/>
        <v>0.25</v>
      </c>
      <c r="D7256" s="36">
        <v>8561.76</v>
      </c>
      <c r="E7256" s="36">
        <v>17.399999999999999</v>
      </c>
      <c r="F7256" s="37">
        <f t="shared" si="340"/>
        <v>0.40042847999999975</v>
      </c>
      <c r="G7256" s="84">
        <f t="shared" si="339"/>
        <v>400.42847999999975</v>
      </c>
      <c r="H7256" s="87"/>
      <c r="I7256" s="91"/>
      <c r="J7256" s="81">
        <v>2925.8049999999998</v>
      </c>
    </row>
    <row r="7257" spans="2:10" ht="21" customHeight="1" x14ac:dyDescent="0.25">
      <c r="B7257" s="69">
        <v>44557.464155092501</v>
      </c>
      <c r="C7257" s="41">
        <f t="shared" si="341"/>
        <v>0.25</v>
      </c>
      <c r="D7257" s="36">
        <v>8561.3349999999991</v>
      </c>
      <c r="E7257" s="36">
        <v>17.399999999999999</v>
      </c>
      <c r="F7257" s="37">
        <f t="shared" si="340"/>
        <v>0.40096058000000112</v>
      </c>
      <c r="G7257" s="84">
        <f t="shared" si="339"/>
        <v>400.96058000000113</v>
      </c>
      <c r="H7257" s="87"/>
      <c r="I7257" s="91"/>
      <c r="J7257" s="81">
        <v>2925.8049999999998</v>
      </c>
    </row>
    <row r="7258" spans="2:10" ht="21" customHeight="1" x14ac:dyDescent="0.25">
      <c r="B7258" s="69">
        <v>44557.714155092501</v>
      </c>
      <c r="C7258" s="41">
        <f t="shared" si="341"/>
        <v>0.25</v>
      </c>
      <c r="D7258" s="36">
        <v>8562.232</v>
      </c>
      <c r="E7258" s="36">
        <v>17.399999999999999</v>
      </c>
      <c r="F7258" s="37">
        <f t="shared" si="340"/>
        <v>0.39983753600000005</v>
      </c>
      <c r="G7258" s="84">
        <f t="shared" si="339"/>
        <v>399.83753600000006</v>
      </c>
      <c r="H7258" s="87"/>
      <c r="I7258" s="91"/>
      <c r="J7258" s="81">
        <v>2925.8049999999998</v>
      </c>
    </row>
    <row r="7259" spans="2:10" ht="21" customHeight="1" x14ac:dyDescent="0.25">
      <c r="B7259" s="69">
        <v>44557.964155092501</v>
      </c>
      <c r="C7259" s="41">
        <f t="shared" si="341"/>
        <v>0.25</v>
      </c>
      <c r="D7259" s="36">
        <v>8562.2950000000001</v>
      </c>
      <c r="E7259" s="36">
        <v>17.399999999999999</v>
      </c>
      <c r="F7259" s="37">
        <f t="shared" si="340"/>
        <v>0.39975865999999993</v>
      </c>
      <c r="G7259" s="84">
        <f t="shared" si="339"/>
        <v>399.75865999999991</v>
      </c>
      <c r="H7259" s="87"/>
      <c r="I7259" s="91"/>
      <c r="J7259" s="81">
        <v>2925.8049999999998</v>
      </c>
    </row>
    <row r="7260" spans="2:10" ht="21" customHeight="1" x14ac:dyDescent="0.25">
      <c r="B7260" s="69">
        <v>44558.214155092501</v>
      </c>
      <c r="C7260" s="41">
        <f t="shared" si="341"/>
        <v>0.25</v>
      </c>
      <c r="D7260" s="36">
        <v>8561.7919999999995</v>
      </c>
      <c r="E7260" s="36">
        <v>17.399999999999999</v>
      </c>
      <c r="F7260" s="37">
        <f t="shared" si="340"/>
        <v>0.40038841600000069</v>
      </c>
      <c r="G7260" s="84">
        <f t="shared" si="339"/>
        <v>400.38841600000069</v>
      </c>
      <c r="H7260" s="87"/>
      <c r="I7260" s="91"/>
      <c r="J7260" s="81">
        <v>2925.8049999999998</v>
      </c>
    </row>
    <row r="7261" spans="2:10" ht="21" customHeight="1" x14ac:dyDescent="0.25">
      <c r="B7261" s="69">
        <v>44558.464155092501</v>
      </c>
      <c r="C7261" s="41">
        <f t="shared" si="341"/>
        <v>0.25</v>
      </c>
      <c r="D7261" s="36">
        <v>8562.0130000000008</v>
      </c>
      <c r="E7261" s="36">
        <v>17.399999999999999</v>
      </c>
      <c r="F7261" s="37">
        <f t="shared" si="340"/>
        <v>0.40011172399999895</v>
      </c>
      <c r="G7261" s="84">
        <f t="shared" si="339"/>
        <v>400.11172399999896</v>
      </c>
      <c r="H7261" s="87"/>
      <c r="I7261" s="91"/>
      <c r="J7261" s="81">
        <v>2925.8049999999998</v>
      </c>
    </row>
    <row r="7262" spans="2:10" ht="21" customHeight="1" x14ac:dyDescent="0.25">
      <c r="B7262" s="69">
        <v>44558.714155092501</v>
      </c>
      <c r="C7262" s="41">
        <f t="shared" si="341"/>
        <v>0.25</v>
      </c>
      <c r="D7262" s="36">
        <v>8562.3590000000004</v>
      </c>
      <c r="E7262" s="36">
        <v>17.399999999999999</v>
      </c>
      <c r="F7262" s="37">
        <f t="shared" si="340"/>
        <v>0.39967853199999953</v>
      </c>
      <c r="G7262" s="84">
        <f t="shared" si="339"/>
        <v>399.67853199999951</v>
      </c>
      <c r="H7262" s="87"/>
      <c r="I7262" s="91"/>
      <c r="J7262" s="81">
        <v>2925.8049999999998</v>
      </c>
    </row>
    <row r="7263" spans="2:10" ht="21" customHeight="1" x14ac:dyDescent="0.25">
      <c r="B7263" s="69">
        <v>44558.964155092501</v>
      </c>
      <c r="C7263" s="41">
        <f t="shared" si="341"/>
        <v>0.25</v>
      </c>
      <c r="D7263" s="36">
        <v>8561.7919999999995</v>
      </c>
      <c r="E7263" s="36">
        <v>17.399999999999999</v>
      </c>
      <c r="F7263" s="37">
        <f t="shared" si="340"/>
        <v>0.40038841600000069</v>
      </c>
      <c r="G7263" s="84">
        <f t="shared" ref="G7263:G7326" si="342">F7263*1000</f>
        <v>400.38841600000069</v>
      </c>
      <c r="H7263" s="87"/>
      <c r="I7263" s="91"/>
      <c r="J7263" s="81">
        <v>2925.8049999999998</v>
      </c>
    </row>
    <row r="7264" spans="2:10" ht="21" customHeight="1" x14ac:dyDescent="0.25">
      <c r="B7264" s="69">
        <v>44559.214155092501</v>
      </c>
      <c r="C7264" s="41">
        <f t="shared" si="341"/>
        <v>0.25</v>
      </c>
      <c r="D7264" s="36">
        <v>8562.09</v>
      </c>
      <c r="E7264" s="36">
        <v>17.399999999999999</v>
      </c>
      <c r="F7264" s="37">
        <f t="shared" si="340"/>
        <v>0.40001531999999984</v>
      </c>
      <c r="G7264" s="84">
        <f t="shared" si="342"/>
        <v>400.01531999999986</v>
      </c>
      <c r="H7264" s="87"/>
      <c r="I7264" s="91"/>
      <c r="J7264" s="81">
        <v>2925.8049999999998</v>
      </c>
    </row>
    <row r="7265" spans="2:10" ht="21" customHeight="1" x14ac:dyDescent="0.25">
      <c r="B7265" s="69">
        <v>44559.464155092501</v>
      </c>
      <c r="C7265" s="41">
        <f t="shared" si="341"/>
        <v>0.25</v>
      </c>
      <c r="D7265" s="36">
        <v>8561.9959999999992</v>
      </c>
      <c r="E7265" s="36">
        <v>17.399999999999999</v>
      </c>
      <c r="F7265" s="37">
        <f t="shared" si="340"/>
        <v>0.40013300800000101</v>
      </c>
      <c r="G7265" s="84">
        <f t="shared" si="342"/>
        <v>400.13300800000098</v>
      </c>
      <c r="H7265" s="87"/>
      <c r="I7265" s="91"/>
      <c r="J7265" s="81">
        <v>2925.8049999999998</v>
      </c>
    </row>
    <row r="7266" spans="2:10" ht="21" customHeight="1" x14ac:dyDescent="0.25">
      <c r="B7266" s="69">
        <v>44559.714155092501</v>
      </c>
      <c r="C7266" s="41">
        <f t="shared" si="341"/>
        <v>0.25</v>
      </c>
      <c r="D7266" s="36">
        <v>8562.1219999999994</v>
      </c>
      <c r="E7266" s="36">
        <v>17.399999999999999</v>
      </c>
      <c r="F7266" s="37">
        <f t="shared" si="340"/>
        <v>0.39997525600000078</v>
      </c>
      <c r="G7266" s="84">
        <f t="shared" si="342"/>
        <v>399.9752560000008</v>
      </c>
      <c r="H7266" s="87"/>
      <c r="I7266" s="91"/>
      <c r="J7266" s="81">
        <v>2925.8049999999998</v>
      </c>
    </row>
    <row r="7267" spans="2:10" ht="21" customHeight="1" x14ac:dyDescent="0.25">
      <c r="B7267" s="69">
        <v>44559.964155092501</v>
      </c>
      <c r="C7267" s="41">
        <f t="shared" si="341"/>
        <v>0.25</v>
      </c>
      <c r="D7267" s="36">
        <v>8561.8700000000008</v>
      </c>
      <c r="E7267" s="36">
        <v>17.399999999999999</v>
      </c>
      <c r="F7267" s="37">
        <f t="shared" si="340"/>
        <v>0.40029075999999902</v>
      </c>
      <c r="G7267" s="84">
        <f t="shared" si="342"/>
        <v>400.29075999999901</v>
      </c>
      <c r="H7267" s="87"/>
      <c r="I7267" s="91"/>
      <c r="J7267" s="81">
        <v>2925.8049999999998</v>
      </c>
    </row>
    <row r="7268" spans="2:10" ht="21" customHeight="1" x14ac:dyDescent="0.25">
      <c r="B7268" s="69">
        <v>44560.214155092501</v>
      </c>
      <c r="C7268" s="41">
        <f t="shared" si="341"/>
        <v>0.25</v>
      </c>
      <c r="D7268" s="36">
        <v>8561.384</v>
      </c>
      <c r="E7268" s="36">
        <v>17.399999999999999</v>
      </c>
      <c r="F7268" s="37">
        <f t="shared" si="340"/>
        <v>0.40089923199999999</v>
      </c>
      <c r="G7268" s="84">
        <f t="shared" si="342"/>
        <v>400.89923199999998</v>
      </c>
      <c r="H7268" s="87"/>
      <c r="I7268" s="91"/>
      <c r="J7268" s="81">
        <v>2925.8049999999998</v>
      </c>
    </row>
    <row r="7269" spans="2:10" ht="21" customHeight="1" x14ac:dyDescent="0.25">
      <c r="B7269" s="69">
        <v>44560.464155092501</v>
      </c>
      <c r="C7269" s="41">
        <f t="shared" si="341"/>
        <v>0.25</v>
      </c>
      <c r="D7269" s="36">
        <v>8562.7350000000006</v>
      </c>
      <c r="E7269" s="36">
        <v>17.399999999999999</v>
      </c>
      <c r="F7269" s="37">
        <f t="shared" si="340"/>
        <v>0.39920777999999929</v>
      </c>
      <c r="G7269" s="84">
        <f t="shared" si="342"/>
        <v>399.20777999999927</v>
      </c>
      <c r="H7269" s="87"/>
      <c r="I7269" s="91"/>
      <c r="J7269" s="81">
        <v>2925.8049999999998</v>
      </c>
    </row>
    <row r="7270" spans="2:10" ht="21" customHeight="1" x14ac:dyDescent="0.25">
      <c r="B7270" s="69">
        <v>44560.714155092501</v>
      </c>
      <c r="C7270" s="41">
        <f t="shared" si="341"/>
        <v>0.25</v>
      </c>
      <c r="D7270" s="36">
        <v>8562.9079999999994</v>
      </c>
      <c r="E7270" s="36">
        <v>17.399999999999999</v>
      </c>
      <c r="F7270" s="37">
        <f t="shared" si="340"/>
        <v>0.39899118400000072</v>
      </c>
      <c r="G7270" s="84">
        <f t="shared" si="342"/>
        <v>398.99118400000071</v>
      </c>
      <c r="H7270" s="87"/>
      <c r="I7270" s="91"/>
      <c r="J7270" s="81">
        <v>2925.8049999999998</v>
      </c>
    </row>
    <row r="7271" spans="2:10" ht="21" customHeight="1" x14ac:dyDescent="0.25">
      <c r="B7271" s="69">
        <v>44560.964155092501</v>
      </c>
      <c r="C7271" s="41">
        <f t="shared" si="341"/>
        <v>0.25</v>
      </c>
      <c r="D7271" s="36">
        <v>8562.5470000000005</v>
      </c>
      <c r="E7271" s="36">
        <v>17.399999999999999</v>
      </c>
      <c r="F7271" s="37">
        <f t="shared" si="340"/>
        <v>0.39944315599999941</v>
      </c>
      <c r="G7271" s="84">
        <f t="shared" si="342"/>
        <v>399.44315599999942</v>
      </c>
      <c r="H7271" s="87"/>
      <c r="I7271" s="91"/>
      <c r="J7271" s="81">
        <v>2925.8049999999998</v>
      </c>
    </row>
    <row r="7272" spans="2:10" ht="21" customHeight="1" x14ac:dyDescent="0.25">
      <c r="B7272" s="69">
        <v>44561.214155092501</v>
      </c>
      <c r="C7272" s="41">
        <f t="shared" si="341"/>
        <v>0.25</v>
      </c>
      <c r="D7272" s="36">
        <v>8562.4060000000009</v>
      </c>
      <c r="E7272" s="36">
        <v>17.399999999999999</v>
      </c>
      <c r="F7272" s="37">
        <f t="shared" si="340"/>
        <v>0.39961968799999892</v>
      </c>
      <c r="G7272" s="84">
        <f t="shared" si="342"/>
        <v>399.61968799999892</v>
      </c>
      <c r="H7272" s="87"/>
      <c r="I7272" s="91"/>
      <c r="J7272" s="81">
        <v>2925.8049999999998</v>
      </c>
    </row>
    <row r="7273" spans="2:10" ht="21" customHeight="1" x14ac:dyDescent="0.25">
      <c r="B7273" s="69">
        <v>44561.464155092501</v>
      </c>
      <c r="C7273" s="41">
        <f t="shared" si="341"/>
        <v>0.25</v>
      </c>
      <c r="D7273" s="36">
        <v>8562.2790000000005</v>
      </c>
      <c r="E7273" s="36">
        <v>17.399999999999999</v>
      </c>
      <c r="F7273" s="37">
        <f t="shared" si="340"/>
        <v>0.39977869199999944</v>
      </c>
      <c r="G7273" s="84">
        <f t="shared" si="342"/>
        <v>399.77869199999941</v>
      </c>
      <c r="H7273" s="87"/>
      <c r="I7273" s="91"/>
      <c r="J7273" s="81">
        <v>2925.8049999999998</v>
      </c>
    </row>
    <row r="7274" spans="2:10" ht="21" customHeight="1" x14ac:dyDescent="0.25">
      <c r="B7274" s="69">
        <v>44561.714155092501</v>
      </c>
      <c r="C7274" s="41">
        <f t="shared" si="341"/>
        <v>0.25</v>
      </c>
      <c r="D7274" s="36">
        <v>8562.8459999999995</v>
      </c>
      <c r="E7274" s="36">
        <v>17.399999999999999</v>
      </c>
      <c r="F7274" s="37">
        <f t="shared" si="340"/>
        <v>0.39906880800000055</v>
      </c>
      <c r="G7274" s="84">
        <f t="shared" si="342"/>
        <v>399.06880800000056</v>
      </c>
      <c r="H7274" s="87"/>
      <c r="I7274" s="91"/>
      <c r="J7274" s="81">
        <v>2925.8049999999998</v>
      </c>
    </row>
    <row r="7275" spans="2:10" ht="21" customHeight="1" x14ac:dyDescent="0.25">
      <c r="B7275" s="69">
        <v>44561.964155092501</v>
      </c>
      <c r="C7275" s="41">
        <f t="shared" si="341"/>
        <v>0.25</v>
      </c>
      <c r="D7275" s="36">
        <v>8562.7829999999994</v>
      </c>
      <c r="E7275" s="36">
        <v>17.399999999999999</v>
      </c>
      <c r="F7275" s="37">
        <f t="shared" si="340"/>
        <v>0.39914768400000072</v>
      </c>
      <c r="G7275" s="84">
        <f t="shared" si="342"/>
        <v>399.14768400000071</v>
      </c>
      <c r="H7275" s="87"/>
      <c r="I7275" s="91"/>
      <c r="J7275" s="81">
        <v>2925.8049999999998</v>
      </c>
    </row>
    <row r="7276" spans="2:10" ht="21" customHeight="1" x14ac:dyDescent="0.25">
      <c r="B7276" s="69">
        <v>44562.214155092501</v>
      </c>
      <c r="C7276" s="41">
        <f t="shared" si="341"/>
        <v>0.25</v>
      </c>
      <c r="D7276" s="36">
        <v>8562.4989999999998</v>
      </c>
      <c r="E7276" s="36">
        <v>17.399999999999999</v>
      </c>
      <c r="F7276" s="37">
        <f t="shared" si="340"/>
        <v>0.39950325200000025</v>
      </c>
      <c r="G7276" s="84">
        <f t="shared" si="342"/>
        <v>399.50325200000026</v>
      </c>
      <c r="H7276" s="87"/>
      <c r="I7276" s="91"/>
      <c r="J7276" s="81">
        <v>2925.8049999999998</v>
      </c>
    </row>
    <row r="7277" spans="2:10" ht="21" customHeight="1" x14ac:dyDescent="0.25">
      <c r="B7277" s="69">
        <v>44562.464155092501</v>
      </c>
      <c r="C7277" s="41">
        <f t="shared" si="341"/>
        <v>0.25</v>
      </c>
      <c r="D7277" s="36">
        <v>8562.8150000000005</v>
      </c>
      <c r="E7277" s="36">
        <v>17.399999999999999</v>
      </c>
      <c r="F7277" s="37">
        <f t="shared" si="340"/>
        <v>0.39910761999999939</v>
      </c>
      <c r="G7277" s="84">
        <f t="shared" si="342"/>
        <v>399.10761999999937</v>
      </c>
      <c r="H7277" s="87"/>
      <c r="I7277" s="91"/>
      <c r="J7277" s="81">
        <v>2925.8049999999998</v>
      </c>
    </row>
    <row r="7278" spans="2:10" ht="21" customHeight="1" x14ac:dyDescent="0.25">
      <c r="B7278" s="69">
        <v>44562.714155092501</v>
      </c>
      <c r="C7278" s="41">
        <f t="shared" si="341"/>
        <v>0.25</v>
      </c>
      <c r="D7278" s="36">
        <v>8563.4590000000007</v>
      </c>
      <c r="E7278" s="36">
        <v>17.399999999999999</v>
      </c>
      <c r="F7278" s="37">
        <f t="shared" si="340"/>
        <v>0.39830133199999906</v>
      </c>
      <c r="G7278" s="84">
        <f t="shared" si="342"/>
        <v>398.30133199999909</v>
      </c>
      <c r="H7278" s="87"/>
      <c r="I7278" s="91"/>
      <c r="J7278" s="81">
        <v>2925.8049999999998</v>
      </c>
    </row>
    <row r="7279" spans="2:10" ht="21" customHeight="1" x14ac:dyDescent="0.25">
      <c r="B7279" s="69">
        <v>44562.964155092501</v>
      </c>
      <c r="C7279" s="41">
        <f t="shared" si="341"/>
        <v>0.25</v>
      </c>
      <c r="D7279" s="36">
        <v>8561.9660000000003</v>
      </c>
      <c r="E7279" s="36">
        <v>17.399999999999999</v>
      </c>
      <c r="F7279" s="37">
        <f t="shared" si="340"/>
        <v>0.40017056799999956</v>
      </c>
      <c r="G7279" s="84">
        <f t="shared" si="342"/>
        <v>400.17056799999955</v>
      </c>
      <c r="H7279" s="87"/>
      <c r="I7279" s="91"/>
      <c r="J7279" s="81">
        <v>2925.8049999999998</v>
      </c>
    </row>
    <row r="7280" spans="2:10" ht="21" customHeight="1" x14ac:dyDescent="0.25">
      <c r="B7280" s="69">
        <v>44563.214155092501</v>
      </c>
      <c r="C7280" s="41">
        <f t="shared" si="341"/>
        <v>0.25</v>
      </c>
      <c r="D7280" s="36">
        <v>8562.7029999999995</v>
      </c>
      <c r="E7280" s="36">
        <v>17.399999999999999</v>
      </c>
      <c r="F7280" s="37">
        <f t="shared" si="340"/>
        <v>0.39924784400000063</v>
      </c>
      <c r="G7280" s="84">
        <f t="shared" si="342"/>
        <v>399.24784400000061</v>
      </c>
      <c r="H7280" s="87"/>
      <c r="I7280" s="91"/>
      <c r="J7280" s="81">
        <v>2925.8049999999998</v>
      </c>
    </row>
    <row r="7281" spans="2:10" ht="21" customHeight="1" x14ac:dyDescent="0.25">
      <c r="B7281" s="69">
        <v>44563.464155092501</v>
      </c>
      <c r="C7281" s="41">
        <f t="shared" si="341"/>
        <v>0.25</v>
      </c>
      <c r="D7281" s="36">
        <v>8562.6409999999996</v>
      </c>
      <c r="E7281" s="36">
        <v>17.399999999999999</v>
      </c>
      <c r="F7281" s="37">
        <f t="shared" si="340"/>
        <v>0.39932546800000046</v>
      </c>
      <c r="G7281" s="84">
        <f t="shared" si="342"/>
        <v>399.32546800000046</v>
      </c>
      <c r="H7281" s="87"/>
      <c r="I7281" s="91"/>
      <c r="J7281" s="81">
        <v>2925.8049999999998</v>
      </c>
    </row>
    <row r="7282" spans="2:10" ht="21" customHeight="1" x14ac:dyDescent="0.25">
      <c r="B7282" s="69">
        <v>44563.714155092501</v>
      </c>
      <c r="C7282" s="41">
        <f t="shared" si="341"/>
        <v>0.25</v>
      </c>
      <c r="D7282" s="36">
        <v>8562.8150000000005</v>
      </c>
      <c r="E7282" s="36">
        <v>17.399999999999999</v>
      </c>
      <c r="F7282" s="37">
        <f t="shared" si="340"/>
        <v>0.39910761999999939</v>
      </c>
      <c r="G7282" s="84">
        <f t="shared" si="342"/>
        <v>399.10761999999937</v>
      </c>
      <c r="H7282" s="87"/>
      <c r="I7282" s="91"/>
      <c r="J7282" s="81">
        <v>2925.8049999999998</v>
      </c>
    </row>
    <row r="7283" spans="2:10" ht="21" customHeight="1" x14ac:dyDescent="0.25">
      <c r="B7283" s="69">
        <v>44563.964155092501</v>
      </c>
      <c r="C7283" s="41">
        <f t="shared" si="341"/>
        <v>0.25</v>
      </c>
      <c r="D7283" s="36">
        <v>8562.8459999999995</v>
      </c>
      <c r="E7283" s="36">
        <v>17.399999999999999</v>
      </c>
      <c r="F7283" s="37">
        <f t="shared" si="340"/>
        <v>0.39906880800000055</v>
      </c>
      <c r="G7283" s="84">
        <f t="shared" si="342"/>
        <v>399.06880800000056</v>
      </c>
      <c r="H7283" s="87"/>
      <c r="I7283" s="91"/>
      <c r="J7283" s="81">
        <v>2925.8049999999998</v>
      </c>
    </row>
    <row r="7284" spans="2:10" ht="21" customHeight="1" x14ac:dyDescent="0.25">
      <c r="B7284" s="69">
        <v>44564.214155092501</v>
      </c>
      <c r="C7284" s="41">
        <f t="shared" si="341"/>
        <v>0.25</v>
      </c>
      <c r="D7284" s="36">
        <v>8562.3729999999996</v>
      </c>
      <c r="E7284" s="36">
        <v>17.399999999999999</v>
      </c>
      <c r="F7284" s="37">
        <f t="shared" si="340"/>
        <v>0.39966100400000054</v>
      </c>
      <c r="G7284" s="84">
        <f t="shared" si="342"/>
        <v>399.66100400000056</v>
      </c>
      <c r="H7284" s="87"/>
      <c r="I7284" s="91"/>
      <c r="J7284" s="81">
        <v>2925.8049999999998</v>
      </c>
    </row>
    <row r="7285" spans="2:10" ht="21" customHeight="1" x14ac:dyDescent="0.25">
      <c r="B7285" s="69">
        <v>44564.464155092501</v>
      </c>
      <c r="C7285" s="41">
        <f t="shared" si="341"/>
        <v>0.25</v>
      </c>
      <c r="D7285" s="36">
        <v>8562.7829999999994</v>
      </c>
      <c r="E7285" s="36">
        <v>17.399999999999999</v>
      </c>
      <c r="F7285" s="37">
        <f t="shared" si="340"/>
        <v>0.39914768400000072</v>
      </c>
      <c r="G7285" s="84">
        <f t="shared" si="342"/>
        <v>399.14768400000071</v>
      </c>
      <c r="H7285" s="87"/>
      <c r="I7285" s="91"/>
      <c r="J7285" s="81">
        <v>2925.8049999999998</v>
      </c>
    </row>
    <row r="7286" spans="2:10" ht="21" customHeight="1" x14ac:dyDescent="0.25">
      <c r="B7286" s="69">
        <v>44564.714155092501</v>
      </c>
      <c r="C7286" s="41">
        <f t="shared" si="341"/>
        <v>0.25</v>
      </c>
      <c r="D7286" s="36">
        <v>8563.4269999999997</v>
      </c>
      <c r="E7286" s="36">
        <v>17.399999999999999</v>
      </c>
      <c r="F7286" s="37">
        <f t="shared" si="340"/>
        <v>0.3983413960000004</v>
      </c>
      <c r="G7286" s="84">
        <f t="shared" si="342"/>
        <v>398.34139600000043</v>
      </c>
      <c r="H7286" s="87"/>
      <c r="I7286" s="91"/>
      <c r="J7286" s="81">
        <v>2925.8049999999998</v>
      </c>
    </row>
    <row r="7287" spans="2:10" ht="21" customHeight="1" x14ac:dyDescent="0.25">
      <c r="B7287" s="69">
        <v>44564.964155092501</v>
      </c>
      <c r="C7287" s="41">
        <f t="shared" si="341"/>
        <v>0.25</v>
      </c>
      <c r="D7287" s="36">
        <v>8562.9879999999994</v>
      </c>
      <c r="E7287" s="36">
        <v>17.399999999999999</v>
      </c>
      <c r="F7287" s="37">
        <f t="shared" si="340"/>
        <v>0.39889102400000082</v>
      </c>
      <c r="G7287" s="84">
        <f t="shared" si="342"/>
        <v>398.89102400000081</v>
      </c>
      <c r="H7287" s="87"/>
      <c r="I7287" s="91"/>
      <c r="J7287" s="81">
        <v>2925.8049999999998</v>
      </c>
    </row>
    <row r="7288" spans="2:10" ht="21" customHeight="1" x14ac:dyDescent="0.25">
      <c r="B7288" s="69">
        <v>44565.214155092501</v>
      </c>
      <c r="C7288" s="41">
        <f t="shared" si="341"/>
        <v>0.25</v>
      </c>
      <c r="D7288" s="36">
        <v>8562.9549999999999</v>
      </c>
      <c r="E7288" s="36">
        <v>17.399999999999999</v>
      </c>
      <c r="F7288" s="37">
        <f t="shared" si="340"/>
        <v>0.39893234000000011</v>
      </c>
      <c r="G7288" s="84">
        <f t="shared" si="342"/>
        <v>398.93234000000012</v>
      </c>
      <c r="H7288" s="87"/>
      <c r="I7288" s="91"/>
      <c r="J7288" s="81">
        <v>2925.8049999999998</v>
      </c>
    </row>
    <row r="7289" spans="2:10" ht="21" customHeight="1" x14ac:dyDescent="0.25">
      <c r="B7289" s="69">
        <v>44565.464155092501</v>
      </c>
      <c r="C7289" s="41">
        <f t="shared" si="341"/>
        <v>0.25</v>
      </c>
      <c r="D7289" s="36">
        <v>8563.5390000000007</v>
      </c>
      <c r="E7289" s="36">
        <v>17.399999999999999</v>
      </c>
      <c r="F7289" s="37">
        <f t="shared" si="340"/>
        <v>0.39820117199999916</v>
      </c>
      <c r="G7289" s="84">
        <f t="shared" si="342"/>
        <v>398.20117199999913</v>
      </c>
      <c r="H7289" s="87"/>
      <c r="I7289" s="91"/>
      <c r="J7289" s="81">
        <v>2925.8049999999998</v>
      </c>
    </row>
    <row r="7290" spans="2:10" ht="21" customHeight="1" x14ac:dyDescent="0.25">
      <c r="B7290" s="69">
        <v>44565.714155092501</v>
      </c>
      <c r="C7290" s="41">
        <f t="shared" si="341"/>
        <v>0.25</v>
      </c>
      <c r="D7290" s="36">
        <v>8563.1589999999997</v>
      </c>
      <c r="E7290" s="36">
        <v>17.399999999999999</v>
      </c>
      <c r="F7290" s="37">
        <f t="shared" si="340"/>
        <v>0.39867693200000043</v>
      </c>
      <c r="G7290" s="84">
        <f t="shared" si="342"/>
        <v>398.67693200000042</v>
      </c>
      <c r="H7290" s="87"/>
      <c r="I7290" s="91"/>
      <c r="J7290" s="81">
        <v>2925.8049999999998</v>
      </c>
    </row>
    <row r="7291" spans="2:10" ht="21" customHeight="1" x14ac:dyDescent="0.25">
      <c r="B7291" s="69">
        <v>44565.964155092501</v>
      </c>
      <c r="C7291" s="41">
        <f t="shared" si="341"/>
        <v>0.25</v>
      </c>
      <c r="D7291" s="36">
        <v>8563.3330000000005</v>
      </c>
      <c r="E7291" s="36">
        <v>17.399999999999999</v>
      </c>
      <c r="F7291" s="37">
        <f t="shared" si="340"/>
        <v>0.39845908399999935</v>
      </c>
      <c r="G7291" s="84">
        <f t="shared" si="342"/>
        <v>398.45908399999934</v>
      </c>
      <c r="H7291" s="87"/>
      <c r="I7291" s="91"/>
      <c r="J7291" s="81">
        <v>2925.8049999999998</v>
      </c>
    </row>
    <row r="7292" spans="2:10" ht="21" customHeight="1" x14ac:dyDescent="0.25">
      <c r="B7292" s="69">
        <v>44566.214155092501</v>
      </c>
      <c r="C7292" s="41">
        <f t="shared" si="341"/>
        <v>0.25</v>
      </c>
      <c r="D7292" s="36">
        <v>8562.8940000000002</v>
      </c>
      <c r="E7292" s="36">
        <v>17.399999999999999</v>
      </c>
      <c r="F7292" s="37">
        <f t="shared" si="340"/>
        <v>0.39900871199999971</v>
      </c>
      <c r="G7292" s="84">
        <f t="shared" si="342"/>
        <v>399.00871199999972</v>
      </c>
      <c r="H7292" s="87"/>
      <c r="I7292" s="91"/>
      <c r="J7292" s="81">
        <v>2925.8049999999998</v>
      </c>
    </row>
    <row r="7293" spans="2:10" ht="21" customHeight="1" x14ac:dyDescent="0.25">
      <c r="B7293" s="69">
        <v>44566.464155092501</v>
      </c>
      <c r="C7293" s="41">
        <f t="shared" si="341"/>
        <v>0.25</v>
      </c>
      <c r="D7293" s="36">
        <v>8562.83</v>
      </c>
      <c r="E7293" s="36">
        <v>17.399999999999999</v>
      </c>
      <c r="F7293" s="37">
        <f t="shared" si="340"/>
        <v>0.39908884000000011</v>
      </c>
      <c r="G7293" s="84">
        <f t="shared" si="342"/>
        <v>399.08884000000012</v>
      </c>
      <c r="H7293" s="87"/>
      <c r="I7293" s="91"/>
      <c r="J7293" s="81">
        <v>2925.8049999999998</v>
      </c>
    </row>
    <row r="7294" spans="2:10" ht="21" customHeight="1" x14ac:dyDescent="0.25">
      <c r="B7294" s="69">
        <v>44566.714155092501</v>
      </c>
      <c r="C7294" s="41">
        <f t="shared" si="341"/>
        <v>0.25</v>
      </c>
      <c r="D7294" s="36">
        <v>8563.5069999999996</v>
      </c>
      <c r="E7294" s="36">
        <v>17.399999999999999</v>
      </c>
      <c r="F7294" s="37">
        <f t="shared" si="340"/>
        <v>0.3982412360000005</v>
      </c>
      <c r="G7294" s="84">
        <f t="shared" si="342"/>
        <v>398.24123600000053</v>
      </c>
      <c r="H7294" s="87"/>
      <c r="I7294" s="91"/>
      <c r="J7294" s="81">
        <v>2925.8049999999998</v>
      </c>
    </row>
    <row r="7295" spans="2:10" ht="21" customHeight="1" x14ac:dyDescent="0.25">
      <c r="B7295" s="69">
        <v>44566.964155092501</v>
      </c>
      <c r="C7295" s="41">
        <f t="shared" si="341"/>
        <v>0.25</v>
      </c>
      <c r="D7295" s="36">
        <v>8562.7350000000006</v>
      </c>
      <c r="E7295" s="36">
        <v>17.399999999999999</v>
      </c>
      <c r="F7295" s="37">
        <f t="shared" si="340"/>
        <v>0.39920777999999929</v>
      </c>
      <c r="G7295" s="84">
        <f t="shared" si="342"/>
        <v>399.20777999999927</v>
      </c>
      <c r="H7295" s="87"/>
      <c r="I7295" s="91"/>
      <c r="J7295" s="81">
        <v>2925.8049999999998</v>
      </c>
    </row>
    <row r="7296" spans="2:10" ht="21" customHeight="1" x14ac:dyDescent="0.25">
      <c r="B7296" s="69">
        <v>44567.214155092501</v>
      </c>
      <c r="C7296" s="41">
        <f t="shared" si="341"/>
        <v>0.25</v>
      </c>
      <c r="D7296" s="36">
        <v>8562.7520000000004</v>
      </c>
      <c r="E7296" s="36">
        <v>17.399999999999999</v>
      </c>
      <c r="F7296" s="37">
        <f t="shared" si="340"/>
        <v>0.3991864959999995</v>
      </c>
      <c r="G7296" s="84">
        <f t="shared" si="342"/>
        <v>399.18649599999952</v>
      </c>
      <c r="H7296" s="87"/>
      <c r="I7296" s="91"/>
      <c r="J7296" s="81">
        <v>2925.8049999999998</v>
      </c>
    </row>
    <row r="7297" spans="2:10" ht="21" customHeight="1" x14ac:dyDescent="0.25">
      <c r="B7297" s="69">
        <v>44567.464155092501</v>
      </c>
      <c r="C7297" s="41">
        <f t="shared" si="341"/>
        <v>0.25</v>
      </c>
      <c r="D7297" s="36">
        <v>8563.3019999999997</v>
      </c>
      <c r="E7297" s="36">
        <v>17.399999999999999</v>
      </c>
      <c r="F7297" s="37">
        <f t="shared" si="340"/>
        <v>0.39849789600000041</v>
      </c>
      <c r="G7297" s="84">
        <f t="shared" si="342"/>
        <v>398.49789600000042</v>
      </c>
      <c r="H7297" s="87"/>
      <c r="I7297" s="91"/>
      <c r="J7297" s="81">
        <v>2925.8049999999998</v>
      </c>
    </row>
    <row r="7298" spans="2:10" ht="21" customHeight="1" x14ac:dyDescent="0.25">
      <c r="B7298" s="69">
        <v>44567.714155092501</v>
      </c>
      <c r="C7298" s="41">
        <f t="shared" si="341"/>
        <v>0.25</v>
      </c>
      <c r="D7298" s="36">
        <v>8562.9079999999994</v>
      </c>
      <c r="E7298" s="36">
        <v>17.399999999999999</v>
      </c>
      <c r="F7298" s="37">
        <f t="shared" si="340"/>
        <v>0.39899118400000072</v>
      </c>
      <c r="G7298" s="84">
        <f t="shared" si="342"/>
        <v>398.99118400000071</v>
      </c>
      <c r="H7298" s="87"/>
      <c r="I7298" s="91"/>
      <c r="J7298" s="81">
        <v>2925.8049999999998</v>
      </c>
    </row>
    <row r="7299" spans="2:10" ht="21" customHeight="1" x14ac:dyDescent="0.25">
      <c r="B7299" s="69">
        <v>44567.964155092501</v>
      </c>
      <c r="C7299" s="41">
        <f t="shared" si="341"/>
        <v>0.25</v>
      </c>
      <c r="D7299" s="36">
        <v>8563.1589999999997</v>
      </c>
      <c r="E7299" s="36">
        <v>17.399999999999999</v>
      </c>
      <c r="F7299" s="37">
        <f t="shared" si="340"/>
        <v>0.39867693200000043</v>
      </c>
      <c r="G7299" s="84">
        <f t="shared" si="342"/>
        <v>398.67693200000042</v>
      </c>
      <c r="H7299" s="87"/>
      <c r="I7299" s="91"/>
      <c r="J7299" s="81">
        <v>2925.8049999999998</v>
      </c>
    </row>
    <row r="7300" spans="2:10" ht="21" customHeight="1" x14ac:dyDescent="0.25">
      <c r="B7300" s="69">
        <v>44568.214155092501</v>
      </c>
      <c r="C7300" s="41">
        <f t="shared" si="341"/>
        <v>0.25</v>
      </c>
      <c r="D7300" s="36">
        <v>8562.8150000000005</v>
      </c>
      <c r="E7300" s="36">
        <v>17.399999999999999</v>
      </c>
      <c r="F7300" s="37">
        <f t="shared" si="340"/>
        <v>0.39910761999999939</v>
      </c>
      <c r="G7300" s="84">
        <f t="shared" si="342"/>
        <v>399.10761999999937</v>
      </c>
      <c r="H7300" s="87"/>
      <c r="I7300" s="91"/>
      <c r="J7300" s="81">
        <v>2925.8049999999998</v>
      </c>
    </row>
    <row r="7301" spans="2:10" ht="21" customHeight="1" x14ac:dyDescent="0.25">
      <c r="B7301" s="69">
        <v>44568.464155092501</v>
      </c>
      <c r="C7301" s="41">
        <f t="shared" si="341"/>
        <v>0.25</v>
      </c>
      <c r="D7301" s="36">
        <v>8562.9879999999994</v>
      </c>
      <c r="E7301" s="36">
        <v>17.399999999999999</v>
      </c>
      <c r="F7301" s="37">
        <f t="shared" si="340"/>
        <v>0.39889102400000082</v>
      </c>
      <c r="G7301" s="84">
        <f t="shared" si="342"/>
        <v>398.89102400000081</v>
      </c>
      <c r="H7301" s="87"/>
      <c r="I7301" s="91"/>
      <c r="J7301" s="81">
        <v>2925.8049999999998</v>
      </c>
    </row>
    <row r="7302" spans="2:10" ht="21" customHeight="1" x14ac:dyDescent="0.25">
      <c r="B7302" s="69">
        <v>44568.714155092501</v>
      </c>
      <c r="C7302" s="41">
        <f t="shared" si="341"/>
        <v>0.25</v>
      </c>
      <c r="D7302" s="36">
        <v>8562.9879999999994</v>
      </c>
      <c r="E7302" s="36">
        <v>17.399999999999999</v>
      </c>
      <c r="F7302" s="37">
        <f t="shared" si="340"/>
        <v>0.39889102400000082</v>
      </c>
      <c r="G7302" s="84">
        <f t="shared" si="342"/>
        <v>398.89102400000081</v>
      </c>
      <c r="H7302" s="87"/>
      <c r="I7302" s="91"/>
      <c r="J7302" s="81">
        <v>2925.8049999999998</v>
      </c>
    </row>
    <row r="7303" spans="2:10" ht="21" customHeight="1" x14ac:dyDescent="0.25">
      <c r="B7303" s="69">
        <v>44568.964155092501</v>
      </c>
      <c r="C7303" s="41">
        <f t="shared" si="341"/>
        <v>0.25</v>
      </c>
      <c r="D7303" s="36">
        <v>8563.0519999999997</v>
      </c>
      <c r="E7303" s="36">
        <v>17.399999999999999</v>
      </c>
      <c r="F7303" s="37">
        <f t="shared" si="340"/>
        <v>0.39881089600000041</v>
      </c>
      <c r="G7303" s="84">
        <f t="shared" si="342"/>
        <v>398.81089600000041</v>
      </c>
      <c r="H7303" s="87"/>
      <c r="I7303" s="91"/>
      <c r="J7303" s="81">
        <v>2925.8049999999998</v>
      </c>
    </row>
    <row r="7304" spans="2:10" ht="21" customHeight="1" x14ac:dyDescent="0.25">
      <c r="B7304" s="69">
        <v>44569.214155092501</v>
      </c>
      <c r="C7304" s="41">
        <f t="shared" si="341"/>
        <v>0.25</v>
      </c>
      <c r="D7304" s="36">
        <v>8563.5390000000007</v>
      </c>
      <c r="E7304" s="36">
        <v>17.399999999999999</v>
      </c>
      <c r="F7304" s="37">
        <f t="shared" si="340"/>
        <v>0.39820117199999916</v>
      </c>
      <c r="G7304" s="84">
        <f t="shared" si="342"/>
        <v>398.20117199999913</v>
      </c>
      <c r="H7304" s="87"/>
      <c r="I7304" s="91"/>
      <c r="J7304" s="81">
        <v>2925.8049999999998</v>
      </c>
    </row>
    <row r="7305" spans="2:10" ht="21" customHeight="1" x14ac:dyDescent="0.25">
      <c r="B7305" s="69">
        <v>44569.464155092501</v>
      </c>
      <c r="C7305" s="41">
        <f t="shared" si="341"/>
        <v>0.25</v>
      </c>
      <c r="D7305" s="36">
        <v>8562.9079999999994</v>
      </c>
      <c r="E7305" s="36">
        <v>17.399999999999999</v>
      </c>
      <c r="F7305" s="37">
        <f t="shared" si="340"/>
        <v>0.39899118400000072</v>
      </c>
      <c r="G7305" s="84">
        <f t="shared" si="342"/>
        <v>398.99118400000071</v>
      </c>
      <c r="H7305" s="87"/>
      <c r="I7305" s="91"/>
      <c r="J7305" s="81">
        <v>2925.8049999999998</v>
      </c>
    </row>
    <row r="7306" spans="2:10" ht="21" customHeight="1" x14ac:dyDescent="0.25">
      <c r="B7306" s="69">
        <v>44569.714155092501</v>
      </c>
      <c r="C7306" s="41">
        <f t="shared" si="341"/>
        <v>0.25</v>
      </c>
      <c r="D7306" s="36">
        <v>8563.0650000000005</v>
      </c>
      <c r="E7306" s="36">
        <v>17.399999999999999</v>
      </c>
      <c r="F7306" s="37">
        <f t="shared" si="340"/>
        <v>0.39879461999999938</v>
      </c>
      <c r="G7306" s="84">
        <f t="shared" si="342"/>
        <v>398.79461999999938</v>
      </c>
      <c r="H7306" s="87"/>
      <c r="I7306" s="91"/>
      <c r="J7306" s="81">
        <v>2925.8049999999998</v>
      </c>
    </row>
    <row r="7307" spans="2:10" ht="21" customHeight="1" x14ac:dyDescent="0.25">
      <c r="B7307" s="69">
        <v>44569.964155092501</v>
      </c>
      <c r="C7307" s="41">
        <f t="shared" si="341"/>
        <v>0.25</v>
      </c>
      <c r="D7307" s="36">
        <v>8562.7990000000009</v>
      </c>
      <c r="E7307" s="36">
        <v>17.399999999999999</v>
      </c>
      <c r="F7307" s="37">
        <f t="shared" si="340"/>
        <v>0.39912765199999889</v>
      </c>
      <c r="G7307" s="84">
        <f t="shared" si="342"/>
        <v>399.12765199999887</v>
      </c>
      <c r="H7307" s="87"/>
      <c r="I7307" s="91"/>
      <c r="J7307" s="81">
        <v>2925.8049999999998</v>
      </c>
    </row>
    <row r="7308" spans="2:10" ht="21" customHeight="1" x14ac:dyDescent="0.25">
      <c r="B7308" s="69">
        <v>44570.214155092501</v>
      </c>
      <c r="C7308" s="41">
        <f t="shared" si="341"/>
        <v>0.25</v>
      </c>
      <c r="D7308" s="36">
        <v>8562.9549999999999</v>
      </c>
      <c r="E7308" s="36">
        <v>17.399999999999999</v>
      </c>
      <c r="F7308" s="37">
        <f t="shared" si="340"/>
        <v>0.39893234000000011</v>
      </c>
      <c r="G7308" s="84">
        <f t="shared" si="342"/>
        <v>398.93234000000012</v>
      </c>
      <c r="H7308" s="87"/>
      <c r="I7308" s="91"/>
      <c r="J7308" s="81">
        <v>2925.8049999999998</v>
      </c>
    </row>
    <row r="7309" spans="2:10" ht="21" customHeight="1" x14ac:dyDescent="0.25">
      <c r="B7309" s="69">
        <v>44570.464155092501</v>
      </c>
      <c r="C7309" s="41">
        <f t="shared" si="341"/>
        <v>0.25</v>
      </c>
      <c r="D7309" s="36">
        <v>8562.9079999999994</v>
      </c>
      <c r="E7309" s="36">
        <v>17.399999999999999</v>
      </c>
      <c r="F7309" s="37">
        <f t="shared" si="340"/>
        <v>0.39899118400000072</v>
      </c>
      <c r="G7309" s="84">
        <f t="shared" si="342"/>
        <v>398.99118400000071</v>
      </c>
      <c r="H7309" s="87"/>
      <c r="I7309" s="91"/>
      <c r="J7309" s="81">
        <v>2925.8049999999998</v>
      </c>
    </row>
    <row r="7310" spans="2:10" ht="21" customHeight="1" x14ac:dyDescent="0.25">
      <c r="B7310" s="69">
        <v>44570.714155092501</v>
      </c>
      <c r="C7310" s="41">
        <f t="shared" si="341"/>
        <v>0.25</v>
      </c>
      <c r="D7310" s="36">
        <v>8562.9259999999995</v>
      </c>
      <c r="E7310" s="36">
        <v>17.399999999999999</v>
      </c>
      <c r="F7310" s="37">
        <f t="shared" si="340"/>
        <v>0.39896864800000065</v>
      </c>
      <c r="G7310" s="84">
        <f t="shared" si="342"/>
        <v>398.96864800000066</v>
      </c>
      <c r="H7310" s="87"/>
      <c r="I7310" s="91"/>
      <c r="J7310" s="81">
        <v>2925.8049999999998</v>
      </c>
    </row>
    <row r="7311" spans="2:10" ht="21" customHeight="1" x14ac:dyDescent="0.25">
      <c r="B7311" s="69">
        <v>44570.964155092501</v>
      </c>
      <c r="C7311" s="41">
        <f t="shared" si="341"/>
        <v>0.25</v>
      </c>
      <c r="D7311" s="36">
        <v>8563.4590000000007</v>
      </c>
      <c r="E7311" s="36">
        <v>17.399999999999999</v>
      </c>
      <c r="F7311" s="37">
        <f t="shared" si="340"/>
        <v>0.39830133199999906</v>
      </c>
      <c r="G7311" s="84">
        <f t="shared" si="342"/>
        <v>398.30133199999909</v>
      </c>
      <c r="H7311" s="87"/>
      <c r="I7311" s="91"/>
      <c r="J7311" s="81">
        <v>2925.8049999999998</v>
      </c>
    </row>
    <row r="7312" spans="2:10" ht="21" customHeight="1" x14ac:dyDescent="0.25">
      <c r="B7312" s="69">
        <v>44571.214155092501</v>
      </c>
      <c r="C7312" s="41">
        <f t="shared" si="341"/>
        <v>0.25</v>
      </c>
      <c r="D7312" s="36">
        <v>8563.491</v>
      </c>
      <c r="E7312" s="36">
        <v>17.399999999999999</v>
      </c>
      <c r="F7312" s="37">
        <f t="shared" si="340"/>
        <v>0.398261268</v>
      </c>
      <c r="G7312" s="84">
        <f t="shared" si="342"/>
        <v>398.26126800000003</v>
      </c>
      <c r="H7312" s="87"/>
      <c r="I7312" s="91"/>
      <c r="J7312" s="81">
        <v>2925.8049999999998</v>
      </c>
    </row>
    <row r="7313" spans="2:10" ht="21" customHeight="1" x14ac:dyDescent="0.25">
      <c r="B7313" s="69">
        <v>44571.464155092501</v>
      </c>
      <c r="C7313" s="41">
        <f t="shared" si="341"/>
        <v>0.25</v>
      </c>
      <c r="D7313" s="36">
        <v>8562.973</v>
      </c>
      <c r="E7313" s="36">
        <v>17.399999999999999</v>
      </c>
      <c r="F7313" s="37">
        <f t="shared" si="340"/>
        <v>0.39890980400000009</v>
      </c>
      <c r="G7313" s="84">
        <f t="shared" si="342"/>
        <v>398.90980400000007</v>
      </c>
      <c r="H7313" s="87"/>
      <c r="I7313" s="91"/>
      <c r="J7313" s="81">
        <v>2925.8049999999998</v>
      </c>
    </row>
    <row r="7314" spans="2:10" ht="21" customHeight="1" x14ac:dyDescent="0.25">
      <c r="B7314" s="69">
        <v>44571.714155092501</v>
      </c>
      <c r="C7314" s="41">
        <f t="shared" si="341"/>
        <v>0.25</v>
      </c>
      <c r="D7314" s="36">
        <v>8563.2080000000005</v>
      </c>
      <c r="E7314" s="36">
        <v>17.399999999999999</v>
      </c>
      <c r="F7314" s="37">
        <f t="shared" si="340"/>
        <v>0.39861558399999936</v>
      </c>
      <c r="G7314" s="84">
        <f t="shared" si="342"/>
        <v>398.61558399999933</v>
      </c>
      <c r="H7314" s="87"/>
      <c r="I7314" s="91"/>
      <c r="J7314" s="81">
        <v>2925.8049999999998</v>
      </c>
    </row>
    <row r="7315" spans="2:10" ht="21" customHeight="1" x14ac:dyDescent="0.25">
      <c r="B7315" s="69">
        <v>44571.964155092501</v>
      </c>
      <c r="C7315" s="41">
        <f t="shared" si="341"/>
        <v>0.25</v>
      </c>
      <c r="D7315" s="36">
        <v>8563.1589999999997</v>
      </c>
      <c r="E7315" s="36">
        <v>17.399999999999999</v>
      </c>
      <c r="F7315" s="37">
        <f t="shared" si="340"/>
        <v>0.39867693200000043</v>
      </c>
      <c r="G7315" s="84">
        <f t="shared" si="342"/>
        <v>398.67693200000042</v>
      </c>
      <c r="H7315" s="87"/>
      <c r="I7315" s="91"/>
      <c r="J7315" s="81">
        <v>2925.8049999999998</v>
      </c>
    </row>
    <row r="7316" spans="2:10" ht="21" customHeight="1" x14ac:dyDescent="0.25">
      <c r="B7316" s="69">
        <v>44572.214155092501</v>
      </c>
      <c r="C7316" s="41">
        <f t="shared" si="341"/>
        <v>0.25</v>
      </c>
      <c r="D7316" s="36">
        <v>8563.0349999999999</v>
      </c>
      <c r="E7316" s="36">
        <v>17.399999999999999</v>
      </c>
      <c r="F7316" s="37">
        <f t="shared" ref="F7316:F7379" si="343">+$D$19*(D7316-$D$12)+$D$20*(E7316-$E$12)</f>
        <v>0.3988321800000002</v>
      </c>
      <c r="G7316" s="84">
        <f t="shared" si="342"/>
        <v>398.83218000000022</v>
      </c>
      <c r="H7316" s="87"/>
      <c r="I7316" s="91"/>
      <c r="J7316" s="81">
        <v>2925.8049999999998</v>
      </c>
    </row>
    <row r="7317" spans="2:10" ht="21" customHeight="1" x14ac:dyDescent="0.25">
      <c r="B7317" s="69">
        <v>44572.464155092501</v>
      </c>
      <c r="C7317" s="41">
        <f t="shared" ref="C7317:C7380" si="344">B7317-B7316</f>
        <v>0.25</v>
      </c>
      <c r="D7317" s="36">
        <v>8563.0020000000004</v>
      </c>
      <c r="E7317" s="36">
        <v>17.399999999999999</v>
      </c>
      <c r="F7317" s="37">
        <f t="shared" si="343"/>
        <v>0.39887349599999949</v>
      </c>
      <c r="G7317" s="84">
        <f t="shared" si="342"/>
        <v>398.87349599999948</v>
      </c>
      <c r="H7317" s="87"/>
      <c r="I7317" s="91"/>
      <c r="J7317" s="81">
        <v>2925.8049999999998</v>
      </c>
    </row>
    <row r="7318" spans="2:10" ht="21" customHeight="1" x14ac:dyDescent="0.25">
      <c r="B7318" s="69">
        <v>44572.714155092501</v>
      </c>
      <c r="C7318" s="41">
        <f t="shared" si="344"/>
        <v>0.25</v>
      </c>
      <c r="D7318" s="36">
        <v>8563.3829999999998</v>
      </c>
      <c r="E7318" s="36">
        <v>17.399999999999999</v>
      </c>
      <c r="F7318" s="37">
        <f t="shared" si="343"/>
        <v>0.39839648400000027</v>
      </c>
      <c r="G7318" s="84">
        <f t="shared" si="342"/>
        <v>398.39648400000027</v>
      </c>
      <c r="H7318" s="87"/>
      <c r="I7318" s="91"/>
      <c r="J7318" s="81">
        <v>2925.8049999999998</v>
      </c>
    </row>
    <row r="7319" spans="2:10" ht="21" customHeight="1" x14ac:dyDescent="0.25">
      <c r="B7319" s="69">
        <v>44572.964155092501</v>
      </c>
      <c r="C7319" s="41">
        <f t="shared" si="344"/>
        <v>0.25</v>
      </c>
      <c r="D7319" s="36">
        <v>8563.3330000000005</v>
      </c>
      <c r="E7319" s="36">
        <v>17.399999999999999</v>
      </c>
      <c r="F7319" s="37">
        <f t="shared" si="343"/>
        <v>0.39845908399999935</v>
      </c>
      <c r="G7319" s="84">
        <f t="shared" si="342"/>
        <v>398.45908399999934</v>
      </c>
      <c r="H7319" s="87"/>
      <c r="I7319" s="91"/>
      <c r="J7319" s="81">
        <v>2925.8049999999998</v>
      </c>
    </row>
    <row r="7320" spans="2:10" ht="21" customHeight="1" x14ac:dyDescent="0.25">
      <c r="B7320" s="69">
        <v>44573.214155092501</v>
      </c>
      <c r="C7320" s="41">
        <f t="shared" si="344"/>
        <v>0.25</v>
      </c>
      <c r="D7320" s="36">
        <v>8563.1460000000006</v>
      </c>
      <c r="E7320" s="36">
        <v>17.399999999999999</v>
      </c>
      <c r="F7320" s="37">
        <f t="shared" si="343"/>
        <v>0.39869320799999919</v>
      </c>
      <c r="G7320" s="84">
        <f t="shared" si="342"/>
        <v>398.69320799999917</v>
      </c>
      <c r="H7320" s="87"/>
      <c r="I7320" s="91"/>
      <c r="J7320" s="81">
        <v>2925.8049999999998</v>
      </c>
    </row>
    <row r="7321" spans="2:10" ht="21" customHeight="1" x14ac:dyDescent="0.25">
      <c r="B7321" s="69">
        <v>44573.464155092501</v>
      </c>
      <c r="C7321" s="41">
        <f t="shared" si="344"/>
        <v>0.25</v>
      </c>
      <c r="D7321" s="36">
        <v>8563.2389999999996</v>
      </c>
      <c r="E7321" s="36">
        <v>17.399999999999999</v>
      </c>
      <c r="F7321" s="37">
        <f t="shared" si="343"/>
        <v>0.39857677200000052</v>
      </c>
      <c r="G7321" s="84">
        <f t="shared" si="342"/>
        <v>398.57677200000052</v>
      </c>
      <c r="H7321" s="87"/>
      <c r="I7321" s="91"/>
      <c r="J7321" s="81">
        <v>2925.8049999999998</v>
      </c>
    </row>
    <row r="7322" spans="2:10" ht="21" customHeight="1" x14ac:dyDescent="0.25">
      <c r="B7322" s="69">
        <v>44573.714155092501</v>
      </c>
      <c r="C7322" s="41">
        <f t="shared" si="344"/>
        <v>0.25</v>
      </c>
      <c r="D7322" s="36">
        <v>8563.4429999999993</v>
      </c>
      <c r="E7322" s="36">
        <v>17.399999999999999</v>
      </c>
      <c r="F7322" s="37">
        <f t="shared" si="343"/>
        <v>0.3983213640000009</v>
      </c>
      <c r="G7322" s="84">
        <f t="shared" si="342"/>
        <v>398.32136400000093</v>
      </c>
      <c r="H7322" s="87"/>
      <c r="I7322" s="91"/>
      <c r="J7322" s="81">
        <v>2925.8049999999998</v>
      </c>
    </row>
    <row r="7323" spans="2:10" ht="21" customHeight="1" x14ac:dyDescent="0.25">
      <c r="B7323" s="69">
        <v>44573.964155092501</v>
      </c>
      <c r="C7323" s="41">
        <f t="shared" si="344"/>
        <v>0.25</v>
      </c>
      <c r="D7323" s="36">
        <v>8562.86</v>
      </c>
      <c r="E7323" s="36">
        <v>17.399999999999999</v>
      </c>
      <c r="F7323" s="37">
        <f t="shared" si="343"/>
        <v>0.39905127999999929</v>
      </c>
      <c r="G7323" s="84">
        <f t="shared" si="342"/>
        <v>399.05127999999928</v>
      </c>
      <c r="H7323" s="87"/>
      <c r="I7323" s="91"/>
      <c r="J7323" s="81">
        <v>2925.8049999999998</v>
      </c>
    </row>
    <row r="7324" spans="2:10" ht="21" customHeight="1" x14ac:dyDescent="0.25">
      <c r="B7324" s="69">
        <v>44574.214155092501</v>
      </c>
      <c r="C7324" s="41">
        <f t="shared" si="344"/>
        <v>0.25</v>
      </c>
      <c r="D7324" s="36">
        <v>8563.223</v>
      </c>
      <c r="E7324" s="36">
        <v>17.399999999999999</v>
      </c>
      <c r="F7324" s="37">
        <f t="shared" si="343"/>
        <v>0.39859680400000008</v>
      </c>
      <c r="G7324" s="84">
        <f t="shared" si="342"/>
        <v>398.59680400000008</v>
      </c>
      <c r="H7324" s="87"/>
      <c r="I7324" s="91"/>
      <c r="J7324" s="81">
        <v>2925.8049999999998</v>
      </c>
    </row>
    <row r="7325" spans="2:10" ht="21" customHeight="1" x14ac:dyDescent="0.25">
      <c r="B7325" s="69">
        <v>44574.464155092501</v>
      </c>
      <c r="C7325" s="41">
        <f t="shared" si="344"/>
        <v>0.25</v>
      </c>
      <c r="D7325" s="36">
        <v>8562.7520000000004</v>
      </c>
      <c r="E7325" s="36">
        <v>17.399999999999999</v>
      </c>
      <c r="F7325" s="37">
        <f t="shared" si="343"/>
        <v>0.3991864959999995</v>
      </c>
      <c r="G7325" s="84">
        <f t="shared" si="342"/>
        <v>399.18649599999952</v>
      </c>
      <c r="H7325" s="87"/>
      <c r="I7325" s="91"/>
      <c r="J7325" s="81">
        <v>2925.8049999999998</v>
      </c>
    </row>
    <row r="7326" spans="2:10" ht="21" customHeight="1" x14ac:dyDescent="0.25">
      <c r="B7326" s="69">
        <v>44574.714155092501</v>
      </c>
      <c r="C7326" s="41">
        <f t="shared" si="344"/>
        <v>0.25</v>
      </c>
      <c r="D7326" s="36">
        <v>8563.491</v>
      </c>
      <c r="E7326" s="36">
        <v>17.399999999999999</v>
      </c>
      <c r="F7326" s="37">
        <f t="shared" si="343"/>
        <v>0.398261268</v>
      </c>
      <c r="G7326" s="84">
        <f t="shared" si="342"/>
        <v>398.26126800000003</v>
      </c>
      <c r="H7326" s="87"/>
      <c r="I7326" s="91"/>
      <c r="J7326" s="81">
        <v>2925.8049999999998</v>
      </c>
    </row>
    <row r="7327" spans="2:10" ht="21" customHeight="1" x14ac:dyDescent="0.25">
      <c r="B7327" s="69">
        <v>44574.964155092501</v>
      </c>
      <c r="C7327" s="41">
        <f t="shared" si="344"/>
        <v>0.25</v>
      </c>
      <c r="D7327" s="36">
        <v>8562.7690000000002</v>
      </c>
      <c r="E7327" s="36">
        <v>17.399999999999999</v>
      </c>
      <c r="F7327" s="37">
        <f t="shared" si="343"/>
        <v>0.39916521199999971</v>
      </c>
      <c r="G7327" s="84">
        <f t="shared" ref="G7327:G7390" si="345">F7327*1000</f>
        <v>399.16521199999971</v>
      </c>
      <c r="H7327" s="87"/>
      <c r="I7327" s="91"/>
      <c r="J7327" s="81">
        <v>2925.8049999999998</v>
      </c>
    </row>
    <row r="7328" spans="2:10" ht="21" customHeight="1" x14ac:dyDescent="0.25">
      <c r="B7328" s="69">
        <v>44575.214155092501</v>
      </c>
      <c r="C7328" s="41">
        <f t="shared" si="344"/>
        <v>0.25</v>
      </c>
      <c r="D7328" s="36">
        <v>8563.2860000000001</v>
      </c>
      <c r="E7328" s="36">
        <v>17.399999999999999</v>
      </c>
      <c r="F7328" s="37">
        <f t="shared" si="343"/>
        <v>0.39851792799999991</v>
      </c>
      <c r="G7328" s="84">
        <f t="shared" si="345"/>
        <v>398.51792799999993</v>
      </c>
      <c r="H7328" s="87"/>
      <c r="I7328" s="91"/>
      <c r="J7328" s="81">
        <v>2925.8049999999998</v>
      </c>
    </row>
    <row r="7329" spans="2:10" ht="21" customHeight="1" x14ac:dyDescent="0.25">
      <c r="B7329" s="69">
        <v>44575.464155092501</v>
      </c>
      <c r="C7329" s="41">
        <f t="shared" si="344"/>
        <v>0.25</v>
      </c>
      <c r="D7329" s="36">
        <v>8562.9259999999995</v>
      </c>
      <c r="E7329" s="36">
        <v>17.399999999999999</v>
      </c>
      <c r="F7329" s="37">
        <f t="shared" si="343"/>
        <v>0.39896864800000065</v>
      </c>
      <c r="G7329" s="84">
        <f t="shared" si="345"/>
        <v>398.96864800000066</v>
      </c>
      <c r="H7329" s="87"/>
      <c r="I7329" s="91"/>
      <c r="J7329" s="81">
        <v>2925.8049999999998</v>
      </c>
    </row>
    <row r="7330" spans="2:10" ht="21" customHeight="1" x14ac:dyDescent="0.25">
      <c r="B7330" s="69">
        <v>44575.714155092501</v>
      </c>
      <c r="C7330" s="41">
        <f t="shared" si="344"/>
        <v>0.25</v>
      </c>
      <c r="D7330" s="36">
        <v>8563.3019999999997</v>
      </c>
      <c r="E7330" s="36">
        <v>17.399999999999999</v>
      </c>
      <c r="F7330" s="37">
        <f t="shared" si="343"/>
        <v>0.39849789600000041</v>
      </c>
      <c r="G7330" s="84">
        <f t="shared" si="345"/>
        <v>398.49789600000042</v>
      </c>
      <c r="H7330" s="87"/>
      <c r="I7330" s="91"/>
      <c r="J7330" s="81">
        <v>2925.8049999999998</v>
      </c>
    </row>
    <row r="7331" spans="2:10" ht="21" customHeight="1" x14ac:dyDescent="0.25">
      <c r="B7331" s="69">
        <v>44575.964155092501</v>
      </c>
      <c r="C7331" s="41">
        <f t="shared" si="344"/>
        <v>0.25</v>
      </c>
      <c r="D7331" s="36">
        <v>8563.3960000000006</v>
      </c>
      <c r="E7331" s="36">
        <v>17.399999999999999</v>
      </c>
      <c r="F7331" s="37">
        <f t="shared" si="343"/>
        <v>0.39838020799999918</v>
      </c>
      <c r="G7331" s="84">
        <f t="shared" si="345"/>
        <v>398.38020799999919</v>
      </c>
      <c r="H7331" s="87"/>
      <c r="I7331" s="91"/>
      <c r="J7331" s="81">
        <v>2925.8049999999998</v>
      </c>
    </row>
    <row r="7332" spans="2:10" ht="21" customHeight="1" x14ac:dyDescent="0.25">
      <c r="B7332" s="69">
        <v>44576.214155092501</v>
      </c>
      <c r="C7332" s="41">
        <f t="shared" si="344"/>
        <v>0.25</v>
      </c>
      <c r="D7332" s="36">
        <v>8563.6029999999992</v>
      </c>
      <c r="E7332" s="36">
        <v>17.399999999999999</v>
      </c>
      <c r="F7332" s="37">
        <f t="shared" si="343"/>
        <v>0.39812104400000109</v>
      </c>
      <c r="G7332" s="84">
        <f t="shared" si="345"/>
        <v>398.12104400000106</v>
      </c>
      <c r="H7332" s="87"/>
      <c r="I7332" s="91"/>
      <c r="J7332" s="81">
        <v>2925.8049999999998</v>
      </c>
    </row>
    <row r="7333" spans="2:10" ht="21" customHeight="1" x14ac:dyDescent="0.25">
      <c r="B7333" s="69">
        <v>44576.464155092501</v>
      </c>
      <c r="C7333" s="41">
        <f t="shared" si="344"/>
        <v>0.25</v>
      </c>
      <c r="D7333" s="36">
        <v>8563.8070000000007</v>
      </c>
      <c r="E7333" s="36">
        <v>17.399999999999999</v>
      </c>
      <c r="F7333" s="37">
        <f t="shared" si="343"/>
        <v>0.39786563599999913</v>
      </c>
      <c r="G7333" s="84">
        <f t="shared" si="345"/>
        <v>397.86563599999914</v>
      </c>
      <c r="H7333" s="87"/>
      <c r="I7333" s="91"/>
      <c r="J7333" s="81">
        <v>2925.8049999999998</v>
      </c>
    </row>
    <row r="7334" spans="2:10" ht="21" customHeight="1" x14ac:dyDescent="0.25">
      <c r="B7334" s="69">
        <v>44576.714155092501</v>
      </c>
      <c r="C7334" s="41">
        <f t="shared" si="344"/>
        <v>0.25</v>
      </c>
      <c r="D7334" s="36">
        <v>8563.0349999999999</v>
      </c>
      <c r="E7334" s="36">
        <v>17.399999999999999</v>
      </c>
      <c r="F7334" s="37">
        <f t="shared" si="343"/>
        <v>0.3988321800000002</v>
      </c>
      <c r="G7334" s="84">
        <f t="shared" si="345"/>
        <v>398.83218000000022</v>
      </c>
      <c r="H7334" s="87"/>
      <c r="I7334" s="91"/>
      <c r="J7334" s="81">
        <v>2925.8049999999998</v>
      </c>
    </row>
    <row r="7335" spans="2:10" ht="21" customHeight="1" x14ac:dyDescent="0.25">
      <c r="B7335" s="69">
        <v>44576.964155092501</v>
      </c>
      <c r="C7335" s="41">
        <f t="shared" si="344"/>
        <v>0.25</v>
      </c>
      <c r="D7335" s="36">
        <v>8563.27</v>
      </c>
      <c r="E7335" s="36">
        <v>17.399999999999999</v>
      </c>
      <c r="F7335" s="37">
        <f t="shared" si="343"/>
        <v>0.39853795999999947</v>
      </c>
      <c r="G7335" s="84">
        <f t="shared" si="345"/>
        <v>398.53795999999949</v>
      </c>
      <c r="H7335" s="87"/>
      <c r="I7335" s="91"/>
      <c r="J7335" s="81">
        <v>2925.8049999999998</v>
      </c>
    </row>
    <row r="7336" spans="2:10" ht="21" customHeight="1" x14ac:dyDescent="0.25">
      <c r="B7336" s="69">
        <v>44577.214155092501</v>
      </c>
      <c r="C7336" s="41">
        <f t="shared" si="344"/>
        <v>0.25</v>
      </c>
      <c r="D7336" s="36">
        <v>8563.4760000000006</v>
      </c>
      <c r="E7336" s="36">
        <v>17.399999999999999</v>
      </c>
      <c r="F7336" s="37">
        <f t="shared" si="343"/>
        <v>0.39828004799999928</v>
      </c>
      <c r="G7336" s="84">
        <f t="shared" si="345"/>
        <v>398.28004799999928</v>
      </c>
      <c r="H7336" s="87"/>
      <c r="I7336" s="91"/>
      <c r="J7336" s="81">
        <v>2925.8049999999998</v>
      </c>
    </row>
    <row r="7337" spans="2:10" ht="21" customHeight="1" x14ac:dyDescent="0.25">
      <c r="B7337" s="69">
        <v>44577.464155092501</v>
      </c>
      <c r="C7337" s="41">
        <f t="shared" si="344"/>
        <v>0.25</v>
      </c>
      <c r="D7337" s="36">
        <v>8563.4120000000003</v>
      </c>
      <c r="E7337" s="36">
        <v>17.399999999999999</v>
      </c>
      <c r="F7337" s="37">
        <f t="shared" si="343"/>
        <v>0.39836017599999968</v>
      </c>
      <c r="G7337" s="84">
        <f t="shared" si="345"/>
        <v>398.36017599999968</v>
      </c>
      <c r="H7337" s="87"/>
      <c r="I7337" s="91"/>
      <c r="J7337" s="81">
        <v>2925.8049999999998</v>
      </c>
    </row>
    <row r="7338" spans="2:10" ht="21" customHeight="1" x14ac:dyDescent="0.25">
      <c r="B7338" s="69">
        <v>44577.714155092501</v>
      </c>
      <c r="C7338" s="41">
        <f t="shared" si="344"/>
        <v>0.25</v>
      </c>
      <c r="D7338" s="36">
        <v>8563.5849999999991</v>
      </c>
      <c r="E7338" s="36">
        <v>17.399999999999999</v>
      </c>
      <c r="F7338" s="37">
        <f t="shared" si="343"/>
        <v>0.39814358000000111</v>
      </c>
      <c r="G7338" s="84">
        <f t="shared" si="345"/>
        <v>398.14358000000112</v>
      </c>
      <c r="H7338" s="87"/>
      <c r="I7338" s="91"/>
      <c r="J7338" s="81">
        <v>2925.8049999999998</v>
      </c>
    </row>
    <row r="7339" spans="2:10" ht="21" customHeight="1" x14ac:dyDescent="0.25">
      <c r="B7339" s="69">
        <v>44577.964155092501</v>
      </c>
      <c r="C7339" s="41">
        <f t="shared" si="344"/>
        <v>0.25</v>
      </c>
      <c r="D7339" s="36">
        <v>8562.83</v>
      </c>
      <c r="E7339" s="36">
        <v>17.399999999999999</v>
      </c>
      <c r="F7339" s="37">
        <f t="shared" si="343"/>
        <v>0.39908884000000011</v>
      </c>
      <c r="G7339" s="84">
        <f t="shared" si="345"/>
        <v>399.08884000000012</v>
      </c>
      <c r="H7339" s="87"/>
      <c r="I7339" s="91"/>
      <c r="J7339" s="81">
        <v>2925.8049999999998</v>
      </c>
    </row>
    <row r="7340" spans="2:10" ht="21" customHeight="1" x14ac:dyDescent="0.25">
      <c r="B7340" s="69">
        <v>44578.214155092501</v>
      </c>
      <c r="C7340" s="41">
        <f t="shared" si="344"/>
        <v>0.25</v>
      </c>
      <c r="D7340" s="36">
        <v>8563.1790000000001</v>
      </c>
      <c r="E7340" s="36">
        <v>17.399999999999999</v>
      </c>
      <c r="F7340" s="37">
        <f t="shared" si="343"/>
        <v>0.3986518919999999</v>
      </c>
      <c r="G7340" s="84">
        <f t="shared" si="345"/>
        <v>398.65189199999992</v>
      </c>
      <c r="H7340" s="87"/>
      <c r="I7340" s="91"/>
      <c r="J7340" s="81">
        <v>2925.8049999999998</v>
      </c>
    </row>
    <row r="7341" spans="2:10" ht="21" customHeight="1" x14ac:dyDescent="0.25">
      <c r="B7341" s="69">
        <v>44578.464155092501</v>
      </c>
      <c r="C7341" s="41">
        <f t="shared" si="344"/>
        <v>0.25</v>
      </c>
      <c r="D7341" s="36">
        <v>8563.616</v>
      </c>
      <c r="E7341" s="36">
        <v>17.399999999999999</v>
      </c>
      <c r="F7341" s="37">
        <f t="shared" si="343"/>
        <v>0.39810476800000005</v>
      </c>
      <c r="G7341" s="84">
        <f t="shared" si="345"/>
        <v>398.10476800000004</v>
      </c>
      <c r="H7341" s="87"/>
      <c r="I7341" s="91"/>
      <c r="J7341" s="81">
        <v>2925.8049999999998</v>
      </c>
    </row>
    <row r="7342" spans="2:10" ht="21" customHeight="1" x14ac:dyDescent="0.25">
      <c r="B7342" s="69">
        <v>44578.714155092501</v>
      </c>
      <c r="C7342" s="41">
        <f t="shared" si="344"/>
        <v>0.25</v>
      </c>
      <c r="D7342" s="36">
        <v>8563.7260000000006</v>
      </c>
      <c r="E7342" s="36">
        <v>17.399999999999999</v>
      </c>
      <c r="F7342" s="37">
        <f t="shared" si="343"/>
        <v>0.39796704799999932</v>
      </c>
      <c r="G7342" s="84">
        <f t="shared" si="345"/>
        <v>397.96704799999935</v>
      </c>
      <c r="H7342" s="87"/>
      <c r="I7342" s="91"/>
      <c r="J7342" s="81">
        <v>2925.8049999999998</v>
      </c>
    </row>
    <row r="7343" spans="2:10" ht="21" customHeight="1" x14ac:dyDescent="0.25">
      <c r="B7343" s="69">
        <v>44578.964155092501</v>
      </c>
      <c r="C7343" s="41">
        <f t="shared" si="344"/>
        <v>0.25</v>
      </c>
      <c r="D7343" s="36">
        <v>8563.8359999999993</v>
      </c>
      <c r="E7343" s="36">
        <v>17.399999999999999</v>
      </c>
      <c r="F7343" s="37">
        <f t="shared" si="343"/>
        <v>0.39782932800000087</v>
      </c>
      <c r="G7343" s="84">
        <f t="shared" si="345"/>
        <v>397.82932800000088</v>
      </c>
      <c r="H7343" s="87"/>
      <c r="I7343" s="91"/>
      <c r="J7343" s="81">
        <v>2925.8049999999998</v>
      </c>
    </row>
    <row r="7344" spans="2:10" ht="21" customHeight="1" x14ac:dyDescent="0.25">
      <c r="B7344" s="69">
        <v>44579.214155092501</v>
      </c>
      <c r="C7344" s="41">
        <f t="shared" si="344"/>
        <v>0.25</v>
      </c>
      <c r="D7344" s="36">
        <v>8563.5689999999995</v>
      </c>
      <c r="E7344" s="36">
        <v>17.399999999999999</v>
      </c>
      <c r="F7344" s="37">
        <f t="shared" si="343"/>
        <v>0.39816361200000061</v>
      </c>
      <c r="G7344" s="84">
        <f t="shared" si="345"/>
        <v>398.16361200000063</v>
      </c>
      <c r="H7344" s="87"/>
      <c r="I7344" s="91"/>
      <c r="J7344" s="81">
        <v>2925.8049999999998</v>
      </c>
    </row>
    <row r="7345" spans="2:10" ht="21" customHeight="1" x14ac:dyDescent="0.25">
      <c r="B7345" s="69">
        <v>44579.464155092501</v>
      </c>
      <c r="C7345" s="41">
        <f t="shared" si="344"/>
        <v>0.25</v>
      </c>
      <c r="D7345" s="36">
        <v>8563.35</v>
      </c>
      <c r="E7345" s="36">
        <v>17.399999999999999</v>
      </c>
      <c r="F7345" s="37">
        <f t="shared" si="343"/>
        <v>0.39843779999999956</v>
      </c>
      <c r="G7345" s="84">
        <f t="shared" si="345"/>
        <v>398.43779999999958</v>
      </c>
      <c r="H7345" s="87"/>
      <c r="I7345" s="91"/>
      <c r="J7345" s="81">
        <v>2925.8049999999998</v>
      </c>
    </row>
    <row r="7346" spans="2:10" ht="21" customHeight="1" x14ac:dyDescent="0.25">
      <c r="B7346" s="69">
        <v>44579.714155092501</v>
      </c>
      <c r="C7346" s="41">
        <f t="shared" si="344"/>
        <v>0.25</v>
      </c>
      <c r="D7346" s="36">
        <v>8563.5390000000007</v>
      </c>
      <c r="E7346" s="36">
        <v>17.399999999999999</v>
      </c>
      <c r="F7346" s="37">
        <f t="shared" si="343"/>
        <v>0.39820117199999916</v>
      </c>
      <c r="G7346" s="84">
        <f t="shared" si="345"/>
        <v>398.20117199999913</v>
      </c>
      <c r="H7346" s="87"/>
      <c r="I7346" s="91"/>
      <c r="J7346" s="81">
        <v>2925.8049999999998</v>
      </c>
    </row>
    <row r="7347" spans="2:10" ht="21" customHeight="1" x14ac:dyDescent="0.25">
      <c r="B7347" s="69">
        <v>44579.964155092501</v>
      </c>
      <c r="C7347" s="41">
        <f t="shared" si="344"/>
        <v>0.25</v>
      </c>
      <c r="D7347" s="36">
        <v>8563.0969999999998</v>
      </c>
      <c r="E7347" s="36">
        <v>17.399999999999999</v>
      </c>
      <c r="F7347" s="37">
        <f t="shared" si="343"/>
        <v>0.39875455600000032</v>
      </c>
      <c r="G7347" s="84">
        <f t="shared" si="345"/>
        <v>398.75455600000032</v>
      </c>
      <c r="H7347" s="87"/>
      <c r="I7347" s="91"/>
      <c r="J7347" s="81">
        <v>2925.8049999999998</v>
      </c>
    </row>
    <row r="7348" spans="2:10" ht="21" customHeight="1" x14ac:dyDescent="0.25">
      <c r="B7348" s="69">
        <v>44580.214155092501</v>
      </c>
      <c r="C7348" s="41">
        <f t="shared" si="344"/>
        <v>0.25</v>
      </c>
      <c r="D7348" s="36">
        <v>8563.2389999999996</v>
      </c>
      <c r="E7348" s="36">
        <v>17.399999999999999</v>
      </c>
      <c r="F7348" s="37">
        <f t="shared" si="343"/>
        <v>0.39857677200000052</v>
      </c>
      <c r="G7348" s="84">
        <f t="shared" si="345"/>
        <v>398.57677200000052</v>
      </c>
      <c r="H7348" s="87"/>
      <c r="I7348" s="91"/>
      <c r="J7348" s="81">
        <v>2925.8049999999998</v>
      </c>
    </row>
    <row r="7349" spans="2:10" ht="21" customHeight="1" x14ac:dyDescent="0.25">
      <c r="B7349" s="69">
        <v>44580.464155092501</v>
      </c>
      <c r="C7349" s="41">
        <f t="shared" si="344"/>
        <v>0.25</v>
      </c>
      <c r="D7349" s="36">
        <v>8563.634</v>
      </c>
      <c r="E7349" s="36">
        <v>17.399999999999999</v>
      </c>
      <c r="F7349" s="37">
        <f t="shared" si="343"/>
        <v>0.39808223199999998</v>
      </c>
      <c r="G7349" s="84">
        <f t="shared" si="345"/>
        <v>398.08223199999998</v>
      </c>
      <c r="H7349" s="87"/>
      <c r="I7349" s="91"/>
      <c r="J7349" s="81">
        <v>2925.8049999999998</v>
      </c>
    </row>
    <row r="7350" spans="2:10" ht="21" customHeight="1" x14ac:dyDescent="0.25">
      <c r="B7350" s="69">
        <v>44580.714155092501</v>
      </c>
      <c r="C7350" s="41">
        <f t="shared" si="344"/>
        <v>0.25</v>
      </c>
      <c r="D7350" s="36">
        <v>8563.27</v>
      </c>
      <c r="E7350" s="36">
        <v>17.399999999999999</v>
      </c>
      <c r="F7350" s="37">
        <f t="shared" si="343"/>
        <v>0.39853795999999947</v>
      </c>
      <c r="G7350" s="84">
        <f t="shared" si="345"/>
        <v>398.53795999999949</v>
      </c>
      <c r="H7350" s="87"/>
      <c r="I7350" s="91"/>
      <c r="J7350" s="81">
        <v>2925.8049999999998</v>
      </c>
    </row>
    <row r="7351" spans="2:10" ht="21" customHeight="1" x14ac:dyDescent="0.25">
      <c r="B7351" s="69">
        <v>44580.964155092501</v>
      </c>
      <c r="C7351" s="41">
        <f t="shared" si="344"/>
        <v>0.25</v>
      </c>
      <c r="D7351" s="36">
        <v>8563.3629999999994</v>
      </c>
      <c r="E7351" s="36">
        <v>17.399999999999999</v>
      </c>
      <c r="F7351" s="37">
        <f t="shared" si="343"/>
        <v>0.3984215240000008</v>
      </c>
      <c r="G7351" s="84">
        <f t="shared" si="345"/>
        <v>398.42152400000083</v>
      </c>
      <c r="H7351" s="87"/>
      <c r="I7351" s="91"/>
      <c r="J7351" s="81">
        <v>2925.8049999999998</v>
      </c>
    </row>
    <row r="7352" spans="2:10" ht="21" customHeight="1" x14ac:dyDescent="0.25">
      <c r="B7352" s="69">
        <v>44581.214155092501</v>
      </c>
      <c r="C7352" s="41">
        <f t="shared" si="344"/>
        <v>0.25</v>
      </c>
      <c r="D7352" s="36">
        <v>8563.5390000000007</v>
      </c>
      <c r="E7352" s="36">
        <v>17.399999999999999</v>
      </c>
      <c r="F7352" s="37">
        <f t="shared" si="343"/>
        <v>0.39820117199999916</v>
      </c>
      <c r="G7352" s="84">
        <f t="shared" si="345"/>
        <v>398.20117199999913</v>
      </c>
      <c r="H7352" s="87"/>
      <c r="I7352" s="91"/>
      <c r="J7352" s="81">
        <v>2925.8049999999998</v>
      </c>
    </row>
    <row r="7353" spans="2:10" ht="21" customHeight="1" x14ac:dyDescent="0.25">
      <c r="B7353" s="69">
        <v>44581.464155092501</v>
      </c>
      <c r="C7353" s="41">
        <f t="shared" si="344"/>
        <v>0.25</v>
      </c>
      <c r="D7353" s="36">
        <v>8562.6730000000007</v>
      </c>
      <c r="E7353" s="36">
        <v>17.399999999999999</v>
      </c>
      <c r="F7353" s="37">
        <f t="shared" si="343"/>
        <v>0.39928540399999918</v>
      </c>
      <c r="G7353" s="84">
        <f t="shared" si="345"/>
        <v>399.28540399999918</v>
      </c>
      <c r="H7353" s="87"/>
      <c r="I7353" s="91"/>
      <c r="J7353" s="81">
        <v>2925.8049999999998</v>
      </c>
    </row>
    <row r="7354" spans="2:10" ht="21" customHeight="1" x14ac:dyDescent="0.25">
      <c r="B7354" s="69">
        <v>44581.714155092501</v>
      </c>
      <c r="C7354" s="41">
        <f t="shared" si="344"/>
        <v>0.25</v>
      </c>
      <c r="D7354" s="36">
        <v>8563.3019999999997</v>
      </c>
      <c r="E7354" s="36">
        <v>17.399999999999999</v>
      </c>
      <c r="F7354" s="37">
        <f t="shared" si="343"/>
        <v>0.39849789600000041</v>
      </c>
      <c r="G7354" s="84">
        <f t="shared" si="345"/>
        <v>398.49789600000042</v>
      </c>
      <c r="H7354" s="87"/>
      <c r="I7354" s="91"/>
      <c r="J7354" s="81">
        <v>2925.8049999999998</v>
      </c>
    </row>
    <row r="7355" spans="2:10" ht="21" customHeight="1" x14ac:dyDescent="0.25">
      <c r="B7355" s="69">
        <v>44581.964155092501</v>
      </c>
      <c r="C7355" s="41">
        <f t="shared" si="344"/>
        <v>0.25</v>
      </c>
      <c r="D7355" s="36">
        <v>8563.0349999999999</v>
      </c>
      <c r="E7355" s="36">
        <v>17.399999999999999</v>
      </c>
      <c r="F7355" s="37">
        <f t="shared" si="343"/>
        <v>0.3988321800000002</v>
      </c>
      <c r="G7355" s="84">
        <f t="shared" si="345"/>
        <v>398.83218000000022</v>
      </c>
      <c r="H7355" s="87"/>
      <c r="I7355" s="91"/>
      <c r="J7355" s="81">
        <v>2925.8049999999998</v>
      </c>
    </row>
    <row r="7356" spans="2:10" ht="21" customHeight="1" x14ac:dyDescent="0.25">
      <c r="B7356" s="69">
        <v>44582.214155092501</v>
      </c>
      <c r="C7356" s="41">
        <f t="shared" si="344"/>
        <v>0.25</v>
      </c>
      <c r="D7356" s="36">
        <v>8563.4590000000007</v>
      </c>
      <c r="E7356" s="36">
        <v>17.399999999999999</v>
      </c>
      <c r="F7356" s="37">
        <f t="shared" si="343"/>
        <v>0.39830133199999906</v>
      </c>
      <c r="G7356" s="84">
        <f t="shared" si="345"/>
        <v>398.30133199999909</v>
      </c>
      <c r="H7356" s="87"/>
      <c r="I7356" s="91"/>
      <c r="J7356" s="81">
        <v>2925.8049999999998</v>
      </c>
    </row>
    <row r="7357" spans="2:10" ht="21" customHeight="1" x14ac:dyDescent="0.25">
      <c r="B7357" s="69">
        <v>44582.464155092501</v>
      </c>
      <c r="C7357" s="41">
        <f t="shared" si="344"/>
        <v>0.25</v>
      </c>
      <c r="D7357" s="36">
        <v>8563.7260000000006</v>
      </c>
      <c r="E7357" s="36">
        <v>17.399999999999999</v>
      </c>
      <c r="F7357" s="37">
        <f t="shared" si="343"/>
        <v>0.39796704799999932</v>
      </c>
      <c r="G7357" s="84">
        <f t="shared" si="345"/>
        <v>397.96704799999935</v>
      </c>
      <c r="H7357" s="87"/>
      <c r="I7357" s="91"/>
      <c r="J7357" s="81">
        <v>2925.8049999999998</v>
      </c>
    </row>
    <row r="7358" spans="2:10" ht="21" customHeight="1" x14ac:dyDescent="0.25">
      <c r="B7358" s="69">
        <v>44582.714155092501</v>
      </c>
      <c r="C7358" s="41">
        <f t="shared" si="344"/>
        <v>0.25</v>
      </c>
      <c r="D7358" s="36">
        <v>8562.8150000000005</v>
      </c>
      <c r="E7358" s="36">
        <v>17.399999999999999</v>
      </c>
      <c r="F7358" s="37">
        <f t="shared" si="343"/>
        <v>0.39910761999999939</v>
      </c>
      <c r="G7358" s="84">
        <f t="shared" si="345"/>
        <v>399.10761999999937</v>
      </c>
      <c r="H7358" s="87"/>
      <c r="I7358" s="91"/>
      <c r="J7358" s="81">
        <v>2925.8049999999998</v>
      </c>
    </row>
    <row r="7359" spans="2:10" ht="21" customHeight="1" x14ac:dyDescent="0.25">
      <c r="B7359" s="69">
        <v>44582.964155092501</v>
      </c>
      <c r="C7359" s="41">
        <f t="shared" si="344"/>
        <v>0.25</v>
      </c>
      <c r="D7359" s="36">
        <v>8563.6479999999992</v>
      </c>
      <c r="E7359" s="36">
        <v>17.399999999999999</v>
      </c>
      <c r="F7359" s="37">
        <f t="shared" si="343"/>
        <v>0.39806470400000099</v>
      </c>
      <c r="G7359" s="84">
        <f t="shared" si="345"/>
        <v>398.06470400000097</v>
      </c>
      <c r="H7359" s="87"/>
      <c r="I7359" s="91"/>
      <c r="J7359" s="81">
        <v>2925.8049999999998</v>
      </c>
    </row>
    <row r="7360" spans="2:10" ht="21" customHeight="1" x14ac:dyDescent="0.25">
      <c r="B7360" s="69">
        <v>44583.214155092501</v>
      </c>
      <c r="C7360" s="41">
        <f t="shared" si="344"/>
        <v>0.25</v>
      </c>
      <c r="D7360" s="36">
        <v>8563.1589999999997</v>
      </c>
      <c r="E7360" s="36">
        <v>17.399999999999999</v>
      </c>
      <c r="F7360" s="37">
        <f t="shared" si="343"/>
        <v>0.39867693200000043</v>
      </c>
      <c r="G7360" s="84">
        <f t="shared" si="345"/>
        <v>398.67693200000042</v>
      </c>
      <c r="H7360" s="87"/>
      <c r="I7360" s="91"/>
      <c r="J7360" s="81">
        <v>2925.8049999999998</v>
      </c>
    </row>
    <row r="7361" spans="2:10" ht="21" customHeight="1" x14ac:dyDescent="0.25">
      <c r="B7361" s="69">
        <v>44583.464155092501</v>
      </c>
      <c r="C7361" s="41">
        <f t="shared" si="344"/>
        <v>0.25</v>
      </c>
      <c r="D7361" s="36">
        <v>8563.3179999999993</v>
      </c>
      <c r="E7361" s="36">
        <v>17.399999999999999</v>
      </c>
      <c r="F7361" s="37">
        <f t="shared" si="343"/>
        <v>0.3984778640000009</v>
      </c>
      <c r="G7361" s="84">
        <f t="shared" si="345"/>
        <v>398.47786400000092</v>
      </c>
      <c r="H7361" s="87"/>
      <c r="I7361" s="91"/>
      <c r="J7361" s="81">
        <v>2925.8049999999998</v>
      </c>
    </row>
    <row r="7362" spans="2:10" ht="21" customHeight="1" x14ac:dyDescent="0.25">
      <c r="B7362" s="69">
        <v>44583.714155092501</v>
      </c>
      <c r="C7362" s="41">
        <f t="shared" si="344"/>
        <v>0.25</v>
      </c>
      <c r="D7362" s="36">
        <v>8563.0349999999999</v>
      </c>
      <c r="E7362" s="36">
        <v>17.399999999999999</v>
      </c>
      <c r="F7362" s="37">
        <f t="shared" si="343"/>
        <v>0.3988321800000002</v>
      </c>
      <c r="G7362" s="84">
        <f t="shared" si="345"/>
        <v>398.83218000000022</v>
      </c>
      <c r="H7362" s="87"/>
      <c r="I7362" s="91"/>
      <c r="J7362" s="81">
        <v>2925.8049999999998</v>
      </c>
    </row>
    <row r="7363" spans="2:10" ht="21" customHeight="1" x14ac:dyDescent="0.25">
      <c r="B7363" s="69">
        <v>44583.964155092501</v>
      </c>
      <c r="C7363" s="41">
        <f t="shared" si="344"/>
        <v>0.25</v>
      </c>
      <c r="D7363" s="36">
        <v>8562.5779999999995</v>
      </c>
      <c r="E7363" s="36">
        <v>17.399999999999999</v>
      </c>
      <c r="F7363" s="37">
        <f t="shared" si="343"/>
        <v>0.39940434400000063</v>
      </c>
      <c r="G7363" s="84">
        <f t="shared" si="345"/>
        <v>399.40434400000061</v>
      </c>
      <c r="H7363" s="87"/>
      <c r="I7363" s="91"/>
      <c r="J7363" s="81">
        <v>2925.8049999999998</v>
      </c>
    </row>
    <row r="7364" spans="2:10" ht="21" customHeight="1" x14ac:dyDescent="0.25">
      <c r="B7364" s="69">
        <v>44584.214155092501</v>
      </c>
      <c r="C7364" s="41">
        <f t="shared" si="344"/>
        <v>0.25</v>
      </c>
      <c r="D7364" s="36">
        <v>8562.9390000000003</v>
      </c>
      <c r="E7364" s="36">
        <v>17.399999999999999</v>
      </c>
      <c r="F7364" s="37">
        <f t="shared" si="343"/>
        <v>0.39895237199999961</v>
      </c>
      <c r="G7364" s="84">
        <f t="shared" si="345"/>
        <v>398.95237199999963</v>
      </c>
      <c r="H7364" s="87"/>
      <c r="I7364" s="91"/>
      <c r="J7364" s="81">
        <v>2925.8049999999998</v>
      </c>
    </row>
    <row r="7365" spans="2:10" ht="21" customHeight="1" x14ac:dyDescent="0.25">
      <c r="B7365" s="69">
        <v>44584.464155092501</v>
      </c>
      <c r="C7365" s="41">
        <f t="shared" si="344"/>
        <v>0.25</v>
      </c>
      <c r="D7365" s="36">
        <v>8563.4760000000006</v>
      </c>
      <c r="E7365" s="36">
        <v>17.399999999999999</v>
      </c>
      <c r="F7365" s="37">
        <f t="shared" si="343"/>
        <v>0.39828004799999928</v>
      </c>
      <c r="G7365" s="84">
        <f t="shared" si="345"/>
        <v>398.28004799999928</v>
      </c>
      <c r="H7365" s="87"/>
      <c r="I7365" s="91"/>
      <c r="J7365" s="81">
        <v>2925.8049999999998</v>
      </c>
    </row>
    <row r="7366" spans="2:10" ht="21" customHeight="1" x14ac:dyDescent="0.25">
      <c r="B7366" s="69">
        <v>44584.714155092501</v>
      </c>
      <c r="C7366" s="41">
        <f t="shared" si="344"/>
        <v>0.25</v>
      </c>
      <c r="D7366" s="36">
        <v>8563.0969999999998</v>
      </c>
      <c r="E7366" s="36">
        <v>17.399999999999999</v>
      </c>
      <c r="F7366" s="37">
        <f t="shared" si="343"/>
        <v>0.39875455600000032</v>
      </c>
      <c r="G7366" s="84">
        <f t="shared" si="345"/>
        <v>398.75455600000032</v>
      </c>
      <c r="H7366" s="87"/>
      <c r="I7366" s="91"/>
      <c r="J7366" s="81">
        <v>2925.8049999999998</v>
      </c>
    </row>
    <row r="7367" spans="2:10" ht="21" customHeight="1" x14ac:dyDescent="0.25">
      <c r="B7367" s="69">
        <v>44584.964155092501</v>
      </c>
      <c r="C7367" s="41">
        <f t="shared" si="344"/>
        <v>0.25</v>
      </c>
      <c r="D7367" s="36">
        <v>8563.223</v>
      </c>
      <c r="E7367" s="36">
        <v>17.399999999999999</v>
      </c>
      <c r="F7367" s="37">
        <f t="shared" si="343"/>
        <v>0.39859680400000008</v>
      </c>
      <c r="G7367" s="84">
        <f t="shared" si="345"/>
        <v>398.59680400000008</v>
      </c>
      <c r="H7367" s="87"/>
      <c r="I7367" s="91"/>
      <c r="J7367" s="81">
        <v>2925.8049999999998</v>
      </c>
    </row>
    <row r="7368" spans="2:10" ht="21" customHeight="1" x14ac:dyDescent="0.25">
      <c r="B7368" s="69">
        <v>44585.214155092501</v>
      </c>
      <c r="C7368" s="41">
        <f t="shared" si="344"/>
        <v>0.25</v>
      </c>
      <c r="D7368" s="36">
        <v>8563.4760000000006</v>
      </c>
      <c r="E7368" s="36">
        <v>17.399999999999999</v>
      </c>
      <c r="F7368" s="37">
        <f t="shared" si="343"/>
        <v>0.39828004799999928</v>
      </c>
      <c r="G7368" s="84">
        <f t="shared" si="345"/>
        <v>398.28004799999928</v>
      </c>
      <c r="H7368" s="87"/>
      <c r="I7368" s="91"/>
      <c r="J7368" s="81">
        <v>2925.8049999999998</v>
      </c>
    </row>
    <row r="7369" spans="2:10" ht="21" customHeight="1" x14ac:dyDescent="0.25">
      <c r="B7369" s="69">
        <v>44585.464155092501</v>
      </c>
      <c r="C7369" s="41">
        <f t="shared" si="344"/>
        <v>0.25</v>
      </c>
      <c r="D7369" s="36">
        <v>8563.1919999999991</v>
      </c>
      <c r="E7369" s="36">
        <v>17.399999999999999</v>
      </c>
      <c r="F7369" s="37">
        <f t="shared" si="343"/>
        <v>0.39863561600000114</v>
      </c>
      <c r="G7369" s="84">
        <f t="shared" si="345"/>
        <v>398.63561600000116</v>
      </c>
      <c r="H7369" s="87"/>
      <c r="I7369" s="91"/>
      <c r="J7369" s="81">
        <v>2925.8049999999998</v>
      </c>
    </row>
    <row r="7370" spans="2:10" ht="21" customHeight="1" x14ac:dyDescent="0.25">
      <c r="B7370" s="69">
        <v>44585.714155092501</v>
      </c>
      <c r="C7370" s="41">
        <f t="shared" si="344"/>
        <v>0.25</v>
      </c>
      <c r="D7370" s="36">
        <v>8563.0020000000004</v>
      </c>
      <c r="E7370" s="36">
        <v>17.399999999999999</v>
      </c>
      <c r="F7370" s="37">
        <f t="shared" si="343"/>
        <v>0.39887349599999949</v>
      </c>
      <c r="G7370" s="84">
        <f t="shared" si="345"/>
        <v>398.87349599999948</v>
      </c>
      <c r="H7370" s="87"/>
      <c r="I7370" s="91"/>
      <c r="J7370" s="81">
        <v>2925.8049999999998</v>
      </c>
    </row>
    <row r="7371" spans="2:10" ht="21" customHeight="1" x14ac:dyDescent="0.25">
      <c r="B7371" s="69">
        <v>44585.964155092501</v>
      </c>
      <c r="C7371" s="41">
        <f t="shared" si="344"/>
        <v>0.25</v>
      </c>
      <c r="D7371" s="36">
        <v>8563.7880000000005</v>
      </c>
      <c r="E7371" s="36">
        <v>17.399999999999999</v>
      </c>
      <c r="F7371" s="37">
        <f t="shared" si="343"/>
        <v>0.39788942399999944</v>
      </c>
      <c r="G7371" s="84">
        <f t="shared" si="345"/>
        <v>397.88942399999945</v>
      </c>
      <c r="H7371" s="87"/>
      <c r="I7371" s="91"/>
      <c r="J7371" s="81">
        <v>2925.8049999999998</v>
      </c>
    </row>
    <row r="7372" spans="2:10" ht="21" customHeight="1" x14ac:dyDescent="0.25">
      <c r="B7372" s="69">
        <v>44586.214155092501</v>
      </c>
      <c r="C7372" s="41">
        <f t="shared" si="344"/>
        <v>0.25</v>
      </c>
      <c r="D7372" s="36">
        <v>8562.7990000000009</v>
      </c>
      <c r="E7372" s="36">
        <v>17.399999999999999</v>
      </c>
      <c r="F7372" s="37">
        <f t="shared" si="343"/>
        <v>0.39912765199999889</v>
      </c>
      <c r="G7372" s="84">
        <f t="shared" si="345"/>
        <v>399.12765199999887</v>
      </c>
      <c r="H7372" s="87"/>
      <c r="I7372" s="91"/>
      <c r="J7372" s="81">
        <v>2925.8049999999998</v>
      </c>
    </row>
    <row r="7373" spans="2:10" ht="21" customHeight="1" x14ac:dyDescent="0.25">
      <c r="B7373" s="69">
        <v>44586.464155092501</v>
      </c>
      <c r="C7373" s="41">
        <f t="shared" si="344"/>
        <v>0.25</v>
      </c>
      <c r="D7373" s="36">
        <v>8562.5159999999996</v>
      </c>
      <c r="E7373" s="36">
        <v>17.399999999999999</v>
      </c>
      <c r="F7373" s="37">
        <f t="shared" si="343"/>
        <v>0.39948196800000046</v>
      </c>
      <c r="G7373" s="84">
        <f t="shared" si="345"/>
        <v>399.48196800000045</v>
      </c>
      <c r="H7373" s="87"/>
      <c r="I7373" s="91"/>
      <c r="J7373" s="81">
        <v>2925.8049999999998</v>
      </c>
    </row>
    <row r="7374" spans="2:10" ht="21" customHeight="1" x14ac:dyDescent="0.25">
      <c r="B7374" s="69">
        <v>44586.714155092501</v>
      </c>
      <c r="C7374" s="41">
        <f t="shared" si="344"/>
        <v>0.25</v>
      </c>
      <c r="D7374" s="36">
        <v>8563.0820000000003</v>
      </c>
      <c r="E7374" s="36">
        <v>17.399999999999999</v>
      </c>
      <c r="F7374" s="37">
        <f t="shared" si="343"/>
        <v>0.39877333599999959</v>
      </c>
      <c r="G7374" s="84">
        <f t="shared" si="345"/>
        <v>398.77333599999957</v>
      </c>
      <c r="H7374" s="87"/>
      <c r="I7374" s="91"/>
      <c r="J7374" s="81">
        <v>2925.8049999999998</v>
      </c>
    </row>
    <row r="7375" spans="2:10" ht="21" customHeight="1" x14ac:dyDescent="0.25">
      <c r="B7375" s="69">
        <v>44586.964155092501</v>
      </c>
      <c r="C7375" s="41">
        <f t="shared" si="344"/>
        <v>0.25</v>
      </c>
      <c r="D7375" s="36">
        <v>8563.0020000000004</v>
      </c>
      <c r="E7375" s="36">
        <v>17.399999999999999</v>
      </c>
      <c r="F7375" s="37">
        <f t="shared" si="343"/>
        <v>0.39887349599999949</v>
      </c>
      <c r="G7375" s="84">
        <f t="shared" si="345"/>
        <v>398.87349599999948</v>
      </c>
      <c r="H7375" s="87"/>
      <c r="I7375" s="91"/>
      <c r="J7375" s="81">
        <v>2925.8049999999998</v>
      </c>
    </row>
    <row r="7376" spans="2:10" ht="21" customHeight="1" x14ac:dyDescent="0.25">
      <c r="B7376" s="69">
        <v>44587.214155092501</v>
      </c>
      <c r="C7376" s="41">
        <f t="shared" si="344"/>
        <v>0.25</v>
      </c>
      <c r="D7376" s="36">
        <v>8562.9549999999999</v>
      </c>
      <c r="E7376" s="36">
        <v>17.399999999999999</v>
      </c>
      <c r="F7376" s="37">
        <f t="shared" si="343"/>
        <v>0.39893234000000011</v>
      </c>
      <c r="G7376" s="84">
        <f t="shared" si="345"/>
        <v>398.93234000000012</v>
      </c>
      <c r="H7376" s="87"/>
      <c r="I7376" s="91"/>
      <c r="J7376" s="81">
        <v>2925.8049999999998</v>
      </c>
    </row>
    <row r="7377" spans="2:10" ht="21" customHeight="1" x14ac:dyDescent="0.25">
      <c r="B7377" s="69">
        <v>44587.464155092501</v>
      </c>
      <c r="C7377" s="41">
        <f t="shared" si="344"/>
        <v>0.25</v>
      </c>
      <c r="D7377" s="36">
        <v>8563.1790000000001</v>
      </c>
      <c r="E7377" s="36">
        <v>17.399999999999999</v>
      </c>
      <c r="F7377" s="37">
        <f t="shared" si="343"/>
        <v>0.3986518919999999</v>
      </c>
      <c r="G7377" s="84">
        <f t="shared" si="345"/>
        <v>398.65189199999992</v>
      </c>
      <c r="H7377" s="87"/>
      <c r="I7377" s="91"/>
      <c r="J7377" s="81">
        <v>2925.8049999999998</v>
      </c>
    </row>
    <row r="7378" spans="2:10" ht="21" customHeight="1" x14ac:dyDescent="0.25">
      <c r="B7378" s="69">
        <v>44587.714155092501</v>
      </c>
      <c r="C7378" s="41">
        <f t="shared" si="344"/>
        <v>0.25</v>
      </c>
      <c r="D7378" s="36">
        <v>8563.1790000000001</v>
      </c>
      <c r="E7378" s="36">
        <v>17.399999999999999</v>
      </c>
      <c r="F7378" s="37">
        <f t="shared" si="343"/>
        <v>0.3986518919999999</v>
      </c>
      <c r="G7378" s="84">
        <f t="shared" si="345"/>
        <v>398.65189199999992</v>
      </c>
      <c r="H7378" s="87"/>
      <c r="I7378" s="91"/>
      <c r="J7378" s="81">
        <v>2925.8049999999998</v>
      </c>
    </row>
    <row r="7379" spans="2:10" ht="21" customHeight="1" x14ac:dyDescent="0.25">
      <c r="B7379" s="69">
        <v>44587.964155092501</v>
      </c>
      <c r="C7379" s="41">
        <f t="shared" si="344"/>
        <v>0.25</v>
      </c>
      <c r="D7379" s="36">
        <v>8562.7520000000004</v>
      </c>
      <c r="E7379" s="36">
        <v>17.399999999999999</v>
      </c>
      <c r="F7379" s="37">
        <f t="shared" si="343"/>
        <v>0.3991864959999995</v>
      </c>
      <c r="G7379" s="84">
        <f t="shared" si="345"/>
        <v>399.18649599999952</v>
      </c>
      <c r="H7379" s="87"/>
      <c r="I7379" s="91"/>
      <c r="J7379" s="81">
        <v>2925.8049999999998</v>
      </c>
    </row>
    <row r="7380" spans="2:10" ht="21" customHeight="1" x14ac:dyDescent="0.25">
      <c r="B7380" s="69">
        <v>44588.214155092501</v>
      </c>
      <c r="C7380" s="41">
        <f t="shared" si="344"/>
        <v>0.25</v>
      </c>
      <c r="D7380" s="36">
        <v>8562.7520000000004</v>
      </c>
      <c r="E7380" s="36">
        <v>17.399999999999999</v>
      </c>
      <c r="F7380" s="37">
        <f t="shared" ref="F7380:F7443" si="346">+$D$19*(D7380-$D$12)+$D$20*(E7380-$E$12)</f>
        <v>0.3991864959999995</v>
      </c>
      <c r="G7380" s="84">
        <f t="shared" si="345"/>
        <v>399.18649599999952</v>
      </c>
      <c r="H7380" s="87"/>
      <c r="I7380" s="91"/>
      <c r="J7380" s="81">
        <v>2925.8049999999998</v>
      </c>
    </row>
    <row r="7381" spans="2:10" ht="21" customHeight="1" x14ac:dyDescent="0.25">
      <c r="B7381" s="69">
        <v>44588.464155092501</v>
      </c>
      <c r="C7381" s="41">
        <f t="shared" ref="C7381:C7444" si="347">B7381-B7380</f>
        <v>0.25</v>
      </c>
      <c r="D7381" s="36">
        <v>8563.2559999999994</v>
      </c>
      <c r="E7381" s="36">
        <v>17.399999999999999</v>
      </c>
      <c r="F7381" s="37">
        <f t="shared" si="346"/>
        <v>0.39855548800000073</v>
      </c>
      <c r="G7381" s="84">
        <f t="shared" si="345"/>
        <v>398.55548800000071</v>
      </c>
      <c r="H7381" s="87"/>
      <c r="I7381" s="91"/>
      <c r="J7381" s="81">
        <v>2925.8049999999998</v>
      </c>
    </row>
    <row r="7382" spans="2:10" ht="21" customHeight="1" x14ac:dyDescent="0.25">
      <c r="B7382" s="69">
        <v>44588.714155092501</v>
      </c>
      <c r="C7382" s="41">
        <f t="shared" si="347"/>
        <v>0.25</v>
      </c>
      <c r="D7382" s="36">
        <v>8563.0020000000004</v>
      </c>
      <c r="E7382" s="36">
        <v>17.399999999999999</v>
      </c>
      <c r="F7382" s="37">
        <f t="shared" si="346"/>
        <v>0.39887349599999949</v>
      </c>
      <c r="G7382" s="84">
        <f t="shared" si="345"/>
        <v>398.87349599999948</v>
      </c>
      <c r="H7382" s="87"/>
      <c r="I7382" s="91"/>
      <c r="J7382" s="81">
        <v>2925.8049999999998</v>
      </c>
    </row>
    <row r="7383" spans="2:10" ht="21" customHeight="1" x14ac:dyDescent="0.25">
      <c r="B7383" s="69">
        <v>44588.964155092501</v>
      </c>
      <c r="C7383" s="41">
        <f t="shared" si="347"/>
        <v>0.25</v>
      </c>
      <c r="D7383" s="36">
        <v>8562.9549999999999</v>
      </c>
      <c r="E7383" s="36">
        <v>17.399999999999999</v>
      </c>
      <c r="F7383" s="37">
        <f t="shared" si="346"/>
        <v>0.39893234000000011</v>
      </c>
      <c r="G7383" s="84">
        <f t="shared" si="345"/>
        <v>398.93234000000012</v>
      </c>
      <c r="H7383" s="87"/>
      <c r="I7383" s="91"/>
      <c r="J7383" s="81">
        <v>2925.8049999999998</v>
      </c>
    </row>
    <row r="7384" spans="2:10" ht="21" customHeight="1" x14ac:dyDescent="0.25">
      <c r="B7384" s="69">
        <v>44589.214155092501</v>
      </c>
      <c r="C7384" s="41">
        <f t="shared" si="347"/>
        <v>0.25</v>
      </c>
      <c r="D7384" s="36">
        <v>8563.0969999999998</v>
      </c>
      <c r="E7384" s="36">
        <v>17.399999999999999</v>
      </c>
      <c r="F7384" s="37">
        <f t="shared" si="346"/>
        <v>0.39875455600000032</v>
      </c>
      <c r="G7384" s="84">
        <f t="shared" si="345"/>
        <v>398.75455600000032</v>
      </c>
      <c r="H7384" s="87"/>
      <c r="I7384" s="91"/>
      <c r="J7384" s="81">
        <v>2925.8049999999998</v>
      </c>
    </row>
    <row r="7385" spans="2:10" ht="21" customHeight="1" x14ac:dyDescent="0.25">
      <c r="B7385" s="69">
        <v>44589.464155092501</v>
      </c>
      <c r="C7385" s="41">
        <f t="shared" si="347"/>
        <v>0.25</v>
      </c>
      <c r="D7385" s="36">
        <v>8562.9549999999999</v>
      </c>
      <c r="E7385" s="36">
        <v>17.399999999999999</v>
      </c>
      <c r="F7385" s="37">
        <f t="shared" si="346"/>
        <v>0.39893234000000011</v>
      </c>
      <c r="G7385" s="84">
        <f t="shared" si="345"/>
        <v>398.93234000000012</v>
      </c>
      <c r="H7385" s="87"/>
      <c r="I7385" s="91"/>
      <c r="J7385" s="81">
        <v>2925.8049999999998</v>
      </c>
    </row>
    <row r="7386" spans="2:10" ht="21" customHeight="1" x14ac:dyDescent="0.25">
      <c r="B7386" s="69">
        <v>44589.714155092501</v>
      </c>
      <c r="C7386" s="41">
        <f t="shared" si="347"/>
        <v>0.25</v>
      </c>
      <c r="D7386" s="36">
        <v>8563.0519999999997</v>
      </c>
      <c r="E7386" s="36">
        <v>17.399999999999999</v>
      </c>
      <c r="F7386" s="37">
        <f t="shared" si="346"/>
        <v>0.39881089600000041</v>
      </c>
      <c r="G7386" s="84">
        <f t="shared" si="345"/>
        <v>398.81089600000041</v>
      </c>
      <c r="H7386" s="87"/>
      <c r="I7386" s="91"/>
      <c r="J7386" s="81">
        <v>2925.8049999999998</v>
      </c>
    </row>
    <row r="7387" spans="2:10" ht="21" customHeight="1" x14ac:dyDescent="0.25">
      <c r="B7387" s="69">
        <v>44589.964155092501</v>
      </c>
      <c r="C7387" s="41">
        <f t="shared" si="347"/>
        <v>0.25</v>
      </c>
      <c r="D7387" s="36">
        <v>8562.9549999999999</v>
      </c>
      <c r="E7387" s="36">
        <v>17.399999999999999</v>
      </c>
      <c r="F7387" s="37">
        <f t="shared" si="346"/>
        <v>0.39893234000000011</v>
      </c>
      <c r="G7387" s="84">
        <f t="shared" si="345"/>
        <v>398.93234000000012</v>
      </c>
      <c r="H7387" s="87"/>
      <c r="I7387" s="91"/>
      <c r="J7387" s="81">
        <v>2925.8049999999998</v>
      </c>
    </row>
    <row r="7388" spans="2:10" ht="21" customHeight="1" x14ac:dyDescent="0.25">
      <c r="B7388" s="69">
        <v>44590.214155092501</v>
      </c>
      <c r="C7388" s="41">
        <f t="shared" si="347"/>
        <v>0.25</v>
      </c>
      <c r="D7388" s="36">
        <v>8563.3179999999993</v>
      </c>
      <c r="E7388" s="36">
        <v>17.399999999999999</v>
      </c>
      <c r="F7388" s="37">
        <f t="shared" si="346"/>
        <v>0.3984778640000009</v>
      </c>
      <c r="G7388" s="84">
        <f t="shared" si="345"/>
        <v>398.47786400000092</v>
      </c>
      <c r="H7388" s="87"/>
      <c r="I7388" s="91"/>
      <c r="J7388" s="81">
        <v>2925.8049999999998</v>
      </c>
    </row>
    <row r="7389" spans="2:10" ht="21" customHeight="1" x14ac:dyDescent="0.25">
      <c r="B7389" s="69">
        <v>44590.464155092501</v>
      </c>
      <c r="C7389" s="41">
        <f t="shared" si="347"/>
        <v>0.25</v>
      </c>
      <c r="D7389" s="36">
        <v>8563.0349999999999</v>
      </c>
      <c r="E7389" s="36">
        <v>17.399999999999999</v>
      </c>
      <c r="F7389" s="37">
        <f t="shared" si="346"/>
        <v>0.3988321800000002</v>
      </c>
      <c r="G7389" s="84">
        <f t="shared" si="345"/>
        <v>398.83218000000022</v>
      </c>
      <c r="H7389" s="87"/>
      <c r="I7389" s="91"/>
      <c r="J7389" s="81">
        <v>2925.8049999999998</v>
      </c>
    </row>
    <row r="7390" spans="2:10" ht="21" customHeight="1" x14ac:dyDescent="0.25">
      <c r="B7390" s="69">
        <v>44590.714155092501</v>
      </c>
      <c r="C7390" s="41">
        <f t="shared" si="347"/>
        <v>0.25</v>
      </c>
      <c r="D7390" s="36">
        <v>8563.0349999999999</v>
      </c>
      <c r="E7390" s="36">
        <v>17.399999999999999</v>
      </c>
      <c r="F7390" s="37">
        <f t="shared" si="346"/>
        <v>0.3988321800000002</v>
      </c>
      <c r="G7390" s="84">
        <f t="shared" si="345"/>
        <v>398.83218000000022</v>
      </c>
      <c r="H7390" s="87"/>
      <c r="I7390" s="91"/>
      <c r="J7390" s="81">
        <v>2925.8049999999998</v>
      </c>
    </row>
    <row r="7391" spans="2:10" ht="21" customHeight="1" x14ac:dyDescent="0.25">
      <c r="B7391" s="69">
        <v>44590.964155092501</v>
      </c>
      <c r="C7391" s="41">
        <f t="shared" si="347"/>
        <v>0.25</v>
      </c>
      <c r="D7391" s="36">
        <v>8563.4590000000007</v>
      </c>
      <c r="E7391" s="36">
        <v>17.399999999999999</v>
      </c>
      <c r="F7391" s="37">
        <f t="shared" si="346"/>
        <v>0.39830133199999906</v>
      </c>
      <c r="G7391" s="84">
        <f t="shared" ref="G7391:G7454" si="348">F7391*1000</f>
        <v>398.30133199999909</v>
      </c>
      <c r="H7391" s="87"/>
      <c r="I7391" s="91"/>
      <c r="J7391" s="81">
        <v>2925.8049999999998</v>
      </c>
    </row>
    <row r="7392" spans="2:10" ht="21" customHeight="1" x14ac:dyDescent="0.25">
      <c r="B7392" s="69">
        <v>44591.214155092501</v>
      </c>
      <c r="C7392" s="41">
        <f t="shared" si="347"/>
        <v>0.25</v>
      </c>
      <c r="D7392" s="36">
        <v>8563.0969999999998</v>
      </c>
      <c r="E7392" s="36">
        <v>17.399999999999999</v>
      </c>
      <c r="F7392" s="37">
        <f t="shared" si="346"/>
        <v>0.39875455600000032</v>
      </c>
      <c r="G7392" s="84">
        <f t="shared" si="348"/>
        <v>398.75455600000032</v>
      </c>
      <c r="H7392" s="87"/>
      <c r="I7392" s="91"/>
      <c r="J7392" s="81">
        <v>2925.8049999999998</v>
      </c>
    </row>
    <row r="7393" spans="2:10" ht="21" customHeight="1" x14ac:dyDescent="0.25">
      <c r="B7393" s="69">
        <v>44591.464155092501</v>
      </c>
      <c r="C7393" s="41">
        <f t="shared" si="347"/>
        <v>0.25</v>
      </c>
      <c r="D7393" s="36">
        <v>8563.2080000000005</v>
      </c>
      <c r="E7393" s="36">
        <v>17.399999999999999</v>
      </c>
      <c r="F7393" s="37">
        <f t="shared" si="346"/>
        <v>0.39861558399999936</v>
      </c>
      <c r="G7393" s="84">
        <f t="shared" si="348"/>
        <v>398.61558399999933</v>
      </c>
      <c r="H7393" s="87"/>
      <c r="I7393" s="91"/>
      <c r="J7393" s="81">
        <v>2925.8049999999998</v>
      </c>
    </row>
    <row r="7394" spans="2:10" ht="21" customHeight="1" x14ac:dyDescent="0.25">
      <c r="B7394" s="69">
        <v>44591.714155092501</v>
      </c>
      <c r="C7394" s="41">
        <f t="shared" si="347"/>
        <v>0.25</v>
      </c>
      <c r="D7394" s="36">
        <v>8563.1589999999997</v>
      </c>
      <c r="E7394" s="36">
        <v>17.399999999999999</v>
      </c>
      <c r="F7394" s="37">
        <f t="shared" si="346"/>
        <v>0.39867693200000043</v>
      </c>
      <c r="G7394" s="84">
        <f t="shared" si="348"/>
        <v>398.67693200000042</v>
      </c>
      <c r="H7394" s="87"/>
      <c r="I7394" s="91"/>
      <c r="J7394" s="81">
        <v>2925.8049999999998</v>
      </c>
    </row>
    <row r="7395" spans="2:10" ht="21" customHeight="1" x14ac:dyDescent="0.25">
      <c r="B7395" s="69">
        <v>44591.964155092501</v>
      </c>
      <c r="C7395" s="41">
        <f t="shared" si="347"/>
        <v>0.25</v>
      </c>
      <c r="D7395" s="36">
        <v>8562.9879999999994</v>
      </c>
      <c r="E7395" s="36">
        <v>17.399999999999999</v>
      </c>
      <c r="F7395" s="37">
        <f t="shared" si="346"/>
        <v>0.39889102400000082</v>
      </c>
      <c r="G7395" s="84">
        <f t="shared" si="348"/>
        <v>398.89102400000081</v>
      </c>
      <c r="H7395" s="87"/>
      <c r="I7395" s="91"/>
      <c r="J7395" s="81">
        <v>2925.8049999999998</v>
      </c>
    </row>
    <row r="7396" spans="2:10" ht="21" customHeight="1" x14ac:dyDescent="0.25">
      <c r="B7396" s="69">
        <v>44592.214155092501</v>
      </c>
      <c r="C7396" s="41">
        <f t="shared" si="347"/>
        <v>0.25</v>
      </c>
      <c r="D7396" s="36">
        <v>8562.8150000000005</v>
      </c>
      <c r="E7396" s="36">
        <v>17.399999999999999</v>
      </c>
      <c r="F7396" s="37">
        <f t="shared" si="346"/>
        <v>0.39910761999999939</v>
      </c>
      <c r="G7396" s="84">
        <f t="shared" si="348"/>
        <v>399.10761999999937</v>
      </c>
      <c r="H7396" s="87"/>
      <c r="I7396" s="91"/>
      <c r="J7396" s="81">
        <v>2925.8049999999998</v>
      </c>
    </row>
    <row r="7397" spans="2:10" ht="21" customHeight="1" x14ac:dyDescent="0.25">
      <c r="B7397" s="69">
        <v>44592.464155092501</v>
      </c>
      <c r="C7397" s="41">
        <f t="shared" si="347"/>
        <v>0.25</v>
      </c>
      <c r="D7397" s="36">
        <v>8563.223</v>
      </c>
      <c r="E7397" s="36">
        <v>17.399999999999999</v>
      </c>
      <c r="F7397" s="37">
        <f t="shared" si="346"/>
        <v>0.39859680400000008</v>
      </c>
      <c r="G7397" s="84">
        <f t="shared" si="348"/>
        <v>398.59680400000008</v>
      </c>
      <c r="H7397" s="87"/>
      <c r="I7397" s="91"/>
      <c r="J7397" s="81">
        <v>2925.8049999999998</v>
      </c>
    </row>
    <row r="7398" spans="2:10" ht="21" customHeight="1" x14ac:dyDescent="0.25">
      <c r="B7398" s="69">
        <v>44592.714155092501</v>
      </c>
      <c r="C7398" s="41">
        <f t="shared" si="347"/>
        <v>0.25</v>
      </c>
      <c r="D7398" s="36">
        <v>8563.0820000000003</v>
      </c>
      <c r="E7398" s="36">
        <v>17.399999999999999</v>
      </c>
      <c r="F7398" s="37">
        <f t="shared" si="346"/>
        <v>0.39877333599999959</v>
      </c>
      <c r="G7398" s="84">
        <f t="shared" si="348"/>
        <v>398.77333599999957</v>
      </c>
      <c r="H7398" s="87"/>
      <c r="I7398" s="91"/>
      <c r="J7398" s="81">
        <v>2925.8049999999998</v>
      </c>
    </row>
    <row r="7399" spans="2:10" ht="21" customHeight="1" x14ac:dyDescent="0.25">
      <c r="B7399" s="69">
        <v>44592.964155092501</v>
      </c>
      <c r="C7399" s="41">
        <f t="shared" si="347"/>
        <v>0.25</v>
      </c>
      <c r="D7399" s="36">
        <v>8563.0020000000004</v>
      </c>
      <c r="E7399" s="36">
        <v>17.399999999999999</v>
      </c>
      <c r="F7399" s="37">
        <f t="shared" si="346"/>
        <v>0.39887349599999949</v>
      </c>
      <c r="G7399" s="84">
        <f t="shared" si="348"/>
        <v>398.87349599999948</v>
      </c>
      <c r="H7399" s="87"/>
      <c r="I7399" s="91"/>
      <c r="J7399" s="81">
        <v>2925.8049999999998</v>
      </c>
    </row>
    <row r="7400" spans="2:10" ht="21" customHeight="1" x14ac:dyDescent="0.25">
      <c r="B7400" s="69">
        <v>44593.214155092501</v>
      </c>
      <c r="C7400" s="41">
        <f t="shared" si="347"/>
        <v>0.25</v>
      </c>
      <c r="D7400" s="36">
        <v>8563.1589999999997</v>
      </c>
      <c r="E7400" s="36">
        <v>17.399999999999999</v>
      </c>
      <c r="F7400" s="37">
        <f t="shared" si="346"/>
        <v>0.39867693200000043</v>
      </c>
      <c r="G7400" s="84">
        <f t="shared" si="348"/>
        <v>398.67693200000042</v>
      </c>
      <c r="H7400" s="87"/>
      <c r="I7400" s="91"/>
      <c r="J7400" s="81">
        <v>2925.8049999999998</v>
      </c>
    </row>
    <row r="7401" spans="2:10" ht="21" customHeight="1" x14ac:dyDescent="0.25">
      <c r="B7401" s="69">
        <v>44593.464155092501</v>
      </c>
      <c r="C7401" s="41">
        <f t="shared" si="347"/>
        <v>0.25</v>
      </c>
      <c r="D7401" s="36">
        <v>8562.83</v>
      </c>
      <c r="E7401" s="36">
        <v>17.399999999999999</v>
      </c>
      <c r="F7401" s="37">
        <f t="shared" si="346"/>
        <v>0.39908884000000011</v>
      </c>
      <c r="G7401" s="84">
        <f t="shared" si="348"/>
        <v>399.08884000000012</v>
      </c>
      <c r="H7401" s="87"/>
      <c r="I7401" s="91"/>
      <c r="J7401" s="81">
        <v>2925.8049999999998</v>
      </c>
    </row>
    <row r="7402" spans="2:10" ht="21" customHeight="1" x14ac:dyDescent="0.25">
      <c r="B7402" s="69">
        <v>44593.714155092501</v>
      </c>
      <c r="C7402" s="41">
        <f t="shared" si="347"/>
        <v>0.25</v>
      </c>
      <c r="D7402" s="36">
        <v>8563.0969999999998</v>
      </c>
      <c r="E7402" s="36">
        <v>17.399999999999999</v>
      </c>
      <c r="F7402" s="37">
        <f t="shared" si="346"/>
        <v>0.39875455600000032</v>
      </c>
      <c r="G7402" s="84">
        <f t="shared" si="348"/>
        <v>398.75455600000032</v>
      </c>
      <c r="H7402" s="87"/>
      <c r="I7402" s="91"/>
      <c r="J7402" s="81">
        <v>2925.8049999999998</v>
      </c>
    </row>
    <row r="7403" spans="2:10" ht="21" customHeight="1" x14ac:dyDescent="0.25">
      <c r="B7403" s="69">
        <v>44593.964155092501</v>
      </c>
      <c r="C7403" s="41">
        <f t="shared" si="347"/>
        <v>0.25</v>
      </c>
      <c r="D7403" s="36">
        <v>8562.9879999999994</v>
      </c>
      <c r="E7403" s="36">
        <v>17.399999999999999</v>
      </c>
      <c r="F7403" s="37">
        <f t="shared" si="346"/>
        <v>0.39889102400000082</v>
      </c>
      <c r="G7403" s="84">
        <f t="shared" si="348"/>
        <v>398.89102400000081</v>
      </c>
      <c r="H7403" s="87"/>
      <c r="I7403" s="91"/>
      <c r="J7403" s="81">
        <v>2925.8049999999998</v>
      </c>
    </row>
    <row r="7404" spans="2:10" ht="21" customHeight="1" x14ac:dyDescent="0.25">
      <c r="B7404" s="69">
        <v>44594.214155092501</v>
      </c>
      <c r="C7404" s="41">
        <f t="shared" si="347"/>
        <v>0.25</v>
      </c>
      <c r="D7404" s="36">
        <v>8563.1299999999992</v>
      </c>
      <c r="E7404" s="36">
        <v>17.399999999999999</v>
      </c>
      <c r="F7404" s="37">
        <f t="shared" si="346"/>
        <v>0.39871324000000102</v>
      </c>
      <c r="G7404" s="84">
        <f t="shared" si="348"/>
        <v>398.71324000000101</v>
      </c>
      <c r="H7404" s="87"/>
      <c r="I7404" s="91"/>
      <c r="J7404" s="81">
        <v>2925.8049999999998</v>
      </c>
    </row>
    <row r="7405" spans="2:10" ht="21" customHeight="1" x14ac:dyDescent="0.25">
      <c r="B7405" s="69">
        <v>44594.464155092501</v>
      </c>
      <c r="C7405" s="41">
        <f t="shared" si="347"/>
        <v>0.25</v>
      </c>
      <c r="D7405" s="36">
        <v>8562.7690000000002</v>
      </c>
      <c r="E7405" s="36">
        <v>17.399999999999999</v>
      </c>
      <c r="F7405" s="37">
        <f t="shared" si="346"/>
        <v>0.39916521199999971</v>
      </c>
      <c r="G7405" s="84">
        <f t="shared" si="348"/>
        <v>399.16521199999971</v>
      </c>
      <c r="H7405" s="87"/>
      <c r="I7405" s="91"/>
      <c r="J7405" s="81">
        <v>2925.8049999999998</v>
      </c>
    </row>
    <row r="7406" spans="2:10" ht="21" customHeight="1" x14ac:dyDescent="0.25">
      <c r="B7406" s="69">
        <v>44594.714155092501</v>
      </c>
      <c r="C7406" s="41">
        <f t="shared" si="347"/>
        <v>0.25</v>
      </c>
      <c r="D7406" s="36">
        <v>8562.9390000000003</v>
      </c>
      <c r="E7406" s="36">
        <v>17.399999999999999</v>
      </c>
      <c r="F7406" s="37">
        <f t="shared" si="346"/>
        <v>0.39895237199999961</v>
      </c>
      <c r="G7406" s="84">
        <f t="shared" si="348"/>
        <v>398.95237199999963</v>
      </c>
      <c r="H7406" s="87"/>
      <c r="I7406" s="91"/>
      <c r="J7406" s="81">
        <v>2925.8049999999998</v>
      </c>
    </row>
    <row r="7407" spans="2:10" ht="21" customHeight="1" x14ac:dyDescent="0.25">
      <c r="B7407" s="69">
        <v>44594.964155092501</v>
      </c>
      <c r="C7407" s="41">
        <f t="shared" si="347"/>
        <v>0.25</v>
      </c>
      <c r="D7407" s="36">
        <v>8562.6260000000002</v>
      </c>
      <c r="E7407" s="36">
        <v>17.399999999999999</v>
      </c>
      <c r="F7407" s="37">
        <f t="shared" si="346"/>
        <v>0.39934424799999974</v>
      </c>
      <c r="G7407" s="84">
        <f t="shared" si="348"/>
        <v>399.34424799999971</v>
      </c>
      <c r="H7407" s="87"/>
      <c r="I7407" s="91"/>
      <c r="J7407" s="81">
        <v>2925.8049999999998</v>
      </c>
    </row>
    <row r="7408" spans="2:10" ht="21" customHeight="1" x14ac:dyDescent="0.25">
      <c r="B7408" s="69">
        <v>44595.214155092501</v>
      </c>
      <c r="C7408" s="41">
        <f t="shared" si="347"/>
        <v>0.25</v>
      </c>
      <c r="D7408" s="36">
        <v>8563.3019999999997</v>
      </c>
      <c r="E7408" s="36">
        <v>17.399999999999999</v>
      </c>
      <c r="F7408" s="37">
        <f t="shared" si="346"/>
        <v>0.39849789600000041</v>
      </c>
      <c r="G7408" s="84">
        <f t="shared" si="348"/>
        <v>398.49789600000042</v>
      </c>
      <c r="H7408" s="87"/>
      <c r="I7408" s="91"/>
      <c r="J7408" s="81">
        <v>2925.8049999999998</v>
      </c>
    </row>
    <row r="7409" spans="2:10" ht="21" customHeight="1" x14ac:dyDescent="0.25">
      <c r="B7409" s="69">
        <v>44595.464155092501</v>
      </c>
      <c r="C7409" s="41">
        <f t="shared" si="347"/>
        <v>0.25</v>
      </c>
      <c r="D7409" s="36">
        <v>8563.1299999999992</v>
      </c>
      <c r="E7409" s="36">
        <v>17.399999999999999</v>
      </c>
      <c r="F7409" s="37">
        <f t="shared" si="346"/>
        <v>0.39871324000000102</v>
      </c>
      <c r="G7409" s="84">
        <f t="shared" si="348"/>
        <v>398.71324000000101</v>
      </c>
      <c r="H7409" s="87"/>
      <c r="I7409" s="91"/>
      <c r="J7409" s="81">
        <v>2925.8049999999998</v>
      </c>
    </row>
    <row r="7410" spans="2:10" ht="21" customHeight="1" x14ac:dyDescent="0.25">
      <c r="B7410" s="69">
        <v>44595.714155092501</v>
      </c>
      <c r="C7410" s="41">
        <f t="shared" si="347"/>
        <v>0.25</v>
      </c>
      <c r="D7410" s="36">
        <v>8563.0020000000004</v>
      </c>
      <c r="E7410" s="36">
        <v>17.399999999999999</v>
      </c>
      <c r="F7410" s="37">
        <f t="shared" si="346"/>
        <v>0.39887349599999949</v>
      </c>
      <c r="G7410" s="84">
        <f t="shared" si="348"/>
        <v>398.87349599999948</v>
      </c>
      <c r="H7410" s="87"/>
      <c r="I7410" s="91"/>
      <c r="J7410" s="81">
        <v>2925.8049999999998</v>
      </c>
    </row>
    <row r="7411" spans="2:10" ht="21" customHeight="1" x14ac:dyDescent="0.25">
      <c r="B7411" s="69">
        <v>44595.964155092501</v>
      </c>
      <c r="C7411" s="41">
        <f t="shared" si="347"/>
        <v>0.25</v>
      </c>
      <c r="D7411" s="36">
        <v>8563.0519999999997</v>
      </c>
      <c r="E7411" s="36">
        <v>17.399999999999999</v>
      </c>
      <c r="F7411" s="37">
        <f t="shared" si="346"/>
        <v>0.39881089600000041</v>
      </c>
      <c r="G7411" s="84">
        <f t="shared" si="348"/>
        <v>398.81089600000041</v>
      </c>
      <c r="H7411" s="87"/>
      <c r="I7411" s="91"/>
      <c r="J7411" s="81">
        <v>2925.8049999999998</v>
      </c>
    </row>
    <row r="7412" spans="2:10" ht="21" customHeight="1" x14ac:dyDescent="0.25">
      <c r="B7412" s="69">
        <v>44596.214155092501</v>
      </c>
      <c r="C7412" s="41">
        <f t="shared" si="347"/>
        <v>0.25</v>
      </c>
      <c r="D7412" s="36">
        <v>8562.7029999999995</v>
      </c>
      <c r="E7412" s="36">
        <v>17.399999999999999</v>
      </c>
      <c r="F7412" s="37">
        <f t="shared" si="346"/>
        <v>0.39924784400000063</v>
      </c>
      <c r="G7412" s="84">
        <f t="shared" si="348"/>
        <v>399.24784400000061</v>
      </c>
      <c r="H7412" s="87"/>
      <c r="I7412" s="91"/>
      <c r="J7412" s="81">
        <v>2925.8049999999998</v>
      </c>
    </row>
    <row r="7413" spans="2:10" ht="21" customHeight="1" x14ac:dyDescent="0.25">
      <c r="B7413" s="69">
        <v>44596.464155092501</v>
      </c>
      <c r="C7413" s="41">
        <f t="shared" si="347"/>
        <v>0.25</v>
      </c>
      <c r="D7413" s="36">
        <v>8563.0349999999999</v>
      </c>
      <c r="E7413" s="36">
        <v>17.399999999999999</v>
      </c>
      <c r="F7413" s="37">
        <f t="shared" si="346"/>
        <v>0.3988321800000002</v>
      </c>
      <c r="G7413" s="84">
        <f t="shared" si="348"/>
        <v>398.83218000000022</v>
      </c>
      <c r="H7413" s="87"/>
      <c r="I7413" s="91"/>
      <c r="J7413" s="81">
        <v>2925.8049999999998</v>
      </c>
    </row>
    <row r="7414" spans="2:10" ht="21" customHeight="1" x14ac:dyDescent="0.25">
      <c r="B7414" s="69">
        <v>44596.714155092501</v>
      </c>
      <c r="C7414" s="41">
        <f t="shared" si="347"/>
        <v>0.25</v>
      </c>
      <c r="D7414" s="36">
        <v>8562.7520000000004</v>
      </c>
      <c r="E7414" s="36">
        <v>17.399999999999999</v>
      </c>
      <c r="F7414" s="37">
        <f t="shared" si="346"/>
        <v>0.3991864959999995</v>
      </c>
      <c r="G7414" s="84">
        <f t="shared" si="348"/>
        <v>399.18649599999952</v>
      </c>
      <c r="H7414" s="87"/>
      <c r="I7414" s="91"/>
      <c r="J7414" s="81">
        <v>2925.8049999999998</v>
      </c>
    </row>
    <row r="7415" spans="2:10" ht="21" customHeight="1" x14ac:dyDescent="0.25">
      <c r="B7415" s="69">
        <v>44596.964155092501</v>
      </c>
      <c r="C7415" s="41">
        <f t="shared" si="347"/>
        <v>0.25</v>
      </c>
      <c r="D7415" s="36">
        <v>8563.3629999999994</v>
      </c>
      <c r="E7415" s="36">
        <v>17.399999999999999</v>
      </c>
      <c r="F7415" s="37">
        <f t="shared" si="346"/>
        <v>0.3984215240000008</v>
      </c>
      <c r="G7415" s="84">
        <f t="shared" si="348"/>
        <v>398.42152400000083</v>
      </c>
      <c r="H7415" s="87"/>
      <c r="I7415" s="91"/>
      <c r="J7415" s="81">
        <v>2925.8049999999998</v>
      </c>
    </row>
    <row r="7416" spans="2:10" ht="21" customHeight="1" x14ac:dyDescent="0.25">
      <c r="B7416" s="69">
        <v>44597.214155092501</v>
      </c>
      <c r="C7416" s="41">
        <f t="shared" si="347"/>
        <v>0.25</v>
      </c>
      <c r="D7416" s="36">
        <v>8563.1790000000001</v>
      </c>
      <c r="E7416" s="36">
        <v>17.399999999999999</v>
      </c>
      <c r="F7416" s="37">
        <f t="shared" si="346"/>
        <v>0.3986518919999999</v>
      </c>
      <c r="G7416" s="84">
        <f t="shared" si="348"/>
        <v>398.65189199999992</v>
      </c>
      <c r="H7416" s="87"/>
      <c r="I7416" s="91"/>
      <c r="J7416" s="81">
        <v>2925.8049999999998</v>
      </c>
    </row>
    <row r="7417" spans="2:10" ht="21" customHeight="1" x14ac:dyDescent="0.25">
      <c r="B7417" s="69">
        <v>44597.464155092501</v>
      </c>
      <c r="C7417" s="41">
        <f t="shared" si="347"/>
        <v>0.25</v>
      </c>
      <c r="D7417" s="36">
        <v>8563.0650000000005</v>
      </c>
      <c r="E7417" s="36">
        <v>17.399999999999999</v>
      </c>
      <c r="F7417" s="37">
        <f t="shared" si="346"/>
        <v>0.39879461999999938</v>
      </c>
      <c r="G7417" s="84">
        <f t="shared" si="348"/>
        <v>398.79461999999938</v>
      </c>
      <c r="H7417" s="87"/>
      <c r="I7417" s="91"/>
      <c r="J7417" s="81">
        <v>2925.8049999999998</v>
      </c>
    </row>
    <row r="7418" spans="2:10" ht="21" customHeight="1" x14ac:dyDescent="0.25">
      <c r="B7418" s="69">
        <v>44597.714155092501</v>
      </c>
      <c r="C7418" s="41">
        <f t="shared" si="347"/>
        <v>0.25</v>
      </c>
      <c r="D7418" s="36">
        <v>8563.27</v>
      </c>
      <c r="E7418" s="36">
        <v>17.399999999999999</v>
      </c>
      <c r="F7418" s="37">
        <f t="shared" si="346"/>
        <v>0.39853795999999947</v>
      </c>
      <c r="G7418" s="84">
        <f t="shared" si="348"/>
        <v>398.53795999999949</v>
      </c>
      <c r="H7418" s="87"/>
      <c r="I7418" s="91"/>
      <c r="J7418" s="81">
        <v>2925.8049999999998</v>
      </c>
    </row>
    <row r="7419" spans="2:10" ht="21" customHeight="1" x14ac:dyDescent="0.25">
      <c r="B7419" s="69">
        <v>44597.964155092501</v>
      </c>
      <c r="C7419" s="41">
        <f t="shared" si="347"/>
        <v>0.25</v>
      </c>
      <c r="D7419" s="36">
        <v>8562.83</v>
      </c>
      <c r="E7419" s="36">
        <v>17.399999999999999</v>
      </c>
      <c r="F7419" s="37">
        <f t="shared" si="346"/>
        <v>0.39908884000000011</v>
      </c>
      <c r="G7419" s="84">
        <f t="shared" si="348"/>
        <v>399.08884000000012</v>
      </c>
      <c r="H7419" s="87"/>
      <c r="I7419" s="91"/>
      <c r="J7419" s="81">
        <v>2925.8049999999998</v>
      </c>
    </row>
    <row r="7420" spans="2:10" ht="21" customHeight="1" x14ac:dyDescent="0.25">
      <c r="B7420" s="69">
        <v>44598.214155092501</v>
      </c>
      <c r="C7420" s="41">
        <f t="shared" si="347"/>
        <v>0.25</v>
      </c>
      <c r="D7420" s="36">
        <v>8562.6730000000007</v>
      </c>
      <c r="E7420" s="36">
        <v>17.399999999999999</v>
      </c>
      <c r="F7420" s="37">
        <f t="shared" si="346"/>
        <v>0.39928540399999918</v>
      </c>
      <c r="G7420" s="84">
        <f t="shared" si="348"/>
        <v>399.28540399999918</v>
      </c>
      <c r="H7420" s="87"/>
      <c r="I7420" s="91"/>
      <c r="J7420" s="81">
        <v>2925.8049999999998</v>
      </c>
    </row>
    <row r="7421" spans="2:10" ht="21" customHeight="1" x14ac:dyDescent="0.25">
      <c r="B7421" s="69">
        <v>44598.464155092501</v>
      </c>
      <c r="C7421" s="41">
        <f t="shared" si="347"/>
        <v>0.25</v>
      </c>
      <c r="D7421" s="36">
        <v>8562.4689999999991</v>
      </c>
      <c r="E7421" s="36">
        <v>17.399999999999999</v>
      </c>
      <c r="F7421" s="37">
        <f t="shared" si="346"/>
        <v>0.39954081200000108</v>
      </c>
      <c r="G7421" s="84">
        <f t="shared" si="348"/>
        <v>399.5408120000011</v>
      </c>
      <c r="H7421" s="87"/>
      <c r="I7421" s="91"/>
      <c r="J7421" s="81">
        <v>2925.8049999999998</v>
      </c>
    </row>
    <row r="7422" spans="2:10" ht="21" customHeight="1" x14ac:dyDescent="0.25">
      <c r="B7422" s="69">
        <v>44598.714155092501</v>
      </c>
      <c r="C7422" s="41">
        <f t="shared" si="347"/>
        <v>0.25</v>
      </c>
      <c r="D7422" s="36">
        <v>8563.3629999999994</v>
      </c>
      <c r="E7422" s="36">
        <v>17.399999999999999</v>
      </c>
      <c r="F7422" s="37">
        <f t="shared" si="346"/>
        <v>0.3984215240000008</v>
      </c>
      <c r="G7422" s="84">
        <f t="shared" si="348"/>
        <v>398.42152400000083</v>
      </c>
      <c r="H7422" s="87"/>
      <c r="I7422" s="91"/>
      <c r="J7422" s="81">
        <v>2925.8049999999998</v>
      </c>
    </row>
    <row r="7423" spans="2:10" ht="21" customHeight="1" x14ac:dyDescent="0.25">
      <c r="B7423" s="69">
        <v>44598.964155092501</v>
      </c>
      <c r="C7423" s="41">
        <f t="shared" si="347"/>
        <v>0.25</v>
      </c>
      <c r="D7423" s="36">
        <v>8563.0349999999999</v>
      </c>
      <c r="E7423" s="36">
        <v>17.399999999999999</v>
      </c>
      <c r="F7423" s="37">
        <f t="shared" si="346"/>
        <v>0.3988321800000002</v>
      </c>
      <c r="G7423" s="84">
        <f t="shared" si="348"/>
        <v>398.83218000000022</v>
      </c>
      <c r="H7423" s="87"/>
      <c r="I7423" s="91"/>
      <c r="J7423" s="81">
        <v>2925.8049999999998</v>
      </c>
    </row>
    <row r="7424" spans="2:10" ht="21" customHeight="1" x14ac:dyDescent="0.25">
      <c r="B7424" s="69">
        <v>44599.214155092501</v>
      </c>
      <c r="C7424" s="41">
        <f t="shared" si="347"/>
        <v>0.25</v>
      </c>
      <c r="D7424" s="36">
        <v>8563.223</v>
      </c>
      <c r="E7424" s="36">
        <v>17.399999999999999</v>
      </c>
      <c r="F7424" s="37">
        <f t="shared" si="346"/>
        <v>0.39859680400000008</v>
      </c>
      <c r="G7424" s="84">
        <f t="shared" si="348"/>
        <v>398.59680400000008</v>
      </c>
      <c r="H7424" s="87"/>
      <c r="I7424" s="91"/>
      <c r="J7424" s="81">
        <v>2925.8049999999998</v>
      </c>
    </row>
    <row r="7425" spans="2:10" ht="21" customHeight="1" x14ac:dyDescent="0.25">
      <c r="B7425" s="69">
        <v>44599.464155092501</v>
      </c>
      <c r="C7425" s="41">
        <f t="shared" si="347"/>
        <v>0.25</v>
      </c>
      <c r="D7425" s="36">
        <v>8563.3019999999997</v>
      </c>
      <c r="E7425" s="36">
        <v>17.399999999999999</v>
      </c>
      <c r="F7425" s="37">
        <f t="shared" si="346"/>
        <v>0.39849789600000041</v>
      </c>
      <c r="G7425" s="84">
        <f t="shared" si="348"/>
        <v>398.49789600000042</v>
      </c>
      <c r="H7425" s="87"/>
      <c r="I7425" s="91"/>
      <c r="J7425" s="81">
        <v>2925.8049999999998</v>
      </c>
    </row>
    <row r="7426" spans="2:10" ht="21" customHeight="1" x14ac:dyDescent="0.25">
      <c r="B7426" s="69">
        <v>44599.714155092501</v>
      </c>
      <c r="C7426" s="41">
        <f t="shared" si="347"/>
        <v>0.25</v>
      </c>
      <c r="D7426" s="36">
        <v>8562.8760000000002</v>
      </c>
      <c r="E7426" s="36">
        <v>17.399999999999999</v>
      </c>
      <c r="F7426" s="37">
        <f t="shared" si="346"/>
        <v>0.39903124799999973</v>
      </c>
      <c r="G7426" s="84">
        <f t="shared" si="348"/>
        <v>399.03124799999972</v>
      </c>
      <c r="H7426" s="87"/>
      <c r="I7426" s="91"/>
      <c r="J7426" s="81">
        <v>2925.8049999999998</v>
      </c>
    </row>
    <row r="7427" spans="2:10" ht="21" customHeight="1" x14ac:dyDescent="0.25">
      <c r="B7427" s="69">
        <v>44599.964155092501</v>
      </c>
      <c r="C7427" s="41">
        <f t="shared" si="347"/>
        <v>0.25</v>
      </c>
      <c r="D7427" s="36">
        <v>8561.9169999999995</v>
      </c>
      <c r="E7427" s="36">
        <v>17.399999999999999</v>
      </c>
      <c r="F7427" s="37">
        <f t="shared" si="346"/>
        <v>0.40023191600000069</v>
      </c>
      <c r="G7427" s="84">
        <f t="shared" si="348"/>
        <v>400.23191600000069</v>
      </c>
      <c r="H7427" s="87"/>
      <c r="I7427" s="91"/>
      <c r="J7427" s="81">
        <v>2925.8049999999998</v>
      </c>
    </row>
    <row r="7428" spans="2:10" ht="21" customHeight="1" x14ac:dyDescent="0.25">
      <c r="B7428" s="69">
        <v>44600.214155092501</v>
      </c>
      <c r="C7428" s="41">
        <f t="shared" si="347"/>
        <v>0.25</v>
      </c>
      <c r="D7428" s="36">
        <v>8562.5159999999996</v>
      </c>
      <c r="E7428" s="36">
        <v>17.399999999999999</v>
      </c>
      <c r="F7428" s="37">
        <f t="shared" si="346"/>
        <v>0.39948196800000046</v>
      </c>
      <c r="G7428" s="84">
        <f t="shared" si="348"/>
        <v>399.48196800000045</v>
      </c>
      <c r="H7428" s="87"/>
      <c r="I7428" s="91"/>
      <c r="J7428" s="81">
        <v>2925.8049999999998</v>
      </c>
    </row>
    <row r="7429" spans="2:10" ht="21" customHeight="1" x14ac:dyDescent="0.25">
      <c r="B7429" s="69">
        <v>44600.464155092501</v>
      </c>
      <c r="C7429" s="41">
        <f t="shared" si="347"/>
        <v>0.25</v>
      </c>
      <c r="D7429" s="36">
        <v>8561.9660000000003</v>
      </c>
      <c r="E7429" s="36">
        <v>17.399999999999999</v>
      </c>
      <c r="F7429" s="37">
        <f t="shared" si="346"/>
        <v>0.40017056799999956</v>
      </c>
      <c r="G7429" s="84">
        <f t="shared" si="348"/>
        <v>400.17056799999955</v>
      </c>
      <c r="H7429" s="87"/>
      <c r="I7429" s="91"/>
      <c r="J7429" s="81">
        <v>2925.8049999999998</v>
      </c>
    </row>
    <row r="7430" spans="2:10" ht="21" customHeight="1" x14ac:dyDescent="0.25">
      <c r="B7430" s="69">
        <v>44600.714155092501</v>
      </c>
      <c r="C7430" s="41">
        <f t="shared" si="347"/>
        <v>0.25</v>
      </c>
      <c r="D7430" s="36">
        <v>8563.1919999999991</v>
      </c>
      <c r="E7430" s="36">
        <v>17.399999999999999</v>
      </c>
      <c r="F7430" s="37">
        <f t="shared" si="346"/>
        <v>0.39863561600000114</v>
      </c>
      <c r="G7430" s="84">
        <f t="shared" si="348"/>
        <v>398.63561600000116</v>
      </c>
      <c r="H7430" s="87"/>
      <c r="I7430" s="91"/>
      <c r="J7430" s="81">
        <v>2925.8049999999998</v>
      </c>
    </row>
    <row r="7431" spans="2:10" ht="21" customHeight="1" x14ac:dyDescent="0.25">
      <c r="B7431" s="69">
        <v>44600.964155092501</v>
      </c>
      <c r="C7431" s="41">
        <f t="shared" si="347"/>
        <v>0.25</v>
      </c>
      <c r="D7431" s="36">
        <v>8562.5470000000005</v>
      </c>
      <c r="E7431" s="36">
        <v>17.399999999999999</v>
      </c>
      <c r="F7431" s="37">
        <f t="shared" si="346"/>
        <v>0.39944315599999941</v>
      </c>
      <c r="G7431" s="84">
        <f t="shared" si="348"/>
        <v>399.44315599999942</v>
      </c>
      <c r="H7431" s="87"/>
      <c r="I7431" s="91"/>
      <c r="J7431" s="81">
        <v>2925.8049999999998</v>
      </c>
    </row>
    <row r="7432" spans="2:10" ht="21" customHeight="1" x14ac:dyDescent="0.25">
      <c r="B7432" s="69">
        <v>44601.214155092501</v>
      </c>
      <c r="C7432" s="41">
        <f t="shared" si="347"/>
        <v>0.25</v>
      </c>
      <c r="D7432" s="36">
        <v>8562.9549999999999</v>
      </c>
      <c r="E7432" s="36">
        <v>17.399999999999999</v>
      </c>
      <c r="F7432" s="37">
        <f t="shared" si="346"/>
        <v>0.39893234000000011</v>
      </c>
      <c r="G7432" s="84">
        <f t="shared" si="348"/>
        <v>398.93234000000012</v>
      </c>
      <c r="H7432" s="87"/>
      <c r="I7432" s="91"/>
      <c r="J7432" s="81">
        <v>2925.8049999999998</v>
      </c>
    </row>
    <row r="7433" spans="2:10" ht="21" customHeight="1" x14ac:dyDescent="0.25">
      <c r="B7433" s="69">
        <v>44601.464155092501</v>
      </c>
      <c r="C7433" s="41">
        <f t="shared" si="347"/>
        <v>0.25</v>
      </c>
      <c r="D7433" s="36">
        <v>8562.7350000000006</v>
      </c>
      <c r="E7433" s="36">
        <v>17.399999999999999</v>
      </c>
      <c r="F7433" s="37">
        <f t="shared" si="346"/>
        <v>0.39920777999999929</v>
      </c>
      <c r="G7433" s="84">
        <f t="shared" si="348"/>
        <v>399.20777999999927</v>
      </c>
      <c r="H7433" s="87"/>
      <c r="I7433" s="91"/>
      <c r="J7433" s="81">
        <v>2925.8049999999998</v>
      </c>
    </row>
    <row r="7434" spans="2:10" ht="21" customHeight="1" x14ac:dyDescent="0.25">
      <c r="B7434" s="69">
        <v>44601.714155092501</v>
      </c>
      <c r="C7434" s="41">
        <f t="shared" si="347"/>
        <v>0.25</v>
      </c>
      <c r="D7434" s="36">
        <v>8562.4500000000007</v>
      </c>
      <c r="E7434" s="36">
        <v>17.399999999999999</v>
      </c>
      <c r="F7434" s="37">
        <f t="shared" si="346"/>
        <v>0.3995645999999991</v>
      </c>
      <c r="G7434" s="84">
        <f t="shared" si="348"/>
        <v>399.56459999999913</v>
      </c>
      <c r="H7434" s="87"/>
      <c r="I7434" s="91"/>
      <c r="J7434" s="81">
        <v>2925.8049999999998</v>
      </c>
    </row>
    <row r="7435" spans="2:10" ht="21" customHeight="1" x14ac:dyDescent="0.25">
      <c r="B7435" s="69">
        <v>44601.964155092501</v>
      </c>
      <c r="C7435" s="41">
        <f t="shared" si="347"/>
        <v>0.25</v>
      </c>
      <c r="D7435" s="36">
        <v>8562.3729999999996</v>
      </c>
      <c r="E7435" s="36">
        <v>17.399999999999999</v>
      </c>
      <c r="F7435" s="37">
        <f t="shared" si="346"/>
        <v>0.39966100400000054</v>
      </c>
      <c r="G7435" s="84">
        <f t="shared" si="348"/>
        <v>399.66100400000056</v>
      </c>
      <c r="H7435" s="87"/>
      <c r="I7435" s="91"/>
      <c r="J7435" s="81">
        <v>2925.8049999999998</v>
      </c>
    </row>
    <row r="7436" spans="2:10" ht="21" customHeight="1" x14ac:dyDescent="0.25">
      <c r="B7436" s="69">
        <v>44602.214155092501</v>
      </c>
      <c r="C7436" s="41">
        <f t="shared" si="347"/>
        <v>0.25</v>
      </c>
      <c r="D7436" s="36">
        <v>8561.98</v>
      </c>
      <c r="E7436" s="36">
        <v>17.399999999999999</v>
      </c>
      <c r="F7436" s="37">
        <f t="shared" si="346"/>
        <v>0.40015304000000057</v>
      </c>
      <c r="G7436" s="84">
        <f t="shared" si="348"/>
        <v>400.15304000000054</v>
      </c>
      <c r="H7436" s="87"/>
      <c r="I7436" s="91"/>
      <c r="J7436" s="81">
        <v>2925.8049999999998</v>
      </c>
    </row>
    <row r="7437" spans="2:10" ht="21" customHeight="1" x14ac:dyDescent="0.25">
      <c r="B7437" s="69">
        <v>44602.464155092501</v>
      </c>
      <c r="C7437" s="41">
        <f t="shared" si="347"/>
        <v>0.25</v>
      </c>
      <c r="D7437" s="36">
        <v>8562.1219999999994</v>
      </c>
      <c r="E7437" s="36">
        <v>17.399999999999999</v>
      </c>
      <c r="F7437" s="37">
        <f t="shared" si="346"/>
        <v>0.39997525600000078</v>
      </c>
      <c r="G7437" s="84">
        <f t="shared" si="348"/>
        <v>399.9752560000008</v>
      </c>
      <c r="H7437" s="87"/>
      <c r="I7437" s="91"/>
      <c r="J7437" s="81">
        <v>2925.8049999999998</v>
      </c>
    </row>
    <row r="7438" spans="2:10" ht="21" customHeight="1" x14ac:dyDescent="0.25">
      <c r="B7438" s="69">
        <v>44602.714155092501</v>
      </c>
      <c r="C7438" s="41">
        <f t="shared" si="347"/>
        <v>0.25</v>
      </c>
      <c r="D7438" s="36">
        <v>8562.2659999999996</v>
      </c>
      <c r="E7438" s="36">
        <v>17.399999999999999</v>
      </c>
      <c r="F7438" s="37">
        <f t="shared" si="346"/>
        <v>0.39979496800000047</v>
      </c>
      <c r="G7438" s="84">
        <f t="shared" si="348"/>
        <v>399.79496800000049</v>
      </c>
      <c r="H7438" s="87"/>
      <c r="I7438" s="91"/>
      <c r="J7438" s="81">
        <v>2925.8049999999998</v>
      </c>
    </row>
    <row r="7439" spans="2:10" ht="21" customHeight="1" x14ac:dyDescent="0.25">
      <c r="B7439" s="69">
        <v>44602.964155092501</v>
      </c>
      <c r="C7439" s="41">
        <f t="shared" si="347"/>
        <v>0.25</v>
      </c>
      <c r="D7439" s="36">
        <v>8562.06</v>
      </c>
      <c r="E7439" s="36">
        <v>17.399999999999999</v>
      </c>
      <c r="F7439" s="37">
        <f t="shared" si="346"/>
        <v>0.40005288000000067</v>
      </c>
      <c r="G7439" s="84">
        <f t="shared" si="348"/>
        <v>400.05288000000064</v>
      </c>
      <c r="H7439" s="87"/>
      <c r="I7439" s="91"/>
      <c r="J7439" s="81">
        <v>2925.8049999999998</v>
      </c>
    </row>
    <row r="7440" spans="2:10" ht="21" customHeight="1" x14ac:dyDescent="0.25">
      <c r="B7440" s="69">
        <v>44603.214155092501</v>
      </c>
      <c r="C7440" s="41">
        <f t="shared" si="347"/>
        <v>0.25</v>
      </c>
      <c r="D7440" s="36">
        <v>8562.06</v>
      </c>
      <c r="E7440" s="36">
        <v>17.399999999999999</v>
      </c>
      <c r="F7440" s="37">
        <f t="shared" si="346"/>
        <v>0.40005288000000067</v>
      </c>
      <c r="G7440" s="84">
        <f t="shared" si="348"/>
        <v>400.05288000000064</v>
      </c>
      <c r="H7440" s="87"/>
      <c r="I7440" s="91"/>
      <c r="J7440" s="81">
        <v>2925.8049999999998</v>
      </c>
    </row>
    <row r="7441" spans="2:10" ht="21" customHeight="1" x14ac:dyDescent="0.25">
      <c r="B7441" s="69">
        <v>44603.464155092501</v>
      </c>
      <c r="C7441" s="41">
        <f t="shared" si="347"/>
        <v>0.25</v>
      </c>
      <c r="D7441" s="36">
        <v>8562.1059999999998</v>
      </c>
      <c r="E7441" s="36">
        <v>17.399999999999999</v>
      </c>
      <c r="F7441" s="37">
        <f t="shared" si="346"/>
        <v>0.39999528800000028</v>
      </c>
      <c r="G7441" s="84">
        <f t="shared" si="348"/>
        <v>399.9952880000003</v>
      </c>
      <c r="H7441" s="87"/>
      <c r="I7441" s="91"/>
      <c r="J7441" s="81">
        <v>2925.8049999999998</v>
      </c>
    </row>
    <row r="7442" spans="2:10" ht="21" customHeight="1" x14ac:dyDescent="0.25">
      <c r="B7442" s="69">
        <v>44603.714155092501</v>
      </c>
      <c r="C7442" s="41">
        <f t="shared" si="347"/>
        <v>0.25</v>
      </c>
      <c r="D7442" s="36">
        <v>8562.83</v>
      </c>
      <c r="E7442" s="36">
        <v>17.399999999999999</v>
      </c>
      <c r="F7442" s="37">
        <f t="shared" si="346"/>
        <v>0.39908884000000011</v>
      </c>
      <c r="G7442" s="84">
        <f t="shared" si="348"/>
        <v>399.08884000000012</v>
      </c>
      <c r="H7442" s="87"/>
      <c r="I7442" s="91"/>
      <c r="J7442" s="81">
        <v>2925.8049999999998</v>
      </c>
    </row>
    <row r="7443" spans="2:10" ht="21" customHeight="1" x14ac:dyDescent="0.25">
      <c r="B7443" s="69">
        <v>44603.964155092501</v>
      </c>
      <c r="C7443" s="41">
        <f t="shared" si="347"/>
        <v>0.25</v>
      </c>
      <c r="D7443" s="36">
        <v>8562.2459999999992</v>
      </c>
      <c r="E7443" s="36">
        <v>17.399999999999999</v>
      </c>
      <c r="F7443" s="37">
        <f t="shared" si="346"/>
        <v>0.399820008000001</v>
      </c>
      <c r="G7443" s="84">
        <f t="shared" si="348"/>
        <v>399.820008000001</v>
      </c>
      <c r="H7443" s="87"/>
      <c r="I7443" s="91"/>
      <c r="J7443" s="81">
        <v>2925.8049999999998</v>
      </c>
    </row>
    <row r="7444" spans="2:10" ht="21" customHeight="1" x14ac:dyDescent="0.25">
      <c r="B7444" s="69">
        <v>44604.214155092501</v>
      </c>
      <c r="C7444" s="41">
        <f t="shared" si="347"/>
        <v>0.25</v>
      </c>
      <c r="D7444" s="36">
        <v>8562.5300000000007</v>
      </c>
      <c r="E7444" s="36">
        <v>17.399999999999999</v>
      </c>
      <c r="F7444" s="37">
        <f t="shared" ref="F7444:F7507" si="349">+$D$19*(D7444-$D$12)+$D$20*(E7444-$E$12)</f>
        <v>0.3994644399999992</v>
      </c>
      <c r="G7444" s="84">
        <f t="shared" si="348"/>
        <v>399.46443999999917</v>
      </c>
      <c r="H7444" s="87"/>
      <c r="I7444" s="91"/>
      <c r="J7444" s="81">
        <v>2925.8049999999998</v>
      </c>
    </row>
    <row r="7445" spans="2:10" ht="21" customHeight="1" x14ac:dyDescent="0.25">
      <c r="B7445" s="69">
        <v>44604.464155092501</v>
      </c>
      <c r="C7445" s="41">
        <f t="shared" ref="C7445:C7508" si="350">B7445-B7444</f>
        <v>0.25</v>
      </c>
      <c r="D7445" s="36">
        <v>8562.7029999999995</v>
      </c>
      <c r="E7445" s="36">
        <v>17.399999999999999</v>
      </c>
      <c r="F7445" s="37">
        <f t="shared" si="349"/>
        <v>0.39924784400000063</v>
      </c>
      <c r="G7445" s="84">
        <f t="shared" si="348"/>
        <v>399.24784400000061</v>
      </c>
      <c r="H7445" s="87"/>
      <c r="I7445" s="91"/>
      <c r="J7445" s="81">
        <v>2925.8049999999998</v>
      </c>
    </row>
    <row r="7446" spans="2:10" ht="21" customHeight="1" x14ac:dyDescent="0.25">
      <c r="B7446" s="69">
        <v>44604.714155092501</v>
      </c>
      <c r="C7446" s="41">
        <f t="shared" si="350"/>
        <v>0.25</v>
      </c>
      <c r="D7446" s="36">
        <v>8562.973</v>
      </c>
      <c r="E7446" s="36">
        <v>17.399999999999999</v>
      </c>
      <c r="F7446" s="37">
        <f t="shared" si="349"/>
        <v>0.39890980400000009</v>
      </c>
      <c r="G7446" s="84">
        <f t="shared" si="348"/>
        <v>398.90980400000007</v>
      </c>
      <c r="H7446" s="87"/>
      <c r="I7446" s="91"/>
      <c r="J7446" s="81">
        <v>2925.8049999999998</v>
      </c>
    </row>
    <row r="7447" spans="2:10" ht="21" customHeight="1" x14ac:dyDescent="0.25">
      <c r="B7447" s="69">
        <v>44604.964155092501</v>
      </c>
      <c r="C7447" s="41">
        <f t="shared" si="350"/>
        <v>0.25</v>
      </c>
      <c r="D7447" s="36">
        <v>8562.4989999999998</v>
      </c>
      <c r="E7447" s="36">
        <v>17.399999999999999</v>
      </c>
      <c r="F7447" s="37">
        <f t="shared" si="349"/>
        <v>0.39950325200000025</v>
      </c>
      <c r="G7447" s="84">
        <f t="shared" si="348"/>
        <v>399.50325200000026</v>
      </c>
      <c r="H7447" s="87"/>
      <c r="I7447" s="91"/>
      <c r="J7447" s="81">
        <v>2925.8049999999998</v>
      </c>
    </row>
    <row r="7448" spans="2:10" ht="21" customHeight="1" x14ac:dyDescent="0.25">
      <c r="B7448" s="69">
        <v>44605.214155092501</v>
      </c>
      <c r="C7448" s="41">
        <f t="shared" si="350"/>
        <v>0.25</v>
      </c>
      <c r="D7448" s="36">
        <v>8562.1059999999998</v>
      </c>
      <c r="E7448" s="36">
        <v>17.399999999999999</v>
      </c>
      <c r="F7448" s="37">
        <f t="shared" si="349"/>
        <v>0.39999528800000028</v>
      </c>
      <c r="G7448" s="84">
        <f t="shared" si="348"/>
        <v>399.9952880000003</v>
      </c>
      <c r="H7448" s="87"/>
      <c r="I7448" s="91"/>
      <c r="J7448" s="81">
        <v>2925.8049999999998</v>
      </c>
    </row>
    <row r="7449" spans="2:10" ht="21" customHeight="1" x14ac:dyDescent="0.25">
      <c r="B7449" s="69">
        <v>44605.464155092501</v>
      </c>
      <c r="C7449" s="41">
        <f t="shared" si="350"/>
        <v>0.25</v>
      </c>
      <c r="D7449" s="36">
        <v>8561.7139999999999</v>
      </c>
      <c r="E7449" s="36">
        <v>17.399999999999999</v>
      </c>
      <c r="F7449" s="37">
        <f t="shared" si="349"/>
        <v>0.40048607200000008</v>
      </c>
      <c r="G7449" s="84">
        <f t="shared" si="348"/>
        <v>400.48607200000009</v>
      </c>
      <c r="H7449" s="87"/>
      <c r="I7449" s="91"/>
      <c r="J7449" s="81">
        <v>2925.8049999999998</v>
      </c>
    </row>
    <row r="7450" spans="2:10" ht="21" customHeight="1" x14ac:dyDescent="0.25">
      <c r="B7450" s="69">
        <v>44605.714155092501</v>
      </c>
      <c r="C7450" s="41">
        <f t="shared" si="350"/>
        <v>0.25</v>
      </c>
      <c r="D7450" s="36">
        <v>8561.4930000000004</v>
      </c>
      <c r="E7450" s="36">
        <v>17.399999999999999</v>
      </c>
      <c r="F7450" s="37">
        <f t="shared" si="349"/>
        <v>0.40076276399999949</v>
      </c>
      <c r="G7450" s="84">
        <f t="shared" si="348"/>
        <v>400.76276399999949</v>
      </c>
      <c r="H7450" s="87"/>
      <c r="I7450" s="91"/>
      <c r="J7450" s="81">
        <v>2925.8049999999998</v>
      </c>
    </row>
    <row r="7451" spans="2:10" ht="21" customHeight="1" x14ac:dyDescent="0.25">
      <c r="B7451" s="69">
        <v>44605.964155092501</v>
      </c>
      <c r="C7451" s="41">
        <f t="shared" si="350"/>
        <v>0.25</v>
      </c>
      <c r="D7451" s="36">
        <v>8561.6029999999992</v>
      </c>
      <c r="E7451" s="36">
        <v>17.399999999999999</v>
      </c>
      <c r="F7451" s="37">
        <f t="shared" si="349"/>
        <v>0.40062504400000104</v>
      </c>
      <c r="G7451" s="84">
        <f t="shared" si="348"/>
        <v>400.62504400000103</v>
      </c>
      <c r="H7451" s="87"/>
      <c r="I7451" s="91"/>
      <c r="J7451" s="81">
        <v>2925.8049999999998</v>
      </c>
    </row>
    <row r="7452" spans="2:10" ht="21" customHeight="1" x14ac:dyDescent="0.25">
      <c r="B7452" s="69">
        <v>44606.214155092501</v>
      </c>
      <c r="C7452" s="41">
        <f t="shared" si="350"/>
        <v>0.25</v>
      </c>
      <c r="D7452" s="36">
        <v>8561.65</v>
      </c>
      <c r="E7452" s="36">
        <v>17.399999999999999</v>
      </c>
      <c r="F7452" s="37">
        <f t="shared" si="349"/>
        <v>0.40056620000000048</v>
      </c>
      <c r="G7452" s="84">
        <f t="shared" si="348"/>
        <v>400.56620000000049</v>
      </c>
      <c r="H7452" s="87"/>
      <c r="I7452" s="91"/>
      <c r="J7452" s="81">
        <v>2925.8049999999998</v>
      </c>
    </row>
    <row r="7453" spans="2:10" ht="21" customHeight="1" x14ac:dyDescent="0.25">
      <c r="B7453" s="69">
        <v>44606.464155092501</v>
      </c>
      <c r="C7453" s="41">
        <f t="shared" si="350"/>
        <v>0.25</v>
      </c>
      <c r="D7453" s="36">
        <v>8561.7279999999992</v>
      </c>
      <c r="E7453" s="36">
        <v>17.399999999999999</v>
      </c>
      <c r="F7453" s="37">
        <f t="shared" si="349"/>
        <v>0.40046854400000109</v>
      </c>
      <c r="G7453" s="84">
        <f t="shared" si="348"/>
        <v>400.46854400000109</v>
      </c>
      <c r="H7453" s="87"/>
      <c r="I7453" s="91"/>
      <c r="J7453" s="81">
        <v>2925.8049999999998</v>
      </c>
    </row>
    <row r="7454" spans="2:10" ht="21" customHeight="1" x14ac:dyDescent="0.25">
      <c r="B7454" s="69">
        <v>44606.714155092501</v>
      </c>
      <c r="C7454" s="41">
        <f t="shared" si="350"/>
        <v>0.25</v>
      </c>
      <c r="D7454" s="36">
        <v>8561.6810000000005</v>
      </c>
      <c r="E7454" s="36">
        <v>17.399999999999999</v>
      </c>
      <c r="F7454" s="37">
        <f t="shared" si="349"/>
        <v>0.40052738799999937</v>
      </c>
      <c r="G7454" s="84">
        <f t="shared" si="348"/>
        <v>400.52738799999935</v>
      </c>
      <c r="H7454" s="87"/>
      <c r="I7454" s="91"/>
      <c r="J7454" s="81">
        <v>2925.8049999999998</v>
      </c>
    </row>
    <row r="7455" spans="2:10" ht="21" customHeight="1" x14ac:dyDescent="0.25">
      <c r="B7455" s="69">
        <v>44606.964155092501</v>
      </c>
      <c r="C7455" s="41">
        <f t="shared" si="350"/>
        <v>0.25</v>
      </c>
      <c r="D7455" s="36">
        <v>8562.0429999999997</v>
      </c>
      <c r="E7455" s="36">
        <v>17.399999999999999</v>
      </c>
      <c r="F7455" s="37">
        <f t="shared" si="349"/>
        <v>0.40007416400000045</v>
      </c>
      <c r="G7455" s="84">
        <f t="shared" ref="G7455:G7518" si="351">F7455*1000</f>
        <v>400.07416400000045</v>
      </c>
      <c r="H7455" s="87"/>
      <c r="I7455" s="91"/>
      <c r="J7455" s="81">
        <v>2925.8049999999998</v>
      </c>
    </row>
    <row r="7456" spans="2:10" ht="21" customHeight="1" x14ac:dyDescent="0.25">
      <c r="B7456" s="69">
        <v>44607.214155092501</v>
      </c>
      <c r="C7456" s="41">
        <f t="shared" si="350"/>
        <v>0.25</v>
      </c>
      <c r="D7456" s="36">
        <v>8561.6810000000005</v>
      </c>
      <c r="E7456" s="36">
        <v>17.399999999999999</v>
      </c>
      <c r="F7456" s="37">
        <f t="shared" si="349"/>
        <v>0.40052738799999937</v>
      </c>
      <c r="G7456" s="84">
        <f t="shared" si="351"/>
        <v>400.52738799999935</v>
      </c>
      <c r="H7456" s="87"/>
      <c r="I7456" s="91"/>
      <c r="J7456" s="81">
        <v>2925.8049999999998</v>
      </c>
    </row>
    <row r="7457" spans="2:10" ht="21" customHeight="1" x14ac:dyDescent="0.25">
      <c r="B7457" s="69">
        <v>44607.464155092501</v>
      </c>
      <c r="C7457" s="41">
        <f t="shared" si="350"/>
        <v>0.25</v>
      </c>
      <c r="D7457" s="36">
        <v>8561.7919999999995</v>
      </c>
      <c r="E7457" s="36">
        <v>17.399999999999999</v>
      </c>
      <c r="F7457" s="37">
        <f t="shared" si="349"/>
        <v>0.40038841600000069</v>
      </c>
      <c r="G7457" s="84">
        <f t="shared" si="351"/>
        <v>400.38841600000069</v>
      </c>
      <c r="H7457" s="87"/>
      <c r="I7457" s="91"/>
      <c r="J7457" s="81">
        <v>2925.8049999999998</v>
      </c>
    </row>
    <row r="7458" spans="2:10" ht="21" customHeight="1" x14ac:dyDescent="0.25">
      <c r="B7458" s="69">
        <v>44607.714155092501</v>
      </c>
      <c r="C7458" s="41">
        <f t="shared" si="350"/>
        <v>0.25</v>
      </c>
      <c r="D7458" s="36">
        <v>8561.4459999999999</v>
      </c>
      <c r="E7458" s="36">
        <v>17.399999999999999</v>
      </c>
      <c r="F7458" s="37">
        <f t="shared" si="349"/>
        <v>0.40082160800000011</v>
      </c>
      <c r="G7458" s="84">
        <f t="shared" si="351"/>
        <v>400.82160800000008</v>
      </c>
      <c r="H7458" s="87"/>
      <c r="I7458" s="91"/>
      <c r="J7458" s="81">
        <v>2925.8049999999998</v>
      </c>
    </row>
    <row r="7459" spans="2:10" ht="21" customHeight="1" x14ac:dyDescent="0.25">
      <c r="B7459" s="69">
        <v>44607.964155092501</v>
      </c>
      <c r="C7459" s="41">
        <f t="shared" si="350"/>
        <v>0.25</v>
      </c>
      <c r="D7459" s="36">
        <v>8561.634</v>
      </c>
      <c r="E7459" s="36">
        <v>17.399999999999999</v>
      </c>
      <c r="F7459" s="37">
        <f t="shared" si="349"/>
        <v>0.40058623199999999</v>
      </c>
      <c r="G7459" s="84">
        <f t="shared" si="351"/>
        <v>400.586232</v>
      </c>
      <c r="H7459" s="87"/>
      <c r="I7459" s="91"/>
      <c r="J7459" s="81">
        <v>2925.8049999999998</v>
      </c>
    </row>
    <row r="7460" spans="2:10" ht="21" customHeight="1" x14ac:dyDescent="0.25">
      <c r="B7460" s="69">
        <v>44608.214155092501</v>
      </c>
      <c r="C7460" s="41">
        <f t="shared" si="350"/>
        <v>0.25</v>
      </c>
      <c r="D7460" s="36">
        <v>8561.5400000000009</v>
      </c>
      <c r="E7460" s="36">
        <v>17.399999999999999</v>
      </c>
      <c r="F7460" s="37">
        <f t="shared" si="349"/>
        <v>0.40070391999999894</v>
      </c>
      <c r="G7460" s="84">
        <f t="shared" si="351"/>
        <v>400.70391999999896</v>
      </c>
      <c r="H7460" s="87"/>
      <c r="I7460" s="91"/>
      <c r="J7460" s="81">
        <v>2925.8049999999998</v>
      </c>
    </row>
    <row r="7461" spans="2:10" ht="21" customHeight="1" x14ac:dyDescent="0.25">
      <c r="B7461" s="69">
        <v>44608.464155092501</v>
      </c>
      <c r="C7461" s="41">
        <f t="shared" si="350"/>
        <v>0.25</v>
      </c>
      <c r="D7461" s="36">
        <v>8561.4599999999991</v>
      </c>
      <c r="E7461" s="36">
        <v>17.399999999999999</v>
      </c>
      <c r="F7461" s="37">
        <f t="shared" si="349"/>
        <v>0.40080408000000112</v>
      </c>
      <c r="G7461" s="84">
        <f t="shared" si="351"/>
        <v>400.80408000000114</v>
      </c>
      <c r="H7461" s="87"/>
      <c r="I7461" s="91"/>
      <c r="J7461" s="81">
        <v>2925.8049999999998</v>
      </c>
    </row>
    <row r="7462" spans="2:10" ht="21" customHeight="1" x14ac:dyDescent="0.25">
      <c r="B7462" s="69">
        <v>44608.714155092501</v>
      </c>
      <c r="C7462" s="41">
        <f t="shared" si="350"/>
        <v>0.25</v>
      </c>
      <c r="D7462" s="36">
        <v>8561.3970000000008</v>
      </c>
      <c r="E7462" s="36">
        <v>17.399999999999999</v>
      </c>
      <c r="F7462" s="37">
        <f t="shared" si="349"/>
        <v>0.40088295599999896</v>
      </c>
      <c r="G7462" s="84">
        <f t="shared" si="351"/>
        <v>400.88295599999896</v>
      </c>
      <c r="H7462" s="87"/>
      <c r="I7462" s="91"/>
      <c r="J7462" s="81">
        <v>2925.8049999999998</v>
      </c>
    </row>
    <row r="7463" spans="2:10" ht="21" customHeight="1" x14ac:dyDescent="0.25">
      <c r="B7463" s="69">
        <v>44608.964155092501</v>
      </c>
      <c r="C7463" s="41">
        <f t="shared" si="350"/>
        <v>0.25</v>
      </c>
      <c r="D7463" s="36">
        <v>8561.3040000000001</v>
      </c>
      <c r="E7463" s="36">
        <v>17.399999999999999</v>
      </c>
      <c r="F7463" s="37">
        <f t="shared" si="349"/>
        <v>0.4009993919999999</v>
      </c>
      <c r="G7463" s="84">
        <f t="shared" si="351"/>
        <v>400.99939199999989</v>
      </c>
      <c r="H7463" s="87"/>
      <c r="I7463" s="91"/>
      <c r="J7463" s="81">
        <v>2925.8049999999998</v>
      </c>
    </row>
    <row r="7464" spans="2:10" ht="21" customHeight="1" x14ac:dyDescent="0.25">
      <c r="B7464" s="69">
        <v>44609.214155092501</v>
      </c>
      <c r="C7464" s="41">
        <f t="shared" si="350"/>
        <v>0.25</v>
      </c>
      <c r="D7464" s="36">
        <v>8561.1149999999998</v>
      </c>
      <c r="E7464" s="36">
        <v>17.399999999999999</v>
      </c>
      <c r="F7464" s="37">
        <f t="shared" si="349"/>
        <v>0.4012360200000003</v>
      </c>
      <c r="G7464" s="84">
        <f t="shared" si="351"/>
        <v>401.23602000000028</v>
      </c>
      <c r="H7464" s="87"/>
      <c r="I7464" s="91"/>
      <c r="J7464" s="81">
        <v>2925.8049999999998</v>
      </c>
    </row>
    <row r="7465" spans="2:10" ht="21" customHeight="1" x14ac:dyDescent="0.25">
      <c r="B7465" s="69">
        <v>44609.464155092501</v>
      </c>
      <c r="C7465" s="41">
        <f t="shared" si="350"/>
        <v>0.25</v>
      </c>
      <c r="D7465" s="36">
        <v>8560.8009999999995</v>
      </c>
      <c r="E7465" s="36">
        <v>17.399999999999999</v>
      </c>
      <c r="F7465" s="37">
        <f t="shared" si="349"/>
        <v>0.40162914800000066</v>
      </c>
      <c r="G7465" s="84">
        <f t="shared" si="351"/>
        <v>401.62914800000067</v>
      </c>
      <c r="H7465" s="87"/>
      <c r="I7465" s="91"/>
      <c r="J7465" s="81">
        <v>2925.8049999999998</v>
      </c>
    </row>
    <row r="7466" spans="2:10" ht="21" customHeight="1" x14ac:dyDescent="0.25">
      <c r="B7466" s="69">
        <v>44609.714155092501</v>
      </c>
      <c r="C7466" s="41">
        <f t="shared" si="350"/>
        <v>0.25</v>
      </c>
      <c r="D7466" s="36">
        <v>8560.9740000000002</v>
      </c>
      <c r="E7466" s="36">
        <v>17.399999999999999</v>
      </c>
      <c r="F7466" s="37">
        <f t="shared" si="349"/>
        <v>0.40141255199999981</v>
      </c>
      <c r="G7466" s="84">
        <f t="shared" si="351"/>
        <v>401.41255199999983</v>
      </c>
      <c r="H7466" s="87"/>
      <c r="I7466" s="91"/>
      <c r="J7466" s="81">
        <v>2925.8049999999998</v>
      </c>
    </row>
    <row r="7467" spans="2:10" ht="21" customHeight="1" x14ac:dyDescent="0.25">
      <c r="B7467" s="69">
        <v>44609.964155092501</v>
      </c>
      <c r="C7467" s="41">
        <f t="shared" si="350"/>
        <v>0.25</v>
      </c>
      <c r="D7467" s="36">
        <v>8561.4150000000009</v>
      </c>
      <c r="E7467" s="36">
        <v>17.399999999999999</v>
      </c>
      <c r="F7467" s="37">
        <f t="shared" si="349"/>
        <v>0.40086041999999894</v>
      </c>
      <c r="G7467" s="84">
        <f t="shared" si="351"/>
        <v>400.86041999999895</v>
      </c>
      <c r="H7467" s="87"/>
      <c r="I7467" s="91"/>
      <c r="J7467" s="81">
        <v>2925.8049999999998</v>
      </c>
    </row>
    <row r="7468" spans="2:10" ht="21" customHeight="1" x14ac:dyDescent="0.25">
      <c r="B7468" s="69">
        <v>44610.214155092501</v>
      </c>
      <c r="C7468" s="41">
        <f t="shared" si="350"/>
        <v>0.25</v>
      </c>
      <c r="D7468" s="36">
        <v>8561.0360000000001</v>
      </c>
      <c r="E7468" s="36">
        <v>17.399999999999999</v>
      </c>
      <c r="F7468" s="37">
        <f t="shared" si="349"/>
        <v>0.40133492799999992</v>
      </c>
      <c r="G7468" s="84">
        <f t="shared" si="351"/>
        <v>401.33492799999993</v>
      </c>
      <c r="H7468" s="87"/>
      <c r="I7468" s="91"/>
      <c r="J7468" s="81">
        <v>2925.8049999999998</v>
      </c>
    </row>
    <row r="7469" spans="2:10" ht="21" customHeight="1" x14ac:dyDescent="0.25">
      <c r="B7469" s="69">
        <v>44610.464155092501</v>
      </c>
      <c r="C7469" s="41">
        <f t="shared" si="350"/>
        <v>0.25</v>
      </c>
      <c r="D7469" s="36">
        <v>8561.1620000000003</v>
      </c>
      <c r="E7469" s="36">
        <v>17.399999999999999</v>
      </c>
      <c r="F7469" s="37">
        <f t="shared" si="349"/>
        <v>0.40117717599999969</v>
      </c>
      <c r="G7469" s="84">
        <f t="shared" si="351"/>
        <v>401.17717599999969</v>
      </c>
      <c r="H7469" s="87"/>
      <c r="I7469" s="91"/>
      <c r="J7469" s="81">
        <v>2925.8049999999998</v>
      </c>
    </row>
    <row r="7470" spans="2:10" ht="21" customHeight="1" x14ac:dyDescent="0.25">
      <c r="B7470" s="69">
        <v>44610.714155092501</v>
      </c>
      <c r="C7470" s="41">
        <f t="shared" si="350"/>
        <v>0.25</v>
      </c>
      <c r="D7470" s="36">
        <v>8561.4310000000005</v>
      </c>
      <c r="E7470" s="36">
        <v>17.399999999999999</v>
      </c>
      <c r="F7470" s="37">
        <f t="shared" si="349"/>
        <v>0.40084038799999938</v>
      </c>
      <c r="G7470" s="84">
        <f t="shared" si="351"/>
        <v>400.84038799999939</v>
      </c>
      <c r="H7470" s="87"/>
      <c r="I7470" s="91"/>
      <c r="J7470" s="81">
        <v>2925.8049999999998</v>
      </c>
    </row>
    <row r="7471" spans="2:10" ht="21" customHeight="1" x14ac:dyDescent="0.25">
      <c r="B7471" s="69">
        <v>44610.964155092501</v>
      </c>
      <c r="C7471" s="41">
        <f t="shared" si="350"/>
        <v>0.25</v>
      </c>
      <c r="D7471" s="36">
        <v>8560.7520000000004</v>
      </c>
      <c r="E7471" s="36">
        <v>17.399999999999999</v>
      </c>
      <c r="F7471" s="37">
        <f t="shared" si="349"/>
        <v>0.40169049599999951</v>
      </c>
      <c r="G7471" s="84">
        <f t="shared" si="351"/>
        <v>401.69049599999948</v>
      </c>
      <c r="H7471" s="87"/>
      <c r="I7471" s="91"/>
      <c r="J7471" s="81">
        <v>2925.8049999999998</v>
      </c>
    </row>
    <row r="7472" spans="2:10" ht="21" customHeight="1" x14ac:dyDescent="0.25">
      <c r="B7472" s="69">
        <v>44611.214155092501</v>
      </c>
      <c r="C7472" s="41">
        <f t="shared" si="350"/>
        <v>0.25</v>
      </c>
      <c r="D7472" s="36">
        <v>8560.7520000000004</v>
      </c>
      <c r="E7472" s="36">
        <v>17.399999999999999</v>
      </c>
      <c r="F7472" s="37">
        <f t="shared" si="349"/>
        <v>0.40169049599999951</v>
      </c>
      <c r="G7472" s="84">
        <f t="shared" si="351"/>
        <v>401.69049599999948</v>
      </c>
      <c r="H7472" s="87"/>
      <c r="I7472" s="91"/>
      <c r="J7472" s="81">
        <v>2925.8049999999998</v>
      </c>
    </row>
    <row r="7473" spans="2:10" ht="21" customHeight="1" x14ac:dyDescent="0.25">
      <c r="B7473" s="69">
        <v>44611.464155092501</v>
      </c>
      <c r="C7473" s="41">
        <f t="shared" si="350"/>
        <v>0.25</v>
      </c>
      <c r="D7473" s="36">
        <v>8561.0360000000001</v>
      </c>
      <c r="E7473" s="36">
        <v>17.399999999999999</v>
      </c>
      <c r="F7473" s="37">
        <f t="shared" si="349"/>
        <v>0.40133492799999992</v>
      </c>
      <c r="G7473" s="84">
        <f t="shared" si="351"/>
        <v>401.33492799999993</v>
      </c>
      <c r="H7473" s="87"/>
      <c r="I7473" s="91"/>
      <c r="J7473" s="81">
        <v>2925.8049999999998</v>
      </c>
    </row>
    <row r="7474" spans="2:10" ht="21" customHeight="1" x14ac:dyDescent="0.25">
      <c r="B7474" s="69">
        <v>44611.714155092501</v>
      </c>
      <c r="C7474" s="41">
        <f t="shared" si="350"/>
        <v>0.25</v>
      </c>
      <c r="D7474" s="36">
        <v>8561.4150000000009</v>
      </c>
      <c r="E7474" s="36">
        <v>17.399999999999999</v>
      </c>
      <c r="F7474" s="37">
        <f t="shared" si="349"/>
        <v>0.40086041999999894</v>
      </c>
      <c r="G7474" s="84">
        <f t="shared" si="351"/>
        <v>400.86041999999895</v>
      </c>
      <c r="H7474" s="87"/>
      <c r="I7474" s="91"/>
      <c r="J7474" s="81">
        <v>2925.8049999999998</v>
      </c>
    </row>
    <row r="7475" spans="2:10" ht="21" customHeight="1" x14ac:dyDescent="0.25">
      <c r="B7475" s="69">
        <v>44611.964155092501</v>
      </c>
      <c r="C7475" s="41">
        <f t="shared" si="350"/>
        <v>0.25</v>
      </c>
      <c r="D7475" s="36">
        <v>8560.5969999999998</v>
      </c>
      <c r="E7475" s="36">
        <v>17.399999999999999</v>
      </c>
      <c r="F7475" s="37">
        <f t="shared" si="349"/>
        <v>0.40188455600000034</v>
      </c>
      <c r="G7475" s="84">
        <f t="shared" si="351"/>
        <v>401.88455600000032</v>
      </c>
      <c r="H7475" s="87"/>
      <c r="I7475" s="91"/>
      <c r="J7475" s="81">
        <v>2925.8049999999998</v>
      </c>
    </row>
    <row r="7476" spans="2:10" ht="21" customHeight="1" x14ac:dyDescent="0.25">
      <c r="B7476" s="69">
        <v>44612.214155092501</v>
      </c>
      <c r="C7476" s="41">
        <f t="shared" si="350"/>
        <v>0.25</v>
      </c>
      <c r="D7476" s="36">
        <v>8560.9279999999999</v>
      </c>
      <c r="E7476" s="36">
        <v>17.399999999999999</v>
      </c>
      <c r="F7476" s="37">
        <f t="shared" si="349"/>
        <v>0.40147014400000014</v>
      </c>
      <c r="G7476" s="84">
        <f t="shared" si="351"/>
        <v>401.47014400000012</v>
      </c>
      <c r="H7476" s="87"/>
      <c r="I7476" s="91"/>
      <c r="J7476" s="81">
        <v>2925.8049999999998</v>
      </c>
    </row>
    <row r="7477" spans="2:10" ht="21" customHeight="1" x14ac:dyDescent="0.25">
      <c r="B7477" s="69">
        <v>44612.464155092501</v>
      </c>
      <c r="C7477" s="41">
        <f t="shared" si="350"/>
        <v>0.25</v>
      </c>
      <c r="D7477" s="36">
        <v>8560.5030000000006</v>
      </c>
      <c r="E7477" s="36">
        <v>17.399999999999999</v>
      </c>
      <c r="F7477" s="37">
        <f t="shared" si="349"/>
        <v>0.40200224399999923</v>
      </c>
      <c r="G7477" s="84">
        <f t="shared" si="351"/>
        <v>402.00224399999922</v>
      </c>
      <c r="H7477" s="87"/>
      <c r="I7477" s="91"/>
      <c r="J7477" s="81">
        <v>2925.8049999999998</v>
      </c>
    </row>
    <row r="7478" spans="2:10" ht="21" customHeight="1" x14ac:dyDescent="0.25">
      <c r="B7478" s="69">
        <v>44612.714155092501</v>
      </c>
      <c r="C7478" s="41">
        <f t="shared" si="350"/>
        <v>0.25</v>
      </c>
      <c r="D7478" s="36">
        <v>8560.8649999999998</v>
      </c>
      <c r="E7478" s="36">
        <v>17.399999999999999</v>
      </c>
      <c r="F7478" s="37">
        <f t="shared" si="349"/>
        <v>0.40154902000000026</v>
      </c>
      <c r="G7478" s="84">
        <f t="shared" si="351"/>
        <v>401.54902000000027</v>
      </c>
      <c r="H7478" s="87"/>
      <c r="I7478" s="91"/>
      <c r="J7478" s="81">
        <v>2925.8049999999998</v>
      </c>
    </row>
    <row r="7479" spans="2:10" ht="21" customHeight="1" x14ac:dyDescent="0.25">
      <c r="B7479" s="69">
        <v>44612.964155092501</v>
      </c>
      <c r="C7479" s="41">
        <f t="shared" si="350"/>
        <v>0.25</v>
      </c>
      <c r="D7479" s="36">
        <v>8560.4850000000006</v>
      </c>
      <c r="E7479" s="36">
        <v>17.399999999999999</v>
      </c>
      <c r="F7479" s="37">
        <f t="shared" si="349"/>
        <v>0.4020247799999993</v>
      </c>
      <c r="G7479" s="84">
        <f t="shared" si="351"/>
        <v>402.02477999999928</v>
      </c>
      <c r="H7479" s="87"/>
      <c r="I7479" s="91"/>
      <c r="J7479" s="81">
        <v>2925.8049999999998</v>
      </c>
    </row>
    <row r="7480" spans="2:10" ht="21" customHeight="1" x14ac:dyDescent="0.25">
      <c r="B7480" s="69">
        <v>44613.214155092501</v>
      </c>
      <c r="C7480" s="41">
        <f t="shared" si="350"/>
        <v>0.25</v>
      </c>
      <c r="D7480" s="36">
        <v>8561.2569999999996</v>
      </c>
      <c r="E7480" s="36">
        <v>17.399999999999999</v>
      </c>
      <c r="F7480" s="37">
        <f t="shared" si="349"/>
        <v>0.40105823600000051</v>
      </c>
      <c r="G7480" s="84">
        <f t="shared" si="351"/>
        <v>401.05823600000053</v>
      </c>
      <c r="H7480" s="87"/>
      <c r="I7480" s="91"/>
      <c r="J7480" s="81">
        <v>2925.8049999999998</v>
      </c>
    </row>
    <row r="7481" spans="2:10" ht="21" customHeight="1" x14ac:dyDescent="0.25">
      <c r="B7481" s="69">
        <v>44613.464155092501</v>
      </c>
      <c r="C7481" s="41">
        <f t="shared" si="350"/>
        <v>0.25</v>
      </c>
      <c r="D7481" s="36">
        <v>8560.5969999999998</v>
      </c>
      <c r="E7481" s="36">
        <v>17.399999999999999</v>
      </c>
      <c r="F7481" s="37">
        <f t="shared" si="349"/>
        <v>0.40188455600000034</v>
      </c>
      <c r="G7481" s="84">
        <f t="shared" si="351"/>
        <v>401.88455600000032</v>
      </c>
      <c r="H7481" s="87"/>
      <c r="I7481" s="91"/>
      <c r="J7481" s="81">
        <v>2925.8049999999998</v>
      </c>
    </row>
    <row r="7482" spans="2:10" ht="21" customHeight="1" x14ac:dyDescent="0.25">
      <c r="B7482" s="69">
        <v>44613.714155092501</v>
      </c>
      <c r="C7482" s="41">
        <f t="shared" si="350"/>
        <v>0.25</v>
      </c>
      <c r="D7482" s="36">
        <v>8561.0059999999994</v>
      </c>
      <c r="E7482" s="36">
        <v>17.399999999999999</v>
      </c>
      <c r="F7482" s="37">
        <f t="shared" si="349"/>
        <v>0.40137248800000075</v>
      </c>
      <c r="G7482" s="84">
        <f t="shared" si="351"/>
        <v>401.37248800000077</v>
      </c>
      <c r="H7482" s="87"/>
      <c r="I7482" s="91"/>
      <c r="J7482" s="81">
        <v>2925.8049999999998</v>
      </c>
    </row>
    <row r="7483" spans="2:10" ht="21" customHeight="1" x14ac:dyDescent="0.25">
      <c r="B7483" s="69">
        <v>44613.964155092501</v>
      </c>
      <c r="C7483" s="41">
        <f t="shared" si="350"/>
        <v>0.25</v>
      </c>
      <c r="D7483" s="36">
        <v>8561.76</v>
      </c>
      <c r="E7483" s="36">
        <v>17.399999999999999</v>
      </c>
      <c r="F7483" s="37">
        <f t="shared" si="349"/>
        <v>0.40042847999999975</v>
      </c>
      <c r="G7483" s="84">
        <f t="shared" si="351"/>
        <v>400.42847999999975</v>
      </c>
      <c r="H7483" s="87"/>
      <c r="I7483" s="91"/>
      <c r="J7483" s="81">
        <v>2925.8049999999998</v>
      </c>
    </row>
    <row r="7484" spans="2:10" ht="21" customHeight="1" x14ac:dyDescent="0.25">
      <c r="B7484" s="69">
        <v>44614.214155092501</v>
      </c>
      <c r="C7484" s="41">
        <f t="shared" si="350"/>
        <v>0.25</v>
      </c>
      <c r="D7484" s="36">
        <v>8561.4930000000004</v>
      </c>
      <c r="E7484" s="36">
        <v>17.399999999999999</v>
      </c>
      <c r="F7484" s="37">
        <f t="shared" si="349"/>
        <v>0.40076276399999949</v>
      </c>
      <c r="G7484" s="84">
        <f t="shared" si="351"/>
        <v>400.76276399999949</v>
      </c>
      <c r="H7484" s="87"/>
      <c r="I7484" s="91"/>
      <c r="J7484" s="81">
        <v>2925.8049999999998</v>
      </c>
    </row>
    <row r="7485" spans="2:10" ht="21" customHeight="1" x14ac:dyDescent="0.25">
      <c r="B7485" s="69">
        <v>44614.464155092501</v>
      </c>
      <c r="C7485" s="41">
        <f t="shared" si="350"/>
        <v>0.25</v>
      </c>
      <c r="D7485" s="36">
        <v>8561.1149999999998</v>
      </c>
      <c r="E7485" s="36">
        <v>17.399999999999999</v>
      </c>
      <c r="F7485" s="37">
        <f t="shared" si="349"/>
        <v>0.4012360200000003</v>
      </c>
      <c r="G7485" s="84">
        <f t="shared" si="351"/>
        <v>401.23602000000028</v>
      </c>
      <c r="H7485" s="87"/>
      <c r="I7485" s="91"/>
      <c r="J7485" s="81">
        <v>2925.8049999999998</v>
      </c>
    </row>
    <row r="7486" spans="2:10" ht="21" customHeight="1" x14ac:dyDescent="0.25">
      <c r="B7486" s="69">
        <v>44614.714155092501</v>
      </c>
      <c r="C7486" s="41">
        <f t="shared" si="350"/>
        <v>0.25</v>
      </c>
      <c r="D7486" s="36">
        <v>8561.3040000000001</v>
      </c>
      <c r="E7486" s="36">
        <v>17.399999999999999</v>
      </c>
      <c r="F7486" s="37">
        <f t="shared" si="349"/>
        <v>0.4009993919999999</v>
      </c>
      <c r="G7486" s="84">
        <f t="shared" si="351"/>
        <v>400.99939199999989</v>
      </c>
      <c r="H7486" s="87"/>
      <c r="I7486" s="91"/>
      <c r="J7486" s="81">
        <v>2925.8049999999998</v>
      </c>
    </row>
    <row r="7487" spans="2:10" ht="21" customHeight="1" x14ac:dyDescent="0.25">
      <c r="B7487" s="69">
        <v>44614.964155092501</v>
      </c>
      <c r="C7487" s="41">
        <f t="shared" si="350"/>
        <v>0.25</v>
      </c>
      <c r="D7487" s="36">
        <v>8561.6170000000002</v>
      </c>
      <c r="E7487" s="36">
        <v>17.399999999999999</v>
      </c>
      <c r="F7487" s="37">
        <f t="shared" si="349"/>
        <v>0.40060751599999977</v>
      </c>
      <c r="G7487" s="84">
        <f t="shared" si="351"/>
        <v>400.60751599999975</v>
      </c>
      <c r="H7487" s="87"/>
      <c r="I7487" s="91"/>
      <c r="J7487" s="81">
        <v>2925.8049999999998</v>
      </c>
    </row>
    <row r="7488" spans="2:10" ht="21" customHeight="1" x14ac:dyDescent="0.25">
      <c r="B7488" s="69">
        <v>44615.214155092501</v>
      </c>
      <c r="C7488" s="41">
        <f t="shared" si="350"/>
        <v>0.25</v>
      </c>
      <c r="D7488" s="36">
        <v>8561.2090000000007</v>
      </c>
      <c r="E7488" s="36">
        <v>17.399999999999999</v>
      </c>
      <c r="F7488" s="37">
        <f t="shared" si="349"/>
        <v>0.40111833199999908</v>
      </c>
      <c r="G7488" s="84">
        <f t="shared" si="351"/>
        <v>401.1183319999991</v>
      </c>
      <c r="H7488" s="87"/>
      <c r="I7488" s="91"/>
      <c r="J7488" s="81">
        <v>2925.8049999999998</v>
      </c>
    </row>
    <row r="7489" spans="2:10" ht="21" customHeight="1" x14ac:dyDescent="0.25">
      <c r="B7489" s="69">
        <v>44615.464155092501</v>
      </c>
      <c r="C7489" s="41">
        <f t="shared" si="350"/>
        <v>0.25</v>
      </c>
      <c r="D7489" s="36">
        <v>8561.4930000000004</v>
      </c>
      <c r="E7489" s="36">
        <v>17.399999999999999</v>
      </c>
      <c r="F7489" s="37">
        <f t="shared" si="349"/>
        <v>0.40076276399999949</v>
      </c>
      <c r="G7489" s="84">
        <f t="shared" si="351"/>
        <v>400.76276399999949</v>
      </c>
      <c r="H7489" s="87"/>
      <c r="I7489" s="91"/>
      <c r="J7489" s="81">
        <v>2925.8049999999998</v>
      </c>
    </row>
    <row r="7490" spans="2:10" ht="21" customHeight="1" x14ac:dyDescent="0.25">
      <c r="B7490" s="69">
        <v>44615.714155092501</v>
      </c>
      <c r="C7490" s="41">
        <f t="shared" si="350"/>
        <v>0.25</v>
      </c>
      <c r="D7490" s="36">
        <v>8561.7279999999992</v>
      </c>
      <c r="E7490" s="36">
        <v>17.399999999999999</v>
      </c>
      <c r="F7490" s="37">
        <f t="shared" si="349"/>
        <v>0.40046854400000109</v>
      </c>
      <c r="G7490" s="84">
        <f t="shared" si="351"/>
        <v>400.46854400000109</v>
      </c>
      <c r="H7490" s="87"/>
      <c r="I7490" s="91"/>
      <c r="J7490" s="81">
        <v>2925.8049999999998</v>
      </c>
    </row>
    <row r="7491" spans="2:10" ht="21" customHeight="1" x14ac:dyDescent="0.25">
      <c r="B7491" s="69">
        <v>44615.964155092501</v>
      </c>
      <c r="C7491" s="41">
        <f t="shared" si="350"/>
        <v>0.25</v>
      </c>
      <c r="D7491" s="36">
        <v>8560.99</v>
      </c>
      <c r="E7491" s="36">
        <v>17.399999999999999</v>
      </c>
      <c r="F7491" s="37">
        <f t="shared" si="349"/>
        <v>0.40139252000000031</v>
      </c>
      <c r="G7491" s="84">
        <f t="shared" si="351"/>
        <v>401.39252000000033</v>
      </c>
      <c r="H7491" s="87"/>
      <c r="I7491" s="91"/>
      <c r="J7491" s="81">
        <v>2925.8049999999998</v>
      </c>
    </row>
    <row r="7492" spans="2:10" ht="21" customHeight="1" x14ac:dyDescent="0.25">
      <c r="B7492" s="69">
        <v>44616.214155092501</v>
      </c>
      <c r="C7492" s="41">
        <f t="shared" si="350"/>
        <v>0.25</v>
      </c>
      <c r="D7492" s="36">
        <v>8561.3349999999991</v>
      </c>
      <c r="E7492" s="36">
        <v>17.399999999999999</v>
      </c>
      <c r="F7492" s="37">
        <f t="shared" si="349"/>
        <v>0.40096058000000112</v>
      </c>
      <c r="G7492" s="84">
        <f t="shared" si="351"/>
        <v>400.96058000000113</v>
      </c>
      <c r="H7492" s="87"/>
      <c r="I7492" s="91"/>
      <c r="J7492" s="81">
        <v>2925.8049999999998</v>
      </c>
    </row>
    <row r="7493" spans="2:10" ht="21" customHeight="1" x14ac:dyDescent="0.25">
      <c r="B7493" s="69">
        <v>44616.464155092501</v>
      </c>
      <c r="C7493" s="41">
        <f t="shared" si="350"/>
        <v>0.25</v>
      </c>
      <c r="D7493" s="36">
        <v>8561.1620000000003</v>
      </c>
      <c r="E7493" s="36">
        <v>17.399999999999999</v>
      </c>
      <c r="F7493" s="37">
        <f t="shared" si="349"/>
        <v>0.40117717599999969</v>
      </c>
      <c r="G7493" s="84">
        <f t="shared" si="351"/>
        <v>401.17717599999969</v>
      </c>
      <c r="H7493" s="87"/>
      <c r="I7493" s="91"/>
      <c r="J7493" s="81">
        <v>2925.8049999999998</v>
      </c>
    </row>
    <row r="7494" spans="2:10" ht="21" customHeight="1" x14ac:dyDescent="0.25">
      <c r="B7494" s="69">
        <v>44616.714155092501</v>
      </c>
      <c r="C7494" s="41">
        <f t="shared" si="350"/>
        <v>0.25</v>
      </c>
      <c r="D7494" s="36">
        <v>8560.7520000000004</v>
      </c>
      <c r="E7494" s="36">
        <v>17.399999999999999</v>
      </c>
      <c r="F7494" s="37">
        <f t="shared" si="349"/>
        <v>0.40169049599999951</v>
      </c>
      <c r="G7494" s="84">
        <f t="shared" si="351"/>
        <v>401.69049599999948</v>
      </c>
      <c r="H7494" s="87"/>
      <c r="I7494" s="91"/>
      <c r="J7494" s="81">
        <v>2925.8049999999998</v>
      </c>
    </row>
    <row r="7495" spans="2:10" ht="21" customHeight="1" x14ac:dyDescent="0.25">
      <c r="B7495" s="69">
        <v>44616.964155092501</v>
      </c>
      <c r="C7495" s="41">
        <f t="shared" si="350"/>
        <v>0.25</v>
      </c>
      <c r="D7495" s="36">
        <v>8560.8799999999992</v>
      </c>
      <c r="E7495" s="36">
        <v>17.399999999999999</v>
      </c>
      <c r="F7495" s="37">
        <f t="shared" si="349"/>
        <v>0.40153024000000104</v>
      </c>
      <c r="G7495" s="84">
        <f t="shared" si="351"/>
        <v>401.53024000000102</v>
      </c>
      <c r="H7495" s="87"/>
      <c r="I7495" s="91"/>
      <c r="J7495" s="81">
        <v>2925.8049999999998</v>
      </c>
    </row>
    <row r="7496" spans="2:10" ht="21" customHeight="1" x14ac:dyDescent="0.25">
      <c r="B7496" s="69">
        <v>44617.214155092501</v>
      </c>
      <c r="C7496" s="41">
        <f t="shared" si="350"/>
        <v>0.25</v>
      </c>
      <c r="D7496" s="36">
        <v>8561.1</v>
      </c>
      <c r="E7496" s="36">
        <v>17.399999999999999</v>
      </c>
      <c r="F7496" s="37">
        <f t="shared" si="349"/>
        <v>0.40125479999999958</v>
      </c>
      <c r="G7496" s="84">
        <f t="shared" si="351"/>
        <v>401.25479999999959</v>
      </c>
      <c r="H7496" s="87"/>
      <c r="I7496" s="91"/>
      <c r="J7496" s="81">
        <v>2925.8049999999998</v>
      </c>
    </row>
    <row r="7497" spans="2:10" ht="21" customHeight="1" x14ac:dyDescent="0.25">
      <c r="B7497" s="69">
        <v>44617.464155092501</v>
      </c>
      <c r="C7497" s="41">
        <f t="shared" si="350"/>
        <v>0.25</v>
      </c>
      <c r="D7497" s="36">
        <v>8560.5660000000007</v>
      </c>
      <c r="E7497" s="36">
        <v>17.399999999999999</v>
      </c>
      <c r="F7497" s="37">
        <f t="shared" si="349"/>
        <v>0.40192336799999911</v>
      </c>
      <c r="G7497" s="84">
        <f t="shared" si="351"/>
        <v>401.92336799999913</v>
      </c>
      <c r="H7497" s="87"/>
      <c r="I7497" s="91"/>
      <c r="J7497" s="81">
        <v>2925.8049999999998</v>
      </c>
    </row>
    <row r="7498" spans="2:10" ht="21" customHeight="1" x14ac:dyDescent="0.25">
      <c r="B7498" s="69">
        <v>44617.714155092501</v>
      </c>
      <c r="C7498" s="41">
        <f t="shared" si="350"/>
        <v>0.25</v>
      </c>
      <c r="D7498" s="36">
        <v>8561.2090000000007</v>
      </c>
      <c r="E7498" s="36">
        <v>17.399999999999999</v>
      </c>
      <c r="F7498" s="37">
        <f t="shared" si="349"/>
        <v>0.40111833199999908</v>
      </c>
      <c r="G7498" s="84">
        <f t="shared" si="351"/>
        <v>401.1183319999991</v>
      </c>
      <c r="H7498" s="87"/>
      <c r="I7498" s="91"/>
      <c r="J7498" s="81">
        <v>2925.8049999999998</v>
      </c>
    </row>
    <row r="7499" spans="2:10" ht="21" customHeight="1" x14ac:dyDescent="0.25">
      <c r="B7499" s="69">
        <v>44617.964155092501</v>
      </c>
      <c r="C7499" s="41">
        <f t="shared" si="350"/>
        <v>0.25</v>
      </c>
      <c r="D7499" s="36">
        <v>8560.5030000000006</v>
      </c>
      <c r="E7499" s="36">
        <v>17.399999999999999</v>
      </c>
      <c r="F7499" s="37">
        <f t="shared" si="349"/>
        <v>0.40200224399999923</v>
      </c>
      <c r="G7499" s="84">
        <f t="shared" si="351"/>
        <v>402.00224399999922</v>
      </c>
      <c r="H7499" s="87"/>
      <c r="I7499" s="91"/>
      <c r="J7499" s="81">
        <v>2925.8049999999998</v>
      </c>
    </row>
    <row r="7500" spans="2:10" ht="21" customHeight="1" x14ac:dyDescent="0.25">
      <c r="B7500" s="69">
        <v>44618.214155092501</v>
      </c>
      <c r="C7500" s="41">
        <f t="shared" si="350"/>
        <v>0.25</v>
      </c>
      <c r="D7500" s="36">
        <v>8561.1149999999998</v>
      </c>
      <c r="E7500" s="36">
        <v>17.399999999999999</v>
      </c>
      <c r="F7500" s="37">
        <f t="shared" si="349"/>
        <v>0.4012360200000003</v>
      </c>
      <c r="G7500" s="84">
        <f t="shared" si="351"/>
        <v>401.23602000000028</v>
      </c>
      <c r="H7500" s="87"/>
      <c r="I7500" s="91"/>
      <c r="J7500" s="81">
        <v>2925.8049999999998</v>
      </c>
    </row>
    <row r="7501" spans="2:10" ht="21" customHeight="1" x14ac:dyDescent="0.25">
      <c r="B7501" s="69">
        <v>44618.464155092501</v>
      </c>
      <c r="C7501" s="41">
        <f t="shared" si="350"/>
        <v>0.25</v>
      </c>
      <c r="D7501" s="36">
        <v>8560.1869999999999</v>
      </c>
      <c r="E7501" s="36">
        <v>17.399999999999999</v>
      </c>
      <c r="F7501" s="37">
        <f t="shared" si="349"/>
        <v>0.40239787600000015</v>
      </c>
      <c r="G7501" s="84">
        <f t="shared" si="351"/>
        <v>402.39787600000017</v>
      </c>
      <c r="H7501" s="87"/>
      <c r="I7501" s="91"/>
      <c r="J7501" s="81">
        <v>2925.8049999999998</v>
      </c>
    </row>
    <row r="7502" spans="2:10" ht="21" customHeight="1" x14ac:dyDescent="0.25">
      <c r="B7502" s="69">
        <v>44618.714155092501</v>
      </c>
      <c r="C7502" s="41">
        <f t="shared" si="350"/>
        <v>0.25</v>
      </c>
      <c r="D7502" s="36">
        <v>8560.9419999999991</v>
      </c>
      <c r="E7502" s="36">
        <v>17.399999999999999</v>
      </c>
      <c r="F7502" s="37">
        <f t="shared" si="349"/>
        <v>0.40145261600000115</v>
      </c>
      <c r="G7502" s="84">
        <f t="shared" si="351"/>
        <v>401.45261600000117</v>
      </c>
      <c r="H7502" s="87"/>
      <c r="I7502" s="91"/>
      <c r="J7502" s="81">
        <v>2925.8049999999998</v>
      </c>
    </row>
    <row r="7503" spans="2:10" ht="21" customHeight="1" x14ac:dyDescent="0.25">
      <c r="B7503" s="69">
        <v>44618.964155092501</v>
      </c>
      <c r="C7503" s="41">
        <f t="shared" si="350"/>
        <v>0.25</v>
      </c>
      <c r="D7503" s="36">
        <v>8561.24</v>
      </c>
      <c r="E7503" s="36">
        <v>17.399999999999999</v>
      </c>
      <c r="F7503" s="37">
        <f t="shared" si="349"/>
        <v>0.4010795200000003</v>
      </c>
      <c r="G7503" s="84">
        <f t="shared" si="351"/>
        <v>401.07952000000029</v>
      </c>
      <c r="H7503" s="87"/>
      <c r="I7503" s="91"/>
      <c r="J7503" s="81">
        <v>2925.8049999999998</v>
      </c>
    </row>
    <row r="7504" spans="2:10" ht="21" customHeight="1" x14ac:dyDescent="0.25">
      <c r="B7504" s="69">
        <v>44619.214155092501</v>
      </c>
      <c r="C7504" s="41">
        <f t="shared" si="350"/>
        <v>0.25</v>
      </c>
      <c r="D7504" s="36">
        <v>8561.384</v>
      </c>
      <c r="E7504" s="36">
        <v>17.399999999999999</v>
      </c>
      <c r="F7504" s="37">
        <f t="shared" si="349"/>
        <v>0.40089923199999999</v>
      </c>
      <c r="G7504" s="84">
        <f t="shared" si="351"/>
        <v>400.89923199999998</v>
      </c>
      <c r="H7504" s="87"/>
      <c r="I7504" s="91"/>
      <c r="J7504" s="81">
        <v>2925.8049999999998</v>
      </c>
    </row>
    <row r="7505" spans="2:10" ht="21" customHeight="1" x14ac:dyDescent="0.25">
      <c r="B7505" s="69">
        <v>44619.464155092501</v>
      </c>
      <c r="C7505" s="41">
        <f t="shared" si="350"/>
        <v>0.25</v>
      </c>
      <c r="D7505" s="36">
        <v>8560.99</v>
      </c>
      <c r="E7505" s="36">
        <v>17.399999999999999</v>
      </c>
      <c r="F7505" s="37">
        <f t="shared" si="349"/>
        <v>0.40139252000000031</v>
      </c>
      <c r="G7505" s="84">
        <f t="shared" si="351"/>
        <v>401.39252000000033</v>
      </c>
      <c r="H7505" s="87"/>
      <c r="I7505" s="91"/>
      <c r="J7505" s="81">
        <v>2925.8049999999998</v>
      </c>
    </row>
    <row r="7506" spans="2:10" ht="21" customHeight="1" x14ac:dyDescent="0.25">
      <c r="B7506" s="69">
        <v>44619.714155092501</v>
      </c>
      <c r="C7506" s="41">
        <f t="shared" si="350"/>
        <v>0.25</v>
      </c>
      <c r="D7506" s="36">
        <v>8561.7279999999992</v>
      </c>
      <c r="E7506" s="36">
        <v>17.399999999999999</v>
      </c>
      <c r="F7506" s="37">
        <f t="shared" si="349"/>
        <v>0.40046854400000109</v>
      </c>
      <c r="G7506" s="84">
        <f t="shared" si="351"/>
        <v>400.46854400000109</v>
      </c>
      <c r="H7506" s="87"/>
      <c r="I7506" s="91"/>
      <c r="J7506" s="81">
        <v>2925.8049999999998</v>
      </c>
    </row>
    <row r="7507" spans="2:10" ht="21" customHeight="1" x14ac:dyDescent="0.25">
      <c r="B7507" s="69">
        <v>44619.964155092501</v>
      </c>
      <c r="C7507" s="41">
        <f t="shared" si="350"/>
        <v>0.25</v>
      </c>
      <c r="D7507" s="36">
        <v>8561.1779999999999</v>
      </c>
      <c r="E7507" s="36">
        <v>17.399999999999999</v>
      </c>
      <c r="F7507" s="37">
        <f t="shared" si="349"/>
        <v>0.40115714400000013</v>
      </c>
      <c r="G7507" s="84">
        <f t="shared" si="351"/>
        <v>401.15714400000013</v>
      </c>
      <c r="H7507" s="87"/>
      <c r="I7507" s="91"/>
      <c r="J7507" s="81">
        <v>2925.8049999999998</v>
      </c>
    </row>
    <row r="7508" spans="2:10" ht="21" customHeight="1" x14ac:dyDescent="0.25">
      <c r="B7508" s="69">
        <v>44620.214155092501</v>
      </c>
      <c r="C7508" s="41">
        <f t="shared" si="350"/>
        <v>0.25</v>
      </c>
      <c r="D7508" s="36">
        <v>8561.2569999999996</v>
      </c>
      <c r="E7508" s="36">
        <v>17.399999999999999</v>
      </c>
      <c r="F7508" s="37">
        <f t="shared" ref="F7508:F7571" si="352">+$D$19*(D7508-$D$12)+$D$20*(E7508-$E$12)</f>
        <v>0.40105823600000051</v>
      </c>
      <c r="G7508" s="84">
        <f t="shared" si="351"/>
        <v>401.05823600000053</v>
      </c>
      <c r="H7508" s="87"/>
      <c r="I7508" s="91"/>
      <c r="J7508" s="81">
        <v>2925.8049999999998</v>
      </c>
    </row>
    <row r="7509" spans="2:10" ht="21" customHeight="1" x14ac:dyDescent="0.25">
      <c r="B7509" s="69">
        <v>44620.464155092501</v>
      </c>
      <c r="C7509" s="41">
        <f t="shared" ref="C7509:C7572" si="353">B7509-B7508</f>
        <v>0.25</v>
      </c>
      <c r="D7509" s="36">
        <v>8561.3040000000001</v>
      </c>
      <c r="E7509" s="36">
        <v>17.399999999999999</v>
      </c>
      <c r="F7509" s="37">
        <f t="shared" si="352"/>
        <v>0.4009993919999999</v>
      </c>
      <c r="G7509" s="84">
        <f t="shared" si="351"/>
        <v>400.99939199999989</v>
      </c>
      <c r="H7509" s="87"/>
      <c r="I7509" s="91"/>
      <c r="J7509" s="81">
        <v>2925.8049999999998</v>
      </c>
    </row>
    <row r="7510" spans="2:10" ht="21" customHeight="1" x14ac:dyDescent="0.25">
      <c r="B7510" s="69">
        <v>44620.714155092501</v>
      </c>
      <c r="C7510" s="41">
        <f t="shared" si="353"/>
        <v>0.25</v>
      </c>
      <c r="D7510" s="36">
        <v>8561.8080000000009</v>
      </c>
      <c r="E7510" s="36">
        <v>17.399999999999999</v>
      </c>
      <c r="F7510" s="37">
        <f t="shared" si="352"/>
        <v>0.40036838399999886</v>
      </c>
      <c r="G7510" s="84">
        <f t="shared" si="351"/>
        <v>400.36838399999885</v>
      </c>
      <c r="H7510" s="87"/>
      <c r="I7510" s="91"/>
      <c r="J7510" s="81">
        <v>2925.8049999999998</v>
      </c>
    </row>
    <row r="7511" spans="2:10" ht="21" customHeight="1" x14ac:dyDescent="0.25">
      <c r="B7511" s="69">
        <v>44620.964155092501</v>
      </c>
      <c r="C7511" s="41">
        <f t="shared" si="353"/>
        <v>0.25</v>
      </c>
      <c r="D7511" s="36">
        <v>8561.1149999999998</v>
      </c>
      <c r="E7511" s="36">
        <v>17.399999999999999</v>
      </c>
      <c r="F7511" s="37">
        <f t="shared" si="352"/>
        <v>0.4012360200000003</v>
      </c>
      <c r="G7511" s="84">
        <f t="shared" si="351"/>
        <v>401.23602000000028</v>
      </c>
      <c r="H7511" s="87"/>
      <c r="I7511" s="91"/>
      <c r="J7511" s="81">
        <v>2925.8049999999998</v>
      </c>
    </row>
    <row r="7512" spans="2:10" ht="21" customHeight="1" x14ac:dyDescent="0.25">
      <c r="B7512" s="69">
        <v>44621.214155092501</v>
      </c>
      <c r="C7512" s="41">
        <f t="shared" si="353"/>
        <v>0.25</v>
      </c>
      <c r="D7512" s="36">
        <v>8560.7849999999999</v>
      </c>
      <c r="E7512" s="36">
        <v>17.399999999999999</v>
      </c>
      <c r="F7512" s="37">
        <f t="shared" si="352"/>
        <v>0.40164918000000022</v>
      </c>
      <c r="G7512" s="84">
        <f t="shared" si="351"/>
        <v>401.64918000000023</v>
      </c>
      <c r="H7512" s="87"/>
      <c r="I7512" s="91"/>
      <c r="J7512" s="81">
        <v>2925.8049999999998</v>
      </c>
    </row>
    <row r="7513" spans="2:10" ht="21" customHeight="1" x14ac:dyDescent="0.25">
      <c r="B7513" s="69">
        <v>44621.464155092501</v>
      </c>
      <c r="C7513" s="41">
        <f t="shared" si="353"/>
        <v>0.25</v>
      </c>
      <c r="D7513" s="36">
        <v>8560.9740000000002</v>
      </c>
      <c r="E7513" s="36">
        <v>17.399999999999999</v>
      </c>
      <c r="F7513" s="37">
        <f t="shared" si="352"/>
        <v>0.40141255199999981</v>
      </c>
      <c r="G7513" s="84">
        <f t="shared" si="351"/>
        <v>401.41255199999983</v>
      </c>
      <c r="H7513" s="87"/>
      <c r="I7513" s="91"/>
      <c r="J7513" s="81">
        <v>2925.8049999999998</v>
      </c>
    </row>
    <row r="7514" spans="2:10" ht="21" customHeight="1" x14ac:dyDescent="0.25">
      <c r="B7514" s="69">
        <v>44621.714155092501</v>
      </c>
      <c r="C7514" s="41">
        <f t="shared" si="353"/>
        <v>0.25</v>
      </c>
      <c r="D7514" s="36">
        <v>8561.51</v>
      </c>
      <c r="E7514" s="36">
        <v>17.399999999999999</v>
      </c>
      <c r="F7514" s="37">
        <f t="shared" si="352"/>
        <v>0.40074147999999976</v>
      </c>
      <c r="G7514" s="84">
        <f t="shared" si="351"/>
        <v>400.74147999999974</v>
      </c>
      <c r="H7514" s="87"/>
      <c r="I7514" s="91"/>
      <c r="J7514" s="81">
        <v>2925.8049999999998</v>
      </c>
    </row>
    <row r="7515" spans="2:10" ht="21" customHeight="1" x14ac:dyDescent="0.25">
      <c r="B7515" s="69">
        <v>44621.964155092501</v>
      </c>
      <c r="C7515" s="41">
        <f t="shared" si="353"/>
        <v>0.25</v>
      </c>
      <c r="D7515" s="36">
        <v>8561.366</v>
      </c>
      <c r="E7515" s="36">
        <v>17.399999999999999</v>
      </c>
      <c r="F7515" s="37">
        <f t="shared" si="352"/>
        <v>0.40092176800000001</v>
      </c>
      <c r="G7515" s="84">
        <f t="shared" si="351"/>
        <v>400.92176799999999</v>
      </c>
      <c r="H7515" s="87"/>
      <c r="I7515" s="91"/>
      <c r="J7515" s="81">
        <v>2925.8049999999998</v>
      </c>
    </row>
    <row r="7516" spans="2:10" ht="21" customHeight="1" x14ac:dyDescent="0.25">
      <c r="B7516" s="69">
        <v>44622.214155092501</v>
      </c>
      <c r="C7516" s="41">
        <f t="shared" si="353"/>
        <v>0.25</v>
      </c>
      <c r="D7516" s="36">
        <v>8561.2090000000007</v>
      </c>
      <c r="E7516" s="36">
        <v>17.399999999999999</v>
      </c>
      <c r="F7516" s="37">
        <f t="shared" si="352"/>
        <v>0.40111833199999908</v>
      </c>
      <c r="G7516" s="84">
        <f t="shared" si="351"/>
        <v>401.1183319999991</v>
      </c>
      <c r="H7516" s="87"/>
      <c r="I7516" s="91"/>
      <c r="J7516" s="81">
        <v>2925.8049999999998</v>
      </c>
    </row>
    <row r="7517" spans="2:10" ht="21" customHeight="1" x14ac:dyDescent="0.25">
      <c r="B7517" s="69">
        <v>44622.464155092501</v>
      </c>
      <c r="C7517" s="41">
        <f t="shared" si="353"/>
        <v>0.25</v>
      </c>
      <c r="D7517" s="36">
        <v>8561.1</v>
      </c>
      <c r="E7517" s="36">
        <v>17.399999999999999</v>
      </c>
      <c r="F7517" s="37">
        <f t="shared" si="352"/>
        <v>0.40125479999999958</v>
      </c>
      <c r="G7517" s="84">
        <f t="shared" si="351"/>
        <v>401.25479999999959</v>
      </c>
      <c r="H7517" s="87"/>
      <c r="I7517" s="91"/>
      <c r="J7517" s="81">
        <v>2925.8049999999998</v>
      </c>
    </row>
    <row r="7518" spans="2:10" ht="21" customHeight="1" x14ac:dyDescent="0.25">
      <c r="B7518" s="69">
        <v>44622.714155092501</v>
      </c>
      <c r="C7518" s="41">
        <f t="shared" si="353"/>
        <v>0.25</v>
      </c>
      <c r="D7518" s="36">
        <v>8561.7450000000008</v>
      </c>
      <c r="E7518" s="36">
        <v>17.399999999999999</v>
      </c>
      <c r="F7518" s="37">
        <f t="shared" si="352"/>
        <v>0.40044725999999903</v>
      </c>
      <c r="G7518" s="84">
        <f t="shared" si="351"/>
        <v>400.44725999999901</v>
      </c>
      <c r="H7518" s="87"/>
      <c r="I7518" s="91"/>
      <c r="J7518" s="81">
        <v>2925.8049999999998</v>
      </c>
    </row>
    <row r="7519" spans="2:10" ht="21" customHeight="1" x14ac:dyDescent="0.25">
      <c r="B7519" s="69">
        <v>44622.964155092501</v>
      </c>
      <c r="C7519" s="41">
        <f t="shared" si="353"/>
        <v>0.25</v>
      </c>
      <c r="D7519" s="36">
        <v>8560.2819999999992</v>
      </c>
      <c r="E7519" s="36">
        <v>17.399999999999999</v>
      </c>
      <c r="F7519" s="37">
        <f t="shared" si="352"/>
        <v>0.40227893600000098</v>
      </c>
      <c r="G7519" s="84">
        <f t="shared" ref="G7519:G7582" si="354">F7519*1000</f>
        <v>402.27893600000095</v>
      </c>
      <c r="H7519" s="87"/>
      <c r="I7519" s="91"/>
      <c r="J7519" s="81">
        <v>2925.8049999999998</v>
      </c>
    </row>
    <row r="7520" spans="2:10" ht="21" customHeight="1" x14ac:dyDescent="0.25">
      <c r="B7520" s="69">
        <v>44623.214155092501</v>
      </c>
      <c r="C7520" s="41">
        <f t="shared" si="353"/>
        <v>0.25</v>
      </c>
      <c r="D7520" s="36">
        <v>8559.9349999999995</v>
      </c>
      <c r="E7520" s="36">
        <v>17.399999999999999</v>
      </c>
      <c r="F7520" s="37">
        <f t="shared" si="352"/>
        <v>0.40271338000000062</v>
      </c>
      <c r="G7520" s="84">
        <f t="shared" si="354"/>
        <v>402.7133800000006</v>
      </c>
      <c r="H7520" s="87"/>
      <c r="I7520" s="91"/>
      <c r="J7520" s="81">
        <v>2925.8049999999998</v>
      </c>
    </row>
    <row r="7521" spans="2:10" ht="21" customHeight="1" x14ac:dyDescent="0.25">
      <c r="B7521" s="69">
        <v>44623.464155092501</v>
      </c>
      <c r="C7521" s="41">
        <f t="shared" si="353"/>
        <v>0.25</v>
      </c>
      <c r="D7521" s="36">
        <v>8559.982</v>
      </c>
      <c r="E7521" s="36">
        <v>17.399999999999999</v>
      </c>
      <c r="F7521" s="37">
        <f t="shared" si="352"/>
        <v>0.40265453600000006</v>
      </c>
      <c r="G7521" s="84">
        <f t="shared" si="354"/>
        <v>402.65453600000006</v>
      </c>
      <c r="H7521" s="87"/>
      <c r="I7521" s="91"/>
      <c r="J7521" s="81">
        <v>2925.8049999999998</v>
      </c>
    </row>
    <row r="7522" spans="2:10" ht="21" customHeight="1" x14ac:dyDescent="0.25">
      <c r="B7522" s="69">
        <v>44623.714155092501</v>
      </c>
      <c r="C7522" s="41">
        <f t="shared" si="353"/>
        <v>0.25</v>
      </c>
      <c r="D7522" s="36">
        <v>8560.7520000000004</v>
      </c>
      <c r="E7522" s="36">
        <v>17.399999999999999</v>
      </c>
      <c r="F7522" s="37">
        <f t="shared" si="352"/>
        <v>0.40169049599999951</v>
      </c>
      <c r="G7522" s="84">
        <f t="shared" si="354"/>
        <v>401.69049599999948</v>
      </c>
      <c r="H7522" s="87"/>
      <c r="I7522" s="91"/>
      <c r="J7522" s="81">
        <v>2925.8049999999998</v>
      </c>
    </row>
    <row r="7523" spans="2:10" ht="21" customHeight="1" x14ac:dyDescent="0.25">
      <c r="B7523" s="69">
        <v>44623.964155092501</v>
      </c>
      <c r="C7523" s="41">
        <f t="shared" si="353"/>
        <v>0.25</v>
      </c>
      <c r="D7523" s="36">
        <v>8560.3269999999993</v>
      </c>
      <c r="E7523" s="36">
        <v>17.399999999999999</v>
      </c>
      <c r="F7523" s="37">
        <f t="shared" si="352"/>
        <v>0.40222259600000088</v>
      </c>
      <c r="G7523" s="84">
        <f t="shared" si="354"/>
        <v>402.22259600000086</v>
      </c>
      <c r="H7523" s="87"/>
      <c r="I7523" s="91"/>
      <c r="J7523" s="81">
        <v>2925.8049999999998</v>
      </c>
    </row>
    <row r="7524" spans="2:10" ht="21" customHeight="1" x14ac:dyDescent="0.25">
      <c r="B7524" s="69">
        <v>44624.214155092501</v>
      </c>
      <c r="C7524" s="41">
        <f t="shared" si="353"/>
        <v>0.25</v>
      </c>
      <c r="D7524" s="36">
        <v>8560.4709999999995</v>
      </c>
      <c r="E7524" s="36">
        <v>17.399999999999999</v>
      </c>
      <c r="F7524" s="37">
        <f t="shared" si="352"/>
        <v>0.40204230800000057</v>
      </c>
      <c r="G7524" s="84">
        <f t="shared" si="354"/>
        <v>402.04230800000056</v>
      </c>
      <c r="H7524" s="87"/>
      <c r="I7524" s="91"/>
      <c r="J7524" s="81">
        <v>2925.8049999999998</v>
      </c>
    </row>
    <row r="7525" spans="2:10" ht="21" customHeight="1" x14ac:dyDescent="0.25">
      <c r="B7525" s="69">
        <v>44624.464155092501</v>
      </c>
      <c r="C7525" s="41">
        <f t="shared" si="353"/>
        <v>0.25</v>
      </c>
      <c r="D7525" s="36">
        <v>8560.5030000000006</v>
      </c>
      <c r="E7525" s="36">
        <v>17.399999999999999</v>
      </c>
      <c r="F7525" s="37">
        <f t="shared" si="352"/>
        <v>0.40200224399999923</v>
      </c>
      <c r="G7525" s="84">
        <f t="shared" si="354"/>
        <v>402.00224399999922</v>
      </c>
      <c r="H7525" s="87"/>
      <c r="I7525" s="91"/>
      <c r="J7525" s="81">
        <v>2925.8049999999998</v>
      </c>
    </row>
    <row r="7526" spans="2:10" ht="21" customHeight="1" x14ac:dyDescent="0.25">
      <c r="B7526" s="69">
        <v>44624.714155092501</v>
      </c>
      <c r="C7526" s="41">
        <f t="shared" si="353"/>
        <v>0.25</v>
      </c>
      <c r="D7526" s="36">
        <v>8561.1929999999993</v>
      </c>
      <c r="E7526" s="36">
        <v>17.399999999999999</v>
      </c>
      <c r="F7526" s="37">
        <f t="shared" si="352"/>
        <v>0.40113836400000086</v>
      </c>
      <c r="G7526" s="84">
        <f t="shared" si="354"/>
        <v>401.13836400000088</v>
      </c>
      <c r="H7526" s="87"/>
      <c r="I7526" s="91"/>
      <c r="J7526" s="81">
        <v>2925.8049999999998</v>
      </c>
    </row>
    <row r="7527" spans="2:10" ht="21" customHeight="1" x14ac:dyDescent="0.25">
      <c r="B7527" s="69">
        <v>44624.964155092501</v>
      </c>
      <c r="C7527" s="41">
        <f t="shared" si="353"/>
        <v>0.25</v>
      </c>
      <c r="D7527" s="36">
        <v>8561.4599999999991</v>
      </c>
      <c r="E7527" s="36">
        <v>17.399999999999999</v>
      </c>
      <c r="F7527" s="37">
        <f t="shared" si="352"/>
        <v>0.40080408000000112</v>
      </c>
      <c r="G7527" s="84">
        <f t="shared" si="354"/>
        <v>400.80408000000114</v>
      </c>
      <c r="H7527" s="87"/>
      <c r="I7527" s="91"/>
      <c r="J7527" s="81">
        <v>2925.8049999999998</v>
      </c>
    </row>
    <row r="7528" spans="2:10" ht="21" customHeight="1" x14ac:dyDescent="0.25">
      <c r="B7528" s="69">
        <v>44625.214155092501</v>
      </c>
      <c r="C7528" s="41">
        <f t="shared" si="353"/>
        <v>0.25</v>
      </c>
      <c r="D7528" s="36">
        <v>8561.366</v>
      </c>
      <c r="E7528" s="36">
        <v>17.399999999999999</v>
      </c>
      <c r="F7528" s="37">
        <f t="shared" si="352"/>
        <v>0.40092176800000001</v>
      </c>
      <c r="G7528" s="84">
        <f t="shared" si="354"/>
        <v>400.92176799999999</v>
      </c>
      <c r="H7528" s="87"/>
      <c r="I7528" s="91"/>
      <c r="J7528" s="81">
        <v>2925.8049999999998</v>
      </c>
    </row>
    <row r="7529" spans="2:10" ht="21" customHeight="1" x14ac:dyDescent="0.25">
      <c r="B7529" s="69">
        <v>44625.464155092501</v>
      </c>
      <c r="C7529" s="41">
        <f t="shared" si="353"/>
        <v>0.25</v>
      </c>
      <c r="D7529" s="36">
        <v>8561.2090000000007</v>
      </c>
      <c r="E7529" s="36">
        <v>17.399999999999999</v>
      </c>
      <c r="F7529" s="37">
        <f t="shared" si="352"/>
        <v>0.40111833199999908</v>
      </c>
      <c r="G7529" s="84">
        <f t="shared" si="354"/>
        <v>401.1183319999991</v>
      </c>
      <c r="H7529" s="87"/>
      <c r="I7529" s="91"/>
      <c r="J7529" s="81">
        <v>2925.8049999999998</v>
      </c>
    </row>
    <row r="7530" spans="2:10" ht="21" customHeight="1" x14ac:dyDescent="0.25">
      <c r="B7530" s="69">
        <v>44625.714155092501</v>
      </c>
      <c r="C7530" s="41">
        <f t="shared" si="353"/>
        <v>0.25</v>
      </c>
      <c r="D7530" s="36">
        <v>8561.5229999999992</v>
      </c>
      <c r="E7530" s="36">
        <v>17.399999999999999</v>
      </c>
      <c r="F7530" s="37">
        <f t="shared" si="352"/>
        <v>0.400725204000001</v>
      </c>
      <c r="G7530" s="84">
        <f t="shared" si="354"/>
        <v>400.72520400000099</v>
      </c>
      <c r="H7530" s="87"/>
      <c r="I7530" s="91"/>
      <c r="J7530" s="81">
        <v>2925.8049999999998</v>
      </c>
    </row>
    <row r="7531" spans="2:10" ht="21" customHeight="1" x14ac:dyDescent="0.25">
      <c r="B7531" s="69">
        <v>44625.964155092501</v>
      </c>
      <c r="C7531" s="41">
        <f t="shared" si="353"/>
        <v>0.25</v>
      </c>
      <c r="D7531" s="36">
        <v>8561.634</v>
      </c>
      <c r="E7531" s="36">
        <v>17.399999999999999</v>
      </c>
      <c r="F7531" s="37">
        <f t="shared" si="352"/>
        <v>0.40058623199999999</v>
      </c>
      <c r="G7531" s="84">
        <f t="shared" si="354"/>
        <v>400.586232</v>
      </c>
      <c r="H7531" s="87"/>
      <c r="I7531" s="91"/>
      <c r="J7531" s="81">
        <v>2925.8049999999998</v>
      </c>
    </row>
    <row r="7532" spans="2:10" ht="21" customHeight="1" x14ac:dyDescent="0.25">
      <c r="B7532" s="69">
        <v>44626.214155092501</v>
      </c>
      <c r="C7532" s="41">
        <f t="shared" si="353"/>
        <v>0.25</v>
      </c>
      <c r="D7532" s="36">
        <v>8561.4459999999999</v>
      </c>
      <c r="E7532" s="36">
        <v>17.399999999999999</v>
      </c>
      <c r="F7532" s="37">
        <f t="shared" si="352"/>
        <v>0.40082160800000011</v>
      </c>
      <c r="G7532" s="84">
        <f t="shared" si="354"/>
        <v>400.82160800000008</v>
      </c>
      <c r="H7532" s="87"/>
      <c r="I7532" s="91"/>
      <c r="J7532" s="81">
        <v>2925.8049999999998</v>
      </c>
    </row>
    <row r="7533" spans="2:10" ht="21" customHeight="1" x14ac:dyDescent="0.25">
      <c r="B7533" s="69">
        <v>44626.464155092501</v>
      </c>
      <c r="C7533" s="41">
        <f t="shared" si="353"/>
        <v>0.25</v>
      </c>
      <c r="D7533" s="36">
        <v>8561.2569999999996</v>
      </c>
      <c r="E7533" s="36">
        <v>17.399999999999999</v>
      </c>
      <c r="F7533" s="37">
        <f t="shared" si="352"/>
        <v>0.40105823600000051</v>
      </c>
      <c r="G7533" s="84">
        <f t="shared" si="354"/>
        <v>401.05823600000053</v>
      </c>
      <c r="H7533" s="87"/>
      <c r="I7533" s="91"/>
      <c r="J7533" s="81">
        <v>2925.8049999999998</v>
      </c>
    </row>
    <row r="7534" spans="2:10" ht="21" customHeight="1" x14ac:dyDescent="0.25">
      <c r="B7534" s="69">
        <v>44626.714155092501</v>
      </c>
      <c r="C7534" s="41">
        <f t="shared" si="353"/>
        <v>0.25</v>
      </c>
      <c r="D7534" s="36">
        <v>8561.3349999999991</v>
      </c>
      <c r="E7534" s="36">
        <v>17.399999999999999</v>
      </c>
      <c r="F7534" s="37">
        <f t="shared" si="352"/>
        <v>0.40096058000000112</v>
      </c>
      <c r="G7534" s="84">
        <f t="shared" si="354"/>
        <v>400.96058000000113</v>
      </c>
      <c r="H7534" s="87"/>
      <c r="I7534" s="91"/>
      <c r="J7534" s="81">
        <v>2925.8049999999998</v>
      </c>
    </row>
    <row r="7535" spans="2:10" ht="21" customHeight="1" x14ac:dyDescent="0.25">
      <c r="B7535" s="69">
        <v>44626.964155092501</v>
      </c>
      <c r="C7535" s="41">
        <f t="shared" si="353"/>
        <v>0.25</v>
      </c>
      <c r="D7535" s="36">
        <v>8561.4459999999999</v>
      </c>
      <c r="E7535" s="36">
        <v>17.399999999999999</v>
      </c>
      <c r="F7535" s="37">
        <f t="shared" si="352"/>
        <v>0.40082160800000011</v>
      </c>
      <c r="G7535" s="84">
        <f t="shared" si="354"/>
        <v>400.82160800000008</v>
      </c>
      <c r="H7535" s="87"/>
      <c r="I7535" s="91"/>
      <c r="J7535" s="81">
        <v>2925.8049999999998</v>
      </c>
    </row>
    <row r="7536" spans="2:10" ht="21" customHeight="1" x14ac:dyDescent="0.25">
      <c r="B7536" s="69">
        <v>44627.214155092501</v>
      </c>
      <c r="C7536" s="41">
        <f t="shared" si="353"/>
        <v>0.25</v>
      </c>
      <c r="D7536" s="36">
        <v>8560.8799999999992</v>
      </c>
      <c r="E7536" s="36">
        <v>17.399999999999999</v>
      </c>
      <c r="F7536" s="37">
        <f t="shared" si="352"/>
        <v>0.40153024000000104</v>
      </c>
      <c r="G7536" s="84">
        <f t="shared" si="354"/>
        <v>401.53024000000102</v>
      </c>
      <c r="H7536" s="87"/>
      <c r="I7536" s="91"/>
      <c r="J7536" s="81">
        <v>2925.8049999999998</v>
      </c>
    </row>
    <row r="7537" spans="2:10" ht="21" customHeight="1" x14ac:dyDescent="0.25">
      <c r="B7537" s="69">
        <v>44630.5</v>
      </c>
      <c r="C7537" s="41">
        <f t="shared" si="353"/>
        <v>3.2858449074992677</v>
      </c>
      <c r="D7537" s="36">
        <v>8560.4240000000009</v>
      </c>
      <c r="E7537" s="36">
        <v>17.399999999999999</v>
      </c>
      <c r="F7537" s="37">
        <f t="shared" si="352"/>
        <v>0.40210115199999891</v>
      </c>
      <c r="G7537" s="84">
        <f t="shared" si="354"/>
        <v>402.10115199999893</v>
      </c>
      <c r="H7537" s="87"/>
      <c r="I7537" s="91"/>
      <c r="J7537" s="81">
        <v>2925.8049999999998</v>
      </c>
    </row>
    <row r="7538" spans="2:10" ht="21" customHeight="1" x14ac:dyDescent="0.25">
      <c r="B7538" s="69">
        <v>44630.75</v>
      </c>
      <c r="C7538" s="41">
        <f t="shared" si="353"/>
        <v>0.25</v>
      </c>
      <c r="D7538" s="36">
        <v>8560.66</v>
      </c>
      <c r="E7538" s="36">
        <v>17.399999999999999</v>
      </c>
      <c r="F7538" s="37">
        <f t="shared" si="352"/>
        <v>0.40180568000000016</v>
      </c>
      <c r="G7538" s="84">
        <f t="shared" si="354"/>
        <v>401.80568000000017</v>
      </c>
      <c r="H7538" s="87"/>
      <c r="I7538" s="91"/>
      <c r="J7538" s="81">
        <v>2925.8049999999998</v>
      </c>
    </row>
    <row r="7539" spans="2:10" ht="21" customHeight="1" x14ac:dyDescent="0.25">
      <c r="B7539" s="69">
        <v>44631</v>
      </c>
      <c r="C7539" s="41">
        <f t="shared" si="353"/>
        <v>0.25</v>
      </c>
      <c r="D7539" s="36">
        <v>8560.3760000000002</v>
      </c>
      <c r="E7539" s="36">
        <v>17.399999999999999</v>
      </c>
      <c r="F7539" s="37">
        <f t="shared" si="352"/>
        <v>0.40216124799999975</v>
      </c>
      <c r="G7539" s="84">
        <f t="shared" si="354"/>
        <v>402.16124799999977</v>
      </c>
      <c r="H7539" s="87"/>
      <c r="I7539" s="91"/>
      <c r="J7539" s="81">
        <v>2925.8049999999998</v>
      </c>
    </row>
    <row r="7540" spans="2:10" ht="21" customHeight="1" x14ac:dyDescent="0.25">
      <c r="B7540" s="69">
        <v>44631.25</v>
      </c>
      <c r="C7540" s="41">
        <f t="shared" si="353"/>
        <v>0.25</v>
      </c>
      <c r="D7540" s="36">
        <v>8561.1</v>
      </c>
      <c r="E7540" s="36">
        <v>17.399999999999999</v>
      </c>
      <c r="F7540" s="37">
        <f t="shared" si="352"/>
        <v>0.40125479999999958</v>
      </c>
      <c r="G7540" s="84">
        <f t="shared" si="354"/>
        <v>401.25479999999959</v>
      </c>
      <c r="H7540" s="87"/>
      <c r="I7540" s="91"/>
      <c r="J7540" s="81">
        <v>2925.8049999999998</v>
      </c>
    </row>
    <row r="7541" spans="2:10" ht="21" customHeight="1" x14ac:dyDescent="0.25">
      <c r="B7541" s="69">
        <v>44631.5</v>
      </c>
      <c r="C7541" s="41">
        <f t="shared" si="353"/>
        <v>0.25</v>
      </c>
      <c r="D7541" s="36">
        <v>8560.5030000000006</v>
      </c>
      <c r="E7541" s="36">
        <v>17.399999999999999</v>
      </c>
      <c r="F7541" s="37">
        <f t="shared" si="352"/>
        <v>0.40200224399999923</v>
      </c>
      <c r="G7541" s="84">
        <f t="shared" si="354"/>
        <v>402.00224399999922</v>
      </c>
      <c r="H7541" s="87"/>
      <c r="I7541" s="91"/>
      <c r="J7541" s="81">
        <v>2925.8049999999998</v>
      </c>
    </row>
    <row r="7542" spans="2:10" ht="21" customHeight="1" x14ac:dyDescent="0.25">
      <c r="B7542" s="69">
        <v>44631.75</v>
      </c>
      <c r="C7542" s="41">
        <f t="shared" si="353"/>
        <v>0.25</v>
      </c>
      <c r="D7542" s="36">
        <v>8560.58</v>
      </c>
      <c r="E7542" s="36">
        <v>17.399999999999999</v>
      </c>
      <c r="F7542" s="37">
        <f t="shared" si="352"/>
        <v>0.40190584000000013</v>
      </c>
      <c r="G7542" s="84">
        <f t="shared" si="354"/>
        <v>401.90584000000013</v>
      </c>
      <c r="H7542" s="87"/>
      <c r="I7542" s="91"/>
      <c r="J7542" s="81">
        <v>2925.8049999999998</v>
      </c>
    </row>
    <row r="7543" spans="2:10" ht="21" customHeight="1" x14ac:dyDescent="0.25">
      <c r="B7543" s="69">
        <v>44632</v>
      </c>
      <c r="C7543" s="41">
        <f t="shared" si="353"/>
        <v>0.25</v>
      </c>
      <c r="D7543" s="36">
        <v>8561.2720000000008</v>
      </c>
      <c r="E7543" s="36">
        <v>17.399999999999999</v>
      </c>
      <c r="F7543" s="37">
        <f t="shared" si="352"/>
        <v>0.40103945599999896</v>
      </c>
      <c r="G7543" s="84">
        <f t="shared" si="354"/>
        <v>401.03945599999895</v>
      </c>
      <c r="H7543" s="87"/>
      <c r="I7543" s="91"/>
      <c r="J7543" s="81">
        <v>2925.8049999999998</v>
      </c>
    </row>
    <row r="7544" spans="2:10" ht="21" customHeight="1" x14ac:dyDescent="0.25">
      <c r="B7544" s="69">
        <v>44632.25</v>
      </c>
      <c r="C7544" s="41">
        <f t="shared" si="353"/>
        <v>0.25</v>
      </c>
      <c r="D7544" s="36">
        <v>8561.3189999999995</v>
      </c>
      <c r="E7544" s="36">
        <v>17.399999999999999</v>
      </c>
      <c r="F7544" s="37">
        <f t="shared" si="352"/>
        <v>0.40098061200000062</v>
      </c>
      <c r="G7544" s="84">
        <f t="shared" si="354"/>
        <v>400.98061200000063</v>
      </c>
      <c r="H7544" s="87"/>
      <c r="I7544" s="91"/>
      <c r="J7544" s="81">
        <v>2925.8049999999998</v>
      </c>
    </row>
    <row r="7545" spans="2:10" ht="21" customHeight="1" x14ac:dyDescent="0.25">
      <c r="B7545" s="69">
        <v>44632.5</v>
      </c>
      <c r="C7545" s="41">
        <f t="shared" si="353"/>
        <v>0.25</v>
      </c>
      <c r="D7545" s="36">
        <v>8561.3040000000001</v>
      </c>
      <c r="E7545" s="36">
        <v>17.399999999999999</v>
      </c>
      <c r="F7545" s="37">
        <f t="shared" si="352"/>
        <v>0.4009993919999999</v>
      </c>
      <c r="G7545" s="84">
        <f t="shared" si="354"/>
        <v>400.99939199999989</v>
      </c>
      <c r="H7545" s="87"/>
      <c r="I7545" s="91"/>
      <c r="J7545" s="81">
        <v>2925.8049999999998</v>
      </c>
    </row>
    <row r="7546" spans="2:10" ht="21" customHeight="1" x14ac:dyDescent="0.25">
      <c r="B7546" s="69">
        <v>44632.75</v>
      </c>
      <c r="C7546" s="41">
        <f t="shared" si="353"/>
        <v>0.25</v>
      </c>
      <c r="D7546" s="36">
        <v>8561.2569999999996</v>
      </c>
      <c r="E7546" s="36">
        <v>17.399999999999999</v>
      </c>
      <c r="F7546" s="37">
        <f t="shared" si="352"/>
        <v>0.40105823600000051</v>
      </c>
      <c r="G7546" s="84">
        <f t="shared" si="354"/>
        <v>401.05823600000053</v>
      </c>
      <c r="H7546" s="87"/>
      <c r="I7546" s="91"/>
      <c r="J7546" s="81">
        <v>2925.8049999999998</v>
      </c>
    </row>
    <row r="7547" spans="2:10" ht="21" customHeight="1" x14ac:dyDescent="0.25">
      <c r="B7547" s="69">
        <v>44633</v>
      </c>
      <c r="C7547" s="41">
        <f t="shared" si="353"/>
        <v>0.25</v>
      </c>
      <c r="D7547" s="36">
        <v>8560.5969999999998</v>
      </c>
      <c r="E7547" s="36">
        <v>17.399999999999999</v>
      </c>
      <c r="F7547" s="37">
        <f t="shared" si="352"/>
        <v>0.40188455600000034</v>
      </c>
      <c r="G7547" s="84">
        <f t="shared" si="354"/>
        <v>401.88455600000032</v>
      </c>
      <c r="H7547" s="87"/>
      <c r="I7547" s="91"/>
      <c r="J7547" s="81">
        <v>2925.8049999999998</v>
      </c>
    </row>
    <row r="7548" spans="2:10" ht="21" customHeight="1" x14ac:dyDescent="0.25">
      <c r="B7548" s="69">
        <v>44633.25</v>
      </c>
      <c r="C7548" s="41">
        <f t="shared" si="353"/>
        <v>0.25</v>
      </c>
      <c r="D7548" s="36">
        <v>8560.1229999999996</v>
      </c>
      <c r="E7548" s="36">
        <v>17.399999999999999</v>
      </c>
      <c r="F7548" s="37">
        <f t="shared" si="352"/>
        <v>0.4024780040000005</v>
      </c>
      <c r="G7548" s="84">
        <f t="shared" si="354"/>
        <v>402.47800400000051</v>
      </c>
      <c r="H7548" s="87"/>
      <c r="I7548" s="91"/>
      <c r="J7548" s="81">
        <v>2925.8049999999998</v>
      </c>
    </row>
    <row r="7549" spans="2:10" ht="21" customHeight="1" x14ac:dyDescent="0.25">
      <c r="B7549" s="69">
        <v>44633.5</v>
      </c>
      <c r="C7549" s="41">
        <f t="shared" si="353"/>
        <v>0.25</v>
      </c>
      <c r="D7549" s="36">
        <v>8560.8320000000003</v>
      </c>
      <c r="E7549" s="36">
        <v>17.399999999999999</v>
      </c>
      <c r="F7549" s="37">
        <f t="shared" si="352"/>
        <v>0.4015903359999996</v>
      </c>
      <c r="G7549" s="84">
        <f t="shared" si="354"/>
        <v>401.59033599999958</v>
      </c>
      <c r="H7549" s="87"/>
      <c r="I7549" s="91"/>
      <c r="J7549" s="81">
        <v>2925.8049999999998</v>
      </c>
    </row>
    <row r="7550" spans="2:10" ht="21" customHeight="1" x14ac:dyDescent="0.25">
      <c r="B7550" s="69">
        <v>44633.75</v>
      </c>
      <c r="C7550" s="41">
        <f t="shared" si="353"/>
        <v>0.25</v>
      </c>
      <c r="D7550" s="36">
        <v>8561.5229999999992</v>
      </c>
      <c r="E7550" s="36">
        <v>17.399999999999999</v>
      </c>
      <c r="F7550" s="37">
        <f t="shared" si="352"/>
        <v>0.400725204000001</v>
      </c>
      <c r="G7550" s="84">
        <f t="shared" si="354"/>
        <v>400.72520400000099</v>
      </c>
      <c r="H7550" s="87"/>
      <c r="I7550" s="91"/>
      <c r="J7550" s="81">
        <v>2925.8049999999998</v>
      </c>
    </row>
    <row r="7551" spans="2:10" ht="21" customHeight="1" x14ac:dyDescent="0.25">
      <c r="B7551" s="69">
        <v>44634</v>
      </c>
      <c r="C7551" s="41">
        <f t="shared" si="353"/>
        <v>0.25</v>
      </c>
      <c r="D7551" s="36">
        <v>8561.1</v>
      </c>
      <c r="E7551" s="36">
        <v>17.399999999999999</v>
      </c>
      <c r="F7551" s="37">
        <f t="shared" si="352"/>
        <v>0.40125479999999958</v>
      </c>
      <c r="G7551" s="84">
        <f t="shared" si="354"/>
        <v>401.25479999999959</v>
      </c>
      <c r="H7551" s="87"/>
      <c r="I7551" s="91"/>
      <c r="J7551" s="81">
        <v>2925.8049999999998</v>
      </c>
    </row>
    <row r="7552" spans="2:10" ht="21" customHeight="1" x14ac:dyDescent="0.25">
      <c r="B7552" s="69">
        <v>44634.25</v>
      </c>
      <c r="C7552" s="41">
        <f t="shared" si="353"/>
        <v>0.25</v>
      </c>
      <c r="D7552" s="36">
        <v>8561.1779999999999</v>
      </c>
      <c r="E7552" s="36">
        <v>17.399999999999999</v>
      </c>
      <c r="F7552" s="37">
        <f t="shared" si="352"/>
        <v>0.40115714400000013</v>
      </c>
      <c r="G7552" s="84">
        <f t="shared" si="354"/>
        <v>401.15714400000013</v>
      </c>
      <c r="H7552" s="87"/>
      <c r="I7552" s="91"/>
      <c r="J7552" s="81">
        <v>2925.8049999999998</v>
      </c>
    </row>
    <row r="7553" spans="2:10" ht="21" customHeight="1" x14ac:dyDescent="0.25">
      <c r="B7553" s="69">
        <v>44634.5</v>
      </c>
      <c r="C7553" s="41">
        <f t="shared" si="353"/>
        <v>0.25</v>
      </c>
      <c r="D7553" s="36">
        <v>8561.4150000000009</v>
      </c>
      <c r="E7553" s="36">
        <v>17.399999999999999</v>
      </c>
      <c r="F7553" s="37">
        <f t="shared" si="352"/>
        <v>0.40086041999999894</v>
      </c>
      <c r="G7553" s="84">
        <f t="shared" si="354"/>
        <v>400.86041999999895</v>
      </c>
      <c r="H7553" s="87"/>
      <c r="I7553" s="91"/>
      <c r="J7553" s="81">
        <v>2925.8049999999998</v>
      </c>
    </row>
    <row r="7554" spans="2:10" ht="21" customHeight="1" x14ac:dyDescent="0.25">
      <c r="B7554" s="69">
        <v>44634.75</v>
      </c>
      <c r="C7554" s="41">
        <f t="shared" si="353"/>
        <v>0.25</v>
      </c>
      <c r="D7554" s="36">
        <v>8561.0529999999999</v>
      </c>
      <c r="E7554" s="36">
        <v>17.399999999999999</v>
      </c>
      <c r="F7554" s="37">
        <f t="shared" si="352"/>
        <v>0.40131364400000014</v>
      </c>
      <c r="G7554" s="84">
        <f t="shared" si="354"/>
        <v>401.31364400000012</v>
      </c>
      <c r="H7554" s="87"/>
      <c r="I7554" s="91"/>
      <c r="J7554" s="81">
        <v>2925.8049999999998</v>
      </c>
    </row>
    <row r="7555" spans="2:10" ht="21" customHeight="1" x14ac:dyDescent="0.25">
      <c r="B7555" s="69">
        <v>44635</v>
      </c>
      <c r="C7555" s="41">
        <f t="shared" si="353"/>
        <v>0.25</v>
      </c>
      <c r="D7555" s="36">
        <v>8561.0849999999991</v>
      </c>
      <c r="E7555" s="36">
        <v>17.399999999999999</v>
      </c>
      <c r="F7555" s="37">
        <f t="shared" si="352"/>
        <v>0.40127358000000113</v>
      </c>
      <c r="G7555" s="84">
        <f t="shared" si="354"/>
        <v>401.27358000000112</v>
      </c>
      <c r="H7555" s="87"/>
      <c r="I7555" s="91"/>
      <c r="J7555" s="81">
        <v>2925.8049999999998</v>
      </c>
    </row>
    <row r="7556" spans="2:10" ht="21" customHeight="1" x14ac:dyDescent="0.25">
      <c r="B7556" s="69">
        <v>44635.25</v>
      </c>
      <c r="C7556" s="41">
        <f t="shared" si="353"/>
        <v>0.25</v>
      </c>
      <c r="D7556" s="36">
        <v>8561.4599999999991</v>
      </c>
      <c r="E7556" s="36">
        <v>17.399999999999999</v>
      </c>
      <c r="F7556" s="37">
        <f t="shared" si="352"/>
        <v>0.40080408000000112</v>
      </c>
      <c r="G7556" s="84">
        <f t="shared" si="354"/>
        <v>400.80408000000114</v>
      </c>
      <c r="H7556" s="87"/>
      <c r="I7556" s="91"/>
      <c r="J7556" s="81">
        <v>2925.8049999999998</v>
      </c>
    </row>
    <row r="7557" spans="2:10" ht="21" customHeight="1" x14ac:dyDescent="0.25">
      <c r="B7557" s="69">
        <v>44635.5</v>
      </c>
      <c r="C7557" s="41">
        <f t="shared" si="353"/>
        <v>0.25</v>
      </c>
      <c r="D7557" s="36">
        <v>8561.0059999999994</v>
      </c>
      <c r="E7557" s="36">
        <v>17.399999999999999</v>
      </c>
      <c r="F7557" s="37">
        <f t="shared" si="352"/>
        <v>0.40137248800000075</v>
      </c>
      <c r="G7557" s="84">
        <f t="shared" si="354"/>
        <v>401.37248800000077</v>
      </c>
      <c r="H7557" s="87"/>
      <c r="I7557" s="91"/>
      <c r="J7557" s="81">
        <v>2925.8049999999998</v>
      </c>
    </row>
    <row r="7558" spans="2:10" ht="21" customHeight="1" x14ac:dyDescent="0.25">
      <c r="B7558" s="69">
        <v>44635.75</v>
      </c>
      <c r="C7558" s="41">
        <f t="shared" si="353"/>
        <v>0.25</v>
      </c>
      <c r="D7558" s="36">
        <v>8561.4599999999991</v>
      </c>
      <c r="E7558" s="36">
        <v>17.399999999999999</v>
      </c>
      <c r="F7558" s="37">
        <f t="shared" si="352"/>
        <v>0.40080408000000112</v>
      </c>
      <c r="G7558" s="84">
        <f t="shared" si="354"/>
        <v>400.80408000000114</v>
      </c>
      <c r="H7558" s="87"/>
      <c r="I7558" s="91"/>
      <c r="J7558" s="81">
        <v>2925.8049999999998</v>
      </c>
    </row>
    <row r="7559" spans="2:10" ht="21" customHeight="1" x14ac:dyDescent="0.25">
      <c r="B7559" s="69">
        <v>44636</v>
      </c>
      <c r="C7559" s="41">
        <f t="shared" si="353"/>
        <v>0.25</v>
      </c>
      <c r="D7559" s="36">
        <v>8561.0849999999991</v>
      </c>
      <c r="E7559" s="36">
        <v>17.399999999999999</v>
      </c>
      <c r="F7559" s="37">
        <f t="shared" si="352"/>
        <v>0.40127358000000113</v>
      </c>
      <c r="G7559" s="84">
        <f t="shared" si="354"/>
        <v>401.27358000000112</v>
      </c>
      <c r="H7559" s="87"/>
      <c r="I7559" s="91"/>
      <c r="J7559" s="81">
        <v>2925.8049999999998</v>
      </c>
    </row>
    <row r="7560" spans="2:10" ht="21" customHeight="1" x14ac:dyDescent="0.25">
      <c r="B7560" s="69">
        <v>44636.25</v>
      </c>
      <c r="C7560" s="41">
        <f t="shared" si="353"/>
        <v>0.25</v>
      </c>
      <c r="D7560" s="36">
        <v>8561.24</v>
      </c>
      <c r="E7560" s="36">
        <v>17.399999999999999</v>
      </c>
      <c r="F7560" s="37">
        <f t="shared" si="352"/>
        <v>0.4010795200000003</v>
      </c>
      <c r="G7560" s="84">
        <f t="shared" si="354"/>
        <v>401.07952000000029</v>
      </c>
      <c r="H7560" s="87"/>
      <c r="I7560" s="91"/>
      <c r="J7560" s="81">
        <v>2925.8049999999998</v>
      </c>
    </row>
    <row r="7561" spans="2:10" ht="21" customHeight="1" x14ac:dyDescent="0.25">
      <c r="B7561" s="69">
        <v>44636.5</v>
      </c>
      <c r="C7561" s="41">
        <f t="shared" si="353"/>
        <v>0.25</v>
      </c>
      <c r="D7561" s="36">
        <v>8561.2720000000008</v>
      </c>
      <c r="E7561" s="36">
        <v>17.399999999999999</v>
      </c>
      <c r="F7561" s="37">
        <f t="shared" si="352"/>
        <v>0.40103945599999896</v>
      </c>
      <c r="G7561" s="84">
        <f t="shared" si="354"/>
        <v>401.03945599999895</v>
      </c>
      <c r="H7561" s="87"/>
      <c r="I7561" s="91"/>
      <c r="J7561" s="81">
        <v>2925.8049999999998</v>
      </c>
    </row>
    <row r="7562" spans="2:10" ht="21" customHeight="1" x14ac:dyDescent="0.25">
      <c r="B7562" s="69">
        <v>44636.75</v>
      </c>
      <c r="C7562" s="41">
        <f t="shared" si="353"/>
        <v>0.25</v>
      </c>
      <c r="D7562" s="36">
        <v>8561.1149999999998</v>
      </c>
      <c r="E7562" s="36">
        <v>17.399999999999999</v>
      </c>
      <c r="F7562" s="37">
        <f t="shared" si="352"/>
        <v>0.4012360200000003</v>
      </c>
      <c r="G7562" s="84">
        <f t="shared" si="354"/>
        <v>401.23602000000028</v>
      </c>
      <c r="H7562" s="87"/>
      <c r="I7562" s="91"/>
      <c r="J7562" s="81">
        <v>2925.8049999999998</v>
      </c>
    </row>
    <row r="7563" spans="2:10" ht="21" customHeight="1" x14ac:dyDescent="0.25">
      <c r="B7563" s="69">
        <v>44637</v>
      </c>
      <c r="C7563" s="41">
        <f t="shared" si="353"/>
        <v>0.25</v>
      </c>
      <c r="D7563" s="36">
        <v>8561.1779999999999</v>
      </c>
      <c r="E7563" s="36">
        <v>17.399999999999999</v>
      </c>
      <c r="F7563" s="37">
        <f t="shared" si="352"/>
        <v>0.40115714400000013</v>
      </c>
      <c r="G7563" s="84">
        <f t="shared" si="354"/>
        <v>401.15714400000013</v>
      </c>
      <c r="H7563" s="87"/>
      <c r="I7563" s="91"/>
      <c r="J7563" s="81">
        <v>2925.8049999999998</v>
      </c>
    </row>
    <row r="7564" spans="2:10" ht="21" customHeight="1" x14ac:dyDescent="0.25">
      <c r="B7564" s="69">
        <v>44637.25</v>
      </c>
      <c r="C7564" s="41">
        <f t="shared" si="353"/>
        <v>0.25</v>
      </c>
      <c r="D7564" s="36">
        <v>8561.4310000000005</v>
      </c>
      <c r="E7564" s="36">
        <v>17.399999999999999</v>
      </c>
      <c r="F7564" s="37">
        <f t="shared" si="352"/>
        <v>0.40084038799999938</v>
      </c>
      <c r="G7564" s="84">
        <f t="shared" si="354"/>
        <v>400.84038799999939</v>
      </c>
      <c r="H7564" s="87"/>
      <c r="I7564" s="91"/>
      <c r="J7564" s="81">
        <v>2925.8049999999998</v>
      </c>
    </row>
    <row r="7565" spans="2:10" ht="21" customHeight="1" x14ac:dyDescent="0.25">
      <c r="B7565" s="69">
        <v>44637.5</v>
      </c>
      <c r="C7565" s="41">
        <f t="shared" si="353"/>
        <v>0.25</v>
      </c>
      <c r="D7565" s="36">
        <v>8561.4930000000004</v>
      </c>
      <c r="E7565" s="36">
        <v>17.399999999999999</v>
      </c>
      <c r="F7565" s="37">
        <f t="shared" si="352"/>
        <v>0.40076276399999949</v>
      </c>
      <c r="G7565" s="84">
        <f t="shared" si="354"/>
        <v>400.76276399999949</v>
      </c>
      <c r="H7565" s="87"/>
      <c r="I7565" s="91"/>
      <c r="J7565" s="81">
        <v>2925.8049999999998</v>
      </c>
    </row>
    <row r="7566" spans="2:10" ht="21" customHeight="1" x14ac:dyDescent="0.25">
      <c r="B7566" s="69">
        <v>44637.75</v>
      </c>
      <c r="C7566" s="41">
        <f t="shared" si="353"/>
        <v>0.25</v>
      </c>
      <c r="D7566" s="36">
        <v>8561.1</v>
      </c>
      <c r="E7566" s="36">
        <v>17.399999999999999</v>
      </c>
      <c r="F7566" s="37">
        <f t="shared" si="352"/>
        <v>0.40125479999999958</v>
      </c>
      <c r="G7566" s="84">
        <f t="shared" si="354"/>
        <v>401.25479999999959</v>
      </c>
      <c r="H7566" s="87"/>
      <c r="I7566" s="91"/>
      <c r="J7566" s="81">
        <v>2925.8049999999998</v>
      </c>
    </row>
    <row r="7567" spans="2:10" ht="21" customHeight="1" x14ac:dyDescent="0.25">
      <c r="B7567" s="69">
        <v>44638</v>
      </c>
      <c r="C7567" s="41">
        <f t="shared" si="353"/>
        <v>0.25</v>
      </c>
      <c r="D7567" s="36">
        <v>8561.5400000000009</v>
      </c>
      <c r="E7567" s="36">
        <v>17.399999999999999</v>
      </c>
      <c r="F7567" s="37">
        <f t="shared" si="352"/>
        <v>0.40070391999999894</v>
      </c>
      <c r="G7567" s="84">
        <f t="shared" si="354"/>
        <v>400.70391999999896</v>
      </c>
      <c r="H7567" s="87"/>
      <c r="I7567" s="91"/>
      <c r="J7567" s="81">
        <v>2925.8049999999998</v>
      </c>
    </row>
    <row r="7568" spans="2:10" ht="21" customHeight="1" x14ac:dyDescent="0.25">
      <c r="B7568" s="69">
        <v>44638.25</v>
      </c>
      <c r="C7568" s="41">
        <f t="shared" si="353"/>
        <v>0.25</v>
      </c>
      <c r="D7568" s="36">
        <v>8561.1779999999999</v>
      </c>
      <c r="E7568" s="36">
        <v>17.399999999999999</v>
      </c>
      <c r="F7568" s="37">
        <f t="shared" si="352"/>
        <v>0.40115714400000013</v>
      </c>
      <c r="G7568" s="84">
        <f t="shared" si="354"/>
        <v>401.15714400000013</v>
      </c>
      <c r="H7568" s="87"/>
      <c r="I7568" s="91"/>
      <c r="J7568" s="81">
        <v>2925.8049999999998</v>
      </c>
    </row>
    <row r="7569" spans="2:10" ht="21" customHeight="1" x14ac:dyDescent="0.25">
      <c r="B7569" s="69">
        <v>44638.5</v>
      </c>
      <c r="C7569" s="41">
        <f t="shared" si="353"/>
        <v>0.25</v>
      </c>
      <c r="D7569" s="36">
        <v>8561.3529999999992</v>
      </c>
      <c r="E7569" s="36">
        <v>17.399999999999999</v>
      </c>
      <c r="F7569" s="37">
        <f t="shared" si="352"/>
        <v>0.40093804400000105</v>
      </c>
      <c r="G7569" s="84">
        <f t="shared" si="354"/>
        <v>400.93804400000107</v>
      </c>
      <c r="H7569" s="87"/>
      <c r="I7569" s="91"/>
      <c r="J7569" s="81">
        <v>2925.8049999999998</v>
      </c>
    </row>
    <row r="7570" spans="2:10" ht="21" customHeight="1" x14ac:dyDescent="0.25">
      <c r="B7570" s="69">
        <v>44638.75</v>
      </c>
      <c r="C7570" s="41">
        <f t="shared" si="353"/>
        <v>0.25</v>
      </c>
      <c r="D7570" s="36">
        <v>8561.7139999999999</v>
      </c>
      <c r="E7570" s="36">
        <v>17.399999999999999</v>
      </c>
      <c r="F7570" s="37">
        <f t="shared" si="352"/>
        <v>0.40048607200000008</v>
      </c>
      <c r="G7570" s="84">
        <f t="shared" si="354"/>
        <v>400.48607200000009</v>
      </c>
      <c r="H7570" s="87"/>
      <c r="I7570" s="91"/>
      <c r="J7570" s="81">
        <v>2925.8049999999998</v>
      </c>
    </row>
    <row r="7571" spans="2:10" ht="21" customHeight="1" x14ac:dyDescent="0.25">
      <c r="B7571" s="69">
        <v>44639</v>
      </c>
      <c r="C7571" s="41">
        <f t="shared" si="353"/>
        <v>0.25</v>
      </c>
      <c r="D7571" s="36">
        <v>8561.3040000000001</v>
      </c>
      <c r="E7571" s="36">
        <v>17.399999999999999</v>
      </c>
      <c r="F7571" s="37">
        <f t="shared" si="352"/>
        <v>0.4009993919999999</v>
      </c>
      <c r="G7571" s="84">
        <f t="shared" si="354"/>
        <v>400.99939199999989</v>
      </c>
      <c r="H7571" s="87"/>
      <c r="I7571" s="91"/>
      <c r="J7571" s="81">
        <v>2925.8049999999998</v>
      </c>
    </row>
    <row r="7572" spans="2:10" ht="21" customHeight="1" x14ac:dyDescent="0.25">
      <c r="B7572" s="69">
        <v>44639.25</v>
      </c>
      <c r="C7572" s="41">
        <f t="shared" si="353"/>
        <v>0.25</v>
      </c>
      <c r="D7572" s="36">
        <v>8561.6170000000002</v>
      </c>
      <c r="E7572" s="36">
        <v>17.399999999999999</v>
      </c>
      <c r="F7572" s="37">
        <f t="shared" ref="F7572:F7635" si="355">+$D$19*(D7572-$D$12)+$D$20*(E7572-$E$12)</f>
        <v>0.40060751599999977</v>
      </c>
      <c r="G7572" s="84">
        <f t="shared" si="354"/>
        <v>400.60751599999975</v>
      </c>
      <c r="H7572" s="87"/>
      <c r="I7572" s="91"/>
      <c r="J7572" s="81">
        <v>2925.8049999999998</v>
      </c>
    </row>
    <row r="7573" spans="2:10" ht="21" customHeight="1" x14ac:dyDescent="0.25">
      <c r="B7573" s="69">
        <v>44639.5</v>
      </c>
      <c r="C7573" s="41">
        <f t="shared" ref="C7573:C7636" si="356">B7573-B7572</f>
        <v>0.25</v>
      </c>
      <c r="D7573" s="36">
        <v>8561.0689999999995</v>
      </c>
      <c r="E7573" s="36">
        <v>17.399999999999999</v>
      </c>
      <c r="F7573" s="37">
        <f t="shared" si="355"/>
        <v>0.40129361200000063</v>
      </c>
      <c r="G7573" s="84">
        <f t="shared" si="354"/>
        <v>401.29361200000062</v>
      </c>
      <c r="H7573" s="87"/>
      <c r="I7573" s="91"/>
      <c r="J7573" s="81">
        <v>2925.8049999999998</v>
      </c>
    </row>
    <row r="7574" spans="2:10" ht="21" customHeight="1" x14ac:dyDescent="0.25">
      <c r="B7574" s="69">
        <v>44639.75</v>
      </c>
      <c r="C7574" s="41">
        <f t="shared" si="356"/>
        <v>0.25</v>
      </c>
      <c r="D7574" s="36">
        <v>8561.6810000000005</v>
      </c>
      <c r="E7574" s="36">
        <v>17.399999999999999</v>
      </c>
      <c r="F7574" s="37">
        <f t="shared" si="355"/>
        <v>0.40052738799999937</v>
      </c>
      <c r="G7574" s="84">
        <f t="shared" si="354"/>
        <v>400.52738799999935</v>
      </c>
      <c r="H7574" s="87"/>
      <c r="I7574" s="91"/>
      <c r="J7574" s="81">
        <v>2925.8049999999998</v>
      </c>
    </row>
    <row r="7575" spans="2:10" ht="21" customHeight="1" x14ac:dyDescent="0.25">
      <c r="B7575" s="69">
        <v>44640</v>
      </c>
      <c r="C7575" s="41">
        <f t="shared" si="356"/>
        <v>0.25</v>
      </c>
      <c r="D7575" s="36">
        <v>8561.634</v>
      </c>
      <c r="E7575" s="36">
        <v>17.399999999999999</v>
      </c>
      <c r="F7575" s="37">
        <f t="shared" si="355"/>
        <v>0.40058623199999999</v>
      </c>
      <c r="G7575" s="84">
        <f t="shared" si="354"/>
        <v>400.586232</v>
      </c>
      <c r="H7575" s="87"/>
      <c r="I7575" s="91"/>
      <c r="J7575" s="81">
        <v>2925.8049999999998</v>
      </c>
    </row>
    <row r="7576" spans="2:10" ht="21" customHeight="1" x14ac:dyDescent="0.25">
      <c r="B7576" s="69">
        <v>44640.25</v>
      </c>
      <c r="C7576" s="41">
        <f t="shared" si="356"/>
        <v>0.25</v>
      </c>
      <c r="D7576" s="36">
        <v>8561.0220000000008</v>
      </c>
      <c r="E7576" s="36">
        <v>17.399999999999999</v>
      </c>
      <c r="F7576" s="37">
        <f t="shared" si="355"/>
        <v>0.40135245599999897</v>
      </c>
      <c r="G7576" s="84">
        <f t="shared" si="354"/>
        <v>401.35245599999899</v>
      </c>
      <c r="H7576" s="87"/>
      <c r="I7576" s="91"/>
      <c r="J7576" s="81">
        <v>2925.8049999999998</v>
      </c>
    </row>
    <row r="7577" spans="2:10" ht="21" customHeight="1" x14ac:dyDescent="0.25">
      <c r="B7577" s="69">
        <v>44640.5</v>
      </c>
      <c r="C7577" s="41">
        <f t="shared" si="356"/>
        <v>0.25</v>
      </c>
      <c r="D7577" s="36">
        <v>8561.51</v>
      </c>
      <c r="E7577" s="36">
        <v>17.399999999999999</v>
      </c>
      <c r="F7577" s="37">
        <f t="shared" si="355"/>
        <v>0.40074147999999976</v>
      </c>
      <c r="G7577" s="84">
        <f t="shared" si="354"/>
        <v>400.74147999999974</v>
      </c>
      <c r="H7577" s="87"/>
      <c r="I7577" s="91"/>
      <c r="J7577" s="81">
        <v>2925.8049999999998</v>
      </c>
    </row>
    <row r="7578" spans="2:10" ht="21" customHeight="1" x14ac:dyDescent="0.25">
      <c r="B7578" s="69">
        <v>44640.75</v>
      </c>
      <c r="C7578" s="41">
        <f t="shared" si="356"/>
        <v>0.25</v>
      </c>
      <c r="D7578" s="36">
        <v>8561.3529999999992</v>
      </c>
      <c r="E7578" s="36">
        <v>17.399999999999999</v>
      </c>
      <c r="F7578" s="37">
        <f t="shared" si="355"/>
        <v>0.40093804400000105</v>
      </c>
      <c r="G7578" s="84">
        <f t="shared" si="354"/>
        <v>400.93804400000107</v>
      </c>
      <c r="H7578" s="87"/>
      <c r="I7578" s="91"/>
      <c r="J7578" s="81">
        <v>2925.8049999999998</v>
      </c>
    </row>
    <row r="7579" spans="2:10" ht="21" customHeight="1" x14ac:dyDescent="0.25">
      <c r="B7579" s="69">
        <v>44641</v>
      </c>
      <c r="C7579" s="41">
        <f t="shared" si="356"/>
        <v>0.25</v>
      </c>
      <c r="D7579" s="36">
        <v>8561.7919999999995</v>
      </c>
      <c r="E7579" s="36">
        <v>17.399999999999999</v>
      </c>
      <c r="F7579" s="37">
        <f t="shared" si="355"/>
        <v>0.40038841600000069</v>
      </c>
      <c r="G7579" s="84">
        <f t="shared" si="354"/>
        <v>400.38841600000069</v>
      </c>
      <c r="H7579" s="87"/>
      <c r="I7579" s="91"/>
      <c r="J7579" s="81">
        <v>2925.8049999999998</v>
      </c>
    </row>
    <row r="7580" spans="2:10" ht="21" customHeight="1" x14ac:dyDescent="0.25">
      <c r="B7580" s="69">
        <v>44641.25</v>
      </c>
      <c r="C7580" s="41">
        <f t="shared" si="356"/>
        <v>0.25</v>
      </c>
      <c r="D7580" s="36">
        <v>8561.4599999999991</v>
      </c>
      <c r="E7580" s="36">
        <v>17.399999999999999</v>
      </c>
      <c r="F7580" s="37">
        <f t="shared" si="355"/>
        <v>0.40080408000000112</v>
      </c>
      <c r="G7580" s="84">
        <f t="shared" si="354"/>
        <v>400.80408000000114</v>
      </c>
      <c r="H7580" s="87"/>
      <c r="I7580" s="91"/>
      <c r="J7580" s="81">
        <v>2925.8049999999998</v>
      </c>
    </row>
    <row r="7581" spans="2:10" ht="21" customHeight="1" x14ac:dyDescent="0.25">
      <c r="B7581" s="69">
        <v>44641.5</v>
      </c>
      <c r="C7581" s="41">
        <f t="shared" si="356"/>
        <v>0.25</v>
      </c>
      <c r="D7581" s="36">
        <v>8561.3970000000008</v>
      </c>
      <c r="E7581" s="36">
        <v>17.399999999999999</v>
      </c>
      <c r="F7581" s="37">
        <f t="shared" si="355"/>
        <v>0.40088295599999896</v>
      </c>
      <c r="G7581" s="84">
        <f t="shared" si="354"/>
        <v>400.88295599999896</v>
      </c>
      <c r="H7581" s="87"/>
      <c r="I7581" s="91"/>
      <c r="J7581" s="81">
        <v>2925.8049999999998</v>
      </c>
    </row>
    <row r="7582" spans="2:10" ht="21" customHeight="1" x14ac:dyDescent="0.25">
      <c r="B7582" s="69">
        <v>44641.75</v>
      </c>
      <c r="C7582" s="41">
        <f t="shared" si="356"/>
        <v>0.25</v>
      </c>
      <c r="D7582" s="36">
        <v>8561.634</v>
      </c>
      <c r="E7582" s="36">
        <v>17.399999999999999</v>
      </c>
      <c r="F7582" s="37">
        <f t="shared" si="355"/>
        <v>0.40058623199999999</v>
      </c>
      <c r="G7582" s="84">
        <f t="shared" si="354"/>
        <v>400.586232</v>
      </c>
      <c r="H7582" s="87"/>
      <c r="I7582" s="91"/>
      <c r="J7582" s="81">
        <v>2925.8049999999998</v>
      </c>
    </row>
    <row r="7583" spans="2:10" ht="21" customHeight="1" x14ac:dyDescent="0.25">
      <c r="B7583" s="69">
        <v>44642</v>
      </c>
      <c r="C7583" s="41">
        <f t="shared" si="356"/>
        <v>0.25</v>
      </c>
      <c r="D7583" s="36">
        <v>8561.5570000000007</v>
      </c>
      <c r="E7583" s="36">
        <v>17.399999999999999</v>
      </c>
      <c r="F7583" s="37">
        <f t="shared" si="355"/>
        <v>0.40068263599999915</v>
      </c>
      <c r="G7583" s="84">
        <f t="shared" ref="G7583:G7646" si="357">F7583*1000</f>
        <v>400.68263599999915</v>
      </c>
      <c r="H7583" s="87"/>
      <c r="I7583" s="91"/>
      <c r="J7583" s="81">
        <v>2925.8049999999998</v>
      </c>
    </row>
    <row r="7584" spans="2:10" ht="21" customHeight="1" x14ac:dyDescent="0.25">
      <c r="B7584" s="69">
        <v>44642.25</v>
      </c>
      <c r="C7584" s="41">
        <f t="shared" si="356"/>
        <v>0.25</v>
      </c>
      <c r="D7584" s="36">
        <v>8561.5400000000009</v>
      </c>
      <c r="E7584" s="36">
        <v>17.399999999999999</v>
      </c>
      <c r="F7584" s="37">
        <f t="shared" si="355"/>
        <v>0.40070391999999894</v>
      </c>
      <c r="G7584" s="84">
        <f t="shared" si="357"/>
        <v>400.70391999999896</v>
      </c>
      <c r="H7584" s="87"/>
      <c r="I7584" s="91"/>
      <c r="J7584" s="81">
        <v>2925.8049999999998</v>
      </c>
    </row>
    <row r="7585" spans="2:10" ht="21" customHeight="1" x14ac:dyDescent="0.25">
      <c r="B7585" s="69">
        <v>44642.5</v>
      </c>
      <c r="C7585" s="41">
        <f t="shared" si="356"/>
        <v>0.25</v>
      </c>
      <c r="D7585" s="36">
        <v>8561.5879999999997</v>
      </c>
      <c r="E7585" s="36">
        <v>17.399999999999999</v>
      </c>
      <c r="F7585" s="37">
        <f t="shared" si="355"/>
        <v>0.40064382400000031</v>
      </c>
      <c r="G7585" s="84">
        <f t="shared" si="357"/>
        <v>400.64382400000034</v>
      </c>
      <c r="H7585" s="87"/>
      <c r="I7585" s="91"/>
      <c r="J7585" s="81">
        <v>2925.8049999999998</v>
      </c>
    </row>
    <row r="7586" spans="2:10" ht="21" customHeight="1" x14ac:dyDescent="0.25">
      <c r="B7586" s="69">
        <v>44642.75</v>
      </c>
      <c r="C7586" s="41">
        <f t="shared" si="356"/>
        <v>0.25</v>
      </c>
      <c r="D7586" s="36">
        <v>8561.8410000000003</v>
      </c>
      <c r="E7586" s="36">
        <v>17.399999999999999</v>
      </c>
      <c r="F7586" s="37">
        <f t="shared" si="355"/>
        <v>0.40032706799999956</v>
      </c>
      <c r="G7586" s="84">
        <f t="shared" si="357"/>
        <v>400.32706799999954</v>
      </c>
      <c r="H7586" s="87"/>
      <c r="I7586" s="91"/>
      <c r="J7586" s="81">
        <v>2925.8049999999998</v>
      </c>
    </row>
    <row r="7587" spans="2:10" ht="21" customHeight="1" x14ac:dyDescent="0.25">
      <c r="B7587" s="69">
        <v>44643</v>
      </c>
      <c r="C7587" s="41">
        <f t="shared" si="356"/>
        <v>0.25</v>
      </c>
      <c r="D7587" s="36">
        <v>8561.2890000000007</v>
      </c>
      <c r="E7587" s="36">
        <v>17.399999999999999</v>
      </c>
      <c r="F7587" s="37">
        <f t="shared" si="355"/>
        <v>0.40101817199999917</v>
      </c>
      <c r="G7587" s="84">
        <f t="shared" si="357"/>
        <v>401.0181719999992</v>
      </c>
      <c r="H7587" s="87"/>
      <c r="I7587" s="91"/>
      <c r="J7587" s="81">
        <v>2925.8049999999998</v>
      </c>
    </row>
    <row r="7588" spans="2:10" ht="21" customHeight="1" x14ac:dyDescent="0.25">
      <c r="B7588" s="69">
        <v>44643.25</v>
      </c>
      <c r="C7588" s="41">
        <f t="shared" si="356"/>
        <v>0.25</v>
      </c>
      <c r="D7588" s="36">
        <v>8561.6170000000002</v>
      </c>
      <c r="E7588" s="36">
        <v>17.399999999999999</v>
      </c>
      <c r="F7588" s="37">
        <f t="shared" si="355"/>
        <v>0.40060751599999977</v>
      </c>
      <c r="G7588" s="84">
        <f t="shared" si="357"/>
        <v>400.60751599999975</v>
      </c>
      <c r="H7588" s="87"/>
      <c r="I7588" s="91"/>
      <c r="J7588" s="81">
        <v>2925.8049999999998</v>
      </c>
    </row>
    <row r="7589" spans="2:10" ht="21" customHeight="1" x14ac:dyDescent="0.25">
      <c r="B7589" s="69">
        <v>44643.5</v>
      </c>
      <c r="C7589" s="41">
        <f t="shared" si="356"/>
        <v>0.25</v>
      </c>
      <c r="D7589" s="36">
        <v>8561.98</v>
      </c>
      <c r="E7589" s="36">
        <v>17.399999999999999</v>
      </c>
      <c r="F7589" s="37">
        <f t="shared" si="355"/>
        <v>0.40015304000000057</v>
      </c>
      <c r="G7589" s="84">
        <f t="shared" si="357"/>
        <v>400.15304000000054</v>
      </c>
      <c r="H7589" s="87"/>
      <c r="I7589" s="91"/>
      <c r="J7589" s="81">
        <v>2925.8049999999998</v>
      </c>
    </row>
    <row r="7590" spans="2:10" ht="21" customHeight="1" x14ac:dyDescent="0.25">
      <c r="B7590" s="69">
        <v>44643.75</v>
      </c>
      <c r="C7590" s="41">
        <f t="shared" si="356"/>
        <v>0.25</v>
      </c>
      <c r="D7590" s="36">
        <v>8562.4369999999999</v>
      </c>
      <c r="E7590" s="36">
        <v>17.399999999999999</v>
      </c>
      <c r="F7590" s="37">
        <f t="shared" si="355"/>
        <v>0.39958087600000014</v>
      </c>
      <c r="G7590" s="84">
        <f t="shared" si="357"/>
        <v>399.58087600000016</v>
      </c>
      <c r="H7590" s="87"/>
      <c r="I7590" s="91"/>
      <c r="J7590" s="81">
        <v>2925.8049999999998</v>
      </c>
    </row>
    <row r="7591" spans="2:10" ht="21" customHeight="1" x14ac:dyDescent="0.25">
      <c r="B7591" s="69">
        <v>44644</v>
      </c>
      <c r="C7591" s="41">
        <f t="shared" si="356"/>
        <v>0.25</v>
      </c>
      <c r="D7591" s="36">
        <v>8561.8700000000008</v>
      </c>
      <c r="E7591" s="36">
        <v>17.399999999999999</v>
      </c>
      <c r="F7591" s="37">
        <f t="shared" si="355"/>
        <v>0.40029075999999902</v>
      </c>
      <c r="G7591" s="84">
        <f t="shared" si="357"/>
        <v>400.29075999999901</v>
      </c>
      <c r="H7591" s="87"/>
      <c r="I7591" s="91"/>
      <c r="J7591" s="81">
        <v>2925.8049999999998</v>
      </c>
    </row>
    <row r="7592" spans="2:10" ht="21" customHeight="1" x14ac:dyDescent="0.25">
      <c r="B7592" s="69">
        <v>44644.25</v>
      </c>
      <c r="C7592" s="41">
        <f t="shared" si="356"/>
        <v>0.25</v>
      </c>
      <c r="D7592" s="36">
        <v>8562.2019999999993</v>
      </c>
      <c r="E7592" s="36">
        <v>17.399999999999999</v>
      </c>
      <c r="F7592" s="37">
        <f t="shared" si="355"/>
        <v>0.39987509600000087</v>
      </c>
      <c r="G7592" s="84">
        <f t="shared" si="357"/>
        <v>399.87509600000089</v>
      </c>
      <c r="H7592" s="87"/>
      <c r="I7592" s="91"/>
      <c r="J7592" s="81">
        <v>2925.8049999999998</v>
      </c>
    </row>
    <row r="7593" spans="2:10" ht="21" customHeight="1" x14ac:dyDescent="0.25">
      <c r="B7593" s="69">
        <v>44644.5</v>
      </c>
      <c r="C7593" s="41">
        <f t="shared" si="356"/>
        <v>0.25</v>
      </c>
      <c r="D7593" s="36">
        <v>8562.2950000000001</v>
      </c>
      <c r="E7593" s="36">
        <v>17.399999999999999</v>
      </c>
      <c r="F7593" s="37">
        <f t="shared" si="355"/>
        <v>0.39975865999999993</v>
      </c>
      <c r="G7593" s="84">
        <f t="shared" si="357"/>
        <v>399.75865999999991</v>
      </c>
      <c r="H7593" s="87"/>
      <c r="I7593" s="91"/>
      <c r="J7593" s="81">
        <v>2925.8049999999998</v>
      </c>
    </row>
    <row r="7594" spans="2:10" ht="21" customHeight="1" x14ac:dyDescent="0.25">
      <c r="B7594" s="69">
        <v>44644.75</v>
      </c>
      <c r="C7594" s="41">
        <f t="shared" si="356"/>
        <v>0.25</v>
      </c>
      <c r="D7594" s="36">
        <v>8562.0259999999998</v>
      </c>
      <c r="E7594" s="36">
        <v>17.399999999999999</v>
      </c>
      <c r="F7594" s="37">
        <f t="shared" si="355"/>
        <v>0.40009544800000019</v>
      </c>
      <c r="G7594" s="84">
        <f t="shared" si="357"/>
        <v>400.0954480000002</v>
      </c>
      <c r="H7594" s="87"/>
      <c r="I7594" s="91"/>
      <c r="J7594" s="81">
        <v>2925.8049999999998</v>
      </c>
    </row>
    <row r="7595" spans="2:10" ht="21" customHeight="1" x14ac:dyDescent="0.25">
      <c r="B7595" s="69">
        <v>44645</v>
      </c>
      <c r="C7595" s="41">
        <f t="shared" si="356"/>
        <v>0.25</v>
      </c>
      <c r="D7595" s="36">
        <v>8561.6970000000001</v>
      </c>
      <c r="E7595" s="36">
        <v>17.399999999999999</v>
      </c>
      <c r="F7595" s="37">
        <f t="shared" si="355"/>
        <v>0.40050735599999987</v>
      </c>
      <c r="G7595" s="84">
        <f t="shared" si="357"/>
        <v>400.50735599999985</v>
      </c>
      <c r="H7595" s="87"/>
      <c r="I7595" s="91"/>
      <c r="J7595" s="81">
        <v>2925.8049999999998</v>
      </c>
    </row>
    <row r="7596" spans="2:10" ht="21" customHeight="1" x14ac:dyDescent="0.25">
      <c r="B7596" s="69">
        <v>44645.25</v>
      </c>
      <c r="C7596" s="41">
        <f t="shared" si="356"/>
        <v>0.25</v>
      </c>
      <c r="D7596" s="36">
        <v>8561.1779999999999</v>
      </c>
      <c r="E7596" s="36">
        <v>17.399999999999999</v>
      </c>
      <c r="F7596" s="37">
        <f t="shared" si="355"/>
        <v>0.40115714400000013</v>
      </c>
      <c r="G7596" s="84">
        <f t="shared" si="357"/>
        <v>401.15714400000013</v>
      </c>
      <c r="H7596" s="87"/>
      <c r="I7596" s="91"/>
      <c r="J7596" s="81">
        <v>2925.8049999999998</v>
      </c>
    </row>
    <row r="7597" spans="2:10" ht="21" customHeight="1" x14ac:dyDescent="0.25">
      <c r="B7597" s="69">
        <v>44645.5</v>
      </c>
      <c r="C7597" s="41">
        <f t="shared" si="356"/>
        <v>0.25</v>
      </c>
      <c r="D7597" s="36">
        <v>8561.6810000000005</v>
      </c>
      <c r="E7597" s="36">
        <v>17.399999999999999</v>
      </c>
      <c r="F7597" s="37">
        <f t="shared" si="355"/>
        <v>0.40052738799999937</v>
      </c>
      <c r="G7597" s="84">
        <f t="shared" si="357"/>
        <v>400.52738799999935</v>
      </c>
      <c r="H7597" s="87"/>
      <c r="I7597" s="91"/>
      <c r="J7597" s="81">
        <v>2925.8049999999998</v>
      </c>
    </row>
    <row r="7598" spans="2:10" ht="21" customHeight="1" x14ac:dyDescent="0.25">
      <c r="B7598" s="69">
        <v>44645.75</v>
      </c>
      <c r="C7598" s="41">
        <f t="shared" si="356"/>
        <v>0.25</v>
      </c>
      <c r="D7598" s="36">
        <v>8562.0750000000007</v>
      </c>
      <c r="E7598" s="36">
        <v>17.399999999999999</v>
      </c>
      <c r="F7598" s="37">
        <f t="shared" si="355"/>
        <v>0.40003409999999912</v>
      </c>
      <c r="G7598" s="84">
        <f t="shared" si="357"/>
        <v>400.03409999999911</v>
      </c>
      <c r="H7598" s="87"/>
      <c r="I7598" s="91"/>
      <c r="J7598" s="81">
        <v>2925.8049999999998</v>
      </c>
    </row>
    <row r="7599" spans="2:10" ht="21" customHeight="1" x14ac:dyDescent="0.25">
      <c r="B7599" s="69">
        <v>44646</v>
      </c>
      <c r="C7599" s="41">
        <f t="shared" si="356"/>
        <v>0.25</v>
      </c>
      <c r="D7599" s="36">
        <v>8561.2569999999996</v>
      </c>
      <c r="E7599" s="36">
        <v>17.399999999999999</v>
      </c>
      <c r="F7599" s="37">
        <f t="shared" si="355"/>
        <v>0.40105823600000051</v>
      </c>
      <c r="G7599" s="84">
        <f t="shared" si="357"/>
        <v>401.05823600000053</v>
      </c>
      <c r="H7599" s="87"/>
      <c r="I7599" s="91"/>
      <c r="J7599" s="81">
        <v>2925.8049999999998</v>
      </c>
    </row>
    <row r="7600" spans="2:10" ht="21" customHeight="1" x14ac:dyDescent="0.25">
      <c r="B7600" s="69">
        <v>44646.25</v>
      </c>
      <c r="C7600" s="41">
        <f t="shared" si="356"/>
        <v>0.25</v>
      </c>
      <c r="D7600" s="36">
        <v>8562.09</v>
      </c>
      <c r="E7600" s="36">
        <v>17.399999999999999</v>
      </c>
      <c r="F7600" s="37">
        <f t="shared" si="355"/>
        <v>0.40001531999999984</v>
      </c>
      <c r="G7600" s="84">
        <f t="shared" si="357"/>
        <v>400.01531999999986</v>
      </c>
      <c r="H7600" s="87"/>
      <c r="I7600" s="91"/>
      <c r="J7600" s="81">
        <v>2925.8049999999998</v>
      </c>
    </row>
    <row r="7601" spans="2:10" ht="21" customHeight="1" x14ac:dyDescent="0.25">
      <c r="B7601" s="69">
        <v>44646.5</v>
      </c>
      <c r="C7601" s="41">
        <f t="shared" si="356"/>
        <v>0.25</v>
      </c>
      <c r="D7601" s="36">
        <v>8561.8220000000001</v>
      </c>
      <c r="E7601" s="36">
        <v>17.399999999999999</v>
      </c>
      <c r="F7601" s="37">
        <f t="shared" si="355"/>
        <v>0.40035085599999987</v>
      </c>
      <c r="G7601" s="84">
        <f t="shared" si="357"/>
        <v>400.35085599999985</v>
      </c>
      <c r="H7601" s="87"/>
      <c r="I7601" s="91"/>
      <c r="J7601" s="81">
        <v>2925.8049999999998</v>
      </c>
    </row>
    <row r="7602" spans="2:10" ht="21" customHeight="1" x14ac:dyDescent="0.25">
      <c r="B7602" s="69">
        <v>44646.75</v>
      </c>
      <c r="C7602" s="41">
        <f t="shared" si="356"/>
        <v>0.25</v>
      </c>
      <c r="D7602" s="36">
        <v>8562.2659999999996</v>
      </c>
      <c r="E7602" s="36">
        <v>17.399999999999999</v>
      </c>
      <c r="F7602" s="37">
        <f t="shared" si="355"/>
        <v>0.39979496800000047</v>
      </c>
      <c r="G7602" s="84">
        <f t="shared" si="357"/>
        <v>399.79496800000049</v>
      </c>
      <c r="H7602" s="87"/>
      <c r="I7602" s="91"/>
      <c r="J7602" s="81">
        <v>2925.8049999999998</v>
      </c>
    </row>
    <row r="7603" spans="2:10" ht="21" customHeight="1" x14ac:dyDescent="0.25">
      <c r="B7603" s="69">
        <v>44647</v>
      </c>
      <c r="C7603" s="41">
        <f t="shared" si="356"/>
        <v>0.25</v>
      </c>
      <c r="D7603" s="36">
        <v>8561.8220000000001</v>
      </c>
      <c r="E7603" s="36">
        <v>17.399999999999999</v>
      </c>
      <c r="F7603" s="37">
        <f t="shared" si="355"/>
        <v>0.40035085599999987</v>
      </c>
      <c r="G7603" s="84">
        <f t="shared" si="357"/>
        <v>400.35085599999985</v>
      </c>
      <c r="H7603" s="87"/>
      <c r="I7603" s="91"/>
      <c r="J7603" s="81">
        <v>2925.8049999999998</v>
      </c>
    </row>
    <row r="7604" spans="2:10" ht="21" customHeight="1" x14ac:dyDescent="0.25">
      <c r="B7604" s="69">
        <v>44647.25</v>
      </c>
      <c r="C7604" s="41">
        <f t="shared" si="356"/>
        <v>0.25</v>
      </c>
      <c r="D7604" s="36">
        <v>8562.232</v>
      </c>
      <c r="E7604" s="36">
        <v>17.399999999999999</v>
      </c>
      <c r="F7604" s="37">
        <f t="shared" si="355"/>
        <v>0.39983753600000005</v>
      </c>
      <c r="G7604" s="84">
        <f t="shared" si="357"/>
        <v>399.83753600000006</v>
      </c>
      <c r="H7604" s="87"/>
      <c r="I7604" s="91"/>
      <c r="J7604" s="81">
        <v>2925.8049999999998</v>
      </c>
    </row>
    <row r="7605" spans="2:10" ht="21" customHeight="1" x14ac:dyDescent="0.25">
      <c r="B7605" s="69">
        <v>44647.5</v>
      </c>
      <c r="C7605" s="41">
        <f t="shared" si="356"/>
        <v>0.25</v>
      </c>
      <c r="D7605" s="36">
        <v>8561.9660000000003</v>
      </c>
      <c r="E7605" s="36">
        <v>17.399999999999999</v>
      </c>
      <c r="F7605" s="37">
        <f t="shared" si="355"/>
        <v>0.40017056799999956</v>
      </c>
      <c r="G7605" s="84">
        <f t="shared" si="357"/>
        <v>400.17056799999955</v>
      </c>
      <c r="H7605" s="87"/>
      <c r="I7605" s="91"/>
      <c r="J7605" s="81">
        <v>2925.8049999999998</v>
      </c>
    </row>
    <row r="7606" spans="2:10" ht="21" customHeight="1" x14ac:dyDescent="0.25">
      <c r="B7606" s="69">
        <v>44647.75</v>
      </c>
      <c r="C7606" s="41">
        <f t="shared" si="356"/>
        <v>0.25</v>
      </c>
      <c r="D7606" s="36">
        <v>8562.0259999999998</v>
      </c>
      <c r="E7606" s="36">
        <v>17.399999999999999</v>
      </c>
      <c r="F7606" s="37">
        <f t="shared" si="355"/>
        <v>0.40009544800000019</v>
      </c>
      <c r="G7606" s="84">
        <f t="shared" si="357"/>
        <v>400.0954480000002</v>
      </c>
      <c r="H7606" s="87"/>
      <c r="I7606" s="91"/>
      <c r="J7606" s="81">
        <v>2925.8049999999998</v>
      </c>
    </row>
    <row r="7607" spans="2:10" ht="21" customHeight="1" x14ac:dyDescent="0.25">
      <c r="B7607" s="69">
        <v>44648</v>
      </c>
      <c r="C7607" s="41">
        <f t="shared" si="356"/>
        <v>0.25</v>
      </c>
      <c r="D7607" s="36">
        <v>8561.7919999999995</v>
      </c>
      <c r="E7607" s="36">
        <v>17.399999999999999</v>
      </c>
      <c r="F7607" s="37">
        <f t="shared" si="355"/>
        <v>0.40038841600000069</v>
      </c>
      <c r="G7607" s="84">
        <f t="shared" si="357"/>
        <v>400.38841600000069</v>
      </c>
      <c r="H7607" s="87"/>
      <c r="I7607" s="91"/>
      <c r="J7607" s="81">
        <v>2925.8049999999998</v>
      </c>
    </row>
    <row r="7608" spans="2:10" ht="21" customHeight="1" x14ac:dyDescent="0.25">
      <c r="B7608" s="69">
        <v>44648.25</v>
      </c>
      <c r="C7608" s="41">
        <f t="shared" si="356"/>
        <v>0.25</v>
      </c>
      <c r="D7608" s="36">
        <v>8561.4310000000005</v>
      </c>
      <c r="E7608" s="36">
        <v>17.399999999999999</v>
      </c>
      <c r="F7608" s="37">
        <f t="shared" si="355"/>
        <v>0.40084038799999938</v>
      </c>
      <c r="G7608" s="84">
        <f t="shared" si="357"/>
        <v>400.84038799999939</v>
      </c>
      <c r="H7608" s="87"/>
      <c r="I7608" s="91"/>
      <c r="J7608" s="81">
        <v>2925.8049999999998</v>
      </c>
    </row>
    <row r="7609" spans="2:10" ht="21" customHeight="1" x14ac:dyDescent="0.25">
      <c r="B7609" s="69">
        <v>44648.5</v>
      </c>
      <c r="C7609" s="41">
        <f t="shared" si="356"/>
        <v>0.25</v>
      </c>
      <c r="D7609" s="36">
        <v>8561.8860000000004</v>
      </c>
      <c r="E7609" s="36">
        <v>17.399999999999999</v>
      </c>
      <c r="F7609" s="37">
        <f t="shared" si="355"/>
        <v>0.40027072799999946</v>
      </c>
      <c r="G7609" s="84">
        <f t="shared" si="357"/>
        <v>400.27072799999945</v>
      </c>
      <c r="H7609" s="87"/>
      <c r="I7609" s="91"/>
      <c r="J7609" s="81">
        <v>2925.8049999999998</v>
      </c>
    </row>
    <row r="7610" spans="2:10" ht="21" customHeight="1" x14ac:dyDescent="0.25">
      <c r="B7610" s="69">
        <v>44648.75</v>
      </c>
      <c r="C7610" s="41">
        <f t="shared" si="356"/>
        <v>0.25</v>
      </c>
      <c r="D7610" s="36">
        <v>8562.2019999999993</v>
      </c>
      <c r="E7610" s="36">
        <v>17.399999999999999</v>
      </c>
      <c r="F7610" s="37">
        <f t="shared" si="355"/>
        <v>0.39987509600000087</v>
      </c>
      <c r="G7610" s="84">
        <f t="shared" si="357"/>
        <v>399.87509600000089</v>
      </c>
      <c r="H7610" s="87"/>
      <c r="I7610" s="91"/>
      <c r="J7610" s="81">
        <v>2925.8049999999998</v>
      </c>
    </row>
    <row r="7611" spans="2:10" ht="21" customHeight="1" x14ac:dyDescent="0.25">
      <c r="B7611" s="69">
        <v>44649</v>
      </c>
      <c r="C7611" s="41">
        <f t="shared" si="356"/>
        <v>0.25</v>
      </c>
      <c r="D7611" s="36">
        <v>8561.7759999999998</v>
      </c>
      <c r="E7611" s="36">
        <v>17.399999999999999</v>
      </c>
      <c r="F7611" s="37">
        <f t="shared" si="355"/>
        <v>0.40040844800000019</v>
      </c>
      <c r="G7611" s="84">
        <f t="shared" si="357"/>
        <v>400.40844800000019</v>
      </c>
      <c r="H7611" s="87"/>
      <c r="I7611" s="91"/>
      <c r="J7611" s="81">
        <v>2925.8049999999998</v>
      </c>
    </row>
    <row r="7612" spans="2:10" ht="21" customHeight="1" x14ac:dyDescent="0.25">
      <c r="B7612" s="69">
        <v>44649.25</v>
      </c>
      <c r="C7612" s="41">
        <f t="shared" si="356"/>
        <v>0.25</v>
      </c>
      <c r="D7612" s="36">
        <v>8562.1839999999993</v>
      </c>
      <c r="E7612" s="36">
        <v>17.399999999999999</v>
      </c>
      <c r="F7612" s="37">
        <f t="shared" si="355"/>
        <v>0.39989763200000089</v>
      </c>
      <c r="G7612" s="84">
        <f t="shared" si="357"/>
        <v>399.8976320000009</v>
      </c>
      <c r="H7612" s="87"/>
      <c r="I7612" s="91"/>
      <c r="J7612" s="81">
        <v>2925.8049999999998</v>
      </c>
    </row>
    <row r="7613" spans="2:10" ht="21" customHeight="1" x14ac:dyDescent="0.25">
      <c r="B7613" s="69">
        <v>44649.5</v>
      </c>
      <c r="C7613" s="41">
        <f t="shared" si="356"/>
        <v>0.25</v>
      </c>
      <c r="D7613" s="36">
        <v>8562.1219999999994</v>
      </c>
      <c r="E7613" s="36">
        <v>17.399999999999999</v>
      </c>
      <c r="F7613" s="37">
        <f t="shared" si="355"/>
        <v>0.39997525600000078</v>
      </c>
      <c r="G7613" s="84">
        <f t="shared" si="357"/>
        <v>399.9752560000008</v>
      </c>
      <c r="H7613" s="87"/>
      <c r="I7613" s="91"/>
      <c r="J7613" s="81">
        <v>2925.8049999999998</v>
      </c>
    </row>
    <row r="7614" spans="2:10" ht="21" customHeight="1" x14ac:dyDescent="0.25">
      <c r="B7614" s="69">
        <v>44649.75</v>
      </c>
      <c r="C7614" s="41">
        <f t="shared" si="356"/>
        <v>0.25</v>
      </c>
      <c r="D7614" s="36">
        <v>8561.7919999999995</v>
      </c>
      <c r="E7614" s="36">
        <v>17.399999999999999</v>
      </c>
      <c r="F7614" s="37">
        <f t="shared" si="355"/>
        <v>0.40038841600000069</v>
      </c>
      <c r="G7614" s="84">
        <f t="shared" si="357"/>
        <v>400.38841600000069</v>
      </c>
      <c r="H7614" s="87"/>
      <c r="I7614" s="91"/>
      <c r="J7614" s="81">
        <v>2925.8049999999998</v>
      </c>
    </row>
    <row r="7615" spans="2:10" ht="21" customHeight="1" x14ac:dyDescent="0.25">
      <c r="B7615" s="69">
        <v>44650</v>
      </c>
      <c r="C7615" s="41">
        <f t="shared" si="356"/>
        <v>0.25</v>
      </c>
      <c r="D7615" s="36">
        <v>8561.9339999999993</v>
      </c>
      <c r="E7615" s="36">
        <v>17.399999999999999</v>
      </c>
      <c r="F7615" s="37">
        <f t="shared" si="355"/>
        <v>0.4002106320000009</v>
      </c>
      <c r="G7615" s="84">
        <f t="shared" si="357"/>
        <v>400.21063200000089</v>
      </c>
      <c r="H7615" s="87"/>
      <c r="I7615" s="91"/>
      <c r="J7615" s="81">
        <v>2925.8049999999998</v>
      </c>
    </row>
    <row r="7616" spans="2:10" ht="21" customHeight="1" x14ac:dyDescent="0.25">
      <c r="B7616" s="69">
        <v>44650.25</v>
      </c>
      <c r="C7616" s="41">
        <f t="shared" si="356"/>
        <v>0.25</v>
      </c>
      <c r="D7616" s="36">
        <v>8561.7919999999995</v>
      </c>
      <c r="E7616" s="36">
        <v>17.399999999999999</v>
      </c>
      <c r="F7616" s="37">
        <f t="shared" si="355"/>
        <v>0.40038841600000069</v>
      </c>
      <c r="G7616" s="84">
        <f t="shared" si="357"/>
        <v>400.38841600000069</v>
      </c>
      <c r="H7616" s="87"/>
      <c r="I7616" s="91"/>
      <c r="J7616" s="81">
        <v>2925.8049999999998</v>
      </c>
    </row>
    <row r="7617" spans="2:10" ht="21" customHeight="1" x14ac:dyDescent="0.25">
      <c r="B7617" s="69">
        <v>44650.5</v>
      </c>
      <c r="C7617" s="41">
        <f t="shared" si="356"/>
        <v>0.25</v>
      </c>
      <c r="D7617" s="36">
        <v>8562.06</v>
      </c>
      <c r="E7617" s="36">
        <v>17.399999999999999</v>
      </c>
      <c r="F7617" s="37">
        <f t="shared" si="355"/>
        <v>0.40005288000000067</v>
      </c>
      <c r="G7617" s="84">
        <f t="shared" si="357"/>
        <v>400.05288000000064</v>
      </c>
      <c r="H7617" s="87"/>
      <c r="I7617" s="91"/>
      <c r="J7617" s="81">
        <v>2925.8049999999998</v>
      </c>
    </row>
    <row r="7618" spans="2:10" ht="21" customHeight="1" x14ac:dyDescent="0.25">
      <c r="B7618" s="69">
        <v>44650.75</v>
      </c>
      <c r="C7618" s="41">
        <f t="shared" si="356"/>
        <v>0.25</v>
      </c>
      <c r="D7618" s="36">
        <v>8562.3109999999997</v>
      </c>
      <c r="E7618" s="36">
        <v>17.399999999999999</v>
      </c>
      <c r="F7618" s="37">
        <f t="shared" si="355"/>
        <v>0.39973862800000037</v>
      </c>
      <c r="G7618" s="84">
        <f t="shared" si="357"/>
        <v>399.73862800000035</v>
      </c>
      <c r="H7618" s="87"/>
      <c r="I7618" s="91"/>
      <c r="J7618" s="81">
        <v>2925.8049999999998</v>
      </c>
    </row>
    <row r="7619" spans="2:10" ht="21" customHeight="1" x14ac:dyDescent="0.25">
      <c r="B7619" s="69">
        <v>44651</v>
      </c>
      <c r="C7619" s="41">
        <f t="shared" si="356"/>
        <v>0.25</v>
      </c>
      <c r="D7619" s="36">
        <v>8561.8860000000004</v>
      </c>
      <c r="E7619" s="36">
        <v>17.399999999999999</v>
      </c>
      <c r="F7619" s="37">
        <f t="shared" si="355"/>
        <v>0.40027072799999946</v>
      </c>
      <c r="G7619" s="84">
        <f t="shared" si="357"/>
        <v>400.27072799999945</v>
      </c>
      <c r="H7619" s="87"/>
      <c r="I7619" s="91"/>
      <c r="J7619" s="81">
        <v>2925.8049999999998</v>
      </c>
    </row>
    <row r="7620" spans="2:10" ht="21" customHeight="1" x14ac:dyDescent="0.25">
      <c r="B7620" s="69">
        <v>44651.25</v>
      </c>
      <c r="C7620" s="41">
        <f t="shared" si="356"/>
        <v>0.25</v>
      </c>
      <c r="D7620" s="36">
        <v>8561.8080000000009</v>
      </c>
      <c r="E7620" s="36">
        <v>17.399999999999999</v>
      </c>
      <c r="F7620" s="37">
        <f t="shared" si="355"/>
        <v>0.40036838399999886</v>
      </c>
      <c r="G7620" s="84">
        <f t="shared" si="357"/>
        <v>400.36838399999885</v>
      </c>
      <c r="H7620" s="87"/>
      <c r="I7620" s="91"/>
      <c r="J7620" s="81">
        <v>2925.8049999999998</v>
      </c>
    </row>
    <row r="7621" spans="2:10" ht="21" customHeight="1" x14ac:dyDescent="0.25">
      <c r="B7621" s="69">
        <v>44651.5</v>
      </c>
      <c r="C7621" s="41">
        <f t="shared" si="356"/>
        <v>0.25</v>
      </c>
      <c r="D7621" s="36">
        <v>8562.0750000000007</v>
      </c>
      <c r="E7621" s="36">
        <v>17.399999999999999</v>
      </c>
      <c r="F7621" s="37">
        <f t="shared" si="355"/>
        <v>0.40003409999999912</v>
      </c>
      <c r="G7621" s="84">
        <f t="shared" si="357"/>
        <v>400.03409999999911</v>
      </c>
      <c r="H7621" s="87"/>
      <c r="I7621" s="91"/>
      <c r="J7621" s="81">
        <v>2925.8049999999998</v>
      </c>
    </row>
    <row r="7622" spans="2:10" ht="21" customHeight="1" x14ac:dyDescent="0.25">
      <c r="B7622" s="69">
        <v>44651.75</v>
      </c>
      <c r="C7622" s="41">
        <f t="shared" si="356"/>
        <v>0.25</v>
      </c>
      <c r="D7622" s="36">
        <v>8562.5159999999996</v>
      </c>
      <c r="E7622" s="36">
        <v>17.399999999999999</v>
      </c>
      <c r="F7622" s="37">
        <f t="shared" si="355"/>
        <v>0.39948196800000046</v>
      </c>
      <c r="G7622" s="84">
        <f t="shared" si="357"/>
        <v>399.48196800000045</v>
      </c>
      <c r="H7622" s="87"/>
      <c r="I7622" s="91"/>
      <c r="J7622" s="81">
        <v>2925.8049999999998</v>
      </c>
    </row>
    <row r="7623" spans="2:10" ht="21" customHeight="1" x14ac:dyDescent="0.25">
      <c r="B7623" s="69">
        <v>44652</v>
      </c>
      <c r="C7623" s="41">
        <f t="shared" si="356"/>
        <v>0.25</v>
      </c>
      <c r="D7623" s="36">
        <v>8561.3970000000008</v>
      </c>
      <c r="E7623" s="36">
        <v>17.399999999999999</v>
      </c>
      <c r="F7623" s="37">
        <f t="shared" si="355"/>
        <v>0.40088295599999896</v>
      </c>
      <c r="G7623" s="84">
        <f t="shared" si="357"/>
        <v>400.88295599999896</v>
      </c>
      <c r="H7623" s="87"/>
      <c r="I7623" s="91"/>
      <c r="J7623" s="81">
        <v>2925.8049999999998</v>
      </c>
    </row>
    <row r="7624" spans="2:10" ht="21" customHeight="1" x14ac:dyDescent="0.25">
      <c r="B7624" s="69">
        <v>44652.25</v>
      </c>
      <c r="C7624" s="41">
        <f t="shared" si="356"/>
        <v>0.25</v>
      </c>
      <c r="D7624" s="36">
        <v>8561.7759999999998</v>
      </c>
      <c r="E7624" s="36">
        <v>17.399999999999999</v>
      </c>
      <c r="F7624" s="37">
        <f t="shared" si="355"/>
        <v>0.40040844800000019</v>
      </c>
      <c r="G7624" s="84">
        <f t="shared" si="357"/>
        <v>400.40844800000019</v>
      </c>
      <c r="H7624" s="87"/>
      <c r="I7624" s="91"/>
      <c r="J7624" s="81">
        <v>2925.8049999999998</v>
      </c>
    </row>
    <row r="7625" spans="2:10" ht="21" customHeight="1" x14ac:dyDescent="0.25">
      <c r="B7625" s="69">
        <v>44652.5</v>
      </c>
      <c r="C7625" s="41">
        <f t="shared" si="356"/>
        <v>0.25</v>
      </c>
      <c r="D7625" s="36">
        <v>8561.76</v>
      </c>
      <c r="E7625" s="36">
        <v>17.399999999999999</v>
      </c>
      <c r="F7625" s="37">
        <f t="shared" si="355"/>
        <v>0.40042847999999975</v>
      </c>
      <c r="G7625" s="84">
        <f t="shared" si="357"/>
        <v>400.42847999999975</v>
      </c>
      <c r="H7625" s="87"/>
      <c r="I7625" s="91"/>
      <c r="J7625" s="81">
        <v>2925.8049999999998</v>
      </c>
    </row>
    <row r="7626" spans="2:10" ht="21" customHeight="1" x14ac:dyDescent="0.25">
      <c r="B7626" s="69">
        <v>44652.75</v>
      </c>
      <c r="C7626" s="41">
        <f t="shared" si="356"/>
        <v>0.25</v>
      </c>
      <c r="D7626" s="36">
        <v>8562.0259999999998</v>
      </c>
      <c r="E7626" s="36">
        <v>17.399999999999999</v>
      </c>
      <c r="F7626" s="37">
        <f t="shared" si="355"/>
        <v>0.40009544800000019</v>
      </c>
      <c r="G7626" s="84">
        <f t="shared" si="357"/>
        <v>400.0954480000002</v>
      </c>
      <c r="H7626" s="87"/>
      <c r="I7626" s="91"/>
      <c r="J7626" s="81">
        <v>2925.8049999999998</v>
      </c>
    </row>
    <row r="7627" spans="2:10" ht="21" customHeight="1" x14ac:dyDescent="0.25">
      <c r="B7627" s="69">
        <v>44653</v>
      </c>
      <c r="C7627" s="41">
        <f t="shared" si="356"/>
        <v>0.25</v>
      </c>
      <c r="D7627" s="36">
        <v>8561.9169999999995</v>
      </c>
      <c r="E7627" s="36">
        <v>17.399999999999999</v>
      </c>
      <c r="F7627" s="37">
        <f t="shared" si="355"/>
        <v>0.40023191600000069</v>
      </c>
      <c r="G7627" s="84">
        <f t="shared" si="357"/>
        <v>400.23191600000069</v>
      </c>
      <c r="H7627" s="87"/>
      <c r="I7627" s="91"/>
      <c r="J7627" s="81">
        <v>2925.8049999999998</v>
      </c>
    </row>
    <row r="7628" spans="2:10" ht="21" customHeight="1" x14ac:dyDescent="0.25">
      <c r="B7628" s="69">
        <v>44653.25</v>
      </c>
      <c r="C7628" s="41">
        <f t="shared" si="356"/>
        <v>0.25</v>
      </c>
      <c r="D7628" s="36">
        <v>8560.9279999999999</v>
      </c>
      <c r="E7628" s="36">
        <v>17.399999999999999</v>
      </c>
      <c r="F7628" s="37">
        <f t="shared" si="355"/>
        <v>0.40147014400000014</v>
      </c>
      <c r="G7628" s="84">
        <f t="shared" si="357"/>
        <v>401.47014400000012</v>
      </c>
      <c r="H7628" s="87"/>
      <c r="I7628" s="91"/>
      <c r="J7628" s="81">
        <v>2925.8049999999998</v>
      </c>
    </row>
    <row r="7629" spans="2:10" ht="21" customHeight="1" x14ac:dyDescent="0.25">
      <c r="B7629" s="69">
        <v>44653.5</v>
      </c>
      <c r="C7629" s="41">
        <f t="shared" si="356"/>
        <v>0.25</v>
      </c>
      <c r="D7629" s="36">
        <v>8561.7279999999992</v>
      </c>
      <c r="E7629" s="36">
        <v>17.399999999999999</v>
      </c>
      <c r="F7629" s="37">
        <f t="shared" si="355"/>
        <v>0.40046854400000109</v>
      </c>
      <c r="G7629" s="84">
        <f t="shared" si="357"/>
        <v>400.46854400000109</v>
      </c>
      <c r="H7629" s="87"/>
      <c r="I7629" s="91"/>
      <c r="J7629" s="81">
        <v>2925.8049999999998</v>
      </c>
    </row>
    <row r="7630" spans="2:10" ht="21" customHeight="1" x14ac:dyDescent="0.25">
      <c r="B7630" s="69">
        <v>44653.75</v>
      </c>
      <c r="C7630" s="41">
        <f t="shared" si="356"/>
        <v>0.25</v>
      </c>
      <c r="D7630" s="36">
        <v>8562.4500000000007</v>
      </c>
      <c r="E7630" s="36">
        <v>17.399999999999999</v>
      </c>
      <c r="F7630" s="37">
        <f t="shared" si="355"/>
        <v>0.3995645999999991</v>
      </c>
      <c r="G7630" s="84">
        <f t="shared" si="357"/>
        <v>399.56459999999913</v>
      </c>
      <c r="H7630" s="87"/>
      <c r="I7630" s="91"/>
      <c r="J7630" s="81">
        <v>2925.8049999999998</v>
      </c>
    </row>
    <row r="7631" spans="2:10" ht="21" customHeight="1" x14ac:dyDescent="0.25">
      <c r="B7631" s="69">
        <v>44654</v>
      </c>
      <c r="C7631" s="41">
        <f t="shared" si="356"/>
        <v>0.25</v>
      </c>
      <c r="D7631" s="36">
        <v>8561.8549999999996</v>
      </c>
      <c r="E7631" s="36">
        <v>17.399999999999999</v>
      </c>
      <c r="F7631" s="37">
        <f t="shared" si="355"/>
        <v>0.40030954000000057</v>
      </c>
      <c r="G7631" s="84">
        <f t="shared" si="357"/>
        <v>400.3095400000006</v>
      </c>
      <c r="H7631" s="87"/>
      <c r="I7631" s="91"/>
      <c r="J7631" s="81">
        <v>2925.8049999999998</v>
      </c>
    </row>
    <row r="7632" spans="2:10" ht="21" customHeight="1" x14ac:dyDescent="0.25">
      <c r="B7632" s="69">
        <v>44654.25</v>
      </c>
      <c r="C7632" s="41">
        <f t="shared" si="356"/>
        <v>0.25</v>
      </c>
      <c r="D7632" s="36">
        <v>8561.9959999999992</v>
      </c>
      <c r="E7632" s="36">
        <v>17.399999999999999</v>
      </c>
      <c r="F7632" s="37">
        <f t="shared" si="355"/>
        <v>0.40013300800000101</v>
      </c>
      <c r="G7632" s="84">
        <f t="shared" si="357"/>
        <v>400.13300800000098</v>
      </c>
      <c r="H7632" s="87"/>
      <c r="I7632" s="91"/>
      <c r="J7632" s="81">
        <v>2925.8049999999998</v>
      </c>
    </row>
    <row r="7633" spans="2:10" ht="21" customHeight="1" x14ac:dyDescent="0.25">
      <c r="B7633" s="69">
        <v>44654.5</v>
      </c>
      <c r="C7633" s="41">
        <f t="shared" si="356"/>
        <v>0.25</v>
      </c>
      <c r="D7633" s="36">
        <v>8561.98</v>
      </c>
      <c r="E7633" s="36">
        <v>17.399999999999999</v>
      </c>
      <c r="F7633" s="37">
        <f t="shared" si="355"/>
        <v>0.40015304000000057</v>
      </c>
      <c r="G7633" s="84">
        <f t="shared" si="357"/>
        <v>400.15304000000054</v>
      </c>
      <c r="H7633" s="87"/>
      <c r="I7633" s="91"/>
      <c r="J7633" s="81">
        <v>2925.8049999999998</v>
      </c>
    </row>
    <row r="7634" spans="2:10" ht="21" customHeight="1" x14ac:dyDescent="0.25">
      <c r="B7634" s="69">
        <v>44654.75</v>
      </c>
      <c r="C7634" s="41">
        <f t="shared" si="356"/>
        <v>0.25</v>
      </c>
      <c r="D7634" s="36">
        <v>8562.0429999999997</v>
      </c>
      <c r="E7634" s="36">
        <v>17.399999999999999</v>
      </c>
      <c r="F7634" s="37">
        <f t="shared" si="355"/>
        <v>0.40007416400000045</v>
      </c>
      <c r="G7634" s="84">
        <f t="shared" si="357"/>
        <v>400.07416400000045</v>
      </c>
      <c r="H7634" s="87"/>
      <c r="I7634" s="91"/>
      <c r="J7634" s="81">
        <v>2925.8049999999998</v>
      </c>
    </row>
    <row r="7635" spans="2:10" ht="21" customHeight="1" x14ac:dyDescent="0.25">
      <c r="B7635" s="69">
        <v>44655</v>
      </c>
      <c r="C7635" s="41">
        <f t="shared" si="356"/>
        <v>0.25</v>
      </c>
      <c r="D7635" s="36">
        <v>8561.9169999999995</v>
      </c>
      <c r="E7635" s="36">
        <v>17.399999999999999</v>
      </c>
      <c r="F7635" s="37">
        <f t="shared" si="355"/>
        <v>0.40023191600000069</v>
      </c>
      <c r="G7635" s="84">
        <f t="shared" si="357"/>
        <v>400.23191600000069</v>
      </c>
      <c r="H7635" s="87"/>
      <c r="I7635" s="91"/>
      <c r="J7635" s="81">
        <v>2925.8049999999998</v>
      </c>
    </row>
    <row r="7636" spans="2:10" ht="21" customHeight="1" x14ac:dyDescent="0.25">
      <c r="B7636" s="69">
        <v>44655.25</v>
      </c>
      <c r="C7636" s="41">
        <f t="shared" si="356"/>
        <v>0.25</v>
      </c>
      <c r="D7636" s="36">
        <v>8562.1839999999993</v>
      </c>
      <c r="E7636" s="36">
        <v>17.399999999999999</v>
      </c>
      <c r="F7636" s="37">
        <f t="shared" ref="F7636:F7699" si="358">+$D$19*(D7636-$D$12)+$D$20*(E7636-$E$12)</f>
        <v>0.39989763200000089</v>
      </c>
      <c r="G7636" s="84">
        <f t="shared" si="357"/>
        <v>399.8976320000009</v>
      </c>
      <c r="H7636" s="87"/>
      <c r="I7636" s="91"/>
      <c r="J7636" s="81">
        <v>2925.8049999999998</v>
      </c>
    </row>
    <row r="7637" spans="2:10" ht="21" customHeight="1" x14ac:dyDescent="0.25">
      <c r="B7637" s="69">
        <v>44655.5</v>
      </c>
      <c r="C7637" s="41">
        <f t="shared" ref="C7637:C7700" si="359">B7637-B7636</f>
        <v>0.25</v>
      </c>
      <c r="D7637" s="36">
        <v>8562.4500000000007</v>
      </c>
      <c r="E7637" s="36">
        <v>17.399999999999999</v>
      </c>
      <c r="F7637" s="37">
        <f t="shared" si="358"/>
        <v>0.3995645999999991</v>
      </c>
      <c r="G7637" s="84">
        <f t="shared" si="357"/>
        <v>399.56459999999913</v>
      </c>
      <c r="H7637" s="87"/>
      <c r="I7637" s="91"/>
      <c r="J7637" s="81">
        <v>2925.8049999999998</v>
      </c>
    </row>
    <row r="7638" spans="2:10" ht="21" customHeight="1" x14ac:dyDescent="0.25">
      <c r="B7638" s="69">
        <v>44655.75</v>
      </c>
      <c r="C7638" s="41">
        <f t="shared" si="359"/>
        <v>0.25</v>
      </c>
      <c r="D7638" s="36">
        <v>8562.6409999999996</v>
      </c>
      <c r="E7638" s="36">
        <v>17.399999999999999</v>
      </c>
      <c r="F7638" s="37">
        <f t="shared" si="358"/>
        <v>0.39932546800000046</v>
      </c>
      <c r="G7638" s="84">
        <f t="shared" si="357"/>
        <v>399.32546800000046</v>
      </c>
      <c r="H7638" s="87"/>
      <c r="I7638" s="91"/>
      <c r="J7638" s="81">
        <v>2925.8049999999998</v>
      </c>
    </row>
    <row r="7639" spans="2:10" ht="21" customHeight="1" x14ac:dyDescent="0.25">
      <c r="B7639" s="69">
        <v>44656</v>
      </c>
      <c r="C7639" s="41">
        <f t="shared" si="359"/>
        <v>0.25</v>
      </c>
      <c r="D7639" s="36">
        <v>8562.232</v>
      </c>
      <c r="E7639" s="36">
        <v>17.399999999999999</v>
      </c>
      <c r="F7639" s="37">
        <f t="shared" si="358"/>
        <v>0.39983753600000005</v>
      </c>
      <c r="G7639" s="84">
        <f t="shared" si="357"/>
        <v>399.83753600000006</v>
      </c>
      <c r="H7639" s="87"/>
      <c r="I7639" s="91"/>
      <c r="J7639" s="81">
        <v>2925.8049999999998</v>
      </c>
    </row>
    <row r="7640" spans="2:10" ht="21" customHeight="1" x14ac:dyDescent="0.25">
      <c r="B7640" s="69">
        <v>44656.25</v>
      </c>
      <c r="C7640" s="41">
        <f t="shared" si="359"/>
        <v>0.25</v>
      </c>
      <c r="D7640" s="36">
        <v>8561.9490000000005</v>
      </c>
      <c r="E7640" s="36">
        <v>17.399999999999999</v>
      </c>
      <c r="F7640" s="37">
        <f t="shared" si="358"/>
        <v>0.40019185199999935</v>
      </c>
      <c r="G7640" s="84">
        <f t="shared" si="357"/>
        <v>400.19185199999936</v>
      </c>
      <c r="H7640" s="87"/>
      <c r="I7640" s="91"/>
      <c r="J7640" s="81">
        <v>2925.8049999999998</v>
      </c>
    </row>
    <row r="7641" spans="2:10" ht="21" customHeight="1" x14ac:dyDescent="0.25">
      <c r="B7641" s="69">
        <v>44656.5</v>
      </c>
      <c r="C7641" s="41">
        <f t="shared" si="359"/>
        <v>0.25</v>
      </c>
      <c r="D7641" s="36">
        <v>8562.3109999999997</v>
      </c>
      <c r="E7641" s="36">
        <v>17.399999999999999</v>
      </c>
      <c r="F7641" s="37">
        <f t="shared" si="358"/>
        <v>0.39973862800000037</v>
      </c>
      <c r="G7641" s="84">
        <f t="shared" si="357"/>
        <v>399.73862800000035</v>
      </c>
      <c r="H7641" s="87"/>
      <c r="I7641" s="91"/>
      <c r="J7641" s="81">
        <v>2925.8049999999998</v>
      </c>
    </row>
    <row r="7642" spans="2:10" ht="21" customHeight="1" x14ac:dyDescent="0.25">
      <c r="B7642" s="69">
        <v>44656.75</v>
      </c>
      <c r="C7642" s="41">
        <f t="shared" si="359"/>
        <v>0.25</v>
      </c>
      <c r="D7642" s="36">
        <v>8562.8150000000005</v>
      </c>
      <c r="E7642" s="36">
        <v>17.399999999999999</v>
      </c>
      <c r="F7642" s="37">
        <f t="shared" si="358"/>
        <v>0.39910761999999939</v>
      </c>
      <c r="G7642" s="84">
        <f t="shared" si="357"/>
        <v>399.10761999999937</v>
      </c>
      <c r="H7642" s="87"/>
      <c r="I7642" s="91"/>
      <c r="J7642" s="81">
        <v>2925.8049999999998</v>
      </c>
    </row>
    <row r="7643" spans="2:10" ht="21" customHeight="1" x14ac:dyDescent="0.25">
      <c r="B7643" s="69">
        <v>44657</v>
      </c>
      <c r="C7643" s="41">
        <f t="shared" si="359"/>
        <v>0.25</v>
      </c>
      <c r="D7643" s="36">
        <v>8562.4369999999999</v>
      </c>
      <c r="E7643" s="36">
        <v>17.399999999999999</v>
      </c>
      <c r="F7643" s="37">
        <f t="shared" si="358"/>
        <v>0.39958087600000014</v>
      </c>
      <c r="G7643" s="84">
        <f t="shared" si="357"/>
        <v>399.58087600000016</v>
      </c>
      <c r="H7643" s="87"/>
      <c r="I7643" s="91"/>
      <c r="J7643" s="81">
        <v>2925.8049999999998</v>
      </c>
    </row>
    <row r="7644" spans="2:10" ht="21" customHeight="1" x14ac:dyDescent="0.25">
      <c r="B7644" s="69">
        <v>44657.25</v>
      </c>
      <c r="C7644" s="41">
        <f t="shared" si="359"/>
        <v>0.25</v>
      </c>
      <c r="D7644" s="36">
        <v>8563.0519999999997</v>
      </c>
      <c r="E7644" s="36">
        <v>17.399999999999999</v>
      </c>
      <c r="F7644" s="37">
        <f t="shared" si="358"/>
        <v>0.39881089600000041</v>
      </c>
      <c r="G7644" s="84">
        <f t="shared" si="357"/>
        <v>398.81089600000041</v>
      </c>
      <c r="H7644" s="87"/>
      <c r="I7644" s="91"/>
      <c r="J7644" s="81">
        <v>2925.8049999999998</v>
      </c>
    </row>
    <row r="7645" spans="2:10" ht="21" customHeight="1" x14ac:dyDescent="0.25">
      <c r="B7645" s="69">
        <v>44657.5</v>
      </c>
      <c r="C7645" s="41">
        <f t="shared" si="359"/>
        <v>0.25</v>
      </c>
      <c r="D7645" s="36">
        <v>8563.0349999999999</v>
      </c>
      <c r="E7645" s="36">
        <v>17.399999999999999</v>
      </c>
      <c r="F7645" s="37">
        <f t="shared" si="358"/>
        <v>0.3988321800000002</v>
      </c>
      <c r="G7645" s="84">
        <f t="shared" si="357"/>
        <v>398.83218000000022</v>
      </c>
      <c r="H7645" s="87"/>
      <c r="I7645" s="91"/>
      <c r="J7645" s="81">
        <v>2925.8049999999998</v>
      </c>
    </row>
    <row r="7646" spans="2:10" ht="21" customHeight="1" x14ac:dyDescent="0.25">
      <c r="B7646" s="69">
        <v>44657.75</v>
      </c>
      <c r="C7646" s="41">
        <f t="shared" si="359"/>
        <v>0.25</v>
      </c>
      <c r="D7646" s="36">
        <v>8562.7029999999995</v>
      </c>
      <c r="E7646" s="36">
        <v>17.399999999999999</v>
      </c>
      <c r="F7646" s="37">
        <f t="shared" si="358"/>
        <v>0.39924784400000063</v>
      </c>
      <c r="G7646" s="84">
        <f t="shared" si="357"/>
        <v>399.24784400000061</v>
      </c>
      <c r="H7646" s="87"/>
      <c r="I7646" s="91"/>
      <c r="J7646" s="81">
        <v>2925.8049999999998</v>
      </c>
    </row>
    <row r="7647" spans="2:10" ht="21" customHeight="1" x14ac:dyDescent="0.25">
      <c r="B7647" s="69">
        <v>44658</v>
      </c>
      <c r="C7647" s="41">
        <f t="shared" si="359"/>
        <v>0.25</v>
      </c>
      <c r="D7647" s="36">
        <v>8561.9339999999993</v>
      </c>
      <c r="E7647" s="36">
        <v>17.399999999999999</v>
      </c>
      <c r="F7647" s="37">
        <f t="shared" si="358"/>
        <v>0.4002106320000009</v>
      </c>
      <c r="G7647" s="84">
        <f t="shared" ref="G7647:G7710" si="360">F7647*1000</f>
        <v>400.21063200000089</v>
      </c>
      <c r="H7647" s="87"/>
      <c r="I7647" s="91"/>
      <c r="J7647" s="81">
        <v>2925.8049999999998</v>
      </c>
    </row>
    <row r="7648" spans="2:10" ht="21" customHeight="1" x14ac:dyDescent="0.25">
      <c r="B7648" s="69">
        <v>44658.25</v>
      </c>
      <c r="C7648" s="41">
        <f t="shared" si="359"/>
        <v>0.25</v>
      </c>
      <c r="D7648" s="36">
        <v>8562.1389999999992</v>
      </c>
      <c r="E7648" s="36">
        <v>17.399999999999999</v>
      </c>
      <c r="F7648" s="37">
        <f t="shared" si="358"/>
        <v>0.39995397200000099</v>
      </c>
      <c r="G7648" s="84">
        <f t="shared" si="360"/>
        <v>399.95397200000099</v>
      </c>
      <c r="H7648" s="87"/>
      <c r="I7648" s="91"/>
      <c r="J7648" s="81">
        <v>2925.8049999999998</v>
      </c>
    </row>
    <row r="7649" spans="2:10" ht="21" customHeight="1" x14ac:dyDescent="0.25">
      <c r="B7649" s="69">
        <v>44658.5</v>
      </c>
      <c r="C7649" s="41">
        <f t="shared" si="359"/>
        <v>0.25</v>
      </c>
      <c r="D7649" s="36">
        <v>8563.0820000000003</v>
      </c>
      <c r="E7649" s="36">
        <v>17.399999999999999</v>
      </c>
      <c r="F7649" s="37">
        <f t="shared" si="358"/>
        <v>0.39877333599999959</v>
      </c>
      <c r="G7649" s="84">
        <f t="shared" si="360"/>
        <v>398.77333599999957</v>
      </c>
      <c r="H7649" s="87"/>
      <c r="I7649" s="91"/>
      <c r="J7649" s="81">
        <v>2925.8049999999998</v>
      </c>
    </row>
    <row r="7650" spans="2:10" ht="21" customHeight="1" x14ac:dyDescent="0.25">
      <c r="B7650" s="69">
        <v>44658.75</v>
      </c>
      <c r="C7650" s="41">
        <f t="shared" si="359"/>
        <v>0.25</v>
      </c>
      <c r="D7650" s="36">
        <v>8562.2790000000005</v>
      </c>
      <c r="E7650" s="36">
        <v>17.399999999999999</v>
      </c>
      <c r="F7650" s="37">
        <f t="shared" si="358"/>
        <v>0.39977869199999944</v>
      </c>
      <c r="G7650" s="84">
        <f t="shared" si="360"/>
        <v>399.77869199999941</v>
      </c>
      <c r="H7650" s="87"/>
      <c r="I7650" s="91"/>
      <c r="J7650" s="81">
        <v>2925.8049999999998</v>
      </c>
    </row>
    <row r="7651" spans="2:10" ht="21" customHeight="1" x14ac:dyDescent="0.25">
      <c r="B7651" s="69">
        <v>44659</v>
      </c>
      <c r="C7651" s="41">
        <f t="shared" si="359"/>
        <v>0.25</v>
      </c>
      <c r="D7651" s="36">
        <v>8562.5300000000007</v>
      </c>
      <c r="E7651" s="36">
        <v>17.399999999999999</v>
      </c>
      <c r="F7651" s="37">
        <f t="shared" si="358"/>
        <v>0.3994644399999992</v>
      </c>
      <c r="G7651" s="84">
        <f t="shared" si="360"/>
        <v>399.46443999999917</v>
      </c>
      <c r="H7651" s="87"/>
      <c r="I7651" s="91"/>
      <c r="J7651" s="81">
        <v>2925.8049999999998</v>
      </c>
    </row>
    <row r="7652" spans="2:10" ht="21" customHeight="1" x14ac:dyDescent="0.25">
      <c r="B7652" s="69">
        <v>44659.25</v>
      </c>
      <c r="C7652" s="41">
        <f t="shared" si="359"/>
        <v>0.25</v>
      </c>
      <c r="D7652" s="36">
        <v>8562.0429999999997</v>
      </c>
      <c r="E7652" s="36">
        <v>17.399999999999999</v>
      </c>
      <c r="F7652" s="37">
        <f t="shared" si="358"/>
        <v>0.40007416400000045</v>
      </c>
      <c r="G7652" s="84">
        <f t="shared" si="360"/>
        <v>400.07416400000045</v>
      </c>
      <c r="H7652" s="87"/>
      <c r="I7652" s="91"/>
      <c r="J7652" s="81">
        <v>2925.8049999999998</v>
      </c>
    </row>
    <row r="7653" spans="2:10" ht="21" customHeight="1" x14ac:dyDescent="0.25">
      <c r="B7653" s="69">
        <v>44659.5</v>
      </c>
      <c r="C7653" s="41">
        <f t="shared" si="359"/>
        <v>0.25</v>
      </c>
      <c r="D7653" s="36">
        <v>8562.4689999999991</v>
      </c>
      <c r="E7653" s="36">
        <v>17.399999999999999</v>
      </c>
      <c r="F7653" s="37">
        <f t="shared" si="358"/>
        <v>0.39954081200000108</v>
      </c>
      <c r="G7653" s="84">
        <f t="shared" si="360"/>
        <v>399.5408120000011</v>
      </c>
      <c r="H7653" s="87"/>
      <c r="I7653" s="91"/>
      <c r="J7653" s="81">
        <v>2925.8049999999998</v>
      </c>
    </row>
    <row r="7654" spans="2:10" ht="21" customHeight="1" x14ac:dyDescent="0.25">
      <c r="B7654" s="69">
        <v>44659.75</v>
      </c>
      <c r="C7654" s="41">
        <f t="shared" si="359"/>
        <v>0.25</v>
      </c>
      <c r="D7654" s="36">
        <v>8562.6080000000002</v>
      </c>
      <c r="E7654" s="36">
        <v>17.399999999999999</v>
      </c>
      <c r="F7654" s="37">
        <f t="shared" si="358"/>
        <v>0.39936678399999981</v>
      </c>
      <c r="G7654" s="84">
        <f t="shared" si="360"/>
        <v>399.36678399999983</v>
      </c>
      <c r="H7654" s="87"/>
      <c r="I7654" s="91"/>
      <c r="J7654" s="81">
        <v>2925.8049999999998</v>
      </c>
    </row>
    <row r="7655" spans="2:10" ht="21" customHeight="1" x14ac:dyDescent="0.25">
      <c r="B7655" s="69">
        <v>44660</v>
      </c>
      <c r="C7655" s="41">
        <f t="shared" si="359"/>
        <v>0.25</v>
      </c>
      <c r="D7655" s="36">
        <v>8562.6890000000003</v>
      </c>
      <c r="E7655" s="36">
        <v>17.399999999999999</v>
      </c>
      <c r="F7655" s="37">
        <f t="shared" si="358"/>
        <v>0.39926537199999962</v>
      </c>
      <c r="G7655" s="84">
        <f t="shared" si="360"/>
        <v>399.26537199999962</v>
      </c>
      <c r="H7655" s="87"/>
      <c r="I7655" s="91"/>
      <c r="J7655" s="81">
        <v>2925.8049999999998</v>
      </c>
    </row>
    <row r="7656" spans="2:10" ht="21" customHeight="1" x14ac:dyDescent="0.25">
      <c r="B7656" s="69">
        <v>44660.25</v>
      </c>
      <c r="C7656" s="41">
        <f t="shared" si="359"/>
        <v>0.25</v>
      </c>
      <c r="D7656" s="36">
        <v>8562.5470000000005</v>
      </c>
      <c r="E7656" s="36">
        <v>17.399999999999999</v>
      </c>
      <c r="F7656" s="37">
        <f t="shared" si="358"/>
        <v>0.39944315599999941</v>
      </c>
      <c r="G7656" s="84">
        <f t="shared" si="360"/>
        <v>399.44315599999942</v>
      </c>
      <c r="H7656" s="87"/>
      <c r="I7656" s="91"/>
      <c r="J7656" s="81">
        <v>2925.8049999999998</v>
      </c>
    </row>
    <row r="7657" spans="2:10" ht="21" customHeight="1" x14ac:dyDescent="0.25">
      <c r="B7657" s="69">
        <v>44660.5</v>
      </c>
      <c r="C7657" s="41">
        <f t="shared" si="359"/>
        <v>0.25</v>
      </c>
      <c r="D7657" s="36">
        <v>8562.7690000000002</v>
      </c>
      <c r="E7657" s="36">
        <v>17.399999999999999</v>
      </c>
      <c r="F7657" s="37">
        <f t="shared" si="358"/>
        <v>0.39916521199999971</v>
      </c>
      <c r="G7657" s="84">
        <f t="shared" si="360"/>
        <v>399.16521199999971</v>
      </c>
      <c r="H7657" s="87"/>
      <c r="I7657" s="91"/>
      <c r="J7657" s="81">
        <v>2925.8049999999998</v>
      </c>
    </row>
    <row r="7658" spans="2:10" ht="21" customHeight="1" x14ac:dyDescent="0.25">
      <c r="B7658" s="69">
        <v>44660.75</v>
      </c>
      <c r="C7658" s="41">
        <f t="shared" si="359"/>
        <v>0.25</v>
      </c>
      <c r="D7658" s="36">
        <v>8563.4269999999997</v>
      </c>
      <c r="E7658" s="36">
        <v>17.399999999999999</v>
      </c>
      <c r="F7658" s="37">
        <f t="shared" si="358"/>
        <v>0.3983413960000004</v>
      </c>
      <c r="G7658" s="84">
        <f t="shared" si="360"/>
        <v>398.34139600000043</v>
      </c>
      <c r="H7658" s="87"/>
      <c r="I7658" s="91"/>
      <c r="J7658" s="81">
        <v>2925.8049999999998</v>
      </c>
    </row>
    <row r="7659" spans="2:10" ht="21" customHeight="1" x14ac:dyDescent="0.25">
      <c r="B7659" s="69">
        <v>44661</v>
      </c>
      <c r="C7659" s="41">
        <f t="shared" si="359"/>
        <v>0.25</v>
      </c>
      <c r="D7659" s="36">
        <v>8562.4500000000007</v>
      </c>
      <c r="E7659" s="36">
        <v>17.399999999999999</v>
      </c>
      <c r="F7659" s="37">
        <f t="shared" si="358"/>
        <v>0.3995645999999991</v>
      </c>
      <c r="G7659" s="84">
        <f t="shared" si="360"/>
        <v>399.56459999999913</v>
      </c>
      <c r="H7659" s="87"/>
      <c r="I7659" s="91"/>
      <c r="J7659" s="81">
        <v>2925.8049999999998</v>
      </c>
    </row>
    <row r="7660" spans="2:10" ht="21" customHeight="1" x14ac:dyDescent="0.25">
      <c r="B7660" s="69">
        <v>44661.25</v>
      </c>
      <c r="C7660" s="41">
        <f t="shared" si="359"/>
        <v>0.25</v>
      </c>
      <c r="D7660" s="36">
        <v>8562.9879999999994</v>
      </c>
      <c r="E7660" s="36">
        <v>17.399999999999999</v>
      </c>
      <c r="F7660" s="37">
        <f t="shared" si="358"/>
        <v>0.39889102400000082</v>
      </c>
      <c r="G7660" s="84">
        <f t="shared" si="360"/>
        <v>398.89102400000081</v>
      </c>
      <c r="H7660" s="87"/>
      <c r="I7660" s="91"/>
      <c r="J7660" s="81">
        <v>2925.8049999999998</v>
      </c>
    </row>
    <row r="7661" spans="2:10" ht="21" customHeight="1" x14ac:dyDescent="0.25">
      <c r="B7661" s="69">
        <v>44661.5</v>
      </c>
      <c r="C7661" s="41">
        <f t="shared" si="359"/>
        <v>0.25</v>
      </c>
      <c r="D7661" s="36">
        <v>8563.0969999999998</v>
      </c>
      <c r="E7661" s="36">
        <v>17.399999999999999</v>
      </c>
      <c r="F7661" s="37">
        <f t="shared" si="358"/>
        <v>0.39875455600000032</v>
      </c>
      <c r="G7661" s="84">
        <f t="shared" si="360"/>
        <v>398.75455600000032</v>
      </c>
      <c r="H7661" s="87"/>
      <c r="I7661" s="91"/>
      <c r="J7661" s="81">
        <v>2925.8049999999998</v>
      </c>
    </row>
    <row r="7662" spans="2:10" ht="21" customHeight="1" x14ac:dyDescent="0.25">
      <c r="B7662" s="69">
        <v>44661.75</v>
      </c>
      <c r="C7662" s="41">
        <f t="shared" si="359"/>
        <v>0.25</v>
      </c>
      <c r="D7662" s="36">
        <v>8563.0969999999998</v>
      </c>
      <c r="E7662" s="36">
        <v>17.399999999999999</v>
      </c>
      <c r="F7662" s="37">
        <f t="shared" si="358"/>
        <v>0.39875455600000032</v>
      </c>
      <c r="G7662" s="84">
        <f t="shared" si="360"/>
        <v>398.75455600000032</v>
      </c>
      <c r="H7662" s="87"/>
      <c r="I7662" s="91"/>
      <c r="J7662" s="81">
        <v>2925.8049999999998</v>
      </c>
    </row>
    <row r="7663" spans="2:10" ht="21" customHeight="1" x14ac:dyDescent="0.25">
      <c r="B7663" s="69">
        <v>44662</v>
      </c>
      <c r="C7663" s="41">
        <f t="shared" si="359"/>
        <v>0.25</v>
      </c>
      <c r="D7663" s="36">
        <v>8563.491</v>
      </c>
      <c r="E7663" s="36">
        <v>17.399999999999999</v>
      </c>
      <c r="F7663" s="37">
        <f t="shared" si="358"/>
        <v>0.398261268</v>
      </c>
      <c r="G7663" s="84">
        <f t="shared" si="360"/>
        <v>398.26126800000003</v>
      </c>
      <c r="H7663" s="87"/>
      <c r="I7663" s="91"/>
      <c r="J7663" s="81">
        <v>2925.8049999999998</v>
      </c>
    </row>
    <row r="7664" spans="2:10" ht="21" customHeight="1" x14ac:dyDescent="0.25">
      <c r="B7664" s="69">
        <v>44662.25</v>
      </c>
      <c r="C7664" s="41">
        <f t="shared" si="359"/>
        <v>0.25</v>
      </c>
      <c r="D7664" s="36">
        <v>8562.7520000000004</v>
      </c>
      <c r="E7664" s="36">
        <v>17.399999999999999</v>
      </c>
      <c r="F7664" s="37">
        <f t="shared" si="358"/>
        <v>0.3991864959999995</v>
      </c>
      <c r="G7664" s="84">
        <f t="shared" si="360"/>
        <v>399.18649599999952</v>
      </c>
      <c r="H7664" s="87"/>
      <c r="I7664" s="91"/>
      <c r="J7664" s="81">
        <v>2925.8049999999998</v>
      </c>
    </row>
    <row r="7665" spans="2:10" ht="21" customHeight="1" x14ac:dyDescent="0.25">
      <c r="B7665" s="69">
        <v>44662.5</v>
      </c>
      <c r="C7665" s="41">
        <f t="shared" si="359"/>
        <v>0.25</v>
      </c>
      <c r="D7665" s="36">
        <v>8563.2080000000005</v>
      </c>
      <c r="E7665" s="36">
        <v>17.399999999999999</v>
      </c>
      <c r="F7665" s="37">
        <f t="shared" si="358"/>
        <v>0.39861558399999936</v>
      </c>
      <c r="G7665" s="84">
        <f t="shared" si="360"/>
        <v>398.61558399999933</v>
      </c>
      <c r="H7665" s="87"/>
      <c r="I7665" s="91"/>
      <c r="J7665" s="81">
        <v>2925.8049999999998</v>
      </c>
    </row>
    <row r="7666" spans="2:10" ht="21" customHeight="1" x14ac:dyDescent="0.25">
      <c r="B7666" s="69">
        <v>44662.75</v>
      </c>
      <c r="C7666" s="41">
        <f t="shared" si="359"/>
        <v>0.25</v>
      </c>
      <c r="D7666" s="36">
        <v>8563.1589999999997</v>
      </c>
      <c r="E7666" s="36">
        <v>17.399999999999999</v>
      </c>
      <c r="F7666" s="37">
        <f t="shared" si="358"/>
        <v>0.39867693200000043</v>
      </c>
      <c r="G7666" s="84">
        <f t="shared" si="360"/>
        <v>398.67693200000042</v>
      </c>
      <c r="H7666" s="87"/>
      <c r="I7666" s="91"/>
      <c r="J7666" s="81">
        <v>2925.8049999999998</v>
      </c>
    </row>
    <row r="7667" spans="2:10" ht="21" customHeight="1" x14ac:dyDescent="0.25">
      <c r="B7667" s="69">
        <v>44663</v>
      </c>
      <c r="C7667" s="41">
        <f t="shared" si="359"/>
        <v>0.25</v>
      </c>
      <c r="D7667" s="36">
        <v>8563.3179999999993</v>
      </c>
      <c r="E7667" s="36">
        <v>17.399999999999999</v>
      </c>
      <c r="F7667" s="37">
        <f t="shared" si="358"/>
        <v>0.3984778640000009</v>
      </c>
      <c r="G7667" s="84">
        <f t="shared" si="360"/>
        <v>398.47786400000092</v>
      </c>
      <c r="H7667" s="87"/>
      <c r="I7667" s="91"/>
      <c r="J7667" s="81">
        <v>2925.8049999999998</v>
      </c>
    </row>
    <row r="7668" spans="2:10" ht="21" customHeight="1" x14ac:dyDescent="0.25">
      <c r="B7668" s="69">
        <v>44663.25</v>
      </c>
      <c r="C7668" s="41">
        <f t="shared" si="359"/>
        <v>0.25</v>
      </c>
      <c r="D7668" s="36">
        <v>8562.9879999999994</v>
      </c>
      <c r="E7668" s="36">
        <v>17.399999999999999</v>
      </c>
      <c r="F7668" s="37">
        <f t="shared" si="358"/>
        <v>0.39889102400000082</v>
      </c>
      <c r="G7668" s="84">
        <f t="shared" si="360"/>
        <v>398.89102400000081</v>
      </c>
      <c r="H7668" s="87"/>
      <c r="I7668" s="91"/>
      <c r="J7668" s="81">
        <v>2925.8049999999998</v>
      </c>
    </row>
    <row r="7669" spans="2:10" ht="21" customHeight="1" x14ac:dyDescent="0.25">
      <c r="B7669" s="69">
        <v>44663.5</v>
      </c>
      <c r="C7669" s="41">
        <f t="shared" si="359"/>
        <v>0.25</v>
      </c>
      <c r="D7669" s="36">
        <v>8562.9259999999995</v>
      </c>
      <c r="E7669" s="36">
        <v>17.399999999999999</v>
      </c>
      <c r="F7669" s="37">
        <f t="shared" si="358"/>
        <v>0.39896864800000065</v>
      </c>
      <c r="G7669" s="84">
        <f t="shared" si="360"/>
        <v>398.96864800000066</v>
      </c>
      <c r="H7669" s="87"/>
      <c r="I7669" s="91"/>
      <c r="J7669" s="81">
        <v>2925.8049999999998</v>
      </c>
    </row>
    <row r="7670" spans="2:10" ht="21" customHeight="1" x14ac:dyDescent="0.25">
      <c r="B7670" s="69">
        <v>44663.75</v>
      </c>
      <c r="C7670" s="41">
        <f t="shared" si="359"/>
        <v>0.25</v>
      </c>
      <c r="D7670" s="36">
        <v>8562.6080000000002</v>
      </c>
      <c r="E7670" s="36">
        <v>17.399999999999999</v>
      </c>
      <c r="F7670" s="37">
        <f t="shared" si="358"/>
        <v>0.39936678399999981</v>
      </c>
      <c r="G7670" s="84">
        <f t="shared" si="360"/>
        <v>399.36678399999983</v>
      </c>
      <c r="H7670" s="87"/>
      <c r="I7670" s="91"/>
      <c r="J7670" s="81">
        <v>2925.8049999999998</v>
      </c>
    </row>
    <row r="7671" spans="2:10" ht="21" customHeight="1" x14ac:dyDescent="0.25">
      <c r="B7671" s="69">
        <v>44664</v>
      </c>
      <c r="C7671" s="41">
        <f t="shared" si="359"/>
        <v>0.25</v>
      </c>
      <c r="D7671" s="36">
        <v>8561.7139999999999</v>
      </c>
      <c r="E7671" s="36">
        <v>17.399999999999999</v>
      </c>
      <c r="F7671" s="37">
        <f t="shared" si="358"/>
        <v>0.40048607200000008</v>
      </c>
      <c r="G7671" s="84">
        <f t="shared" si="360"/>
        <v>400.48607200000009</v>
      </c>
      <c r="H7671" s="87"/>
      <c r="I7671" s="91"/>
      <c r="J7671" s="81">
        <v>2925.8049999999998</v>
      </c>
    </row>
    <row r="7672" spans="2:10" ht="21" customHeight="1" x14ac:dyDescent="0.25">
      <c r="B7672" s="69">
        <v>44664.25</v>
      </c>
      <c r="C7672" s="41">
        <f t="shared" si="359"/>
        <v>0.25</v>
      </c>
      <c r="D7672" s="36">
        <v>8562.8150000000005</v>
      </c>
      <c r="E7672" s="36">
        <v>17.399999999999999</v>
      </c>
      <c r="F7672" s="37">
        <f t="shared" si="358"/>
        <v>0.39910761999999939</v>
      </c>
      <c r="G7672" s="84">
        <f t="shared" si="360"/>
        <v>399.10761999999937</v>
      </c>
      <c r="H7672" s="87"/>
      <c r="I7672" s="91"/>
      <c r="J7672" s="81">
        <v>2925.8049999999998</v>
      </c>
    </row>
    <row r="7673" spans="2:10" ht="21" customHeight="1" x14ac:dyDescent="0.25">
      <c r="B7673" s="69">
        <v>44664.5</v>
      </c>
      <c r="C7673" s="41">
        <f t="shared" si="359"/>
        <v>0.25</v>
      </c>
      <c r="D7673" s="36">
        <v>8562.6260000000002</v>
      </c>
      <c r="E7673" s="36">
        <v>17.399999999999999</v>
      </c>
      <c r="F7673" s="37">
        <f t="shared" si="358"/>
        <v>0.39934424799999974</v>
      </c>
      <c r="G7673" s="84">
        <f t="shared" si="360"/>
        <v>399.34424799999971</v>
      </c>
      <c r="H7673" s="87"/>
      <c r="I7673" s="91"/>
      <c r="J7673" s="81">
        <v>2925.8049999999998</v>
      </c>
    </row>
    <row r="7674" spans="2:10" ht="21" customHeight="1" x14ac:dyDescent="0.25">
      <c r="B7674" s="69">
        <v>44664.75</v>
      </c>
      <c r="C7674" s="41">
        <f t="shared" si="359"/>
        <v>0.25</v>
      </c>
      <c r="D7674" s="36">
        <v>8562.9079999999994</v>
      </c>
      <c r="E7674" s="36">
        <v>17.399999999999999</v>
      </c>
      <c r="F7674" s="37">
        <f t="shared" si="358"/>
        <v>0.39899118400000072</v>
      </c>
      <c r="G7674" s="84">
        <f t="shared" si="360"/>
        <v>398.99118400000071</v>
      </c>
      <c r="H7674" s="87"/>
      <c r="I7674" s="91"/>
      <c r="J7674" s="81">
        <v>2925.8049999999998</v>
      </c>
    </row>
    <row r="7675" spans="2:10" ht="21" customHeight="1" x14ac:dyDescent="0.25">
      <c r="B7675" s="69">
        <v>44665</v>
      </c>
      <c r="C7675" s="41">
        <f t="shared" si="359"/>
        <v>0.25</v>
      </c>
      <c r="D7675" s="36">
        <v>8563.5069999999996</v>
      </c>
      <c r="E7675" s="36">
        <v>17.399999999999999</v>
      </c>
      <c r="F7675" s="37">
        <f t="shared" si="358"/>
        <v>0.3982412360000005</v>
      </c>
      <c r="G7675" s="84">
        <f t="shared" si="360"/>
        <v>398.24123600000053</v>
      </c>
      <c r="H7675" s="87"/>
      <c r="I7675" s="91"/>
      <c r="J7675" s="81">
        <v>2925.8049999999998</v>
      </c>
    </row>
    <row r="7676" spans="2:10" ht="21" customHeight="1" x14ac:dyDescent="0.25">
      <c r="B7676" s="69">
        <v>44665.25</v>
      </c>
      <c r="C7676" s="41">
        <f t="shared" si="359"/>
        <v>0.25</v>
      </c>
      <c r="D7676" s="36">
        <v>8562.7350000000006</v>
      </c>
      <c r="E7676" s="36">
        <v>17.399999999999999</v>
      </c>
      <c r="F7676" s="37">
        <f t="shared" si="358"/>
        <v>0.39920777999999929</v>
      </c>
      <c r="G7676" s="84">
        <f t="shared" si="360"/>
        <v>399.20777999999927</v>
      </c>
      <c r="H7676" s="87"/>
      <c r="I7676" s="91"/>
      <c r="J7676" s="81">
        <v>2925.8049999999998</v>
      </c>
    </row>
    <row r="7677" spans="2:10" ht="21" customHeight="1" x14ac:dyDescent="0.25">
      <c r="B7677" s="69">
        <v>44665.5</v>
      </c>
      <c r="C7677" s="41">
        <f t="shared" si="359"/>
        <v>0.25</v>
      </c>
      <c r="D7677" s="36">
        <v>8563.4120000000003</v>
      </c>
      <c r="E7677" s="36">
        <v>17.399999999999999</v>
      </c>
      <c r="F7677" s="37">
        <f t="shared" si="358"/>
        <v>0.39836017599999968</v>
      </c>
      <c r="G7677" s="84">
        <f t="shared" si="360"/>
        <v>398.36017599999968</v>
      </c>
      <c r="H7677" s="87"/>
      <c r="I7677" s="91"/>
      <c r="J7677" s="81">
        <v>2925.8049999999998</v>
      </c>
    </row>
    <row r="7678" spans="2:10" ht="21" customHeight="1" x14ac:dyDescent="0.25">
      <c r="B7678" s="69">
        <v>44665.75</v>
      </c>
      <c r="C7678" s="41">
        <f t="shared" si="359"/>
        <v>0.25</v>
      </c>
      <c r="D7678" s="36">
        <v>8563.1589999999997</v>
      </c>
      <c r="E7678" s="36">
        <v>17.399999999999999</v>
      </c>
      <c r="F7678" s="37">
        <f t="shared" si="358"/>
        <v>0.39867693200000043</v>
      </c>
      <c r="G7678" s="84">
        <f t="shared" si="360"/>
        <v>398.67693200000042</v>
      </c>
      <c r="H7678" s="87"/>
      <c r="I7678" s="91"/>
      <c r="J7678" s="81">
        <v>2925.8049999999998</v>
      </c>
    </row>
    <row r="7679" spans="2:10" ht="21" customHeight="1" x14ac:dyDescent="0.25">
      <c r="B7679" s="69">
        <v>44666</v>
      </c>
      <c r="C7679" s="41">
        <f t="shared" si="359"/>
        <v>0.25</v>
      </c>
      <c r="D7679" s="36">
        <v>8562.7829999999994</v>
      </c>
      <c r="E7679" s="36">
        <v>17.399999999999999</v>
      </c>
      <c r="F7679" s="37">
        <f t="shared" si="358"/>
        <v>0.39914768400000072</v>
      </c>
      <c r="G7679" s="84">
        <f t="shared" si="360"/>
        <v>399.14768400000071</v>
      </c>
      <c r="H7679" s="87"/>
      <c r="I7679" s="91"/>
      <c r="J7679" s="81">
        <v>2925.8049999999998</v>
      </c>
    </row>
    <row r="7680" spans="2:10" ht="21" customHeight="1" x14ac:dyDescent="0.25">
      <c r="B7680" s="69">
        <v>44666.25</v>
      </c>
      <c r="C7680" s="41">
        <f t="shared" si="359"/>
        <v>0.25</v>
      </c>
      <c r="D7680" s="36">
        <v>8563.0820000000003</v>
      </c>
      <c r="E7680" s="36">
        <v>17.399999999999999</v>
      </c>
      <c r="F7680" s="37">
        <f t="shared" si="358"/>
        <v>0.39877333599999959</v>
      </c>
      <c r="G7680" s="84">
        <f t="shared" si="360"/>
        <v>398.77333599999957</v>
      </c>
      <c r="H7680" s="87"/>
      <c r="I7680" s="91"/>
      <c r="J7680" s="81">
        <v>2925.8049999999998</v>
      </c>
    </row>
    <row r="7681" spans="2:10" ht="21" customHeight="1" x14ac:dyDescent="0.25">
      <c r="B7681" s="69">
        <v>44666.5</v>
      </c>
      <c r="C7681" s="41">
        <f t="shared" si="359"/>
        <v>0.25</v>
      </c>
      <c r="D7681" s="36">
        <v>8563.3629999999994</v>
      </c>
      <c r="E7681" s="36">
        <v>17.399999999999999</v>
      </c>
      <c r="F7681" s="37">
        <f t="shared" si="358"/>
        <v>0.3984215240000008</v>
      </c>
      <c r="G7681" s="84">
        <f t="shared" si="360"/>
        <v>398.42152400000083</v>
      </c>
      <c r="H7681" s="87"/>
      <c r="I7681" s="91"/>
      <c r="J7681" s="81">
        <v>2925.8049999999998</v>
      </c>
    </row>
    <row r="7682" spans="2:10" ht="21" customHeight="1" x14ac:dyDescent="0.25">
      <c r="B7682" s="69">
        <v>44666.75</v>
      </c>
      <c r="C7682" s="41">
        <f t="shared" si="359"/>
        <v>0.25</v>
      </c>
      <c r="D7682" s="36">
        <v>8563.35</v>
      </c>
      <c r="E7682" s="36">
        <v>17.399999999999999</v>
      </c>
      <c r="F7682" s="37">
        <f t="shared" si="358"/>
        <v>0.39843779999999956</v>
      </c>
      <c r="G7682" s="84">
        <f t="shared" si="360"/>
        <v>398.43779999999958</v>
      </c>
      <c r="H7682" s="87"/>
      <c r="I7682" s="91"/>
      <c r="J7682" s="81">
        <v>2925.8049999999998</v>
      </c>
    </row>
    <row r="7683" spans="2:10" ht="21" customHeight="1" x14ac:dyDescent="0.25">
      <c r="B7683" s="69">
        <v>44667</v>
      </c>
      <c r="C7683" s="41">
        <f t="shared" si="359"/>
        <v>0.25</v>
      </c>
      <c r="D7683" s="36">
        <v>8562.8940000000002</v>
      </c>
      <c r="E7683" s="36">
        <v>17.399999999999999</v>
      </c>
      <c r="F7683" s="37">
        <f t="shared" si="358"/>
        <v>0.39900871199999971</v>
      </c>
      <c r="G7683" s="84">
        <f t="shared" si="360"/>
        <v>399.00871199999972</v>
      </c>
      <c r="H7683" s="87"/>
      <c r="I7683" s="91"/>
      <c r="J7683" s="81">
        <v>2925.8049999999998</v>
      </c>
    </row>
    <row r="7684" spans="2:10" ht="21" customHeight="1" x14ac:dyDescent="0.25">
      <c r="B7684" s="69">
        <v>44667.25</v>
      </c>
      <c r="C7684" s="41">
        <f t="shared" si="359"/>
        <v>0.25</v>
      </c>
      <c r="D7684" s="36">
        <v>8563.2389999999996</v>
      </c>
      <c r="E7684" s="36">
        <v>17.399999999999999</v>
      </c>
      <c r="F7684" s="37">
        <f t="shared" si="358"/>
        <v>0.39857677200000052</v>
      </c>
      <c r="G7684" s="84">
        <f t="shared" si="360"/>
        <v>398.57677200000052</v>
      </c>
      <c r="H7684" s="87"/>
      <c r="I7684" s="91"/>
      <c r="J7684" s="81">
        <v>2925.8049999999998</v>
      </c>
    </row>
    <row r="7685" spans="2:10" ht="21" customHeight="1" x14ac:dyDescent="0.25">
      <c r="B7685" s="69">
        <v>44667.4281134259</v>
      </c>
      <c r="C7685" s="41">
        <f t="shared" si="359"/>
        <v>0.17811342589993728</v>
      </c>
      <c r="D7685" s="36">
        <v>8563.2389999999996</v>
      </c>
      <c r="E7685" s="36">
        <v>17.399999999999999</v>
      </c>
      <c r="F7685" s="37">
        <f t="shared" si="358"/>
        <v>0.39857677200000052</v>
      </c>
      <c r="G7685" s="84">
        <f t="shared" si="360"/>
        <v>398.57677200000052</v>
      </c>
      <c r="H7685" s="87"/>
      <c r="I7685" s="91"/>
      <c r="J7685" s="81">
        <v>2925.8049999999998</v>
      </c>
    </row>
    <row r="7686" spans="2:10" ht="21" customHeight="1" x14ac:dyDescent="0.25">
      <c r="B7686" s="69">
        <v>44667.5</v>
      </c>
      <c r="C7686" s="41">
        <f t="shared" si="359"/>
        <v>7.1886574100062717E-2</v>
      </c>
      <c r="D7686" s="36">
        <v>8563.27</v>
      </c>
      <c r="E7686" s="36">
        <v>17.399999999999999</v>
      </c>
      <c r="F7686" s="37">
        <f t="shared" si="358"/>
        <v>0.39853795999999947</v>
      </c>
      <c r="G7686" s="84">
        <f t="shared" si="360"/>
        <v>398.53795999999949</v>
      </c>
      <c r="H7686" s="87"/>
      <c r="I7686" s="91"/>
      <c r="J7686" s="81">
        <v>2925.8049999999998</v>
      </c>
    </row>
    <row r="7687" spans="2:10" ht="21" customHeight="1" x14ac:dyDescent="0.25">
      <c r="B7687" s="69">
        <v>44667.75</v>
      </c>
      <c r="C7687" s="41">
        <f t="shared" si="359"/>
        <v>0.25</v>
      </c>
      <c r="D7687" s="36">
        <v>8563.1129999999994</v>
      </c>
      <c r="E7687" s="36">
        <v>17.399999999999999</v>
      </c>
      <c r="F7687" s="37">
        <f t="shared" si="358"/>
        <v>0.39873452400000081</v>
      </c>
      <c r="G7687" s="84">
        <f t="shared" si="360"/>
        <v>398.73452400000082</v>
      </c>
      <c r="H7687" s="87"/>
      <c r="I7687" s="91"/>
      <c r="J7687" s="81">
        <v>2925.8049999999998</v>
      </c>
    </row>
    <row r="7688" spans="2:10" ht="21" customHeight="1" x14ac:dyDescent="0.25">
      <c r="B7688" s="69">
        <v>44668</v>
      </c>
      <c r="C7688" s="41">
        <f t="shared" si="359"/>
        <v>0.25</v>
      </c>
      <c r="D7688" s="36">
        <v>8563.0820000000003</v>
      </c>
      <c r="E7688" s="36">
        <v>17.399999999999999</v>
      </c>
      <c r="F7688" s="37">
        <f t="shared" si="358"/>
        <v>0.39877333599999959</v>
      </c>
      <c r="G7688" s="84">
        <f t="shared" si="360"/>
        <v>398.77333599999957</v>
      </c>
      <c r="H7688" s="87"/>
      <c r="I7688" s="91"/>
      <c r="J7688" s="81">
        <v>2925.8049999999998</v>
      </c>
    </row>
    <row r="7689" spans="2:10" ht="21" customHeight="1" x14ac:dyDescent="0.25">
      <c r="B7689" s="69">
        <v>44668.25</v>
      </c>
      <c r="C7689" s="41">
        <f t="shared" si="359"/>
        <v>0.25</v>
      </c>
      <c r="D7689" s="36">
        <v>8562.7990000000009</v>
      </c>
      <c r="E7689" s="36">
        <v>17.399999999999999</v>
      </c>
      <c r="F7689" s="37">
        <f t="shared" si="358"/>
        <v>0.39912765199999889</v>
      </c>
      <c r="G7689" s="84">
        <f t="shared" si="360"/>
        <v>399.12765199999887</v>
      </c>
      <c r="H7689" s="87"/>
      <c r="I7689" s="91"/>
      <c r="J7689" s="81">
        <v>2925.8049999999998</v>
      </c>
    </row>
    <row r="7690" spans="2:10" ht="21" customHeight="1" x14ac:dyDescent="0.25">
      <c r="B7690" s="69">
        <v>44668.3741435185</v>
      </c>
      <c r="C7690" s="41">
        <f t="shared" si="359"/>
        <v>0.12414351850020466</v>
      </c>
      <c r="D7690" s="36">
        <v>8562.973</v>
      </c>
      <c r="E7690" s="36">
        <v>17.399999999999999</v>
      </c>
      <c r="F7690" s="37">
        <f t="shared" si="358"/>
        <v>0.39890980400000009</v>
      </c>
      <c r="G7690" s="84">
        <f t="shared" si="360"/>
        <v>398.90980400000007</v>
      </c>
      <c r="H7690" s="87"/>
      <c r="I7690" s="91"/>
      <c r="J7690" s="81">
        <v>2925.8049999999998</v>
      </c>
    </row>
    <row r="7691" spans="2:10" ht="21" customHeight="1" x14ac:dyDescent="0.25">
      <c r="B7691" s="69">
        <v>44669</v>
      </c>
      <c r="C7691" s="41">
        <f t="shared" si="359"/>
        <v>0.62585648149979534</v>
      </c>
      <c r="D7691" s="36">
        <v>8563.1589999999997</v>
      </c>
      <c r="E7691" s="36">
        <v>17.399999999999999</v>
      </c>
      <c r="F7691" s="37">
        <f t="shared" si="358"/>
        <v>0.39867693200000043</v>
      </c>
      <c r="G7691" s="84">
        <f t="shared" si="360"/>
        <v>398.67693200000042</v>
      </c>
      <c r="H7691" s="87"/>
      <c r="I7691" s="91"/>
      <c r="J7691" s="81">
        <v>2925.8049999999998</v>
      </c>
    </row>
    <row r="7692" spans="2:10" ht="21" customHeight="1" x14ac:dyDescent="0.25">
      <c r="B7692" s="69">
        <v>44669.25</v>
      </c>
      <c r="C7692" s="41">
        <f t="shared" si="359"/>
        <v>0.25</v>
      </c>
      <c r="D7692" s="36">
        <v>8563.02</v>
      </c>
      <c r="E7692" s="36">
        <v>17.399999999999999</v>
      </c>
      <c r="F7692" s="37">
        <f t="shared" si="358"/>
        <v>0.39885095999999948</v>
      </c>
      <c r="G7692" s="84">
        <f t="shared" si="360"/>
        <v>398.85095999999947</v>
      </c>
      <c r="H7692" s="87"/>
      <c r="I7692" s="91"/>
      <c r="J7692" s="81">
        <v>2925.8049999999998</v>
      </c>
    </row>
    <row r="7693" spans="2:10" ht="21" customHeight="1" x14ac:dyDescent="0.25">
      <c r="B7693" s="69">
        <v>44669.4047222222</v>
      </c>
      <c r="C7693" s="41">
        <f t="shared" si="359"/>
        <v>0.15472222219977994</v>
      </c>
      <c r="D7693" s="36">
        <v>8562.7520000000004</v>
      </c>
      <c r="E7693" s="36">
        <v>17.399999999999999</v>
      </c>
      <c r="F7693" s="37">
        <f t="shared" si="358"/>
        <v>0.3991864959999995</v>
      </c>
      <c r="G7693" s="84">
        <f t="shared" si="360"/>
        <v>399.18649599999952</v>
      </c>
      <c r="H7693" s="87"/>
      <c r="I7693" s="91"/>
      <c r="J7693" s="81">
        <v>2925.8049999999998</v>
      </c>
    </row>
    <row r="7694" spans="2:10" ht="21" customHeight="1" x14ac:dyDescent="0.25">
      <c r="B7694" s="69">
        <v>44669.405914351802</v>
      </c>
      <c r="C7694" s="41">
        <f t="shared" si="359"/>
        <v>1.1921296027139761E-3</v>
      </c>
      <c r="D7694" s="36">
        <v>8562.9390000000003</v>
      </c>
      <c r="E7694" s="36">
        <v>17.399999999999999</v>
      </c>
      <c r="F7694" s="37">
        <f t="shared" si="358"/>
        <v>0.39895237199999961</v>
      </c>
      <c r="G7694" s="84">
        <f t="shared" si="360"/>
        <v>398.95237199999963</v>
      </c>
      <c r="H7694" s="87"/>
      <c r="I7694" s="91"/>
      <c r="J7694" s="81">
        <v>2925.8049999999998</v>
      </c>
    </row>
    <row r="7695" spans="2:10" ht="21" customHeight="1" x14ac:dyDescent="0.25">
      <c r="B7695" s="69">
        <v>44669.40625</v>
      </c>
      <c r="C7695" s="41">
        <f t="shared" si="359"/>
        <v>3.3564819750608876E-4</v>
      </c>
      <c r="D7695" s="36">
        <v>8563.1589999999997</v>
      </c>
      <c r="E7695" s="36">
        <v>17.399999999999999</v>
      </c>
      <c r="F7695" s="37">
        <f t="shared" si="358"/>
        <v>0.39867693200000043</v>
      </c>
      <c r="G7695" s="84">
        <f t="shared" si="360"/>
        <v>398.67693200000042</v>
      </c>
      <c r="H7695" s="87"/>
      <c r="I7695" s="91"/>
      <c r="J7695" s="81">
        <v>2925.8049999999998</v>
      </c>
    </row>
    <row r="7696" spans="2:10" ht="21" customHeight="1" x14ac:dyDescent="0.25">
      <c r="B7696" s="69">
        <v>44669.406944444403</v>
      </c>
      <c r="C7696" s="41">
        <f t="shared" si="359"/>
        <v>6.9444440305233002E-4</v>
      </c>
      <c r="D7696" s="36">
        <v>8562.973</v>
      </c>
      <c r="E7696" s="36">
        <v>17.399999999999999</v>
      </c>
      <c r="F7696" s="37">
        <f t="shared" si="358"/>
        <v>0.39890980400000009</v>
      </c>
      <c r="G7696" s="84">
        <f t="shared" si="360"/>
        <v>398.90980400000007</v>
      </c>
      <c r="H7696" s="87"/>
      <c r="I7696" s="91"/>
      <c r="J7696" s="81">
        <v>2925.8049999999998</v>
      </c>
    </row>
    <row r="7697" spans="2:10" ht="21" customHeight="1" x14ac:dyDescent="0.25">
      <c r="B7697" s="69">
        <v>44669.407638888799</v>
      </c>
      <c r="C7697" s="41">
        <f t="shared" si="359"/>
        <v>6.944443957763724E-4</v>
      </c>
      <c r="D7697" s="36">
        <v>8562.8150000000005</v>
      </c>
      <c r="E7697" s="36">
        <v>17.399999999999999</v>
      </c>
      <c r="F7697" s="37">
        <f t="shared" si="358"/>
        <v>0.39910761999999939</v>
      </c>
      <c r="G7697" s="84">
        <f t="shared" si="360"/>
        <v>399.10761999999937</v>
      </c>
      <c r="H7697" s="87"/>
      <c r="I7697" s="91"/>
      <c r="J7697" s="81">
        <v>2925.8049999999998</v>
      </c>
    </row>
    <row r="7698" spans="2:10" ht="21" customHeight="1" x14ac:dyDescent="0.25">
      <c r="B7698" s="69">
        <v>44669.411840277702</v>
      </c>
      <c r="C7698" s="41">
        <f t="shared" si="359"/>
        <v>4.2013889033114538E-3</v>
      </c>
      <c r="D7698" s="36">
        <v>8562.973</v>
      </c>
      <c r="E7698" s="36">
        <v>17.399999999999999</v>
      </c>
      <c r="F7698" s="37">
        <f t="shared" si="358"/>
        <v>0.39890980400000009</v>
      </c>
      <c r="G7698" s="84">
        <f t="shared" si="360"/>
        <v>398.90980400000007</v>
      </c>
      <c r="H7698" s="87"/>
      <c r="I7698" s="91"/>
      <c r="J7698" s="81">
        <v>2925.8049999999998</v>
      </c>
    </row>
    <row r="7699" spans="2:10" ht="21" customHeight="1" x14ac:dyDescent="0.25">
      <c r="B7699" s="69">
        <v>44669.412499999999</v>
      </c>
      <c r="C7699" s="41">
        <f t="shared" si="359"/>
        <v>6.597222964046523E-4</v>
      </c>
      <c r="D7699" s="36">
        <v>8563.5849999999991</v>
      </c>
      <c r="E7699" s="36">
        <v>17.399999999999999</v>
      </c>
      <c r="F7699" s="37">
        <f t="shared" si="358"/>
        <v>0.39814358000000111</v>
      </c>
      <c r="G7699" s="84">
        <f t="shared" si="360"/>
        <v>398.14358000000112</v>
      </c>
      <c r="H7699" s="87"/>
      <c r="I7699" s="91"/>
      <c r="J7699" s="81">
        <v>2925.8049999999998</v>
      </c>
    </row>
    <row r="7700" spans="2:10" ht="21" customHeight="1" x14ac:dyDescent="0.25">
      <c r="B7700" s="69">
        <v>44669.413194444402</v>
      </c>
      <c r="C7700" s="41">
        <f t="shared" si="359"/>
        <v>6.9444440305233002E-4</v>
      </c>
      <c r="D7700" s="36">
        <v>8563.2559999999994</v>
      </c>
      <c r="E7700" s="36">
        <v>17.399999999999999</v>
      </c>
      <c r="F7700" s="37">
        <f t="shared" ref="F7700:F7763" si="361">+$D$19*(D7700-$D$12)+$D$20*(E7700-$E$12)</f>
        <v>0.39855548800000073</v>
      </c>
      <c r="G7700" s="84">
        <f t="shared" si="360"/>
        <v>398.55548800000071</v>
      </c>
      <c r="H7700" s="87"/>
      <c r="I7700" s="91"/>
      <c r="J7700" s="81">
        <v>2925.8049999999998</v>
      </c>
    </row>
    <row r="7701" spans="2:10" ht="21" customHeight="1" x14ac:dyDescent="0.25">
      <c r="B7701" s="69">
        <v>44669.415000000001</v>
      </c>
      <c r="C7701" s="41">
        <f t="shared" ref="C7701:C7764" si="362">B7701-B7700</f>
        <v>1.8055555992759764E-3</v>
      </c>
      <c r="D7701" s="36">
        <v>8563.7260000000006</v>
      </c>
      <c r="E7701" s="36">
        <v>17.399999999999999</v>
      </c>
      <c r="F7701" s="37">
        <f t="shared" si="361"/>
        <v>0.39796704799999932</v>
      </c>
      <c r="G7701" s="84">
        <f t="shared" si="360"/>
        <v>397.96704799999935</v>
      </c>
      <c r="H7701" s="87"/>
      <c r="I7701" s="91"/>
      <c r="J7701" s="81">
        <v>2925.8049999999998</v>
      </c>
    </row>
    <row r="7702" spans="2:10" ht="21" customHeight="1" x14ac:dyDescent="0.25">
      <c r="B7702" s="69">
        <v>44669.5</v>
      </c>
      <c r="C7702" s="41">
        <f t="shared" si="362"/>
        <v>8.4999999999126885E-2</v>
      </c>
      <c r="D7702" s="36">
        <v>8563.3330000000005</v>
      </c>
      <c r="E7702" s="36">
        <v>17.399999999999999</v>
      </c>
      <c r="F7702" s="37">
        <f t="shared" si="361"/>
        <v>0.39845908399999935</v>
      </c>
      <c r="G7702" s="84">
        <f t="shared" si="360"/>
        <v>398.45908399999934</v>
      </c>
      <c r="H7702" s="87"/>
      <c r="I7702" s="91"/>
      <c r="J7702" s="81">
        <v>2925.8049999999998</v>
      </c>
    </row>
    <row r="7703" spans="2:10" ht="21" customHeight="1" x14ac:dyDescent="0.25">
      <c r="B7703" s="69">
        <v>44669.75</v>
      </c>
      <c r="C7703" s="41">
        <f t="shared" si="362"/>
        <v>0.25</v>
      </c>
      <c r="D7703" s="36">
        <v>8563.7440000000006</v>
      </c>
      <c r="E7703" s="36">
        <v>17.399999999999999</v>
      </c>
      <c r="F7703" s="37">
        <f t="shared" si="361"/>
        <v>0.39794451199999925</v>
      </c>
      <c r="G7703" s="84">
        <f t="shared" si="360"/>
        <v>397.94451199999924</v>
      </c>
      <c r="H7703" s="87"/>
      <c r="I7703" s="91"/>
      <c r="J7703" s="81">
        <v>2925.8049999999998</v>
      </c>
    </row>
    <row r="7704" spans="2:10" ht="21" customHeight="1" x14ac:dyDescent="0.25">
      <c r="B7704" s="69">
        <v>44670</v>
      </c>
      <c r="C7704" s="41">
        <f t="shared" si="362"/>
        <v>0.25</v>
      </c>
      <c r="D7704" s="36">
        <v>8562.9390000000003</v>
      </c>
      <c r="E7704" s="36">
        <v>17.399999999999999</v>
      </c>
      <c r="F7704" s="37">
        <f t="shared" si="361"/>
        <v>0.39895237199999961</v>
      </c>
      <c r="G7704" s="84">
        <f t="shared" si="360"/>
        <v>398.95237199999963</v>
      </c>
      <c r="H7704" s="87"/>
      <c r="I7704" s="91"/>
      <c r="J7704" s="81">
        <v>2925.8049999999998</v>
      </c>
    </row>
    <row r="7705" spans="2:10" ht="21" customHeight="1" x14ac:dyDescent="0.25">
      <c r="B7705" s="69">
        <v>44670.25</v>
      </c>
      <c r="C7705" s="41">
        <f t="shared" si="362"/>
        <v>0.25</v>
      </c>
      <c r="D7705" s="36">
        <v>8563.3179999999993</v>
      </c>
      <c r="E7705" s="36">
        <v>17.399999999999999</v>
      </c>
      <c r="F7705" s="37">
        <f t="shared" si="361"/>
        <v>0.3984778640000009</v>
      </c>
      <c r="G7705" s="84">
        <f t="shared" si="360"/>
        <v>398.47786400000092</v>
      </c>
      <c r="H7705" s="87"/>
      <c r="I7705" s="91"/>
      <c r="J7705" s="81">
        <v>2925.8049999999998</v>
      </c>
    </row>
    <row r="7706" spans="2:10" ht="21" customHeight="1" x14ac:dyDescent="0.25">
      <c r="B7706" s="69">
        <v>44670.5</v>
      </c>
      <c r="C7706" s="41">
        <f t="shared" si="362"/>
        <v>0.25</v>
      </c>
      <c r="D7706" s="36">
        <v>8563.7260000000006</v>
      </c>
      <c r="E7706" s="36">
        <v>17.399999999999999</v>
      </c>
      <c r="F7706" s="37">
        <f t="shared" si="361"/>
        <v>0.39796704799999932</v>
      </c>
      <c r="G7706" s="84">
        <f t="shared" si="360"/>
        <v>397.96704799999935</v>
      </c>
      <c r="H7706" s="87"/>
      <c r="I7706" s="91"/>
      <c r="J7706" s="81">
        <v>2925.8049999999998</v>
      </c>
    </row>
    <row r="7707" spans="2:10" ht="21" customHeight="1" x14ac:dyDescent="0.25">
      <c r="B7707" s="69">
        <v>44670.75</v>
      </c>
      <c r="C7707" s="41">
        <f t="shared" si="362"/>
        <v>0.25</v>
      </c>
      <c r="D7707" s="36">
        <v>8563.4760000000006</v>
      </c>
      <c r="E7707" s="36">
        <v>17.399999999999999</v>
      </c>
      <c r="F7707" s="37">
        <f t="shared" si="361"/>
        <v>0.39828004799999928</v>
      </c>
      <c r="G7707" s="84">
        <f t="shared" si="360"/>
        <v>398.28004799999928</v>
      </c>
      <c r="H7707" s="87"/>
      <c r="I7707" s="91"/>
      <c r="J7707" s="81">
        <v>2925.8049999999998</v>
      </c>
    </row>
    <row r="7708" spans="2:10" ht="21" customHeight="1" x14ac:dyDescent="0.25">
      <c r="B7708" s="69">
        <v>44671</v>
      </c>
      <c r="C7708" s="41">
        <f t="shared" si="362"/>
        <v>0.25</v>
      </c>
      <c r="D7708" s="36">
        <v>8563.0969999999998</v>
      </c>
      <c r="E7708" s="36">
        <v>17.399999999999999</v>
      </c>
      <c r="F7708" s="37">
        <f t="shared" si="361"/>
        <v>0.39875455600000032</v>
      </c>
      <c r="G7708" s="84">
        <f t="shared" si="360"/>
        <v>398.75455600000032</v>
      </c>
      <c r="H7708" s="87"/>
      <c r="I7708" s="91"/>
      <c r="J7708" s="81">
        <v>2925.8049999999998</v>
      </c>
    </row>
    <row r="7709" spans="2:10" ht="21" customHeight="1" x14ac:dyDescent="0.25">
      <c r="B7709" s="69">
        <v>44671.25</v>
      </c>
      <c r="C7709" s="41">
        <f t="shared" si="362"/>
        <v>0.25</v>
      </c>
      <c r="D7709" s="36">
        <v>8563.0519999999997</v>
      </c>
      <c r="E7709" s="36">
        <v>17.399999999999999</v>
      </c>
      <c r="F7709" s="37">
        <f t="shared" si="361"/>
        <v>0.39881089600000041</v>
      </c>
      <c r="G7709" s="84">
        <f t="shared" si="360"/>
        <v>398.81089600000041</v>
      </c>
      <c r="H7709" s="87"/>
      <c r="I7709" s="91"/>
      <c r="J7709" s="81">
        <v>2925.8049999999998</v>
      </c>
    </row>
    <row r="7710" spans="2:10" ht="21" customHeight="1" x14ac:dyDescent="0.25">
      <c r="B7710" s="69">
        <v>44671.5</v>
      </c>
      <c r="C7710" s="41">
        <f t="shared" si="362"/>
        <v>0.25</v>
      </c>
      <c r="D7710" s="36">
        <v>8563.3960000000006</v>
      </c>
      <c r="E7710" s="36">
        <v>17.399999999999999</v>
      </c>
      <c r="F7710" s="37">
        <f t="shared" si="361"/>
        <v>0.39838020799999918</v>
      </c>
      <c r="G7710" s="84">
        <f t="shared" si="360"/>
        <v>398.38020799999919</v>
      </c>
      <c r="H7710" s="87"/>
      <c r="I7710" s="91"/>
      <c r="J7710" s="81">
        <v>2925.8049999999998</v>
      </c>
    </row>
    <row r="7711" spans="2:10" ht="21" customHeight="1" x14ac:dyDescent="0.25">
      <c r="B7711" s="69">
        <v>44671.75</v>
      </c>
      <c r="C7711" s="41">
        <f t="shared" si="362"/>
        <v>0.25</v>
      </c>
      <c r="D7711" s="36">
        <v>8563.6650000000009</v>
      </c>
      <c r="E7711" s="36">
        <v>17.399999999999999</v>
      </c>
      <c r="F7711" s="37">
        <f t="shared" si="361"/>
        <v>0.39804341999999893</v>
      </c>
      <c r="G7711" s="84">
        <f t="shared" ref="G7711:G7774" si="363">F7711*1000</f>
        <v>398.04341999999895</v>
      </c>
      <c r="H7711" s="87"/>
      <c r="I7711" s="91"/>
      <c r="J7711" s="81">
        <v>2925.8049999999998</v>
      </c>
    </row>
    <row r="7712" spans="2:10" ht="21" customHeight="1" x14ac:dyDescent="0.25">
      <c r="B7712" s="69">
        <v>44672</v>
      </c>
      <c r="C7712" s="41">
        <f t="shared" si="362"/>
        <v>0.25</v>
      </c>
      <c r="D7712" s="36">
        <v>8562.7990000000009</v>
      </c>
      <c r="E7712" s="36">
        <v>17.399999999999999</v>
      </c>
      <c r="F7712" s="37">
        <f t="shared" si="361"/>
        <v>0.39912765199999889</v>
      </c>
      <c r="G7712" s="84">
        <f t="shared" si="363"/>
        <v>399.12765199999887</v>
      </c>
      <c r="H7712" s="87"/>
      <c r="I7712" s="91"/>
      <c r="J7712" s="81">
        <v>2925.8049999999998</v>
      </c>
    </row>
    <row r="7713" spans="2:10" ht="21" customHeight="1" x14ac:dyDescent="0.25">
      <c r="B7713" s="69">
        <v>44672.25</v>
      </c>
      <c r="C7713" s="41">
        <f t="shared" si="362"/>
        <v>0.25</v>
      </c>
      <c r="D7713" s="36">
        <v>8563.1129999999994</v>
      </c>
      <c r="E7713" s="36">
        <v>17.399999999999999</v>
      </c>
      <c r="F7713" s="37">
        <f t="shared" si="361"/>
        <v>0.39873452400000081</v>
      </c>
      <c r="G7713" s="84">
        <f t="shared" si="363"/>
        <v>398.73452400000082</v>
      </c>
      <c r="H7713" s="87"/>
      <c r="I7713" s="91"/>
      <c r="J7713" s="81">
        <v>2925.8049999999998</v>
      </c>
    </row>
    <row r="7714" spans="2:10" ht="21" customHeight="1" x14ac:dyDescent="0.25">
      <c r="B7714" s="69">
        <v>44672.5</v>
      </c>
      <c r="C7714" s="41">
        <f t="shared" si="362"/>
        <v>0.25</v>
      </c>
      <c r="D7714" s="36">
        <v>8562.973</v>
      </c>
      <c r="E7714" s="36">
        <v>17.399999999999999</v>
      </c>
      <c r="F7714" s="37">
        <f t="shared" si="361"/>
        <v>0.39890980400000009</v>
      </c>
      <c r="G7714" s="84">
        <f t="shared" si="363"/>
        <v>398.90980400000007</v>
      </c>
      <c r="H7714" s="87"/>
      <c r="I7714" s="91"/>
      <c r="J7714" s="81">
        <v>2925.8049999999998</v>
      </c>
    </row>
    <row r="7715" spans="2:10" ht="21" customHeight="1" x14ac:dyDescent="0.25">
      <c r="B7715" s="69">
        <v>44672.75</v>
      </c>
      <c r="C7715" s="41">
        <f t="shared" si="362"/>
        <v>0.25</v>
      </c>
      <c r="D7715" s="36">
        <v>8563.1129999999994</v>
      </c>
      <c r="E7715" s="36">
        <v>17.399999999999999</v>
      </c>
      <c r="F7715" s="37">
        <f t="shared" si="361"/>
        <v>0.39873452400000081</v>
      </c>
      <c r="G7715" s="84">
        <f t="shared" si="363"/>
        <v>398.73452400000082</v>
      </c>
      <c r="H7715" s="87"/>
      <c r="I7715" s="91"/>
      <c r="J7715" s="81">
        <v>2925.8049999999998</v>
      </c>
    </row>
    <row r="7716" spans="2:10" ht="21" customHeight="1" x14ac:dyDescent="0.25">
      <c r="B7716" s="69">
        <v>44673</v>
      </c>
      <c r="C7716" s="41">
        <f t="shared" si="362"/>
        <v>0.25</v>
      </c>
      <c r="D7716" s="36">
        <v>8563.5849999999991</v>
      </c>
      <c r="E7716" s="36">
        <v>17.399999999999999</v>
      </c>
      <c r="F7716" s="37">
        <f t="shared" si="361"/>
        <v>0.39814358000000111</v>
      </c>
      <c r="G7716" s="84">
        <f t="shared" si="363"/>
        <v>398.14358000000112</v>
      </c>
      <c r="H7716" s="87"/>
      <c r="I7716" s="91"/>
      <c r="J7716" s="81">
        <v>2925.8049999999998</v>
      </c>
    </row>
    <row r="7717" spans="2:10" ht="21" customHeight="1" x14ac:dyDescent="0.25">
      <c r="B7717" s="69">
        <v>44673.25</v>
      </c>
      <c r="C7717" s="41">
        <f t="shared" si="362"/>
        <v>0.25</v>
      </c>
      <c r="D7717" s="36">
        <v>8563.0969999999998</v>
      </c>
      <c r="E7717" s="36">
        <v>17.399999999999999</v>
      </c>
      <c r="F7717" s="37">
        <f t="shared" si="361"/>
        <v>0.39875455600000032</v>
      </c>
      <c r="G7717" s="84">
        <f t="shared" si="363"/>
        <v>398.75455600000032</v>
      </c>
      <c r="H7717" s="87"/>
      <c r="I7717" s="91"/>
      <c r="J7717" s="81">
        <v>2925.8049999999998</v>
      </c>
    </row>
    <row r="7718" spans="2:10" ht="21" customHeight="1" x14ac:dyDescent="0.25">
      <c r="B7718" s="69">
        <v>44673.5</v>
      </c>
      <c r="C7718" s="41">
        <f t="shared" si="362"/>
        <v>0.25</v>
      </c>
      <c r="D7718" s="36">
        <v>8563.0020000000004</v>
      </c>
      <c r="E7718" s="36">
        <v>17.399999999999999</v>
      </c>
      <c r="F7718" s="37">
        <f t="shared" si="361"/>
        <v>0.39887349599999949</v>
      </c>
      <c r="G7718" s="84">
        <f t="shared" si="363"/>
        <v>398.87349599999948</v>
      </c>
      <c r="H7718" s="87"/>
      <c r="I7718" s="91"/>
      <c r="J7718" s="81">
        <v>2925.8049999999998</v>
      </c>
    </row>
    <row r="7719" spans="2:10" ht="21" customHeight="1" x14ac:dyDescent="0.25">
      <c r="B7719" s="69">
        <v>44673.75</v>
      </c>
      <c r="C7719" s="41">
        <f t="shared" si="362"/>
        <v>0.25</v>
      </c>
      <c r="D7719" s="36">
        <v>8563.5069999999996</v>
      </c>
      <c r="E7719" s="36">
        <v>17.399999999999999</v>
      </c>
      <c r="F7719" s="37">
        <f t="shared" si="361"/>
        <v>0.3982412360000005</v>
      </c>
      <c r="G7719" s="84">
        <f t="shared" si="363"/>
        <v>398.24123600000053</v>
      </c>
      <c r="H7719" s="87"/>
      <c r="I7719" s="91"/>
      <c r="J7719" s="81">
        <v>2925.8049999999998</v>
      </c>
    </row>
    <row r="7720" spans="2:10" ht="21" customHeight="1" x14ac:dyDescent="0.25">
      <c r="B7720" s="69">
        <v>44674</v>
      </c>
      <c r="C7720" s="41">
        <f t="shared" si="362"/>
        <v>0.25</v>
      </c>
      <c r="D7720" s="36">
        <v>8563.5069999999996</v>
      </c>
      <c r="E7720" s="36">
        <v>17.399999999999999</v>
      </c>
      <c r="F7720" s="37">
        <f t="shared" si="361"/>
        <v>0.3982412360000005</v>
      </c>
      <c r="G7720" s="84">
        <f t="shared" si="363"/>
        <v>398.24123600000053</v>
      </c>
      <c r="H7720" s="87"/>
      <c r="I7720" s="91"/>
      <c r="J7720" s="81">
        <v>2925.8049999999998</v>
      </c>
    </row>
    <row r="7721" spans="2:10" ht="21" customHeight="1" x14ac:dyDescent="0.25">
      <c r="B7721" s="69">
        <v>44674.25</v>
      </c>
      <c r="C7721" s="41">
        <f t="shared" si="362"/>
        <v>0.25</v>
      </c>
      <c r="D7721" s="36">
        <v>8563.0349999999999</v>
      </c>
      <c r="E7721" s="36">
        <v>17.399999999999999</v>
      </c>
      <c r="F7721" s="37">
        <f t="shared" si="361"/>
        <v>0.3988321800000002</v>
      </c>
      <c r="G7721" s="84">
        <f t="shared" si="363"/>
        <v>398.83218000000022</v>
      </c>
      <c r="H7721" s="87"/>
      <c r="I7721" s="91"/>
      <c r="J7721" s="81">
        <v>2925.8049999999998</v>
      </c>
    </row>
    <row r="7722" spans="2:10" ht="21" customHeight="1" x14ac:dyDescent="0.25">
      <c r="B7722" s="69">
        <v>44674.5</v>
      </c>
      <c r="C7722" s="41">
        <f t="shared" si="362"/>
        <v>0.25</v>
      </c>
      <c r="D7722" s="36">
        <v>8563.491</v>
      </c>
      <c r="E7722" s="36">
        <v>17.399999999999999</v>
      </c>
      <c r="F7722" s="37">
        <f t="shared" si="361"/>
        <v>0.398261268</v>
      </c>
      <c r="G7722" s="84">
        <f t="shared" si="363"/>
        <v>398.26126800000003</v>
      </c>
      <c r="H7722" s="87"/>
      <c r="I7722" s="91"/>
      <c r="J7722" s="81">
        <v>2925.8049999999998</v>
      </c>
    </row>
    <row r="7723" spans="2:10" ht="21" customHeight="1" x14ac:dyDescent="0.25">
      <c r="B7723" s="69">
        <v>44674.75</v>
      </c>
      <c r="C7723" s="41">
        <f t="shared" si="362"/>
        <v>0.25</v>
      </c>
      <c r="D7723" s="36">
        <v>8563.68</v>
      </c>
      <c r="E7723" s="36">
        <v>17.399999999999999</v>
      </c>
      <c r="F7723" s="37">
        <f t="shared" si="361"/>
        <v>0.39802463999999965</v>
      </c>
      <c r="G7723" s="84">
        <f t="shared" si="363"/>
        <v>398.02463999999964</v>
      </c>
      <c r="H7723" s="87"/>
      <c r="I7723" s="91"/>
      <c r="J7723" s="81">
        <v>2925.8049999999998</v>
      </c>
    </row>
    <row r="7724" spans="2:10" ht="21" customHeight="1" x14ac:dyDescent="0.25">
      <c r="B7724" s="69">
        <v>44675</v>
      </c>
      <c r="C7724" s="41">
        <f t="shared" si="362"/>
        <v>0.25</v>
      </c>
      <c r="D7724" s="36">
        <v>8562.973</v>
      </c>
      <c r="E7724" s="36">
        <v>17.399999999999999</v>
      </c>
      <c r="F7724" s="37">
        <f t="shared" si="361"/>
        <v>0.39890980400000009</v>
      </c>
      <c r="G7724" s="84">
        <f t="shared" si="363"/>
        <v>398.90980400000007</v>
      </c>
      <c r="H7724" s="87"/>
      <c r="I7724" s="91"/>
      <c r="J7724" s="81">
        <v>2925.8049999999998</v>
      </c>
    </row>
    <row r="7725" spans="2:10" ht="21" customHeight="1" x14ac:dyDescent="0.25">
      <c r="B7725" s="69">
        <v>44675.25</v>
      </c>
      <c r="C7725" s="41">
        <f t="shared" si="362"/>
        <v>0.25</v>
      </c>
      <c r="D7725" s="36">
        <v>8562.8940000000002</v>
      </c>
      <c r="E7725" s="36">
        <v>17.399999999999999</v>
      </c>
      <c r="F7725" s="37">
        <f t="shared" si="361"/>
        <v>0.39900871199999971</v>
      </c>
      <c r="G7725" s="84">
        <f t="shared" si="363"/>
        <v>399.00871199999972</v>
      </c>
      <c r="H7725" s="87"/>
      <c r="I7725" s="91"/>
      <c r="J7725" s="81">
        <v>2925.8049999999998</v>
      </c>
    </row>
    <row r="7726" spans="2:10" ht="21" customHeight="1" x14ac:dyDescent="0.25">
      <c r="B7726" s="69">
        <v>44675.5</v>
      </c>
      <c r="C7726" s="41">
        <f t="shared" si="362"/>
        <v>0.25</v>
      </c>
      <c r="D7726" s="36">
        <v>8563.68</v>
      </c>
      <c r="E7726" s="36">
        <v>17.399999999999999</v>
      </c>
      <c r="F7726" s="37">
        <f t="shared" si="361"/>
        <v>0.39802463999999965</v>
      </c>
      <c r="G7726" s="84">
        <f t="shared" si="363"/>
        <v>398.02463999999964</v>
      </c>
      <c r="H7726" s="87"/>
      <c r="I7726" s="91"/>
      <c r="J7726" s="81">
        <v>2925.8049999999998</v>
      </c>
    </row>
    <row r="7727" spans="2:10" ht="21" customHeight="1" x14ac:dyDescent="0.25">
      <c r="B7727" s="69">
        <v>44675.75</v>
      </c>
      <c r="C7727" s="41">
        <f t="shared" si="362"/>
        <v>0.25</v>
      </c>
      <c r="D7727" s="36">
        <v>8563.5390000000007</v>
      </c>
      <c r="E7727" s="36">
        <v>17.399999999999999</v>
      </c>
      <c r="F7727" s="37">
        <f t="shared" si="361"/>
        <v>0.39820117199999916</v>
      </c>
      <c r="G7727" s="84">
        <f t="shared" si="363"/>
        <v>398.20117199999913</v>
      </c>
      <c r="H7727" s="87"/>
      <c r="I7727" s="91"/>
      <c r="J7727" s="81">
        <v>2925.8049999999998</v>
      </c>
    </row>
    <row r="7728" spans="2:10" ht="21" customHeight="1" x14ac:dyDescent="0.25">
      <c r="B7728" s="69">
        <v>44676</v>
      </c>
      <c r="C7728" s="41">
        <f t="shared" si="362"/>
        <v>0.25</v>
      </c>
      <c r="D7728" s="36">
        <v>8563.7109999999993</v>
      </c>
      <c r="E7728" s="36">
        <v>17.399999999999999</v>
      </c>
      <c r="F7728" s="37">
        <f t="shared" si="361"/>
        <v>0.39798582800000087</v>
      </c>
      <c r="G7728" s="84">
        <f t="shared" si="363"/>
        <v>397.98582800000088</v>
      </c>
      <c r="H7728" s="87"/>
      <c r="I7728" s="91"/>
      <c r="J7728" s="81">
        <v>2925.8049999999998</v>
      </c>
    </row>
    <row r="7729" spans="2:10" ht="21" customHeight="1" x14ac:dyDescent="0.25">
      <c r="B7729" s="69">
        <v>44676.25</v>
      </c>
      <c r="C7729" s="41">
        <f t="shared" si="362"/>
        <v>0.25</v>
      </c>
      <c r="D7729" s="36">
        <v>8563.1919999999991</v>
      </c>
      <c r="E7729" s="36">
        <v>17.399999999999999</v>
      </c>
      <c r="F7729" s="37">
        <f t="shared" si="361"/>
        <v>0.39863561600000114</v>
      </c>
      <c r="G7729" s="84">
        <f t="shared" si="363"/>
        <v>398.63561600000116</v>
      </c>
      <c r="H7729" s="87"/>
      <c r="I7729" s="91"/>
      <c r="J7729" s="81">
        <v>2925.8049999999998</v>
      </c>
    </row>
    <row r="7730" spans="2:10" ht="21" customHeight="1" x14ac:dyDescent="0.25">
      <c r="B7730" s="69">
        <v>44676.5</v>
      </c>
      <c r="C7730" s="41">
        <f t="shared" si="362"/>
        <v>0.25</v>
      </c>
      <c r="D7730" s="36">
        <v>8563.3330000000005</v>
      </c>
      <c r="E7730" s="36">
        <v>17.399999999999999</v>
      </c>
      <c r="F7730" s="37">
        <f t="shared" si="361"/>
        <v>0.39845908399999935</v>
      </c>
      <c r="G7730" s="84">
        <f t="shared" si="363"/>
        <v>398.45908399999934</v>
      </c>
      <c r="H7730" s="87"/>
      <c r="I7730" s="91"/>
      <c r="J7730" s="81">
        <v>2925.8049999999998</v>
      </c>
    </row>
    <row r="7731" spans="2:10" ht="21" customHeight="1" x14ac:dyDescent="0.25">
      <c r="B7731" s="69">
        <v>44676.75</v>
      </c>
      <c r="C7731" s="41">
        <f t="shared" si="362"/>
        <v>0.25</v>
      </c>
      <c r="D7731" s="36">
        <v>8563.3629999999994</v>
      </c>
      <c r="E7731" s="36">
        <v>17.399999999999999</v>
      </c>
      <c r="F7731" s="37">
        <f t="shared" si="361"/>
        <v>0.3984215240000008</v>
      </c>
      <c r="G7731" s="84">
        <f t="shared" si="363"/>
        <v>398.42152400000083</v>
      </c>
      <c r="H7731" s="87"/>
      <c r="I7731" s="91"/>
      <c r="J7731" s="81">
        <v>2925.8049999999998</v>
      </c>
    </row>
    <row r="7732" spans="2:10" ht="21" customHeight="1" x14ac:dyDescent="0.25">
      <c r="B7732" s="69">
        <v>44677</v>
      </c>
      <c r="C7732" s="41">
        <f t="shared" si="362"/>
        <v>0.25</v>
      </c>
      <c r="D7732" s="36">
        <v>8563.0650000000005</v>
      </c>
      <c r="E7732" s="36">
        <v>17.399999999999999</v>
      </c>
      <c r="F7732" s="37">
        <f t="shared" si="361"/>
        <v>0.39879461999999938</v>
      </c>
      <c r="G7732" s="84">
        <f t="shared" si="363"/>
        <v>398.79461999999938</v>
      </c>
      <c r="H7732" s="87"/>
      <c r="I7732" s="91"/>
      <c r="J7732" s="81">
        <v>2925.8049999999998</v>
      </c>
    </row>
    <row r="7733" spans="2:10" ht="21" customHeight="1" x14ac:dyDescent="0.25">
      <c r="B7733" s="69">
        <v>44677.25</v>
      </c>
      <c r="C7733" s="41">
        <f t="shared" si="362"/>
        <v>0.25</v>
      </c>
      <c r="D7733" s="36">
        <v>8562.86</v>
      </c>
      <c r="E7733" s="36">
        <v>17.399999999999999</v>
      </c>
      <c r="F7733" s="37">
        <f t="shared" si="361"/>
        <v>0.39905127999999929</v>
      </c>
      <c r="G7733" s="84">
        <f t="shared" si="363"/>
        <v>399.05127999999928</v>
      </c>
      <c r="H7733" s="87"/>
      <c r="I7733" s="91"/>
      <c r="J7733" s="81">
        <v>2925.8049999999998</v>
      </c>
    </row>
    <row r="7734" spans="2:10" ht="21" customHeight="1" x14ac:dyDescent="0.25">
      <c r="B7734" s="69">
        <v>44677.5</v>
      </c>
      <c r="C7734" s="41">
        <f t="shared" si="362"/>
        <v>0.25</v>
      </c>
      <c r="D7734" s="36">
        <v>8563.0519999999997</v>
      </c>
      <c r="E7734" s="36">
        <v>17.399999999999999</v>
      </c>
      <c r="F7734" s="37">
        <f t="shared" si="361"/>
        <v>0.39881089600000041</v>
      </c>
      <c r="G7734" s="84">
        <f t="shared" si="363"/>
        <v>398.81089600000041</v>
      </c>
      <c r="H7734" s="87"/>
      <c r="I7734" s="91"/>
      <c r="J7734" s="81">
        <v>2925.8049999999998</v>
      </c>
    </row>
    <row r="7735" spans="2:10" ht="21" customHeight="1" x14ac:dyDescent="0.25">
      <c r="B7735" s="69">
        <v>44677.75</v>
      </c>
      <c r="C7735" s="41">
        <f t="shared" si="362"/>
        <v>0.25</v>
      </c>
      <c r="D7735" s="36">
        <v>8563.7260000000006</v>
      </c>
      <c r="E7735" s="36">
        <v>17.399999999999999</v>
      </c>
      <c r="F7735" s="37">
        <f t="shared" si="361"/>
        <v>0.39796704799999932</v>
      </c>
      <c r="G7735" s="84">
        <f t="shared" si="363"/>
        <v>397.96704799999935</v>
      </c>
      <c r="H7735" s="87"/>
      <c r="I7735" s="91"/>
      <c r="J7735" s="81">
        <v>2925.8049999999998</v>
      </c>
    </row>
    <row r="7736" spans="2:10" ht="21" customHeight="1" x14ac:dyDescent="0.25">
      <c r="B7736" s="69">
        <v>44678</v>
      </c>
      <c r="C7736" s="41">
        <f t="shared" si="362"/>
        <v>0.25</v>
      </c>
      <c r="D7736" s="36">
        <v>8563.2860000000001</v>
      </c>
      <c r="E7736" s="36">
        <v>17.399999999999999</v>
      </c>
      <c r="F7736" s="37">
        <f t="shared" si="361"/>
        <v>0.39851792799999991</v>
      </c>
      <c r="G7736" s="84">
        <f t="shared" si="363"/>
        <v>398.51792799999993</v>
      </c>
      <c r="H7736" s="87"/>
      <c r="I7736" s="91"/>
      <c r="J7736" s="81">
        <v>2925.8049999999998</v>
      </c>
    </row>
    <row r="7737" spans="2:10" ht="21" customHeight="1" x14ac:dyDescent="0.25">
      <c r="B7737" s="69">
        <v>44678.25</v>
      </c>
      <c r="C7737" s="41">
        <f t="shared" si="362"/>
        <v>0.25</v>
      </c>
      <c r="D7737" s="36">
        <v>8563.5849999999991</v>
      </c>
      <c r="E7737" s="36">
        <v>17.399999999999999</v>
      </c>
      <c r="F7737" s="37">
        <f t="shared" si="361"/>
        <v>0.39814358000000111</v>
      </c>
      <c r="G7737" s="84">
        <f t="shared" si="363"/>
        <v>398.14358000000112</v>
      </c>
      <c r="H7737" s="87"/>
      <c r="I7737" s="91"/>
      <c r="J7737" s="81">
        <v>2925.8049999999998</v>
      </c>
    </row>
    <row r="7738" spans="2:10" ht="21" customHeight="1" x14ac:dyDescent="0.25">
      <c r="B7738" s="69">
        <v>44678.5</v>
      </c>
      <c r="C7738" s="41">
        <f t="shared" si="362"/>
        <v>0.25</v>
      </c>
      <c r="D7738" s="36">
        <v>8563.8850000000002</v>
      </c>
      <c r="E7738" s="36">
        <v>17.399999999999999</v>
      </c>
      <c r="F7738" s="37">
        <f t="shared" si="361"/>
        <v>0.39776797999999974</v>
      </c>
      <c r="G7738" s="84">
        <f t="shared" si="363"/>
        <v>397.76797999999974</v>
      </c>
      <c r="H7738" s="87"/>
      <c r="I7738" s="91"/>
      <c r="J7738" s="81">
        <v>2925.8049999999998</v>
      </c>
    </row>
    <row r="7739" spans="2:10" ht="21" customHeight="1" x14ac:dyDescent="0.25">
      <c r="B7739" s="69">
        <v>44678.75</v>
      </c>
      <c r="C7739" s="41">
        <f t="shared" si="362"/>
        <v>0.25</v>
      </c>
      <c r="D7739" s="36">
        <v>8563.759</v>
      </c>
      <c r="E7739" s="36">
        <v>17.399999999999999</v>
      </c>
      <c r="F7739" s="37">
        <f t="shared" si="361"/>
        <v>0.39792573199999998</v>
      </c>
      <c r="G7739" s="84">
        <f t="shared" si="363"/>
        <v>397.92573199999998</v>
      </c>
      <c r="H7739" s="87"/>
      <c r="I7739" s="91"/>
      <c r="J7739" s="81">
        <v>2925.8049999999998</v>
      </c>
    </row>
    <row r="7740" spans="2:10" ht="21" customHeight="1" x14ac:dyDescent="0.25">
      <c r="B7740" s="69">
        <v>44679</v>
      </c>
      <c r="C7740" s="41">
        <f t="shared" si="362"/>
        <v>0.25</v>
      </c>
      <c r="D7740" s="36">
        <v>8563.5689999999995</v>
      </c>
      <c r="E7740" s="36">
        <v>17.399999999999999</v>
      </c>
      <c r="F7740" s="37">
        <f t="shared" si="361"/>
        <v>0.39816361200000061</v>
      </c>
      <c r="G7740" s="84">
        <f t="shared" si="363"/>
        <v>398.16361200000063</v>
      </c>
      <c r="H7740" s="87"/>
      <c r="I7740" s="91"/>
      <c r="J7740" s="81">
        <v>2925.8049999999998</v>
      </c>
    </row>
    <row r="7741" spans="2:10" ht="21" customHeight="1" x14ac:dyDescent="0.25">
      <c r="B7741" s="69">
        <v>44679.25</v>
      </c>
      <c r="C7741" s="41">
        <f t="shared" si="362"/>
        <v>0.25</v>
      </c>
      <c r="D7741" s="36">
        <v>8563.1460000000006</v>
      </c>
      <c r="E7741" s="36">
        <v>17.399999999999999</v>
      </c>
      <c r="F7741" s="37">
        <f t="shared" si="361"/>
        <v>0.39869320799999919</v>
      </c>
      <c r="G7741" s="84">
        <f t="shared" si="363"/>
        <v>398.69320799999917</v>
      </c>
      <c r="H7741" s="87"/>
      <c r="I7741" s="91"/>
      <c r="J7741" s="81">
        <v>2925.8049999999998</v>
      </c>
    </row>
    <row r="7742" spans="2:10" ht="21" customHeight="1" x14ac:dyDescent="0.25">
      <c r="B7742" s="69">
        <v>44679.5</v>
      </c>
      <c r="C7742" s="41">
        <f t="shared" si="362"/>
        <v>0.25</v>
      </c>
      <c r="D7742" s="36">
        <v>8563.223</v>
      </c>
      <c r="E7742" s="36">
        <v>17.399999999999999</v>
      </c>
      <c r="F7742" s="37">
        <f t="shared" si="361"/>
        <v>0.39859680400000008</v>
      </c>
      <c r="G7742" s="84">
        <f t="shared" si="363"/>
        <v>398.59680400000008</v>
      </c>
      <c r="H7742" s="87"/>
      <c r="I7742" s="91"/>
      <c r="J7742" s="81">
        <v>2925.8049999999998</v>
      </c>
    </row>
    <row r="7743" spans="2:10" ht="21" customHeight="1" x14ac:dyDescent="0.25">
      <c r="B7743" s="69">
        <v>44679.75</v>
      </c>
      <c r="C7743" s="41">
        <f t="shared" si="362"/>
        <v>0.25</v>
      </c>
      <c r="D7743" s="36">
        <v>8563.8359999999993</v>
      </c>
      <c r="E7743" s="36">
        <v>17.399999999999999</v>
      </c>
      <c r="F7743" s="37">
        <f t="shared" si="361"/>
        <v>0.39782932800000087</v>
      </c>
      <c r="G7743" s="84">
        <f t="shared" si="363"/>
        <v>397.82932800000088</v>
      </c>
      <c r="H7743" s="87"/>
      <c r="I7743" s="91"/>
      <c r="J7743" s="81">
        <v>2925.8049999999998</v>
      </c>
    </row>
    <row r="7744" spans="2:10" ht="21" customHeight="1" x14ac:dyDescent="0.25">
      <c r="B7744" s="69">
        <v>44680</v>
      </c>
      <c r="C7744" s="41">
        <f t="shared" si="362"/>
        <v>0.25</v>
      </c>
      <c r="D7744" s="36">
        <v>8563.3629999999994</v>
      </c>
      <c r="E7744" s="36">
        <v>17.399999999999999</v>
      </c>
      <c r="F7744" s="37">
        <f t="shared" si="361"/>
        <v>0.3984215240000008</v>
      </c>
      <c r="G7744" s="84">
        <f t="shared" si="363"/>
        <v>398.42152400000083</v>
      </c>
      <c r="H7744" s="87"/>
      <c r="I7744" s="91"/>
      <c r="J7744" s="81">
        <v>2925.8049999999998</v>
      </c>
    </row>
    <row r="7745" spans="2:10" ht="21" customHeight="1" x14ac:dyDescent="0.25">
      <c r="B7745" s="69">
        <v>44680.25</v>
      </c>
      <c r="C7745" s="41">
        <f t="shared" si="362"/>
        <v>0.25</v>
      </c>
      <c r="D7745" s="36">
        <v>8563.2080000000005</v>
      </c>
      <c r="E7745" s="36">
        <v>17.399999999999999</v>
      </c>
      <c r="F7745" s="37">
        <f t="shared" si="361"/>
        <v>0.39861558399999936</v>
      </c>
      <c r="G7745" s="84">
        <f t="shared" si="363"/>
        <v>398.61558399999933</v>
      </c>
      <c r="H7745" s="87"/>
      <c r="I7745" s="91"/>
      <c r="J7745" s="81">
        <v>2925.8049999999998</v>
      </c>
    </row>
    <row r="7746" spans="2:10" ht="21" customHeight="1" x14ac:dyDescent="0.25">
      <c r="B7746" s="69">
        <v>44680.5</v>
      </c>
      <c r="C7746" s="41">
        <f t="shared" si="362"/>
        <v>0.25</v>
      </c>
      <c r="D7746" s="36">
        <v>8563.6479999999992</v>
      </c>
      <c r="E7746" s="36">
        <v>17.399999999999999</v>
      </c>
      <c r="F7746" s="37">
        <f t="shared" si="361"/>
        <v>0.39806470400000099</v>
      </c>
      <c r="G7746" s="84">
        <f t="shared" si="363"/>
        <v>398.06470400000097</v>
      </c>
      <c r="H7746" s="87"/>
      <c r="I7746" s="91"/>
      <c r="J7746" s="81">
        <v>2925.8049999999998</v>
      </c>
    </row>
    <row r="7747" spans="2:10" ht="21" customHeight="1" x14ac:dyDescent="0.25">
      <c r="B7747" s="69">
        <v>44680.75</v>
      </c>
      <c r="C7747" s="41">
        <f t="shared" si="362"/>
        <v>0.25</v>
      </c>
      <c r="D7747" s="36">
        <v>8563.3960000000006</v>
      </c>
      <c r="E7747" s="36">
        <v>17.399999999999999</v>
      </c>
      <c r="F7747" s="37">
        <f t="shared" si="361"/>
        <v>0.39838020799999918</v>
      </c>
      <c r="G7747" s="84">
        <f t="shared" si="363"/>
        <v>398.38020799999919</v>
      </c>
      <c r="H7747" s="87"/>
      <c r="I7747" s="91"/>
      <c r="J7747" s="81">
        <v>2925.8049999999998</v>
      </c>
    </row>
    <row r="7748" spans="2:10" ht="21" customHeight="1" x14ac:dyDescent="0.25">
      <c r="B7748" s="69">
        <v>44681</v>
      </c>
      <c r="C7748" s="41">
        <f t="shared" si="362"/>
        <v>0.25</v>
      </c>
      <c r="D7748" s="36">
        <v>8563.4269999999997</v>
      </c>
      <c r="E7748" s="36">
        <v>17.399999999999999</v>
      </c>
      <c r="F7748" s="37">
        <f t="shared" si="361"/>
        <v>0.3983413960000004</v>
      </c>
      <c r="G7748" s="84">
        <f t="shared" si="363"/>
        <v>398.34139600000043</v>
      </c>
      <c r="H7748" s="87"/>
      <c r="I7748" s="91"/>
      <c r="J7748" s="81">
        <v>2925.8049999999998</v>
      </c>
    </row>
    <row r="7749" spans="2:10" ht="21" customHeight="1" x14ac:dyDescent="0.25">
      <c r="B7749" s="69">
        <v>44681.25</v>
      </c>
      <c r="C7749" s="41">
        <f t="shared" si="362"/>
        <v>0.25</v>
      </c>
      <c r="D7749" s="36">
        <v>8563.3629999999994</v>
      </c>
      <c r="E7749" s="36">
        <v>17.399999999999999</v>
      </c>
      <c r="F7749" s="37">
        <f t="shared" si="361"/>
        <v>0.3984215240000008</v>
      </c>
      <c r="G7749" s="84">
        <f t="shared" si="363"/>
        <v>398.42152400000083</v>
      </c>
      <c r="H7749" s="87"/>
      <c r="I7749" s="91"/>
      <c r="J7749" s="81">
        <v>2925.8049999999998</v>
      </c>
    </row>
    <row r="7750" spans="2:10" ht="21" customHeight="1" x14ac:dyDescent="0.25">
      <c r="B7750" s="69">
        <v>44681.5</v>
      </c>
      <c r="C7750" s="41">
        <f t="shared" si="362"/>
        <v>0.25</v>
      </c>
      <c r="D7750" s="36">
        <v>8563.0969999999998</v>
      </c>
      <c r="E7750" s="36">
        <v>17.399999999999999</v>
      </c>
      <c r="F7750" s="37">
        <f t="shared" si="361"/>
        <v>0.39875455600000032</v>
      </c>
      <c r="G7750" s="84">
        <f t="shared" si="363"/>
        <v>398.75455600000032</v>
      </c>
      <c r="H7750" s="87"/>
      <c r="I7750" s="91"/>
      <c r="J7750" s="81">
        <v>2925.8049999999998</v>
      </c>
    </row>
    <row r="7751" spans="2:10" ht="21" customHeight="1" x14ac:dyDescent="0.25">
      <c r="B7751" s="69">
        <v>44681.75</v>
      </c>
      <c r="C7751" s="41">
        <f t="shared" si="362"/>
        <v>0.25</v>
      </c>
      <c r="D7751" s="36">
        <v>8563.3019999999997</v>
      </c>
      <c r="E7751" s="36">
        <v>17.399999999999999</v>
      </c>
      <c r="F7751" s="37">
        <f t="shared" si="361"/>
        <v>0.39849789600000041</v>
      </c>
      <c r="G7751" s="84">
        <f t="shared" si="363"/>
        <v>398.49789600000042</v>
      </c>
      <c r="H7751" s="87"/>
      <c r="I7751" s="91"/>
      <c r="J7751" s="81">
        <v>2925.8049999999998</v>
      </c>
    </row>
    <row r="7752" spans="2:10" ht="21" customHeight="1" x14ac:dyDescent="0.25">
      <c r="B7752" s="69">
        <v>44682</v>
      </c>
      <c r="C7752" s="41">
        <f t="shared" si="362"/>
        <v>0.25</v>
      </c>
      <c r="D7752" s="36">
        <v>8563.1589999999997</v>
      </c>
      <c r="E7752" s="36">
        <v>17.399999999999999</v>
      </c>
      <c r="F7752" s="37">
        <f t="shared" si="361"/>
        <v>0.39867693200000043</v>
      </c>
      <c r="G7752" s="84">
        <f t="shared" si="363"/>
        <v>398.67693200000042</v>
      </c>
      <c r="H7752" s="87"/>
      <c r="I7752" s="91"/>
      <c r="J7752" s="81">
        <v>2925.8049999999998</v>
      </c>
    </row>
    <row r="7753" spans="2:10" ht="21" customHeight="1" x14ac:dyDescent="0.25">
      <c r="B7753" s="69">
        <v>44682.25</v>
      </c>
      <c r="C7753" s="41">
        <f t="shared" si="362"/>
        <v>0.25</v>
      </c>
      <c r="D7753" s="36">
        <v>8563.5540000000001</v>
      </c>
      <c r="E7753" s="36">
        <v>17.399999999999999</v>
      </c>
      <c r="F7753" s="37">
        <f t="shared" si="361"/>
        <v>0.39818239199999989</v>
      </c>
      <c r="G7753" s="84">
        <f t="shared" si="363"/>
        <v>398.18239199999988</v>
      </c>
      <c r="H7753" s="87"/>
      <c r="I7753" s="91"/>
      <c r="J7753" s="81">
        <v>2925.8049999999998</v>
      </c>
    </row>
    <row r="7754" spans="2:10" ht="21" customHeight="1" x14ac:dyDescent="0.25">
      <c r="B7754" s="69">
        <v>44682.5</v>
      </c>
      <c r="C7754" s="41">
        <f t="shared" si="362"/>
        <v>0.25</v>
      </c>
      <c r="D7754" s="36">
        <v>8563.1589999999997</v>
      </c>
      <c r="E7754" s="36">
        <v>17.399999999999999</v>
      </c>
      <c r="F7754" s="37">
        <f t="shared" si="361"/>
        <v>0.39867693200000043</v>
      </c>
      <c r="G7754" s="84">
        <f t="shared" si="363"/>
        <v>398.67693200000042</v>
      </c>
      <c r="H7754" s="87"/>
      <c r="I7754" s="91"/>
      <c r="J7754" s="81">
        <v>2925.8049999999998</v>
      </c>
    </row>
    <row r="7755" spans="2:10" ht="21" customHeight="1" x14ac:dyDescent="0.25">
      <c r="B7755" s="69">
        <v>44682.75</v>
      </c>
      <c r="C7755" s="41">
        <f t="shared" si="362"/>
        <v>0.25</v>
      </c>
      <c r="D7755" s="36">
        <v>8563.9650000000001</v>
      </c>
      <c r="E7755" s="36">
        <v>17.399999999999999</v>
      </c>
      <c r="F7755" s="37">
        <f t="shared" si="361"/>
        <v>0.39766781999999984</v>
      </c>
      <c r="G7755" s="84">
        <f t="shared" si="363"/>
        <v>397.66781999999984</v>
      </c>
      <c r="H7755" s="87"/>
      <c r="I7755" s="91"/>
      <c r="J7755" s="81">
        <v>2925.8049999999998</v>
      </c>
    </row>
    <row r="7756" spans="2:10" ht="21" customHeight="1" x14ac:dyDescent="0.25">
      <c r="B7756" s="69">
        <v>44683</v>
      </c>
      <c r="C7756" s="41">
        <f t="shared" si="362"/>
        <v>0.25</v>
      </c>
      <c r="D7756" s="36">
        <v>8563.223</v>
      </c>
      <c r="E7756" s="36">
        <v>17.399999999999999</v>
      </c>
      <c r="F7756" s="37">
        <f t="shared" si="361"/>
        <v>0.39859680400000008</v>
      </c>
      <c r="G7756" s="84">
        <f t="shared" si="363"/>
        <v>398.59680400000008</v>
      </c>
      <c r="H7756" s="87"/>
      <c r="I7756" s="91"/>
      <c r="J7756" s="81">
        <v>2925.8049999999998</v>
      </c>
    </row>
    <row r="7757" spans="2:10" ht="21" customHeight="1" x14ac:dyDescent="0.25">
      <c r="B7757" s="69">
        <v>44683.25</v>
      </c>
      <c r="C7757" s="41">
        <f t="shared" si="362"/>
        <v>0.25</v>
      </c>
      <c r="D7757" s="36">
        <v>8563.5390000000007</v>
      </c>
      <c r="E7757" s="36">
        <v>17.399999999999999</v>
      </c>
      <c r="F7757" s="37">
        <f t="shared" si="361"/>
        <v>0.39820117199999916</v>
      </c>
      <c r="G7757" s="84">
        <f t="shared" si="363"/>
        <v>398.20117199999913</v>
      </c>
      <c r="H7757" s="87"/>
      <c r="I7757" s="91"/>
      <c r="J7757" s="81">
        <v>2925.8049999999998</v>
      </c>
    </row>
    <row r="7758" spans="2:10" ht="21" customHeight="1" x14ac:dyDescent="0.25">
      <c r="B7758" s="69">
        <v>44683.5</v>
      </c>
      <c r="C7758" s="41">
        <f t="shared" si="362"/>
        <v>0.25</v>
      </c>
      <c r="D7758" s="36">
        <v>8563.3179999999993</v>
      </c>
      <c r="E7758" s="36">
        <v>17.399999999999999</v>
      </c>
      <c r="F7758" s="37">
        <f t="shared" si="361"/>
        <v>0.3984778640000009</v>
      </c>
      <c r="G7758" s="84">
        <f t="shared" si="363"/>
        <v>398.47786400000092</v>
      </c>
      <c r="H7758" s="87"/>
      <c r="I7758" s="91"/>
      <c r="J7758" s="81">
        <v>2925.8049999999998</v>
      </c>
    </row>
    <row r="7759" spans="2:10" ht="21" customHeight="1" x14ac:dyDescent="0.25">
      <c r="B7759" s="69">
        <v>44683.75</v>
      </c>
      <c r="C7759" s="41">
        <f t="shared" si="362"/>
        <v>0.25</v>
      </c>
      <c r="D7759" s="36">
        <v>8563.7739999999994</v>
      </c>
      <c r="E7759" s="36">
        <v>17.399999999999999</v>
      </c>
      <c r="F7759" s="37">
        <f t="shared" si="361"/>
        <v>0.3979069520000007</v>
      </c>
      <c r="G7759" s="84">
        <f t="shared" si="363"/>
        <v>397.90695200000073</v>
      </c>
      <c r="H7759" s="87"/>
      <c r="I7759" s="91"/>
      <c r="J7759" s="81">
        <v>2925.8049999999998</v>
      </c>
    </row>
    <row r="7760" spans="2:10" ht="21" customHeight="1" x14ac:dyDescent="0.25">
      <c r="B7760" s="69">
        <v>44684</v>
      </c>
      <c r="C7760" s="41">
        <f t="shared" si="362"/>
        <v>0.25</v>
      </c>
      <c r="D7760" s="36">
        <v>8563.6949999999997</v>
      </c>
      <c r="E7760" s="36">
        <v>17.399999999999999</v>
      </c>
      <c r="F7760" s="37">
        <f t="shared" si="361"/>
        <v>0.39800586000000038</v>
      </c>
      <c r="G7760" s="84">
        <f t="shared" si="363"/>
        <v>398.00586000000038</v>
      </c>
      <c r="H7760" s="87"/>
      <c r="I7760" s="91"/>
      <c r="J7760" s="81">
        <v>2925.8049999999998</v>
      </c>
    </row>
    <row r="7761" spans="2:10" ht="21" customHeight="1" x14ac:dyDescent="0.25">
      <c r="B7761" s="69">
        <v>44684.25</v>
      </c>
      <c r="C7761" s="41">
        <f t="shared" si="362"/>
        <v>0.25</v>
      </c>
      <c r="D7761" s="36">
        <v>8563.3019999999997</v>
      </c>
      <c r="E7761" s="36">
        <v>17.399999999999999</v>
      </c>
      <c r="F7761" s="37">
        <f t="shared" si="361"/>
        <v>0.39849789600000041</v>
      </c>
      <c r="G7761" s="84">
        <f t="shared" si="363"/>
        <v>398.49789600000042</v>
      </c>
      <c r="H7761" s="87"/>
      <c r="I7761" s="91"/>
      <c r="J7761" s="81">
        <v>2925.8049999999998</v>
      </c>
    </row>
    <row r="7762" spans="2:10" ht="21" customHeight="1" x14ac:dyDescent="0.25">
      <c r="B7762" s="69">
        <v>44684.5</v>
      </c>
      <c r="C7762" s="41">
        <f t="shared" si="362"/>
        <v>0.25</v>
      </c>
      <c r="D7762" s="36">
        <v>8563.491</v>
      </c>
      <c r="E7762" s="36">
        <v>17.399999999999999</v>
      </c>
      <c r="F7762" s="37">
        <f t="shared" si="361"/>
        <v>0.398261268</v>
      </c>
      <c r="G7762" s="84">
        <f t="shared" si="363"/>
        <v>398.26126800000003</v>
      </c>
      <c r="H7762" s="87"/>
      <c r="I7762" s="91"/>
      <c r="J7762" s="81">
        <v>2925.8049999999998</v>
      </c>
    </row>
    <row r="7763" spans="2:10" ht="21" customHeight="1" x14ac:dyDescent="0.25">
      <c r="B7763" s="69">
        <v>44684.75</v>
      </c>
      <c r="C7763" s="41">
        <f t="shared" si="362"/>
        <v>0.25</v>
      </c>
      <c r="D7763" s="36">
        <v>8563.9009999999998</v>
      </c>
      <c r="E7763" s="36">
        <v>17.399999999999999</v>
      </c>
      <c r="F7763" s="37">
        <f t="shared" si="361"/>
        <v>0.39774794800000018</v>
      </c>
      <c r="G7763" s="84">
        <f t="shared" si="363"/>
        <v>397.74794800000018</v>
      </c>
      <c r="H7763" s="87"/>
      <c r="I7763" s="91"/>
      <c r="J7763" s="81">
        <v>2925.8049999999998</v>
      </c>
    </row>
    <row r="7764" spans="2:10" ht="21" customHeight="1" x14ac:dyDescent="0.25">
      <c r="B7764" s="69">
        <v>44685</v>
      </c>
      <c r="C7764" s="41">
        <f t="shared" si="362"/>
        <v>0.25</v>
      </c>
      <c r="D7764" s="36">
        <v>8563.8850000000002</v>
      </c>
      <c r="E7764" s="36">
        <v>17.399999999999999</v>
      </c>
      <c r="F7764" s="37">
        <f t="shared" ref="F7764:F7827" si="364">+$D$19*(D7764-$D$12)+$D$20*(E7764-$E$12)</f>
        <v>0.39776797999999974</v>
      </c>
      <c r="G7764" s="84">
        <f t="shared" si="363"/>
        <v>397.76797999999974</v>
      </c>
      <c r="H7764" s="87"/>
      <c r="I7764" s="91"/>
      <c r="J7764" s="81">
        <v>2925.8049999999998</v>
      </c>
    </row>
    <row r="7765" spans="2:10" ht="21" customHeight="1" x14ac:dyDescent="0.25">
      <c r="B7765" s="69">
        <v>44685.25</v>
      </c>
      <c r="C7765" s="41">
        <f t="shared" ref="C7765:C7828" si="365">B7765-B7764</f>
        <v>0.25</v>
      </c>
      <c r="D7765" s="36">
        <v>8564.1049999999996</v>
      </c>
      <c r="E7765" s="36">
        <v>17.399999999999999</v>
      </c>
      <c r="F7765" s="37">
        <f t="shared" si="364"/>
        <v>0.39749254000000056</v>
      </c>
      <c r="G7765" s="84">
        <f t="shared" si="363"/>
        <v>397.49254000000059</v>
      </c>
      <c r="H7765" s="87"/>
      <c r="I7765" s="91"/>
      <c r="J7765" s="81">
        <v>2925.8049999999998</v>
      </c>
    </row>
    <row r="7766" spans="2:10" ht="21" customHeight="1" x14ac:dyDescent="0.25">
      <c r="B7766" s="69">
        <v>44685.5</v>
      </c>
      <c r="C7766" s="41">
        <f t="shared" si="365"/>
        <v>0.25</v>
      </c>
      <c r="D7766" s="36">
        <v>8563.3179999999993</v>
      </c>
      <c r="E7766" s="36">
        <v>17.399999999999999</v>
      </c>
      <c r="F7766" s="37">
        <f t="shared" si="364"/>
        <v>0.3984778640000009</v>
      </c>
      <c r="G7766" s="84">
        <f t="shared" si="363"/>
        <v>398.47786400000092</v>
      </c>
      <c r="H7766" s="87"/>
      <c r="I7766" s="91"/>
      <c r="J7766" s="81">
        <v>2925.8049999999998</v>
      </c>
    </row>
    <row r="7767" spans="2:10" ht="21" customHeight="1" x14ac:dyDescent="0.25">
      <c r="B7767" s="69">
        <v>44685.75</v>
      </c>
      <c r="C7767" s="41">
        <f t="shared" si="365"/>
        <v>0.25</v>
      </c>
      <c r="D7767" s="36">
        <v>8563.8209999999999</v>
      </c>
      <c r="E7767" s="36">
        <v>17.399999999999999</v>
      </c>
      <c r="F7767" s="37">
        <f t="shared" si="364"/>
        <v>0.39784810800000014</v>
      </c>
      <c r="G7767" s="84">
        <f t="shared" si="363"/>
        <v>397.84810800000014</v>
      </c>
      <c r="H7767" s="87"/>
      <c r="I7767" s="91"/>
      <c r="J7767" s="81">
        <v>2925.8049999999998</v>
      </c>
    </row>
    <row r="7768" spans="2:10" ht="21" customHeight="1" x14ac:dyDescent="0.25">
      <c r="B7768" s="69">
        <v>44686</v>
      </c>
      <c r="C7768" s="41">
        <f t="shared" si="365"/>
        <v>0.25</v>
      </c>
      <c r="D7768" s="36">
        <v>8563.7739999999994</v>
      </c>
      <c r="E7768" s="36">
        <v>17.399999999999999</v>
      </c>
      <c r="F7768" s="37">
        <f t="shared" si="364"/>
        <v>0.3979069520000007</v>
      </c>
      <c r="G7768" s="84">
        <f t="shared" si="363"/>
        <v>397.90695200000073</v>
      </c>
      <c r="H7768" s="87"/>
      <c r="I7768" s="91"/>
      <c r="J7768" s="81">
        <v>2925.8049999999998</v>
      </c>
    </row>
    <row r="7769" spans="2:10" ht="21" customHeight="1" x14ac:dyDescent="0.25">
      <c r="B7769" s="69">
        <v>44686.25</v>
      </c>
      <c r="C7769" s="41">
        <f t="shared" si="365"/>
        <v>0.25</v>
      </c>
      <c r="D7769" s="36">
        <v>8563.9480000000003</v>
      </c>
      <c r="E7769" s="36">
        <v>17.399999999999999</v>
      </c>
      <c r="F7769" s="37">
        <f t="shared" si="364"/>
        <v>0.39768910399999963</v>
      </c>
      <c r="G7769" s="84">
        <f t="shared" si="363"/>
        <v>397.68910399999965</v>
      </c>
      <c r="H7769" s="87"/>
      <c r="I7769" s="91"/>
      <c r="J7769" s="81">
        <v>2925.8049999999998</v>
      </c>
    </row>
    <row r="7770" spans="2:10" ht="21" customHeight="1" x14ac:dyDescent="0.25">
      <c r="B7770" s="69">
        <v>44686.5</v>
      </c>
      <c r="C7770" s="41">
        <f t="shared" si="365"/>
        <v>0.25</v>
      </c>
      <c r="D7770" s="36">
        <v>8563.8529999999992</v>
      </c>
      <c r="E7770" s="36">
        <v>17.399999999999999</v>
      </c>
      <c r="F7770" s="37">
        <f t="shared" si="364"/>
        <v>0.39780804400000108</v>
      </c>
      <c r="G7770" s="84">
        <f t="shared" si="363"/>
        <v>397.80804400000108</v>
      </c>
      <c r="H7770" s="87"/>
      <c r="I7770" s="91"/>
      <c r="J7770" s="81">
        <v>2925.8049999999998</v>
      </c>
    </row>
    <row r="7771" spans="2:10" ht="21" customHeight="1" x14ac:dyDescent="0.25">
      <c r="B7771" s="69">
        <v>44686.75</v>
      </c>
      <c r="C7771" s="41">
        <f t="shared" si="365"/>
        <v>0.25</v>
      </c>
      <c r="D7771" s="36">
        <v>8563.8070000000007</v>
      </c>
      <c r="E7771" s="36">
        <v>17.399999999999999</v>
      </c>
      <c r="F7771" s="37">
        <f t="shared" si="364"/>
        <v>0.39786563599999913</v>
      </c>
      <c r="G7771" s="84">
        <f t="shared" si="363"/>
        <v>397.86563599999914</v>
      </c>
      <c r="H7771" s="87"/>
      <c r="I7771" s="91"/>
      <c r="J7771" s="81">
        <v>2925.8049999999998</v>
      </c>
    </row>
    <row r="7772" spans="2:10" ht="21" customHeight="1" x14ac:dyDescent="0.25">
      <c r="B7772" s="69">
        <v>44687</v>
      </c>
      <c r="C7772" s="41">
        <f t="shared" si="365"/>
        <v>0.25</v>
      </c>
      <c r="D7772" s="36">
        <v>8564.0409999999993</v>
      </c>
      <c r="E7772" s="36">
        <v>17.399999999999999</v>
      </c>
      <c r="F7772" s="37">
        <f t="shared" si="364"/>
        <v>0.39757266800000096</v>
      </c>
      <c r="G7772" s="84">
        <f t="shared" si="363"/>
        <v>397.57266800000099</v>
      </c>
      <c r="H7772" s="87"/>
      <c r="I7772" s="91"/>
      <c r="J7772" s="81">
        <v>2925.8049999999998</v>
      </c>
    </row>
    <row r="7773" spans="2:10" ht="21" customHeight="1" x14ac:dyDescent="0.25">
      <c r="B7773" s="69">
        <v>44687.25</v>
      </c>
      <c r="C7773" s="41">
        <f t="shared" si="365"/>
        <v>0.25</v>
      </c>
      <c r="D7773" s="36">
        <v>8563.5849999999991</v>
      </c>
      <c r="E7773" s="36">
        <v>17.399999999999999</v>
      </c>
      <c r="F7773" s="37">
        <f t="shared" si="364"/>
        <v>0.39814358000000111</v>
      </c>
      <c r="G7773" s="84">
        <f t="shared" si="363"/>
        <v>398.14358000000112</v>
      </c>
      <c r="H7773" s="87"/>
      <c r="I7773" s="91"/>
      <c r="J7773" s="81">
        <v>2925.8049999999998</v>
      </c>
    </row>
    <row r="7774" spans="2:10" ht="21" customHeight="1" x14ac:dyDescent="0.25">
      <c r="B7774" s="69">
        <v>44687.5</v>
      </c>
      <c r="C7774" s="41">
        <f t="shared" si="365"/>
        <v>0.25</v>
      </c>
      <c r="D7774" s="36">
        <v>8563.8850000000002</v>
      </c>
      <c r="E7774" s="36">
        <v>17.399999999999999</v>
      </c>
      <c r="F7774" s="37">
        <f t="shared" si="364"/>
        <v>0.39776797999999974</v>
      </c>
      <c r="G7774" s="84">
        <f t="shared" si="363"/>
        <v>397.76797999999974</v>
      </c>
      <c r="H7774" s="87"/>
      <c r="I7774" s="91"/>
      <c r="J7774" s="81">
        <v>2925.8049999999998</v>
      </c>
    </row>
    <row r="7775" spans="2:10" ht="21" customHeight="1" x14ac:dyDescent="0.25">
      <c r="B7775" s="69">
        <v>44687.75</v>
      </c>
      <c r="C7775" s="41">
        <f t="shared" si="365"/>
        <v>0.25</v>
      </c>
      <c r="D7775" s="36">
        <v>8563.7109999999993</v>
      </c>
      <c r="E7775" s="36">
        <v>17.399999999999999</v>
      </c>
      <c r="F7775" s="37">
        <f t="shared" si="364"/>
        <v>0.39798582800000087</v>
      </c>
      <c r="G7775" s="84">
        <f t="shared" ref="G7775:G7838" si="366">F7775*1000</f>
        <v>397.98582800000088</v>
      </c>
      <c r="H7775" s="87"/>
      <c r="I7775" s="91"/>
      <c r="J7775" s="81">
        <v>2925.8049999999998</v>
      </c>
    </row>
    <row r="7776" spans="2:10" ht="21" customHeight="1" x14ac:dyDescent="0.25">
      <c r="B7776" s="69">
        <v>44688</v>
      </c>
      <c r="C7776" s="41">
        <f t="shared" si="365"/>
        <v>0.25</v>
      </c>
      <c r="D7776" s="36">
        <v>8563.6650000000009</v>
      </c>
      <c r="E7776" s="36">
        <v>17.399999999999999</v>
      </c>
      <c r="F7776" s="37">
        <f t="shared" si="364"/>
        <v>0.39804341999999893</v>
      </c>
      <c r="G7776" s="84">
        <f t="shared" si="366"/>
        <v>398.04341999999895</v>
      </c>
      <c r="H7776" s="87"/>
      <c r="I7776" s="91"/>
      <c r="J7776" s="81">
        <v>2925.8049999999998</v>
      </c>
    </row>
    <row r="7777" spans="2:10" ht="21" customHeight="1" x14ac:dyDescent="0.25">
      <c r="B7777" s="69">
        <v>44688.25</v>
      </c>
      <c r="C7777" s="41">
        <f t="shared" si="365"/>
        <v>0.25</v>
      </c>
      <c r="D7777" s="36">
        <v>8563.8070000000007</v>
      </c>
      <c r="E7777" s="36">
        <v>17.399999999999999</v>
      </c>
      <c r="F7777" s="37">
        <f t="shared" si="364"/>
        <v>0.39786563599999913</v>
      </c>
      <c r="G7777" s="84">
        <f t="shared" si="366"/>
        <v>397.86563599999914</v>
      </c>
      <c r="H7777" s="87"/>
      <c r="I7777" s="91"/>
      <c r="J7777" s="81">
        <v>2925.8049999999998</v>
      </c>
    </row>
    <row r="7778" spans="2:10" ht="21" customHeight="1" x14ac:dyDescent="0.25">
      <c r="B7778" s="69">
        <v>44688.5</v>
      </c>
      <c r="C7778" s="41">
        <f t="shared" si="365"/>
        <v>0.25</v>
      </c>
      <c r="D7778" s="36">
        <v>8563.8359999999993</v>
      </c>
      <c r="E7778" s="36">
        <v>17.399999999999999</v>
      </c>
      <c r="F7778" s="37">
        <f t="shared" si="364"/>
        <v>0.39782932800000087</v>
      </c>
      <c r="G7778" s="84">
        <f t="shared" si="366"/>
        <v>397.82932800000088</v>
      </c>
      <c r="H7778" s="87"/>
      <c r="I7778" s="91"/>
      <c r="J7778" s="81">
        <v>2925.8049999999998</v>
      </c>
    </row>
    <row r="7779" spans="2:10" ht="21" customHeight="1" x14ac:dyDescent="0.25">
      <c r="B7779" s="69">
        <v>44688.75</v>
      </c>
      <c r="C7779" s="41">
        <f t="shared" si="365"/>
        <v>0.25</v>
      </c>
      <c r="D7779" s="36">
        <v>8564.34</v>
      </c>
      <c r="E7779" s="36">
        <v>17.399999999999999</v>
      </c>
      <c r="F7779" s="37">
        <f t="shared" si="364"/>
        <v>0.39719831999999983</v>
      </c>
      <c r="G7779" s="84">
        <f t="shared" si="366"/>
        <v>397.19831999999985</v>
      </c>
      <c r="H7779" s="87"/>
      <c r="I7779" s="91"/>
      <c r="J7779" s="81">
        <v>2925.8049999999998</v>
      </c>
    </row>
    <row r="7780" spans="2:10" ht="21" customHeight="1" x14ac:dyDescent="0.25">
      <c r="B7780" s="69">
        <v>44689</v>
      </c>
      <c r="C7780" s="41">
        <f t="shared" si="365"/>
        <v>0.25</v>
      </c>
      <c r="D7780" s="36">
        <v>8563.7109999999993</v>
      </c>
      <c r="E7780" s="36">
        <v>17.399999999999999</v>
      </c>
      <c r="F7780" s="37">
        <f t="shared" si="364"/>
        <v>0.39798582800000087</v>
      </c>
      <c r="G7780" s="84">
        <f t="shared" si="366"/>
        <v>397.98582800000088</v>
      </c>
      <c r="H7780" s="87"/>
      <c r="I7780" s="91"/>
      <c r="J7780" s="81">
        <v>2925.8049999999998</v>
      </c>
    </row>
    <row r="7781" spans="2:10" ht="21" customHeight="1" x14ac:dyDescent="0.25">
      <c r="B7781" s="69">
        <v>44689.25</v>
      </c>
      <c r="C7781" s="41">
        <f t="shared" si="365"/>
        <v>0.25</v>
      </c>
      <c r="D7781" s="36">
        <v>8563.9320000000007</v>
      </c>
      <c r="E7781" s="36">
        <v>17.399999999999999</v>
      </c>
      <c r="F7781" s="37">
        <f t="shared" si="364"/>
        <v>0.39770913599999913</v>
      </c>
      <c r="G7781" s="84">
        <f t="shared" si="366"/>
        <v>397.70913599999915</v>
      </c>
      <c r="H7781" s="87"/>
      <c r="I7781" s="91"/>
      <c r="J7781" s="81">
        <v>2925.8049999999998</v>
      </c>
    </row>
    <row r="7782" spans="2:10" ht="21" customHeight="1" x14ac:dyDescent="0.25">
      <c r="B7782" s="69">
        <v>44689.5</v>
      </c>
      <c r="C7782" s="41">
        <f t="shared" si="365"/>
        <v>0.25</v>
      </c>
      <c r="D7782" s="36">
        <v>8564.277</v>
      </c>
      <c r="E7782" s="36">
        <v>17.399999999999999</v>
      </c>
      <c r="F7782" s="37">
        <f t="shared" si="364"/>
        <v>0.39727719599999994</v>
      </c>
      <c r="G7782" s="84">
        <f t="shared" si="366"/>
        <v>397.27719599999995</v>
      </c>
      <c r="H7782" s="87"/>
      <c r="I7782" s="91"/>
      <c r="J7782" s="81">
        <v>2925.8049999999998</v>
      </c>
    </row>
    <row r="7783" spans="2:10" ht="21" customHeight="1" x14ac:dyDescent="0.25">
      <c r="B7783" s="69">
        <v>44689.75</v>
      </c>
      <c r="C7783" s="41">
        <f t="shared" si="365"/>
        <v>0.25</v>
      </c>
      <c r="D7783" s="36">
        <v>8563.5849999999991</v>
      </c>
      <c r="E7783" s="36">
        <v>17.399999999999999</v>
      </c>
      <c r="F7783" s="37">
        <f t="shared" si="364"/>
        <v>0.39814358000000111</v>
      </c>
      <c r="G7783" s="84">
        <f t="shared" si="366"/>
        <v>398.14358000000112</v>
      </c>
      <c r="H7783" s="87"/>
      <c r="I7783" s="91"/>
      <c r="J7783" s="81">
        <v>2925.8049999999998</v>
      </c>
    </row>
    <row r="7784" spans="2:10" ht="21" customHeight="1" x14ac:dyDescent="0.25">
      <c r="B7784" s="69">
        <v>44690</v>
      </c>
      <c r="C7784" s="41">
        <f t="shared" si="365"/>
        <v>0.25</v>
      </c>
      <c r="D7784" s="36">
        <v>8563.9650000000001</v>
      </c>
      <c r="E7784" s="36">
        <v>17.399999999999999</v>
      </c>
      <c r="F7784" s="37">
        <f t="shared" si="364"/>
        <v>0.39766781999999984</v>
      </c>
      <c r="G7784" s="84">
        <f t="shared" si="366"/>
        <v>397.66781999999984</v>
      </c>
      <c r="H7784" s="87"/>
      <c r="I7784" s="91"/>
      <c r="J7784" s="81">
        <v>2925.8049999999998</v>
      </c>
    </row>
    <row r="7785" spans="2:10" ht="21" customHeight="1" x14ac:dyDescent="0.25">
      <c r="B7785" s="69">
        <v>44690.25</v>
      </c>
      <c r="C7785" s="41">
        <f t="shared" si="365"/>
        <v>0.25</v>
      </c>
      <c r="D7785" s="36">
        <v>8563.8850000000002</v>
      </c>
      <c r="E7785" s="36">
        <v>17.399999999999999</v>
      </c>
      <c r="F7785" s="37">
        <f t="shared" si="364"/>
        <v>0.39776797999999974</v>
      </c>
      <c r="G7785" s="84">
        <f t="shared" si="366"/>
        <v>397.76797999999974</v>
      </c>
      <c r="H7785" s="87"/>
      <c r="I7785" s="91"/>
      <c r="J7785" s="81">
        <v>2925.8049999999998</v>
      </c>
    </row>
    <row r="7786" spans="2:10" ht="21" customHeight="1" x14ac:dyDescent="0.25">
      <c r="B7786" s="69">
        <v>44690.5</v>
      </c>
      <c r="C7786" s="41">
        <f t="shared" si="365"/>
        <v>0.25</v>
      </c>
      <c r="D7786" s="36">
        <v>8563.8850000000002</v>
      </c>
      <c r="E7786" s="36">
        <v>17.399999999999999</v>
      </c>
      <c r="F7786" s="37">
        <f t="shared" si="364"/>
        <v>0.39776797999999974</v>
      </c>
      <c r="G7786" s="84">
        <f t="shared" si="366"/>
        <v>397.76797999999974</v>
      </c>
      <c r="H7786" s="87"/>
      <c r="I7786" s="91"/>
      <c r="J7786" s="81">
        <v>2925.8049999999998</v>
      </c>
    </row>
    <row r="7787" spans="2:10" ht="21" customHeight="1" x14ac:dyDescent="0.25">
      <c r="B7787" s="69">
        <v>44690.75</v>
      </c>
      <c r="C7787" s="41">
        <f t="shared" si="365"/>
        <v>0.25</v>
      </c>
      <c r="D7787" s="36">
        <v>8564.357</v>
      </c>
      <c r="E7787" s="36">
        <v>17.399999999999999</v>
      </c>
      <c r="F7787" s="37">
        <f t="shared" si="364"/>
        <v>0.39717703600000004</v>
      </c>
      <c r="G7787" s="84">
        <f t="shared" si="366"/>
        <v>397.17703600000004</v>
      </c>
      <c r="H7787" s="87"/>
      <c r="I7787" s="91"/>
      <c r="J7787" s="81">
        <v>2925.8049999999998</v>
      </c>
    </row>
    <row r="7788" spans="2:10" ht="21" customHeight="1" x14ac:dyDescent="0.25">
      <c r="B7788" s="69">
        <v>44691</v>
      </c>
      <c r="C7788" s="41">
        <f t="shared" si="365"/>
        <v>0.25</v>
      </c>
      <c r="D7788" s="36">
        <v>8563.7880000000005</v>
      </c>
      <c r="E7788" s="36">
        <v>17.399999999999999</v>
      </c>
      <c r="F7788" s="37">
        <f t="shared" si="364"/>
        <v>0.39788942399999944</v>
      </c>
      <c r="G7788" s="84">
        <f t="shared" si="366"/>
        <v>397.88942399999945</v>
      </c>
      <c r="H7788" s="87"/>
      <c r="I7788" s="91"/>
      <c r="J7788" s="81">
        <v>2925.8049999999998</v>
      </c>
    </row>
    <row r="7789" spans="2:10" ht="21" customHeight="1" x14ac:dyDescent="0.25">
      <c r="B7789" s="69">
        <v>44691.25</v>
      </c>
      <c r="C7789" s="41">
        <f t="shared" si="365"/>
        <v>0.25</v>
      </c>
      <c r="D7789" s="36">
        <v>8563.6949999999997</v>
      </c>
      <c r="E7789" s="36">
        <v>17.399999999999999</v>
      </c>
      <c r="F7789" s="37">
        <f t="shared" si="364"/>
        <v>0.39800586000000038</v>
      </c>
      <c r="G7789" s="84">
        <f t="shared" si="366"/>
        <v>398.00586000000038</v>
      </c>
      <c r="H7789" s="87"/>
      <c r="I7789" s="91"/>
      <c r="J7789" s="81">
        <v>2925.8049999999998</v>
      </c>
    </row>
    <row r="7790" spans="2:10" ht="21" customHeight="1" x14ac:dyDescent="0.25">
      <c r="B7790" s="69">
        <v>44691.5</v>
      </c>
      <c r="C7790" s="41">
        <f t="shared" si="365"/>
        <v>0.25</v>
      </c>
      <c r="D7790" s="36">
        <v>8563.8070000000007</v>
      </c>
      <c r="E7790" s="36">
        <v>17.399999999999999</v>
      </c>
      <c r="F7790" s="37">
        <f t="shared" si="364"/>
        <v>0.39786563599999913</v>
      </c>
      <c r="G7790" s="84">
        <f t="shared" si="366"/>
        <v>397.86563599999914</v>
      </c>
      <c r="H7790" s="87"/>
      <c r="I7790" s="91"/>
      <c r="J7790" s="81">
        <v>2925.8049999999998</v>
      </c>
    </row>
    <row r="7791" spans="2:10" ht="21" customHeight="1" x14ac:dyDescent="0.25">
      <c r="B7791" s="69">
        <v>44691.75</v>
      </c>
      <c r="C7791" s="41">
        <f t="shared" si="365"/>
        <v>0.25</v>
      </c>
      <c r="D7791" s="36">
        <v>8564.31</v>
      </c>
      <c r="E7791" s="36">
        <v>17.399999999999999</v>
      </c>
      <c r="F7791" s="37">
        <f t="shared" si="364"/>
        <v>0.39723588000000065</v>
      </c>
      <c r="G7791" s="84">
        <f t="shared" si="366"/>
        <v>397.23588000000063</v>
      </c>
      <c r="H7791" s="87"/>
      <c r="I7791" s="91"/>
      <c r="J7791" s="81">
        <v>2925.8049999999998</v>
      </c>
    </row>
    <row r="7792" spans="2:10" ht="21" customHeight="1" x14ac:dyDescent="0.25">
      <c r="B7792" s="69">
        <v>44692</v>
      </c>
      <c r="C7792" s="41">
        <f t="shared" si="365"/>
        <v>0.25</v>
      </c>
      <c r="D7792" s="36">
        <v>8564.277</v>
      </c>
      <c r="E7792" s="36">
        <v>17.399999999999999</v>
      </c>
      <c r="F7792" s="37">
        <f t="shared" si="364"/>
        <v>0.39727719599999994</v>
      </c>
      <c r="G7792" s="84">
        <f t="shared" si="366"/>
        <v>397.27719599999995</v>
      </c>
      <c r="H7792" s="87"/>
      <c r="I7792" s="91"/>
      <c r="J7792" s="81">
        <v>2925.8049999999998</v>
      </c>
    </row>
    <row r="7793" spans="2:10" ht="21" customHeight="1" x14ac:dyDescent="0.25">
      <c r="B7793" s="69">
        <v>44692.25</v>
      </c>
      <c r="C7793" s="41">
        <f t="shared" si="365"/>
        <v>0.25</v>
      </c>
      <c r="D7793" s="36">
        <v>8563.8680000000004</v>
      </c>
      <c r="E7793" s="36">
        <v>17.399999999999999</v>
      </c>
      <c r="F7793" s="37">
        <f t="shared" si="364"/>
        <v>0.39778926399999953</v>
      </c>
      <c r="G7793" s="84">
        <f t="shared" si="366"/>
        <v>397.78926399999955</v>
      </c>
      <c r="H7793" s="87"/>
      <c r="I7793" s="91"/>
      <c r="J7793" s="81">
        <v>2925.8049999999998</v>
      </c>
    </row>
    <row r="7794" spans="2:10" ht="21" customHeight="1" x14ac:dyDescent="0.25">
      <c r="B7794" s="69">
        <v>44692.5</v>
      </c>
      <c r="C7794" s="41">
        <f t="shared" si="365"/>
        <v>0.25</v>
      </c>
      <c r="D7794" s="36">
        <v>8563.6479999999992</v>
      </c>
      <c r="E7794" s="36">
        <v>17.399999999999999</v>
      </c>
      <c r="F7794" s="37">
        <f t="shared" si="364"/>
        <v>0.39806470400000099</v>
      </c>
      <c r="G7794" s="84">
        <f t="shared" si="366"/>
        <v>398.06470400000097</v>
      </c>
      <c r="H7794" s="87"/>
      <c r="I7794" s="91"/>
      <c r="J7794" s="81">
        <v>2925.8049999999998</v>
      </c>
    </row>
    <row r="7795" spans="2:10" ht="21" customHeight="1" x14ac:dyDescent="0.25">
      <c r="B7795" s="69">
        <v>44692.75</v>
      </c>
      <c r="C7795" s="41">
        <f t="shared" si="365"/>
        <v>0.25</v>
      </c>
      <c r="D7795" s="36">
        <v>8564.09</v>
      </c>
      <c r="E7795" s="36">
        <v>17.399999999999999</v>
      </c>
      <c r="F7795" s="37">
        <f t="shared" si="364"/>
        <v>0.39751131999999983</v>
      </c>
      <c r="G7795" s="84">
        <f t="shared" si="366"/>
        <v>397.51131999999984</v>
      </c>
      <c r="H7795" s="87"/>
      <c r="I7795" s="91"/>
      <c r="J7795" s="81">
        <v>2925.8049999999998</v>
      </c>
    </row>
    <row r="7796" spans="2:10" ht="21" customHeight="1" x14ac:dyDescent="0.25">
      <c r="B7796" s="69">
        <v>44693</v>
      </c>
      <c r="C7796" s="41">
        <f t="shared" si="365"/>
        <v>0.25</v>
      </c>
      <c r="D7796" s="36">
        <v>8563.8680000000004</v>
      </c>
      <c r="E7796" s="36">
        <v>17.399999999999999</v>
      </c>
      <c r="F7796" s="37">
        <f t="shared" si="364"/>
        <v>0.39778926399999953</v>
      </c>
      <c r="G7796" s="84">
        <f t="shared" si="366"/>
        <v>397.78926399999955</v>
      </c>
      <c r="H7796" s="87"/>
      <c r="I7796" s="91"/>
      <c r="J7796" s="81">
        <v>2925.8049999999998</v>
      </c>
    </row>
    <row r="7797" spans="2:10" ht="21" customHeight="1" x14ac:dyDescent="0.25">
      <c r="B7797" s="69">
        <v>44693.25</v>
      </c>
      <c r="C7797" s="41">
        <f t="shared" si="365"/>
        <v>0.25</v>
      </c>
      <c r="D7797" s="36">
        <v>8563.9009999999998</v>
      </c>
      <c r="E7797" s="36">
        <v>17.399999999999999</v>
      </c>
      <c r="F7797" s="37">
        <f t="shared" si="364"/>
        <v>0.39774794800000018</v>
      </c>
      <c r="G7797" s="84">
        <f t="shared" si="366"/>
        <v>397.74794800000018</v>
      </c>
      <c r="H7797" s="87"/>
      <c r="I7797" s="91"/>
      <c r="J7797" s="81">
        <v>2925.8049999999998</v>
      </c>
    </row>
    <row r="7798" spans="2:10" ht="21" customHeight="1" x14ac:dyDescent="0.25">
      <c r="B7798" s="69">
        <v>44693.5</v>
      </c>
      <c r="C7798" s="41">
        <f t="shared" si="365"/>
        <v>0.25</v>
      </c>
      <c r="D7798" s="36">
        <v>8564.357</v>
      </c>
      <c r="E7798" s="36">
        <v>17.399999999999999</v>
      </c>
      <c r="F7798" s="37">
        <f t="shared" si="364"/>
        <v>0.39717703600000004</v>
      </c>
      <c r="G7798" s="84">
        <f t="shared" si="366"/>
        <v>397.17703600000004</v>
      </c>
      <c r="H7798" s="87"/>
      <c r="I7798" s="91"/>
      <c r="J7798" s="81">
        <v>2925.8049999999998</v>
      </c>
    </row>
    <row r="7799" spans="2:10" ht="21" customHeight="1" x14ac:dyDescent="0.25">
      <c r="B7799" s="69">
        <v>44693.75</v>
      </c>
      <c r="C7799" s="41">
        <f t="shared" si="365"/>
        <v>0.25</v>
      </c>
      <c r="D7799" s="36">
        <v>8564.64</v>
      </c>
      <c r="E7799" s="36">
        <v>17.399999999999999</v>
      </c>
      <c r="F7799" s="37">
        <f t="shared" si="364"/>
        <v>0.39682272000000074</v>
      </c>
      <c r="G7799" s="84">
        <f t="shared" si="366"/>
        <v>396.82272000000074</v>
      </c>
      <c r="H7799" s="87"/>
      <c r="I7799" s="91"/>
      <c r="J7799" s="81">
        <v>2925.8049999999998</v>
      </c>
    </row>
    <row r="7800" spans="2:10" ht="21" customHeight="1" x14ac:dyDescent="0.25">
      <c r="B7800" s="69">
        <v>44694</v>
      </c>
      <c r="C7800" s="41">
        <f t="shared" si="365"/>
        <v>0.25</v>
      </c>
      <c r="D7800" s="36">
        <v>8564.0409999999993</v>
      </c>
      <c r="E7800" s="36">
        <v>17.399999999999999</v>
      </c>
      <c r="F7800" s="37">
        <f t="shared" si="364"/>
        <v>0.39757266800000096</v>
      </c>
      <c r="G7800" s="84">
        <f t="shared" si="366"/>
        <v>397.57266800000099</v>
      </c>
      <c r="H7800" s="87"/>
      <c r="I7800" s="91"/>
      <c r="J7800" s="81">
        <v>2925.8049999999998</v>
      </c>
    </row>
    <row r="7801" spans="2:10" ht="21" customHeight="1" x14ac:dyDescent="0.25">
      <c r="B7801" s="69">
        <v>44694.25</v>
      </c>
      <c r="C7801" s="41">
        <f t="shared" si="365"/>
        <v>0.25</v>
      </c>
      <c r="D7801" s="36">
        <v>8564.09</v>
      </c>
      <c r="E7801" s="36">
        <v>17.399999999999999</v>
      </c>
      <c r="F7801" s="37">
        <f t="shared" si="364"/>
        <v>0.39751131999999983</v>
      </c>
      <c r="G7801" s="84">
        <f t="shared" si="366"/>
        <v>397.51131999999984</v>
      </c>
      <c r="H7801" s="87"/>
      <c r="I7801" s="91"/>
      <c r="J7801" s="81">
        <v>2925.8049999999998</v>
      </c>
    </row>
    <row r="7802" spans="2:10" ht="21" customHeight="1" x14ac:dyDescent="0.25">
      <c r="B7802" s="69">
        <v>44694.5</v>
      </c>
      <c r="C7802" s="41">
        <f t="shared" si="365"/>
        <v>0.25</v>
      </c>
      <c r="D7802" s="36">
        <v>8564.357</v>
      </c>
      <c r="E7802" s="36">
        <v>17.399999999999999</v>
      </c>
      <c r="F7802" s="37">
        <f t="shared" si="364"/>
        <v>0.39717703600000004</v>
      </c>
      <c r="G7802" s="84">
        <f t="shared" si="366"/>
        <v>397.17703600000004</v>
      </c>
      <c r="H7802" s="87"/>
      <c r="I7802" s="91"/>
      <c r="J7802" s="81">
        <v>2925.8049999999998</v>
      </c>
    </row>
    <row r="7803" spans="2:10" ht="21" customHeight="1" x14ac:dyDescent="0.25">
      <c r="B7803" s="69">
        <v>44694.75</v>
      </c>
      <c r="C7803" s="41">
        <f t="shared" si="365"/>
        <v>0.25</v>
      </c>
      <c r="D7803" s="36">
        <v>8564.5930000000008</v>
      </c>
      <c r="E7803" s="36">
        <v>17.399999999999999</v>
      </c>
      <c r="F7803" s="37">
        <f t="shared" si="364"/>
        <v>0.39688156399999908</v>
      </c>
      <c r="G7803" s="84">
        <f t="shared" si="366"/>
        <v>396.88156399999906</v>
      </c>
      <c r="H7803" s="87"/>
      <c r="I7803" s="91"/>
      <c r="J7803" s="81">
        <v>2925.8049999999998</v>
      </c>
    </row>
    <row r="7804" spans="2:10" ht="21" customHeight="1" x14ac:dyDescent="0.25">
      <c r="B7804" s="69">
        <v>44695</v>
      </c>
      <c r="C7804" s="41">
        <f t="shared" si="365"/>
        <v>0.25</v>
      </c>
      <c r="D7804" s="36">
        <v>8564.1049999999996</v>
      </c>
      <c r="E7804" s="36">
        <v>17.399999999999999</v>
      </c>
      <c r="F7804" s="37">
        <f t="shared" si="364"/>
        <v>0.39749254000000056</v>
      </c>
      <c r="G7804" s="84">
        <f t="shared" si="366"/>
        <v>397.49254000000059</v>
      </c>
      <c r="H7804" s="87"/>
      <c r="I7804" s="91"/>
      <c r="J7804" s="81">
        <v>2925.8049999999998</v>
      </c>
    </row>
    <row r="7805" spans="2:10" ht="21" customHeight="1" x14ac:dyDescent="0.25">
      <c r="B7805" s="69">
        <v>44695.25</v>
      </c>
      <c r="C7805" s="41">
        <f t="shared" si="365"/>
        <v>0.25</v>
      </c>
      <c r="D7805" s="36">
        <v>8564.277</v>
      </c>
      <c r="E7805" s="36">
        <v>17.399999999999999</v>
      </c>
      <c r="F7805" s="37">
        <f t="shared" si="364"/>
        <v>0.39727719599999994</v>
      </c>
      <c r="G7805" s="84">
        <f t="shared" si="366"/>
        <v>397.27719599999995</v>
      </c>
      <c r="H7805" s="87"/>
      <c r="I7805" s="91"/>
      <c r="J7805" s="81">
        <v>2925.8049999999998</v>
      </c>
    </row>
    <row r="7806" spans="2:10" ht="21" customHeight="1" x14ac:dyDescent="0.25">
      <c r="B7806" s="69">
        <v>44695.5</v>
      </c>
      <c r="C7806" s="41">
        <f t="shared" si="365"/>
        <v>0.25</v>
      </c>
      <c r="D7806" s="36">
        <v>8564.0720000000001</v>
      </c>
      <c r="E7806" s="36">
        <v>17.399999999999999</v>
      </c>
      <c r="F7806" s="37">
        <f t="shared" si="364"/>
        <v>0.39753385599999985</v>
      </c>
      <c r="G7806" s="84">
        <f t="shared" si="366"/>
        <v>397.53385599999984</v>
      </c>
      <c r="H7806" s="87"/>
      <c r="I7806" s="91"/>
      <c r="J7806" s="81">
        <v>2925.8049999999998</v>
      </c>
    </row>
    <row r="7807" spans="2:10" ht="21" customHeight="1" x14ac:dyDescent="0.25">
      <c r="B7807" s="69">
        <v>44695.75</v>
      </c>
      <c r="C7807" s="41">
        <f t="shared" si="365"/>
        <v>0.25</v>
      </c>
      <c r="D7807" s="36">
        <v>8564.5930000000008</v>
      </c>
      <c r="E7807" s="36">
        <v>17.399999999999999</v>
      </c>
      <c r="F7807" s="37">
        <f t="shared" si="364"/>
        <v>0.39688156399999908</v>
      </c>
      <c r="G7807" s="84">
        <f t="shared" si="366"/>
        <v>396.88156399999906</v>
      </c>
      <c r="H7807" s="87"/>
      <c r="I7807" s="91"/>
      <c r="J7807" s="81">
        <v>2925.8049999999998</v>
      </c>
    </row>
    <row r="7808" spans="2:10" ht="21" customHeight="1" x14ac:dyDescent="0.25">
      <c r="B7808" s="69">
        <v>44696</v>
      </c>
      <c r="C7808" s="41">
        <f t="shared" si="365"/>
        <v>0.25</v>
      </c>
      <c r="D7808" s="36">
        <v>8563.9320000000007</v>
      </c>
      <c r="E7808" s="36">
        <v>17.399999999999999</v>
      </c>
      <c r="F7808" s="37">
        <f t="shared" si="364"/>
        <v>0.39770913599999913</v>
      </c>
      <c r="G7808" s="84">
        <f t="shared" si="366"/>
        <v>397.70913599999915</v>
      </c>
      <c r="H7808" s="87"/>
      <c r="I7808" s="91"/>
      <c r="J7808" s="81">
        <v>2925.8049999999998</v>
      </c>
    </row>
    <row r="7809" spans="2:10" ht="21" customHeight="1" x14ac:dyDescent="0.25">
      <c r="B7809" s="69">
        <v>44696.25</v>
      </c>
      <c r="C7809" s="41">
        <f t="shared" si="365"/>
        <v>0.25</v>
      </c>
      <c r="D7809" s="36">
        <v>8564.4680000000008</v>
      </c>
      <c r="E7809" s="36">
        <v>17.399999999999999</v>
      </c>
      <c r="F7809" s="37">
        <f t="shared" si="364"/>
        <v>0.39703806399999908</v>
      </c>
      <c r="G7809" s="84">
        <f t="shared" si="366"/>
        <v>397.03806399999905</v>
      </c>
      <c r="H7809" s="87"/>
      <c r="I7809" s="91"/>
      <c r="J7809" s="81">
        <v>2925.8049999999998</v>
      </c>
    </row>
    <row r="7810" spans="2:10" ht="21" customHeight="1" x14ac:dyDescent="0.25">
      <c r="B7810" s="69">
        <v>44696.5</v>
      </c>
      <c r="C7810" s="41">
        <f t="shared" si="365"/>
        <v>0.25</v>
      </c>
      <c r="D7810" s="36">
        <v>8564.0589999999993</v>
      </c>
      <c r="E7810" s="36">
        <v>17.399999999999999</v>
      </c>
      <c r="F7810" s="37">
        <f t="shared" si="364"/>
        <v>0.39755013200000089</v>
      </c>
      <c r="G7810" s="84">
        <f t="shared" si="366"/>
        <v>397.55013200000087</v>
      </c>
      <c r="H7810" s="87"/>
      <c r="I7810" s="91"/>
      <c r="J7810" s="81">
        <v>2925.8049999999998</v>
      </c>
    </row>
    <row r="7811" spans="2:10" ht="21" customHeight="1" x14ac:dyDescent="0.25">
      <c r="B7811" s="69">
        <v>44696.75</v>
      </c>
      <c r="C7811" s="41">
        <f t="shared" si="365"/>
        <v>0.25</v>
      </c>
      <c r="D7811" s="36">
        <v>8564.5619999999999</v>
      </c>
      <c r="E7811" s="36">
        <v>17.399999999999999</v>
      </c>
      <c r="F7811" s="37">
        <f t="shared" si="364"/>
        <v>0.39692037600000013</v>
      </c>
      <c r="G7811" s="84">
        <f t="shared" si="366"/>
        <v>396.92037600000015</v>
      </c>
      <c r="H7811" s="87"/>
      <c r="I7811" s="91"/>
      <c r="J7811" s="81">
        <v>2925.8049999999998</v>
      </c>
    </row>
    <row r="7812" spans="2:10" ht="21" customHeight="1" x14ac:dyDescent="0.25">
      <c r="B7812" s="69">
        <v>44697</v>
      </c>
      <c r="C7812" s="41">
        <f t="shared" si="365"/>
        <v>0.25</v>
      </c>
      <c r="D7812" s="36">
        <v>8564.3250000000007</v>
      </c>
      <c r="E7812" s="36">
        <v>17.399999999999999</v>
      </c>
      <c r="F7812" s="37">
        <f t="shared" si="364"/>
        <v>0.3972170999999991</v>
      </c>
      <c r="G7812" s="84">
        <f t="shared" si="366"/>
        <v>397.21709999999911</v>
      </c>
      <c r="H7812" s="87"/>
      <c r="I7812" s="91"/>
      <c r="J7812" s="81">
        <v>2925.8049999999998</v>
      </c>
    </row>
    <row r="7813" spans="2:10" ht="21" customHeight="1" x14ac:dyDescent="0.25">
      <c r="B7813" s="69">
        <v>44697.25</v>
      </c>
      <c r="C7813" s="41">
        <f t="shared" si="365"/>
        <v>0.25</v>
      </c>
      <c r="D7813" s="36">
        <v>8563.9789999999994</v>
      </c>
      <c r="E7813" s="36">
        <v>17.399999999999999</v>
      </c>
      <c r="F7813" s="37">
        <f t="shared" si="364"/>
        <v>0.39765029200000079</v>
      </c>
      <c r="G7813" s="84">
        <f t="shared" si="366"/>
        <v>397.65029200000077</v>
      </c>
      <c r="H7813" s="87"/>
      <c r="I7813" s="91"/>
      <c r="J7813" s="81">
        <v>2925.8049999999998</v>
      </c>
    </row>
    <row r="7814" spans="2:10" ht="21" customHeight="1" x14ac:dyDescent="0.25">
      <c r="B7814" s="69">
        <v>44697.5</v>
      </c>
      <c r="C7814" s="41">
        <f t="shared" si="365"/>
        <v>0.25</v>
      </c>
      <c r="D7814" s="36">
        <v>8564.1360000000004</v>
      </c>
      <c r="E7814" s="36">
        <v>17.399999999999999</v>
      </c>
      <c r="F7814" s="37">
        <f t="shared" si="364"/>
        <v>0.39745372799999951</v>
      </c>
      <c r="G7814" s="84">
        <f t="shared" si="366"/>
        <v>397.4537279999995</v>
      </c>
      <c r="H7814" s="87"/>
      <c r="I7814" s="91"/>
      <c r="J7814" s="81">
        <v>2925.8049999999998</v>
      </c>
    </row>
    <row r="7815" spans="2:10" ht="21" customHeight="1" x14ac:dyDescent="0.25">
      <c r="B7815" s="69">
        <v>44697.75</v>
      </c>
      <c r="C7815" s="41">
        <f t="shared" si="365"/>
        <v>0.25</v>
      </c>
      <c r="D7815" s="36">
        <v>8564.01</v>
      </c>
      <c r="E7815" s="36">
        <v>17.399999999999999</v>
      </c>
      <c r="F7815" s="37">
        <f t="shared" si="364"/>
        <v>0.39761147999999974</v>
      </c>
      <c r="G7815" s="84">
        <f t="shared" si="366"/>
        <v>397.61147999999974</v>
      </c>
      <c r="H7815" s="87"/>
      <c r="I7815" s="91"/>
      <c r="J7815" s="81">
        <v>2925.8049999999998</v>
      </c>
    </row>
    <row r="7816" spans="2:10" ht="21" customHeight="1" x14ac:dyDescent="0.25">
      <c r="B7816" s="69">
        <v>44698</v>
      </c>
      <c r="C7816" s="41">
        <f t="shared" si="365"/>
        <v>0.25</v>
      </c>
      <c r="D7816" s="36">
        <v>8564.357</v>
      </c>
      <c r="E7816" s="36">
        <v>17.399999999999999</v>
      </c>
      <c r="F7816" s="37">
        <f t="shared" si="364"/>
        <v>0.39717703600000004</v>
      </c>
      <c r="G7816" s="84">
        <f t="shared" si="366"/>
        <v>397.17703600000004</v>
      </c>
      <c r="H7816" s="87"/>
      <c r="I7816" s="91"/>
      <c r="J7816" s="81">
        <v>2925.8049999999998</v>
      </c>
    </row>
    <row r="7817" spans="2:10" ht="21" customHeight="1" x14ac:dyDescent="0.25">
      <c r="B7817" s="69">
        <v>44698.25</v>
      </c>
      <c r="C7817" s="41">
        <f t="shared" si="365"/>
        <v>0.25</v>
      </c>
      <c r="D7817" s="36">
        <v>8563.5540000000001</v>
      </c>
      <c r="E7817" s="36">
        <v>17.399999999999999</v>
      </c>
      <c r="F7817" s="37">
        <f t="shared" si="364"/>
        <v>0.39818239199999989</v>
      </c>
      <c r="G7817" s="84">
        <f t="shared" si="366"/>
        <v>398.18239199999988</v>
      </c>
      <c r="H7817" s="87"/>
      <c r="I7817" s="91"/>
      <c r="J7817" s="81">
        <v>2925.8049999999998</v>
      </c>
    </row>
    <row r="7818" spans="2:10" ht="21" customHeight="1" x14ac:dyDescent="0.25">
      <c r="B7818" s="69">
        <v>44698.5</v>
      </c>
      <c r="C7818" s="41">
        <f t="shared" si="365"/>
        <v>0.25</v>
      </c>
      <c r="D7818" s="36">
        <v>8564.64</v>
      </c>
      <c r="E7818" s="36">
        <v>17.399999999999999</v>
      </c>
      <c r="F7818" s="37">
        <f t="shared" si="364"/>
        <v>0.39682272000000074</v>
      </c>
      <c r="G7818" s="84">
        <f t="shared" si="366"/>
        <v>396.82272000000074</v>
      </c>
      <c r="H7818" s="87"/>
      <c r="I7818" s="91"/>
      <c r="J7818" s="81">
        <v>2925.8049999999998</v>
      </c>
    </row>
    <row r="7819" spans="2:10" ht="21" customHeight="1" x14ac:dyDescent="0.25">
      <c r="B7819" s="69">
        <v>44698.75</v>
      </c>
      <c r="C7819" s="41">
        <f t="shared" si="365"/>
        <v>0.25</v>
      </c>
      <c r="D7819" s="36">
        <v>8563.8850000000002</v>
      </c>
      <c r="E7819" s="36">
        <v>17.399999999999999</v>
      </c>
      <c r="F7819" s="37">
        <f t="shared" si="364"/>
        <v>0.39776797999999974</v>
      </c>
      <c r="G7819" s="84">
        <f t="shared" si="366"/>
        <v>397.76797999999974</v>
      </c>
      <c r="H7819" s="87"/>
      <c r="I7819" s="91"/>
      <c r="J7819" s="81">
        <v>2925.8049999999998</v>
      </c>
    </row>
    <row r="7820" spans="2:10" ht="21" customHeight="1" x14ac:dyDescent="0.25">
      <c r="B7820" s="69">
        <v>44699</v>
      </c>
      <c r="C7820" s="41">
        <f t="shared" si="365"/>
        <v>0.25</v>
      </c>
      <c r="D7820" s="36">
        <v>8564.402</v>
      </c>
      <c r="E7820" s="36">
        <v>17.399999999999999</v>
      </c>
      <c r="F7820" s="37">
        <f t="shared" si="364"/>
        <v>0.39712069599999994</v>
      </c>
      <c r="G7820" s="84">
        <f t="shared" si="366"/>
        <v>397.12069599999995</v>
      </c>
      <c r="H7820" s="87"/>
      <c r="I7820" s="91"/>
      <c r="J7820" s="81">
        <v>2925.8049999999998</v>
      </c>
    </row>
    <row r="7821" spans="2:10" ht="21" customHeight="1" x14ac:dyDescent="0.25">
      <c r="B7821" s="69">
        <v>44699.25</v>
      </c>
      <c r="C7821" s="41">
        <f t="shared" si="365"/>
        <v>0.25</v>
      </c>
      <c r="D7821" s="36">
        <v>8564.0720000000001</v>
      </c>
      <c r="E7821" s="36">
        <v>17.399999999999999</v>
      </c>
      <c r="F7821" s="37">
        <f t="shared" si="364"/>
        <v>0.39753385599999985</v>
      </c>
      <c r="G7821" s="84">
        <f t="shared" si="366"/>
        <v>397.53385599999984</v>
      </c>
      <c r="H7821" s="87"/>
      <c r="I7821" s="91"/>
      <c r="J7821" s="81">
        <v>2925.8049999999998</v>
      </c>
    </row>
    <row r="7822" spans="2:10" ht="21" customHeight="1" x14ac:dyDescent="0.25">
      <c r="B7822" s="69">
        <v>44699.5</v>
      </c>
      <c r="C7822" s="41">
        <f t="shared" si="365"/>
        <v>0.25</v>
      </c>
      <c r="D7822" s="36">
        <v>8564.482</v>
      </c>
      <c r="E7822" s="36">
        <v>17.399999999999999</v>
      </c>
      <c r="F7822" s="37">
        <f t="shared" si="364"/>
        <v>0.39702053600000003</v>
      </c>
      <c r="G7822" s="84">
        <f t="shared" si="366"/>
        <v>397.02053600000005</v>
      </c>
      <c r="H7822" s="87"/>
      <c r="I7822" s="91"/>
      <c r="J7822" s="81">
        <v>2925.8049999999998</v>
      </c>
    </row>
    <row r="7823" spans="2:10" ht="21" customHeight="1" x14ac:dyDescent="0.25">
      <c r="B7823" s="69">
        <v>44699.75</v>
      </c>
      <c r="C7823" s="41">
        <f t="shared" si="365"/>
        <v>0.25</v>
      </c>
      <c r="D7823" s="36">
        <v>8564.64</v>
      </c>
      <c r="E7823" s="36">
        <v>17.399999999999999</v>
      </c>
      <c r="F7823" s="37">
        <f t="shared" si="364"/>
        <v>0.39682272000000074</v>
      </c>
      <c r="G7823" s="84">
        <f t="shared" si="366"/>
        <v>396.82272000000074</v>
      </c>
      <c r="H7823" s="87"/>
      <c r="I7823" s="91"/>
      <c r="J7823" s="81">
        <v>2925.8049999999998</v>
      </c>
    </row>
    <row r="7824" spans="2:10" ht="21" customHeight="1" x14ac:dyDescent="0.25">
      <c r="B7824" s="69">
        <v>44700</v>
      </c>
      <c r="C7824" s="41">
        <f t="shared" si="365"/>
        <v>0.25</v>
      </c>
      <c r="D7824" s="36">
        <v>8564.7340000000004</v>
      </c>
      <c r="E7824" s="36">
        <v>17.399999999999999</v>
      </c>
      <c r="F7824" s="37">
        <f t="shared" si="364"/>
        <v>0.39670503199999951</v>
      </c>
      <c r="G7824" s="84">
        <f t="shared" si="366"/>
        <v>396.70503199999951</v>
      </c>
      <c r="H7824" s="87"/>
      <c r="I7824" s="91"/>
      <c r="J7824" s="81">
        <v>2925.8049999999998</v>
      </c>
    </row>
    <row r="7825" spans="2:10" ht="21" customHeight="1" x14ac:dyDescent="0.25">
      <c r="B7825" s="69">
        <v>44700.25</v>
      </c>
      <c r="C7825" s="41">
        <f t="shared" si="365"/>
        <v>0.25</v>
      </c>
      <c r="D7825" s="36">
        <v>8564.5930000000008</v>
      </c>
      <c r="E7825" s="36">
        <v>17.399999999999999</v>
      </c>
      <c r="F7825" s="37">
        <f t="shared" si="364"/>
        <v>0.39688156399999908</v>
      </c>
      <c r="G7825" s="84">
        <f t="shared" si="366"/>
        <v>396.88156399999906</v>
      </c>
      <c r="H7825" s="87"/>
      <c r="I7825" s="91"/>
      <c r="J7825" s="81">
        <v>2925.8049999999998</v>
      </c>
    </row>
    <row r="7826" spans="2:10" ht="21" customHeight="1" x14ac:dyDescent="0.25">
      <c r="B7826" s="69">
        <v>44700.5</v>
      </c>
      <c r="C7826" s="41">
        <f t="shared" si="365"/>
        <v>0.25</v>
      </c>
      <c r="D7826" s="36">
        <v>8564.6239999999998</v>
      </c>
      <c r="E7826" s="36">
        <v>17.399999999999999</v>
      </c>
      <c r="F7826" s="37">
        <f t="shared" si="364"/>
        <v>0.39684275200000024</v>
      </c>
      <c r="G7826" s="84">
        <f t="shared" si="366"/>
        <v>396.84275200000025</v>
      </c>
      <c r="H7826" s="87"/>
      <c r="I7826" s="91"/>
      <c r="J7826" s="81">
        <v>2925.8049999999998</v>
      </c>
    </row>
    <row r="7827" spans="2:10" ht="21" customHeight="1" x14ac:dyDescent="0.25">
      <c r="B7827" s="69">
        <v>44700.75</v>
      </c>
      <c r="C7827" s="41">
        <f t="shared" si="365"/>
        <v>0.25</v>
      </c>
      <c r="D7827" s="36">
        <v>8564.9069999999992</v>
      </c>
      <c r="E7827" s="36">
        <v>17.399999999999999</v>
      </c>
      <c r="F7827" s="37">
        <f t="shared" si="364"/>
        <v>0.39648843600000094</v>
      </c>
      <c r="G7827" s="84">
        <f t="shared" si="366"/>
        <v>396.48843600000095</v>
      </c>
      <c r="H7827" s="87"/>
      <c r="I7827" s="91"/>
      <c r="J7827" s="81">
        <v>2925.8049999999998</v>
      </c>
    </row>
    <row r="7828" spans="2:10" ht="21" customHeight="1" x14ac:dyDescent="0.25">
      <c r="B7828" s="69">
        <v>44701</v>
      </c>
      <c r="C7828" s="41">
        <f t="shared" si="365"/>
        <v>0.25</v>
      </c>
      <c r="D7828" s="36">
        <v>8564.1980000000003</v>
      </c>
      <c r="E7828" s="36">
        <v>17.399999999999999</v>
      </c>
      <c r="F7828" s="37">
        <f t="shared" ref="F7828:F7891" si="367">+$D$19*(D7828-$D$12)+$D$20*(E7828-$E$12)</f>
        <v>0.39737610399999962</v>
      </c>
      <c r="G7828" s="84">
        <f t="shared" si="366"/>
        <v>397.3761039999996</v>
      </c>
      <c r="H7828" s="87"/>
      <c r="I7828" s="91"/>
      <c r="J7828" s="81">
        <v>2925.8049999999998</v>
      </c>
    </row>
    <row r="7829" spans="2:10" ht="21" customHeight="1" x14ac:dyDescent="0.25">
      <c r="B7829" s="69">
        <v>44701.25</v>
      </c>
      <c r="C7829" s="41">
        <f t="shared" ref="C7829:C7892" si="368">B7829-B7828</f>
        <v>0.25</v>
      </c>
      <c r="D7829" s="36">
        <v>8564.3889999999992</v>
      </c>
      <c r="E7829" s="36">
        <v>17.399999999999999</v>
      </c>
      <c r="F7829" s="37">
        <f t="shared" si="367"/>
        <v>0.39713697200000098</v>
      </c>
      <c r="G7829" s="84">
        <f t="shared" si="366"/>
        <v>397.13697200000098</v>
      </c>
      <c r="H7829" s="87"/>
      <c r="I7829" s="91"/>
      <c r="J7829" s="81">
        <v>2925.8049999999998</v>
      </c>
    </row>
    <row r="7830" spans="2:10" ht="21" customHeight="1" x14ac:dyDescent="0.25">
      <c r="B7830" s="69">
        <v>44701.5</v>
      </c>
      <c r="C7830" s="41">
        <f t="shared" si="368"/>
        <v>0.25</v>
      </c>
      <c r="D7830" s="36">
        <v>8564.6550000000007</v>
      </c>
      <c r="E7830" s="36">
        <v>17.399999999999999</v>
      </c>
      <c r="F7830" s="37">
        <f t="shared" si="367"/>
        <v>0.39680393999999919</v>
      </c>
      <c r="G7830" s="84">
        <f t="shared" si="366"/>
        <v>396.80393999999922</v>
      </c>
      <c r="H7830" s="87"/>
      <c r="I7830" s="91"/>
      <c r="J7830" s="81">
        <v>2925.8049999999998</v>
      </c>
    </row>
    <row r="7831" spans="2:10" ht="21" customHeight="1" x14ac:dyDescent="0.25">
      <c r="B7831" s="69">
        <v>44701.75</v>
      </c>
      <c r="C7831" s="41">
        <f t="shared" si="368"/>
        <v>0.25</v>
      </c>
      <c r="D7831" s="36">
        <v>8564.8919999999998</v>
      </c>
      <c r="E7831" s="36">
        <v>17.399999999999999</v>
      </c>
      <c r="F7831" s="37">
        <f t="shared" si="367"/>
        <v>0.39650721600000022</v>
      </c>
      <c r="G7831" s="84">
        <f t="shared" si="366"/>
        <v>396.5072160000002</v>
      </c>
      <c r="H7831" s="87"/>
      <c r="I7831" s="91"/>
      <c r="J7831" s="81">
        <v>2925.8049999999998</v>
      </c>
    </row>
    <row r="7832" spans="2:10" ht="21" customHeight="1" x14ac:dyDescent="0.25">
      <c r="B7832" s="69">
        <v>44702</v>
      </c>
      <c r="C7832" s="41">
        <f t="shared" si="368"/>
        <v>0.25</v>
      </c>
      <c r="D7832" s="36">
        <v>8564.94</v>
      </c>
      <c r="E7832" s="36">
        <v>17.399999999999999</v>
      </c>
      <c r="F7832" s="37">
        <f t="shared" si="367"/>
        <v>0.39644711999999938</v>
      </c>
      <c r="G7832" s="84">
        <f t="shared" si="366"/>
        <v>396.44711999999936</v>
      </c>
      <c r="H7832" s="87"/>
      <c r="I7832" s="91"/>
      <c r="J7832" s="81">
        <v>2925.8049999999998</v>
      </c>
    </row>
    <row r="7833" spans="2:10" ht="21" customHeight="1" x14ac:dyDescent="0.25">
      <c r="B7833" s="69">
        <v>44702.25</v>
      </c>
      <c r="C7833" s="41">
        <f t="shared" si="368"/>
        <v>0.25</v>
      </c>
      <c r="D7833" s="36">
        <v>8564.4680000000008</v>
      </c>
      <c r="E7833" s="36">
        <v>17.399999999999999</v>
      </c>
      <c r="F7833" s="37">
        <f t="shared" si="367"/>
        <v>0.39703806399999908</v>
      </c>
      <c r="G7833" s="84">
        <f t="shared" si="366"/>
        <v>397.03806399999905</v>
      </c>
      <c r="H7833" s="87"/>
      <c r="I7833" s="91"/>
      <c r="J7833" s="81">
        <v>2925.8049999999998</v>
      </c>
    </row>
    <row r="7834" spans="2:10" ht="21" customHeight="1" x14ac:dyDescent="0.25">
      <c r="B7834" s="69">
        <v>44702.5</v>
      </c>
      <c r="C7834" s="41">
        <f t="shared" si="368"/>
        <v>0.25</v>
      </c>
      <c r="D7834" s="36">
        <v>8564.1679999999997</v>
      </c>
      <c r="E7834" s="36">
        <v>17.399999999999999</v>
      </c>
      <c r="F7834" s="37">
        <f t="shared" si="367"/>
        <v>0.39741366400000044</v>
      </c>
      <c r="G7834" s="84">
        <f t="shared" si="366"/>
        <v>397.41366400000044</v>
      </c>
      <c r="H7834" s="87"/>
      <c r="I7834" s="91"/>
      <c r="J7834" s="81">
        <v>2925.8049999999998</v>
      </c>
    </row>
    <row r="7835" spans="2:10" ht="21" customHeight="1" x14ac:dyDescent="0.25">
      <c r="B7835" s="69">
        <v>44702.75</v>
      </c>
      <c r="C7835" s="41">
        <f t="shared" si="368"/>
        <v>0.25</v>
      </c>
      <c r="D7835" s="36">
        <v>8564.5439999999999</v>
      </c>
      <c r="E7835" s="36">
        <v>17.399999999999999</v>
      </c>
      <c r="F7835" s="37">
        <f t="shared" si="367"/>
        <v>0.39694291200000015</v>
      </c>
      <c r="G7835" s="84">
        <f t="shared" si="366"/>
        <v>396.94291200000015</v>
      </c>
      <c r="H7835" s="87"/>
      <c r="I7835" s="91"/>
      <c r="J7835" s="81">
        <v>2925.8049999999998</v>
      </c>
    </row>
    <row r="7836" spans="2:10" ht="21" customHeight="1" x14ac:dyDescent="0.25">
      <c r="B7836" s="69">
        <v>44703</v>
      </c>
      <c r="C7836" s="41">
        <f t="shared" si="368"/>
        <v>0.25</v>
      </c>
      <c r="D7836" s="36">
        <v>8564.1360000000004</v>
      </c>
      <c r="E7836" s="36">
        <v>17.399999999999999</v>
      </c>
      <c r="F7836" s="37">
        <f t="shared" si="367"/>
        <v>0.39745372799999951</v>
      </c>
      <c r="G7836" s="84">
        <f t="shared" si="366"/>
        <v>397.4537279999995</v>
      </c>
      <c r="H7836" s="87"/>
      <c r="I7836" s="91"/>
      <c r="J7836" s="81">
        <v>2925.8049999999998</v>
      </c>
    </row>
    <row r="7837" spans="2:10" ht="21" customHeight="1" x14ac:dyDescent="0.25">
      <c r="B7837" s="69">
        <v>44703.25</v>
      </c>
      <c r="C7837" s="41">
        <f t="shared" si="368"/>
        <v>0.25</v>
      </c>
      <c r="D7837" s="36">
        <v>8564.1980000000003</v>
      </c>
      <c r="E7837" s="36">
        <v>17.399999999999999</v>
      </c>
      <c r="F7837" s="37">
        <f t="shared" si="367"/>
        <v>0.39737610399999962</v>
      </c>
      <c r="G7837" s="84">
        <f t="shared" si="366"/>
        <v>397.3761039999996</v>
      </c>
      <c r="H7837" s="87"/>
      <c r="I7837" s="91"/>
      <c r="J7837" s="81">
        <v>2925.8049999999998</v>
      </c>
    </row>
    <row r="7838" spans="2:10" ht="21" customHeight="1" x14ac:dyDescent="0.25">
      <c r="B7838" s="69">
        <v>44703.5</v>
      </c>
      <c r="C7838" s="41">
        <f t="shared" si="368"/>
        <v>0.25</v>
      </c>
      <c r="D7838" s="36">
        <v>8564.5290000000005</v>
      </c>
      <c r="E7838" s="36">
        <v>17.399999999999999</v>
      </c>
      <c r="F7838" s="37">
        <f t="shared" si="367"/>
        <v>0.39696169199999942</v>
      </c>
      <c r="G7838" s="84">
        <f t="shared" si="366"/>
        <v>396.9616919999994</v>
      </c>
      <c r="H7838" s="87"/>
      <c r="I7838" s="91"/>
      <c r="J7838" s="81">
        <v>2925.8049999999998</v>
      </c>
    </row>
    <row r="7839" spans="2:10" ht="21" customHeight="1" x14ac:dyDescent="0.25">
      <c r="B7839" s="69">
        <v>44703.75</v>
      </c>
      <c r="C7839" s="41">
        <f t="shared" si="368"/>
        <v>0.25</v>
      </c>
      <c r="D7839" s="36">
        <v>8565.1280000000006</v>
      </c>
      <c r="E7839" s="36">
        <v>17.399999999999999</v>
      </c>
      <c r="F7839" s="37">
        <f t="shared" si="367"/>
        <v>0.39621174399999926</v>
      </c>
      <c r="G7839" s="84">
        <f t="shared" ref="G7839:G7891" si="369">F7839*1000</f>
        <v>396.21174399999927</v>
      </c>
      <c r="H7839" s="87"/>
      <c r="I7839" s="91"/>
      <c r="J7839" s="81">
        <v>2925.8049999999998</v>
      </c>
    </row>
    <row r="7840" spans="2:10" ht="21" customHeight="1" x14ac:dyDescent="0.25">
      <c r="B7840" s="69">
        <v>44704</v>
      </c>
      <c r="C7840" s="41">
        <f t="shared" si="368"/>
        <v>0.25</v>
      </c>
      <c r="D7840" s="36">
        <v>8564.6239999999998</v>
      </c>
      <c r="E7840" s="36">
        <v>17.399999999999999</v>
      </c>
      <c r="F7840" s="37">
        <f t="shared" si="367"/>
        <v>0.39684275200000024</v>
      </c>
      <c r="G7840" s="84">
        <f t="shared" si="369"/>
        <v>396.84275200000025</v>
      </c>
      <c r="H7840" s="87"/>
      <c r="I7840" s="91"/>
      <c r="J7840" s="81">
        <v>2925.8049999999998</v>
      </c>
    </row>
    <row r="7841" spans="2:10" ht="21" customHeight="1" x14ac:dyDescent="0.25">
      <c r="B7841" s="69">
        <v>44704.25</v>
      </c>
      <c r="C7841" s="41">
        <f t="shared" si="368"/>
        <v>0.25</v>
      </c>
      <c r="D7841" s="36">
        <v>8564.31</v>
      </c>
      <c r="E7841" s="36">
        <v>17.399999999999999</v>
      </c>
      <c r="F7841" s="37">
        <f t="shared" si="367"/>
        <v>0.39723588000000065</v>
      </c>
      <c r="G7841" s="84">
        <f t="shared" si="369"/>
        <v>397.23588000000063</v>
      </c>
      <c r="H7841" s="87"/>
      <c r="I7841" s="91"/>
      <c r="J7841" s="81">
        <v>2925.8049999999998</v>
      </c>
    </row>
    <row r="7842" spans="2:10" ht="21" customHeight="1" x14ac:dyDescent="0.25">
      <c r="B7842" s="69">
        <v>44704.5</v>
      </c>
      <c r="C7842" s="41">
        <f t="shared" si="368"/>
        <v>0.25</v>
      </c>
      <c r="D7842" s="36">
        <v>8564.9069999999992</v>
      </c>
      <c r="E7842" s="36">
        <v>17.399999999999999</v>
      </c>
      <c r="F7842" s="37">
        <f t="shared" si="367"/>
        <v>0.39648843600000094</v>
      </c>
      <c r="G7842" s="84">
        <f t="shared" si="369"/>
        <v>396.48843600000095</v>
      </c>
      <c r="H7842" s="87"/>
      <c r="I7842" s="91"/>
      <c r="J7842" s="81">
        <v>2925.8049999999998</v>
      </c>
    </row>
    <row r="7843" spans="2:10" ht="21" customHeight="1" x14ac:dyDescent="0.25">
      <c r="B7843" s="69">
        <v>44704.75</v>
      </c>
      <c r="C7843" s="41">
        <f t="shared" si="368"/>
        <v>0.25</v>
      </c>
      <c r="D7843" s="36">
        <v>8565.0010000000002</v>
      </c>
      <c r="E7843" s="36">
        <v>17.399999999999999</v>
      </c>
      <c r="F7843" s="37">
        <f t="shared" si="367"/>
        <v>0.39637074799999977</v>
      </c>
      <c r="G7843" s="84">
        <f t="shared" si="369"/>
        <v>396.37074799999976</v>
      </c>
      <c r="H7843" s="87"/>
      <c r="I7843" s="91"/>
      <c r="J7843" s="81">
        <v>2925.8049999999998</v>
      </c>
    </row>
    <row r="7844" spans="2:10" ht="21" customHeight="1" x14ac:dyDescent="0.25">
      <c r="B7844" s="69">
        <v>44705</v>
      </c>
      <c r="C7844" s="41">
        <f t="shared" si="368"/>
        <v>0.25</v>
      </c>
      <c r="D7844" s="36">
        <v>8564.5159999999996</v>
      </c>
      <c r="E7844" s="36">
        <v>17.399999999999999</v>
      </c>
      <c r="F7844" s="37">
        <f t="shared" si="367"/>
        <v>0.39697796800000046</v>
      </c>
      <c r="G7844" s="84">
        <f t="shared" si="369"/>
        <v>396.97796800000043</v>
      </c>
      <c r="H7844" s="87"/>
      <c r="I7844" s="91"/>
      <c r="J7844" s="81">
        <v>2925.8049999999998</v>
      </c>
    </row>
    <row r="7845" spans="2:10" ht="21" customHeight="1" x14ac:dyDescent="0.25">
      <c r="B7845" s="69">
        <v>44705.25</v>
      </c>
      <c r="C7845" s="41">
        <f t="shared" si="368"/>
        <v>0.25</v>
      </c>
      <c r="D7845" s="36">
        <v>8564.34</v>
      </c>
      <c r="E7845" s="36">
        <v>17.399999999999999</v>
      </c>
      <c r="F7845" s="37">
        <f t="shared" si="367"/>
        <v>0.39719831999999983</v>
      </c>
      <c r="G7845" s="84">
        <f t="shared" si="369"/>
        <v>397.19831999999985</v>
      </c>
      <c r="H7845" s="87"/>
      <c r="I7845" s="91"/>
      <c r="J7845" s="81">
        <v>2925.8049999999998</v>
      </c>
    </row>
    <row r="7846" spans="2:10" ht="21" customHeight="1" x14ac:dyDescent="0.25">
      <c r="B7846" s="69">
        <v>44705.5</v>
      </c>
      <c r="C7846" s="41">
        <f t="shared" si="368"/>
        <v>0.25</v>
      </c>
      <c r="D7846" s="36">
        <v>8564.607</v>
      </c>
      <c r="E7846" s="36">
        <v>17.399999999999999</v>
      </c>
      <c r="F7846" s="37">
        <f t="shared" si="367"/>
        <v>0.39686403600000003</v>
      </c>
      <c r="G7846" s="84">
        <f t="shared" si="369"/>
        <v>396.86403600000006</v>
      </c>
      <c r="H7846" s="87"/>
      <c r="I7846" s="91"/>
      <c r="J7846" s="81">
        <v>2925.8049999999998</v>
      </c>
    </row>
    <row r="7847" spans="2:10" ht="21" customHeight="1" x14ac:dyDescent="0.25">
      <c r="B7847" s="69">
        <v>44705.75</v>
      </c>
      <c r="C7847" s="41">
        <f t="shared" si="368"/>
        <v>0.25</v>
      </c>
      <c r="D7847" s="36">
        <v>8564.8919999999998</v>
      </c>
      <c r="E7847" s="36">
        <v>17.399999999999999</v>
      </c>
      <c r="F7847" s="37">
        <f t="shared" si="367"/>
        <v>0.39650721600000022</v>
      </c>
      <c r="G7847" s="84">
        <f t="shared" si="369"/>
        <v>396.5072160000002</v>
      </c>
      <c r="H7847" s="87"/>
      <c r="I7847" s="91"/>
      <c r="J7847" s="81">
        <v>2925.8049999999998</v>
      </c>
    </row>
    <row r="7848" spans="2:10" ht="21" customHeight="1" x14ac:dyDescent="0.25">
      <c r="B7848" s="69">
        <v>44706</v>
      </c>
      <c r="C7848" s="41">
        <f t="shared" si="368"/>
        <v>0.25</v>
      </c>
      <c r="D7848" s="36">
        <v>8564.7649999999994</v>
      </c>
      <c r="E7848" s="36">
        <v>17.399999999999999</v>
      </c>
      <c r="F7848" s="37">
        <f t="shared" si="367"/>
        <v>0.39666622000000074</v>
      </c>
      <c r="G7848" s="84">
        <f t="shared" si="369"/>
        <v>396.66622000000075</v>
      </c>
      <c r="H7848" s="87"/>
      <c r="I7848" s="91"/>
      <c r="J7848" s="81">
        <v>2925.8049999999998</v>
      </c>
    </row>
    <row r="7849" spans="2:10" ht="21" customHeight="1" x14ac:dyDescent="0.25">
      <c r="B7849" s="69">
        <v>44706.25</v>
      </c>
      <c r="C7849" s="41">
        <f t="shared" si="368"/>
        <v>0.25</v>
      </c>
      <c r="D7849" s="36">
        <v>8564.8770000000004</v>
      </c>
      <c r="E7849" s="36">
        <v>17.399999999999999</v>
      </c>
      <c r="F7849" s="37">
        <f t="shared" si="367"/>
        <v>0.39652599599999949</v>
      </c>
      <c r="G7849" s="84">
        <f t="shared" si="369"/>
        <v>396.52599599999951</v>
      </c>
      <c r="H7849" s="87"/>
      <c r="I7849" s="91"/>
      <c r="J7849" s="81">
        <v>2925.8049999999998</v>
      </c>
    </row>
    <row r="7850" spans="2:10" ht="21" customHeight="1" x14ac:dyDescent="0.25">
      <c r="B7850" s="69">
        <v>44706.5</v>
      </c>
      <c r="C7850" s="41">
        <f t="shared" si="368"/>
        <v>0.25</v>
      </c>
      <c r="D7850" s="36">
        <v>8564.7489999999998</v>
      </c>
      <c r="E7850" s="36">
        <v>17.399999999999999</v>
      </c>
      <c r="F7850" s="37">
        <f t="shared" si="367"/>
        <v>0.39668625200000024</v>
      </c>
      <c r="G7850" s="84">
        <f t="shared" si="369"/>
        <v>396.68625200000025</v>
      </c>
      <c r="H7850" s="87"/>
      <c r="I7850" s="91"/>
      <c r="J7850" s="81">
        <v>2925.8049999999998</v>
      </c>
    </row>
    <row r="7851" spans="2:10" ht="21" customHeight="1" x14ac:dyDescent="0.25">
      <c r="B7851" s="69">
        <v>44706.75</v>
      </c>
      <c r="C7851" s="41">
        <f t="shared" si="368"/>
        <v>0.25</v>
      </c>
      <c r="D7851" s="36">
        <v>8565.5830000000005</v>
      </c>
      <c r="E7851" s="36">
        <v>17.399999999999999</v>
      </c>
      <c r="F7851" s="37">
        <f t="shared" si="367"/>
        <v>0.39564208399999934</v>
      </c>
      <c r="G7851" s="84">
        <f t="shared" si="369"/>
        <v>395.64208399999933</v>
      </c>
      <c r="H7851" s="87"/>
      <c r="I7851" s="91"/>
      <c r="J7851" s="81">
        <v>2925.8049999999998</v>
      </c>
    </row>
    <row r="7852" spans="2:10" ht="21" customHeight="1" x14ac:dyDescent="0.25">
      <c r="B7852" s="69">
        <v>44707</v>
      </c>
      <c r="C7852" s="41">
        <f t="shared" si="368"/>
        <v>0.25</v>
      </c>
      <c r="D7852" s="36">
        <v>8564.7199999999993</v>
      </c>
      <c r="E7852" s="36">
        <v>17.399999999999999</v>
      </c>
      <c r="F7852" s="37">
        <f t="shared" si="367"/>
        <v>0.39672256000000083</v>
      </c>
      <c r="G7852" s="84">
        <f t="shared" si="369"/>
        <v>396.72256000000084</v>
      </c>
      <c r="H7852" s="87"/>
      <c r="I7852" s="91"/>
      <c r="J7852" s="81">
        <v>2925.8049999999998</v>
      </c>
    </row>
    <row r="7853" spans="2:10" ht="21" customHeight="1" x14ac:dyDescent="0.25">
      <c r="B7853" s="69">
        <v>44707.25</v>
      </c>
      <c r="C7853" s="41">
        <f t="shared" si="368"/>
        <v>0.25</v>
      </c>
      <c r="D7853" s="36">
        <v>8564.8130000000001</v>
      </c>
      <c r="E7853" s="36">
        <v>17.399999999999999</v>
      </c>
      <c r="F7853" s="37">
        <f t="shared" si="367"/>
        <v>0.39660612399999989</v>
      </c>
      <c r="G7853" s="84">
        <f t="shared" si="369"/>
        <v>396.60612399999991</v>
      </c>
      <c r="H7853" s="87"/>
      <c r="I7853" s="91"/>
      <c r="J7853" s="81">
        <v>2925.8049999999998</v>
      </c>
    </row>
    <row r="7854" spans="2:10" ht="21" customHeight="1" x14ac:dyDescent="0.25">
      <c r="B7854" s="69">
        <v>44707.5</v>
      </c>
      <c r="C7854" s="41">
        <f t="shared" si="368"/>
        <v>0.25</v>
      </c>
      <c r="D7854" s="36">
        <v>8564.9069999999992</v>
      </c>
      <c r="E7854" s="36">
        <v>17.399999999999999</v>
      </c>
      <c r="F7854" s="37">
        <f t="shared" si="367"/>
        <v>0.39648843600000094</v>
      </c>
      <c r="G7854" s="84">
        <f t="shared" si="369"/>
        <v>396.48843600000095</v>
      </c>
      <c r="H7854" s="87"/>
      <c r="I7854" s="91"/>
      <c r="J7854" s="81">
        <v>2925.8049999999998</v>
      </c>
    </row>
    <row r="7855" spans="2:10" ht="21" customHeight="1" x14ac:dyDescent="0.25">
      <c r="B7855" s="69">
        <v>44707.75</v>
      </c>
      <c r="C7855" s="41">
        <f t="shared" si="368"/>
        <v>0.25</v>
      </c>
      <c r="D7855" s="36">
        <v>8564.7649999999994</v>
      </c>
      <c r="E7855" s="36">
        <v>17.399999999999999</v>
      </c>
      <c r="F7855" s="37">
        <f t="shared" si="367"/>
        <v>0.39666622000000074</v>
      </c>
      <c r="G7855" s="84">
        <f t="shared" si="369"/>
        <v>396.66622000000075</v>
      </c>
      <c r="H7855" s="87"/>
      <c r="I7855" s="91"/>
      <c r="J7855" s="81">
        <v>2925.8049999999998</v>
      </c>
    </row>
    <row r="7856" spans="2:10" ht="21" customHeight="1" x14ac:dyDescent="0.25">
      <c r="B7856" s="69">
        <v>44708</v>
      </c>
      <c r="C7856" s="41">
        <f t="shared" si="368"/>
        <v>0.25</v>
      </c>
      <c r="D7856" s="36">
        <v>8564.7819999999992</v>
      </c>
      <c r="E7856" s="36">
        <v>17.399999999999999</v>
      </c>
      <c r="F7856" s="37">
        <f t="shared" si="367"/>
        <v>0.39664493600000095</v>
      </c>
      <c r="G7856" s="84">
        <f t="shared" si="369"/>
        <v>396.64493600000094</v>
      </c>
      <c r="H7856" s="87"/>
      <c r="I7856" s="91"/>
      <c r="J7856" s="81">
        <v>2925.8049999999998</v>
      </c>
    </row>
    <row r="7857" spans="2:10" ht="21" customHeight="1" x14ac:dyDescent="0.25">
      <c r="B7857" s="69">
        <v>44708.25</v>
      </c>
      <c r="C7857" s="41">
        <f t="shared" si="368"/>
        <v>0.25</v>
      </c>
      <c r="D7857" s="36">
        <v>8564.7340000000004</v>
      </c>
      <c r="E7857" s="36">
        <v>17.399999999999999</v>
      </c>
      <c r="F7857" s="37">
        <f t="shared" si="367"/>
        <v>0.39670503199999951</v>
      </c>
      <c r="G7857" s="84">
        <f t="shared" si="369"/>
        <v>396.70503199999951</v>
      </c>
      <c r="H7857" s="87"/>
      <c r="I7857" s="91"/>
      <c r="J7857" s="81">
        <v>2925.8049999999998</v>
      </c>
    </row>
    <row r="7858" spans="2:10" ht="21" customHeight="1" x14ac:dyDescent="0.25">
      <c r="B7858" s="69">
        <v>44708.5</v>
      </c>
      <c r="C7858" s="41">
        <f t="shared" si="368"/>
        <v>0.25</v>
      </c>
      <c r="D7858" s="36">
        <v>8565.1280000000006</v>
      </c>
      <c r="E7858" s="36">
        <v>17.399999999999999</v>
      </c>
      <c r="F7858" s="37">
        <f t="shared" si="367"/>
        <v>0.39621174399999926</v>
      </c>
      <c r="G7858" s="84">
        <f t="shared" si="369"/>
        <v>396.21174399999927</v>
      </c>
      <c r="H7858" s="87"/>
      <c r="I7858" s="91"/>
      <c r="J7858" s="81">
        <v>2925.8049999999998</v>
      </c>
    </row>
    <row r="7859" spans="2:10" ht="21" customHeight="1" x14ac:dyDescent="0.25">
      <c r="B7859" s="69">
        <v>44708.75</v>
      </c>
      <c r="C7859" s="41">
        <f t="shared" si="368"/>
        <v>0.25</v>
      </c>
      <c r="D7859" s="36">
        <v>8565.4110000000001</v>
      </c>
      <c r="E7859" s="36">
        <v>17.399999999999999</v>
      </c>
      <c r="F7859" s="37">
        <f t="shared" si="367"/>
        <v>0.39585742799999996</v>
      </c>
      <c r="G7859" s="84">
        <f t="shared" si="369"/>
        <v>395.85742799999997</v>
      </c>
      <c r="H7859" s="87"/>
      <c r="I7859" s="91"/>
      <c r="J7859" s="81">
        <v>2925.8049999999998</v>
      </c>
    </row>
    <row r="7860" spans="2:10" ht="21" customHeight="1" x14ac:dyDescent="0.25">
      <c r="B7860" s="69">
        <v>44709</v>
      </c>
      <c r="C7860" s="41">
        <f t="shared" si="368"/>
        <v>0.25</v>
      </c>
      <c r="D7860" s="36">
        <v>8565.3490000000002</v>
      </c>
      <c r="E7860" s="36">
        <v>17.399999999999999</v>
      </c>
      <c r="F7860" s="37">
        <f t="shared" si="367"/>
        <v>0.39593505199999979</v>
      </c>
      <c r="G7860" s="84">
        <f t="shared" si="369"/>
        <v>395.93505199999981</v>
      </c>
      <c r="H7860" s="87"/>
      <c r="I7860" s="91"/>
      <c r="J7860" s="81">
        <v>2925.8049999999998</v>
      </c>
    </row>
    <row r="7861" spans="2:10" ht="21" customHeight="1" x14ac:dyDescent="0.25">
      <c r="B7861" s="69">
        <v>44709.25</v>
      </c>
      <c r="C7861" s="41">
        <f t="shared" si="368"/>
        <v>0.25</v>
      </c>
      <c r="D7861" s="36">
        <v>8565.5679999999993</v>
      </c>
      <c r="E7861" s="36">
        <v>17.399999999999999</v>
      </c>
      <c r="F7861" s="37">
        <f t="shared" si="367"/>
        <v>0.39566086400000089</v>
      </c>
      <c r="G7861" s="84">
        <f t="shared" si="369"/>
        <v>395.66086400000091</v>
      </c>
      <c r="H7861" s="87"/>
      <c r="I7861" s="91"/>
      <c r="J7861" s="81">
        <v>2925.8049999999998</v>
      </c>
    </row>
    <row r="7862" spans="2:10" ht="21" customHeight="1" x14ac:dyDescent="0.25">
      <c r="B7862" s="69">
        <v>44709.5</v>
      </c>
      <c r="C7862" s="41">
        <f t="shared" si="368"/>
        <v>0.25</v>
      </c>
      <c r="D7862" s="36">
        <v>8564.86</v>
      </c>
      <c r="E7862" s="36">
        <v>17.399999999999999</v>
      </c>
      <c r="F7862" s="37">
        <f t="shared" si="367"/>
        <v>0.39654727999999928</v>
      </c>
      <c r="G7862" s="84">
        <f t="shared" si="369"/>
        <v>396.54727999999926</v>
      </c>
      <c r="H7862" s="87"/>
      <c r="I7862" s="91"/>
      <c r="J7862" s="81">
        <v>2925.8049999999998</v>
      </c>
    </row>
    <row r="7863" spans="2:10" ht="21" customHeight="1" x14ac:dyDescent="0.25">
      <c r="B7863" s="69">
        <v>44709.75</v>
      </c>
      <c r="C7863" s="41">
        <f t="shared" si="368"/>
        <v>0.25</v>
      </c>
      <c r="D7863" s="36">
        <v>8565.0490000000009</v>
      </c>
      <c r="E7863" s="36">
        <v>17.399999999999999</v>
      </c>
      <c r="F7863" s="37">
        <f t="shared" si="367"/>
        <v>0.39631065199999888</v>
      </c>
      <c r="G7863" s="84">
        <f t="shared" si="369"/>
        <v>396.31065199999887</v>
      </c>
      <c r="H7863" s="87"/>
      <c r="I7863" s="91"/>
      <c r="J7863" s="81">
        <v>2925.8049999999998</v>
      </c>
    </row>
    <row r="7864" spans="2:10" ht="21" customHeight="1" x14ac:dyDescent="0.25">
      <c r="B7864" s="69">
        <v>44710</v>
      </c>
      <c r="C7864" s="41">
        <f t="shared" si="368"/>
        <v>0.25</v>
      </c>
      <c r="D7864" s="36">
        <v>8564.9689999999991</v>
      </c>
      <c r="E7864" s="36">
        <v>17.399999999999999</v>
      </c>
      <c r="F7864" s="37">
        <f t="shared" si="367"/>
        <v>0.39641081200000106</v>
      </c>
      <c r="G7864" s="84">
        <f t="shared" si="369"/>
        <v>396.41081200000104</v>
      </c>
      <c r="H7864" s="87"/>
      <c r="I7864" s="91"/>
      <c r="J7864" s="81">
        <v>2925.8049999999998</v>
      </c>
    </row>
    <row r="7865" spans="2:10" ht="21" customHeight="1" x14ac:dyDescent="0.25">
      <c r="B7865" s="69">
        <v>44710.25</v>
      </c>
      <c r="C7865" s="41">
        <f t="shared" si="368"/>
        <v>0.25</v>
      </c>
      <c r="D7865" s="36">
        <v>8565.2219999999998</v>
      </c>
      <c r="E7865" s="36">
        <v>17.399999999999999</v>
      </c>
      <c r="F7865" s="37">
        <f t="shared" si="367"/>
        <v>0.39609405600000031</v>
      </c>
      <c r="G7865" s="84">
        <f t="shared" si="369"/>
        <v>396.09405600000031</v>
      </c>
      <c r="H7865" s="87"/>
      <c r="I7865" s="91"/>
      <c r="J7865" s="81">
        <v>2925.8049999999998</v>
      </c>
    </row>
    <row r="7866" spans="2:10" ht="21" customHeight="1" x14ac:dyDescent="0.25">
      <c r="B7866" s="69">
        <v>44710.5</v>
      </c>
      <c r="C7866" s="41">
        <f t="shared" si="368"/>
        <v>0.25</v>
      </c>
      <c r="D7866" s="36">
        <v>8565.6149999999998</v>
      </c>
      <c r="E7866" s="36">
        <v>17.399999999999999</v>
      </c>
      <c r="F7866" s="37">
        <f t="shared" si="367"/>
        <v>0.39560202000000028</v>
      </c>
      <c r="G7866" s="84">
        <f t="shared" si="369"/>
        <v>395.60202000000027</v>
      </c>
      <c r="H7866" s="87"/>
      <c r="I7866" s="91"/>
      <c r="J7866" s="81">
        <v>2925.8049999999998</v>
      </c>
    </row>
    <row r="7867" spans="2:10" ht="21" customHeight="1" x14ac:dyDescent="0.25">
      <c r="B7867" s="69">
        <v>44710.75</v>
      </c>
      <c r="C7867" s="41">
        <f t="shared" si="368"/>
        <v>0.25</v>
      </c>
      <c r="D7867" s="36">
        <v>8565.1579999999994</v>
      </c>
      <c r="E7867" s="36">
        <v>17.399999999999999</v>
      </c>
      <c r="F7867" s="37">
        <f t="shared" si="367"/>
        <v>0.39617418400000071</v>
      </c>
      <c r="G7867" s="84">
        <f t="shared" si="369"/>
        <v>396.17418400000071</v>
      </c>
      <c r="H7867" s="87"/>
      <c r="I7867" s="91"/>
      <c r="J7867" s="81">
        <v>2925.8049999999998</v>
      </c>
    </row>
    <row r="7868" spans="2:10" ht="21" customHeight="1" x14ac:dyDescent="0.25">
      <c r="B7868" s="69">
        <v>44711</v>
      </c>
      <c r="C7868" s="41">
        <f t="shared" si="368"/>
        <v>0.25</v>
      </c>
      <c r="D7868" s="36">
        <v>8564.8770000000004</v>
      </c>
      <c r="E7868" s="36">
        <v>17.399999999999999</v>
      </c>
      <c r="F7868" s="37">
        <f t="shared" si="367"/>
        <v>0.39652599599999949</v>
      </c>
      <c r="G7868" s="84">
        <f t="shared" si="369"/>
        <v>396.52599599999951</v>
      </c>
      <c r="H7868" s="87"/>
      <c r="I7868" s="91"/>
      <c r="J7868" s="81">
        <v>2925.8049999999998</v>
      </c>
    </row>
    <row r="7869" spans="2:10" ht="21" customHeight="1" x14ac:dyDescent="0.25">
      <c r="B7869" s="69">
        <v>44711.25</v>
      </c>
      <c r="C7869" s="41">
        <f t="shared" si="368"/>
        <v>0.25</v>
      </c>
      <c r="D7869" s="36">
        <v>8564.86</v>
      </c>
      <c r="E7869" s="36">
        <v>17.399999999999999</v>
      </c>
      <c r="F7869" s="37">
        <f t="shared" si="367"/>
        <v>0.39654727999999928</v>
      </c>
      <c r="G7869" s="84">
        <f t="shared" si="369"/>
        <v>396.54727999999926</v>
      </c>
      <c r="H7869" s="87"/>
      <c r="I7869" s="91"/>
      <c r="J7869" s="81">
        <v>2925.8049999999998</v>
      </c>
    </row>
    <row r="7870" spans="2:10" ht="21" customHeight="1" x14ac:dyDescent="0.25">
      <c r="B7870" s="69">
        <v>44711.5</v>
      </c>
      <c r="C7870" s="41">
        <f t="shared" si="368"/>
        <v>0.25</v>
      </c>
      <c r="D7870" s="36">
        <v>8565.3340000000007</v>
      </c>
      <c r="E7870" s="36">
        <v>17.399999999999999</v>
      </c>
      <c r="F7870" s="37">
        <f t="shared" si="367"/>
        <v>0.39595383199999906</v>
      </c>
      <c r="G7870" s="84">
        <f t="shared" si="369"/>
        <v>395.95383199999907</v>
      </c>
      <c r="H7870" s="87"/>
      <c r="I7870" s="91"/>
      <c r="J7870" s="81">
        <v>2925.8049999999998</v>
      </c>
    </row>
    <row r="7871" spans="2:10" ht="21" customHeight="1" x14ac:dyDescent="0.25">
      <c r="B7871" s="69">
        <v>44711.75</v>
      </c>
      <c r="C7871" s="41">
        <f t="shared" si="368"/>
        <v>0.25</v>
      </c>
      <c r="D7871" s="36">
        <v>8564.7649999999994</v>
      </c>
      <c r="E7871" s="36">
        <v>17.399999999999999</v>
      </c>
      <c r="F7871" s="37">
        <f t="shared" si="367"/>
        <v>0.39666622000000074</v>
      </c>
      <c r="G7871" s="84">
        <f t="shared" si="369"/>
        <v>396.66622000000075</v>
      </c>
      <c r="H7871" s="87"/>
      <c r="I7871" s="91"/>
      <c r="J7871" s="81">
        <v>2925.8049999999998</v>
      </c>
    </row>
    <row r="7872" spans="2:10" ht="21" customHeight="1" x14ac:dyDescent="0.25">
      <c r="B7872" s="69">
        <v>44712</v>
      </c>
      <c r="C7872" s="41">
        <f t="shared" si="368"/>
        <v>0.25</v>
      </c>
      <c r="D7872" s="36">
        <v>8564.9069999999992</v>
      </c>
      <c r="E7872" s="36">
        <v>17.399999999999999</v>
      </c>
      <c r="F7872" s="37">
        <f t="shared" si="367"/>
        <v>0.39648843600000094</v>
      </c>
      <c r="G7872" s="84">
        <f t="shared" si="369"/>
        <v>396.48843600000095</v>
      </c>
      <c r="H7872" s="87"/>
      <c r="I7872" s="91"/>
      <c r="J7872" s="81">
        <v>2925.8049999999998</v>
      </c>
    </row>
    <row r="7873" spans="2:10" ht="21" customHeight="1" x14ac:dyDescent="0.25">
      <c r="B7873" s="69">
        <v>44712.25</v>
      </c>
      <c r="C7873" s="41">
        <f t="shared" si="368"/>
        <v>0.25</v>
      </c>
      <c r="D7873" s="36">
        <v>8565.19</v>
      </c>
      <c r="E7873" s="36">
        <v>17.399999999999999</v>
      </c>
      <c r="F7873" s="37">
        <f t="shared" si="367"/>
        <v>0.39613411999999937</v>
      </c>
      <c r="G7873" s="84">
        <f t="shared" si="369"/>
        <v>396.13411999999937</v>
      </c>
      <c r="H7873" s="87"/>
      <c r="I7873" s="91"/>
      <c r="J7873" s="81">
        <v>2925.8049999999998</v>
      </c>
    </row>
    <row r="7874" spans="2:10" ht="21" customHeight="1" x14ac:dyDescent="0.25">
      <c r="B7874" s="69">
        <v>44712.5</v>
      </c>
      <c r="C7874" s="41">
        <f t="shared" si="368"/>
        <v>0.25</v>
      </c>
      <c r="D7874" s="36">
        <v>8564.6550000000007</v>
      </c>
      <c r="E7874" s="36">
        <v>17.399999999999999</v>
      </c>
      <c r="F7874" s="37">
        <f t="shared" si="367"/>
        <v>0.39680393999999919</v>
      </c>
      <c r="G7874" s="84">
        <f t="shared" si="369"/>
        <v>396.80393999999922</v>
      </c>
      <c r="H7874" s="87"/>
      <c r="I7874" s="91"/>
      <c r="J7874" s="81">
        <v>2925.8049999999998</v>
      </c>
    </row>
    <row r="7875" spans="2:10" ht="21" customHeight="1" x14ac:dyDescent="0.25">
      <c r="B7875" s="69">
        <v>44712.75</v>
      </c>
      <c r="C7875" s="41">
        <f t="shared" si="368"/>
        <v>0.25</v>
      </c>
      <c r="D7875" s="36">
        <v>8564.607</v>
      </c>
      <c r="E7875" s="36">
        <v>17.399999999999999</v>
      </c>
      <c r="F7875" s="37">
        <f t="shared" si="367"/>
        <v>0.39686403600000003</v>
      </c>
      <c r="G7875" s="84">
        <f t="shared" si="369"/>
        <v>396.86403600000006</v>
      </c>
      <c r="H7875" s="87"/>
      <c r="I7875" s="91"/>
      <c r="J7875" s="81">
        <v>2925.8049999999998</v>
      </c>
    </row>
    <row r="7876" spans="2:10" ht="21" customHeight="1" x14ac:dyDescent="0.25">
      <c r="B7876" s="69">
        <v>44713</v>
      </c>
      <c r="C7876" s="41">
        <f t="shared" si="368"/>
        <v>0.25</v>
      </c>
      <c r="D7876" s="36">
        <v>8564.8279999999995</v>
      </c>
      <c r="E7876" s="36">
        <v>17.399999999999999</v>
      </c>
      <c r="F7876" s="37">
        <f t="shared" si="367"/>
        <v>0.39658734400000062</v>
      </c>
      <c r="G7876" s="84">
        <f t="shared" si="369"/>
        <v>396.5873440000006</v>
      </c>
      <c r="H7876" s="87"/>
      <c r="I7876" s="91"/>
      <c r="J7876" s="81">
        <v>2925.8049999999998</v>
      </c>
    </row>
    <row r="7877" spans="2:10" ht="21" customHeight="1" x14ac:dyDescent="0.25">
      <c r="B7877" s="69">
        <v>44713.25</v>
      </c>
      <c r="C7877" s="41">
        <f t="shared" si="368"/>
        <v>0.25</v>
      </c>
      <c r="D7877" s="36">
        <v>8564.5439999999999</v>
      </c>
      <c r="E7877" s="36">
        <v>17.399999999999999</v>
      </c>
      <c r="F7877" s="37">
        <f t="shared" si="367"/>
        <v>0.39694291200000015</v>
      </c>
      <c r="G7877" s="84">
        <f t="shared" si="369"/>
        <v>396.94291200000015</v>
      </c>
      <c r="H7877" s="87"/>
      <c r="I7877" s="91"/>
      <c r="J7877" s="81">
        <v>2925.8049999999998</v>
      </c>
    </row>
    <row r="7878" spans="2:10" ht="21" customHeight="1" x14ac:dyDescent="0.25">
      <c r="B7878" s="69">
        <v>44713.5</v>
      </c>
      <c r="C7878" s="41">
        <f t="shared" si="368"/>
        <v>0.25</v>
      </c>
      <c r="D7878" s="36">
        <v>8564.5290000000005</v>
      </c>
      <c r="E7878" s="36">
        <v>17.399999999999999</v>
      </c>
      <c r="F7878" s="37">
        <f t="shared" si="367"/>
        <v>0.39696169199999942</v>
      </c>
      <c r="G7878" s="84">
        <f t="shared" si="369"/>
        <v>396.9616919999994</v>
      </c>
      <c r="H7878" s="87"/>
      <c r="I7878" s="91"/>
      <c r="J7878" s="81">
        <v>2925.8049999999998</v>
      </c>
    </row>
    <row r="7879" spans="2:10" ht="21" customHeight="1" x14ac:dyDescent="0.25">
      <c r="B7879" s="69">
        <v>44713.75</v>
      </c>
      <c r="C7879" s="41">
        <f t="shared" si="368"/>
        <v>0.25</v>
      </c>
      <c r="D7879" s="36">
        <v>8564.5159999999996</v>
      </c>
      <c r="E7879" s="36">
        <v>17.399999999999999</v>
      </c>
      <c r="F7879" s="37">
        <f t="shared" si="367"/>
        <v>0.39697796800000046</v>
      </c>
      <c r="G7879" s="84">
        <f t="shared" si="369"/>
        <v>396.97796800000043</v>
      </c>
      <c r="H7879" s="87"/>
      <c r="I7879" s="91"/>
      <c r="J7879" s="81">
        <v>2925.8049999999998</v>
      </c>
    </row>
    <row r="7880" spans="2:10" ht="21" customHeight="1" x14ac:dyDescent="0.25">
      <c r="B7880" s="69">
        <v>44714</v>
      </c>
      <c r="C7880" s="41">
        <f t="shared" si="368"/>
        <v>0.25</v>
      </c>
      <c r="D7880" s="36">
        <v>8564.6720000000005</v>
      </c>
      <c r="E7880" s="36">
        <v>17.399999999999999</v>
      </c>
      <c r="F7880" s="37">
        <f t="shared" si="367"/>
        <v>0.3967826559999994</v>
      </c>
      <c r="G7880" s="84">
        <f t="shared" si="369"/>
        <v>396.78265599999941</v>
      </c>
      <c r="H7880" s="87"/>
      <c r="I7880" s="91"/>
      <c r="J7880" s="81">
        <v>2925.8049999999998</v>
      </c>
    </row>
    <row r="7881" spans="2:10" ht="21" customHeight="1" x14ac:dyDescent="0.25">
      <c r="B7881" s="69">
        <v>44714.25</v>
      </c>
      <c r="C7881" s="41">
        <f t="shared" si="368"/>
        <v>0.25</v>
      </c>
      <c r="D7881" s="36">
        <v>8564.09</v>
      </c>
      <c r="E7881" s="36">
        <v>17.399999999999999</v>
      </c>
      <c r="F7881" s="37">
        <f t="shared" si="367"/>
        <v>0.39751131999999983</v>
      </c>
      <c r="G7881" s="84">
        <f t="shared" si="369"/>
        <v>397.51131999999984</v>
      </c>
      <c r="H7881" s="87"/>
      <c r="I7881" s="91"/>
      <c r="J7881" s="81">
        <v>2925.8049999999998</v>
      </c>
    </row>
    <row r="7882" spans="2:10" ht="21" customHeight="1" x14ac:dyDescent="0.25">
      <c r="B7882" s="69">
        <v>44714.5</v>
      </c>
      <c r="C7882" s="41">
        <f t="shared" si="368"/>
        <v>0.25</v>
      </c>
      <c r="D7882" s="36">
        <v>8564.1679999999997</v>
      </c>
      <c r="E7882" s="36">
        <v>17.399999999999999</v>
      </c>
      <c r="F7882" s="37">
        <f t="shared" si="367"/>
        <v>0.39741366400000044</v>
      </c>
      <c r="G7882" s="84">
        <f t="shared" si="369"/>
        <v>397.41366400000044</v>
      </c>
      <c r="H7882" s="87"/>
      <c r="I7882" s="91"/>
      <c r="J7882" s="81">
        <v>2925.8049999999998</v>
      </c>
    </row>
    <row r="7883" spans="2:10" ht="21" customHeight="1" x14ac:dyDescent="0.25">
      <c r="B7883" s="69">
        <v>44714.75</v>
      </c>
      <c r="C7883" s="41">
        <f t="shared" si="368"/>
        <v>0.25</v>
      </c>
      <c r="D7883" s="36">
        <v>8563.9480000000003</v>
      </c>
      <c r="E7883" s="36">
        <v>17.399999999999999</v>
      </c>
      <c r="F7883" s="37">
        <f t="shared" si="367"/>
        <v>0.39768910399999963</v>
      </c>
      <c r="G7883" s="84">
        <f t="shared" si="369"/>
        <v>397.68910399999965</v>
      </c>
      <c r="H7883" s="87"/>
      <c r="I7883" s="91"/>
      <c r="J7883" s="81">
        <v>2925.8049999999998</v>
      </c>
    </row>
    <row r="7884" spans="2:10" ht="21" customHeight="1" x14ac:dyDescent="0.25">
      <c r="B7884" s="69">
        <v>44715</v>
      </c>
      <c r="C7884" s="41">
        <f t="shared" si="368"/>
        <v>0.25</v>
      </c>
      <c r="D7884" s="36">
        <v>8564.0259999999998</v>
      </c>
      <c r="E7884" s="36">
        <v>17.399999999999999</v>
      </c>
      <c r="F7884" s="37">
        <f t="shared" si="367"/>
        <v>0.39759144800000024</v>
      </c>
      <c r="G7884" s="84">
        <f t="shared" si="369"/>
        <v>397.59144800000024</v>
      </c>
      <c r="H7884" s="87"/>
      <c r="I7884" s="91"/>
      <c r="J7884" s="81">
        <v>2925.8049999999998</v>
      </c>
    </row>
    <row r="7885" spans="2:10" ht="21" customHeight="1" x14ac:dyDescent="0.25">
      <c r="B7885" s="69">
        <v>44715.25</v>
      </c>
      <c r="C7885" s="41">
        <f t="shared" si="368"/>
        <v>0.25</v>
      </c>
      <c r="D7885" s="36">
        <v>8564.1679999999997</v>
      </c>
      <c r="E7885" s="36">
        <v>17.399999999999999</v>
      </c>
      <c r="F7885" s="37">
        <f t="shared" si="367"/>
        <v>0.39741366400000044</v>
      </c>
      <c r="G7885" s="84">
        <f t="shared" si="369"/>
        <v>397.41366400000044</v>
      </c>
      <c r="H7885" s="87"/>
      <c r="I7885" s="91"/>
      <c r="J7885" s="81">
        <v>2925.8049999999998</v>
      </c>
    </row>
    <row r="7886" spans="2:10" ht="21" customHeight="1" x14ac:dyDescent="0.25">
      <c r="B7886" s="69">
        <v>44715.5</v>
      </c>
      <c r="C7886" s="41">
        <f t="shared" si="368"/>
        <v>0.25</v>
      </c>
      <c r="D7886" s="36">
        <v>8564.2630000000008</v>
      </c>
      <c r="E7886" s="36">
        <v>17.399999999999999</v>
      </c>
      <c r="F7886" s="37">
        <f t="shared" si="367"/>
        <v>0.39729472399999899</v>
      </c>
      <c r="G7886" s="84">
        <f t="shared" si="369"/>
        <v>397.29472399999901</v>
      </c>
      <c r="H7886" s="87"/>
      <c r="I7886" s="91"/>
      <c r="J7886" s="81">
        <v>2925.8049999999998</v>
      </c>
    </row>
    <row r="7887" spans="2:10" ht="21" customHeight="1" x14ac:dyDescent="0.25">
      <c r="B7887" s="69">
        <v>44715.75</v>
      </c>
      <c r="C7887" s="41">
        <f t="shared" si="368"/>
        <v>0.25</v>
      </c>
      <c r="D7887" s="36">
        <v>8564.2630000000008</v>
      </c>
      <c r="E7887" s="36">
        <v>17.399999999999999</v>
      </c>
      <c r="F7887" s="37">
        <f t="shared" si="367"/>
        <v>0.39729472399999899</v>
      </c>
      <c r="G7887" s="84">
        <f t="shared" si="369"/>
        <v>397.29472399999901</v>
      </c>
      <c r="H7887" s="87"/>
      <c r="I7887" s="91"/>
      <c r="J7887" s="81">
        <v>2925.8049999999998</v>
      </c>
    </row>
    <row r="7888" spans="2:10" ht="21" customHeight="1" x14ac:dyDescent="0.25">
      <c r="B7888" s="69">
        <v>44716</v>
      </c>
      <c r="C7888" s="41">
        <f t="shared" si="368"/>
        <v>0.25</v>
      </c>
      <c r="D7888" s="36">
        <v>8563.8529999999992</v>
      </c>
      <c r="E7888" s="36">
        <v>17.399999999999999</v>
      </c>
      <c r="F7888" s="37">
        <f t="shared" si="367"/>
        <v>0.39780804400000108</v>
      </c>
      <c r="G7888" s="84">
        <f t="shared" si="369"/>
        <v>397.80804400000108</v>
      </c>
      <c r="H7888" s="87"/>
      <c r="I7888" s="91"/>
      <c r="J7888" s="81">
        <v>2925.8049999999998</v>
      </c>
    </row>
    <row r="7889" spans="2:10" ht="21" customHeight="1" x14ac:dyDescent="0.25">
      <c r="B7889" s="69">
        <v>44716.25</v>
      </c>
      <c r="C7889" s="41">
        <f t="shared" si="368"/>
        <v>0.25</v>
      </c>
      <c r="D7889" s="36">
        <v>8563.5390000000007</v>
      </c>
      <c r="E7889" s="36">
        <v>17.399999999999999</v>
      </c>
      <c r="F7889" s="37">
        <f t="shared" si="367"/>
        <v>0.39820117199999916</v>
      </c>
      <c r="G7889" s="84">
        <f t="shared" si="369"/>
        <v>398.20117199999913</v>
      </c>
      <c r="H7889" s="87"/>
      <c r="I7889" s="91"/>
      <c r="J7889" s="81">
        <v>2925.8049999999998</v>
      </c>
    </row>
    <row r="7890" spans="2:10" ht="21" customHeight="1" x14ac:dyDescent="0.25">
      <c r="B7890" s="69">
        <v>44716.5</v>
      </c>
      <c r="C7890" s="41">
        <f t="shared" si="368"/>
        <v>0.25</v>
      </c>
      <c r="D7890" s="36">
        <v>8563.7880000000005</v>
      </c>
      <c r="E7890" s="36">
        <v>17.399999999999999</v>
      </c>
      <c r="F7890" s="37">
        <f t="shared" si="367"/>
        <v>0.39788942399999944</v>
      </c>
      <c r="G7890" s="84">
        <f t="shared" si="369"/>
        <v>397.88942399999945</v>
      </c>
      <c r="H7890" s="87"/>
      <c r="I7890" s="91"/>
      <c r="J7890" s="81">
        <v>2925.8049999999998</v>
      </c>
    </row>
    <row r="7891" spans="2:10" ht="21" customHeight="1" x14ac:dyDescent="0.25">
      <c r="B7891" s="69">
        <v>44716.75</v>
      </c>
      <c r="C7891" s="41">
        <f t="shared" si="368"/>
        <v>0.25</v>
      </c>
      <c r="D7891" s="36">
        <v>8564.0259999999998</v>
      </c>
      <c r="E7891" s="36">
        <v>17.399999999999999</v>
      </c>
      <c r="F7891" s="37">
        <f t="shared" si="367"/>
        <v>0.39759144800000024</v>
      </c>
      <c r="G7891" s="84">
        <f t="shared" si="369"/>
        <v>397.59144800000024</v>
      </c>
      <c r="H7891" s="87"/>
      <c r="I7891" s="91"/>
      <c r="J7891" s="81">
        <v>2925.8049999999998</v>
      </c>
    </row>
    <row r="7892" spans="2:10" ht="21" customHeight="1" x14ac:dyDescent="0.25">
      <c r="B7892" s="69">
        <v>44717</v>
      </c>
      <c r="C7892" s="41">
        <f t="shared" si="368"/>
        <v>0.25</v>
      </c>
      <c r="D7892" s="36">
        <v>8563.4120000000003</v>
      </c>
      <c r="E7892" s="36">
        <v>17.399999999999999</v>
      </c>
      <c r="F7892" s="37">
        <f t="shared" ref="F7892:F7955" si="370">+$D$19*(D7892-$D$12)+$D$20*(E7892-$E$12)</f>
        <v>0.39836017599999968</v>
      </c>
      <c r="G7892" s="84">
        <f t="shared" ref="G7892:G7955" si="371">F7892*1000</f>
        <v>398.36017599999968</v>
      </c>
      <c r="H7892" s="87"/>
      <c r="I7892" s="91"/>
      <c r="J7892" s="81">
        <v>2925.8049999999998</v>
      </c>
    </row>
    <row r="7893" spans="2:10" ht="21" customHeight="1" x14ac:dyDescent="0.25">
      <c r="B7893" s="69">
        <v>44717.25</v>
      </c>
      <c r="C7893" s="41">
        <f t="shared" ref="C7893:C7956" si="372">B7893-B7892</f>
        <v>0.25</v>
      </c>
      <c r="D7893" s="36">
        <v>8563.6479999999992</v>
      </c>
      <c r="E7893" s="36">
        <v>17.399999999999999</v>
      </c>
      <c r="F7893" s="37">
        <f t="shared" si="370"/>
        <v>0.39806470400000099</v>
      </c>
      <c r="G7893" s="84">
        <f t="shared" si="371"/>
        <v>398.06470400000097</v>
      </c>
      <c r="H7893" s="87"/>
      <c r="I7893" s="91"/>
      <c r="J7893" s="81">
        <v>2925.8049999999998</v>
      </c>
    </row>
    <row r="7894" spans="2:10" ht="21" customHeight="1" x14ac:dyDescent="0.25">
      <c r="B7894" s="69">
        <v>44717.5</v>
      </c>
      <c r="C7894" s="41">
        <f t="shared" si="372"/>
        <v>0.25</v>
      </c>
      <c r="D7894" s="36">
        <v>8563.3829999999998</v>
      </c>
      <c r="E7894" s="36">
        <v>17.399999999999999</v>
      </c>
      <c r="F7894" s="37">
        <f t="shared" si="370"/>
        <v>0.39839648400000027</v>
      </c>
      <c r="G7894" s="84">
        <f t="shared" si="371"/>
        <v>398.39648400000027</v>
      </c>
      <c r="H7894" s="87"/>
      <c r="I7894" s="91"/>
      <c r="J7894" s="81">
        <v>2925.8049999999998</v>
      </c>
    </row>
    <row r="7895" spans="2:10" ht="21" customHeight="1" x14ac:dyDescent="0.25">
      <c r="B7895" s="69">
        <v>44717.75</v>
      </c>
      <c r="C7895" s="41">
        <f t="shared" si="372"/>
        <v>0.25</v>
      </c>
      <c r="D7895" s="36">
        <v>8563.7880000000005</v>
      </c>
      <c r="E7895" s="36">
        <v>17.399999999999999</v>
      </c>
      <c r="F7895" s="37">
        <f t="shared" si="370"/>
        <v>0.39788942399999944</v>
      </c>
      <c r="G7895" s="84">
        <f t="shared" si="371"/>
        <v>397.88942399999945</v>
      </c>
      <c r="H7895" s="87"/>
      <c r="I7895" s="91"/>
      <c r="J7895" s="81">
        <v>2925.8049999999998</v>
      </c>
    </row>
    <row r="7896" spans="2:10" ht="21" customHeight="1" x14ac:dyDescent="0.25">
      <c r="B7896" s="69">
        <v>44718</v>
      </c>
      <c r="C7896" s="41">
        <f t="shared" si="372"/>
        <v>0.25</v>
      </c>
      <c r="D7896" s="36">
        <v>8563.8529999999992</v>
      </c>
      <c r="E7896" s="36">
        <v>17.399999999999999</v>
      </c>
      <c r="F7896" s="37">
        <f t="shared" si="370"/>
        <v>0.39780804400000108</v>
      </c>
      <c r="G7896" s="84">
        <f t="shared" si="371"/>
        <v>397.80804400000108</v>
      </c>
      <c r="H7896" s="87"/>
      <c r="I7896" s="91"/>
      <c r="J7896" s="81">
        <v>2925.8049999999998</v>
      </c>
    </row>
    <row r="7897" spans="2:10" ht="21" customHeight="1" x14ac:dyDescent="0.25">
      <c r="B7897" s="69">
        <v>44718.25</v>
      </c>
      <c r="C7897" s="41">
        <f t="shared" si="372"/>
        <v>0.25</v>
      </c>
      <c r="D7897" s="36">
        <v>8563.8209999999999</v>
      </c>
      <c r="E7897" s="36">
        <v>17.399999999999999</v>
      </c>
      <c r="F7897" s="37">
        <f t="shared" si="370"/>
        <v>0.39784810800000014</v>
      </c>
      <c r="G7897" s="84">
        <f t="shared" si="371"/>
        <v>397.84810800000014</v>
      </c>
      <c r="H7897" s="87"/>
      <c r="I7897" s="91"/>
      <c r="J7897" s="81">
        <v>2925.8049999999998</v>
      </c>
    </row>
    <row r="7898" spans="2:10" ht="21" customHeight="1" x14ac:dyDescent="0.25">
      <c r="B7898" s="69">
        <v>44718.5</v>
      </c>
      <c r="C7898" s="41">
        <f t="shared" si="372"/>
        <v>0.25</v>
      </c>
      <c r="D7898" s="36">
        <v>8563.491</v>
      </c>
      <c r="E7898" s="36">
        <v>17.399999999999999</v>
      </c>
      <c r="F7898" s="37">
        <f t="shared" si="370"/>
        <v>0.398261268</v>
      </c>
      <c r="G7898" s="84">
        <f t="shared" si="371"/>
        <v>398.26126800000003</v>
      </c>
      <c r="H7898" s="87"/>
      <c r="I7898" s="91"/>
      <c r="J7898" s="81">
        <v>2925.8049999999998</v>
      </c>
    </row>
    <row r="7899" spans="2:10" ht="21" customHeight="1" x14ac:dyDescent="0.25">
      <c r="B7899" s="69">
        <v>44718.75</v>
      </c>
      <c r="C7899" s="41">
        <f t="shared" si="372"/>
        <v>0.25</v>
      </c>
      <c r="D7899" s="36">
        <v>8563.5689999999995</v>
      </c>
      <c r="E7899" s="36">
        <v>17.399999999999999</v>
      </c>
      <c r="F7899" s="37">
        <f t="shared" si="370"/>
        <v>0.39816361200000061</v>
      </c>
      <c r="G7899" s="84">
        <f t="shared" si="371"/>
        <v>398.16361200000063</v>
      </c>
      <c r="H7899" s="87"/>
      <c r="I7899" s="91"/>
      <c r="J7899" s="81">
        <v>2925.8049999999998</v>
      </c>
    </row>
    <row r="7900" spans="2:10" ht="21" customHeight="1" x14ac:dyDescent="0.25">
      <c r="B7900" s="69">
        <v>44719</v>
      </c>
      <c r="C7900" s="41">
        <f t="shared" si="372"/>
        <v>0.25</v>
      </c>
      <c r="D7900" s="36">
        <v>8563.2080000000005</v>
      </c>
      <c r="E7900" s="36">
        <v>17.399999999999999</v>
      </c>
      <c r="F7900" s="37">
        <f t="shared" si="370"/>
        <v>0.39861558399999936</v>
      </c>
      <c r="G7900" s="84">
        <f t="shared" si="371"/>
        <v>398.61558399999933</v>
      </c>
      <c r="H7900" s="87"/>
      <c r="I7900" s="91"/>
      <c r="J7900" s="81">
        <v>2925.8049999999998</v>
      </c>
    </row>
    <row r="7901" spans="2:10" ht="21" customHeight="1" x14ac:dyDescent="0.25">
      <c r="B7901" s="69">
        <v>44719.25</v>
      </c>
      <c r="C7901" s="41">
        <f t="shared" si="372"/>
        <v>0.25</v>
      </c>
      <c r="D7901" s="36">
        <v>8563.68</v>
      </c>
      <c r="E7901" s="36">
        <v>17.399999999999999</v>
      </c>
      <c r="F7901" s="37">
        <f t="shared" si="370"/>
        <v>0.39802463999999965</v>
      </c>
      <c r="G7901" s="84">
        <f t="shared" si="371"/>
        <v>398.02463999999964</v>
      </c>
      <c r="H7901" s="87"/>
      <c r="I7901" s="91"/>
      <c r="J7901" s="81">
        <v>2925.8049999999998</v>
      </c>
    </row>
    <row r="7902" spans="2:10" ht="21" customHeight="1" x14ac:dyDescent="0.25">
      <c r="B7902" s="69">
        <v>44719.5</v>
      </c>
      <c r="C7902" s="41">
        <f t="shared" si="372"/>
        <v>0.25</v>
      </c>
      <c r="D7902" s="36">
        <v>8563.7880000000005</v>
      </c>
      <c r="E7902" s="36">
        <v>17.399999999999999</v>
      </c>
      <c r="F7902" s="37">
        <f t="shared" si="370"/>
        <v>0.39788942399999944</v>
      </c>
      <c r="G7902" s="84">
        <f t="shared" si="371"/>
        <v>397.88942399999945</v>
      </c>
      <c r="H7902" s="87"/>
      <c r="I7902" s="91"/>
      <c r="J7902" s="81">
        <v>2925.8049999999998</v>
      </c>
    </row>
    <row r="7903" spans="2:10" ht="21" customHeight="1" x14ac:dyDescent="0.25">
      <c r="B7903" s="69">
        <v>44719.75</v>
      </c>
      <c r="C7903" s="41">
        <f t="shared" si="372"/>
        <v>0.25</v>
      </c>
      <c r="D7903" s="36">
        <v>8563.7739999999994</v>
      </c>
      <c r="E7903" s="36">
        <v>17.399999999999999</v>
      </c>
      <c r="F7903" s="37">
        <f t="shared" si="370"/>
        <v>0.3979069520000007</v>
      </c>
      <c r="G7903" s="84">
        <f t="shared" si="371"/>
        <v>397.90695200000073</v>
      </c>
      <c r="H7903" s="87"/>
      <c r="I7903" s="91"/>
      <c r="J7903" s="81">
        <v>2925.8049999999998</v>
      </c>
    </row>
    <row r="7904" spans="2:10" ht="21" customHeight="1" x14ac:dyDescent="0.25">
      <c r="B7904" s="69">
        <v>44720</v>
      </c>
      <c r="C7904" s="41">
        <f t="shared" si="372"/>
        <v>0.25</v>
      </c>
      <c r="D7904" s="36">
        <v>8563.8359999999993</v>
      </c>
      <c r="E7904" s="36">
        <v>17.399999999999999</v>
      </c>
      <c r="F7904" s="37">
        <f t="shared" si="370"/>
        <v>0.39782932800000087</v>
      </c>
      <c r="G7904" s="84">
        <f t="shared" si="371"/>
        <v>397.82932800000088</v>
      </c>
      <c r="H7904" s="87"/>
      <c r="I7904" s="91"/>
      <c r="J7904" s="81">
        <v>2925.8049999999998</v>
      </c>
    </row>
    <row r="7905" spans="2:10" ht="21" customHeight="1" x14ac:dyDescent="0.25">
      <c r="B7905" s="69">
        <v>44720.25</v>
      </c>
      <c r="C7905" s="41">
        <f t="shared" si="372"/>
        <v>0.25</v>
      </c>
      <c r="D7905" s="36">
        <v>8563.02</v>
      </c>
      <c r="E7905" s="36">
        <v>17.399999999999999</v>
      </c>
      <c r="F7905" s="37">
        <f t="shared" si="370"/>
        <v>0.39885095999999948</v>
      </c>
      <c r="G7905" s="84">
        <f t="shared" si="371"/>
        <v>398.85095999999947</v>
      </c>
      <c r="H7905" s="87"/>
      <c r="I7905" s="91"/>
      <c r="J7905" s="81">
        <v>2925.8049999999998</v>
      </c>
    </row>
    <row r="7906" spans="2:10" ht="21" customHeight="1" x14ac:dyDescent="0.25">
      <c r="B7906" s="69">
        <v>44720.5</v>
      </c>
      <c r="C7906" s="41">
        <f t="shared" si="372"/>
        <v>0.25</v>
      </c>
      <c r="D7906" s="36">
        <v>8563.8359999999993</v>
      </c>
      <c r="E7906" s="36">
        <v>17.399999999999999</v>
      </c>
      <c r="F7906" s="37">
        <f t="shared" si="370"/>
        <v>0.39782932800000087</v>
      </c>
      <c r="G7906" s="84">
        <f t="shared" si="371"/>
        <v>397.82932800000088</v>
      </c>
      <c r="H7906" s="87"/>
      <c r="I7906" s="91"/>
      <c r="J7906" s="81">
        <v>2925.8049999999998</v>
      </c>
    </row>
    <row r="7907" spans="2:10" ht="21" customHeight="1" x14ac:dyDescent="0.25">
      <c r="B7907" s="69">
        <v>44720.75</v>
      </c>
      <c r="C7907" s="41">
        <f t="shared" si="372"/>
        <v>0.25</v>
      </c>
      <c r="D7907" s="36">
        <v>8563.6479999999992</v>
      </c>
      <c r="E7907" s="36">
        <v>17.399999999999999</v>
      </c>
      <c r="F7907" s="37">
        <f t="shared" si="370"/>
        <v>0.39806470400000099</v>
      </c>
      <c r="G7907" s="84">
        <f t="shared" si="371"/>
        <v>398.06470400000097</v>
      </c>
      <c r="H7907" s="87"/>
      <c r="I7907" s="91"/>
      <c r="J7907" s="81">
        <v>2925.8049999999998</v>
      </c>
    </row>
    <row r="7908" spans="2:10" ht="21" customHeight="1" x14ac:dyDescent="0.25">
      <c r="B7908" s="69">
        <v>44721</v>
      </c>
      <c r="C7908" s="41">
        <f t="shared" si="372"/>
        <v>0.25</v>
      </c>
      <c r="D7908" s="36">
        <v>8563.5220000000008</v>
      </c>
      <c r="E7908" s="36">
        <v>17.399999999999999</v>
      </c>
      <c r="F7908" s="37">
        <f t="shared" si="370"/>
        <v>0.39822245599999895</v>
      </c>
      <c r="G7908" s="84">
        <f t="shared" si="371"/>
        <v>398.22245599999894</v>
      </c>
      <c r="H7908" s="87"/>
      <c r="I7908" s="91"/>
      <c r="J7908" s="81">
        <v>2925.8049999999998</v>
      </c>
    </row>
    <row r="7909" spans="2:10" ht="21" customHeight="1" x14ac:dyDescent="0.25">
      <c r="B7909" s="69">
        <v>44721.25</v>
      </c>
      <c r="C7909" s="41">
        <f t="shared" si="372"/>
        <v>0.25</v>
      </c>
      <c r="D7909" s="36">
        <v>8563.9950000000008</v>
      </c>
      <c r="E7909" s="36">
        <v>17.399999999999999</v>
      </c>
      <c r="F7909" s="37">
        <f t="shared" si="370"/>
        <v>0.39763025999999901</v>
      </c>
      <c r="G7909" s="84">
        <f t="shared" si="371"/>
        <v>397.630259999999</v>
      </c>
      <c r="H7909" s="87"/>
      <c r="I7909" s="91"/>
      <c r="J7909" s="81">
        <v>2925.8049999999998</v>
      </c>
    </row>
    <row r="7910" spans="2:10" ht="21" customHeight="1" x14ac:dyDescent="0.25">
      <c r="B7910" s="69">
        <v>44721.5</v>
      </c>
      <c r="C7910" s="41">
        <f t="shared" si="372"/>
        <v>0.25</v>
      </c>
      <c r="D7910" s="36">
        <v>8564.0259999999998</v>
      </c>
      <c r="E7910" s="36">
        <v>17.399999999999999</v>
      </c>
      <c r="F7910" s="37">
        <f t="shared" si="370"/>
        <v>0.39759144800000024</v>
      </c>
      <c r="G7910" s="84">
        <f t="shared" si="371"/>
        <v>397.59144800000024</v>
      </c>
      <c r="H7910" s="87"/>
      <c r="I7910" s="91"/>
      <c r="J7910" s="81">
        <v>2925.8049999999998</v>
      </c>
    </row>
    <row r="7911" spans="2:10" ht="21" customHeight="1" x14ac:dyDescent="0.25">
      <c r="B7911" s="69">
        <v>44721.75</v>
      </c>
      <c r="C7911" s="41">
        <f t="shared" si="372"/>
        <v>0.25</v>
      </c>
      <c r="D7911" s="36">
        <v>8563.9650000000001</v>
      </c>
      <c r="E7911" s="36">
        <v>17.399999999999999</v>
      </c>
      <c r="F7911" s="37">
        <f t="shared" si="370"/>
        <v>0.39766781999999984</v>
      </c>
      <c r="G7911" s="84">
        <f t="shared" si="371"/>
        <v>397.66781999999984</v>
      </c>
      <c r="H7911" s="87"/>
      <c r="I7911" s="91"/>
      <c r="J7911" s="81">
        <v>2925.8049999999998</v>
      </c>
    </row>
    <row r="7912" spans="2:10" ht="21" customHeight="1" x14ac:dyDescent="0.25">
      <c r="B7912" s="69">
        <v>44722</v>
      </c>
      <c r="C7912" s="41">
        <f t="shared" si="372"/>
        <v>0.25</v>
      </c>
      <c r="D7912" s="36">
        <v>8564.01</v>
      </c>
      <c r="E7912" s="36">
        <v>17.399999999999999</v>
      </c>
      <c r="F7912" s="37">
        <f t="shared" si="370"/>
        <v>0.39761147999999974</v>
      </c>
      <c r="G7912" s="84">
        <f t="shared" si="371"/>
        <v>397.61147999999974</v>
      </c>
      <c r="H7912" s="87"/>
      <c r="I7912" s="91"/>
      <c r="J7912" s="81">
        <v>2925.8049999999998</v>
      </c>
    </row>
    <row r="7913" spans="2:10" ht="21" customHeight="1" x14ac:dyDescent="0.25">
      <c r="B7913" s="69">
        <v>44722.25</v>
      </c>
      <c r="C7913" s="41">
        <f t="shared" si="372"/>
        <v>0.25</v>
      </c>
      <c r="D7913" s="36">
        <v>8563.4429999999993</v>
      </c>
      <c r="E7913" s="36">
        <v>17.399999999999999</v>
      </c>
      <c r="F7913" s="37">
        <f t="shared" si="370"/>
        <v>0.3983213640000009</v>
      </c>
      <c r="G7913" s="84">
        <f t="shared" si="371"/>
        <v>398.32136400000093</v>
      </c>
      <c r="H7913" s="87"/>
      <c r="I7913" s="91"/>
      <c r="J7913" s="81">
        <v>2925.8049999999998</v>
      </c>
    </row>
    <row r="7914" spans="2:10" ht="21" customHeight="1" x14ac:dyDescent="0.25">
      <c r="B7914" s="69">
        <v>44722.5</v>
      </c>
      <c r="C7914" s="41">
        <f t="shared" si="372"/>
        <v>0.25</v>
      </c>
      <c r="D7914" s="36">
        <v>8563.7739999999994</v>
      </c>
      <c r="E7914" s="36">
        <v>17.399999999999999</v>
      </c>
      <c r="F7914" s="37">
        <f t="shared" si="370"/>
        <v>0.3979069520000007</v>
      </c>
      <c r="G7914" s="84">
        <f t="shared" si="371"/>
        <v>397.90695200000073</v>
      </c>
      <c r="H7914" s="87"/>
      <c r="I7914" s="91"/>
      <c r="J7914" s="81">
        <v>2925.8049999999998</v>
      </c>
    </row>
    <row r="7915" spans="2:10" ht="21" customHeight="1" x14ac:dyDescent="0.25">
      <c r="B7915" s="69">
        <v>44722.75</v>
      </c>
      <c r="C7915" s="41">
        <f t="shared" si="372"/>
        <v>0.25</v>
      </c>
      <c r="D7915" s="36">
        <v>8563.9150000000009</v>
      </c>
      <c r="E7915" s="36">
        <v>17.399999999999999</v>
      </c>
      <c r="F7915" s="37">
        <f t="shared" si="370"/>
        <v>0.39773041999999892</v>
      </c>
      <c r="G7915" s="84">
        <f t="shared" si="371"/>
        <v>397.7304199999989</v>
      </c>
      <c r="H7915" s="87"/>
      <c r="I7915" s="91"/>
      <c r="J7915" s="81">
        <v>2925.8049999999998</v>
      </c>
    </row>
    <row r="7916" spans="2:10" ht="21" customHeight="1" x14ac:dyDescent="0.25">
      <c r="B7916" s="69">
        <v>44723</v>
      </c>
      <c r="C7916" s="41">
        <f t="shared" si="372"/>
        <v>0.25</v>
      </c>
      <c r="D7916" s="36">
        <v>8562.7990000000009</v>
      </c>
      <c r="E7916" s="36">
        <v>17.399999999999999</v>
      </c>
      <c r="F7916" s="37">
        <f t="shared" si="370"/>
        <v>0.39912765199999889</v>
      </c>
      <c r="G7916" s="84">
        <f t="shared" si="371"/>
        <v>399.12765199999887</v>
      </c>
      <c r="H7916" s="87"/>
      <c r="I7916" s="91"/>
      <c r="J7916" s="81">
        <v>2925.8049999999998</v>
      </c>
    </row>
    <row r="7917" spans="2:10" ht="21" customHeight="1" x14ac:dyDescent="0.25">
      <c r="B7917" s="69">
        <v>44723.25</v>
      </c>
      <c r="C7917" s="41">
        <f t="shared" si="372"/>
        <v>0.25</v>
      </c>
      <c r="D7917" s="36">
        <v>8563.1460000000006</v>
      </c>
      <c r="E7917" s="36">
        <v>17.399999999999999</v>
      </c>
      <c r="F7917" s="37">
        <f t="shared" si="370"/>
        <v>0.39869320799999919</v>
      </c>
      <c r="G7917" s="84">
        <f t="shared" si="371"/>
        <v>398.69320799999917</v>
      </c>
      <c r="H7917" s="87"/>
      <c r="I7917" s="91"/>
      <c r="J7917" s="81">
        <v>2925.8049999999998</v>
      </c>
    </row>
    <row r="7918" spans="2:10" ht="21" customHeight="1" x14ac:dyDescent="0.25">
      <c r="B7918" s="69">
        <v>44723.5</v>
      </c>
      <c r="C7918" s="41">
        <f t="shared" si="372"/>
        <v>0.25</v>
      </c>
      <c r="D7918" s="36">
        <v>8563.3960000000006</v>
      </c>
      <c r="E7918" s="36">
        <v>17.399999999999999</v>
      </c>
      <c r="F7918" s="37">
        <f t="shared" si="370"/>
        <v>0.39838020799999918</v>
      </c>
      <c r="G7918" s="84">
        <f t="shared" si="371"/>
        <v>398.38020799999919</v>
      </c>
      <c r="H7918" s="87"/>
      <c r="I7918" s="91"/>
      <c r="J7918" s="81">
        <v>2925.8049999999998</v>
      </c>
    </row>
    <row r="7919" spans="2:10" ht="21" customHeight="1" x14ac:dyDescent="0.25">
      <c r="B7919" s="69">
        <v>44723.75</v>
      </c>
      <c r="C7919" s="41">
        <f t="shared" si="372"/>
        <v>0.25</v>
      </c>
      <c r="D7919" s="36">
        <v>8563.3179999999993</v>
      </c>
      <c r="E7919" s="36">
        <v>17.399999999999999</v>
      </c>
      <c r="F7919" s="37">
        <f t="shared" si="370"/>
        <v>0.3984778640000009</v>
      </c>
      <c r="G7919" s="84">
        <f t="shared" si="371"/>
        <v>398.47786400000092</v>
      </c>
      <c r="H7919" s="87"/>
      <c r="I7919" s="91"/>
      <c r="J7919" s="81">
        <v>2925.8049999999998</v>
      </c>
    </row>
    <row r="7920" spans="2:10" ht="21" customHeight="1" x14ac:dyDescent="0.25">
      <c r="B7920" s="69">
        <v>44724</v>
      </c>
      <c r="C7920" s="41">
        <f t="shared" si="372"/>
        <v>0.25</v>
      </c>
      <c r="D7920" s="36">
        <v>8563.1460000000006</v>
      </c>
      <c r="E7920" s="36">
        <v>17.399999999999999</v>
      </c>
      <c r="F7920" s="37">
        <f t="shared" si="370"/>
        <v>0.39869320799999919</v>
      </c>
      <c r="G7920" s="84">
        <f t="shared" si="371"/>
        <v>398.69320799999917</v>
      </c>
      <c r="H7920" s="87"/>
      <c r="I7920" s="91"/>
      <c r="J7920" s="81">
        <v>2925.8049999999998</v>
      </c>
    </row>
    <row r="7921" spans="2:10" ht="21" customHeight="1" x14ac:dyDescent="0.25">
      <c r="B7921" s="69">
        <v>44724.25</v>
      </c>
      <c r="C7921" s="41">
        <f t="shared" si="372"/>
        <v>0.25</v>
      </c>
      <c r="D7921" s="36">
        <v>8563.491</v>
      </c>
      <c r="E7921" s="36">
        <v>17.399999999999999</v>
      </c>
      <c r="F7921" s="37">
        <f t="shared" si="370"/>
        <v>0.398261268</v>
      </c>
      <c r="G7921" s="84">
        <f t="shared" si="371"/>
        <v>398.26126800000003</v>
      </c>
      <c r="H7921" s="87"/>
      <c r="I7921" s="91"/>
      <c r="J7921" s="81">
        <v>2925.8049999999998</v>
      </c>
    </row>
    <row r="7922" spans="2:10" ht="21" customHeight="1" x14ac:dyDescent="0.25">
      <c r="B7922" s="69">
        <v>44724.5</v>
      </c>
      <c r="C7922" s="41">
        <f t="shared" si="372"/>
        <v>0.25</v>
      </c>
      <c r="D7922" s="36">
        <v>8563.0020000000004</v>
      </c>
      <c r="E7922" s="36">
        <v>17.399999999999999</v>
      </c>
      <c r="F7922" s="37">
        <f t="shared" si="370"/>
        <v>0.39887349599999949</v>
      </c>
      <c r="G7922" s="84">
        <f t="shared" si="371"/>
        <v>398.87349599999948</v>
      </c>
      <c r="H7922" s="87"/>
      <c r="I7922" s="91"/>
      <c r="J7922" s="81">
        <v>2925.8049999999998</v>
      </c>
    </row>
    <row r="7923" spans="2:10" ht="21" customHeight="1" x14ac:dyDescent="0.25">
      <c r="B7923" s="69">
        <v>44724.75</v>
      </c>
      <c r="C7923" s="41">
        <f t="shared" si="372"/>
        <v>0.25</v>
      </c>
      <c r="D7923" s="36">
        <v>8563.3330000000005</v>
      </c>
      <c r="E7923" s="36">
        <v>17.399999999999999</v>
      </c>
      <c r="F7923" s="37">
        <f t="shared" si="370"/>
        <v>0.39845908399999935</v>
      </c>
      <c r="G7923" s="84">
        <f t="shared" si="371"/>
        <v>398.45908399999934</v>
      </c>
      <c r="H7923" s="87"/>
      <c r="I7923" s="91"/>
      <c r="J7923" s="81">
        <v>2925.8049999999998</v>
      </c>
    </row>
    <row r="7924" spans="2:10" ht="21" customHeight="1" x14ac:dyDescent="0.25">
      <c r="B7924" s="69">
        <v>44725</v>
      </c>
      <c r="C7924" s="41">
        <f t="shared" si="372"/>
        <v>0.25</v>
      </c>
      <c r="D7924" s="36">
        <v>8563.3629999999994</v>
      </c>
      <c r="E7924" s="36">
        <v>17.399999999999999</v>
      </c>
      <c r="F7924" s="37">
        <f t="shared" si="370"/>
        <v>0.3984215240000008</v>
      </c>
      <c r="G7924" s="84">
        <f t="shared" si="371"/>
        <v>398.42152400000083</v>
      </c>
      <c r="H7924" s="87"/>
      <c r="I7924" s="91"/>
      <c r="J7924" s="81">
        <v>2925.8049999999998</v>
      </c>
    </row>
    <row r="7925" spans="2:10" ht="21" customHeight="1" x14ac:dyDescent="0.25">
      <c r="B7925" s="69">
        <v>44725.25</v>
      </c>
      <c r="C7925" s="41">
        <f t="shared" si="372"/>
        <v>0.25</v>
      </c>
      <c r="D7925" s="36">
        <v>8563.3179999999993</v>
      </c>
      <c r="E7925" s="36">
        <v>17.399999999999999</v>
      </c>
      <c r="F7925" s="37">
        <f t="shared" si="370"/>
        <v>0.3984778640000009</v>
      </c>
      <c r="G7925" s="84">
        <f t="shared" si="371"/>
        <v>398.47786400000092</v>
      </c>
      <c r="H7925" s="87"/>
      <c r="I7925" s="91"/>
      <c r="J7925" s="81">
        <v>2925.8049999999998</v>
      </c>
    </row>
    <row r="7926" spans="2:10" ht="21" customHeight="1" x14ac:dyDescent="0.25">
      <c r="B7926" s="69">
        <v>44725.5</v>
      </c>
      <c r="C7926" s="41">
        <f t="shared" si="372"/>
        <v>0.25</v>
      </c>
      <c r="D7926" s="36">
        <v>8563.27</v>
      </c>
      <c r="E7926" s="36">
        <v>17.399999999999999</v>
      </c>
      <c r="F7926" s="37">
        <f t="shared" si="370"/>
        <v>0.39853795999999947</v>
      </c>
      <c r="G7926" s="84">
        <f t="shared" si="371"/>
        <v>398.53795999999949</v>
      </c>
      <c r="H7926" s="87"/>
      <c r="I7926" s="91"/>
      <c r="J7926" s="81">
        <v>2925.8049999999998</v>
      </c>
    </row>
    <row r="7927" spans="2:10" ht="21" customHeight="1" x14ac:dyDescent="0.25">
      <c r="B7927" s="69">
        <v>44725.75</v>
      </c>
      <c r="C7927" s="41">
        <f t="shared" si="372"/>
        <v>0.25</v>
      </c>
      <c r="D7927" s="36">
        <v>8563.3829999999998</v>
      </c>
      <c r="E7927" s="36">
        <v>17.399999999999999</v>
      </c>
      <c r="F7927" s="37">
        <f t="shared" si="370"/>
        <v>0.39839648400000027</v>
      </c>
      <c r="G7927" s="84">
        <f t="shared" si="371"/>
        <v>398.39648400000027</v>
      </c>
      <c r="H7927" s="87"/>
      <c r="I7927" s="91"/>
      <c r="J7927" s="81">
        <v>2925.8049999999998</v>
      </c>
    </row>
    <row r="7928" spans="2:10" ht="21" customHeight="1" x14ac:dyDescent="0.25">
      <c r="B7928" s="69">
        <v>44726</v>
      </c>
      <c r="C7928" s="41">
        <f t="shared" si="372"/>
        <v>0.25</v>
      </c>
      <c r="D7928" s="36">
        <v>8563.0349999999999</v>
      </c>
      <c r="E7928" s="36">
        <v>17.399999999999999</v>
      </c>
      <c r="F7928" s="37">
        <f t="shared" si="370"/>
        <v>0.3988321800000002</v>
      </c>
      <c r="G7928" s="84">
        <f t="shared" si="371"/>
        <v>398.83218000000022</v>
      </c>
      <c r="H7928" s="87"/>
      <c r="I7928" s="91"/>
      <c r="J7928" s="81">
        <v>2925.8049999999998</v>
      </c>
    </row>
    <row r="7929" spans="2:10" ht="21" customHeight="1" x14ac:dyDescent="0.25">
      <c r="B7929" s="69">
        <v>44726.25</v>
      </c>
      <c r="C7929" s="41">
        <f t="shared" si="372"/>
        <v>0.25</v>
      </c>
      <c r="D7929" s="36">
        <v>8563.5689999999995</v>
      </c>
      <c r="E7929" s="36">
        <v>17.399999999999999</v>
      </c>
      <c r="F7929" s="37">
        <f t="shared" si="370"/>
        <v>0.39816361200000061</v>
      </c>
      <c r="G7929" s="84">
        <f t="shared" si="371"/>
        <v>398.16361200000063</v>
      </c>
      <c r="H7929" s="87"/>
      <c r="I7929" s="91"/>
      <c r="J7929" s="81">
        <v>2925.8049999999998</v>
      </c>
    </row>
    <row r="7930" spans="2:10" ht="21" customHeight="1" x14ac:dyDescent="0.25">
      <c r="B7930" s="69">
        <v>44726.5</v>
      </c>
      <c r="C7930" s="41">
        <f t="shared" si="372"/>
        <v>0.25</v>
      </c>
      <c r="D7930" s="36">
        <v>8562.9259999999995</v>
      </c>
      <c r="E7930" s="36">
        <v>17.399999999999999</v>
      </c>
      <c r="F7930" s="37">
        <f t="shared" si="370"/>
        <v>0.39896864800000065</v>
      </c>
      <c r="G7930" s="84">
        <f t="shared" si="371"/>
        <v>398.96864800000066</v>
      </c>
      <c r="H7930" s="87"/>
      <c r="I7930" s="91"/>
      <c r="J7930" s="81">
        <v>2925.8049999999998</v>
      </c>
    </row>
    <row r="7931" spans="2:10" ht="21" customHeight="1" x14ac:dyDescent="0.25">
      <c r="B7931" s="69">
        <v>44726.75</v>
      </c>
      <c r="C7931" s="41">
        <f t="shared" si="372"/>
        <v>0.25</v>
      </c>
      <c r="D7931" s="36">
        <v>8563.634</v>
      </c>
      <c r="E7931" s="36">
        <v>17.399999999999999</v>
      </c>
      <c r="F7931" s="37">
        <f t="shared" si="370"/>
        <v>0.39808223199999998</v>
      </c>
      <c r="G7931" s="84">
        <f t="shared" si="371"/>
        <v>398.08223199999998</v>
      </c>
      <c r="H7931" s="87"/>
      <c r="I7931" s="91"/>
      <c r="J7931" s="81">
        <v>2925.8049999999998</v>
      </c>
    </row>
    <row r="7932" spans="2:10" ht="21" customHeight="1" x14ac:dyDescent="0.25">
      <c r="B7932" s="69">
        <v>44727</v>
      </c>
      <c r="C7932" s="41">
        <f t="shared" si="372"/>
        <v>0.25</v>
      </c>
      <c r="D7932" s="36">
        <v>8562.9549999999999</v>
      </c>
      <c r="E7932" s="36">
        <v>17.399999999999999</v>
      </c>
      <c r="F7932" s="37">
        <f t="shared" si="370"/>
        <v>0.39893234000000011</v>
      </c>
      <c r="G7932" s="84">
        <f t="shared" si="371"/>
        <v>398.93234000000012</v>
      </c>
      <c r="H7932" s="87"/>
      <c r="I7932" s="91"/>
      <c r="J7932" s="81">
        <v>2925.8049999999998</v>
      </c>
    </row>
    <row r="7933" spans="2:10" ht="21" customHeight="1" x14ac:dyDescent="0.25">
      <c r="B7933" s="69">
        <v>44727.25</v>
      </c>
      <c r="C7933" s="41">
        <f t="shared" si="372"/>
        <v>0.25</v>
      </c>
      <c r="D7933" s="36">
        <v>8563.7440000000006</v>
      </c>
      <c r="E7933" s="36">
        <v>17.399999999999999</v>
      </c>
      <c r="F7933" s="37">
        <f t="shared" si="370"/>
        <v>0.39794451199999925</v>
      </c>
      <c r="G7933" s="84">
        <f t="shared" si="371"/>
        <v>397.94451199999924</v>
      </c>
      <c r="H7933" s="87"/>
      <c r="I7933" s="91"/>
      <c r="J7933" s="81">
        <v>2925.8049999999998</v>
      </c>
    </row>
    <row r="7934" spans="2:10" ht="21" customHeight="1" x14ac:dyDescent="0.25">
      <c r="B7934" s="69">
        <v>44727.5</v>
      </c>
      <c r="C7934" s="41">
        <f t="shared" si="372"/>
        <v>0.25</v>
      </c>
      <c r="D7934" s="36">
        <v>8563.223</v>
      </c>
      <c r="E7934" s="36">
        <v>17.399999999999999</v>
      </c>
      <c r="F7934" s="37">
        <f t="shared" si="370"/>
        <v>0.39859680400000008</v>
      </c>
      <c r="G7934" s="84">
        <f t="shared" si="371"/>
        <v>398.59680400000008</v>
      </c>
      <c r="H7934" s="87"/>
      <c r="I7934" s="91"/>
      <c r="J7934" s="81">
        <v>2925.8049999999998</v>
      </c>
    </row>
    <row r="7935" spans="2:10" ht="21" customHeight="1" x14ac:dyDescent="0.25">
      <c r="B7935" s="69">
        <v>44727.75</v>
      </c>
      <c r="C7935" s="41">
        <f t="shared" si="372"/>
        <v>0.25</v>
      </c>
      <c r="D7935" s="36">
        <v>8562.9259999999995</v>
      </c>
      <c r="E7935" s="36">
        <v>17.399999999999999</v>
      </c>
      <c r="F7935" s="37">
        <f t="shared" si="370"/>
        <v>0.39896864800000065</v>
      </c>
      <c r="G7935" s="84">
        <f t="shared" si="371"/>
        <v>398.96864800000066</v>
      </c>
      <c r="H7935" s="87"/>
      <c r="I7935" s="91"/>
      <c r="J7935" s="81">
        <v>2925.8049999999998</v>
      </c>
    </row>
    <row r="7936" spans="2:10" ht="21" customHeight="1" x14ac:dyDescent="0.25">
      <c r="B7936" s="69">
        <v>44728</v>
      </c>
      <c r="C7936" s="41">
        <f t="shared" si="372"/>
        <v>0.25</v>
      </c>
      <c r="D7936" s="36">
        <v>8562.6560000000009</v>
      </c>
      <c r="E7936" s="36">
        <v>17.399999999999999</v>
      </c>
      <c r="F7936" s="37">
        <f t="shared" si="370"/>
        <v>0.39930668799999891</v>
      </c>
      <c r="G7936" s="84">
        <f t="shared" si="371"/>
        <v>399.30668799999893</v>
      </c>
      <c r="H7936" s="87"/>
      <c r="I7936" s="91"/>
      <c r="J7936" s="81">
        <v>2925.8049999999998</v>
      </c>
    </row>
    <row r="7937" spans="2:10" ht="21" customHeight="1" x14ac:dyDescent="0.25">
      <c r="B7937" s="69">
        <v>44728.25</v>
      </c>
      <c r="C7937" s="41">
        <f t="shared" si="372"/>
        <v>0.25</v>
      </c>
      <c r="D7937" s="36">
        <v>8563.3829999999998</v>
      </c>
      <c r="E7937" s="36">
        <v>17.399999999999999</v>
      </c>
      <c r="F7937" s="37">
        <f t="shared" si="370"/>
        <v>0.39839648400000027</v>
      </c>
      <c r="G7937" s="84">
        <f t="shared" si="371"/>
        <v>398.39648400000027</v>
      </c>
      <c r="H7937" s="87"/>
      <c r="I7937" s="91"/>
      <c r="J7937" s="81">
        <v>2925.8049999999998</v>
      </c>
    </row>
    <row r="7938" spans="2:10" ht="21" customHeight="1" x14ac:dyDescent="0.25">
      <c r="B7938" s="69">
        <v>44732.443854166602</v>
      </c>
      <c r="C7938" s="41">
        <f t="shared" si="372"/>
        <v>4.1938541666022502</v>
      </c>
      <c r="D7938" s="36">
        <v>8562.9879999999994</v>
      </c>
      <c r="E7938" s="36">
        <v>17.399999999999999</v>
      </c>
      <c r="F7938" s="37">
        <f t="shared" si="370"/>
        <v>0.39889102400000082</v>
      </c>
      <c r="G7938" s="84">
        <f t="shared" si="371"/>
        <v>398.89102400000081</v>
      </c>
      <c r="H7938" s="87"/>
      <c r="I7938" s="91"/>
      <c r="J7938" s="81">
        <v>2925.8049999999998</v>
      </c>
    </row>
    <row r="7939" spans="2:10" ht="21" customHeight="1" x14ac:dyDescent="0.25">
      <c r="B7939" s="69">
        <v>44732.444166666603</v>
      </c>
      <c r="C7939" s="41">
        <f t="shared" si="372"/>
        <v>3.125000002910383E-4</v>
      </c>
      <c r="D7939" s="36">
        <v>8562.2950000000001</v>
      </c>
      <c r="E7939" s="36">
        <v>17.399999999999999</v>
      </c>
      <c r="F7939" s="37">
        <f t="shared" si="370"/>
        <v>0.39975865999999993</v>
      </c>
      <c r="G7939" s="84">
        <f t="shared" si="371"/>
        <v>399.75865999999991</v>
      </c>
      <c r="H7939" s="87"/>
      <c r="I7939" s="91"/>
      <c r="J7939" s="81">
        <v>2925.8049999999998</v>
      </c>
    </row>
    <row r="7940" spans="2:10" ht="21" customHeight="1" x14ac:dyDescent="0.25">
      <c r="B7940" s="69">
        <v>44732.444444444402</v>
      </c>
      <c r="C7940" s="41">
        <f t="shared" si="372"/>
        <v>2.777777990559116E-4</v>
      </c>
      <c r="D7940" s="36">
        <v>8562.9879999999994</v>
      </c>
      <c r="E7940" s="36">
        <v>17.399999999999999</v>
      </c>
      <c r="F7940" s="37">
        <f t="shared" si="370"/>
        <v>0.39889102400000082</v>
      </c>
      <c r="G7940" s="84">
        <f t="shared" si="371"/>
        <v>398.89102400000081</v>
      </c>
      <c r="H7940" s="87"/>
      <c r="I7940" s="91"/>
      <c r="J7940" s="81">
        <v>2925.8049999999998</v>
      </c>
    </row>
    <row r="7941" spans="2:10" ht="21" customHeight="1" x14ac:dyDescent="0.25">
      <c r="B7941" s="69">
        <v>44732.445138888797</v>
      </c>
      <c r="C7941" s="41">
        <f t="shared" si="372"/>
        <v>6.944443957763724E-4</v>
      </c>
      <c r="D7941" s="36">
        <v>8563.3179999999993</v>
      </c>
      <c r="E7941" s="36">
        <v>17.399999999999999</v>
      </c>
      <c r="F7941" s="37">
        <f t="shared" si="370"/>
        <v>0.3984778640000009</v>
      </c>
      <c r="G7941" s="84">
        <f t="shared" si="371"/>
        <v>398.47786400000092</v>
      </c>
      <c r="H7941" s="87"/>
      <c r="I7941" s="91"/>
      <c r="J7941" s="81">
        <v>2925.8049999999998</v>
      </c>
    </row>
    <row r="7942" spans="2:10" ht="21" customHeight="1" x14ac:dyDescent="0.25">
      <c r="B7942" s="69">
        <v>44732.445960648103</v>
      </c>
      <c r="C7942" s="41">
        <f t="shared" si="372"/>
        <v>8.2175930583616719E-4</v>
      </c>
      <c r="D7942" s="36">
        <v>8562.8459999999995</v>
      </c>
      <c r="E7942" s="36">
        <v>17.399999999999999</v>
      </c>
      <c r="F7942" s="37">
        <f t="shared" si="370"/>
        <v>0.39906880800000055</v>
      </c>
      <c r="G7942" s="84">
        <f t="shared" si="371"/>
        <v>399.06880800000056</v>
      </c>
      <c r="H7942" s="87"/>
      <c r="I7942" s="91"/>
      <c r="J7942" s="81">
        <v>2925.8049999999998</v>
      </c>
    </row>
    <row r="7943" spans="2:10" ht="21" customHeight="1" x14ac:dyDescent="0.25">
      <c r="B7943" s="69">
        <v>44732.5</v>
      </c>
      <c r="C7943" s="41">
        <f t="shared" si="372"/>
        <v>5.4039351896790322E-2</v>
      </c>
      <c r="D7943" s="36">
        <v>8563.1589999999997</v>
      </c>
      <c r="E7943" s="36">
        <v>17.399999999999999</v>
      </c>
      <c r="F7943" s="37">
        <f t="shared" si="370"/>
        <v>0.39867693200000043</v>
      </c>
      <c r="G7943" s="84">
        <f t="shared" si="371"/>
        <v>398.67693200000042</v>
      </c>
      <c r="H7943" s="87"/>
      <c r="I7943" s="91"/>
      <c r="J7943" s="81">
        <v>2925.8049999999998</v>
      </c>
    </row>
    <row r="7944" spans="2:10" ht="21" customHeight="1" x14ac:dyDescent="0.25">
      <c r="B7944" s="69">
        <v>44732.75</v>
      </c>
      <c r="C7944" s="41">
        <f t="shared" si="372"/>
        <v>0.25</v>
      </c>
      <c r="D7944" s="36">
        <v>8563.4590000000007</v>
      </c>
      <c r="E7944" s="36">
        <v>17.399999999999999</v>
      </c>
      <c r="F7944" s="37">
        <f t="shared" si="370"/>
        <v>0.39830133199999906</v>
      </c>
      <c r="G7944" s="84">
        <f t="shared" si="371"/>
        <v>398.30133199999909</v>
      </c>
      <c r="H7944" s="87"/>
      <c r="I7944" s="91"/>
      <c r="J7944" s="81">
        <v>2925.8049999999998</v>
      </c>
    </row>
    <row r="7945" spans="2:10" ht="21" customHeight="1" x14ac:dyDescent="0.25">
      <c r="B7945" s="69">
        <v>44733</v>
      </c>
      <c r="C7945" s="41">
        <f t="shared" si="372"/>
        <v>0.25</v>
      </c>
      <c r="D7945" s="36">
        <v>8563.3019999999997</v>
      </c>
      <c r="E7945" s="36">
        <v>17.399999999999999</v>
      </c>
      <c r="F7945" s="37">
        <f t="shared" si="370"/>
        <v>0.39849789600000041</v>
      </c>
      <c r="G7945" s="84">
        <f t="shared" si="371"/>
        <v>398.49789600000042</v>
      </c>
      <c r="H7945" s="87"/>
      <c r="I7945" s="91"/>
      <c r="J7945" s="81">
        <v>2925.8049999999998</v>
      </c>
    </row>
    <row r="7946" spans="2:10" ht="21" customHeight="1" x14ac:dyDescent="0.25">
      <c r="B7946" s="69">
        <v>44751.75</v>
      </c>
      <c r="C7946" s="41">
        <f t="shared" si="372"/>
        <v>18.75</v>
      </c>
      <c r="D7946" s="36">
        <v>8564.0589999999993</v>
      </c>
      <c r="E7946" s="36">
        <v>17.399999999999999</v>
      </c>
      <c r="F7946" s="37">
        <f t="shared" si="370"/>
        <v>0.39755013200000089</v>
      </c>
      <c r="G7946" s="84">
        <f t="shared" si="371"/>
        <v>397.55013200000087</v>
      </c>
      <c r="H7946" s="87"/>
      <c r="I7946" s="91"/>
      <c r="J7946" s="81">
        <v>2925.8049999999998</v>
      </c>
    </row>
    <row r="7947" spans="2:10" ht="21" customHeight="1" x14ac:dyDescent="0.25">
      <c r="B7947" s="69">
        <v>44752</v>
      </c>
      <c r="C7947" s="41">
        <f t="shared" si="372"/>
        <v>0.25</v>
      </c>
      <c r="D7947" s="36">
        <v>8563.7739999999994</v>
      </c>
      <c r="E7947" s="36">
        <v>17.399999999999999</v>
      </c>
      <c r="F7947" s="37">
        <f t="shared" si="370"/>
        <v>0.3979069520000007</v>
      </c>
      <c r="G7947" s="84">
        <f t="shared" si="371"/>
        <v>397.90695200000073</v>
      </c>
      <c r="H7947" s="87"/>
      <c r="I7947" s="91"/>
      <c r="J7947" s="81">
        <v>2925.8049999999998</v>
      </c>
    </row>
    <row r="7948" spans="2:10" ht="21" customHeight="1" x14ac:dyDescent="0.25">
      <c r="B7948" s="69">
        <v>44752.25</v>
      </c>
      <c r="C7948" s="41">
        <f t="shared" si="372"/>
        <v>0.25</v>
      </c>
      <c r="D7948" s="36">
        <v>8564.5290000000005</v>
      </c>
      <c r="E7948" s="36">
        <v>17.399999999999999</v>
      </c>
      <c r="F7948" s="37">
        <f t="shared" si="370"/>
        <v>0.39696169199999942</v>
      </c>
      <c r="G7948" s="84">
        <f t="shared" si="371"/>
        <v>396.9616919999994</v>
      </c>
      <c r="H7948" s="87"/>
      <c r="I7948" s="91"/>
      <c r="J7948" s="81">
        <v>2925.8049999999998</v>
      </c>
    </row>
    <row r="7949" spans="2:10" ht="21" customHeight="1" x14ac:dyDescent="0.25">
      <c r="B7949" s="69">
        <v>44752.5</v>
      </c>
      <c r="C7949" s="41">
        <f t="shared" si="372"/>
        <v>0.25</v>
      </c>
      <c r="D7949" s="36">
        <v>8564.8130000000001</v>
      </c>
      <c r="E7949" s="36">
        <v>17.399999999999999</v>
      </c>
      <c r="F7949" s="37">
        <f t="shared" si="370"/>
        <v>0.39660612399999989</v>
      </c>
      <c r="G7949" s="84">
        <f t="shared" si="371"/>
        <v>396.60612399999991</v>
      </c>
      <c r="H7949" s="87"/>
      <c r="I7949" s="91"/>
      <c r="J7949" s="81">
        <v>2925.8049999999998</v>
      </c>
    </row>
    <row r="7950" spans="2:10" ht="21" customHeight="1" x14ac:dyDescent="0.25">
      <c r="B7950" s="69">
        <v>44752.75</v>
      </c>
      <c r="C7950" s="41">
        <f t="shared" si="372"/>
        <v>0.25</v>
      </c>
      <c r="D7950" s="36">
        <v>8565.2520000000004</v>
      </c>
      <c r="E7950" s="36">
        <v>17.399999999999999</v>
      </c>
      <c r="F7950" s="37">
        <f t="shared" si="370"/>
        <v>0.39605649599999948</v>
      </c>
      <c r="G7950" s="84">
        <f t="shared" si="371"/>
        <v>396.05649599999947</v>
      </c>
      <c r="H7950" s="87"/>
      <c r="I7950" s="91"/>
      <c r="J7950" s="81">
        <v>2925.8049999999998</v>
      </c>
    </row>
    <row r="7951" spans="2:10" ht="21" customHeight="1" x14ac:dyDescent="0.25">
      <c r="B7951" s="69">
        <v>44753</v>
      </c>
      <c r="C7951" s="41">
        <f t="shared" si="372"/>
        <v>0.25</v>
      </c>
      <c r="D7951" s="36">
        <v>8565.4259999999995</v>
      </c>
      <c r="E7951" s="36">
        <v>17.399999999999999</v>
      </c>
      <c r="F7951" s="37">
        <f t="shared" si="370"/>
        <v>0.39583864800000068</v>
      </c>
      <c r="G7951" s="84">
        <f t="shared" si="371"/>
        <v>395.83864800000066</v>
      </c>
      <c r="H7951" s="87"/>
      <c r="I7951" s="91"/>
      <c r="J7951" s="81">
        <v>2925.8049999999998</v>
      </c>
    </row>
    <row r="7952" spans="2:10" ht="21" customHeight="1" x14ac:dyDescent="0.25">
      <c r="B7952" s="69">
        <v>44753.25</v>
      </c>
      <c r="C7952" s="41">
        <f t="shared" si="372"/>
        <v>0.25</v>
      </c>
      <c r="D7952" s="36">
        <v>8564.9869999999992</v>
      </c>
      <c r="E7952" s="36">
        <v>17.399999999999999</v>
      </c>
      <c r="F7952" s="37">
        <f t="shared" si="370"/>
        <v>0.39638827600000104</v>
      </c>
      <c r="G7952" s="84">
        <f t="shared" si="371"/>
        <v>396.38827600000104</v>
      </c>
      <c r="H7952" s="87"/>
      <c r="I7952" s="91"/>
      <c r="J7952" s="81">
        <v>2925.8049999999998</v>
      </c>
    </row>
    <row r="7953" spans="2:10" ht="21" customHeight="1" x14ac:dyDescent="0.25">
      <c r="B7953" s="69">
        <v>44753.5</v>
      </c>
      <c r="C7953" s="41">
        <f t="shared" si="372"/>
        <v>0.25</v>
      </c>
      <c r="D7953" s="36">
        <v>8564.7980000000007</v>
      </c>
      <c r="E7953" s="36">
        <v>17.399999999999999</v>
      </c>
      <c r="F7953" s="37">
        <f t="shared" si="370"/>
        <v>0.39662490399999917</v>
      </c>
      <c r="G7953" s="84">
        <f t="shared" si="371"/>
        <v>396.62490399999916</v>
      </c>
      <c r="H7953" s="87"/>
      <c r="I7953" s="91"/>
      <c r="J7953" s="81">
        <v>2925.8049999999998</v>
      </c>
    </row>
    <row r="7954" spans="2:10" ht="21" customHeight="1" x14ac:dyDescent="0.25">
      <c r="B7954" s="69">
        <v>44753.75</v>
      </c>
      <c r="C7954" s="41">
        <f t="shared" si="372"/>
        <v>0.25</v>
      </c>
      <c r="D7954" s="36">
        <v>8564.9069999999992</v>
      </c>
      <c r="E7954" s="36">
        <v>17.399999999999999</v>
      </c>
      <c r="F7954" s="37">
        <f t="shared" si="370"/>
        <v>0.39648843600000094</v>
      </c>
      <c r="G7954" s="84">
        <f t="shared" si="371"/>
        <v>396.48843600000095</v>
      </c>
      <c r="H7954" s="87"/>
      <c r="I7954" s="91"/>
      <c r="J7954" s="81">
        <v>2925.8049999999998</v>
      </c>
    </row>
    <row r="7955" spans="2:10" ht="21" customHeight="1" x14ac:dyDescent="0.25">
      <c r="B7955" s="69">
        <v>44754</v>
      </c>
      <c r="C7955" s="41">
        <f t="shared" si="372"/>
        <v>0.25</v>
      </c>
      <c r="D7955" s="36">
        <v>8564.9539999999997</v>
      </c>
      <c r="E7955" s="36">
        <v>17.399999999999999</v>
      </c>
      <c r="F7955" s="37">
        <f t="shared" si="370"/>
        <v>0.39642959200000033</v>
      </c>
      <c r="G7955" s="84">
        <f t="shared" si="371"/>
        <v>396.42959200000035</v>
      </c>
      <c r="H7955" s="87"/>
      <c r="I7955" s="91"/>
      <c r="J7955" s="81">
        <v>2925.8049999999998</v>
      </c>
    </row>
    <row r="7956" spans="2:10" ht="21" customHeight="1" x14ac:dyDescent="0.25">
      <c r="B7956" s="69">
        <v>44754.25</v>
      </c>
      <c r="C7956" s="41">
        <f t="shared" si="372"/>
        <v>0.25</v>
      </c>
      <c r="D7956" s="36">
        <v>8565.0640000000003</v>
      </c>
      <c r="E7956" s="36">
        <v>17.399999999999999</v>
      </c>
      <c r="F7956" s="37">
        <f t="shared" ref="F7956:F8019" si="373">+$D$19*(D7956-$D$12)+$D$20*(E7956-$E$12)</f>
        <v>0.3962918719999996</v>
      </c>
      <c r="G7956" s="84">
        <f t="shared" ref="G7956:G8019" si="374">F7956*1000</f>
        <v>396.29187199999961</v>
      </c>
      <c r="H7956" s="87"/>
      <c r="I7956" s="91"/>
      <c r="J7956" s="81">
        <v>2925.8049999999998</v>
      </c>
    </row>
    <row r="7957" spans="2:10" ht="21" customHeight="1" x14ac:dyDescent="0.25">
      <c r="B7957" s="69">
        <v>44754.4500694444</v>
      </c>
      <c r="C7957" s="41">
        <f t="shared" ref="C7957:C8020" si="375">B7957-B7956</f>
        <v>0.20006944439955987</v>
      </c>
      <c r="D7957" s="36">
        <v>8564.4969999999994</v>
      </c>
      <c r="E7957" s="36">
        <v>17.399999999999999</v>
      </c>
      <c r="F7957" s="37">
        <f t="shared" si="373"/>
        <v>0.39700175600000076</v>
      </c>
      <c r="G7957" s="84">
        <f t="shared" si="374"/>
        <v>397.00175600000074</v>
      </c>
      <c r="H7957" s="87"/>
      <c r="I7957" s="91"/>
      <c r="J7957" s="81">
        <v>2925.8049999999998</v>
      </c>
    </row>
    <row r="7958" spans="2:10" ht="21" customHeight="1" x14ac:dyDescent="0.25">
      <c r="B7958" s="69">
        <v>44754.4503819444</v>
      </c>
      <c r="C7958" s="41">
        <f t="shared" si="375"/>
        <v>3.125000002910383E-4</v>
      </c>
      <c r="D7958" s="36">
        <v>8564.6880000000001</v>
      </c>
      <c r="E7958" s="36">
        <v>17.399999999999999</v>
      </c>
      <c r="F7958" s="37">
        <f t="shared" si="373"/>
        <v>0.3967626239999999</v>
      </c>
      <c r="G7958" s="84">
        <f t="shared" si="374"/>
        <v>396.7626239999999</v>
      </c>
      <c r="H7958" s="87"/>
      <c r="I7958" s="91"/>
      <c r="J7958" s="81">
        <v>2925.8049999999998</v>
      </c>
    </row>
    <row r="7959" spans="2:10" ht="21" customHeight="1" x14ac:dyDescent="0.25">
      <c r="B7959" s="69">
        <v>44754.450972222199</v>
      </c>
      <c r="C7959" s="41">
        <f t="shared" si="375"/>
        <v>5.9027779934694991E-4</v>
      </c>
      <c r="D7959" s="36">
        <v>8564.9249999999993</v>
      </c>
      <c r="E7959" s="36">
        <v>17.399999999999999</v>
      </c>
      <c r="F7959" s="37">
        <f t="shared" si="373"/>
        <v>0.39646590000000093</v>
      </c>
      <c r="G7959" s="84">
        <f t="shared" si="374"/>
        <v>396.46590000000094</v>
      </c>
      <c r="H7959" s="87"/>
      <c r="I7959" s="91"/>
      <c r="J7959" s="81">
        <v>2925.8049999999998</v>
      </c>
    </row>
    <row r="7960" spans="2:10" ht="21" customHeight="1" x14ac:dyDescent="0.25">
      <c r="B7960" s="69">
        <v>44754.5</v>
      </c>
      <c r="C7960" s="41">
        <f t="shared" si="375"/>
        <v>4.9027777800802141E-2</v>
      </c>
      <c r="D7960" s="36">
        <v>8564.8130000000001</v>
      </c>
      <c r="E7960" s="36">
        <v>17.399999999999999</v>
      </c>
      <c r="F7960" s="37">
        <f t="shared" si="373"/>
        <v>0.39660612399999989</v>
      </c>
      <c r="G7960" s="84">
        <f t="shared" si="374"/>
        <v>396.60612399999991</v>
      </c>
      <c r="H7960" s="87"/>
      <c r="I7960" s="91"/>
      <c r="J7960" s="81">
        <v>2925.8049999999998</v>
      </c>
    </row>
    <row r="7961" spans="2:10" ht="21" customHeight="1" x14ac:dyDescent="0.25">
      <c r="B7961" s="69">
        <v>44754.75</v>
      </c>
      <c r="C7961" s="41">
        <f t="shared" si="375"/>
        <v>0.25</v>
      </c>
      <c r="D7961" s="36">
        <v>8564.402</v>
      </c>
      <c r="E7961" s="36">
        <v>17.399999999999999</v>
      </c>
      <c r="F7961" s="37">
        <f t="shared" si="373"/>
        <v>0.39712069599999994</v>
      </c>
      <c r="G7961" s="84">
        <f t="shared" si="374"/>
        <v>397.12069599999995</v>
      </c>
      <c r="H7961" s="87"/>
      <c r="I7961" s="91"/>
      <c r="J7961" s="81">
        <v>2925.8049999999998</v>
      </c>
    </row>
    <row r="7962" spans="2:10" ht="21" customHeight="1" x14ac:dyDescent="0.25">
      <c r="B7962" s="69">
        <v>44755</v>
      </c>
      <c r="C7962" s="41">
        <f t="shared" si="375"/>
        <v>0.25</v>
      </c>
      <c r="D7962" s="36">
        <v>8564.4969999999994</v>
      </c>
      <c r="E7962" s="36">
        <v>17.399999999999999</v>
      </c>
      <c r="F7962" s="37">
        <f t="shared" si="373"/>
        <v>0.39700175600000076</v>
      </c>
      <c r="G7962" s="84">
        <f t="shared" si="374"/>
        <v>397.00175600000074</v>
      </c>
      <c r="H7962" s="87"/>
      <c r="I7962" s="91"/>
      <c r="J7962" s="81">
        <v>2925.8049999999998</v>
      </c>
    </row>
    <row r="7963" spans="2:10" ht="21" customHeight="1" x14ac:dyDescent="0.25">
      <c r="B7963" s="69">
        <v>44755.25</v>
      </c>
      <c r="C7963" s="41">
        <f t="shared" si="375"/>
        <v>0.25</v>
      </c>
      <c r="D7963" s="36">
        <v>8563.759</v>
      </c>
      <c r="E7963" s="36">
        <v>17.399999999999999</v>
      </c>
      <c r="F7963" s="37">
        <f t="shared" si="373"/>
        <v>0.39792573199999998</v>
      </c>
      <c r="G7963" s="84">
        <f t="shared" si="374"/>
        <v>397.92573199999998</v>
      </c>
      <c r="H7963" s="87"/>
      <c r="I7963" s="91"/>
      <c r="J7963" s="81">
        <v>2925.8049999999998</v>
      </c>
    </row>
    <row r="7964" spans="2:10" ht="21" customHeight="1" x14ac:dyDescent="0.25">
      <c r="B7964" s="69">
        <v>44755.5</v>
      </c>
      <c r="C7964" s="41">
        <f t="shared" si="375"/>
        <v>0.25</v>
      </c>
      <c r="D7964" s="36">
        <v>8563.9650000000001</v>
      </c>
      <c r="E7964" s="36">
        <v>17.399999999999999</v>
      </c>
      <c r="F7964" s="37">
        <f t="shared" si="373"/>
        <v>0.39766781999999984</v>
      </c>
      <c r="G7964" s="84">
        <f t="shared" si="374"/>
        <v>397.66781999999984</v>
      </c>
      <c r="H7964" s="87"/>
      <c r="I7964" s="91"/>
      <c r="J7964" s="81">
        <v>2925.8049999999998</v>
      </c>
    </row>
    <row r="7965" spans="2:10" ht="21" customHeight="1" x14ac:dyDescent="0.25">
      <c r="B7965" s="69">
        <v>44755.75</v>
      </c>
      <c r="C7965" s="41">
        <f t="shared" si="375"/>
        <v>0.25</v>
      </c>
      <c r="D7965" s="36">
        <v>8564.1980000000003</v>
      </c>
      <c r="E7965" s="36">
        <v>17.399999999999999</v>
      </c>
      <c r="F7965" s="37">
        <f t="shared" si="373"/>
        <v>0.39737610399999962</v>
      </c>
      <c r="G7965" s="84">
        <f t="shared" si="374"/>
        <v>397.3761039999996</v>
      </c>
      <c r="H7965" s="87"/>
      <c r="I7965" s="91"/>
      <c r="J7965" s="81">
        <v>2925.8049999999998</v>
      </c>
    </row>
    <row r="7966" spans="2:10" ht="21" customHeight="1" x14ac:dyDescent="0.25">
      <c r="B7966" s="69">
        <v>44756</v>
      </c>
      <c r="C7966" s="41">
        <f t="shared" si="375"/>
        <v>0.25</v>
      </c>
      <c r="D7966" s="36">
        <v>8563.3179999999993</v>
      </c>
      <c r="E7966" s="36">
        <v>17.399999999999999</v>
      </c>
      <c r="F7966" s="37">
        <f t="shared" si="373"/>
        <v>0.3984778640000009</v>
      </c>
      <c r="G7966" s="84">
        <f t="shared" si="374"/>
        <v>398.47786400000092</v>
      </c>
      <c r="H7966" s="87"/>
      <c r="I7966" s="91"/>
      <c r="J7966" s="81">
        <v>2925.8049999999998</v>
      </c>
    </row>
    <row r="7967" spans="2:10" ht="21" customHeight="1" x14ac:dyDescent="0.25">
      <c r="B7967" s="69">
        <v>44756.25</v>
      </c>
      <c r="C7967" s="41">
        <f t="shared" si="375"/>
        <v>0.25</v>
      </c>
      <c r="D7967" s="36">
        <v>8563.0820000000003</v>
      </c>
      <c r="E7967" s="36">
        <v>17.399999999999999</v>
      </c>
      <c r="F7967" s="37">
        <f t="shared" si="373"/>
        <v>0.39877333599999959</v>
      </c>
      <c r="G7967" s="84">
        <f t="shared" si="374"/>
        <v>398.77333599999957</v>
      </c>
      <c r="H7967" s="87"/>
      <c r="I7967" s="91"/>
      <c r="J7967" s="81">
        <v>2925.8049999999998</v>
      </c>
    </row>
    <row r="7968" spans="2:10" ht="21" customHeight="1" x14ac:dyDescent="0.25">
      <c r="B7968" s="69">
        <v>44756.5</v>
      </c>
      <c r="C7968" s="41">
        <f t="shared" si="375"/>
        <v>0.25</v>
      </c>
      <c r="D7968" s="36">
        <v>8563.3629999999994</v>
      </c>
      <c r="E7968" s="36">
        <v>17.399999999999999</v>
      </c>
      <c r="F7968" s="37">
        <f t="shared" si="373"/>
        <v>0.3984215240000008</v>
      </c>
      <c r="G7968" s="84">
        <f t="shared" si="374"/>
        <v>398.42152400000083</v>
      </c>
      <c r="H7968" s="87"/>
      <c r="I7968" s="91"/>
      <c r="J7968" s="81">
        <v>2925.8049999999998</v>
      </c>
    </row>
    <row r="7969" spans="2:10" ht="21" customHeight="1" x14ac:dyDescent="0.25">
      <c r="B7969" s="69">
        <v>44756.75</v>
      </c>
      <c r="C7969" s="41">
        <f t="shared" si="375"/>
        <v>0.25</v>
      </c>
      <c r="D7969" s="36">
        <v>8563.491</v>
      </c>
      <c r="E7969" s="36">
        <v>17.399999999999999</v>
      </c>
      <c r="F7969" s="37">
        <f t="shared" si="373"/>
        <v>0.398261268</v>
      </c>
      <c r="G7969" s="84">
        <f t="shared" si="374"/>
        <v>398.26126800000003</v>
      </c>
      <c r="H7969" s="87"/>
      <c r="I7969" s="91"/>
      <c r="J7969" s="81">
        <v>2925.8049999999998</v>
      </c>
    </row>
    <row r="7970" spans="2:10" ht="21" customHeight="1" x14ac:dyDescent="0.25">
      <c r="B7970" s="69">
        <v>44757</v>
      </c>
      <c r="C7970" s="41">
        <f t="shared" si="375"/>
        <v>0.25</v>
      </c>
      <c r="D7970" s="36">
        <v>8563.6479999999992</v>
      </c>
      <c r="E7970" s="36">
        <v>17.399999999999999</v>
      </c>
      <c r="F7970" s="37">
        <f t="shared" si="373"/>
        <v>0.39806470400000099</v>
      </c>
      <c r="G7970" s="84">
        <f t="shared" si="374"/>
        <v>398.06470400000097</v>
      </c>
      <c r="H7970" s="87"/>
      <c r="I7970" s="91"/>
      <c r="J7970" s="81">
        <v>2925.8049999999998</v>
      </c>
    </row>
    <row r="7971" spans="2:10" ht="21" customHeight="1" x14ac:dyDescent="0.25">
      <c r="B7971" s="69">
        <v>44757.25</v>
      </c>
      <c r="C7971" s="41">
        <f t="shared" si="375"/>
        <v>0.25</v>
      </c>
      <c r="D7971" s="36">
        <v>8563.5689999999995</v>
      </c>
      <c r="E7971" s="36">
        <v>17.399999999999999</v>
      </c>
      <c r="F7971" s="37">
        <f t="shared" si="373"/>
        <v>0.39816361200000061</v>
      </c>
      <c r="G7971" s="84">
        <f t="shared" si="374"/>
        <v>398.16361200000063</v>
      </c>
      <c r="H7971" s="87"/>
      <c r="I7971" s="91"/>
      <c r="J7971" s="81">
        <v>2925.8049999999998</v>
      </c>
    </row>
    <row r="7972" spans="2:10" ht="21" customHeight="1" x14ac:dyDescent="0.25">
      <c r="B7972" s="69">
        <v>44757.5</v>
      </c>
      <c r="C7972" s="41">
        <f t="shared" si="375"/>
        <v>0.25</v>
      </c>
      <c r="D7972" s="36">
        <v>8564.1049999999996</v>
      </c>
      <c r="E7972" s="36">
        <v>17.399999999999999</v>
      </c>
      <c r="F7972" s="37">
        <f t="shared" si="373"/>
        <v>0.39749254000000056</v>
      </c>
      <c r="G7972" s="84">
        <f t="shared" si="374"/>
        <v>397.49254000000059</v>
      </c>
      <c r="H7972" s="87"/>
      <c r="I7972" s="91"/>
      <c r="J7972" s="81">
        <v>2925.8049999999998</v>
      </c>
    </row>
    <row r="7973" spans="2:10" ht="21" customHeight="1" x14ac:dyDescent="0.25">
      <c r="B7973" s="69">
        <v>44757.75</v>
      </c>
      <c r="C7973" s="41">
        <f t="shared" si="375"/>
        <v>0.25</v>
      </c>
      <c r="D7973" s="36">
        <v>8564.277</v>
      </c>
      <c r="E7973" s="36">
        <v>17.399999999999999</v>
      </c>
      <c r="F7973" s="37">
        <f t="shared" si="373"/>
        <v>0.39727719599999994</v>
      </c>
      <c r="G7973" s="84">
        <f t="shared" si="374"/>
        <v>397.27719599999995</v>
      </c>
      <c r="H7973" s="87"/>
      <c r="I7973" s="91"/>
      <c r="J7973" s="81">
        <v>2925.8049999999998</v>
      </c>
    </row>
    <row r="7974" spans="2:10" ht="21" customHeight="1" x14ac:dyDescent="0.25">
      <c r="B7974" s="69">
        <v>44758</v>
      </c>
      <c r="C7974" s="41">
        <f t="shared" si="375"/>
        <v>0.25</v>
      </c>
      <c r="D7974" s="36">
        <v>8563.8529999999992</v>
      </c>
      <c r="E7974" s="36">
        <v>17.399999999999999</v>
      </c>
      <c r="F7974" s="37">
        <f t="shared" si="373"/>
        <v>0.39780804400000108</v>
      </c>
      <c r="G7974" s="84">
        <f t="shared" si="374"/>
        <v>397.80804400000108</v>
      </c>
      <c r="H7974" s="87"/>
      <c r="I7974" s="91"/>
      <c r="J7974" s="81">
        <v>2925.8049999999998</v>
      </c>
    </row>
    <row r="7975" spans="2:10" ht="21" customHeight="1" x14ac:dyDescent="0.25">
      <c r="B7975" s="69">
        <v>44758.25</v>
      </c>
      <c r="C7975" s="41">
        <f t="shared" si="375"/>
        <v>0.25</v>
      </c>
      <c r="D7975" s="36">
        <v>8565.0640000000003</v>
      </c>
      <c r="E7975" s="36">
        <v>17.399999999999999</v>
      </c>
      <c r="F7975" s="37">
        <f t="shared" si="373"/>
        <v>0.3962918719999996</v>
      </c>
      <c r="G7975" s="84">
        <f t="shared" si="374"/>
        <v>396.29187199999961</v>
      </c>
      <c r="H7975" s="87"/>
      <c r="I7975" s="91"/>
      <c r="J7975" s="81">
        <v>2925.8049999999998</v>
      </c>
    </row>
    <row r="7976" spans="2:10" ht="21" customHeight="1" x14ac:dyDescent="0.25">
      <c r="B7976" s="69">
        <v>44758.5</v>
      </c>
      <c r="C7976" s="41">
        <f t="shared" si="375"/>
        <v>0.25</v>
      </c>
      <c r="D7976" s="36">
        <v>8565.1450000000004</v>
      </c>
      <c r="E7976" s="36">
        <v>17.399999999999999</v>
      </c>
      <c r="F7976" s="37">
        <f t="shared" si="373"/>
        <v>0.39619045999999947</v>
      </c>
      <c r="G7976" s="84">
        <f t="shared" si="374"/>
        <v>396.19045999999946</v>
      </c>
      <c r="H7976" s="87"/>
      <c r="I7976" s="91"/>
      <c r="J7976" s="81">
        <v>2925.8049999999998</v>
      </c>
    </row>
    <row r="7977" spans="2:10" ht="21" customHeight="1" x14ac:dyDescent="0.25">
      <c r="B7977" s="69">
        <v>44758.75</v>
      </c>
      <c r="C7977" s="41">
        <f t="shared" si="375"/>
        <v>0.25</v>
      </c>
      <c r="D7977" s="36">
        <v>8565.8520000000008</v>
      </c>
      <c r="E7977" s="36">
        <v>17.399999999999999</v>
      </c>
      <c r="F7977" s="37">
        <f t="shared" si="373"/>
        <v>0.39530529599999903</v>
      </c>
      <c r="G7977" s="84">
        <f t="shared" si="374"/>
        <v>395.30529599999903</v>
      </c>
      <c r="H7977" s="87"/>
      <c r="I7977" s="91"/>
      <c r="J7977" s="81">
        <v>2925.8049999999998</v>
      </c>
    </row>
    <row r="7978" spans="2:10" ht="21" customHeight="1" x14ac:dyDescent="0.25">
      <c r="B7978" s="69">
        <v>44759</v>
      </c>
      <c r="C7978" s="41">
        <f t="shared" si="375"/>
        <v>0.25</v>
      </c>
      <c r="D7978" s="36">
        <v>8565.2219999999998</v>
      </c>
      <c r="E7978" s="36">
        <v>17.399999999999999</v>
      </c>
      <c r="F7978" s="37">
        <f t="shared" si="373"/>
        <v>0.39609405600000031</v>
      </c>
      <c r="G7978" s="84">
        <f t="shared" si="374"/>
        <v>396.09405600000031</v>
      </c>
      <c r="H7978" s="87"/>
      <c r="I7978" s="91"/>
      <c r="J7978" s="81">
        <v>2925.8049999999998</v>
      </c>
    </row>
    <row r="7979" spans="2:10" ht="21" customHeight="1" x14ac:dyDescent="0.25">
      <c r="B7979" s="69">
        <v>44759.25</v>
      </c>
      <c r="C7979" s="41">
        <f t="shared" si="375"/>
        <v>0.25</v>
      </c>
      <c r="D7979" s="36">
        <v>8565.6319999999996</v>
      </c>
      <c r="E7979" s="36">
        <v>17.399999999999999</v>
      </c>
      <c r="F7979" s="37">
        <f t="shared" si="373"/>
        <v>0.39558073600000049</v>
      </c>
      <c r="G7979" s="84">
        <f t="shared" si="374"/>
        <v>395.58073600000051</v>
      </c>
      <c r="H7979" s="87"/>
      <c r="I7979" s="91"/>
      <c r="J7979" s="81">
        <v>2925.8049999999998</v>
      </c>
    </row>
    <row r="7980" spans="2:10" ht="21" customHeight="1" x14ac:dyDescent="0.25">
      <c r="B7980" s="69">
        <v>44759.5</v>
      </c>
      <c r="C7980" s="41">
        <f t="shared" si="375"/>
        <v>0.25</v>
      </c>
      <c r="D7980" s="36">
        <v>8566.0400000000009</v>
      </c>
      <c r="E7980" s="36">
        <v>17.399999999999999</v>
      </c>
      <c r="F7980" s="37">
        <f t="shared" si="373"/>
        <v>0.39506991999999891</v>
      </c>
      <c r="G7980" s="84">
        <f t="shared" si="374"/>
        <v>395.06991999999889</v>
      </c>
      <c r="H7980" s="87"/>
      <c r="I7980" s="91"/>
      <c r="J7980" s="81">
        <v>2925.8049999999998</v>
      </c>
    </row>
    <row r="7981" spans="2:10" ht="21" customHeight="1" x14ac:dyDescent="0.25">
      <c r="B7981" s="69">
        <v>44759.75</v>
      </c>
      <c r="C7981" s="41">
        <f t="shared" si="375"/>
        <v>0.25</v>
      </c>
      <c r="D7981" s="36">
        <v>8566.0259999999998</v>
      </c>
      <c r="E7981" s="36">
        <v>17.399999999999999</v>
      </c>
      <c r="F7981" s="37">
        <f t="shared" si="373"/>
        <v>0.39508744800000023</v>
      </c>
      <c r="G7981" s="84">
        <f t="shared" si="374"/>
        <v>395.08744800000022</v>
      </c>
      <c r="H7981" s="87"/>
      <c r="I7981" s="91"/>
      <c r="J7981" s="81">
        <v>2925.8049999999998</v>
      </c>
    </row>
    <row r="7982" spans="2:10" ht="21" customHeight="1" x14ac:dyDescent="0.25">
      <c r="B7982" s="69">
        <v>44760</v>
      </c>
      <c r="C7982" s="41">
        <f t="shared" si="375"/>
        <v>0.25</v>
      </c>
      <c r="D7982" s="36">
        <v>8565.3950000000004</v>
      </c>
      <c r="E7982" s="36">
        <v>17.399999999999999</v>
      </c>
      <c r="F7982" s="37">
        <f t="shared" si="373"/>
        <v>0.39587745999999946</v>
      </c>
      <c r="G7982" s="84">
        <f t="shared" si="374"/>
        <v>395.87745999999947</v>
      </c>
      <c r="H7982" s="87"/>
      <c r="I7982" s="91"/>
      <c r="J7982" s="81">
        <v>2925.8049999999998</v>
      </c>
    </row>
    <row r="7983" spans="2:10" ht="21" customHeight="1" x14ac:dyDescent="0.25">
      <c r="B7983" s="69">
        <v>44760.25</v>
      </c>
      <c r="C7983" s="41">
        <f t="shared" si="375"/>
        <v>0.25</v>
      </c>
      <c r="D7983" s="36">
        <v>8566.0259999999998</v>
      </c>
      <c r="E7983" s="36">
        <v>17.399999999999999</v>
      </c>
      <c r="F7983" s="37">
        <f t="shared" si="373"/>
        <v>0.39508744800000023</v>
      </c>
      <c r="G7983" s="84">
        <f t="shared" si="374"/>
        <v>395.08744800000022</v>
      </c>
      <c r="H7983" s="87"/>
      <c r="I7983" s="91"/>
      <c r="J7983" s="81">
        <v>2925.8049999999998</v>
      </c>
    </row>
    <row r="7984" spans="2:10" ht="21" customHeight="1" x14ac:dyDescent="0.25">
      <c r="B7984" s="69">
        <v>44760.5</v>
      </c>
      <c r="C7984" s="41">
        <f t="shared" si="375"/>
        <v>0.25</v>
      </c>
      <c r="D7984" s="36">
        <v>8566.34</v>
      </c>
      <c r="E7984" s="36">
        <v>17.399999999999999</v>
      </c>
      <c r="F7984" s="37">
        <f t="shared" si="373"/>
        <v>0.39469431999999982</v>
      </c>
      <c r="G7984" s="84">
        <f t="shared" si="374"/>
        <v>394.69431999999983</v>
      </c>
      <c r="H7984" s="87"/>
      <c r="I7984" s="91"/>
      <c r="J7984" s="81">
        <v>2925.8049999999998</v>
      </c>
    </row>
    <row r="7985" spans="2:10" ht="21" customHeight="1" x14ac:dyDescent="0.25">
      <c r="B7985" s="69">
        <v>44760.75</v>
      </c>
      <c r="C7985" s="41">
        <f t="shared" si="375"/>
        <v>0.25</v>
      </c>
      <c r="D7985" s="36">
        <v>8566.2150000000001</v>
      </c>
      <c r="E7985" s="36">
        <v>17.399999999999999</v>
      </c>
      <c r="F7985" s="37">
        <f t="shared" si="373"/>
        <v>0.39485081999999982</v>
      </c>
      <c r="G7985" s="84">
        <f t="shared" si="374"/>
        <v>394.85081999999983</v>
      </c>
      <c r="H7985" s="87"/>
      <c r="I7985" s="91"/>
      <c r="J7985" s="81">
        <v>2925.8049999999998</v>
      </c>
    </row>
    <row r="7986" spans="2:10" ht="21" customHeight="1" x14ac:dyDescent="0.25">
      <c r="B7986" s="69">
        <v>44761</v>
      </c>
      <c r="C7986" s="41">
        <f t="shared" si="375"/>
        <v>0.25</v>
      </c>
      <c r="D7986" s="36">
        <v>8566.2440000000006</v>
      </c>
      <c r="E7986" s="36">
        <v>17.399999999999999</v>
      </c>
      <c r="F7986" s="37">
        <f t="shared" si="373"/>
        <v>0.39481451199999928</v>
      </c>
      <c r="G7986" s="84">
        <f t="shared" si="374"/>
        <v>394.8145119999993</v>
      </c>
      <c r="H7986" s="87"/>
      <c r="I7986" s="91"/>
      <c r="J7986" s="81">
        <v>2925.8049999999998</v>
      </c>
    </row>
    <row r="7987" spans="2:10" ht="21" customHeight="1" x14ac:dyDescent="0.25">
      <c r="B7987" s="69">
        <v>44761.25</v>
      </c>
      <c r="C7987" s="41">
        <f t="shared" si="375"/>
        <v>0.25</v>
      </c>
      <c r="D7987" s="36">
        <v>8565.8819999999996</v>
      </c>
      <c r="E7987" s="36">
        <v>17.399999999999999</v>
      </c>
      <c r="F7987" s="37">
        <f t="shared" si="373"/>
        <v>0.39526773600000048</v>
      </c>
      <c r="G7987" s="84">
        <f t="shared" si="374"/>
        <v>395.26773600000047</v>
      </c>
      <c r="H7987" s="87"/>
      <c r="I7987" s="91"/>
      <c r="J7987" s="81">
        <v>2925.8049999999998</v>
      </c>
    </row>
    <row r="7988" spans="2:10" ht="21" customHeight="1" x14ac:dyDescent="0.25">
      <c r="B7988" s="69">
        <v>44761.5</v>
      </c>
      <c r="C7988" s="41">
        <f t="shared" si="375"/>
        <v>0.25</v>
      </c>
      <c r="D7988" s="36">
        <v>8566.1350000000002</v>
      </c>
      <c r="E7988" s="36">
        <v>17.399999999999999</v>
      </c>
      <c r="F7988" s="37">
        <f t="shared" si="373"/>
        <v>0.39495097999999973</v>
      </c>
      <c r="G7988" s="84">
        <f t="shared" si="374"/>
        <v>394.95097999999973</v>
      </c>
      <c r="H7988" s="87"/>
      <c r="I7988" s="91"/>
      <c r="J7988" s="81">
        <v>2925.8049999999998</v>
      </c>
    </row>
    <row r="7989" spans="2:10" ht="21" customHeight="1" x14ac:dyDescent="0.25">
      <c r="B7989" s="69">
        <v>44761.75</v>
      </c>
      <c r="C7989" s="41">
        <f t="shared" si="375"/>
        <v>0.25</v>
      </c>
      <c r="D7989" s="36">
        <v>8566.34</v>
      </c>
      <c r="E7989" s="36">
        <v>17.399999999999999</v>
      </c>
      <c r="F7989" s="37">
        <f t="shared" si="373"/>
        <v>0.39469431999999982</v>
      </c>
      <c r="G7989" s="84">
        <f t="shared" si="374"/>
        <v>394.69431999999983</v>
      </c>
      <c r="H7989" s="87"/>
      <c r="I7989" s="91"/>
      <c r="J7989" s="81">
        <v>2925.8049999999998</v>
      </c>
    </row>
    <row r="7990" spans="2:10" ht="21" customHeight="1" x14ac:dyDescent="0.25">
      <c r="B7990" s="69">
        <v>44762</v>
      </c>
      <c r="C7990" s="41">
        <f t="shared" si="375"/>
        <v>0.25</v>
      </c>
      <c r="D7990" s="36">
        <v>8566.3240000000005</v>
      </c>
      <c r="E7990" s="36">
        <v>17.399999999999999</v>
      </c>
      <c r="F7990" s="37">
        <f t="shared" si="373"/>
        <v>0.39471435199999938</v>
      </c>
      <c r="G7990" s="84">
        <f t="shared" si="374"/>
        <v>394.71435199999939</v>
      </c>
      <c r="H7990" s="87"/>
      <c r="I7990" s="91"/>
      <c r="J7990" s="81">
        <v>2925.8049999999998</v>
      </c>
    </row>
    <row r="7991" spans="2:10" ht="21" customHeight="1" x14ac:dyDescent="0.25">
      <c r="B7991" s="69">
        <v>44762.25</v>
      </c>
      <c r="C7991" s="41">
        <f t="shared" si="375"/>
        <v>0.25</v>
      </c>
      <c r="D7991" s="36">
        <v>8566.2909999999993</v>
      </c>
      <c r="E7991" s="36">
        <v>17.399999999999999</v>
      </c>
      <c r="F7991" s="37">
        <f t="shared" si="373"/>
        <v>0.39475566800000095</v>
      </c>
      <c r="G7991" s="84">
        <f t="shared" si="374"/>
        <v>394.75566800000092</v>
      </c>
      <c r="H7991" s="87"/>
      <c r="I7991" s="91"/>
      <c r="J7991" s="81">
        <v>2925.8049999999998</v>
      </c>
    </row>
    <row r="7992" spans="2:10" ht="21" customHeight="1" x14ac:dyDescent="0.25">
      <c r="B7992" s="69">
        <v>44762.5</v>
      </c>
      <c r="C7992" s="41">
        <f t="shared" si="375"/>
        <v>0.25</v>
      </c>
      <c r="D7992" s="36">
        <v>8567.0959999999995</v>
      </c>
      <c r="E7992" s="36">
        <v>17.399999999999999</v>
      </c>
      <c r="F7992" s="37">
        <f t="shared" si="373"/>
        <v>0.39374780800000059</v>
      </c>
      <c r="G7992" s="84">
        <f t="shared" si="374"/>
        <v>393.74780800000059</v>
      </c>
      <c r="H7992" s="87"/>
      <c r="I7992" s="91"/>
      <c r="J7992" s="81">
        <v>2925.8049999999998</v>
      </c>
    </row>
    <row r="7993" spans="2:10" ht="21" customHeight="1" x14ac:dyDescent="0.25">
      <c r="B7993" s="69">
        <v>44762.75</v>
      </c>
      <c r="C7993" s="41">
        <f t="shared" si="375"/>
        <v>0.25</v>
      </c>
      <c r="D7993" s="36">
        <v>8566.6869999999999</v>
      </c>
      <c r="E7993" s="36">
        <v>17.399999999999999</v>
      </c>
      <c r="F7993" s="37">
        <f t="shared" si="373"/>
        <v>0.39425987600000012</v>
      </c>
      <c r="G7993" s="84">
        <f t="shared" si="374"/>
        <v>394.25987600000013</v>
      </c>
      <c r="H7993" s="87"/>
      <c r="I7993" s="91"/>
      <c r="J7993" s="81">
        <v>2925.8049999999998</v>
      </c>
    </row>
    <row r="7994" spans="2:10" ht="21" customHeight="1" x14ac:dyDescent="0.25">
      <c r="B7994" s="69">
        <v>44763</v>
      </c>
      <c r="C7994" s="41">
        <f t="shared" si="375"/>
        <v>0.25</v>
      </c>
      <c r="D7994" s="36">
        <v>8566.6229999999996</v>
      </c>
      <c r="E7994" s="36">
        <v>17.399999999999999</v>
      </c>
      <c r="F7994" s="37">
        <f t="shared" si="373"/>
        <v>0.39434000400000052</v>
      </c>
      <c r="G7994" s="84">
        <f t="shared" si="374"/>
        <v>394.34000400000053</v>
      </c>
      <c r="H7994" s="87"/>
      <c r="I7994" s="91"/>
      <c r="J7994" s="81">
        <v>2925.8049999999998</v>
      </c>
    </row>
    <row r="7995" spans="2:10" ht="21" customHeight="1" x14ac:dyDescent="0.25">
      <c r="B7995" s="69">
        <v>44763.25</v>
      </c>
      <c r="C7995" s="41">
        <f t="shared" si="375"/>
        <v>0.25</v>
      </c>
      <c r="D7995" s="36">
        <v>8566.4670000000006</v>
      </c>
      <c r="E7995" s="36">
        <v>17.399999999999999</v>
      </c>
      <c r="F7995" s="37">
        <f t="shared" si="373"/>
        <v>0.3945353159999993</v>
      </c>
      <c r="G7995" s="84">
        <f t="shared" si="374"/>
        <v>394.53531599999928</v>
      </c>
      <c r="H7995" s="87"/>
      <c r="I7995" s="91"/>
      <c r="J7995" s="81">
        <v>2925.8049999999998</v>
      </c>
    </row>
    <row r="7996" spans="2:10" ht="21" customHeight="1" x14ac:dyDescent="0.25">
      <c r="B7996" s="69">
        <v>44763.5</v>
      </c>
      <c r="C7996" s="41">
        <f t="shared" si="375"/>
        <v>0.25</v>
      </c>
      <c r="D7996" s="36">
        <v>8566.5439999999999</v>
      </c>
      <c r="E7996" s="36">
        <v>17.399999999999999</v>
      </c>
      <c r="F7996" s="37">
        <f t="shared" si="373"/>
        <v>0.3944389120000002</v>
      </c>
      <c r="G7996" s="84">
        <f t="shared" si="374"/>
        <v>394.43891200000019</v>
      </c>
      <c r="H7996" s="87"/>
      <c r="I7996" s="91"/>
      <c r="J7996" s="81">
        <v>2925.8049999999998</v>
      </c>
    </row>
    <row r="7997" spans="2:10" ht="21" customHeight="1" x14ac:dyDescent="0.25">
      <c r="B7997" s="69">
        <v>44763.75</v>
      </c>
      <c r="C7997" s="41">
        <f t="shared" si="375"/>
        <v>0.25</v>
      </c>
      <c r="D7997" s="36">
        <v>8567.2060000000001</v>
      </c>
      <c r="E7997" s="36">
        <v>17.399999999999999</v>
      </c>
      <c r="F7997" s="37">
        <f t="shared" si="373"/>
        <v>0.39361008799999986</v>
      </c>
      <c r="G7997" s="84">
        <f t="shared" si="374"/>
        <v>393.61008799999985</v>
      </c>
      <c r="H7997" s="87"/>
      <c r="I7997" s="91"/>
      <c r="J7997" s="81">
        <v>2925.8049999999998</v>
      </c>
    </row>
    <row r="7998" spans="2:10" ht="21" customHeight="1" x14ac:dyDescent="0.25">
      <c r="B7998" s="69">
        <v>44764</v>
      </c>
      <c r="C7998" s="41">
        <f t="shared" si="375"/>
        <v>0.25</v>
      </c>
      <c r="D7998" s="36">
        <v>8566.8760000000002</v>
      </c>
      <c r="E7998" s="36">
        <v>17.399999999999999</v>
      </c>
      <c r="F7998" s="37">
        <f t="shared" si="373"/>
        <v>0.39402324799999977</v>
      </c>
      <c r="G7998" s="84">
        <f t="shared" si="374"/>
        <v>394.0232479999998</v>
      </c>
      <c r="H7998" s="87"/>
      <c r="I7998" s="91"/>
      <c r="J7998" s="81">
        <v>2925.8049999999998</v>
      </c>
    </row>
    <row r="7999" spans="2:10" ht="21" customHeight="1" x14ac:dyDescent="0.25">
      <c r="B7999" s="69">
        <v>44764.25</v>
      </c>
      <c r="C7999" s="41">
        <f t="shared" si="375"/>
        <v>0.25</v>
      </c>
      <c r="D7999" s="36">
        <v>8566.64</v>
      </c>
      <c r="E7999" s="36">
        <v>17.399999999999999</v>
      </c>
      <c r="F7999" s="37">
        <f t="shared" si="373"/>
        <v>0.39431872000000073</v>
      </c>
      <c r="G7999" s="84">
        <f t="shared" si="374"/>
        <v>394.31872000000072</v>
      </c>
      <c r="H7999" s="87"/>
      <c r="I7999" s="91"/>
      <c r="J7999" s="81">
        <v>2925.8049999999998</v>
      </c>
    </row>
    <row r="8000" spans="2:10" ht="21" customHeight="1" x14ac:dyDescent="0.25">
      <c r="B8000" s="69">
        <v>44764.5</v>
      </c>
      <c r="C8000" s="41">
        <f t="shared" si="375"/>
        <v>0.25</v>
      </c>
      <c r="D8000" s="36">
        <v>8567.3629999999994</v>
      </c>
      <c r="E8000" s="36">
        <v>17.399999999999999</v>
      </c>
      <c r="F8000" s="37">
        <f t="shared" si="373"/>
        <v>0.39341352400000079</v>
      </c>
      <c r="G8000" s="84">
        <f t="shared" si="374"/>
        <v>393.41352400000079</v>
      </c>
      <c r="H8000" s="87"/>
      <c r="I8000" s="91"/>
      <c r="J8000" s="81">
        <v>2925.8049999999998</v>
      </c>
    </row>
    <row r="8001" spans="2:10" ht="21" customHeight="1" x14ac:dyDescent="0.25">
      <c r="B8001" s="69">
        <v>44764.75</v>
      </c>
      <c r="C8001" s="41">
        <f t="shared" si="375"/>
        <v>0.25</v>
      </c>
      <c r="D8001" s="36">
        <v>8567.7880000000005</v>
      </c>
      <c r="E8001" s="36">
        <v>17.399999999999999</v>
      </c>
      <c r="F8001" s="37">
        <f t="shared" si="373"/>
        <v>0.39288142399999942</v>
      </c>
      <c r="G8001" s="84">
        <f t="shared" si="374"/>
        <v>392.88142399999941</v>
      </c>
      <c r="H8001" s="87"/>
      <c r="I8001" s="91"/>
      <c r="J8001" s="81">
        <v>2925.8049999999998</v>
      </c>
    </row>
    <row r="8002" spans="2:10" ht="21" customHeight="1" x14ac:dyDescent="0.25">
      <c r="B8002" s="69">
        <v>44765</v>
      </c>
      <c r="C8002" s="41">
        <f t="shared" si="375"/>
        <v>0.25</v>
      </c>
      <c r="D8002" s="36">
        <v>8567.41</v>
      </c>
      <c r="E8002" s="36">
        <v>17.399999999999999</v>
      </c>
      <c r="F8002" s="37">
        <f t="shared" si="373"/>
        <v>0.39335468000000018</v>
      </c>
      <c r="G8002" s="84">
        <f t="shared" si="374"/>
        <v>393.3546800000002</v>
      </c>
      <c r="H8002" s="87"/>
      <c r="I8002" s="91"/>
      <c r="J8002" s="81">
        <v>2925.8049999999998</v>
      </c>
    </row>
    <row r="8003" spans="2:10" ht="21" customHeight="1" x14ac:dyDescent="0.25">
      <c r="B8003" s="69">
        <v>44765.25</v>
      </c>
      <c r="C8003" s="41">
        <f t="shared" si="375"/>
        <v>0.25</v>
      </c>
      <c r="D8003" s="36">
        <v>8567.27</v>
      </c>
      <c r="E8003" s="36">
        <v>17.399999999999999</v>
      </c>
      <c r="F8003" s="37">
        <f t="shared" si="373"/>
        <v>0.39352995999999946</v>
      </c>
      <c r="G8003" s="84">
        <f t="shared" si="374"/>
        <v>393.52995999999945</v>
      </c>
      <c r="H8003" s="87"/>
      <c r="I8003" s="91"/>
      <c r="J8003" s="81">
        <v>2925.8049999999998</v>
      </c>
    </row>
    <row r="8004" spans="2:10" ht="21" customHeight="1" x14ac:dyDescent="0.25">
      <c r="B8004" s="69">
        <v>44765.5</v>
      </c>
      <c r="C8004" s="41">
        <f t="shared" si="375"/>
        <v>0.25</v>
      </c>
      <c r="D8004" s="36">
        <v>8567.9449999999997</v>
      </c>
      <c r="E8004" s="36">
        <v>17.399999999999999</v>
      </c>
      <c r="F8004" s="37">
        <f t="shared" si="373"/>
        <v>0.39268486000000036</v>
      </c>
      <c r="G8004" s="84">
        <f t="shared" si="374"/>
        <v>392.68486000000036</v>
      </c>
      <c r="H8004" s="87"/>
      <c r="I8004" s="91"/>
      <c r="J8004" s="81">
        <v>2925.8049999999998</v>
      </c>
    </row>
    <row r="8005" spans="2:10" ht="21" customHeight="1" x14ac:dyDescent="0.25">
      <c r="B8005" s="69">
        <v>44765.75</v>
      </c>
      <c r="C8005" s="41">
        <f t="shared" si="375"/>
        <v>0.25</v>
      </c>
      <c r="D8005" s="36">
        <v>8567.4740000000002</v>
      </c>
      <c r="E8005" s="36">
        <v>17.399999999999999</v>
      </c>
      <c r="F8005" s="37">
        <f t="shared" si="373"/>
        <v>0.39327455199999983</v>
      </c>
      <c r="G8005" s="84">
        <f t="shared" si="374"/>
        <v>393.27455199999986</v>
      </c>
      <c r="H8005" s="87"/>
      <c r="I8005" s="91"/>
      <c r="J8005" s="81">
        <v>2925.8049999999998</v>
      </c>
    </row>
    <row r="8006" spans="2:10" ht="21" customHeight="1" x14ac:dyDescent="0.25">
      <c r="B8006" s="69">
        <v>44766</v>
      </c>
      <c r="C8006" s="41">
        <f t="shared" si="375"/>
        <v>0.25</v>
      </c>
      <c r="D8006" s="36">
        <v>8567.3490000000002</v>
      </c>
      <c r="E8006" s="36">
        <v>17.399999999999999</v>
      </c>
      <c r="F8006" s="37">
        <f t="shared" si="373"/>
        <v>0.39343105199999978</v>
      </c>
      <c r="G8006" s="84">
        <f t="shared" si="374"/>
        <v>393.4310519999998</v>
      </c>
      <c r="H8006" s="87"/>
      <c r="I8006" s="91"/>
      <c r="J8006" s="81">
        <v>2925.8049999999998</v>
      </c>
    </row>
    <row r="8007" spans="2:10" ht="21" customHeight="1" x14ac:dyDescent="0.25">
      <c r="B8007" s="69">
        <v>44766.25</v>
      </c>
      <c r="C8007" s="41">
        <f t="shared" si="375"/>
        <v>0.25</v>
      </c>
      <c r="D8007" s="36">
        <v>8567.5059999999994</v>
      </c>
      <c r="E8007" s="36">
        <v>17.399999999999999</v>
      </c>
      <c r="F8007" s="37">
        <f t="shared" si="373"/>
        <v>0.39323448800000077</v>
      </c>
      <c r="G8007" s="84">
        <f t="shared" si="374"/>
        <v>393.23448800000079</v>
      </c>
      <c r="H8007" s="87"/>
      <c r="I8007" s="91"/>
      <c r="J8007" s="81">
        <v>2925.8049999999998</v>
      </c>
    </row>
    <row r="8008" spans="2:10" ht="21" customHeight="1" x14ac:dyDescent="0.25">
      <c r="B8008" s="69">
        <v>44766.5</v>
      </c>
      <c r="C8008" s="41">
        <f t="shared" si="375"/>
        <v>0.25</v>
      </c>
      <c r="D8008" s="36">
        <v>8567.7260000000006</v>
      </c>
      <c r="E8008" s="36">
        <v>17.399999999999999</v>
      </c>
      <c r="F8008" s="37">
        <f t="shared" si="373"/>
        <v>0.39295904799999931</v>
      </c>
      <c r="G8008" s="84">
        <f t="shared" si="374"/>
        <v>392.95904799999931</v>
      </c>
      <c r="H8008" s="87"/>
      <c r="I8008" s="91"/>
      <c r="J8008" s="81">
        <v>2925.8049999999998</v>
      </c>
    </row>
    <row r="8009" spans="2:10" ht="21" customHeight="1" x14ac:dyDescent="0.25">
      <c r="B8009" s="69">
        <v>44766.75</v>
      </c>
      <c r="C8009" s="41">
        <f t="shared" si="375"/>
        <v>0.25</v>
      </c>
      <c r="D8009" s="36">
        <v>8567.6</v>
      </c>
      <c r="E8009" s="36">
        <v>17.399999999999999</v>
      </c>
      <c r="F8009" s="37">
        <f t="shared" si="373"/>
        <v>0.39311679999999954</v>
      </c>
      <c r="G8009" s="84">
        <f t="shared" si="374"/>
        <v>393.11679999999956</v>
      </c>
      <c r="H8009" s="87"/>
      <c r="I8009" s="91"/>
      <c r="J8009" s="81">
        <v>2925.8049999999998</v>
      </c>
    </row>
    <row r="8010" spans="2:10" ht="21" customHeight="1" x14ac:dyDescent="0.25">
      <c r="B8010" s="69">
        <v>44767</v>
      </c>
      <c r="C8010" s="41">
        <f t="shared" si="375"/>
        <v>0.25</v>
      </c>
      <c r="D8010" s="36">
        <v>8567.08</v>
      </c>
      <c r="E8010" s="36">
        <v>17.399999999999999</v>
      </c>
      <c r="F8010" s="37">
        <f t="shared" si="373"/>
        <v>0.39376784000000009</v>
      </c>
      <c r="G8010" s="84">
        <f t="shared" si="374"/>
        <v>393.76784000000009</v>
      </c>
      <c r="H8010" s="87"/>
      <c r="I8010" s="91"/>
      <c r="J8010" s="81">
        <v>2925.8049999999998</v>
      </c>
    </row>
    <row r="8011" spans="2:10" ht="21" customHeight="1" x14ac:dyDescent="0.25">
      <c r="B8011" s="69">
        <v>44767.25</v>
      </c>
      <c r="C8011" s="41">
        <f t="shared" si="375"/>
        <v>0.25</v>
      </c>
      <c r="D8011" s="36">
        <v>8567.8349999999991</v>
      </c>
      <c r="E8011" s="36">
        <v>17.399999999999999</v>
      </c>
      <c r="F8011" s="37">
        <f t="shared" si="373"/>
        <v>0.39282258000000109</v>
      </c>
      <c r="G8011" s="84">
        <f t="shared" si="374"/>
        <v>392.8225800000011</v>
      </c>
      <c r="H8011" s="87"/>
      <c r="I8011" s="91"/>
      <c r="J8011" s="81">
        <v>2925.8049999999998</v>
      </c>
    </row>
    <row r="8012" spans="2:10" ht="21" customHeight="1" x14ac:dyDescent="0.25">
      <c r="B8012" s="69">
        <v>44767.5</v>
      </c>
      <c r="C8012" s="41">
        <f t="shared" si="375"/>
        <v>0.25</v>
      </c>
      <c r="D8012" s="36">
        <v>8567.2520000000004</v>
      </c>
      <c r="E8012" s="36">
        <v>17.399999999999999</v>
      </c>
      <c r="F8012" s="37">
        <f t="shared" si="373"/>
        <v>0.39355249599999947</v>
      </c>
      <c r="G8012" s="84">
        <f t="shared" si="374"/>
        <v>393.55249599999945</v>
      </c>
      <c r="H8012" s="87"/>
      <c r="I8012" s="91"/>
      <c r="J8012" s="81">
        <v>2925.8049999999998</v>
      </c>
    </row>
    <row r="8013" spans="2:10" ht="21" customHeight="1" x14ac:dyDescent="0.25">
      <c r="B8013" s="69">
        <v>44767.75</v>
      </c>
      <c r="C8013" s="41">
        <f t="shared" si="375"/>
        <v>0.25</v>
      </c>
      <c r="D8013" s="36">
        <v>8566.8590000000004</v>
      </c>
      <c r="E8013" s="36">
        <v>17.399999999999999</v>
      </c>
      <c r="F8013" s="37">
        <f t="shared" si="373"/>
        <v>0.39404453199999956</v>
      </c>
      <c r="G8013" s="84">
        <f t="shared" si="374"/>
        <v>394.04453199999955</v>
      </c>
      <c r="H8013" s="87"/>
      <c r="I8013" s="91"/>
      <c r="J8013" s="81">
        <v>2925.8049999999998</v>
      </c>
    </row>
    <row r="8014" spans="2:10" ht="21" customHeight="1" x14ac:dyDescent="0.25">
      <c r="B8014" s="69">
        <v>44768</v>
      </c>
      <c r="C8014" s="41">
        <f t="shared" si="375"/>
        <v>0.25</v>
      </c>
      <c r="D8014" s="36">
        <v>8567.4740000000002</v>
      </c>
      <c r="E8014" s="36">
        <v>17.399999999999999</v>
      </c>
      <c r="F8014" s="37">
        <f t="shared" si="373"/>
        <v>0.39327455199999983</v>
      </c>
      <c r="G8014" s="84">
        <f t="shared" si="374"/>
        <v>393.27455199999986</v>
      </c>
      <c r="H8014" s="87"/>
      <c r="I8014" s="91"/>
      <c r="J8014" s="81">
        <v>2925.8049999999998</v>
      </c>
    </row>
    <row r="8015" spans="2:10" ht="21" customHeight="1" x14ac:dyDescent="0.25">
      <c r="B8015" s="69">
        <v>44768.25</v>
      </c>
      <c r="C8015" s="41">
        <f t="shared" si="375"/>
        <v>0.25</v>
      </c>
      <c r="D8015" s="36">
        <v>8566.8439999999991</v>
      </c>
      <c r="E8015" s="36">
        <v>17.399999999999999</v>
      </c>
      <c r="F8015" s="37">
        <f t="shared" si="373"/>
        <v>0.39406331200000111</v>
      </c>
      <c r="G8015" s="84">
        <f t="shared" si="374"/>
        <v>394.06331200000113</v>
      </c>
      <c r="H8015" s="87"/>
      <c r="I8015" s="91"/>
      <c r="J8015" s="81">
        <v>2925.8049999999998</v>
      </c>
    </row>
    <row r="8016" spans="2:10" ht="21" customHeight="1" x14ac:dyDescent="0.25">
      <c r="B8016" s="69">
        <v>44768.5</v>
      </c>
      <c r="C8016" s="41">
        <f t="shared" si="375"/>
        <v>0.25</v>
      </c>
      <c r="D8016" s="36">
        <v>8566.7819999999992</v>
      </c>
      <c r="E8016" s="36">
        <v>17.399999999999999</v>
      </c>
      <c r="F8016" s="37">
        <f t="shared" si="373"/>
        <v>0.39414093600000094</v>
      </c>
      <c r="G8016" s="84">
        <f t="shared" si="374"/>
        <v>394.14093600000092</v>
      </c>
      <c r="H8016" s="87"/>
      <c r="I8016" s="91"/>
      <c r="J8016" s="81">
        <v>2925.8049999999998</v>
      </c>
    </row>
    <row r="8017" spans="2:10" ht="21" customHeight="1" x14ac:dyDescent="0.25">
      <c r="B8017" s="69">
        <v>44768.75</v>
      </c>
      <c r="C8017" s="41">
        <f t="shared" si="375"/>
        <v>0.25</v>
      </c>
      <c r="D8017" s="36">
        <v>8567.5529999999999</v>
      </c>
      <c r="E8017" s="36">
        <v>17.399999999999999</v>
      </c>
      <c r="F8017" s="37">
        <f t="shared" si="373"/>
        <v>0.39317564400000016</v>
      </c>
      <c r="G8017" s="84">
        <f t="shared" si="374"/>
        <v>393.17564400000015</v>
      </c>
      <c r="H8017" s="87"/>
      <c r="I8017" s="91"/>
      <c r="J8017" s="81">
        <v>2925.8049999999998</v>
      </c>
    </row>
    <row r="8018" spans="2:10" ht="21" customHeight="1" x14ac:dyDescent="0.25">
      <c r="B8018" s="69">
        <v>44769</v>
      </c>
      <c r="C8018" s="41">
        <f t="shared" si="375"/>
        <v>0.25</v>
      </c>
      <c r="D8018" s="36">
        <v>8568.34</v>
      </c>
      <c r="E8018" s="36">
        <v>17.399999999999999</v>
      </c>
      <c r="F8018" s="37">
        <f t="shared" si="373"/>
        <v>0.39219031999999981</v>
      </c>
      <c r="G8018" s="84">
        <f t="shared" si="374"/>
        <v>392.19031999999982</v>
      </c>
      <c r="H8018" s="87"/>
      <c r="I8018" s="91"/>
      <c r="J8018" s="81">
        <v>2925.8049999999998</v>
      </c>
    </row>
    <row r="8019" spans="2:10" ht="21" customHeight="1" x14ac:dyDescent="0.25">
      <c r="B8019" s="69">
        <v>44769.25</v>
      </c>
      <c r="C8019" s="41">
        <f t="shared" si="375"/>
        <v>0.25</v>
      </c>
      <c r="D8019" s="36">
        <v>8567.7880000000005</v>
      </c>
      <c r="E8019" s="36">
        <v>17.399999999999999</v>
      </c>
      <c r="F8019" s="37">
        <f t="shared" si="373"/>
        <v>0.39288142399999942</v>
      </c>
      <c r="G8019" s="84">
        <f t="shared" si="374"/>
        <v>392.88142399999941</v>
      </c>
      <c r="H8019" s="87"/>
      <c r="I8019" s="91"/>
      <c r="J8019" s="81">
        <v>2925.8049999999998</v>
      </c>
    </row>
    <row r="8020" spans="2:10" ht="21" customHeight="1" x14ac:dyDescent="0.25">
      <c r="B8020" s="69">
        <v>44769.5</v>
      </c>
      <c r="C8020" s="41">
        <f t="shared" si="375"/>
        <v>0.25</v>
      </c>
      <c r="D8020" s="36">
        <v>8567.741</v>
      </c>
      <c r="E8020" s="36">
        <v>17.399999999999999</v>
      </c>
      <c r="F8020" s="37">
        <f t="shared" ref="F8020:F8083" si="376">+$D$19*(D8020-$D$12)+$D$20*(E8020-$E$12)</f>
        <v>0.39294026800000004</v>
      </c>
      <c r="G8020" s="84">
        <f t="shared" ref="G8020:G8083" si="377">F8020*1000</f>
        <v>392.94026800000006</v>
      </c>
      <c r="H8020" s="87"/>
      <c r="I8020" s="91"/>
      <c r="J8020" s="81">
        <v>2925.8049999999998</v>
      </c>
    </row>
    <row r="8021" spans="2:10" ht="21" customHeight="1" x14ac:dyDescent="0.25">
      <c r="B8021" s="69">
        <v>44769.75</v>
      </c>
      <c r="C8021" s="41">
        <f t="shared" ref="C8021:C8084" si="378">B8021-B8020</f>
        <v>0.25</v>
      </c>
      <c r="D8021" s="36">
        <v>8567.7090000000007</v>
      </c>
      <c r="E8021" s="36">
        <v>17.399999999999999</v>
      </c>
      <c r="F8021" s="37">
        <f t="shared" si="376"/>
        <v>0.3929803319999991</v>
      </c>
      <c r="G8021" s="84">
        <f t="shared" si="377"/>
        <v>392.98033199999912</v>
      </c>
      <c r="H8021" s="87"/>
      <c r="I8021" s="91"/>
      <c r="J8021" s="81">
        <v>2925.8049999999998</v>
      </c>
    </row>
    <row r="8022" spans="2:10" ht="21" customHeight="1" x14ac:dyDescent="0.25">
      <c r="B8022" s="69">
        <v>44770</v>
      </c>
      <c r="C8022" s="41">
        <f t="shared" si="378"/>
        <v>0.25</v>
      </c>
      <c r="D8022" s="36">
        <v>8567.5360000000001</v>
      </c>
      <c r="E8022" s="36">
        <v>17.399999999999999</v>
      </c>
      <c r="F8022" s="37">
        <f t="shared" si="376"/>
        <v>0.39319692799999995</v>
      </c>
      <c r="G8022" s="84">
        <f t="shared" si="377"/>
        <v>393.19692799999996</v>
      </c>
      <c r="H8022" s="87"/>
      <c r="I8022" s="91"/>
      <c r="J8022" s="81">
        <v>2925.8049999999998</v>
      </c>
    </row>
    <row r="8023" spans="2:10" ht="21" customHeight="1" x14ac:dyDescent="0.25">
      <c r="B8023" s="69">
        <v>44770.25</v>
      </c>
      <c r="C8023" s="41">
        <f t="shared" si="378"/>
        <v>0.25</v>
      </c>
      <c r="D8023" s="36">
        <v>8567.741</v>
      </c>
      <c r="E8023" s="36">
        <v>17.399999999999999</v>
      </c>
      <c r="F8023" s="37">
        <f t="shared" si="376"/>
        <v>0.39294026800000004</v>
      </c>
      <c r="G8023" s="84">
        <f t="shared" si="377"/>
        <v>392.94026800000006</v>
      </c>
      <c r="H8023" s="87"/>
      <c r="I8023" s="91"/>
      <c r="J8023" s="81">
        <v>2925.8049999999998</v>
      </c>
    </row>
    <row r="8024" spans="2:10" ht="21" customHeight="1" x14ac:dyDescent="0.25">
      <c r="B8024" s="69">
        <v>44770.5</v>
      </c>
      <c r="C8024" s="41">
        <f t="shared" si="378"/>
        <v>0.25</v>
      </c>
      <c r="D8024" s="36">
        <v>8568.1029999999992</v>
      </c>
      <c r="E8024" s="36">
        <v>17.399999999999999</v>
      </c>
      <c r="F8024" s="37">
        <f t="shared" si="376"/>
        <v>0.39248704400000106</v>
      </c>
      <c r="G8024" s="84">
        <f t="shared" si="377"/>
        <v>392.48704400000105</v>
      </c>
      <c r="H8024" s="87"/>
      <c r="I8024" s="91"/>
      <c r="J8024" s="81">
        <v>2925.8049999999998</v>
      </c>
    </row>
    <row r="8025" spans="2:10" ht="21" customHeight="1" x14ac:dyDescent="0.25">
      <c r="B8025" s="69">
        <v>44770.75</v>
      </c>
      <c r="C8025" s="41">
        <f t="shared" si="378"/>
        <v>0.25</v>
      </c>
      <c r="D8025" s="36">
        <v>8568.6409999999996</v>
      </c>
      <c r="E8025" s="36">
        <v>17.399999999999999</v>
      </c>
      <c r="F8025" s="37">
        <f t="shared" si="376"/>
        <v>0.3918134680000005</v>
      </c>
      <c r="G8025" s="84">
        <f t="shared" si="377"/>
        <v>391.81346800000051</v>
      </c>
      <c r="H8025" s="87"/>
      <c r="I8025" s="91"/>
      <c r="J8025" s="81">
        <v>2925.8049999999998</v>
      </c>
    </row>
    <row r="8026" spans="2:10" ht="21" customHeight="1" x14ac:dyDescent="0.25">
      <c r="B8026" s="69">
        <v>44771</v>
      </c>
      <c r="C8026" s="41">
        <f t="shared" si="378"/>
        <v>0.25</v>
      </c>
      <c r="D8026" s="36">
        <v>8568.009</v>
      </c>
      <c r="E8026" s="36">
        <v>17.399999999999999</v>
      </c>
      <c r="F8026" s="37">
        <f t="shared" si="376"/>
        <v>0.39260473200000001</v>
      </c>
      <c r="G8026" s="84">
        <f t="shared" si="377"/>
        <v>392.60473200000001</v>
      </c>
      <c r="H8026" s="87"/>
      <c r="I8026" s="91"/>
      <c r="J8026" s="81">
        <v>2925.8049999999998</v>
      </c>
    </row>
    <row r="8027" spans="2:10" ht="21" customHeight="1" x14ac:dyDescent="0.25">
      <c r="B8027" s="69">
        <v>44771.25</v>
      </c>
      <c r="C8027" s="41">
        <f t="shared" si="378"/>
        <v>0.25</v>
      </c>
      <c r="D8027" s="36">
        <v>8568.2289999999994</v>
      </c>
      <c r="E8027" s="36">
        <v>17.399999999999999</v>
      </c>
      <c r="F8027" s="37">
        <f t="shared" si="376"/>
        <v>0.39232929200000083</v>
      </c>
      <c r="G8027" s="84">
        <f t="shared" si="377"/>
        <v>392.32929200000081</v>
      </c>
      <c r="H8027" s="87"/>
      <c r="I8027" s="91"/>
      <c r="J8027" s="81">
        <v>2925.8049999999998</v>
      </c>
    </row>
    <row r="8028" spans="2:10" ht="21" customHeight="1" x14ac:dyDescent="0.25">
      <c r="B8028" s="69">
        <v>44771.5</v>
      </c>
      <c r="C8028" s="41">
        <f t="shared" si="378"/>
        <v>0.25</v>
      </c>
      <c r="D8028" s="36">
        <v>8568.5280000000002</v>
      </c>
      <c r="E8028" s="36">
        <v>17.399999999999999</v>
      </c>
      <c r="F8028" s="37">
        <f t="shared" si="376"/>
        <v>0.39195494399999969</v>
      </c>
      <c r="G8028" s="84">
        <f t="shared" si="377"/>
        <v>391.95494399999967</v>
      </c>
      <c r="H8028" s="87"/>
      <c r="I8028" s="91"/>
      <c r="J8028" s="81">
        <v>2925.8049999999998</v>
      </c>
    </row>
    <row r="8029" spans="2:10" ht="21" customHeight="1" x14ac:dyDescent="0.25">
      <c r="B8029" s="69">
        <v>44771.75</v>
      </c>
      <c r="C8029" s="41">
        <f t="shared" si="378"/>
        <v>0.25</v>
      </c>
      <c r="D8029" s="36">
        <v>8568.4969999999994</v>
      </c>
      <c r="E8029" s="36">
        <v>17.399999999999999</v>
      </c>
      <c r="F8029" s="37">
        <f t="shared" si="376"/>
        <v>0.39199375600000075</v>
      </c>
      <c r="G8029" s="84">
        <f t="shared" si="377"/>
        <v>391.99375600000076</v>
      </c>
      <c r="H8029" s="87"/>
      <c r="I8029" s="91"/>
      <c r="J8029" s="81">
        <v>2925.8049999999998</v>
      </c>
    </row>
    <row r="8030" spans="2:10" ht="21" customHeight="1" x14ac:dyDescent="0.25">
      <c r="B8030" s="69">
        <v>44772</v>
      </c>
      <c r="C8030" s="41">
        <f t="shared" si="378"/>
        <v>0.25</v>
      </c>
      <c r="D8030" s="36">
        <v>8568.7180000000008</v>
      </c>
      <c r="E8030" s="36">
        <v>17.399999999999999</v>
      </c>
      <c r="F8030" s="37">
        <f t="shared" si="376"/>
        <v>0.39171706399999906</v>
      </c>
      <c r="G8030" s="84">
        <f t="shared" si="377"/>
        <v>391.71706399999908</v>
      </c>
      <c r="H8030" s="87"/>
      <c r="I8030" s="91"/>
      <c r="J8030" s="81">
        <v>2925.8049999999998</v>
      </c>
    </row>
    <row r="8031" spans="2:10" ht="21" customHeight="1" x14ac:dyDescent="0.25">
      <c r="B8031" s="69">
        <v>44772.25</v>
      </c>
      <c r="C8031" s="41">
        <f t="shared" si="378"/>
        <v>0.25</v>
      </c>
      <c r="D8031" s="36">
        <v>8568.2289999999994</v>
      </c>
      <c r="E8031" s="36">
        <v>17.399999999999999</v>
      </c>
      <c r="F8031" s="37">
        <f t="shared" si="376"/>
        <v>0.39232929200000083</v>
      </c>
      <c r="G8031" s="84">
        <f t="shared" si="377"/>
        <v>392.32929200000081</v>
      </c>
      <c r="H8031" s="87"/>
      <c r="I8031" s="91"/>
      <c r="J8031" s="81">
        <v>2925.8049999999998</v>
      </c>
    </row>
    <row r="8032" spans="2:10" ht="21" customHeight="1" x14ac:dyDescent="0.25">
      <c r="B8032" s="69">
        <v>44772.5</v>
      </c>
      <c r="C8032" s="41">
        <f t="shared" si="378"/>
        <v>0.25</v>
      </c>
      <c r="D8032" s="36">
        <v>8568.3089999999993</v>
      </c>
      <c r="E8032" s="36">
        <v>17.399999999999999</v>
      </c>
      <c r="F8032" s="37">
        <f t="shared" si="376"/>
        <v>0.39222913200000092</v>
      </c>
      <c r="G8032" s="84">
        <f t="shared" si="377"/>
        <v>392.2291320000009</v>
      </c>
      <c r="H8032" s="87"/>
      <c r="I8032" s="91"/>
      <c r="J8032" s="81">
        <v>2925.8049999999998</v>
      </c>
    </row>
    <row r="8033" spans="2:10" ht="21" customHeight="1" x14ac:dyDescent="0.25">
      <c r="B8033" s="69">
        <v>44772.75</v>
      </c>
      <c r="C8033" s="41">
        <f t="shared" si="378"/>
        <v>0.25</v>
      </c>
      <c r="D8033" s="36">
        <v>8568.5920000000006</v>
      </c>
      <c r="E8033" s="36">
        <v>17.399999999999999</v>
      </c>
      <c r="F8033" s="37">
        <f t="shared" si="376"/>
        <v>0.39187481599999929</v>
      </c>
      <c r="G8033" s="84">
        <f t="shared" si="377"/>
        <v>391.87481599999927</v>
      </c>
      <c r="H8033" s="87"/>
      <c r="I8033" s="91"/>
      <c r="J8033" s="81">
        <v>2925.8049999999998</v>
      </c>
    </row>
    <row r="8034" spans="2:10" ht="21" customHeight="1" x14ac:dyDescent="0.25">
      <c r="B8034" s="69">
        <v>44773</v>
      </c>
      <c r="C8034" s="41">
        <f t="shared" si="378"/>
        <v>0.25</v>
      </c>
      <c r="D8034" s="36">
        <v>8568.4009999999998</v>
      </c>
      <c r="E8034" s="36">
        <v>17.399999999999999</v>
      </c>
      <c r="F8034" s="37">
        <f t="shared" si="376"/>
        <v>0.39211394800000021</v>
      </c>
      <c r="G8034" s="84">
        <f t="shared" si="377"/>
        <v>392.11394800000022</v>
      </c>
      <c r="H8034" s="87"/>
      <c r="I8034" s="91"/>
      <c r="J8034" s="81">
        <v>2925.8049999999998</v>
      </c>
    </row>
    <row r="8035" spans="2:10" ht="21" customHeight="1" x14ac:dyDescent="0.25">
      <c r="B8035" s="69">
        <v>44773.25</v>
      </c>
      <c r="C8035" s="41">
        <f t="shared" si="378"/>
        <v>0.25</v>
      </c>
      <c r="D8035" s="36">
        <v>8568.4500000000007</v>
      </c>
      <c r="E8035" s="36">
        <v>17.399999999999999</v>
      </c>
      <c r="F8035" s="37">
        <f t="shared" si="376"/>
        <v>0.39205259999999909</v>
      </c>
      <c r="G8035" s="84">
        <f t="shared" si="377"/>
        <v>392.05259999999907</v>
      </c>
      <c r="H8035" s="87"/>
      <c r="I8035" s="91"/>
      <c r="J8035" s="81">
        <v>2925.8049999999998</v>
      </c>
    </row>
    <row r="8036" spans="2:10" ht="21" customHeight="1" x14ac:dyDescent="0.25">
      <c r="B8036" s="69">
        <v>44773.5</v>
      </c>
      <c r="C8036" s="41">
        <f t="shared" si="378"/>
        <v>0.25</v>
      </c>
      <c r="D8036" s="36">
        <v>8568.1509999999998</v>
      </c>
      <c r="E8036" s="36">
        <v>17.399999999999999</v>
      </c>
      <c r="F8036" s="37">
        <f t="shared" si="376"/>
        <v>0.39242694800000022</v>
      </c>
      <c r="G8036" s="84">
        <f t="shared" si="377"/>
        <v>392.42694800000021</v>
      </c>
      <c r="H8036" s="87"/>
      <c r="I8036" s="91"/>
      <c r="J8036" s="81">
        <v>2925.8049999999998</v>
      </c>
    </row>
    <row r="8037" spans="2:10" ht="21" customHeight="1" x14ac:dyDescent="0.25">
      <c r="B8037" s="69">
        <v>44773.75</v>
      </c>
      <c r="C8037" s="41">
        <f t="shared" si="378"/>
        <v>0.25</v>
      </c>
      <c r="D8037" s="36">
        <v>8568.34</v>
      </c>
      <c r="E8037" s="36">
        <v>17.399999999999999</v>
      </c>
      <c r="F8037" s="37">
        <f t="shared" si="376"/>
        <v>0.39219031999999981</v>
      </c>
      <c r="G8037" s="84">
        <f t="shared" si="377"/>
        <v>392.19031999999982</v>
      </c>
      <c r="H8037" s="87"/>
      <c r="I8037" s="91"/>
      <c r="J8037" s="81">
        <v>2925.8049999999998</v>
      </c>
    </row>
    <row r="8038" spans="2:10" ht="21" customHeight="1" x14ac:dyDescent="0.25">
      <c r="B8038" s="69">
        <v>44774</v>
      </c>
      <c r="C8038" s="41">
        <f t="shared" si="378"/>
        <v>0.25</v>
      </c>
      <c r="D8038" s="36">
        <v>8568.1190000000006</v>
      </c>
      <c r="E8038" s="36">
        <v>17.399999999999999</v>
      </c>
      <c r="F8038" s="37">
        <f t="shared" si="376"/>
        <v>0.39246701199999928</v>
      </c>
      <c r="G8038" s="84">
        <f t="shared" si="377"/>
        <v>392.46701199999927</v>
      </c>
      <c r="H8038" s="87"/>
      <c r="I8038" s="91"/>
      <c r="J8038" s="81">
        <v>2925.8049999999998</v>
      </c>
    </row>
    <row r="8039" spans="2:10" ht="21" customHeight="1" x14ac:dyDescent="0.25">
      <c r="B8039" s="69">
        <v>44774.25</v>
      </c>
      <c r="C8039" s="41">
        <f t="shared" si="378"/>
        <v>0.25</v>
      </c>
      <c r="D8039" s="36">
        <v>8568.3549999999996</v>
      </c>
      <c r="E8039" s="36">
        <v>17.399999999999999</v>
      </c>
      <c r="F8039" s="37">
        <f t="shared" si="376"/>
        <v>0.39217154000000054</v>
      </c>
      <c r="G8039" s="84">
        <f t="shared" si="377"/>
        <v>392.17154000000056</v>
      </c>
      <c r="H8039" s="87"/>
      <c r="I8039" s="91"/>
      <c r="J8039" s="81">
        <v>2925.8049999999998</v>
      </c>
    </row>
    <row r="8040" spans="2:10" ht="21" customHeight="1" x14ac:dyDescent="0.25">
      <c r="B8040" s="69">
        <v>44774.5</v>
      </c>
      <c r="C8040" s="41">
        <f t="shared" si="378"/>
        <v>0.25</v>
      </c>
      <c r="D8040" s="36">
        <v>8568.3089999999993</v>
      </c>
      <c r="E8040" s="36">
        <v>17.399999999999999</v>
      </c>
      <c r="F8040" s="37">
        <f t="shared" si="376"/>
        <v>0.39222913200000092</v>
      </c>
      <c r="G8040" s="84">
        <f t="shared" si="377"/>
        <v>392.2291320000009</v>
      </c>
      <c r="H8040" s="87"/>
      <c r="I8040" s="91"/>
      <c r="J8040" s="81">
        <v>2925.8049999999998</v>
      </c>
    </row>
    <row r="8041" spans="2:10" ht="21" customHeight="1" x14ac:dyDescent="0.25">
      <c r="B8041" s="69">
        <v>44774.75</v>
      </c>
      <c r="C8041" s="41">
        <f t="shared" si="378"/>
        <v>0.25</v>
      </c>
      <c r="D8041" s="36">
        <v>8568.4809999999998</v>
      </c>
      <c r="E8041" s="36">
        <v>17.399999999999999</v>
      </c>
      <c r="F8041" s="37">
        <f t="shared" si="376"/>
        <v>0.39201378800000031</v>
      </c>
      <c r="G8041" s="84">
        <f t="shared" si="377"/>
        <v>392.01378800000032</v>
      </c>
      <c r="H8041" s="87"/>
      <c r="I8041" s="91"/>
      <c r="J8041" s="81">
        <v>2925.8049999999998</v>
      </c>
    </row>
    <row r="8042" spans="2:10" ht="21" customHeight="1" x14ac:dyDescent="0.25">
      <c r="B8042" s="69">
        <v>44775</v>
      </c>
      <c r="C8042" s="41">
        <f t="shared" si="378"/>
        <v>0.25</v>
      </c>
      <c r="D8042" s="36">
        <v>8568.7180000000008</v>
      </c>
      <c r="E8042" s="36">
        <v>17.399999999999999</v>
      </c>
      <c r="F8042" s="37">
        <f t="shared" si="376"/>
        <v>0.39171706399999906</v>
      </c>
      <c r="G8042" s="84">
        <f t="shared" si="377"/>
        <v>391.71706399999908</v>
      </c>
      <c r="H8042" s="87"/>
      <c r="I8042" s="91"/>
      <c r="J8042" s="81">
        <v>2925.8049999999998</v>
      </c>
    </row>
    <row r="8043" spans="2:10" ht="21" customHeight="1" x14ac:dyDescent="0.25">
      <c r="B8043" s="69">
        <v>44775.25</v>
      </c>
      <c r="C8043" s="41">
        <f t="shared" si="378"/>
        <v>0.25</v>
      </c>
      <c r="D8043" s="36">
        <v>8569.2829999999994</v>
      </c>
      <c r="E8043" s="36">
        <v>17.399999999999999</v>
      </c>
      <c r="F8043" s="37">
        <f t="shared" si="376"/>
        <v>0.39100968400000069</v>
      </c>
      <c r="G8043" s="84">
        <f t="shared" si="377"/>
        <v>391.00968400000068</v>
      </c>
      <c r="H8043" s="87"/>
      <c r="I8043" s="91"/>
      <c r="J8043" s="81">
        <v>2925.8049999999998</v>
      </c>
    </row>
    <row r="8044" spans="2:10" ht="21" customHeight="1" x14ac:dyDescent="0.25">
      <c r="B8044" s="69">
        <v>44775.5</v>
      </c>
      <c r="C8044" s="41">
        <f t="shared" si="378"/>
        <v>0.25</v>
      </c>
      <c r="D8044" s="36">
        <v>8569.884</v>
      </c>
      <c r="E8044" s="36">
        <v>17.399999999999999</v>
      </c>
      <c r="F8044" s="37">
        <f t="shared" si="376"/>
        <v>0.39025723200000001</v>
      </c>
      <c r="G8044" s="84">
        <f t="shared" si="377"/>
        <v>390.25723199999999</v>
      </c>
      <c r="H8044" s="87"/>
      <c r="I8044" s="91"/>
      <c r="J8044" s="81">
        <v>2925.8049999999998</v>
      </c>
    </row>
    <row r="8045" spans="2:10" ht="21" customHeight="1" x14ac:dyDescent="0.25">
      <c r="B8045" s="69">
        <v>44775.75</v>
      </c>
      <c r="C8045" s="41">
        <f t="shared" si="378"/>
        <v>0.25</v>
      </c>
      <c r="D8045" s="36">
        <v>8569.6630000000005</v>
      </c>
      <c r="E8045" s="36">
        <v>17.399999999999999</v>
      </c>
      <c r="F8045" s="37">
        <f t="shared" si="376"/>
        <v>0.39053392399999942</v>
      </c>
      <c r="G8045" s="84">
        <f t="shared" si="377"/>
        <v>390.53392399999944</v>
      </c>
      <c r="H8045" s="87"/>
      <c r="I8045" s="91"/>
      <c r="J8045" s="81">
        <v>2925.8049999999998</v>
      </c>
    </row>
    <row r="8046" spans="2:10" ht="21" customHeight="1" x14ac:dyDescent="0.25">
      <c r="B8046" s="69">
        <v>44776</v>
      </c>
      <c r="C8046" s="41">
        <f t="shared" si="378"/>
        <v>0.25</v>
      </c>
      <c r="D8046" s="36">
        <v>8570.3250000000007</v>
      </c>
      <c r="E8046" s="36">
        <v>17.399999999999999</v>
      </c>
      <c r="F8046" s="37">
        <f t="shared" si="376"/>
        <v>0.38970509999999908</v>
      </c>
      <c r="G8046" s="84">
        <f t="shared" si="377"/>
        <v>389.70509999999911</v>
      </c>
      <c r="H8046" s="87"/>
      <c r="I8046" s="91"/>
      <c r="J8046" s="81">
        <v>2925.8049999999998</v>
      </c>
    </row>
    <row r="8047" spans="2:10" ht="21" customHeight="1" x14ac:dyDescent="0.25">
      <c r="B8047" s="69">
        <v>44776.25</v>
      </c>
      <c r="C8047" s="41">
        <f t="shared" si="378"/>
        <v>0.25</v>
      </c>
      <c r="D8047" s="36">
        <v>8569.5220000000008</v>
      </c>
      <c r="E8047" s="36">
        <v>17.399999999999999</v>
      </c>
      <c r="F8047" s="37">
        <f t="shared" si="376"/>
        <v>0.39071045599999893</v>
      </c>
      <c r="G8047" s="84">
        <f t="shared" si="377"/>
        <v>390.71045599999894</v>
      </c>
      <c r="H8047" s="87"/>
      <c r="I8047" s="91"/>
      <c r="J8047" s="81">
        <v>2925.8049999999998</v>
      </c>
    </row>
    <row r="8048" spans="2:10" ht="21" customHeight="1" x14ac:dyDescent="0.25">
      <c r="B8048" s="69">
        <v>44776.5</v>
      </c>
      <c r="C8048" s="41">
        <f t="shared" si="378"/>
        <v>0.25</v>
      </c>
      <c r="D8048" s="36">
        <v>8570.3089999999993</v>
      </c>
      <c r="E8048" s="36">
        <v>17.399999999999999</v>
      </c>
      <c r="F8048" s="37">
        <f t="shared" si="376"/>
        <v>0.38972513200000092</v>
      </c>
      <c r="G8048" s="84">
        <f t="shared" si="377"/>
        <v>389.72513200000094</v>
      </c>
      <c r="H8048" s="87"/>
      <c r="I8048" s="91"/>
      <c r="J8048" s="81">
        <v>2925.8049999999998</v>
      </c>
    </row>
    <row r="8049" spans="2:10" ht="21" customHeight="1" x14ac:dyDescent="0.25">
      <c r="B8049" s="69">
        <v>44776.75</v>
      </c>
      <c r="C8049" s="41">
        <f t="shared" si="378"/>
        <v>0.25</v>
      </c>
      <c r="D8049" s="36">
        <v>8570.3250000000007</v>
      </c>
      <c r="E8049" s="36">
        <v>17.399999999999999</v>
      </c>
      <c r="F8049" s="37">
        <f t="shared" si="376"/>
        <v>0.38970509999999908</v>
      </c>
      <c r="G8049" s="84">
        <f t="shared" si="377"/>
        <v>389.70509999999911</v>
      </c>
      <c r="H8049" s="87"/>
      <c r="I8049" s="91"/>
      <c r="J8049" s="81">
        <v>2925.8049999999998</v>
      </c>
    </row>
    <row r="8050" spans="2:10" ht="21" customHeight="1" x14ac:dyDescent="0.25">
      <c r="B8050" s="69">
        <v>44777</v>
      </c>
      <c r="C8050" s="41">
        <f t="shared" si="378"/>
        <v>0.25</v>
      </c>
      <c r="D8050" s="36">
        <v>8570.1360000000004</v>
      </c>
      <c r="E8050" s="36">
        <v>17.399999999999999</v>
      </c>
      <c r="F8050" s="37">
        <f t="shared" si="376"/>
        <v>0.38994172799999949</v>
      </c>
      <c r="G8050" s="84">
        <f t="shared" si="377"/>
        <v>389.9417279999995</v>
      </c>
      <c r="H8050" s="87"/>
      <c r="I8050" s="91"/>
      <c r="J8050" s="81">
        <v>2925.8049999999998</v>
      </c>
    </row>
    <row r="8051" spans="2:10" ht="21" customHeight="1" x14ac:dyDescent="0.25">
      <c r="B8051" s="69">
        <v>44777.25</v>
      </c>
      <c r="C8051" s="41">
        <f t="shared" si="378"/>
        <v>0.25</v>
      </c>
      <c r="D8051" s="36">
        <v>8569.5220000000008</v>
      </c>
      <c r="E8051" s="36">
        <v>17.399999999999999</v>
      </c>
      <c r="F8051" s="37">
        <f t="shared" si="376"/>
        <v>0.39071045599999893</v>
      </c>
      <c r="G8051" s="84">
        <f t="shared" si="377"/>
        <v>390.71045599999894</v>
      </c>
      <c r="H8051" s="87"/>
      <c r="I8051" s="91"/>
      <c r="J8051" s="81">
        <v>2925.8049999999998</v>
      </c>
    </row>
    <row r="8052" spans="2:10" ht="21" customHeight="1" x14ac:dyDescent="0.25">
      <c r="B8052" s="69">
        <v>44777.5</v>
      </c>
      <c r="C8052" s="41">
        <f t="shared" si="378"/>
        <v>0.25</v>
      </c>
      <c r="D8052" s="36">
        <v>8570.1830000000009</v>
      </c>
      <c r="E8052" s="36">
        <v>17.399999999999999</v>
      </c>
      <c r="F8052" s="37">
        <f t="shared" si="376"/>
        <v>0.38988288399999887</v>
      </c>
      <c r="G8052" s="84">
        <f t="shared" si="377"/>
        <v>389.88288399999885</v>
      </c>
      <c r="H8052" s="87"/>
      <c r="I8052" s="91"/>
      <c r="J8052" s="81">
        <v>2925.8049999999998</v>
      </c>
    </row>
    <row r="8053" spans="2:10" ht="21" customHeight="1" x14ac:dyDescent="0.25">
      <c r="B8053" s="69">
        <v>44777.75</v>
      </c>
      <c r="C8053" s="41">
        <f t="shared" si="378"/>
        <v>0.25</v>
      </c>
      <c r="D8053" s="36">
        <v>8570.3250000000007</v>
      </c>
      <c r="E8053" s="36">
        <v>17.399999999999999</v>
      </c>
      <c r="F8053" s="37">
        <f t="shared" si="376"/>
        <v>0.38970509999999908</v>
      </c>
      <c r="G8053" s="84">
        <f t="shared" si="377"/>
        <v>389.70509999999911</v>
      </c>
      <c r="H8053" s="87"/>
      <c r="I8053" s="91"/>
      <c r="J8053" s="81">
        <v>2925.8049999999998</v>
      </c>
    </row>
    <row r="8054" spans="2:10" ht="21" customHeight="1" x14ac:dyDescent="0.25">
      <c r="B8054" s="69">
        <v>44778</v>
      </c>
      <c r="C8054" s="41">
        <f t="shared" si="378"/>
        <v>0.25</v>
      </c>
      <c r="D8054" s="36">
        <v>8570.5930000000008</v>
      </c>
      <c r="E8054" s="36">
        <v>17.399999999999999</v>
      </c>
      <c r="F8054" s="37">
        <f t="shared" si="376"/>
        <v>0.38936956399999906</v>
      </c>
      <c r="G8054" s="84">
        <f t="shared" si="377"/>
        <v>389.36956399999906</v>
      </c>
      <c r="H8054" s="87"/>
      <c r="I8054" s="91"/>
      <c r="J8054" s="81">
        <v>2925.8049999999998</v>
      </c>
    </row>
    <row r="8055" spans="2:10" ht="21" customHeight="1" x14ac:dyDescent="0.25">
      <c r="B8055" s="69">
        <v>44778.25</v>
      </c>
      <c r="C8055" s="41">
        <f t="shared" si="378"/>
        <v>0.25</v>
      </c>
      <c r="D8055" s="36">
        <v>8570.0249999999996</v>
      </c>
      <c r="E8055" s="36">
        <v>17.399999999999999</v>
      </c>
      <c r="F8055" s="37">
        <f t="shared" si="376"/>
        <v>0.39008070000000045</v>
      </c>
      <c r="G8055" s="84">
        <f t="shared" si="377"/>
        <v>390.08070000000043</v>
      </c>
      <c r="H8055" s="87"/>
      <c r="I8055" s="91"/>
      <c r="J8055" s="81">
        <v>2925.8049999999998</v>
      </c>
    </row>
    <row r="8056" spans="2:10" ht="21" customHeight="1" x14ac:dyDescent="0.25">
      <c r="B8056" s="69">
        <v>44778.5</v>
      </c>
      <c r="C8056" s="41">
        <f t="shared" si="378"/>
        <v>0.25</v>
      </c>
      <c r="D8056" s="36">
        <v>8570.6080000000002</v>
      </c>
      <c r="E8056" s="36">
        <v>17.399999999999999</v>
      </c>
      <c r="F8056" s="37">
        <f t="shared" si="376"/>
        <v>0.38935078399999978</v>
      </c>
      <c r="G8056" s="84">
        <f t="shared" si="377"/>
        <v>389.35078399999981</v>
      </c>
      <c r="H8056" s="87"/>
      <c r="I8056" s="91"/>
      <c r="J8056" s="81">
        <v>2925.8049999999998</v>
      </c>
    </row>
    <row r="8057" spans="2:10" ht="21" customHeight="1" x14ac:dyDescent="0.25">
      <c r="B8057" s="69">
        <v>44778.75</v>
      </c>
      <c r="C8057" s="41">
        <f t="shared" si="378"/>
        <v>0.25</v>
      </c>
      <c r="D8057" s="36">
        <v>8569.9159999999993</v>
      </c>
      <c r="E8057" s="36">
        <v>17.399999999999999</v>
      </c>
      <c r="F8057" s="37">
        <f t="shared" si="376"/>
        <v>0.39021716800000095</v>
      </c>
      <c r="G8057" s="84">
        <f t="shared" si="377"/>
        <v>390.21716800000092</v>
      </c>
      <c r="H8057" s="87"/>
      <c r="I8057" s="91"/>
      <c r="J8057" s="81">
        <v>2925.8049999999998</v>
      </c>
    </row>
    <row r="8058" spans="2:10" ht="21" customHeight="1" x14ac:dyDescent="0.25">
      <c r="B8058" s="69">
        <v>44779</v>
      </c>
      <c r="C8058" s="41">
        <f t="shared" si="378"/>
        <v>0.25</v>
      </c>
      <c r="D8058" s="36">
        <v>8569.3799999999992</v>
      </c>
      <c r="E8058" s="36">
        <v>17.399999999999999</v>
      </c>
      <c r="F8058" s="37">
        <f t="shared" si="376"/>
        <v>0.390888240000001</v>
      </c>
      <c r="G8058" s="84">
        <f t="shared" si="377"/>
        <v>390.88824000000102</v>
      </c>
      <c r="H8058" s="87"/>
      <c r="I8058" s="91"/>
      <c r="J8058" s="81">
        <v>2925.8049999999998</v>
      </c>
    </row>
    <row r="8059" spans="2:10" ht="21" customHeight="1" x14ac:dyDescent="0.25">
      <c r="B8059" s="69">
        <v>44779.25</v>
      </c>
      <c r="C8059" s="41">
        <f t="shared" si="378"/>
        <v>0.25</v>
      </c>
      <c r="D8059" s="36">
        <v>8569.6630000000005</v>
      </c>
      <c r="E8059" s="36">
        <v>17.399999999999999</v>
      </c>
      <c r="F8059" s="37">
        <f t="shared" si="376"/>
        <v>0.39053392399999942</v>
      </c>
      <c r="G8059" s="84">
        <f t="shared" si="377"/>
        <v>390.53392399999944</v>
      </c>
      <c r="H8059" s="87"/>
      <c r="I8059" s="91"/>
      <c r="J8059" s="81">
        <v>2925.8049999999998</v>
      </c>
    </row>
    <row r="8060" spans="2:10" ht="21" customHeight="1" x14ac:dyDescent="0.25">
      <c r="B8060" s="69">
        <v>44779.5</v>
      </c>
      <c r="C8060" s="41">
        <f t="shared" si="378"/>
        <v>0.25</v>
      </c>
      <c r="D8060" s="36">
        <v>8570.3549999999996</v>
      </c>
      <c r="E8060" s="36">
        <v>17.399999999999999</v>
      </c>
      <c r="F8060" s="37">
        <f t="shared" si="376"/>
        <v>0.38966754000000053</v>
      </c>
      <c r="G8060" s="84">
        <f t="shared" si="377"/>
        <v>389.66754000000054</v>
      </c>
      <c r="H8060" s="87"/>
      <c r="I8060" s="91"/>
      <c r="J8060" s="81">
        <v>2925.8049999999998</v>
      </c>
    </row>
    <row r="8061" spans="2:10" ht="21" customHeight="1" x14ac:dyDescent="0.25">
      <c r="B8061" s="69">
        <v>44779.75</v>
      </c>
      <c r="C8061" s="41">
        <f t="shared" si="378"/>
        <v>0.25</v>
      </c>
      <c r="D8061" s="36">
        <v>8570.0110000000004</v>
      </c>
      <c r="E8061" s="36">
        <v>17.399999999999999</v>
      </c>
      <c r="F8061" s="37">
        <f t="shared" si="376"/>
        <v>0.39009822799999949</v>
      </c>
      <c r="G8061" s="84">
        <f t="shared" si="377"/>
        <v>390.09822799999949</v>
      </c>
      <c r="H8061" s="87"/>
      <c r="I8061" s="91"/>
      <c r="J8061" s="81">
        <v>2925.8049999999998</v>
      </c>
    </row>
    <row r="8062" spans="2:10" ht="21" customHeight="1" x14ac:dyDescent="0.25">
      <c r="B8062" s="69">
        <v>44780</v>
      </c>
      <c r="C8062" s="41">
        <f t="shared" si="378"/>
        <v>0.25</v>
      </c>
      <c r="D8062" s="36">
        <v>8570.3250000000007</v>
      </c>
      <c r="E8062" s="36">
        <v>17.399999999999999</v>
      </c>
      <c r="F8062" s="37">
        <f t="shared" si="376"/>
        <v>0.38970509999999908</v>
      </c>
      <c r="G8062" s="84">
        <f t="shared" si="377"/>
        <v>389.70509999999911</v>
      </c>
      <c r="H8062" s="87"/>
      <c r="I8062" s="91"/>
      <c r="J8062" s="81">
        <v>2925.8049999999998</v>
      </c>
    </row>
    <row r="8063" spans="2:10" ht="21" customHeight="1" x14ac:dyDescent="0.25">
      <c r="B8063" s="69">
        <v>44780.25</v>
      </c>
      <c r="C8063" s="41">
        <f t="shared" si="378"/>
        <v>0.25</v>
      </c>
      <c r="D8063" s="36">
        <v>8570.4670000000006</v>
      </c>
      <c r="E8063" s="36">
        <v>17.399999999999999</v>
      </c>
      <c r="F8063" s="37">
        <f t="shared" si="376"/>
        <v>0.38952731599999929</v>
      </c>
      <c r="G8063" s="84">
        <f t="shared" si="377"/>
        <v>389.5273159999993</v>
      </c>
      <c r="H8063" s="87"/>
      <c r="I8063" s="91"/>
      <c r="J8063" s="81">
        <v>2925.8049999999998</v>
      </c>
    </row>
    <row r="8064" spans="2:10" ht="21" customHeight="1" x14ac:dyDescent="0.25">
      <c r="B8064" s="69">
        <v>44780.5</v>
      </c>
      <c r="C8064" s="41">
        <f t="shared" si="378"/>
        <v>0.25</v>
      </c>
      <c r="D8064" s="36">
        <v>8570.2919999999995</v>
      </c>
      <c r="E8064" s="36">
        <v>17.399999999999999</v>
      </c>
      <c r="F8064" s="37">
        <f t="shared" si="376"/>
        <v>0.38974641600000071</v>
      </c>
      <c r="G8064" s="84">
        <f t="shared" si="377"/>
        <v>389.74641600000069</v>
      </c>
      <c r="H8064" s="87"/>
      <c r="I8064" s="91"/>
      <c r="J8064" s="81">
        <v>2925.8049999999998</v>
      </c>
    </row>
    <row r="8065" spans="2:10" ht="21" customHeight="1" x14ac:dyDescent="0.25">
      <c r="B8065" s="69">
        <v>44780.75</v>
      </c>
      <c r="C8065" s="41">
        <f t="shared" si="378"/>
        <v>0.25</v>
      </c>
      <c r="D8065" s="36">
        <v>8570.6219999999994</v>
      </c>
      <c r="E8065" s="36">
        <v>17.399999999999999</v>
      </c>
      <c r="F8065" s="37">
        <f t="shared" si="376"/>
        <v>0.38933325600000079</v>
      </c>
      <c r="G8065" s="84">
        <f t="shared" si="377"/>
        <v>389.3332560000008</v>
      </c>
      <c r="H8065" s="87"/>
      <c r="I8065" s="91"/>
      <c r="J8065" s="81">
        <v>2925.8049999999998</v>
      </c>
    </row>
    <row r="8066" spans="2:10" ht="21" customHeight="1" x14ac:dyDescent="0.25">
      <c r="B8066" s="69">
        <v>44781</v>
      </c>
      <c r="C8066" s="41">
        <f t="shared" si="378"/>
        <v>0.25</v>
      </c>
      <c r="D8066" s="36">
        <v>8570.0110000000004</v>
      </c>
      <c r="E8066" s="36">
        <v>17.399999999999999</v>
      </c>
      <c r="F8066" s="37">
        <f t="shared" si="376"/>
        <v>0.39009822799999949</v>
      </c>
      <c r="G8066" s="84">
        <f t="shared" si="377"/>
        <v>390.09822799999949</v>
      </c>
      <c r="H8066" s="87"/>
      <c r="I8066" s="91"/>
      <c r="J8066" s="81">
        <v>2925.8049999999998</v>
      </c>
    </row>
    <row r="8067" spans="2:10" ht="21" customHeight="1" x14ac:dyDescent="0.25">
      <c r="B8067" s="69">
        <v>44781.25</v>
      </c>
      <c r="C8067" s="41">
        <f t="shared" si="378"/>
        <v>0.25</v>
      </c>
      <c r="D8067" s="36">
        <v>8570.0110000000004</v>
      </c>
      <c r="E8067" s="36">
        <v>17.399999999999999</v>
      </c>
      <c r="F8067" s="37">
        <f t="shared" si="376"/>
        <v>0.39009822799999949</v>
      </c>
      <c r="G8067" s="84">
        <f t="shared" si="377"/>
        <v>390.09822799999949</v>
      </c>
      <c r="H8067" s="87"/>
      <c r="I8067" s="91"/>
      <c r="J8067" s="81">
        <v>2925.8049999999998</v>
      </c>
    </row>
    <row r="8068" spans="2:10" ht="21" customHeight="1" x14ac:dyDescent="0.25">
      <c r="B8068" s="69">
        <v>44781.5</v>
      </c>
      <c r="C8068" s="41">
        <f t="shared" si="378"/>
        <v>0.25</v>
      </c>
      <c r="D8068" s="36">
        <v>8570.3250000000007</v>
      </c>
      <c r="E8068" s="36">
        <v>17.399999999999999</v>
      </c>
      <c r="F8068" s="37">
        <f t="shared" si="376"/>
        <v>0.38970509999999908</v>
      </c>
      <c r="G8068" s="84">
        <f t="shared" si="377"/>
        <v>389.70509999999911</v>
      </c>
      <c r="H8068" s="87"/>
      <c r="I8068" s="91"/>
      <c r="J8068" s="81">
        <v>2925.8049999999998</v>
      </c>
    </row>
    <row r="8069" spans="2:10" ht="21" customHeight="1" x14ac:dyDescent="0.25">
      <c r="B8069" s="69">
        <v>44781.75</v>
      </c>
      <c r="C8069" s="41">
        <f t="shared" si="378"/>
        <v>0.25</v>
      </c>
      <c r="D8069" s="36">
        <v>8570.9220000000005</v>
      </c>
      <c r="E8069" s="36">
        <v>17.399999999999999</v>
      </c>
      <c r="F8069" s="37">
        <f t="shared" si="376"/>
        <v>0.38895765599999943</v>
      </c>
      <c r="G8069" s="84">
        <f t="shared" si="377"/>
        <v>388.95765599999942</v>
      </c>
      <c r="H8069" s="87"/>
      <c r="I8069" s="91"/>
      <c r="J8069" s="81">
        <v>2925.8049999999998</v>
      </c>
    </row>
    <row r="8070" spans="2:10" ht="21" customHeight="1" x14ac:dyDescent="0.25">
      <c r="B8070" s="69">
        <v>44782</v>
      </c>
      <c r="C8070" s="41">
        <f t="shared" si="378"/>
        <v>0.25</v>
      </c>
      <c r="D8070" s="36">
        <v>8570.6540000000005</v>
      </c>
      <c r="E8070" s="36">
        <v>17.399999999999999</v>
      </c>
      <c r="F8070" s="37">
        <f t="shared" si="376"/>
        <v>0.38929319199999945</v>
      </c>
      <c r="G8070" s="84">
        <f t="shared" si="377"/>
        <v>389.29319199999946</v>
      </c>
      <c r="H8070" s="87"/>
      <c r="I8070" s="91"/>
      <c r="J8070" s="81">
        <v>2925.8049999999998</v>
      </c>
    </row>
    <row r="8071" spans="2:10" ht="21" customHeight="1" x14ac:dyDescent="0.25">
      <c r="B8071" s="69">
        <v>44782.25</v>
      </c>
      <c r="C8071" s="41">
        <f t="shared" si="378"/>
        <v>0.25</v>
      </c>
      <c r="D8071" s="36">
        <v>8569.9159999999993</v>
      </c>
      <c r="E8071" s="36">
        <v>17.399999999999999</v>
      </c>
      <c r="F8071" s="37">
        <f t="shared" si="376"/>
        <v>0.39021716800000095</v>
      </c>
      <c r="G8071" s="84">
        <f t="shared" si="377"/>
        <v>390.21716800000092</v>
      </c>
      <c r="H8071" s="87"/>
      <c r="I8071" s="91"/>
      <c r="J8071" s="81">
        <v>2925.8049999999998</v>
      </c>
    </row>
    <row r="8072" spans="2:10" ht="21" customHeight="1" x14ac:dyDescent="0.25">
      <c r="B8072" s="69">
        <v>44782.5</v>
      </c>
      <c r="C8072" s="41">
        <f t="shared" si="378"/>
        <v>0.25</v>
      </c>
      <c r="D8072" s="36">
        <v>8570.6080000000002</v>
      </c>
      <c r="E8072" s="36">
        <v>17.399999999999999</v>
      </c>
      <c r="F8072" s="37">
        <f t="shared" si="376"/>
        <v>0.38935078399999978</v>
      </c>
      <c r="G8072" s="84">
        <f t="shared" si="377"/>
        <v>389.35078399999981</v>
      </c>
      <c r="H8072" s="87"/>
      <c r="I8072" s="91"/>
      <c r="J8072" s="81">
        <v>2925.8049999999998</v>
      </c>
    </row>
    <row r="8073" spans="2:10" ht="21" customHeight="1" x14ac:dyDescent="0.25">
      <c r="B8073" s="69">
        <v>44782.75</v>
      </c>
      <c r="C8073" s="41">
        <f t="shared" si="378"/>
        <v>0.25</v>
      </c>
      <c r="D8073" s="36">
        <v>8570.1360000000004</v>
      </c>
      <c r="E8073" s="36">
        <v>17.399999999999999</v>
      </c>
      <c r="F8073" s="37">
        <f t="shared" si="376"/>
        <v>0.38994172799999949</v>
      </c>
      <c r="G8073" s="84">
        <f t="shared" si="377"/>
        <v>389.9417279999995</v>
      </c>
      <c r="H8073" s="87"/>
      <c r="I8073" s="91"/>
      <c r="J8073" s="81">
        <v>2925.8049999999998</v>
      </c>
    </row>
    <row r="8074" spans="2:10" ht="21" customHeight="1" x14ac:dyDescent="0.25">
      <c r="B8074" s="69">
        <v>44783</v>
      </c>
      <c r="C8074" s="41">
        <f t="shared" si="378"/>
        <v>0.25</v>
      </c>
      <c r="D8074" s="36">
        <v>8570.1980000000003</v>
      </c>
      <c r="E8074" s="36">
        <v>17.399999999999999</v>
      </c>
      <c r="F8074" s="37">
        <f t="shared" si="376"/>
        <v>0.3898641039999996</v>
      </c>
      <c r="G8074" s="84">
        <f t="shared" si="377"/>
        <v>389.8641039999996</v>
      </c>
      <c r="H8074" s="87"/>
      <c r="I8074" s="91"/>
      <c r="J8074" s="81">
        <v>2925.8049999999998</v>
      </c>
    </row>
    <row r="8075" spans="2:10" ht="21" customHeight="1" x14ac:dyDescent="0.25">
      <c r="B8075" s="69">
        <v>44783.25</v>
      </c>
      <c r="C8075" s="41">
        <f t="shared" si="378"/>
        <v>0.25</v>
      </c>
      <c r="D8075" s="36">
        <v>8570.3719999999994</v>
      </c>
      <c r="E8075" s="36">
        <v>17.399999999999999</v>
      </c>
      <c r="F8075" s="37">
        <f t="shared" si="376"/>
        <v>0.38964625600000075</v>
      </c>
      <c r="G8075" s="84">
        <f t="shared" si="377"/>
        <v>389.64625600000073</v>
      </c>
      <c r="H8075" s="87"/>
      <c r="I8075" s="91"/>
      <c r="J8075" s="81">
        <v>2925.8049999999998</v>
      </c>
    </row>
    <row r="8076" spans="2:10" ht="21" customHeight="1" x14ac:dyDescent="0.25">
      <c r="B8076" s="69">
        <v>44783.5</v>
      </c>
      <c r="C8076" s="41">
        <f t="shared" si="378"/>
        <v>0.25</v>
      </c>
      <c r="D8076" s="36">
        <v>8570.2289999999994</v>
      </c>
      <c r="E8076" s="36">
        <v>17.399999999999999</v>
      </c>
      <c r="F8076" s="37">
        <f t="shared" si="376"/>
        <v>0.38982529200000082</v>
      </c>
      <c r="G8076" s="84">
        <f t="shared" si="377"/>
        <v>389.82529200000084</v>
      </c>
      <c r="H8076" s="87"/>
      <c r="I8076" s="91"/>
      <c r="J8076" s="81">
        <v>2925.8049999999998</v>
      </c>
    </row>
    <row r="8077" spans="2:10" ht="21" customHeight="1" x14ac:dyDescent="0.25">
      <c r="B8077" s="69">
        <v>44783.75</v>
      </c>
      <c r="C8077" s="41">
        <f t="shared" si="378"/>
        <v>0.25</v>
      </c>
      <c r="D8077" s="36">
        <v>8570.3719999999994</v>
      </c>
      <c r="E8077" s="36">
        <v>17.399999999999999</v>
      </c>
      <c r="F8077" s="37">
        <f t="shared" si="376"/>
        <v>0.38964625600000075</v>
      </c>
      <c r="G8077" s="84">
        <f t="shared" si="377"/>
        <v>389.64625600000073</v>
      </c>
      <c r="H8077" s="87"/>
      <c r="I8077" s="91"/>
      <c r="J8077" s="81">
        <v>2925.8049999999998</v>
      </c>
    </row>
    <row r="8078" spans="2:10" ht="21" customHeight="1" x14ac:dyDescent="0.25">
      <c r="B8078" s="69">
        <v>44784</v>
      </c>
      <c r="C8078" s="41">
        <f t="shared" si="378"/>
        <v>0.25</v>
      </c>
      <c r="D8078" s="36">
        <v>8570.3549999999996</v>
      </c>
      <c r="E8078" s="36">
        <v>17.399999999999999</v>
      </c>
      <c r="F8078" s="37">
        <f t="shared" si="376"/>
        <v>0.38966754000000053</v>
      </c>
      <c r="G8078" s="84">
        <f t="shared" si="377"/>
        <v>389.66754000000054</v>
      </c>
      <c r="H8078" s="87"/>
      <c r="I8078" s="91"/>
      <c r="J8078" s="81">
        <v>2925.8049999999998</v>
      </c>
    </row>
    <row r="8079" spans="2:10" ht="21" customHeight="1" x14ac:dyDescent="0.25">
      <c r="B8079" s="69">
        <v>44784.25</v>
      </c>
      <c r="C8079" s="41">
        <f t="shared" si="378"/>
        <v>0.25</v>
      </c>
      <c r="D8079" s="36">
        <v>8570.1029999999992</v>
      </c>
      <c r="E8079" s="36">
        <v>17.399999999999999</v>
      </c>
      <c r="F8079" s="37">
        <f t="shared" si="376"/>
        <v>0.38998304400000106</v>
      </c>
      <c r="G8079" s="84">
        <f t="shared" si="377"/>
        <v>389.98304400000103</v>
      </c>
      <c r="H8079" s="87"/>
      <c r="I8079" s="91"/>
      <c r="J8079" s="81">
        <v>2925.8049999999998</v>
      </c>
    </row>
    <row r="8080" spans="2:10" ht="21" customHeight="1" x14ac:dyDescent="0.25">
      <c r="B8080" s="69">
        <v>44784.5</v>
      </c>
      <c r="C8080" s="41">
        <f t="shared" si="378"/>
        <v>0.25</v>
      </c>
      <c r="D8080" s="36">
        <v>8570.7659999999996</v>
      </c>
      <c r="E8080" s="36">
        <v>17.399999999999999</v>
      </c>
      <c r="F8080" s="37">
        <f t="shared" si="376"/>
        <v>0.38915296800000049</v>
      </c>
      <c r="G8080" s="84">
        <f t="shared" si="377"/>
        <v>389.1529680000005</v>
      </c>
      <c r="H8080" s="87"/>
      <c r="I8080" s="91"/>
      <c r="J8080" s="81">
        <v>2925.8049999999998</v>
      </c>
    </row>
    <row r="8081" spans="2:10" ht="21" customHeight="1" x14ac:dyDescent="0.25">
      <c r="B8081" s="69">
        <v>44784.75</v>
      </c>
      <c r="C8081" s="41">
        <f t="shared" si="378"/>
        <v>0.25</v>
      </c>
      <c r="D8081" s="36">
        <v>8570.6540000000005</v>
      </c>
      <c r="E8081" s="36">
        <v>17.399999999999999</v>
      </c>
      <c r="F8081" s="37">
        <f t="shared" si="376"/>
        <v>0.38929319199999945</v>
      </c>
      <c r="G8081" s="84">
        <f t="shared" si="377"/>
        <v>389.29319199999946</v>
      </c>
      <c r="H8081" s="87"/>
      <c r="I8081" s="91"/>
      <c r="J8081" s="81">
        <v>2925.8049999999998</v>
      </c>
    </row>
    <row r="8082" spans="2:10" ht="21" customHeight="1" x14ac:dyDescent="0.25">
      <c r="B8082" s="69">
        <v>44785</v>
      </c>
      <c r="C8082" s="41">
        <f t="shared" si="378"/>
        <v>0.25</v>
      </c>
      <c r="D8082" s="36">
        <v>8570.15</v>
      </c>
      <c r="E8082" s="36">
        <v>17.399999999999999</v>
      </c>
      <c r="F8082" s="37">
        <f t="shared" si="376"/>
        <v>0.38992420000000044</v>
      </c>
      <c r="G8082" s="84">
        <f t="shared" si="377"/>
        <v>389.92420000000044</v>
      </c>
      <c r="H8082" s="87"/>
      <c r="I8082" s="91"/>
      <c r="J8082" s="81">
        <v>2925.8049999999998</v>
      </c>
    </row>
    <row r="8083" spans="2:10" ht="21" customHeight="1" x14ac:dyDescent="0.25">
      <c r="B8083" s="69">
        <v>44785.25</v>
      </c>
      <c r="C8083" s="41">
        <f t="shared" si="378"/>
        <v>0.25</v>
      </c>
      <c r="D8083" s="36">
        <v>8570.8279999999995</v>
      </c>
      <c r="E8083" s="36">
        <v>17.399999999999999</v>
      </c>
      <c r="F8083" s="37">
        <f t="shared" si="376"/>
        <v>0.3890753440000006</v>
      </c>
      <c r="G8083" s="84">
        <f t="shared" si="377"/>
        <v>389.0753440000006</v>
      </c>
      <c r="H8083" s="87"/>
      <c r="I8083" s="91"/>
      <c r="J8083" s="81">
        <v>2925.8049999999998</v>
      </c>
    </row>
    <row r="8084" spans="2:10" ht="21" customHeight="1" x14ac:dyDescent="0.25">
      <c r="B8084" s="69">
        <v>44785.5</v>
      </c>
      <c r="C8084" s="41">
        <f t="shared" si="378"/>
        <v>0.25</v>
      </c>
      <c r="D8084" s="36">
        <v>8570.482</v>
      </c>
      <c r="E8084" s="36">
        <v>17.399999999999999</v>
      </c>
      <c r="F8084" s="37">
        <f t="shared" ref="F8084:F8147" si="379">+$D$19*(D8084-$D$12)+$D$20*(E8084-$E$12)</f>
        <v>0.38950853600000007</v>
      </c>
      <c r="G8084" s="84">
        <f t="shared" ref="G8084:G8147" si="380">F8084*1000</f>
        <v>389.50853600000005</v>
      </c>
      <c r="H8084" s="87"/>
      <c r="I8084" s="91"/>
      <c r="J8084" s="81">
        <v>2925.8049999999998</v>
      </c>
    </row>
    <row r="8085" spans="2:10" ht="21" customHeight="1" x14ac:dyDescent="0.25">
      <c r="B8085" s="69">
        <v>44785.75</v>
      </c>
      <c r="C8085" s="41">
        <f t="shared" ref="C8085:C8148" si="381">B8085-B8084</f>
        <v>0.25</v>
      </c>
      <c r="D8085" s="36">
        <v>8570.2919999999995</v>
      </c>
      <c r="E8085" s="36">
        <v>17.399999999999999</v>
      </c>
      <c r="F8085" s="37">
        <f t="shared" si="379"/>
        <v>0.38974641600000071</v>
      </c>
      <c r="G8085" s="84">
        <f t="shared" si="380"/>
        <v>389.74641600000069</v>
      </c>
      <c r="H8085" s="87"/>
      <c r="I8085" s="91"/>
      <c r="J8085" s="81">
        <v>2925.8049999999998</v>
      </c>
    </row>
    <row r="8086" spans="2:10" ht="21" customHeight="1" x14ac:dyDescent="0.25">
      <c r="B8086" s="69">
        <v>44786</v>
      </c>
      <c r="C8086" s="41">
        <f t="shared" si="381"/>
        <v>0.25</v>
      </c>
      <c r="D8086" s="36">
        <v>8570.2780000000002</v>
      </c>
      <c r="E8086" s="36">
        <v>17.399999999999999</v>
      </c>
      <c r="F8086" s="37">
        <f t="shared" si="379"/>
        <v>0.3897639439999997</v>
      </c>
      <c r="G8086" s="84">
        <f t="shared" si="380"/>
        <v>389.7639439999997</v>
      </c>
      <c r="H8086" s="87"/>
      <c r="I8086" s="91"/>
      <c r="J8086" s="81">
        <v>2925.8049999999998</v>
      </c>
    </row>
    <row r="8087" spans="2:10" ht="21" customHeight="1" x14ac:dyDescent="0.25">
      <c r="B8087" s="69">
        <v>44786.25</v>
      </c>
      <c r="C8087" s="41">
        <f t="shared" si="381"/>
        <v>0.25</v>
      </c>
      <c r="D8087" s="36">
        <v>8570.7019999999993</v>
      </c>
      <c r="E8087" s="36">
        <v>17.399999999999999</v>
      </c>
      <c r="F8087" s="37">
        <f t="shared" si="379"/>
        <v>0.38923309600000089</v>
      </c>
      <c r="G8087" s="84">
        <f t="shared" si="380"/>
        <v>389.2330960000009</v>
      </c>
      <c r="H8087" s="87"/>
      <c r="I8087" s="91"/>
      <c r="J8087" s="81">
        <v>2925.8049999999998</v>
      </c>
    </row>
    <row r="8088" spans="2:10" ht="21" customHeight="1" x14ac:dyDescent="0.25">
      <c r="B8088" s="69">
        <v>44786.5</v>
      </c>
      <c r="C8088" s="41">
        <f t="shared" si="381"/>
        <v>0.25</v>
      </c>
      <c r="D8088" s="36">
        <v>8571.0319999999992</v>
      </c>
      <c r="E8088" s="36">
        <v>17.399999999999999</v>
      </c>
      <c r="F8088" s="37">
        <f t="shared" si="379"/>
        <v>0.38881993600000098</v>
      </c>
      <c r="G8088" s="84">
        <f t="shared" si="380"/>
        <v>388.81993600000095</v>
      </c>
      <c r="H8088" s="87"/>
      <c r="I8088" s="91"/>
      <c r="J8088" s="81">
        <v>2925.8049999999998</v>
      </c>
    </row>
    <row r="8089" spans="2:10" ht="21" customHeight="1" x14ac:dyDescent="0.25">
      <c r="B8089" s="69">
        <v>44786.75</v>
      </c>
      <c r="C8089" s="41">
        <f t="shared" si="381"/>
        <v>0.25</v>
      </c>
      <c r="D8089" s="36">
        <v>8570.9840000000004</v>
      </c>
      <c r="E8089" s="36">
        <v>17.399999999999999</v>
      </c>
      <c r="F8089" s="37">
        <f t="shared" si="379"/>
        <v>0.38888003199999954</v>
      </c>
      <c r="G8089" s="84">
        <f t="shared" si="380"/>
        <v>388.88003199999952</v>
      </c>
      <c r="H8089" s="87"/>
      <c r="I8089" s="91"/>
      <c r="J8089" s="81">
        <v>2925.8049999999998</v>
      </c>
    </row>
    <row r="8090" spans="2:10" ht="21" customHeight="1" x14ac:dyDescent="0.25">
      <c r="B8090" s="69">
        <v>44787</v>
      </c>
      <c r="C8090" s="41">
        <f t="shared" si="381"/>
        <v>0.25</v>
      </c>
      <c r="D8090" s="36">
        <v>8570.5130000000008</v>
      </c>
      <c r="E8090" s="36">
        <v>17.399999999999999</v>
      </c>
      <c r="F8090" s="37">
        <f t="shared" si="379"/>
        <v>0.38946972399999896</v>
      </c>
      <c r="G8090" s="84">
        <f t="shared" si="380"/>
        <v>389.46972399999896</v>
      </c>
      <c r="H8090" s="87"/>
      <c r="I8090" s="91"/>
      <c r="J8090" s="81">
        <v>2925.8049999999998</v>
      </c>
    </row>
    <row r="8091" spans="2:10" ht="21" customHeight="1" x14ac:dyDescent="0.25">
      <c r="B8091" s="69">
        <v>44787.25</v>
      </c>
      <c r="C8091" s="41">
        <f t="shared" si="381"/>
        <v>0.25</v>
      </c>
      <c r="D8091" s="36">
        <v>8570.5759999999991</v>
      </c>
      <c r="E8091" s="36">
        <v>17.399999999999999</v>
      </c>
      <c r="F8091" s="37">
        <f t="shared" si="379"/>
        <v>0.38939084800000112</v>
      </c>
      <c r="G8091" s="84">
        <f t="shared" si="380"/>
        <v>389.39084800000114</v>
      </c>
      <c r="H8091" s="87"/>
      <c r="I8091" s="91"/>
      <c r="J8091" s="81">
        <v>2925.8049999999998</v>
      </c>
    </row>
    <row r="8092" spans="2:10" ht="21" customHeight="1" x14ac:dyDescent="0.25">
      <c r="B8092" s="69">
        <v>44787.5</v>
      </c>
      <c r="C8092" s="41">
        <f t="shared" si="381"/>
        <v>0.25</v>
      </c>
      <c r="D8092" s="36">
        <v>8571.08</v>
      </c>
      <c r="E8092" s="36">
        <v>17.399999999999999</v>
      </c>
      <c r="F8092" s="37">
        <f t="shared" si="379"/>
        <v>0.38875984000000008</v>
      </c>
      <c r="G8092" s="84">
        <f t="shared" si="380"/>
        <v>388.75984000000005</v>
      </c>
      <c r="H8092" s="87"/>
      <c r="I8092" s="91"/>
      <c r="J8092" s="81">
        <v>2925.8049999999998</v>
      </c>
    </row>
    <row r="8093" spans="2:10" ht="21" customHeight="1" x14ac:dyDescent="0.25">
      <c r="B8093" s="69">
        <v>44787.75</v>
      </c>
      <c r="C8093" s="41">
        <f t="shared" si="381"/>
        <v>0.25</v>
      </c>
      <c r="D8093" s="36">
        <v>8570.2450000000008</v>
      </c>
      <c r="E8093" s="36">
        <v>17.399999999999999</v>
      </c>
      <c r="F8093" s="37">
        <f t="shared" si="379"/>
        <v>0.38980525999999899</v>
      </c>
      <c r="G8093" s="84">
        <f t="shared" si="380"/>
        <v>389.80525999999901</v>
      </c>
      <c r="H8093" s="87"/>
      <c r="I8093" s="91"/>
      <c r="J8093" s="81">
        <v>2925.8049999999998</v>
      </c>
    </row>
    <row r="8094" spans="2:10" ht="21" customHeight="1" x14ac:dyDescent="0.25">
      <c r="B8094" s="69">
        <v>44788</v>
      </c>
      <c r="C8094" s="41">
        <f t="shared" si="381"/>
        <v>0.25</v>
      </c>
      <c r="D8094" s="36">
        <v>8570.5130000000008</v>
      </c>
      <c r="E8094" s="36">
        <v>17.399999999999999</v>
      </c>
      <c r="F8094" s="37">
        <f t="shared" si="379"/>
        <v>0.38946972399999896</v>
      </c>
      <c r="G8094" s="84">
        <f t="shared" si="380"/>
        <v>389.46972399999896</v>
      </c>
      <c r="H8094" s="87"/>
      <c r="I8094" s="91"/>
      <c r="J8094" s="81">
        <v>2925.8049999999998</v>
      </c>
    </row>
    <row r="8095" spans="2:10" ht="21" customHeight="1" x14ac:dyDescent="0.25">
      <c r="B8095" s="69">
        <v>44788.25</v>
      </c>
      <c r="C8095" s="41">
        <f t="shared" si="381"/>
        <v>0.25</v>
      </c>
      <c r="D8095" s="36">
        <v>8570.3250000000007</v>
      </c>
      <c r="E8095" s="36">
        <v>17.399999999999999</v>
      </c>
      <c r="F8095" s="37">
        <f t="shared" si="379"/>
        <v>0.38970509999999908</v>
      </c>
      <c r="G8095" s="84">
        <f t="shared" si="380"/>
        <v>389.70509999999911</v>
      </c>
      <c r="H8095" s="87"/>
      <c r="I8095" s="91"/>
      <c r="J8095" s="81">
        <v>2925.8049999999998</v>
      </c>
    </row>
    <row r="8096" spans="2:10" ht="21" customHeight="1" x14ac:dyDescent="0.25">
      <c r="B8096" s="69">
        <v>44788.5</v>
      </c>
      <c r="C8096" s="41">
        <f t="shared" si="381"/>
        <v>0.25</v>
      </c>
      <c r="D8096" s="36">
        <v>8570.7810000000009</v>
      </c>
      <c r="E8096" s="36">
        <v>17.399999999999999</v>
      </c>
      <c r="F8096" s="37">
        <f t="shared" si="379"/>
        <v>0.38913418799999894</v>
      </c>
      <c r="G8096" s="84">
        <f t="shared" si="380"/>
        <v>389.13418799999891</v>
      </c>
      <c r="H8096" s="87"/>
      <c r="I8096" s="91"/>
      <c r="J8096" s="81">
        <v>2925.8049999999998</v>
      </c>
    </row>
    <row r="8097" spans="2:10" ht="21" customHeight="1" x14ac:dyDescent="0.25">
      <c r="B8097" s="69">
        <v>44788.75</v>
      </c>
      <c r="C8097" s="41">
        <f t="shared" si="381"/>
        <v>0.25</v>
      </c>
      <c r="D8097" s="36">
        <v>8570.0110000000004</v>
      </c>
      <c r="E8097" s="36">
        <v>17.399999999999999</v>
      </c>
      <c r="F8097" s="37">
        <f t="shared" si="379"/>
        <v>0.39009822799999949</v>
      </c>
      <c r="G8097" s="84">
        <f t="shared" si="380"/>
        <v>390.09822799999949</v>
      </c>
      <c r="H8097" s="87"/>
      <c r="I8097" s="91"/>
      <c r="J8097" s="81">
        <v>2925.8049999999998</v>
      </c>
    </row>
    <row r="8098" spans="2:10" ht="21" customHeight="1" x14ac:dyDescent="0.25">
      <c r="B8098" s="69">
        <v>44789</v>
      </c>
      <c r="C8098" s="41">
        <f t="shared" si="381"/>
        <v>0.25</v>
      </c>
      <c r="D8098" s="36">
        <v>8570.893</v>
      </c>
      <c r="E8098" s="36">
        <v>17.399999999999999</v>
      </c>
      <c r="F8098" s="37">
        <f t="shared" si="379"/>
        <v>0.38899396399999997</v>
      </c>
      <c r="G8098" s="84">
        <f t="shared" si="380"/>
        <v>388.99396399999995</v>
      </c>
      <c r="H8098" s="87"/>
      <c r="I8098" s="91"/>
      <c r="J8098" s="81">
        <v>2925.8049999999998</v>
      </c>
    </row>
    <row r="8099" spans="2:10" ht="21" customHeight="1" x14ac:dyDescent="0.25">
      <c r="B8099" s="69">
        <v>44789.25</v>
      </c>
      <c r="C8099" s="41">
        <f t="shared" si="381"/>
        <v>0.25</v>
      </c>
      <c r="D8099" s="36">
        <v>8570.64</v>
      </c>
      <c r="E8099" s="36">
        <v>17.399999999999999</v>
      </c>
      <c r="F8099" s="37">
        <f t="shared" si="379"/>
        <v>0.38931072000000072</v>
      </c>
      <c r="G8099" s="84">
        <f t="shared" si="380"/>
        <v>389.31072000000074</v>
      </c>
      <c r="H8099" s="87"/>
      <c r="I8099" s="91"/>
      <c r="J8099" s="81">
        <v>2925.8049999999998</v>
      </c>
    </row>
    <row r="8100" spans="2:10" ht="21" customHeight="1" x14ac:dyDescent="0.25">
      <c r="B8100" s="69">
        <v>44789.5</v>
      </c>
      <c r="C8100" s="41">
        <f t="shared" si="381"/>
        <v>0.25</v>
      </c>
      <c r="D8100" s="36">
        <v>8570.7019999999993</v>
      </c>
      <c r="E8100" s="36">
        <v>17.399999999999999</v>
      </c>
      <c r="F8100" s="37">
        <f t="shared" si="379"/>
        <v>0.38923309600000089</v>
      </c>
      <c r="G8100" s="84">
        <f t="shared" si="380"/>
        <v>389.2330960000009</v>
      </c>
      <c r="H8100" s="87"/>
      <c r="I8100" s="91"/>
      <c r="J8100" s="81">
        <v>2925.8049999999998</v>
      </c>
    </row>
    <row r="8101" spans="2:10" ht="21" customHeight="1" x14ac:dyDescent="0.25">
      <c r="B8101" s="69">
        <v>44789.75</v>
      </c>
      <c r="C8101" s="41">
        <f t="shared" si="381"/>
        <v>0.25</v>
      </c>
      <c r="D8101" s="36">
        <v>8571.2240000000002</v>
      </c>
      <c r="E8101" s="36">
        <v>17.399999999999999</v>
      </c>
      <c r="F8101" s="37">
        <f t="shared" si="379"/>
        <v>0.38857955199999983</v>
      </c>
      <c r="G8101" s="84">
        <f t="shared" si="380"/>
        <v>388.57955199999981</v>
      </c>
      <c r="H8101" s="87"/>
      <c r="I8101" s="91"/>
      <c r="J8101" s="81">
        <v>2925.8049999999998</v>
      </c>
    </row>
    <row r="8102" spans="2:10" ht="21" customHeight="1" x14ac:dyDescent="0.25">
      <c r="B8102" s="69">
        <v>44790</v>
      </c>
      <c r="C8102" s="41">
        <f t="shared" si="381"/>
        <v>0.25</v>
      </c>
      <c r="D8102" s="36">
        <v>8570.3719999999994</v>
      </c>
      <c r="E8102" s="36">
        <v>17.399999999999999</v>
      </c>
      <c r="F8102" s="37">
        <f t="shared" si="379"/>
        <v>0.38964625600000075</v>
      </c>
      <c r="G8102" s="84">
        <f t="shared" si="380"/>
        <v>389.64625600000073</v>
      </c>
      <c r="H8102" s="87"/>
      <c r="I8102" s="91"/>
      <c r="J8102" s="81">
        <v>2925.8049999999998</v>
      </c>
    </row>
    <row r="8103" spans="2:10" ht="21" customHeight="1" x14ac:dyDescent="0.25">
      <c r="B8103" s="69">
        <v>44790.25</v>
      </c>
      <c r="C8103" s="41">
        <f t="shared" si="381"/>
        <v>0.25</v>
      </c>
      <c r="D8103" s="36">
        <v>8570.893</v>
      </c>
      <c r="E8103" s="36">
        <v>17.399999999999999</v>
      </c>
      <c r="F8103" s="37">
        <f t="shared" si="379"/>
        <v>0.38899396399999997</v>
      </c>
      <c r="G8103" s="84">
        <f t="shared" si="380"/>
        <v>388.99396399999995</v>
      </c>
      <c r="H8103" s="87"/>
      <c r="I8103" s="91"/>
      <c r="J8103" s="81">
        <v>2925.8049999999998</v>
      </c>
    </row>
    <row r="8104" spans="2:10" ht="21" customHeight="1" x14ac:dyDescent="0.25">
      <c r="B8104" s="69">
        <v>44790.5</v>
      </c>
      <c r="C8104" s="41">
        <f t="shared" si="381"/>
        <v>0.25</v>
      </c>
      <c r="D8104" s="36">
        <v>8570.3250000000007</v>
      </c>
      <c r="E8104" s="36">
        <v>17.399999999999999</v>
      </c>
      <c r="F8104" s="37">
        <f t="shared" si="379"/>
        <v>0.38970509999999908</v>
      </c>
      <c r="G8104" s="84">
        <f t="shared" si="380"/>
        <v>389.70509999999911</v>
      </c>
      <c r="H8104" s="87"/>
      <c r="I8104" s="91"/>
      <c r="J8104" s="81">
        <v>2925.8049999999998</v>
      </c>
    </row>
    <row r="8105" spans="2:10" ht="21" customHeight="1" x14ac:dyDescent="0.25">
      <c r="B8105" s="69">
        <v>44790.75</v>
      </c>
      <c r="C8105" s="41">
        <f t="shared" si="381"/>
        <v>0.25</v>
      </c>
      <c r="D8105" s="36">
        <v>8570.0249999999996</v>
      </c>
      <c r="E8105" s="36">
        <v>17.399999999999999</v>
      </c>
      <c r="F8105" s="37">
        <f t="shared" si="379"/>
        <v>0.39008070000000045</v>
      </c>
      <c r="G8105" s="84">
        <f t="shared" si="380"/>
        <v>390.08070000000043</v>
      </c>
      <c r="H8105" s="87"/>
      <c r="I8105" s="91"/>
      <c r="J8105" s="81">
        <v>2925.8049999999998</v>
      </c>
    </row>
    <row r="8106" spans="2:10" ht="21" customHeight="1" x14ac:dyDescent="0.25">
      <c r="B8106" s="69">
        <v>44791</v>
      </c>
      <c r="C8106" s="41">
        <f t="shared" si="381"/>
        <v>0.25</v>
      </c>
      <c r="D8106" s="36">
        <v>8569.8970000000008</v>
      </c>
      <c r="E8106" s="36">
        <v>17.399999999999999</v>
      </c>
      <c r="F8106" s="37">
        <f t="shared" si="379"/>
        <v>0.39024095599999897</v>
      </c>
      <c r="G8106" s="84">
        <f t="shared" si="380"/>
        <v>390.24095599999896</v>
      </c>
      <c r="H8106" s="87"/>
      <c r="I8106" s="91"/>
      <c r="J8106" s="81">
        <v>2925.8049999999998</v>
      </c>
    </row>
    <row r="8107" spans="2:10" ht="21" customHeight="1" x14ac:dyDescent="0.25">
      <c r="B8107" s="69">
        <v>44791.25</v>
      </c>
      <c r="C8107" s="41">
        <f t="shared" si="381"/>
        <v>0.25</v>
      </c>
      <c r="D8107" s="36">
        <v>8570.1200000000008</v>
      </c>
      <c r="E8107" s="36">
        <v>17.399999999999999</v>
      </c>
      <c r="F8107" s="37">
        <f t="shared" si="379"/>
        <v>0.38996175999999899</v>
      </c>
      <c r="G8107" s="84">
        <f t="shared" si="380"/>
        <v>389.961759999999</v>
      </c>
      <c r="H8107" s="87"/>
      <c r="I8107" s="91"/>
      <c r="J8107" s="81">
        <v>2925.8049999999998</v>
      </c>
    </row>
    <row r="8108" spans="2:10" ht="21" customHeight="1" x14ac:dyDescent="0.25">
      <c r="B8108" s="69">
        <v>44791.5</v>
      </c>
      <c r="C8108" s="41">
        <f t="shared" si="381"/>
        <v>0.25</v>
      </c>
      <c r="D8108" s="36">
        <v>8569.9459999999999</v>
      </c>
      <c r="E8108" s="36">
        <v>17.399999999999999</v>
      </c>
      <c r="F8108" s="37">
        <f t="shared" si="379"/>
        <v>0.39017960800000012</v>
      </c>
      <c r="G8108" s="84">
        <f t="shared" si="380"/>
        <v>390.17960800000014</v>
      </c>
      <c r="H8108" s="87"/>
      <c r="I8108" s="91"/>
      <c r="J8108" s="81">
        <v>2925.8049999999998</v>
      </c>
    </row>
    <row r="8109" spans="2:10" ht="21" customHeight="1" x14ac:dyDescent="0.25">
      <c r="B8109" s="69">
        <v>44791.75</v>
      </c>
      <c r="C8109" s="41">
        <f t="shared" si="381"/>
        <v>0.25</v>
      </c>
      <c r="D8109" s="36">
        <v>8569.7720000000008</v>
      </c>
      <c r="E8109" s="36">
        <v>17.399999999999999</v>
      </c>
      <c r="F8109" s="37">
        <f t="shared" si="379"/>
        <v>0.39039745599999898</v>
      </c>
      <c r="G8109" s="84">
        <f t="shared" si="380"/>
        <v>390.39745599999895</v>
      </c>
      <c r="H8109" s="87"/>
      <c r="I8109" s="91"/>
      <c r="J8109" s="81">
        <v>2925.8049999999998</v>
      </c>
    </row>
    <row r="8110" spans="2:10" ht="21" customHeight="1" x14ac:dyDescent="0.25">
      <c r="B8110" s="69">
        <v>44792</v>
      </c>
      <c r="C8110" s="41">
        <f t="shared" si="381"/>
        <v>0.25</v>
      </c>
      <c r="D8110" s="36">
        <v>8569.4269999999997</v>
      </c>
      <c r="E8110" s="36">
        <v>17.399999999999999</v>
      </c>
      <c r="F8110" s="37">
        <f t="shared" si="379"/>
        <v>0.39082939600000038</v>
      </c>
      <c r="G8110" s="84">
        <f t="shared" si="380"/>
        <v>390.82939600000037</v>
      </c>
      <c r="H8110" s="87"/>
      <c r="I8110" s="91"/>
      <c r="J8110" s="81">
        <v>2925.8049999999998</v>
      </c>
    </row>
    <row r="8111" spans="2:10" ht="21" customHeight="1" x14ac:dyDescent="0.25">
      <c r="B8111" s="69">
        <v>44792.25</v>
      </c>
      <c r="C8111" s="41">
        <f t="shared" si="381"/>
        <v>0.25</v>
      </c>
      <c r="D8111" s="36">
        <v>8569.5220000000008</v>
      </c>
      <c r="E8111" s="36">
        <v>17.399999999999999</v>
      </c>
      <c r="F8111" s="37">
        <f t="shared" si="379"/>
        <v>0.39071045599999893</v>
      </c>
      <c r="G8111" s="84">
        <f t="shared" si="380"/>
        <v>390.71045599999894</v>
      </c>
      <c r="H8111" s="87"/>
      <c r="I8111" s="91"/>
      <c r="J8111" s="81">
        <v>2925.8049999999998</v>
      </c>
    </row>
    <row r="8112" spans="2:10" ht="21" customHeight="1" x14ac:dyDescent="0.25">
      <c r="B8112" s="69">
        <v>44792.5</v>
      </c>
      <c r="C8112" s="41">
        <f t="shared" si="381"/>
        <v>0.25</v>
      </c>
      <c r="D8112" s="36">
        <v>8568.8250000000007</v>
      </c>
      <c r="E8112" s="36">
        <v>17.399999999999999</v>
      </c>
      <c r="F8112" s="37">
        <f t="shared" si="379"/>
        <v>0.39158309999999907</v>
      </c>
      <c r="G8112" s="84">
        <f t="shared" si="380"/>
        <v>391.58309999999909</v>
      </c>
      <c r="H8112" s="87"/>
      <c r="I8112" s="91"/>
      <c r="J8112" s="81">
        <v>2925.8049999999998</v>
      </c>
    </row>
    <row r="8113" spans="2:10" ht="21" customHeight="1" x14ac:dyDescent="0.25">
      <c r="B8113" s="69">
        <v>44792.75</v>
      </c>
      <c r="C8113" s="41">
        <f t="shared" si="381"/>
        <v>0.25</v>
      </c>
      <c r="D8113" s="36">
        <v>8569.0490000000009</v>
      </c>
      <c r="E8113" s="36">
        <v>17.399999999999999</v>
      </c>
      <c r="F8113" s="37">
        <f t="shared" si="379"/>
        <v>0.39130265199999892</v>
      </c>
      <c r="G8113" s="84">
        <f t="shared" si="380"/>
        <v>391.30265199999894</v>
      </c>
      <c r="H8113" s="87"/>
      <c r="I8113" s="91"/>
      <c r="J8113" s="81">
        <v>2925.8049999999998</v>
      </c>
    </row>
    <row r="8114" spans="2:10" ht="21" customHeight="1" x14ac:dyDescent="0.25">
      <c r="B8114" s="69">
        <v>44793</v>
      </c>
      <c r="C8114" s="41">
        <f t="shared" si="381"/>
        <v>0.25</v>
      </c>
      <c r="D8114" s="36">
        <v>8568.6720000000005</v>
      </c>
      <c r="E8114" s="36">
        <v>17.399999999999999</v>
      </c>
      <c r="F8114" s="37">
        <f t="shared" si="379"/>
        <v>0.39177465599999939</v>
      </c>
      <c r="G8114" s="84">
        <f t="shared" si="380"/>
        <v>391.77465599999937</v>
      </c>
      <c r="H8114" s="87"/>
      <c r="I8114" s="91"/>
      <c r="J8114" s="81">
        <v>2925.8049999999998</v>
      </c>
    </row>
    <row r="8115" spans="2:10" ht="21" customHeight="1" x14ac:dyDescent="0.25">
      <c r="B8115" s="69">
        <v>44793.25</v>
      </c>
      <c r="C8115" s="41">
        <f t="shared" si="381"/>
        <v>0.25</v>
      </c>
      <c r="D8115" s="36">
        <v>8568.34</v>
      </c>
      <c r="E8115" s="36">
        <v>17.399999999999999</v>
      </c>
      <c r="F8115" s="37">
        <f t="shared" si="379"/>
        <v>0.39219031999999981</v>
      </c>
      <c r="G8115" s="84">
        <f t="shared" si="380"/>
        <v>392.19031999999982</v>
      </c>
      <c r="H8115" s="87"/>
      <c r="I8115" s="91"/>
      <c r="J8115" s="81">
        <v>2925.8049999999998</v>
      </c>
    </row>
    <row r="8116" spans="2:10" ht="21" customHeight="1" x14ac:dyDescent="0.25">
      <c r="B8116" s="69">
        <v>44793.461168981397</v>
      </c>
      <c r="C8116" s="41">
        <f t="shared" si="381"/>
        <v>0.21116898139734985</v>
      </c>
      <c r="D8116" s="36">
        <v>8567.8979999999992</v>
      </c>
      <c r="E8116" s="36">
        <v>17.399999999999999</v>
      </c>
      <c r="F8116" s="37">
        <f t="shared" si="379"/>
        <v>0.39274370400000097</v>
      </c>
      <c r="G8116" s="84">
        <f t="shared" si="380"/>
        <v>392.74370400000095</v>
      </c>
      <c r="H8116" s="87"/>
      <c r="I8116" s="91"/>
      <c r="J8116" s="81">
        <v>2925.8049999999998</v>
      </c>
    </row>
    <row r="8117" spans="2:10" ht="21" customHeight="1" x14ac:dyDescent="0.25">
      <c r="B8117" s="69">
        <v>44793.461689814802</v>
      </c>
      <c r="C8117" s="41">
        <f t="shared" si="381"/>
        <v>5.2083340415265411E-4</v>
      </c>
      <c r="D8117" s="36">
        <v>8567.9920000000002</v>
      </c>
      <c r="E8117" s="36">
        <v>17.399999999999999</v>
      </c>
      <c r="F8117" s="37">
        <f t="shared" si="379"/>
        <v>0.39262601599999974</v>
      </c>
      <c r="G8117" s="84">
        <f t="shared" si="380"/>
        <v>392.62601599999977</v>
      </c>
      <c r="H8117" s="87"/>
      <c r="I8117" s="91"/>
      <c r="J8117" s="81">
        <v>2925.8049999999998</v>
      </c>
    </row>
    <row r="8118" spans="2:10" ht="21" customHeight="1" x14ac:dyDescent="0.25">
      <c r="B8118" s="69">
        <v>44793.5</v>
      </c>
      <c r="C8118" s="41">
        <f t="shared" si="381"/>
        <v>3.8310185198497493E-2</v>
      </c>
      <c r="D8118" s="36">
        <v>8568.5920000000006</v>
      </c>
      <c r="E8118" s="36">
        <v>17.399999999999999</v>
      </c>
      <c r="F8118" s="37">
        <f t="shared" si="379"/>
        <v>0.39187481599999929</v>
      </c>
      <c r="G8118" s="84">
        <f t="shared" si="380"/>
        <v>391.87481599999927</v>
      </c>
      <c r="H8118" s="87"/>
      <c r="I8118" s="91"/>
      <c r="J8118" s="81">
        <v>2925.8049999999998</v>
      </c>
    </row>
    <row r="8119" spans="2:10" ht="21" customHeight="1" x14ac:dyDescent="0.25">
      <c r="B8119" s="69">
        <v>44793.75</v>
      </c>
      <c r="C8119" s="41">
        <f t="shared" si="381"/>
        <v>0.25</v>
      </c>
      <c r="D8119" s="36">
        <v>8568.3709999999992</v>
      </c>
      <c r="E8119" s="36">
        <v>17.399999999999999</v>
      </c>
      <c r="F8119" s="37">
        <f t="shared" si="379"/>
        <v>0.39215150800000104</v>
      </c>
      <c r="G8119" s="84">
        <f t="shared" si="380"/>
        <v>392.15150800000106</v>
      </c>
      <c r="H8119" s="87"/>
      <c r="I8119" s="91"/>
      <c r="J8119" s="81">
        <v>2925.8049999999998</v>
      </c>
    </row>
    <row r="8120" spans="2:10" ht="21" customHeight="1" x14ac:dyDescent="0.25">
      <c r="B8120" s="69">
        <v>44794</v>
      </c>
      <c r="C8120" s="41">
        <f t="shared" si="381"/>
        <v>0.25</v>
      </c>
      <c r="D8120" s="36">
        <v>8567.9920000000002</v>
      </c>
      <c r="E8120" s="36">
        <v>17.399999999999999</v>
      </c>
      <c r="F8120" s="37">
        <f t="shared" si="379"/>
        <v>0.39262601599999974</v>
      </c>
      <c r="G8120" s="84">
        <f t="shared" si="380"/>
        <v>392.62601599999977</v>
      </c>
      <c r="H8120" s="87"/>
      <c r="I8120" s="91"/>
      <c r="J8120" s="81">
        <v>2925.8049999999998</v>
      </c>
    </row>
    <row r="8121" spans="2:10" ht="21" customHeight="1" x14ac:dyDescent="0.25">
      <c r="B8121" s="69">
        <v>44794.25</v>
      </c>
      <c r="C8121" s="41">
        <f t="shared" si="381"/>
        <v>0.25</v>
      </c>
      <c r="D8121" s="36">
        <v>8568.4500000000007</v>
      </c>
      <c r="E8121" s="36">
        <v>17.399999999999999</v>
      </c>
      <c r="F8121" s="37">
        <f t="shared" si="379"/>
        <v>0.39205259999999909</v>
      </c>
      <c r="G8121" s="84">
        <f t="shared" si="380"/>
        <v>392.05259999999907</v>
      </c>
      <c r="H8121" s="87"/>
      <c r="I8121" s="91"/>
      <c r="J8121" s="81">
        <v>2925.8049999999998</v>
      </c>
    </row>
    <row r="8122" spans="2:10" ht="21" customHeight="1" x14ac:dyDescent="0.25">
      <c r="B8122" s="69">
        <v>44794.5</v>
      </c>
      <c r="C8122" s="41">
        <f t="shared" si="381"/>
        <v>0.25</v>
      </c>
      <c r="D8122" s="36">
        <v>8568.277</v>
      </c>
      <c r="E8122" s="36">
        <v>17.399999999999999</v>
      </c>
      <c r="F8122" s="37">
        <f t="shared" si="379"/>
        <v>0.39226919599999993</v>
      </c>
      <c r="G8122" s="84">
        <f t="shared" si="380"/>
        <v>392.26919599999991</v>
      </c>
      <c r="H8122" s="87"/>
      <c r="I8122" s="91"/>
      <c r="J8122" s="81">
        <v>2925.8049999999998</v>
      </c>
    </row>
    <row r="8123" spans="2:10" ht="21" customHeight="1" x14ac:dyDescent="0.25">
      <c r="B8123" s="69">
        <v>44794.75</v>
      </c>
      <c r="C8123" s="41">
        <f t="shared" si="381"/>
        <v>0.25</v>
      </c>
      <c r="D8123" s="36">
        <v>8568.4500000000007</v>
      </c>
      <c r="E8123" s="36">
        <v>17.399999999999999</v>
      </c>
      <c r="F8123" s="37">
        <f t="shared" si="379"/>
        <v>0.39205259999999909</v>
      </c>
      <c r="G8123" s="84">
        <f t="shared" si="380"/>
        <v>392.05259999999907</v>
      </c>
      <c r="H8123" s="87"/>
      <c r="I8123" s="91"/>
      <c r="J8123" s="81">
        <v>2925.8049999999998</v>
      </c>
    </row>
    <row r="8124" spans="2:10" ht="21" customHeight="1" x14ac:dyDescent="0.25">
      <c r="B8124" s="69">
        <v>44795</v>
      </c>
      <c r="C8124" s="41">
        <f t="shared" si="381"/>
        <v>0.25</v>
      </c>
      <c r="D8124" s="36">
        <v>8567.8209999999999</v>
      </c>
      <c r="E8124" s="36">
        <v>17.399999999999999</v>
      </c>
      <c r="F8124" s="37">
        <f t="shared" si="379"/>
        <v>0.39284010800000013</v>
      </c>
      <c r="G8124" s="84">
        <f t="shared" si="380"/>
        <v>392.84010800000016</v>
      </c>
      <c r="H8124" s="87"/>
      <c r="I8124" s="91"/>
      <c r="J8124" s="81">
        <v>2925.8049999999998</v>
      </c>
    </row>
    <row r="8125" spans="2:10" ht="21" customHeight="1" x14ac:dyDescent="0.25">
      <c r="B8125" s="69">
        <v>44795.25</v>
      </c>
      <c r="C8125" s="41">
        <f t="shared" si="381"/>
        <v>0.25</v>
      </c>
      <c r="D8125" s="36">
        <v>8567.7880000000005</v>
      </c>
      <c r="E8125" s="36">
        <v>17.399999999999999</v>
      </c>
      <c r="F8125" s="37">
        <f t="shared" si="379"/>
        <v>0.39288142399999942</v>
      </c>
      <c r="G8125" s="84">
        <f t="shared" si="380"/>
        <v>392.88142399999941</v>
      </c>
      <c r="H8125" s="87"/>
      <c r="I8125" s="91"/>
      <c r="J8125" s="81">
        <v>2925.8049999999998</v>
      </c>
    </row>
    <row r="8126" spans="2:10" ht="21" customHeight="1" x14ac:dyDescent="0.25">
      <c r="B8126" s="69">
        <v>44795.5</v>
      </c>
      <c r="C8126" s="41">
        <f t="shared" si="381"/>
        <v>0.25</v>
      </c>
      <c r="D8126" s="36">
        <v>8567.1740000000009</v>
      </c>
      <c r="E8126" s="36">
        <v>17.399999999999999</v>
      </c>
      <c r="F8126" s="37">
        <f t="shared" si="379"/>
        <v>0.39365015199999892</v>
      </c>
      <c r="G8126" s="84">
        <f t="shared" si="380"/>
        <v>393.65015199999891</v>
      </c>
      <c r="H8126" s="87"/>
      <c r="I8126" s="91"/>
      <c r="J8126" s="81">
        <v>2925.8049999999998</v>
      </c>
    </row>
    <row r="8127" spans="2:10" ht="21" customHeight="1" x14ac:dyDescent="0.25">
      <c r="B8127" s="69">
        <v>44795.75</v>
      </c>
      <c r="C8127" s="41">
        <f t="shared" si="381"/>
        <v>0.25</v>
      </c>
      <c r="D8127" s="36">
        <v>8568.0709999999999</v>
      </c>
      <c r="E8127" s="36">
        <v>17.399999999999999</v>
      </c>
      <c r="F8127" s="37">
        <f t="shared" si="379"/>
        <v>0.39252710800000012</v>
      </c>
      <c r="G8127" s="84">
        <f t="shared" si="380"/>
        <v>392.52710800000011</v>
      </c>
      <c r="H8127" s="87"/>
      <c r="I8127" s="91"/>
      <c r="J8127" s="81">
        <v>2925.8049999999998</v>
      </c>
    </row>
    <row r="8128" spans="2:10" ht="21" customHeight="1" x14ac:dyDescent="0.25">
      <c r="B8128" s="69">
        <v>44796</v>
      </c>
      <c r="C8128" s="41">
        <f t="shared" si="381"/>
        <v>0.25</v>
      </c>
      <c r="D8128" s="36">
        <v>8567.6790000000001</v>
      </c>
      <c r="E8128" s="36">
        <v>17.399999999999999</v>
      </c>
      <c r="F8128" s="37">
        <f t="shared" si="379"/>
        <v>0.39301789199999992</v>
      </c>
      <c r="G8128" s="84">
        <f t="shared" si="380"/>
        <v>393.0178919999999</v>
      </c>
      <c r="H8128" s="87"/>
      <c r="I8128" s="91"/>
      <c r="J8128" s="81">
        <v>2925.8049999999998</v>
      </c>
    </row>
    <row r="8129" spans="2:10" ht="21" customHeight="1" x14ac:dyDescent="0.25">
      <c r="B8129" s="69">
        <v>44796.25</v>
      </c>
      <c r="C8129" s="41">
        <f t="shared" si="381"/>
        <v>0.25</v>
      </c>
      <c r="D8129" s="36">
        <v>8567.5059999999994</v>
      </c>
      <c r="E8129" s="36">
        <v>17.399999999999999</v>
      </c>
      <c r="F8129" s="37">
        <f t="shared" si="379"/>
        <v>0.39323448800000077</v>
      </c>
      <c r="G8129" s="84">
        <f t="shared" si="380"/>
        <v>393.23448800000079</v>
      </c>
      <c r="H8129" s="87"/>
      <c r="I8129" s="91"/>
      <c r="J8129" s="81">
        <v>2925.8049999999998</v>
      </c>
    </row>
    <row r="8130" spans="2:10" ht="21" customHeight="1" x14ac:dyDescent="0.25">
      <c r="B8130" s="69">
        <v>44796.5</v>
      </c>
      <c r="C8130" s="41">
        <f t="shared" si="381"/>
        <v>0.25</v>
      </c>
      <c r="D8130" s="36">
        <v>8567.52</v>
      </c>
      <c r="E8130" s="36">
        <v>17.399999999999999</v>
      </c>
      <c r="F8130" s="37">
        <f t="shared" si="379"/>
        <v>0.39321695999999945</v>
      </c>
      <c r="G8130" s="84">
        <f t="shared" si="380"/>
        <v>393.21695999999946</v>
      </c>
      <c r="H8130" s="87"/>
      <c r="I8130" s="91"/>
      <c r="J8130" s="81">
        <v>2925.8049999999998</v>
      </c>
    </row>
    <row r="8131" spans="2:10" ht="21" customHeight="1" x14ac:dyDescent="0.25">
      <c r="B8131" s="69">
        <v>44796.75</v>
      </c>
      <c r="C8131" s="41">
        <f t="shared" si="381"/>
        <v>0.25</v>
      </c>
      <c r="D8131" s="36">
        <v>8567.6790000000001</v>
      </c>
      <c r="E8131" s="36">
        <v>17.399999999999999</v>
      </c>
      <c r="F8131" s="37">
        <f t="shared" si="379"/>
        <v>0.39301789199999992</v>
      </c>
      <c r="G8131" s="84">
        <f t="shared" si="380"/>
        <v>393.0178919999999</v>
      </c>
      <c r="H8131" s="87"/>
      <c r="I8131" s="91"/>
      <c r="J8131" s="81">
        <v>2925.8049999999998</v>
      </c>
    </row>
    <row r="8132" spans="2:10" ht="21" customHeight="1" x14ac:dyDescent="0.25">
      <c r="B8132" s="69">
        <v>44797</v>
      </c>
      <c r="C8132" s="41">
        <f t="shared" si="381"/>
        <v>0.25</v>
      </c>
      <c r="D8132" s="36">
        <v>8567.1569999999992</v>
      </c>
      <c r="E8132" s="36">
        <v>17.399999999999999</v>
      </c>
      <c r="F8132" s="37">
        <f t="shared" si="379"/>
        <v>0.39367143600000093</v>
      </c>
      <c r="G8132" s="84">
        <f t="shared" si="380"/>
        <v>393.67143600000094</v>
      </c>
      <c r="H8132" s="87"/>
      <c r="I8132" s="91"/>
      <c r="J8132" s="81">
        <v>2925.8049999999998</v>
      </c>
    </row>
    <row r="8133" spans="2:10" ht="21" customHeight="1" x14ac:dyDescent="0.25">
      <c r="B8133" s="69">
        <v>44797.25</v>
      </c>
      <c r="C8133" s="41">
        <f t="shared" si="381"/>
        <v>0.25</v>
      </c>
      <c r="D8133" s="36">
        <v>8567.3150000000005</v>
      </c>
      <c r="E8133" s="36">
        <v>17.399999999999999</v>
      </c>
      <c r="F8133" s="37">
        <f t="shared" si="379"/>
        <v>0.39347361999999936</v>
      </c>
      <c r="G8133" s="84">
        <f t="shared" si="380"/>
        <v>393.47361999999936</v>
      </c>
      <c r="H8133" s="87"/>
      <c r="I8133" s="91"/>
      <c r="J8133" s="81">
        <v>2925.8049999999998</v>
      </c>
    </row>
    <row r="8134" spans="2:10" ht="21" customHeight="1" x14ac:dyDescent="0.25">
      <c r="B8134" s="69">
        <v>44797.5</v>
      </c>
      <c r="C8134" s="41">
        <f t="shared" si="381"/>
        <v>0.25</v>
      </c>
      <c r="D8134" s="36">
        <v>8567.11</v>
      </c>
      <c r="E8134" s="36">
        <v>17.399999999999999</v>
      </c>
      <c r="F8134" s="37">
        <f t="shared" si="379"/>
        <v>0.39373027999999927</v>
      </c>
      <c r="G8134" s="84">
        <f t="shared" si="380"/>
        <v>393.73027999999925</v>
      </c>
      <c r="H8134" s="87"/>
      <c r="I8134" s="91"/>
      <c r="J8134" s="81">
        <v>2925.8049999999998</v>
      </c>
    </row>
    <row r="8135" spans="2:10" ht="21" customHeight="1" x14ac:dyDescent="0.25">
      <c r="B8135" s="69">
        <v>44797.75</v>
      </c>
      <c r="C8135" s="41">
        <f t="shared" si="381"/>
        <v>0.25</v>
      </c>
      <c r="D8135" s="36">
        <v>8567.3780000000006</v>
      </c>
      <c r="E8135" s="36">
        <v>17.399999999999999</v>
      </c>
      <c r="F8135" s="37">
        <f t="shared" si="379"/>
        <v>0.39339474399999924</v>
      </c>
      <c r="G8135" s="84">
        <f t="shared" si="380"/>
        <v>393.39474399999926</v>
      </c>
      <c r="H8135" s="87"/>
      <c r="I8135" s="91"/>
      <c r="J8135" s="81">
        <v>2925.8049999999998</v>
      </c>
    </row>
    <row r="8136" spans="2:10" ht="21" customHeight="1" x14ac:dyDescent="0.25">
      <c r="B8136" s="69">
        <v>44798</v>
      </c>
      <c r="C8136" s="41">
        <f t="shared" si="381"/>
        <v>0.25</v>
      </c>
      <c r="D8136" s="36">
        <v>8567.1440000000002</v>
      </c>
      <c r="E8136" s="36">
        <v>17.399999999999999</v>
      </c>
      <c r="F8136" s="37">
        <f t="shared" si="379"/>
        <v>0.39368771199999969</v>
      </c>
      <c r="G8136" s="84">
        <f t="shared" si="380"/>
        <v>393.68771199999969</v>
      </c>
      <c r="H8136" s="87"/>
      <c r="I8136" s="91"/>
      <c r="J8136" s="81">
        <v>2925.8049999999998</v>
      </c>
    </row>
    <row r="8137" spans="2:10" ht="21" customHeight="1" x14ac:dyDescent="0.25">
      <c r="B8137" s="69">
        <v>44798.25</v>
      </c>
      <c r="C8137" s="41">
        <f t="shared" si="381"/>
        <v>0.25</v>
      </c>
      <c r="D8137" s="36">
        <v>8567.0169999999998</v>
      </c>
      <c r="E8137" s="36">
        <v>17.399999999999999</v>
      </c>
      <c r="F8137" s="37">
        <f t="shared" si="379"/>
        <v>0.39384671600000021</v>
      </c>
      <c r="G8137" s="84">
        <f t="shared" si="380"/>
        <v>393.84671600000019</v>
      </c>
      <c r="H8137" s="87"/>
      <c r="I8137" s="91"/>
      <c r="J8137" s="81">
        <v>2925.8049999999998</v>
      </c>
    </row>
    <row r="8138" spans="2:10" ht="21" customHeight="1" x14ac:dyDescent="0.25">
      <c r="B8138" s="69">
        <v>44798.5</v>
      </c>
      <c r="C8138" s="41">
        <f t="shared" si="381"/>
        <v>0.25</v>
      </c>
      <c r="D8138" s="36">
        <v>8566.64</v>
      </c>
      <c r="E8138" s="36">
        <v>17.399999999999999</v>
      </c>
      <c r="F8138" s="37">
        <f t="shared" si="379"/>
        <v>0.39431872000000073</v>
      </c>
      <c r="G8138" s="84">
        <f t="shared" si="380"/>
        <v>394.31872000000072</v>
      </c>
      <c r="H8138" s="87"/>
      <c r="I8138" s="91"/>
      <c r="J8138" s="81">
        <v>2925.8049999999998</v>
      </c>
    </row>
    <row r="8139" spans="2:10" ht="21" customHeight="1" x14ac:dyDescent="0.25">
      <c r="B8139" s="69">
        <v>44798.75</v>
      </c>
      <c r="C8139" s="41">
        <f t="shared" si="381"/>
        <v>0.25</v>
      </c>
      <c r="D8139" s="36">
        <v>8566.1970000000001</v>
      </c>
      <c r="E8139" s="36">
        <v>17.399999999999999</v>
      </c>
      <c r="F8139" s="37">
        <f t="shared" si="379"/>
        <v>0.39487335599999984</v>
      </c>
      <c r="G8139" s="84">
        <f t="shared" si="380"/>
        <v>394.87335599999983</v>
      </c>
      <c r="H8139" s="87"/>
      <c r="I8139" s="91"/>
      <c r="J8139" s="81">
        <v>2925.8049999999998</v>
      </c>
    </row>
    <row r="8140" spans="2:10" ht="21" customHeight="1" x14ac:dyDescent="0.25">
      <c r="B8140" s="69">
        <v>44799</v>
      </c>
      <c r="C8140" s="41">
        <f t="shared" si="381"/>
        <v>0.25</v>
      </c>
      <c r="D8140" s="36">
        <v>8566.482</v>
      </c>
      <c r="E8140" s="36">
        <v>17.399999999999999</v>
      </c>
      <c r="F8140" s="37">
        <f t="shared" si="379"/>
        <v>0.39451653600000003</v>
      </c>
      <c r="G8140" s="84">
        <f t="shared" si="380"/>
        <v>394.51653600000003</v>
      </c>
      <c r="H8140" s="87"/>
      <c r="I8140" s="91"/>
      <c r="J8140" s="81">
        <v>2925.8049999999998</v>
      </c>
    </row>
    <row r="8141" spans="2:10" ht="21" customHeight="1" x14ac:dyDescent="0.25">
      <c r="B8141" s="69">
        <v>44799.25</v>
      </c>
      <c r="C8141" s="41">
        <f t="shared" si="381"/>
        <v>0.25</v>
      </c>
      <c r="D8141" s="36">
        <v>8565.8359999999993</v>
      </c>
      <c r="E8141" s="36">
        <v>17.399999999999999</v>
      </c>
      <c r="F8141" s="37">
        <f t="shared" si="379"/>
        <v>0.39532532800000086</v>
      </c>
      <c r="G8141" s="84">
        <f t="shared" si="380"/>
        <v>395.32532800000087</v>
      </c>
      <c r="H8141" s="87"/>
      <c r="I8141" s="91"/>
      <c r="J8141" s="81">
        <v>2925.8049999999998</v>
      </c>
    </row>
    <row r="8142" spans="2:10" ht="21" customHeight="1" x14ac:dyDescent="0.25">
      <c r="B8142" s="69">
        <v>44799.5</v>
      </c>
      <c r="C8142" s="41">
        <f t="shared" si="381"/>
        <v>0.25</v>
      </c>
      <c r="D8142" s="36">
        <v>8565.8359999999993</v>
      </c>
      <c r="E8142" s="36">
        <v>17.399999999999999</v>
      </c>
      <c r="F8142" s="37">
        <f t="shared" si="379"/>
        <v>0.39532532800000086</v>
      </c>
      <c r="G8142" s="84">
        <f t="shared" si="380"/>
        <v>395.32532800000087</v>
      </c>
      <c r="H8142" s="87"/>
      <c r="I8142" s="91"/>
      <c r="J8142" s="81">
        <v>2925.8049999999998</v>
      </c>
    </row>
    <row r="8143" spans="2:10" ht="21" customHeight="1" x14ac:dyDescent="0.25">
      <c r="B8143" s="69">
        <v>44799.75</v>
      </c>
      <c r="C8143" s="41">
        <f t="shared" si="381"/>
        <v>0.25</v>
      </c>
      <c r="D8143" s="36">
        <v>8566.2150000000001</v>
      </c>
      <c r="E8143" s="36">
        <v>17.399999999999999</v>
      </c>
      <c r="F8143" s="37">
        <f t="shared" si="379"/>
        <v>0.39485081999999982</v>
      </c>
      <c r="G8143" s="84">
        <f t="shared" si="380"/>
        <v>394.85081999999983</v>
      </c>
      <c r="H8143" s="87"/>
      <c r="I8143" s="91"/>
      <c r="J8143" s="81">
        <v>2925.8049999999998</v>
      </c>
    </row>
    <row r="8144" spans="2:10" ht="21" customHeight="1" x14ac:dyDescent="0.25">
      <c r="B8144" s="69">
        <v>44800</v>
      </c>
      <c r="C8144" s="41">
        <f t="shared" si="381"/>
        <v>0.25</v>
      </c>
      <c r="D8144" s="36">
        <v>8565.9930000000004</v>
      </c>
      <c r="E8144" s="36">
        <v>17.399999999999999</v>
      </c>
      <c r="F8144" s="37">
        <f t="shared" si="379"/>
        <v>0.39512876399999952</v>
      </c>
      <c r="G8144" s="84">
        <f t="shared" si="380"/>
        <v>395.12876399999953</v>
      </c>
      <c r="H8144" s="87"/>
      <c r="I8144" s="91"/>
      <c r="J8144" s="81">
        <v>2925.8049999999998</v>
      </c>
    </row>
    <row r="8145" spans="2:10" ht="21" customHeight="1" x14ac:dyDescent="0.25">
      <c r="B8145" s="69">
        <v>44800.25</v>
      </c>
      <c r="C8145" s="41">
        <f t="shared" si="381"/>
        <v>0.25</v>
      </c>
      <c r="D8145" s="36">
        <v>8566.1970000000001</v>
      </c>
      <c r="E8145" s="36">
        <v>17.399999999999999</v>
      </c>
      <c r="F8145" s="37">
        <f t="shared" si="379"/>
        <v>0.39487335599999984</v>
      </c>
      <c r="G8145" s="84">
        <f t="shared" si="380"/>
        <v>394.87335599999983</v>
      </c>
      <c r="H8145" s="87"/>
      <c r="I8145" s="91"/>
      <c r="J8145" s="81">
        <v>2925.8049999999998</v>
      </c>
    </row>
    <row r="8146" spans="2:10" ht="21" customHeight="1" x14ac:dyDescent="0.25">
      <c r="B8146" s="69">
        <v>44800.5</v>
      </c>
      <c r="C8146" s="41">
        <f t="shared" si="381"/>
        <v>0.25</v>
      </c>
      <c r="D8146" s="36">
        <v>8565.82</v>
      </c>
      <c r="E8146" s="36">
        <v>17.399999999999999</v>
      </c>
      <c r="F8146" s="37">
        <f t="shared" si="379"/>
        <v>0.39534536000000037</v>
      </c>
      <c r="G8146" s="84">
        <f t="shared" si="380"/>
        <v>395.34536000000037</v>
      </c>
      <c r="H8146" s="87"/>
      <c r="I8146" s="91"/>
      <c r="J8146" s="81">
        <v>2925.8049999999998</v>
      </c>
    </row>
    <row r="8147" spans="2:10" ht="21" customHeight="1" x14ac:dyDescent="0.25">
      <c r="B8147" s="69">
        <v>44800.75</v>
      </c>
      <c r="C8147" s="41">
        <f t="shared" si="381"/>
        <v>0.25</v>
      </c>
      <c r="D8147" s="36">
        <v>8565.74</v>
      </c>
      <c r="E8147" s="36">
        <v>17.399999999999999</v>
      </c>
      <c r="F8147" s="37">
        <f t="shared" si="379"/>
        <v>0.39544552000000027</v>
      </c>
      <c r="G8147" s="84">
        <f t="shared" si="380"/>
        <v>395.44552000000027</v>
      </c>
      <c r="H8147" s="87"/>
      <c r="I8147" s="91"/>
      <c r="J8147" s="81">
        <v>2925.8049999999998</v>
      </c>
    </row>
    <row r="8148" spans="2:10" ht="21" customHeight="1" x14ac:dyDescent="0.25">
      <c r="B8148" s="69">
        <v>44801</v>
      </c>
      <c r="C8148" s="41">
        <f t="shared" si="381"/>
        <v>0.25</v>
      </c>
      <c r="D8148" s="36">
        <v>8566.0879999999997</v>
      </c>
      <c r="E8148" s="36">
        <v>17.399999999999999</v>
      </c>
      <c r="F8148" s="37">
        <f t="shared" ref="F8148:F8211" si="382">+$D$19*(D8148-$D$12)+$D$20*(E8148-$E$12)</f>
        <v>0.39500982400000034</v>
      </c>
      <c r="G8148" s="84">
        <f t="shared" ref="G8148:G8211" si="383">F8148*1000</f>
        <v>395.00982400000032</v>
      </c>
      <c r="H8148" s="87"/>
      <c r="I8148" s="91"/>
      <c r="J8148" s="81">
        <v>2925.8049999999998</v>
      </c>
    </row>
    <row r="8149" spans="2:10" ht="21" customHeight="1" x14ac:dyDescent="0.25">
      <c r="B8149" s="69">
        <v>44801.25</v>
      </c>
      <c r="C8149" s="41">
        <f t="shared" ref="C8149:C8212" si="384">B8149-B8148</f>
        <v>0.25</v>
      </c>
      <c r="D8149" s="36">
        <v>8565.6630000000005</v>
      </c>
      <c r="E8149" s="36">
        <v>17.399999999999999</v>
      </c>
      <c r="F8149" s="37">
        <f t="shared" si="382"/>
        <v>0.39554192399999943</v>
      </c>
      <c r="G8149" s="84">
        <f t="shared" si="383"/>
        <v>395.54192399999943</v>
      </c>
      <c r="H8149" s="87"/>
      <c r="I8149" s="91"/>
      <c r="J8149" s="81">
        <v>2925.8049999999998</v>
      </c>
    </row>
    <row r="8150" spans="2:10" ht="21" customHeight="1" x14ac:dyDescent="0.25">
      <c r="B8150" s="69">
        <v>44801.5</v>
      </c>
      <c r="C8150" s="41">
        <f t="shared" si="384"/>
        <v>0.25</v>
      </c>
      <c r="D8150" s="36">
        <v>8566.0259999999998</v>
      </c>
      <c r="E8150" s="36">
        <v>17.399999999999999</v>
      </c>
      <c r="F8150" s="37">
        <f t="shared" si="382"/>
        <v>0.39508744800000023</v>
      </c>
      <c r="G8150" s="84">
        <f t="shared" si="383"/>
        <v>395.08744800000022</v>
      </c>
      <c r="H8150" s="87"/>
      <c r="I8150" s="91"/>
      <c r="J8150" s="81">
        <v>2925.8049999999998</v>
      </c>
    </row>
    <row r="8151" spans="2:10" ht="21" customHeight="1" x14ac:dyDescent="0.25">
      <c r="B8151" s="69">
        <v>44801.75</v>
      </c>
      <c r="C8151" s="41">
        <f t="shared" si="384"/>
        <v>0.25</v>
      </c>
      <c r="D8151" s="36">
        <v>8566.4009999999998</v>
      </c>
      <c r="E8151" s="36">
        <v>17.399999999999999</v>
      </c>
      <c r="F8151" s="37">
        <f t="shared" si="382"/>
        <v>0.39461794800000022</v>
      </c>
      <c r="G8151" s="84">
        <f t="shared" si="383"/>
        <v>394.61794800000024</v>
      </c>
      <c r="H8151" s="87"/>
      <c r="I8151" s="91"/>
      <c r="J8151" s="81">
        <v>2925.8049999999998</v>
      </c>
    </row>
    <row r="8152" spans="2:10" ht="21" customHeight="1" x14ac:dyDescent="0.25">
      <c r="B8152" s="69">
        <v>44802</v>
      </c>
      <c r="C8152" s="41">
        <f t="shared" si="384"/>
        <v>0.25</v>
      </c>
      <c r="D8152" s="36">
        <v>8566.1039999999994</v>
      </c>
      <c r="E8152" s="36">
        <v>17.399999999999999</v>
      </c>
      <c r="F8152" s="37">
        <f t="shared" si="382"/>
        <v>0.39498979200000078</v>
      </c>
      <c r="G8152" s="84">
        <f t="shared" si="383"/>
        <v>394.98979200000076</v>
      </c>
      <c r="H8152" s="87"/>
      <c r="I8152" s="91"/>
      <c r="J8152" s="81">
        <v>2925.8049999999998</v>
      </c>
    </row>
    <row r="8153" spans="2:10" ht="21" customHeight="1" x14ac:dyDescent="0.25">
      <c r="B8153" s="69">
        <v>44802.25</v>
      </c>
      <c r="C8153" s="41">
        <f t="shared" si="384"/>
        <v>0.25</v>
      </c>
      <c r="D8153" s="36">
        <v>8566.1350000000002</v>
      </c>
      <c r="E8153" s="36">
        <v>17.399999999999999</v>
      </c>
      <c r="F8153" s="37">
        <f t="shared" si="382"/>
        <v>0.39495097999999973</v>
      </c>
      <c r="G8153" s="84">
        <f t="shared" si="383"/>
        <v>394.95097999999973</v>
      </c>
      <c r="H8153" s="87"/>
      <c r="I8153" s="91"/>
      <c r="J8153" s="81">
        <v>2925.8049999999998</v>
      </c>
    </row>
    <row r="8154" spans="2:10" ht="21" customHeight="1" x14ac:dyDescent="0.25">
      <c r="B8154" s="69">
        <v>44802.5</v>
      </c>
      <c r="C8154" s="41">
        <f t="shared" si="384"/>
        <v>0.25</v>
      </c>
      <c r="D8154" s="36">
        <v>8566.1039999999994</v>
      </c>
      <c r="E8154" s="36">
        <v>17.399999999999999</v>
      </c>
      <c r="F8154" s="37">
        <f t="shared" si="382"/>
        <v>0.39498979200000078</v>
      </c>
      <c r="G8154" s="84">
        <f t="shared" si="383"/>
        <v>394.98979200000076</v>
      </c>
      <c r="H8154" s="87"/>
      <c r="I8154" s="91"/>
      <c r="J8154" s="81">
        <v>2925.8049999999998</v>
      </c>
    </row>
    <row r="8155" spans="2:10" ht="21" customHeight="1" x14ac:dyDescent="0.25">
      <c r="B8155" s="69">
        <v>44802.75</v>
      </c>
      <c r="C8155" s="41">
        <f t="shared" si="384"/>
        <v>0.25</v>
      </c>
      <c r="D8155" s="36">
        <v>8565.6470000000008</v>
      </c>
      <c r="E8155" s="36">
        <v>17.399999999999999</v>
      </c>
      <c r="F8155" s="37">
        <f t="shared" si="382"/>
        <v>0.39556195599999894</v>
      </c>
      <c r="G8155" s="84">
        <f t="shared" si="383"/>
        <v>395.56195599999893</v>
      </c>
      <c r="H8155" s="87"/>
      <c r="I8155" s="91"/>
      <c r="J8155" s="81">
        <v>2925.8049999999998</v>
      </c>
    </row>
    <row r="8156" spans="2:10" ht="21" customHeight="1" x14ac:dyDescent="0.25">
      <c r="B8156" s="69">
        <v>44803</v>
      </c>
      <c r="C8156" s="41">
        <f t="shared" si="384"/>
        <v>0.25</v>
      </c>
      <c r="D8156" s="36">
        <v>8565.7099999999991</v>
      </c>
      <c r="E8156" s="36">
        <v>17.399999999999999</v>
      </c>
      <c r="F8156" s="37">
        <f t="shared" si="382"/>
        <v>0.3954830800000011</v>
      </c>
      <c r="G8156" s="84">
        <f t="shared" si="383"/>
        <v>395.48308000000111</v>
      </c>
      <c r="H8156" s="87"/>
      <c r="I8156" s="91"/>
      <c r="J8156" s="81">
        <v>2925.8049999999998</v>
      </c>
    </row>
    <row r="8157" spans="2:10" ht="21" customHeight="1" x14ac:dyDescent="0.25">
      <c r="B8157" s="69">
        <v>44803.25</v>
      </c>
      <c r="C8157" s="41">
        <f t="shared" si="384"/>
        <v>0.25</v>
      </c>
      <c r="D8157" s="36">
        <v>8565.2710000000006</v>
      </c>
      <c r="E8157" s="36">
        <v>17.399999999999999</v>
      </c>
      <c r="F8157" s="37">
        <f t="shared" si="382"/>
        <v>0.39603270799999923</v>
      </c>
      <c r="G8157" s="84">
        <f t="shared" si="383"/>
        <v>396.03270799999922</v>
      </c>
      <c r="H8157" s="87"/>
      <c r="I8157" s="91"/>
      <c r="J8157" s="81">
        <v>2925.8049999999998</v>
      </c>
    </row>
    <row r="8158" spans="2:10" ht="21" customHeight="1" x14ac:dyDescent="0.25">
      <c r="B8158" s="69">
        <v>44803.5</v>
      </c>
      <c r="C8158" s="41">
        <f t="shared" si="384"/>
        <v>0.25</v>
      </c>
      <c r="D8158" s="36">
        <v>8565.8359999999993</v>
      </c>
      <c r="E8158" s="36">
        <v>17.399999999999999</v>
      </c>
      <c r="F8158" s="37">
        <f t="shared" si="382"/>
        <v>0.39532532800000086</v>
      </c>
      <c r="G8158" s="84">
        <f t="shared" si="383"/>
        <v>395.32532800000087</v>
      </c>
      <c r="H8158" s="87"/>
      <c r="I8158" s="91"/>
      <c r="J8158" s="81">
        <v>2925.8049999999998</v>
      </c>
    </row>
    <row r="8159" spans="2:10" ht="21" customHeight="1" x14ac:dyDescent="0.25">
      <c r="B8159" s="69">
        <v>44803.75</v>
      </c>
      <c r="C8159" s="41">
        <f t="shared" si="384"/>
        <v>0.25</v>
      </c>
      <c r="D8159" s="36">
        <v>8566.0259999999998</v>
      </c>
      <c r="E8159" s="36">
        <v>17.399999999999999</v>
      </c>
      <c r="F8159" s="37">
        <f t="shared" si="382"/>
        <v>0.39508744800000023</v>
      </c>
      <c r="G8159" s="84">
        <f t="shared" si="383"/>
        <v>395.08744800000022</v>
      </c>
      <c r="H8159" s="87"/>
      <c r="I8159" s="91"/>
      <c r="J8159" s="81">
        <v>2925.8049999999998</v>
      </c>
    </row>
    <row r="8160" spans="2:10" ht="21" customHeight="1" x14ac:dyDescent="0.25">
      <c r="B8160" s="69">
        <v>44804</v>
      </c>
      <c r="C8160" s="41">
        <f t="shared" si="384"/>
        <v>0.25</v>
      </c>
      <c r="D8160" s="36">
        <v>8566.23</v>
      </c>
      <c r="E8160" s="36">
        <v>17.399999999999999</v>
      </c>
      <c r="F8160" s="37">
        <f t="shared" si="382"/>
        <v>0.39483204000000055</v>
      </c>
      <c r="G8160" s="84">
        <f t="shared" si="383"/>
        <v>394.83204000000057</v>
      </c>
      <c r="H8160" s="87"/>
      <c r="I8160" s="91"/>
      <c r="J8160" s="81">
        <v>2925.8049999999998</v>
      </c>
    </row>
    <row r="8161" spans="2:10" ht="21" customHeight="1" x14ac:dyDescent="0.25">
      <c r="B8161" s="69">
        <v>44804.25</v>
      </c>
      <c r="C8161" s="41">
        <f t="shared" si="384"/>
        <v>0.25</v>
      </c>
      <c r="D8161" s="36">
        <v>8566.2150000000001</v>
      </c>
      <c r="E8161" s="36">
        <v>17.399999999999999</v>
      </c>
      <c r="F8161" s="37">
        <f t="shared" si="382"/>
        <v>0.39485081999999982</v>
      </c>
      <c r="G8161" s="84">
        <f t="shared" si="383"/>
        <v>394.85081999999983</v>
      </c>
      <c r="H8161" s="87"/>
      <c r="I8161" s="91"/>
      <c r="J8161" s="81">
        <v>2925.8049999999998</v>
      </c>
    </row>
    <row r="8162" spans="2:10" ht="21" customHeight="1" x14ac:dyDescent="0.25">
      <c r="B8162" s="69">
        <v>44804.5</v>
      </c>
      <c r="C8162" s="41">
        <f t="shared" si="384"/>
        <v>0.25</v>
      </c>
      <c r="D8162" s="36">
        <v>8565.8359999999993</v>
      </c>
      <c r="E8162" s="36">
        <v>17.399999999999999</v>
      </c>
      <c r="F8162" s="37">
        <f t="shared" si="382"/>
        <v>0.39532532800000086</v>
      </c>
      <c r="G8162" s="84">
        <f t="shared" si="383"/>
        <v>395.32532800000087</v>
      </c>
      <c r="H8162" s="87"/>
      <c r="I8162" s="91"/>
      <c r="J8162" s="81">
        <v>2925.8049999999998</v>
      </c>
    </row>
    <row r="8163" spans="2:10" ht="21" customHeight="1" x14ac:dyDescent="0.25">
      <c r="B8163" s="69">
        <v>44804.75</v>
      </c>
      <c r="C8163" s="41">
        <f t="shared" si="384"/>
        <v>0.25</v>
      </c>
      <c r="D8163" s="36">
        <v>8566.1200000000008</v>
      </c>
      <c r="E8163" s="36">
        <v>17.399999999999999</v>
      </c>
      <c r="F8163" s="37">
        <f t="shared" si="382"/>
        <v>0.394969759999999</v>
      </c>
      <c r="G8163" s="84">
        <f t="shared" si="383"/>
        <v>394.96975999999898</v>
      </c>
      <c r="H8163" s="87"/>
      <c r="I8163" s="91"/>
      <c r="J8163" s="81">
        <v>2925.8049999999998</v>
      </c>
    </row>
    <row r="8164" spans="2:10" ht="21" customHeight="1" x14ac:dyDescent="0.25">
      <c r="B8164" s="69">
        <v>44805</v>
      </c>
      <c r="C8164" s="41">
        <f t="shared" si="384"/>
        <v>0.25</v>
      </c>
      <c r="D8164" s="36">
        <v>8566.3880000000008</v>
      </c>
      <c r="E8164" s="36">
        <v>17.399999999999999</v>
      </c>
      <c r="F8164" s="37">
        <f t="shared" si="382"/>
        <v>0.39463422399999898</v>
      </c>
      <c r="G8164" s="84">
        <f t="shared" si="383"/>
        <v>394.63422399999899</v>
      </c>
      <c r="H8164" s="87"/>
      <c r="I8164" s="91"/>
      <c r="J8164" s="81">
        <v>2925.8049999999998</v>
      </c>
    </row>
    <row r="8165" spans="2:10" ht="21" customHeight="1" x14ac:dyDescent="0.25">
      <c r="B8165" s="69">
        <v>44805.25</v>
      </c>
      <c r="C8165" s="41">
        <f t="shared" si="384"/>
        <v>0.25</v>
      </c>
      <c r="D8165" s="36">
        <v>8566.0709999999999</v>
      </c>
      <c r="E8165" s="36">
        <v>17.399999999999999</v>
      </c>
      <c r="F8165" s="37">
        <f t="shared" si="382"/>
        <v>0.39503110800000013</v>
      </c>
      <c r="G8165" s="84">
        <f t="shared" si="383"/>
        <v>395.03110800000013</v>
      </c>
      <c r="H8165" s="87"/>
      <c r="I8165" s="91"/>
      <c r="J8165" s="81">
        <v>2925.8049999999998</v>
      </c>
    </row>
    <row r="8166" spans="2:10" ht="21" customHeight="1" x14ac:dyDescent="0.25">
      <c r="B8166" s="69">
        <v>44805.5</v>
      </c>
      <c r="C8166" s="41">
        <f t="shared" si="384"/>
        <v>0.25</v>
      </c>
      <c r="D8166" s="36">
        <v>8565.9639999999999</v>
      </c>
      <c r="E8166" s="36">
        <v>17.399999999999999</v>
      </c>
      <c r="F8166" s="37">
        <f t="shared" si="382"/>
        <v>0.39516507200000006</v>
      </c>
      <c r="G8166" s="84">
        <f t="shared" si="383"/>
        <v>395.16507200000007</v>
      </c>
      <c r="H8166" s="87"/>
      <c r="I8166" s="91"/>
      <c r="J8166" s="81">
        <v>2925.8049999999998</v>
      </c>
    </row>
    <row r="8167" spans="2:10" ht="21" customHeight="1" x14ac:dyDescent="0.25">
      <c r="B8167" s="69">
        <v>44805.75</v>
      </c>
      <c r="C8167" s="41">
        <f t="shared" si="384"/>
        <v>0.25</v>
      </c>
      <c r="D8167" s="36">
        <v>8566.607</v>
      </c>
      <c r="E8167" s="36">
        <v>17.399999999999999</v>
      </c>
      <c r="F8167" s="37">
        <f t="shared" si="382"/>
        <v>0.39436003600000002</v>
      </c>
      <c r="G8167" s="84">
        <f t="shared" si="383"/>
        <v>394.36003600000004</v>
      </c>
      <c r="H8167" s="87"/>
      <c r="I8167" s="91"/>
      <c r="J8167" s="81">
        <v>2925.8049999999998</v>
      </c>
    </row>
    <row r="8168" spans="2:10" ht="21" customHeight="1" x14ac:dyDescent="0.25">
      <c r="B8168" s="69">
        <v>44806</v>
      </c>
      <c r="C8168" s="41">
        <f t="shared" si="384"/>
        <v>0.25</v>
      </c>
      <c r="D8168" s="36">
        <v>8565.9310000000005</v>
      </c>
      <c r="E8168" s="36">
        <v>17.399999999999999</v>
      </c>
      <c r="F8168" s="37">
        <f t="shared" si="382"/>
        <v>0.39520638799999941</v>
      </c>
      <c r="G8168" s="84">
        <f t="shared" si="383"/>
        <v>395.20638799999944</v>
      </c>
      <c r="H8168" s="87"/>
      <c r="I8168" s="91"/>
      <c r="J8168" s="81">
        <v>2925.8049999999998</v>
      </c>
    </row>
    <row r="8169" spans="2:10" ht="21" customHeight="1" x14ac:dyDescent="0.25">
      <c r="B8169" s="69">
        <v>44806.25</v>
      </c>
      <c r="C8169" s="41">
        <f t="shared" si="384"/>
        <v>0.25</v>
      </c>
      <c r="D8169" s="36">
        <v>8566.3080000000009</v>
      </c>
      <c r="E8169" s="36">
        <v>17.399999999999999</v>
      </c>
      <c r="F8169" s="37">
        <f t="shared" si="382"/>
        <v>0.39473438399999888</v>
      </c>
      <c r="G8169" s="84">
        <f t="shared" si="383"/>
        <v>394.7343839999989</v>
      </c>
      <c r="H8169" s="87"/>
      <c r="I8169" s="91"/>
      <c r="J8169" s="81">
        <v>2925.8049999999998</v>
      </c>
    </row>
    <row r="8170" spans="2:10" ht="21" customHeight="1" x14ac:dyDescent="0.25">
      <c r="B8170" s="69">
        <v>44806.5</v>
      </c>
      <c r="C8170" s="41">
        <f t="shared" si="384"/>
        <v>0.25</v>
      </c>
      <c r="D8170" s="36">
        <v>8566.3539999999994</v>
      </c>
      <c r="E8170" s="36">
        <v>17.399999999999999</v>
      </c>
      <c r="F8170" s="37">
        <f t="shared" si="382"/>
        <v>0.39467679200000083</v>
      </c>
      <c r="G8170" s="84">
        <f t="shared" si="383"/>
        <v>394.67679200000083</v>
      </c>
      <c r="H8170" s="87"/>
      <c r="I8170" s="91"/>
      <c r="J8170" s="81">
        <v>2925.8049999999998</v>
      </c>
    </row>
    <row r="8171" spans="2:10" ht="21" customHeight="1" x14ac:dyDescent="0.25">
      <c r="B8171" s="69">
        <v>44806.75</v>
      </c>
      <c r="C8171" s="41">
        <f t="shared" si="384"/>
        <v>0.25</v>
      </c>
      <c r="D8171" s="36">
        <v>8567.11</v>
      </c>
      <c r="E8171" s="36">
        <v>17.399999999999999</v>
      </c>
      <c r="F8171" s="37">
        <f t="shared" si="382"/>
        <v>0.39373027999999927</v>
      </c>
      <c r="G8171" s="84">
        <f t="shared" si="383"/>
        <v>393.73027999999925</v>
      </c>
      <c r="H8171" s="87"/>
      <c r="I8171" s="91"/>
      <c r="J8171" s="81">
        <v>2925.8049999999998</v>
      </c>
    </row>
    <row r="8172" spans="2:10" ht="21" customHeight="1" x14ac:dyDescent="0.25">
      <c r="B8172" s="69">
        <v>44807</v>
      </c>
      <c r="C8172" s="41">
        <f t="shared" si="384"/>
        <v>0.25</v>
      </c>
      <c r="D8172" s="36">
        <v>8566.7819999999992</v>
      </c>
      <c r="E8172" s="36">
        <v>17.399999999999999</v>
      </c>
      <c r="F8172" s="37">
        <f t="shared" si="382"/>
        <v>0.39414093600000094</v>
      </c>
      <c r="G8172" s="84">
        <f t="shared" si="383"/>
        <v>394.14093600000092</v>
      </c>
      <c r="H8172" s="87"/>
      <c r="I8172" s="91"/>
      <c r="J8172" s="81">
        <v>2925.8049999999998</v>
      </c>
    </row>
    <row r="8173" spans="2:10" ht="21" customHeight="1" x14ac:dyDescent="0.25">
      <c r="B8173" s="69">
        <v>44807.25</v>
      </c>
      <c r="C8173" s="41">
        <f t="shared" si="384"/>
        <v>0.25</v>
      </c>
      <c r="D8173" s="36">
        <v>8566.0879999999997</v>
      </c>
      <c r="E8173" s="36">
        <v>17.399999999999999</v>
      </c>
      <c r="F8173" s="37">
        <f t="shared" si="382"/>
        <v>0.39500982400000034</v>
      </c>
      <c r="G8173" s="84">
        <f t="shared" si="383"/>
        <v>395.00982400000032</v>
      </c>
      <c r="H8173" s="87"/>
      <c r="I8173" s="91"/>
      <c r="J8173" s="81">
        <v>2925.8049999999998</v>
      </c>
    </row>
    <row r="8174" spans="2:10" ht="21" customHeight="1" x14ac:dyDescent="0.25">
      <c r="B8174" s="69">
        <v>44807.5</v>
      </c>
      <c r="C8174" s="41">
        <f t="shared" si="384"/>
        <v>0.25</v>
      </c>
      <c r="D8174" s="36">
        <v>8565.8359999999993</v>
      </c>
      <c r="E8174" s="36">
        <v>17.399999999999999</v>
      </c>
      <c r="F8174" s="37">
        <f t="shared" si="382"/>
        <v>0.39532532800000086</v>
      </c>
      <c r="G8174" s="84">
        <f t="shared" si="383"/>
        <v>395.32532800000087</v>
      </c>
      <c r="H8174" s="87"/>
      <c r="I8174" s="91"/>
      <c r="J8174" s="81">
        <v>2925.8049999999998</v>
      </c>
    </row>
    <row r="8175" spans="2:10" ht="21" customHeight="1" x14ac:dyDescent="0.25">
      <c r="B8175" s="69">
        <v>44807.75</v>
      </c>
      <c r="C8175" s="41">
        <f t="shared" si="384"/>
        <v>0.25</v>
      </c>
      <c r="D8175" s="36">
        <v>8565.9140000000007</v>
      </c>
      <c r="E8175" s="36">
        <v>17.399999999999999</v>
      </c>
      <c r="F8175" s="37">
        <f t="shared" si="382"/>
        <v>0.3952276719999992</v>
      </c>
      <c r="G8175" s="84">
        <f t="shared" si="383"/>
        <v>395.22767199999919</v>
      </c>
      <c r="H8175" s="87"/>
      <c r="I8175" s="91"/>
      <c r="J8175" s="81">
        <v>2925.8049999999998</v>
      </c>
    </row>
    <row r="8176" spans="2:10" ht="21" customHeight="1" x14ac:dyDescent="0.25">
      <c r="B8176" s="69">
        <v>44808</v>
      </c>
      <c r="C8176" s="41">
        <f t="shared" si="384"/>
        <v>0.25</v>
      </c>
      <c r="D8176" s="36">
        <v>8566.1350000000002</v>
      </c>
      <c r="E8176" s="36">
        <v>17.399999999999999</v>
      </c>
      <c r="F8176" s="37">
        <f t="shared" si="382"/>
        <v>0.39495097999999973</v>
      </c>
      <c r="G8176" s="84">
        <f t="shared" si="383"/>
        <v>394.95097999999973</v>
      </c>
      <c r="H8176" s="87"/>
      <c r="I8176" s="91"/>
      <c r="J8176" s="81">
        <v>2925.8049999999998</v>
      </c>
    </row>
    <row r="8177" spans="2:10" ht="21" customHeight="1" x14ac:dyDescent="0.25">
      <c r="B8177" s="69">
        <v>44808.25</v>
      </c>
      <c r="C8177" s="41">
        <f t="shared" si="384"/>
        <v>0.25</v>
      </c>
      <c r="D8177" s="36">
        <v>8566.0879999999997</v>
      </c>
      <c r="E8177" s="36">
        <v>17.399999999999999</v>
      </c>
      <c r="F8177" s="37">
        <f t="shared" si="382"/>
        <v>0.39500982400000034</v>
      </c>
      <c r="G8177" s="84">
        <f t="shared" si="383"/>
        <v>395.00982400000032</v>
      </c>
      <c r="H8177" s="87"/>
      <c r="I8177" s="91"/>
      <c r="J8177" s="81">
        <v>2925.8049999999998</v>
      </c>
    </row>
    <row r="8178" spans="2:10" ht="21" customHeight="1" x14ac:dyDescent="0.25">
      <c r="B8178" s="69">
        <v>44808.5</v>
      </c>
      <c r="C8178" s="41">
        <f t="shared" si="384"/>
        <v>0.25</v>
      </c>
      <c r="D8178" s="36">
        <v>8565.9439999999995</v>
      </c>
      <c r="E8178" s="36">
        <v>17.399999999999999</v>
      </c>
      <c r="F8178" s="37">
        <f t="shared" si="382"/>
        <v>0.39519011200000065</v>
      </c>
      <c r="G8178" s="84">
        <f t="shared" si="383"/>
        <v>395.19011200000062</v>
      </c>
      <c r="H8178" s="87"/>
      <c r="I8178" s="91"/>
      <c r="J8178" s="81">
        <v>2925.8049999999998</v>
      </c>
    </row>
    <row r="8179" spans="2:10" ht="21" customHeight="1" x14ac:dyDescent="0.25">
      <c r="B8179" s="69">
        <v>44808.75</v>
      </c>
      <c r="C8179" s="41">
        <f t="shared" si="384"/>
        <v>0.25</v>
      </c>
      <c r="D8179" s="36">
        <v>8565.9140000000007</v>
      </c>
      <c r="E8179" s="36">
        <v>17.399999999999999</v>
      </c>
      <c r="F8179" s="37">
        <f t="shared" si="382"/>
        <v>0.3952276719999992</v>
      </c>
      <c r="G8179" s="84">
        <f t="shared" si="383"/>
        <v>395.22767199999919</v>
      </c>
      <c r="H8179" s="87"/>
      <c r="I8179" s="91"/>
      <c r="J8179" s="81">
        <v>2925.8049999999998</v>
      </c>
    </row>
    <row r="8180" spans="2:10" ht="21" customHeight="1" x14ac:dyDescent="0.25">
      <c r="B8180" s="69">
        <v>44809</v>
      </c>
      <c r="C8180" s="41">
        <f t="shared" si="384"/>
        <v>0.25</v>
      </c>
      <c r="D8180" s="36">
        <v>8566.0580000000009</v>
      </c>
      <c r="E8180" s="36">
        <v>17.399999999999999</v>
      </c>
      <c r="F8180" s="37">
        <f t="shared" si="382"/>
        <v>0.39504738399999889</v>
      </c>
      <c r="G8180" s="84">
        <f t="shared" si="383"/>
        <v>395.04738399999889</v>
      </c>
      <c r="H8180" s="87"/>
      <c r="I8180" s="91"/>
      <c r="J8180" s="81">
        <v>2925.8049999999998</v>
      </c>
    </row>
    <row r="8181" spans="2:10" ht="21" customHeight="1" x14ac:dyDescent="0.25">
      <c r="B8181" s="69">
        <v>44809.25</v>
      </c>
      <c r="C8181" s="41">
        <f t="shared" si="384"/>
        <v>0.25</v>
      </c>
      <c r="D8181" s="36">
        <v>8565.6790000000001</v>
      </c>
      <c r="E8181" s="36">
        <v>17.399999999999999</v>
      </c>
      <c r="F8181" s="37">
        <f t="shared" si="382"/>
        <v>0.39552189199999988</v>
      </c>
      <c r="G8181" s="84">
        <f t="shared" si="383"/>
        <v>395.52189199999987</v>
      </c>
      <c r="H8181" s="87"/>
      <c r="I8181" s="91"/>
      <c r="J8181" s="81">
        <v>2925.8049999999998</v>
      </c>
    </row>
    <row r="8182" spans="2:10" ht="21" customHeight="1" x14ac:dyDescent="0.25">
      <c r="B8182" s="69">
        <v>44809.5</v>
      </c>
      <c r="C8182" s="41">
        <f t="shared" si="384"/>
        <v>0.25</v>
      </c>
      <c r="D8182" s="36">
        <v>8566.1350000000002</v>
      </c>
      <c r="E8182" s="36">
        <v>17.399999999999999</v>
      </c>
      <c r="F8182" s="37">
        <f t="shared" si="382"/>
        <v>0.39495097999999973</v>
      </c>
      <c r="G8182" s="84">
        <f t="shared" si="383"/>
        <v>394.95097999999973</v>
      </c>
      <c r="H8182" s="87"/>
      <c r="I8182" s="91"/>
      <c r="J8182" s="81">
        <v>2925.8049999999998</v>
      </c>
    </row>
    <row r="8183" spans="2:10" ht="21" customHeight="1" x14ac:dyDescent="0.25">
      <c r="B8183" s="69">
        <v>44809.75</v>
      </c>
      <c r="C8183" s="41">
        <f t="shared" si="384"/>
        <v>0.25</v>
      </c>
      <c r="D8183" s="36">
        <v>8566.1350000000002</v>
      </c>
      <c r="E8183" s="36">
        <v>17.399999999999999</v>
      </c>
      <c r="F8183" s="37">
        <f t="shared" si="382"/>
        <v>0.39495097999999973</v>
      </c>
      <c r="G8183" s="84">
        <f t="shared" si="383"/>
        <v>394.95097999999973</v>
      </c>
      <c r="H8183" s="87"/>
      <c r="I8183" s="91"/>
      <c r="J8183" s="81">
        <v>2925.8049999999998</v>
      </c>
    </row>
    <row r="8184" spans="2:10" ht="21" customHeight="1" x14ac:dyDescent="0.25">
      <c r="B8184" s="69">
        <v>44810</v>
      </c>
      <c r="C8184" s="41">
        <f t="shared" si="384"/>
        <v>0.25</v>
      </c>
      <c r="D8184" s="36">
        <v>8566.009</v>
      </c>
      <c r="E8184" s="36">
        <v>17.399999999999999</v>
      </c>
      <c r="F8184" s="37">
        <f t="shared" si="382"/>
        <v>0.39510873199999996</v>
      </c>
      <c r="G8184" s="84">
        <f t="shared" si="383"/>
        <v>395.10873199999997</v>
      </c>
      <c r="H8184" s="87"/>
      <c r="I8184" s="91"/>
      <c r="J8184" s="81">
        <v>2925.8049999999998</v>
      </c>
    </row>
    <row r="8185" spans="2:10" ht="21" customHeight="1" x14ac:dyDescent="0.25">
      <c r="B8185" s="69">
        <v>44810.25</v>
      </c>
      <c r="C8185" s="41">
        <f t="shared" si="384"/>
        <v>0.25</v>
      </c>
      <c r="D8185" s="36">
        <v>8565.9639999999999</v>
      </c>
      <c r="E8185" s="36">
        <v>17.399999999999999</v>
      </c>
      <c r="F8185" s="37">
        <f t="shared" si="382"/>
        <v>0.39516507200000006</v>
      </c>
      <c r="G8185" s="84">
        <f t="shared" si="383"/>
        <v>395.16507200000007</v>
      </c>
      <c r="H8185" s="87"/>
      <c r="I8185" s="91"/>
      <c r="J8185" s="81">
        <v>2925.8049999999998</v>
      </c>
    </row>
    <row r="8186" spans="2:10" ht="21" customHeight="1" x14ac:dyDescent="0.25">
      <c r="B8186" s="69">
        <v>44810.5</v>
      </c>
      <c r="C8186" s="41">
        <f t="shared" si="384"/>
        <v>0.25</v>
      </c>
      <c r="D8186" s="36">
        <v>8566.4959999999992</v>
      </c>
      <c r="E8186" s="36">
        <v>17.399999999999999</v>
      </c>
      <c r="F8186" s="37">
        <f t="shared" si="382"/>
        <v>0.39449900800000104</v>
      </c>
      <c r="G8186" s="84">
        <f t="shared" si="383"/>
        <v>394.49900800000103</v>
      </c>
      <c r="H8186" s="87"/>
      <c r="I8186" s="91"/>
      <c r="J8186" s="81">
        <v>2925.8049999999998</v>
      </c>
    </row>
    <row r="8187" spans="2:10" ht="21" customHeight="1" x14ac:dyDescent="0.25">
      <c r="B8187" s="69">
        <v>44810.75</v>
      </c>
      <c r="C8187" s="41">
        <f t="shared" si="384"/>
        <v>0.25</v>
      </c>
      <c r="D8187" s="36">
        <v>8566.1039999999994</v>
      </c>
      <c r="E8187" s="36">
        <v>17.399999999999999</v>
      </c>
      <c r="F8187" s="37">
        <f t="shared" si="382"/>
        <v>0.39498979200000078</v>
      </c>
      <c r="G8187" s="84">
        <f t="shared" si="383"/>
        <v>394.98979200000076</v>
      </c>
      <c r="H8187" s="87"/>
      <c r="I8187" s="91"/>
      <c r="J8187" s="81">
        <v>2925.8049999999998</v>
      </c>
    </row>
    <row r="8188" spans="2:10" ht="21" customHeight="1" x14ac:dyDescent="0.25">
      <c r="B8188" s="69">
        <v>44811</v>
      </c>
      <c r="C8188" s="41">
        <f t="shared" si="384"/>
        <v>0.25</v>
      </c>
      <c r="D8188" s="36">
        <v>8566.2759999999998</v>
      </c>
      <c r="E8188" s="36">
        <v>17.399999999999999</v>
      </c>
      <c r="F8188" s="37">
        <f t="shared" si="382"/>
        <v>0.39477444800000022</v>
      </c>
      <c r="G8188" s="84">
        <f t="shared" si="383"/>
        <v>394.77444800000023</v>
      </c>
      <c r="H8188" s="87"/>
      <c r="I8188" s="91"/>
      <c r="J8188" s="81">
        <v>2925.8049999999998</v>
      </c>
    </row>
    <row r="8189" spans="2:10" ht="21" customHeight="1" x14ac:dyDescent="0.25">
      <c r="B8189" s="69">
        <v>44811.25</v>
      </c>
      <c r="C8189" s="41">
        <f t="shared" si="384"/>
        <v>0.25</v>
      </c>
      <c r="D8189" s="36">
        <v>8566.2759999999998</v>
      </c>
      <c r="E8189" s="36">
        <v>17.399999999999999</v>
      </c>
      <c r="F8189" s="37">
        <f t="shared" si="382"/>
        <v>0.39477444800000022</v>
      </c>
      <c r="G8189" s="84">
        <f t="shared" si="383"/>
        <v>394.77444800000023</v>
      </c>
      <c r="H8189" s="87"/>
      <c r="I8189" s="91"/>
      <c r="J8189" s="81">
        <v>2925.8049999999998</v>
      </c>
    </row>
    <row r="8190" spans="2:10" ht="21" customHeight="1" x14ac:dyDescent="0.25">
      <c r="B8190" s="69">
        <v>44811.5</v>
      </c>
      <c r="C8190" s="41">
        <f t="shared" si="384"/>
        <v>0.25</v>
      </c>
      <c r="D8190" s="36">
        <v>8566.3240000000005</v>
      </c>
      <c r="E8190" s="36">
        <v>17.399999999999999</v>
      </c>
      <c r="F8190" s="37">
        <f t="shared" si="382"/>
        <v>0.39471435199999938</v>
      </c>
      <c r="G8190" s="84">
        <f t="shared" si="383"/>
        <v>394.71435199999939</v>
      </c>
      <c r="H8190" s="87"/>
      <c r="I8190" s="91"/>
      <c r="J8190" s="81">
        <v>2925.8049999999998</v>
      </c>
    </row>
    <row r="8191" spans="2:10" ht="21" customHeight="1" x14ac:dyDescent="0.25">
      <c r="B8191" s="69">
        <v>44811.75</v>
      </c>
      <c r="C8191" s="41">
        <f t="shared" si="384"/>
        <v>0.25</v>
      </c>
      <c r="D8191" s="36">
        <v>8567.2060000000001</v>
      </c>
      <c r="E8191" s="36">
        <v>17.399999999999999</v>
      </c>
      <c r="F8191" s="37">
        <f t="shared" si="382"/>
        <v>0.39361008799999986</v>
      </c>
      <c r="G8191" s="84">
        <f t="shared" si="383"/>
        <v>393.61008799999985</v>
      </c>
      <c r="H8191" s="87"/>
      <c r="I8191" s="91"/>
      <c r="J8191" s="81">
        <v>2925.8049999999998</v>
      </c>
    </row>
    <row r="8192" spans="2:10" ht="21" customHeight="1" x14ac:dyDescent="0.25">
      <c r="B8192" s="69">
        <v>44812</v>
      </c>
      <c r="C8192" s="41">
        <f t="shared" si="384"/>
        <v>0.25</v>
      </c>
      <c r="D8192" s="36">
        <v>8566.2620000000006</v>
      </c>
      <c r="E8192" s="36">
        <v>17.399999999999999</v>
      </c>
      <c r="F8192" s="37">
        <f t="shared" si="382"/>
        <v>0.39479197599999921</v>
      </c>
      <c r="G8192" s="84">
        <f t="shared" si="383"/>
        <v>394.79197599999924</v>
      </c>
      <c r="H8192" s="87"/>
      <c r="I8192" s="91"/>
      <c r="J8192" s="81">
        <v>2925.8049999999998</v>
      </c>
    </row>
    <row r="8193" spans="2:10" ht="21" customHeight="1" x14ac:dyDescent="0.25">
      <c r="B8193" s="69">
        <v>44812.25</v>
      </c>
      <c r="C8193" s="41">
        <f t="shared" si="384"/>
        <v>0.25</v>
      </c>
      <c r="D8193" s="36">
        <v>8565.759</v>
      </c>
      <c r="E8193" s="36">
        <v>17.399999999999999</v>
      </c>
      <c r="F8193" s="37">
        <f t="shared" si="382"/>
        <v>0.39542173199999997</v>
      </c>
      <c r="G8193" s="84">
        <f t="shared" si="383"/>
        <v>395.42173199999996</v>
      </c>
      <c r="H8193" s="87"/>
      <c r="I8193" s="91"/>
      <c r="J8193" s="81">
        <v>2925.8049999999998</v>
      </c>
    </row>
    <row r="8194" spans="2:10" ht="21" customHeight="1" x14ac:dyDescent="0.25">
      <c r="B8194" s="69">
        <v>44812.5</v>
      </c>
      <c r="C8194" s="41">
        <f t="shared" si="384"/>
        <v>0.25</v>
      </c>
      <c r="D8194" s="36">
        <v>8566.1509999999998</v>
      </c>
      <c r="E8194" s="36">
        <v>17.399999999999999</v>
      </c>
      <c r="F8194" s="37">
        <f t="shared" si="382"/>
        <v>0.39493094800000023</v>
      </c>
      <c r="G8194" s="84">
        <f t="shared" si="383"/>
        <v>394.93094800000023</v>
      </c>
      <c r="H8194" s="87"/>
      <c r="I8194" s="91"/>
      <c r="J8194" s="81">
        <v>2925.8049999999998</v>
      </c>
    </row>
    <row r="8195" spans="2:10" ht="21" customHeight="1" x14ac:dyDescent="0.25">
      <c r="B8195" s="69">
        <v>44812.75</v>
      </c>
      <c r="C8195" s="41">
        <f t="shared" si="384"/>
        <v>0.25</v>
      </c>
      <c r="D8195" s="36">
        <v>8566.1350000000002</v>
      </c>
      <c r="E8195" s="36">
        <v>17.399999999999999</v>
      </c>
      <c r="F8195" s="37">
        <f t="shared" si="382"/>
        <v>0.39495097999999973</v>
      </c>
      <c r="G8195" s="84">
        <f t="shared" si="383"/>
        <v>394.95097999999973</v>
      </c>
      <c r="H8195" s="87"/>
      <c r="I8195" s="91"/>
      <c r="J8195" s="81">
        <v>2925.8049999999998</v>
      </c>
    </row>
    <row r="8196" spans="2:10" ht="21" customHeight="1" x14ac:dyDescent="0.25">
      <c r="B8196" s="69">
        <v>44813</v>
      </c>
      <c r="C8196" s="41">
        <f t="shared" si="384"/>
        <v>0.25</v>
      </c>
      <c r="D8196" s="36">
        <v>8566.0259999999998</v>
      </c>
      <c r="E8196" s="36">
        <v>17.399999999999999</v>
      </c>
      <c r="F8196" s="37">
        <f t="shared" si="382"/>
        <v>0.39508744800000023</v>
      </c>
      <c r="G8196" s="84">
        <f t="shared" si="383"/>
        <v>395.08744800000022</v>
      </c>
      <c r="H8196" s="87"/>
      <c r="I8196" s="91"/>
      <c r="J8196" s="81">
        <v>2925.8049999999998</v>
      </c>
    </row>
    <row r="8197" spans="2:10" ht="21" customHeight="1" x14ac:dyDescent="0.25">
      <c r="B8197" s="69">
        <v>44813.25</v>
      </c>
      <c r="C8197" s="41">
        <f t="shared" si="384"/>
        <v>0.25</v>
      </c>
      <c r="D8197" s="36">
        <v>8566.23</v>
      </c>
      <c r="E8197" s="36">
        <v>17.399999999999999</v>
      </c>
      <c r="F8197" s="37">
        <f t="shared" si="382"/>
        <v>0.39483204000000055</v>
      </c>
      <c r="G8197" s="84">
        <f t="shared" si="383"/>
        <v>394.83204000000057</v>
      </c>
      <c r="H8197" s="87"/>
      <c r="I8197" s="91"/>
      <c r="J8197" s="81">
        <v>2925.8049999999998</v>
      </c>
    </row>
    <row r="8198" spans="2:10" ht="21" customHeight="1" x14ac:dyDescent="0.25">
      <c r="B8198" s="69">
        <v>44813.5</v>
      </c>
      <c r="C8198" s="41">
        <f t="shared" si="384"/>
        <v>0.25</v>
      </c>
      <c r="D8198" s="36">
        <v>8565.9930000000004</v>
      </c>
      <c r="E8198" s="36">
        <v>17.399999999999999</v>
      </c>
      <c r="F8198" s="37">
        <f t="shared" si="382"/>
        <v>0.39512876399999952</v>
      </c>
      <c r="G8198" s="84">
        <f t="shared" si="383"/>
        <v>395.12876399999953</v>
      </c>
      <c r="H8198" s="87"/>
      <c r="I8198" s="91"/>
      <c r="J8198" s="81">
        <v>2925.8049999999998</v>
      </c>
    </row>
    <row r="8199" spans="2:10" ht="21" customHeight="1" x14ac:dyDescent="0.25">
      <c r="B8199" s="69">
        <v>44813.75</v>
      </c>
      <c r="C8199" s="41">
        <f t="shared" si="384"/>
        <v>0.25</v>
      </c>
      <c r="D8199" s="36">
        <v>8566.4500000000007</v>
      </c>
      <c r="E8199" s="36">
        <v>17.399999999999999</v>
      </c>
      <c r="F8199" s="37">
        <f t="shared" si="382"/>
        <v>0.39455659999999909</v>
      </c>
      <c r="G8199" s="84">
        <f t="shared" si="383"/>
        <v>394.55659999999909</v>
      </c>
      <c r="H8199" s="87"/>
      <c r="I8199" s="91"/>
      <c r="J8199" s="81">
        <v>2925.8049999999998</v>
      </c>
    </row>
    <row r="8200" spans="2:10" ht="21" customHeight="1" x14ac:dyDescent="0.25">
      <c r="B8200" s="69">
        <v>44814</v>
      </c>
      <c r="C8200" s="41">
        <f t="shared" si="384"/>
        <v>0.25</v>
      </c>
      <c r="D8200" s="36">
        <v>8566.0709999999999</v>
      </c>
      <c r="E8200" s="36">
        <v>17.399999999999999</v>
      </c>
      <c r="F8200" s="37">
        <f t="shared" si="382"/>
        <v>0.39503110800000013</v>
      </c>
      <c r="G8200" s="84">
        <f t="shared" si="383"/>
        <v>395.03110800000013</v>
      </c>
      <c r="H8200" s="87"/>
      <c r="I8200" s="91"/>
      <c r="J8200" s="81">
        <v>2925.8049999999998</v>
      </c>
    </row>
    <row r="8201" spans="2:10" ht="21" customHeight="1" x14ac:dyDescent="0.25">
      <c r="B8201" s="69">
        <v>44814.25</v>
      </c>
      <c r="C8201" s="41">
        <f t="shared" si="384"/>
        <v>0.25</v>
      </c>
      <c r="D8201" s="36">
        <v>8566.5290000000005</v>
      </c>
      <c r="E8201" s="36">
        <v>17.399999999999999</v>
      </c>
      <c r="F8201" s="37">
        <f t="shared" si="382"/>
        <v>0.39445769199999942</v>
      </c>
      <c r="G8201" s="84">
        <f t="shared" si="383"/>
        <v>394.45769199999944</v>
      </c>
      <c r="H8201" s="87"/>
      <c r="I8201" s="91"/>
      <c r="J8201" s="81">
        <v>2925.8049999999998</v>
      </c>
    </row>
    <row r="8202" spans="2:10" ht="21" customHeight="1" x14ac:dyDescent="0.25">
      <c r="B8202" s="69">
        <v>44814.5</v>
      </c>
      <c r="C8202" s="41">
        <f t="shared" si="384"/>
        <v>0.25</v>
      </c>
      <c r="D8202" s="36">
        <v>8566.5439999999999</v>
      </c>
      <c r="E8202" s="36">
        <v>17.399999999999999</v>
      </c>
      <c r="F8202" s="37">
        <f t="shared" si="382"/>
        <v>0.3944389120000002</v>
      </c>
      <c r="G8202" s="84">
        <f t="shared" si="383"/>
        <v>394.43891200000019</v>
      </c>
      <c r="H8202" s="87"/>
      <c r="I8202" s="91"/>
      <c r="J8202" s="81">
        <v>2925.8049999999998</v>
      </c>
    </row>
    <row r="8203" spans="2:10" ht="21" customHeight="1" x14ac:dyDescent="0.25">
      <c r="B8203" s="69">
        <v>44814.75</v>
      </c>
      <c r="C8203" s="41">
        <f t="shared" si="384"/>
        <v>0.25</v>
      </c>
      <c r="D8203" s="36">
        <v>8566.6869999999999</v>
      </c>
      <c r="E8203" s="36">
        <v>17.399999999999999</v>
      </c>
      <c r="F8203" s="37">
        <f t="shared" si="382"/>
        <v>0.39425987600000012</v>
      </c>
      <c r="G8203" s="84">
        <f t="shared" si="383"/>
        <v>394.25987600000013</v>
      </c>
      <c r="H8203" s="87"/>
      <c r="I8203" s="91"/>
      <c r="J8203" s="81">
        <v>2925.8049999999998</v>
      </c>
    </row>
    <row r="8204" spans="2:10" ht="21" customHeight="1" x14ac:dyDescent="0.25">
      <c r="B8204" s="69">
        <v>44815</v>
      </c>
      <c r="C8204" s="41">
        <f t="shared" si="384"/>
        <v>0.25</v>
      </c>
      <c r="D8204" s="36">
        <v>8566.34</v>
      </c>
      <c r="E8204" s="36">
        <v>17.399999999999999</v>
      </c>
      <c r="F8204" s="37">
        <f t="shared" si="382"/>
        <v>0.39469431999999982</v>
      </c>
      <c r="G8204" s="84">
        <f t="shared" si="383"/>
        <v>394.69431999999983</v>
      </c>
      <c r="H8204" s="87"/>
      <c r="I8204" s="91"/>
      <c r="J8204" s="81">
        <v>2925.8049999999998</v>
      </c>
    </row>
    <row r="8205" spans="2:10" ht="21" customHeight="1" x14ac:dyDescent="0.25">
      <c r="B8205" s="69">
        <v>44815.25</v>
      </c>
      <c r="C8205" s="41">
        <f t="shared" si="384"/>
        <v>0.25</v>
      </c>
      <c r="D8205" s="36">
        <v>8566.8590000000004</v>
      </c>
      <c r="E8205" s="36">
        <v>17.399999999999999</v>
      </c>
      <c r="F8205" s="37">
        <f t="shared" si="382"/>
        <v>0.39404453199999956</v>
      </c>
      <c r="G8205" s="84">
        <f t="shared" si="383"/>
        <v>394.04453199999955</v>
      </c>
      <c r="H8205" s="87"/>
      <c r="I8205" s="91"/>
      <c r="J8205" s="81">
        <v>2925.8049999999998</v>
      </c>
    </row>
    <row r="8206" spans="2:10" ht="21" customHeight="1" x14ac:dyDescent="0.25">
      <c r="B8206" s="69">
        <v>44815.5</v>
      </c>
      <c r="C8206" s="41">
        <f t="shared" si="384"/>
        <v>0.25</v>
      </c>
      <c r="D8206" s="36">
        <v>8566.009</v>
      </c>
      <c r="E8206" s="36">
        <v>17.399999999999999</v>
      </c>
      <c r="F8206" s="37">
        <f t="shared" si="382"/>
        <v>0.39510873199999996</v>
      </c>
      <c r="G8206" s="84">
        <f t="shared" si="383"/>
        <v>395.10873199999997</v>
      </c>
      <c r="H8206" s="87"/>
      <c r="I8206" s="91"/>
      <c r="J8206" s="81">
        <v>2925.8049999999998</v>
      </c>
    </row>
    <row r="8207" spans="2:10" ht="21" customHeight="1" x14ac:dyDescent="0.25">
      <c r="B8207" s="69">
        <v>44815.75</v>
      </c>
      <c r="C8207" s="41">
        <f t="shared" si="384"/>
        <v>0.25</v>
      </c>
      <c r="D8207" s="36">
        <v>8566.4500000000007</v>
      </c>
      <c r="E8207" s="36">
        <v>17.399999999999999</v>
      </c>
      <c r="F8207" s="37">
        <f t="shared" si="382"/>
        <v>0.39455659999999909</v>
      </c>
      <c r="G8207" s="84">
        <f t="shared" si="383"/>
        <v>394.55659999999909</v>
      </c>
      <c r="H8207" s="87"/>
      <c r="I8207" s="91"/>
      <c r="J8207" s="81">
        <v>2925.8049999999998</v>
      </c>
    </row>
    <row r="8208" spans="2:10" ht="21" customHeight="1" x14ac:dyDescent="0.25">
      <c r="B8208" s="69">
        <v>44816</v>
      </c>
      <c r="C8208" s="41">
        <f t="shared" si="384"/>
        <v>0.25</v>
      </c>
      <c r="D8208" s="36">
        <v>8566.0879999999997</v>
      </c>
      <c r="E8208" s="36">
        <v>17.399999999999999</v>
      </c>
      <c r="F8208" s="37">
        <f t="shared" si="382"/>
        <v>0.39500982400000034</v>
      </c>
      <c r="G8208" s="84">
        <f t="shared" si="383"/>
        <v>395.00982400000032</v>
      </c>
      <c r="H8208" s="87"/>
      <c r="I8208" s="91"/>
      <c r="J8208" s="81">
        <v>2925.8049999999998</v>
      </c>
    </row>
    <row r="8209" spans="2:10" ht="21" customHeight="1" x14ac:dyDescent="0.25">
      <c r="B8209" s="69">
        <v>44816.25</v>
      </c>
      <c r="C8209" s="41">
        <f t="shared" si="384"/>
        <v>0.25</v>
      </c>
      <c r="D8209" s="36">
        <v>8566.0709999999999</v>
      </c>
      <c r="E8209" s="36">
        <v>17.399999999999999</v>
      </c>
      <c r="F8209" s="37">
        <f t="shared" si="382"/>
        <v>0.39503110800000013</v>
      </c>
      <c r="G8209" s="84">
        <f t="shared" si="383"/>
        <v>395.03110800000013</v>
      </c>
      <c r="H8209" s="87"/>
      <c r="I8209" s="91"/>
      <c r="J8209" s="81">
        <v>2925.8049999999998</v>
      </c>
    </row>
    <row r="8210" spans="2:10" ht="21" customHeight="1" x14ac:dyDescent="0.25">
      <c r="B8210" s="69">
        <v>44816.5</v>
      </c>
      <c r="C8210" s="41">
        <f t="shared" si="384"/>
        <v>0.25</v>
      </c>
      <c r="D8210" s="36">
        <v>8566.6540000000005</v>
      </c>
      <c r="E8210" s="36">
        <v>17.399999999999999</v>
      </c>
      <c r="F8210" s="37">
        <f t="shared" si="382"/>
        <v>0.39430119199999947</v>
      </c>
      <c r="G8210" s="84">
        <f t="shared" si="383"/>
        <v>394.30119199999945</v>
      </c>
      <c r="H8210" s="87"/>
      <c r="I8210" s="91"/>
      <c r="J8210" s="81">
        <v>2925.8049999999998</v>
      </c>
    </row>
    <row r="8211" spans="2:10" ht="21" customHeight="1" x14ac:dyDescent="0.25">
      <c r="B8211" s="69">
        <v>44816.75</v>
      </c>
      <c r="C8211" s="41">
        <f t="shared" si="384"/>
        <v>0.25</v>
      </c>
      <c r="D8211" s="36">
        <v>8566.9060000000009</v>
      </c>
      <c r="E8211" s="36">
        <v>17.399999999999999</v>
      </c>
      <c r="F8211" s="37">
        <f t="shared" si="382"/>
        <v>0.39398568799999895</v>
      </c>
      <c r="G8211" s="84">
        <f t="shared" si="383"/>
        <v>393.98568799999896</v>
      </c>
      <c r="H8211" s="87"/>
      <c r="I8211" s="91"/>
      <c r="J8211" s="81">
        <v>2925.8049999999998</v>
      </c>
    </row>
    <row r="8212" spans="2:10" ht="21" customHeight="1" x14ac:dyDescent="0.25">
      <c r="B8212" s="69">
        <v>44817</v>
      </c>
      <c r="C8212" s="41">
        <f t="shared" si="384"/>
        <v>0.25</v>
      </c>
      <c r="D8212" s="36">
        <v>8566.6540000000005</v>
      </c>
      <c r="E8212" s="36">
        <v>17.399999999999999</v>
      </c>
      <c r="F8212" s="37">
        <f t="shared" ref="F8212:F8217" si="385">+$D$19*(D8212-$D$12)+$D$20*(E8212-$E$12)</f>
        <v>0.39430119199999947</v>
      </c>
      <c r="G8212" s="84">
        <f t="shared" ref="G8212:G8217" si="386">F8212*1000</f>
        <v>394.30119199999945</v>
      </c>
      <c r="H8212" s="87"/>
      <c r="I8212" s="91"/>
      <c r="J8212" s="81">
        <v>2925.8049999999998</v>
      </c>
    </row>
    <row r="8213" spans="2:10" ht="21" customHeight="1" x14ac:dyDescent="0.25">
      <c r="B8213" s="69">
        <v>44817.25</v>
      </c>
      <c r="C8213" s="41">
        <f t="shared" ref="C8213:C8276" si="387">B8213-B8212</f>
        <v>0.25</v>
      </c>
      <c r="D8213" s="36">
        <v>8566.7330000000002</v>
      </c>
      <c r="E8213" s="36">
        <v>17.399999999999999</v>
      </c>
      <c r="F8213" s="37">
        <f t="shared" si="385"/>
        <v>0.39420228399999979</v>
      </c>
      <c r="G8213" s="84">
        <f t="shared" si="386"/>
        <v>394.20228399999979</v>
      </c>
      <c r="H8213" s="87"/>
      <c r="I8213" s="91"/>
      <c r="J8213" s="81">
        <v>2925.8049999999998</v>
      </c>
    </row>
    <row r="8214" spans="2:10" ht="21" customHeight="1" x14ac:dyDescent="0.25">
      <c r="B8214" s="69">
        <v>44817.5</v>
      </c>
      <c r="C8214" s="41">
        <f t="shared" si="387"/>
        <v>0.25</v>
      </c>
      <c r="D8214" s="36">
        <v>8567.1890000000003</v>
      </c>
      <c r="E8214" s="36">
        <v>17.399999999999999</v>
      </c>
      <c r="F8214" s="37">
        <f t="shared" si="385"/>
        <v>0.39363137199999965</v>
      </c>
      <c r="G8214" s="84">
        <f t="shared" si="386"/>
        <v>393.63137199999966</v>
      </c>
      <c r="H8214" s="87"/>
      <c r="I8214" s="91"/>
      <c r="J8214" s="81">
        <v>2925.8049999999998</v>
      </c>
    </row>
    <row r="8215" spans="2:10" ht="21" customHeight="1" x14ac:dyDescent="0.25">
      <c r="B8215" s="69">
        <v>44817.75</v>
      </c>
      <c r="C8215" s="41">
        <f t="shared" si="387"/>
        <v>0.25</v>
      </c>
      <c r="D8215" s="36">
        <v>8566.607</v>
      </c>
      <c r="E8215" s="36">
        <v>17.399999999999999</v>
      </c>
      <c r="F8215" s="37">
        <f t="shared" si="385"/>
        <v>0.39436003600000002</v>
      </c>
      <c r="G8215" s="84">
        <f t="shared" si="386"/>
        <v>394.36003600000004</v>
      </c>
      <c r="H8215" s="87"/>
      <c r="I8215" s="91"/>
      <c r="J8215" s="81">
        <v>2925.8049999999998</v>
      </c>
    </row>
    <row r="8216" spans="2:10" ht="21" customHeight="1" x14ac:dyDescent="0.25">
      <c r="B8216" s="69">
        <v>44818</v>
      </c>
      <c r="C8216" s="41">
        <f t="shared" si="387"/>
        <v>0.25</v>
      </c>
      <c r="D8216" s="36">
        <v>8566.8590000000004</v>
      </c>
      <c r="E8216" s="36">
        <v>17.399999999999999</v>
      </c>
      <c r="F8216" s="37">
        <f t="shared" si="385"/>
        <v>0.39404453199999956</v>
      </c>
      <c r="G8216" s="84">
        <f t="shared" si="386"/>
        <v>394.04453199999955</v>
      </c>
      <c r="H8216" s="87"/>
      <c r="I8216" s="91"/>
      <c r="J8216" s="81">
        <v>2925.8049999999998</v>
      </c>
    </row>
    <row r="8217" spans="2:10" ht="21" customHeight="1" x14ac:dyDescent="0.25">
      <c r="B8217" s="69">
        <v>44818.25</v>
      </c>
      <c r="C8217" s="41">
        <f t="shared" si="387"/>
        <v>0.25</v>
      </c>
      <c r="D8217" s="36">
        <v>8566.2440000000006</v>
      </c>
      <c r="E8217" s="36">
        <v>17.399999999999999</v>
      </c>
      <c r="F8217" s="37">
        <f t="shared" si="385"/>
        <v>0.39481451199999928</v>
      </c>
      <c r="G8217" s="84">
        <f t="shared" si="386"/>
        <v>394.8145119999993</v>
      </c>
      <c r="H8217" s="87"/>
      <c r="I8217" s="91"/>
      <c r="J8217" s="81">
        <v>2925.8049999999998</v>
      </c>
    </row>
    <row r="8218" spans="2:10" ht="21" customHeight="1" x14ac:dyDescent="0.25">
      <c r="B8218" s="94">
        <v>44818.406609999998</v>
      </c>
      <c r="C8218" s="41">
        <f t="shared" si="387"/>
        <v>0.15660999999818159</v>
      </c>
      <c r="D8218" s="36">
        <v>8566.5439999999999</v>
      </c>
      <c r="E8218" s="36">
        <v>17.399999999999999</v>
      </c>
      <c r="F8218" s="37">
        <f t="shared" ref="F8218:F8281" si="388">+$D$19*(D8218-$D$12)+$D$20*(E8218-$E$12)</f>
        <v>0.3944389120000002</v>
      </c>
      <c r="G8218" s="84">
        <f t="shared" ref="G8218:G8281" si="389">F8218*1000</f>
        <v>394.43891200000019</v>
      </c>
      <c r="H8218" s="87"/>
      <c r="I8218" s="91"/>
      <c r="J8218" s="81">
        <v>2925.8049999999998</v>
      </c>
    </row>
    <row r="8219" spans="2:10" ht="21" customHeight="1" x14ac:dyDescent="0.25">
      <c r="B8219" s="69">
        <v>44818.5</v>
      </c>
      <c r="C8219" s="41">
        <f t="shared" si="387"/>
        <v>9.3390000001818407E-2</v>
      </c>
      <c r="D8219" s="36">
        <v>8566.3240000000005</v>
      </c>
      <c r="E8219" s="36">
        <v>17.399999999999999</v>
      </c>
      <c r="F8219" s="37">
        <f t="shared" si="388"/>
        <v>0.39471435199999938</v>
      </c>
      <c r="G8219" s="84">
        <f t="shared" si="389"/>
        <v>394.71435199999939</v>
      </c>
      <c r="H8219" s="87"/>
      <c r="I8219" s="91"/>
      <c r="J8219" s="81">
        <v>2925.8049999999998</v>
      </c>
    </row>
    <row r="8220" spans="2:10" ht="21" customHeight="1" x14ac:dyDescent="0.25">
      <c r="B8220" s="69">
        <v>44818.75</v>
      </c>
      <c r="C8220" s="41">
        <f t="shared" si="387"/>
        <v>0.25</v>
      </c>
      <c r="D8220" s="36">
        <v>8566.7330000000002</v>
      </c>
      <c r="E8220" s="36">
        <v>17.399999999999999</v>
      </c>
      <c r="F8220" s="37">
        <f t="shared" si="388"/>
        <v>0.39420228399999979</v>
      </c>
      <c r="G8220" s="84">
        <f t="shared" si="389"/>
        <v>394.20228399999979</v>
      </c>
      <c r="H8220" s="87"/>
      <c r="I8220" s="91"/>
      <c r="J8220" s="81">
        <v>2925.8049999999998</v>
      </c>
    </row>
    <row r="8221" spans="2:10" ht="21" customHeight="1" x14ac:dyDescent="0.25">
      <c r="B8221" s="69">
        <v>44819</v>
      </c>
      <c r="C8221" s="41">
        <f t="shared" si="387"/>
        <v>0.25</v>
      </c>
      <c r="D8221" s="36">
        <v>8566.6540000000005</v>
      </c>
      <c r="E8221" s="36">
        <v>17.399999999999999</v>
      </c>
      <c r="F8221" s="37">
        <f t="shared" si="388"/>
        <v>0.39430119199999947</v>
      </c>
      <c r="G8221" s="84">
        <f t="shared" si="389"/>
        <v>394.30119199999945</v>
      </c>
      <c r="H8221" s="87"/>
      <c r="I8221" s="91"/>
      <c r="J8221" s="81">
        <v>2925.8049999999998</v>
      </c>
    </row>
    <row r="8222" spans="2:10" ht="21" customHeight="1" x14ac:dyDescent="0.25">
      <c r="B8222" s="69">
        <v>44819.25</v>
      </c>
      <c r="C8222" s="41">
        <f t="shared" si="387"/>
        <v>0.25</v>
      </c>
      <c r="D8222" s="36">
        <v>8566.8269999999993</v>
      </c>
      <c r="E8222" s="36">
        <v>17.399999999999999</v>
      </c>
      <c r="F8222" s="37">
        <f t="shared" si="388"/>
        <v>0.39408459600000084</v>
      </c>
      <c r="G8222" s="84">
        <f t="shared" si="389"/>
        <v>394.08459600000083</v>
      </c>
      <c r="H8222" s="87"/>
      <c r="I8222" s="91"/>
      <c r="J8222" s="81">
        <v>2925.8049999999998</v>
      </c>
    </row>
    <row r="8223" spans="2:10" ht="21" customHeight="1" x14ac:dyDescent="0.25">
      <c r="B8223" s="69">
        <v>44819.5</v>
      </c>
      <c r="C8223" s="41">
        <f t="shared" si="387"/>
        <v>0.25</v>
      </c>
      <c r="D8223" s="36">
        <v>8566.9060000000009</v>
      </c>
      <c r="E8223" s="36">
        <v>17.399999999999999</v>
      </c>
      <c r="F8223" s="37">
        <f t="shared" si="388"/>
        <v>0.39398568799999895</v>
      </c>
      <c r="G8223" s="84">
        <f t="shared" si="389"/>
        <v>393.98568799999896</v>
      </c>
      <c r="H8223" s="87"/>
      <c r="I8223" s="91"/>
      <c r="J8223" s="81">
        <v>2925.8049999999998</v>
      </c>
    </row>
    <row r="8224" spans="2:10" ht="21" customHeight="1" x14ac:dyDescent="0.25">
      <c r="B8224" s="69">
        <v>44819.75</v>
      </c>
      <c r="C8224" s="41">
        <f t="shared" si="387"/>
        <v>0.25</v>
      </c>
      <c r="D8224" s="36">
        <v>8566.8269999999993</v>
      </c>
      <c r="E8224" s="36">
        <v>17.399999999999999</v>
      </c>
      <c r="F8224" s="37">
        <f t="shared" si="388"/>
        <v>0.39408459600000084</v>
      </c>
      <c r="G8224" s="84">
        <f t="shared" si="389"/>
        <v>394.08459600000083</v>
      </c>
      <c r="H8224" s="87"/>
      <c r="I8224" s="91"/>
      <c r="J8224" s="81">
        <v>2925.8049999999998</v>
      </c>
    </row>
    <row r="8225" spans="2:10" ht="21" customHeight="1" x14ac:dyDescent="0.25">
      <c r="B8225" s="69">
        <v>44820</v>
      </c>
      <c r="C8225" s="41">
        <f t="shared" si="387"/>
        <v>0.25</v>
      </c>
      <c r="D8225" s="36">
        <v>8566.23</v>
      </c>
      <c r="E8225" s="36">
        <v>17.399999999999999</v>
      </c>
      <c r="F8225" s="37">
        <f t="shared" si="388"/>
        <v>0.39483204000000055</v>
      </c>
      <c r="G8225" s="84">
        <f t="shared" si="389"/>
        <v>394.83204000000057</v>
      </c>
      <c r="H8225" s="87"/>
      <c r="I8225" s="91"/>
      <c r="J8225" s="81">
        <v>2925.8049999999998</v>
      </c>
    </row>
    <row r="8226" spans="2:10" ht="21" customHeight="1" x14ac:dyDescent="0.25">
      <c r="B8226" s="69">
        <v>44820.25</v>
      </c>
      <c r="C8226" s="41">
        <f t="shared" si="387"/>
        <v>0.25</v>
      </c>
      <c r="D8226" s="36">
        <v>8566.5930000000008</v>
      </c>
      <c r="E8226" s="36">
        <v>17.399999999999999</v>
      </c>
      <c r="F8226" s="37">
        <f t="shared" si="388"/>
        <v>0.39437756399999907</v>
      </c>
      <c r="G8226" s="84">
        <f t="shared" si="389"/>
        <v>394.3775639999991</v>
      </c>
      <c r="H8226" s="87"/>
      <c r="I8226" s="91"/>
      <c r="J8226" s="81">
        <v>2925.8049999999998</v>
      </c>
    </row>
    <row r="8227" spans="2:10" ht="21" customHeight="1" x14ac:dyDescent="0.25">
      <c r="B8227" s="69">
        <v>44820.5</v>
      </c>
      <c r="C8227" s="41">
        <f t="shared" si="387"/>
        <v>0.25</v>
      </c>
      <c r="D8227" s="36">
        <v>8566.6869999999999</v>
      </c>
      <c r="E8227" s="36">
        <v>17.399999999999999</v>
      </c>
      <c r="F8227" s="37">
        <f t="shared" si="388"/>
        <v>0.39425987600000012</v>
      </c>
      <c r="G8227" s="84">
        <f t="shared" si="389"/>
        <v>394.25987600000013</v>
      </c>
      <c r="H8227" s="87"/>
      <c r="I8227" s="91"/>
      <c r="J8227" s="81">
        <v>2925.8049999999998</v>
      </c>
    </row>
    <row r="8228" spans="2:10" ht="21" customHeight="1" x14ac:dyDescent="0.25">
      <c r="B8228" s="69">
        <v>44820.75</v>
      </c>
      <c r="C8228" s="41">
        <f t="shared" si="387"/>
        <v>0.25</v>
      </c>
      <c r="D8228" s="36">
        <v>8567.0169999999998</v>
      </c>
      <c r="E8228" s="36">
        <v>17.399999999999999</v>
      </c>
      <c r="F8228" s="37">
        <f t="shared" si="388"/>
        <v>0.39384671600000021</v>
      </c>
      <c r="G8228" s="84">
        <f t="shared" si="389"/>
        <v>393.84671600000019</v>
      </c>
      <c r="H8228" s="87"/>
      <c r="I8228" s="91"/>
      <c r="J8228" s="81">
        <v>2925.8049999999998</v>
      </c>
    </row>
    <row r="8229" spans="2:10" ht="21" customHeight="1" x14ac:dyDescent="0.25">
      <c r="B8229" s="69">
        <v>44821</v>
      </c>
      <c r="C8229" s="41">
        <f t="shared" si="387"/>
        <v>0.25</v>
      </c>
      <c r="D8229" s="36">
        <v>8566.5930000000008</v>
      </c>
      <c r="E8229" s="36">
        <v>17.399999999999999</v>
      </c>
      <c r="F8229" s="37">
        <f t="shared" si="388"/>
        <v>0.39437756399999907</v>
      </c>
      <c r="G8229" s="84">
        <f t="shared" si="389"/>
        <v>394.3775639999991</v>
      </c>
      <c r="H8229" s="87"/>
      <c r="I8229" s="91"/>
      <c r="J8229" s="81">
        <v>2925.8049999999998</v>
      </c>
    </row>
    <row r="8230" spans="2:10" ht="21" customHeight="1" x14ac:dyDescent="0.25">
      <c r="B8230" s="69">
        <v>44821.25</v>
      </c>
      <c r="C8230" s="41">
        <f t="shared" si="387"/>
        <v>0.25</v>
      </c>
      <c r="D8230" s="36">
        <v>8566.7819999999992</v>
      </c>
      <c r="E8230" s="36">
        <v>17.399999999999999</v>
      </c>
      <c r="F8230" s="37">
        <f t="shared" si="388"/>
        <v>0.39414093600000094</v>
      </c>
      <c r="G8230" s="84">
        <f t="shared" si="389"/>
        <v>394.14093600000092</v>
      </c>
      <c r="H8230" s="87"/>
      <c r="I8230" s="91"/>
      <c r="J8230" s="81">
        <v>2925.8049999999998</v>
      </c>
    </row>
    <row r="8231" spans="2:10" ht="21" customHeight="1" x14ac:dyDescent="0.25">
      <c r="B8231" s="69">
        <v>44821.5</v>
      </c>
      <c r="C8231" s="41">
        <f t="shared" si="387"/>
        <v>0.25</v>
      </c>
      <c r="D8231" s="36">
        <v>8566.8269999999993</v>
      </c>
      <c r="E8231" s="36">
        <v>17.399999999999999</v>
      </c>
      <c r="F8231" s="37">
        <f t="shared" si="388"/>
        <v>0.39408459600000084</v>
      </c>
      <c r="G8231" s="84">
        <f t="shared" si="389"/>
        <v>394.08459600000083</v>
      </c>
      <c r="H8231" s="87"/>
      <c r="I8231" s="91"/>
      <c r="J8231" s="81">
        <v>2925.8049999999998</v>
      </c>
    </row>
    <row r="8232" spans="2:10" ht="21" customHeight="1" x14ac:dyDescent="0.25">
      <c r="B8232" s="69">
        <v>44821.75</v>
      </c>
      <c r="C8232" s="41">
        <f t="shared" si="387"/>
        <v>0.25</v>
      </c>
      <c r="D8232" s="36">
        <v>8567.2520000000004</v>
      </c>
      <c r="E8232" s="36">
        <v>17.399999999999999</v>
      </c>
      <c r="F8232" s="37">
        <f t="shared" si="388"/>
        <v>0.39355249599999947</v>
      </c>
      <c r="G8232" s="84">
        <f t="shared" si="389"/>
        <v>393.55249599999945</v>
      </c>
      <c r="H8232" s="87"/>
      <c r="I8232" s="91"/>
      <c r="J8232" s="81">
        <v>2925.8049999999998</v>
      </c>
    </row>
    <row r="8233" spans="2:10" ht="21" customHeight="1" x14ac:dyDescent="0.25">
      <c r="B8233" s="69">
        <v>44822</v>
      </c>
      <c r="C8233" s="41">
        <f t="shared" si="387"/>
        <v>0.25</v>
      </c>
      <c r="D8233" s="36">
        <v>8567.0650000000005</v>
      </c>
      <c r="E8233" s="36">
        <v>17.399999999999999</v>
      </c>
      <c r="F8233" s="37">
        <f t="shared" si="388"/>
        <v>0.39378661999999937</v>
      </c>
      <c r="G8233" s="84">
        <f t="shared" si="389"/>
        <v>393.78661999999935</v>
      </c>
      <c r="H8233" s="87"/>
      <c r="I8233" s="91"/>
      <c r="J8233" s="81">
        <v>2925.8049999999998</v>
      </c>
    </row>
    <row r="8234" spans="2:10" ht="21" customHeight="1" x14ac:dyDescent="0.25">
      <c r="B8234" s="69">
        <v>44822.25</v>
      </c>
      <c r="C8234" s="41">
        <f t="shared" si="387"/>
        <v>0.25</v>
      </c>
      <c r="D8234" s="36">
        <v>8566.7970000000005</v>
      </c>
      <c r="E8234" s="36">
        <v>17.399999999999999</v>
      </c>
      <c r="F8234" s="37">
        <f t="shared" si="388"/>
        <v>0.39412215599999939</v>
      </c>
      <c r="G8234" s="84">
        <f t="shared" si="389"/>
        <v>394.12215599999939</v>
      </c>
      <c r="H8234" s="87"/>
      <c r="I8234" s="91"/>
      <c r="J8234" s="81">
        <v>2925.8049999999998</v>
      </c>
    </row>
    <row r="8235" spans="2:10" ht="21" customHeight="1" x14ac:dyDescent="0.25">
      <c r="B8235" s="69">
        <v>44822.5</v>
      </c>
      <c r="C8235" s="41">
        <f t="shared" si="387"/>
        <v>0.25</v>
      </c>
      <c r="D8235" s="36">
        <v>8566.9529999999995</v>
      </c>
      <c r="E8235" s="36">
        <v>17.399999999999999</v>
      </c>
      <c r="F8235" s="37">
        <f t="shared" si="388"/>
        <v>0.39392684400000061</v>
      </c>
      <c r="G8235" s="84">
        <f t="shared" si="389"/>
        <v>393.92684400000059</v>
      </c>
      <c r="H8235" s="87"/>
      <c r="I8235" s="91"/>
      <c r="J8235" s="81">
        <v>2925.8049999999998</v>
      </c>
    </row>
    <row r="8236" spans="2:10" ht="21" customHeight="1" x14ac:dyDescent="0.25">
      <c r="B8236" s="69">
        <v>44822.75</v>
      </c>
      <c r="C8236" s="41">
        <f t="shared" si="387"/>
        <v>0.25</v>
      </c>
      <c r="D8236" s="36">
        <v>8567.7260000000006</v>
      </c>
      <c r="E8236" s="36">
        <v>17.399999999999999</v>
      </c>
      <c r="F8236" s="37">
        <f t="shared" si="388"/>
        <v>0.39295904799999931</v>
      </c>
      <c r="G8236" s="84">
        <f t="shared" si="389"/>
        <v>392.95904799999931</v>
      </c>
      <c r="H8236" s="87"/>
      <c r="I8236" s="91"/>
      <c r="J8236" s="81">
        <v>2925.8049999999998</v>
      </c>
    </row>
    <row r="8237" spans="2:10" ht="21" customHeight="1" x14ac:dyDescent="0.25">
      <c r="B8237" s="69">
        <v>44823</v>
      </c>
      <c r="C8237" s="41">
        <f t="shared" si="387"/>
        <v>0.25</v>
      </c>
      <c r="D8237" s="36">
        <v>8566.6540000000005</v>
      </c>
      <c r="E8237" s="36">
        <v>17.399999999999999</v>
      </c>
      <c r="F8237" s="37">
        <f t="shared" si="388"/>
        <v>0.39430119199999947</v>
      </c>
      <c r="G8237" s="84">
        <f t="shared" si="389"/>
        <v>394.30119199999945</v>
      </c>
      <c r="H8237" s="87"/>
      <c r="I8237" s="91"/>
      <c r="J8237" s="81">
        <v>2925.8049999999998</v>
      </c>
    </row>
    <row r="8238" spans="2:10" ht="21" customHeight="1" x14ac:dyDescent="0.25">
      <c r="B8238" s="69">
        <v>44823.25</v>
      </c>
      <c r="C8238" s="41">
        <f t="shared" si="387"/>
        <v>0.25</v>
      </c>
      <c r="D8238" s="36">
        <v>8566.7970000000005</v>
      </c>
      <c r="E8238" s="36">
        <v>17.399999999999999</v>
      </c>
      <c r="F8238" s="37">
        <f t="shared" si="388"/>
        <v>0.39412215599999939</v>
      </c>
      <c r="G8238" s="84">
        <f t="shared" si="389"/>
        <v>394.12215599999939</v>
      </c>
      <c r="H8238" s="87"/>
      <c r="I8238" s="91"/>
      <c r="J8238" s="81">
        <v>2925.8049999999998</v>
      </c>
    </row>
    <row r="8239" spans="2:10" ht="21" customHeight="1" x14ac:dyDescent="0.25">
      <c r="B8239" s="69">
        <v>44823.5</v>
      </c>
      <c r="C8239" s="41">
        <f t="shared" si="387"/>
        <v>0.25</v>
      </c>
      <c r="D8239" s="36">
        <v>8567.5360000000001</v>
      </c>
      <c r="E8239" s="36">
        <v>17.399999999999999</v>
      </c>
      <c r="F8239" s="37">
        <f t="shared" si="388"/>
        <v>0.39319692799999995</v>
      </c>
      <c r="G8239" s="84">
        <f t="shared" si="389"/>
        <v>393.19692799999996</v>
      </c>
      <c r="H8239" s="87"/>
      <c r="I8239" s="91"/>
      <c r="J8239" s="81">
        <v>2925.8049999999998</v>
      </c>
    </row>
    <row r="8240" spans="2:10" ht="21" customHeight="1" x14ac:dyDescent="0.25">
      <c r="B8240" s="69">
        <v>44823.75</v>
      </c>
      <c r="C8240" s="41">
        <f t="shared" si="387"/>
        <v>0.25</v>
      </c>
      <c r="D8240" s="36">
        <v>8567.3150000000005</v>
      </c>
      <c r="E8240" s="36">
        <v>17.399999999999999</v>
      </c>
      <c r="F8240" s="37">
        <f t="shared" si="388"/>
        <v>0.39347361999999936</v>
      </c>
      <c r="G8240" s="84">
        <f t="shared" si="389"/>
        <v>393.47361999999936</v>
      </c>
      <c r="H8240" s="87"/>
      <c r="I8240" s="91"/>
      <c r="J8240" s="81">
        <v>2925.8049999999998</v>
      </c>
    </row>
    <row r="8241" spans="2:10" ht="21" customHeight="1" x14ac:dyDescent="0.25">
      <c r="B8241" s="69">
        <v>44824</v>
      </c>
      <c r="C8241" s="41">
        <f t="shared" si="387"/>
        <v>0.25</v>
      </c>
      <c r="D8241" s="36">
        <v>8566.9529999999995</v>
      </c>
      <c r="E8241" s="36">
        <v>17.399999999999999</v>
      </c>
      <c r="F8241" s="37">
        <f t="shared" si="388"/>
        <v>0.39392684400000061</v>
      </c>
      <c r="G8241" s="84">
        <f t="shared" si="389"/>
        <v>393.92684400000059</v>
      </c>
      <c r="H8241" s="87"/>
      <c r="I8241" s="91"/>
      <c r="J8241" s="81">
        <v>2925.8049999999998</v>
      </c>
    </row>
    <row r="8242" spans="2:10" ht="21" customHeight="1" x14ac:dyDescent="0.25">
      <c r="B8242" s="69">
        <v>44824.25</v>
      </c>
      <c r="C8242" s="41">
        <f t="shared" si="387"/>
        <v>0.25</v>
      </c>
      <c r="D8242" s="36">
        <v>8567.4580000000005</v>
      </c>
      <c r="E8242" s="36">
        <v>17.399999999999999</v>
      </c>
      <c r="F8242" s="37">
        <f t="shared" si="388"/>
        <v>0.39329458399999934</v>
      </c>
      <c r="G8242" s="84">
        <f t="shared" si="389"/>
        <v>393.29458399999936</v>
      </c>
      <c r="H8242" s="87"/>
      <c r="I8242" s="91"/>
      <c r="J8242" s="81">
        <v>2925.8049999999998</v>
      </c>
    </row>
    <row r="8243" spans="2:10" ht="21" customHeight="1" x14ac:dyDescent="0.25">
      <c r="B8243" s="69">
        <v>44824.5</v>
      </c>
      <c r="C8243" s="41">
        <f t="shared" si="387"/>
        <v>0.25</v>
      </c>
      <c r="D8243" s="36">
        <v>8567.6949999999997</v>
      </c>
      <c r="E8243" s="36">
        <v>17.399999999999999</v>
      </c>
      <c r="F8243" s="37">
        <f t="shared" si="388"/>
        <v>0.39299786000000037</v>
      </c>
      <c r="G8243" s="84">
        <f t="shared" si="389"/>
        <v>392.99786000000034</v>
      </c>
      <c r="H8243" s="87"/>
      <c r="I8243" s="91"/>
      <c r="J8243" s="81">
        <v>2925.8049999999998</v>
      </c>
    </row>
    <row r="8244" spans="2:10" ht="21" customHeight="1" x14ac:dyDescent="0.25">
      <c r="B8244" s="69">
        <v>44824.75</v>
      </c>
      <c r="C8244" s="41">
        <f t="shared" si="387"/>
        <v>0.25</v>
      </c>
      <c r="D8244" s="36">
        <v>8567.6790000000001</v>
      </c>
      <c r="E8244" s="36">
        <v>17.399999999999999</v>
      </c>
      <c r="F8244" s="37">
        <f t="shared" si="388"/>
        <v>0.39301789199999992</v>
      </c>
      <c r="G8244" s="84">
        <f t="shared" si="389"/>
        <v>393.0178919999999</v>
      </c>
      <c r="H8244" s="87"/>
      <c r="I8244" s="91"/>
      <c r="J8244" s="81">
        <v>2925.8049999999998</v>
      </c>
    </row>
    <row r="8245" spans="2:10" ht="21" customHeight="1" x14ac:dyDescent="0.25">
      <c r="B8245" s="69">
        <v>44825</v>
      </c>
      <c r="C8245" s="41">
        <f t="shared" si="387"/>
        <v>0.25</v>
      </c>
      <c r="D8245" s="36">
        <v>8567.6949999999997</v>
      </c>
      <c r="E8245" s="36">
        <v>17.399999999999999</v>
      </c>
      <c r="F8245" s="37">
        <f t="shared" si="388"/>
        <v>0.39299786000000037</v>
      </c>
      <c r="G8245" s="84">
        <f t="shared" si="389"/>
        <v>392.99786000000034</v>
      </c>
      <c r="H8245" s="87"/>
      <c r="I8245" s="91"/>
      <c r="J8245" s="81">
        <v>2925.8049999999998</v>
      </c>
    </row>
    <row r="8246" spans="2:10" ht="21" customHeight="1" x14ac:dyDescent="0.25">
      <c r="B8246" s="69">
        <v>44825.25</v>
      </c>
      <c r="C8246" s="41">
        <f t="shared" si="387"/>
        <v>0.25</v>
      </c>
      <c r="D8246" s="36">
        <v>8567.3150000000005</v>
      </c>
      <c r="E8246" s="36">
        <v>17.399999999999999</v>
      </c>
      <c r="F8246" s="37">
        <f t="shared" si="388"/>
        <v>0.39347361999999936</v>
      </c>
      <c r="G8246" s="84">
        <f t="shared" si="389"/>
        <v>393.47361999999936</v>
      </c>
      <c r="H8246" s="87"/>
      <c r="I8246" s="91"/>
      <c r="J8246" s="81">
        <v>2925.8049999999998</v>
      </c>
    </row>
    <row r="8247" spans="2:10" ht="21" customHeight="1" x14ac:dyDescent="0.25">
      <c r="B8247" s="69">
        <v>44825.5</v>
      </c>
      <c r="C8247" s="41">
        <f t="shared" si="387"/>
        <v>0.25</v>
      </c>
      <c r="D8247" s="36">
        <v>8567.8850000000002</v>
      </c>
      <c r="E8247" s="36">
        <v>17.399999999999999</v>
      </c>
      <c r="F8247" s="37">
        <f t="shared" si="388"/>
        <v>0.39275997999999973</v>
      </c>
      <c r="G8247" s="84">
        <f t="shared" si="389"/>
        <v>392.75997999999976</v>
      </c>
      <c r="H8247" s="87"/>
      <c r="I8247" s="91"/>
      <c r="J8247" s="81">
        <v>2925.8049999999998</v>
      </c>
    </row>
    <row r="8248" spans="2:10" ht="21" customHeight="1" x14ac:dyDescent="0.25">
      <c r="B8248" s="69">
        <v>44825.75</v>
      </c>
      <c r="C8248" s="41">
        <f t="shared" si="387"/>
        <v>0.25</v>
      </c>
      <c r="D8248" s="36">
        <v>8568.3709999999992</v>
      </c>
      <c r="E8248" s="36">
        <v>17.399999999999999</v>
      </c>
      <c r="F8248" s="37">
        <f t="shared" si="388"/>
        <v>0.39215150800000104</v>
      </c>
      <c r="G8248" s="84">
        <f t="shared" si="389"/>
        <v>392.15150800000106</v>
      </c>
      <c r="H8248" s="87"/>
      <c r="I8248" s="91"/>
      <c r="J8248" s="81">
        <v>2925.8049999999998</v>
      </c>
    </row>
    <row r="8249" spans="2:10" ht="21" customHeight="1" x14ac:dyDescent="0.25">
      <c r="B8249" s="69">
        <v>44826</v>
      </c>
      <c r="C8249" s="41">
        <f t="shared" si="387"/>
        <v>0.25</v>
      </c>
      <c r="D8249" s="36">
        <v>8567.9770000000008</v>
      </c>
      <c r="E8249" s="36">
        <v>17.399999999999999</v>
      </c>
      <c r="F8249" s="37">
        <f t="shared" si="388"/>
        <v>0.39264479599999902</v>
      </c>
      <c r="G8249" s="84">
        <f t="shared" si="389"/>
        <v>392.64479599999902</v>
      </c>
      <c r="H8249" s="87"/>
      <c r="I8249" s="91"/>
      <c r="J8249" s="81">
        <v>2925.8049999999998</v>
      </c>
    </row>
    <row r="8250" spans="2:10" ht="21" customHeight="1" x14ac:dyDescent="0.25">
      <c r="B8250" s="69">
        <v>44826.25</v>
      </c>
      <c r="C8250" s="41">
        <f t="shared" si="387"/>
        <v>0.25</v>
      </c>
      <c r="D8250" s="36">
        <v>8567.5820000000003</v>
      </c>
      <c r="E8250" s="36">
        <v>17.399999999999999</v>
      </c>
      <c r="F8250" s="37">
        <f t="shared" si="388"/>
        <v>0.39313933599999956</v>
      </c>
      <c r="G8250" s="84">
        <f t="shared" si="389"/>
        <v>393.13933599999956</v>
      </c>
      <c r="H8250" s="87"/>
      <c r="I8250" s="91"/>
      <c r="J8250" s="81">
        <v>2925.8049999999998</v>
      </c>
    </row>
    <row r="8251" spans="2:10" ht="21" customHeight="1" x14ac:dyDescent="0.25">
      <c r="B8251" s="69">
        <v>44826.5</v>
      </c>
      <c r="C8251" s="41">
        <f t="shared" si="387"/>
        <v>0.25</v>
      </c>
      <c r="D8251" s="36">
        <v>8567.4580000000005</v>
      </c>
      <c r="E8251" s="36">
        <v>17.399999999999999</v>
      </c>
      <c r="F8251" s="37">
        <f t="shared" si="388"/>
        <v>0.39329458399999934</v>
      </c>
      <c r="G8251" s="84">
        <f t="shared" si="389"/>
        <v>393.29458399999936</v>
      </c>
      <c r="H8251" s="87"/>
      <c r="I8251" s="91"/>
      <c r="J8251" s="81">
        <v>2925.8049999999998</v>
      </c>
    </row>
    <row r="8252" spans="2:10" ht="21" customHeight="1" x14ac:dyDescent="0.25">
      <c r="B8252" s="69">
        <v>44826.75</v>
      </c>
      <c r="C8252" s="41">
        <f t="shared" si="387"/>
        <v>0.25</v>
      </c>
      <c r="D8252" s="36">
        <v>8567.4269999999997</v>
      </c>
      <c r="E8252" s="36">
        <v>17.399999999999999</v>
      </c>
      <c r="F8252" s="37">
        <f t="shared" si="388"/>
        <v>0.39333339600000039</v>
      </c>
      <c r="G8252" s="84">
        <f t="shared" si="389"/>
        <v>393.33339600000039</v>
      </c>
      <c r="H8252" s="87"/>
      <c r="I8252" s="91"/>
      <c r="J8252" s="81">
        <v>2925.8049999999998</v>
      </c>
    </row>
    <row r="8253" spans="2:10" ht="21" customHeight="1" x14ac:dyDescent="0.25">
      <c r="B8253" s="69">
        <v>44827</v>
      </c>
      <c r="C8253" s="41">
        <f t="shared" si="387"/>
        <v>0.25</v>
      </c>
      <c r="D8253" s="36">
        <v>8567.27</v>
      </c>
      <c r="E8253" s="36">
        <v>17.399999999999999</v>
      </c>
      <c r="F8253" s="37">
        <f t="shared" si="388"/>
        <v>0.39352995999999946</v>
      </c>
      <c r="G8253" s="84">
        <f t="shared" si="389"/>
        <v>393.52995999999945</v>
      </c>
      <c r="H8253" s="87"/>
      <c r="I8253" s="91"/>
      <c r="J8253" s="81">
        <v>2925.8049999999998</v>
      </c>
    </row>
    <row r="8254" spans="2:10" ht="21" customHeight="1" x14ac:dyDescent="0.25">
      <c r="B8254" s="69">
        <v>44827.25</v>
      </c>
      <c r="C8254" s="41">
        <f t="shared" si="387"/>
        <v>0.25</v>
      </c>
      <c r="D8254" s="36">
        <v>8566.6540000000005</v>
      </c>
      <c r="E8254" s="36">
        <v>17.399999999999999</v>
      </c>
      <c r="F8254" s="37">
        <f t="shared" si="388"/>
        <v>0.39430119199999947</v>
      </c>
      <c r="G8254" s="84">
        <f t="shared" si="389"/>
        <v>394.30119199999945</v>
      </c>
      <c r="H8254" s="87"/>
      <c r="I8254" s="91"/>
      <c r="J8254" s="81">
        <v>2925.8049999999998</v>
      </c>
    </row>
    <row r="8255" spans="2:10" ht="21" customHeight="1" x14ac:dyDescent="0.25">
      <c r="B8255" s="69">
        <v>44827.5</v>
      </c>
      <c r="C8255" s="41">
        <f t="shared" si="387"/>
        <v>0.25</v>
      </c>
      <c r="D8255" s="36">
        <v>8566.5439999999999</v>
      </c>
      <c r="E8255" s="36">
        <v>17.399999999999999</v>
      </c>
      <c r="F8255" s="37">
        <f t="shared" si="388"/>
        <v>0.3944389120000002</v>
      </c>
      <c r="G8255" s="84">
        <f t="shared" si="389"/>
        <v>394.43891200000019</v>
      </c>
      <c r="H8255" s="87"/>
      <c r="I8255" s="91"/>
      <c r="J8255" s="81">
        <v>2925.8049999999998</v>
      </c>
    </row>
    <row r="8256" spans="2:10" ht="21" customHeight="1" x14ac:dyDescent="0.25">
      <c r="B8256" s="69">
        <v>44827.75</v>
      </c>
      <c r="C8256" s="41">
        <f t="shared" si="387"/>
        <v>0.25</v>
      </c>
      <c r="D8256" s="36">
        <v>8567.3150000000005</v>
      </c>
      <c r="E8256" s="36">
        <v>17.399999999999999</v>
      </c>
      <c r="F8256" s="37">
        <f t="shared" si="388"/>
        <v>0.39347361999999936</v>
      </c>
      <c r="G8256" s="84">
        <f t="shared" si="389"/>
        <v>393.47361999999936</v>
      </c>
      <c r="H8256" s="87"/>
      <c r="I8256" s="91"/>
      <c r="J8256" s="81">
        <v>2925.8049999999998</v>
      </c>
    </row>
    <row r="8257" spans="2:10" ht="21" customHeight="1" x14ac:dyDescent="0.25">
      <c r="B8257" s="69">
        <v>44828</v>
      </c>
      <c r="C8257" s="41">
        <f t="shared" si="387"/>
        <v>0.25</v>
      </c>
      <c r="D8257" s="36">
        <v>8566.8439999999991</v>
      </c>
      <c r="E8257" s="36">
        <v>17.399999999999999</v>
      </c>
      <c r="F8257" s="37">
        <f t="shared" si="388"/>
        <v>0.39406331200000111</v>
      </c>
      <c r="G8257" s="84">
        <f t="shared" si="389"/>
        <v>394.06331200000113</v>
      </c>
      <c r="H8257" s="87"/>
      <c r="I8257" s="91"/>
      <c r="J8257" s="81">
        <v>2925.8049999999998</v>
      </c>
    </row>
    <row r="8258" spans="2:10" ht="21" customHeight="1" x14ac:dyDescent="0.25">
      <c r="B8258" s="69">
        <v>44828.25</v>
      </c>
      <c r="C8258" s="41">
        <f t="shared" si="387"/>
        <v>0.25</v>
      </c>
      <c r="D8258" s="36">
        <v>8566.5769999999993</v>
      </c>
      <c r="E8258" s="36">
        <v>17.399999999999999</v>
      </c>
      <c r="F8258" s="37">
        <f t="shared" si="388"/>
        <v>0.39439759600000085</v>
      </c>
      <c r="G8258" s="84">
        <f t="shared" si="389"/>
        <v>394.39759600000087</v>
      </c>
      <c r="H8258" s="87"/>
      <c r="I8258" s="91"/>
      <c r="J8258" s="81">
        <v>2925.8049999999998</v>
      </c>
    </row>
    <row r="8259" spans="2:10" ht="21" customHeight="1" x14ac:dyDescent="0.25">
      <c r="B8259" s="69">
        <v>44828.5</v>
      </c>
      <c r="C8259" s="41">
        <f t="shared" si="387"/>
        <v>0.25</v>
      </c>
      <c r="D8259" s="36">
        <v>8566.9850000000006</v>
      </c>
      <c r="E8259" s="36">
        <v>17.399999999999999</v>
      </c>
      <c r="F8259" s="37">
        <f t="shared" si="388"/>
        <v>0.39388677999999927</v>
      </c>
      <c r="G8259" s="84">
        <f t="shared" si="389"/>
        <v>393.88677999999925</v>
      </c>
      <c r="H8259" s="87"/>
      <c r="I8259" s="91"/>
      <c r="J8259" s="81">
        <v>2925.8049999999998</v>
      </c>
    </row>
    <row r="8260" spans="2:10" ht="21" customHeight="1" x14ac:dyDescent="0.25">
      <c r="B8260" s="69">
        <v>44828.75</v>
      </c>
      <c r="C8260" s="41">
        <f t="shared" si="387"/>
        <v>0.25</v>
      </c>
      <c r="D8260" s="36">
        <v>8566.8760000000002</v>
      </c>
      <c r="E8260" s="36">
        <v>17.399999999999999</v>
      </c>
      <c r="F8260" s="37">
        <f t="shared" si="388"/>
        <v>0.39402324799999977</v>
      </c>
      <c r="G8260" s="84">
        <f t="shared" si="389"/>
        <v>394.0232479999998</v>
      </c>
      <c r="H8260" s="87"/>
      <c r="I8260" s="91"/>
      <c r="J8260" s="81">
        <v>2925.8049999999998</v>
      </c>
    </row>
    <row r="8261" spans="2:10" ht="21" customHeight="1" x14ac:dyDescent="0.25">
      <c r="B8261" s="69">
        <v>44829</v>
      </c>
      <c r="C8261" s="41">
        <f t="shared" si="387"/>
        <v>0.25</v>
      </c>
      <c r="D8261" s="36">
        <v>8566.6540000000005</v>
      </c>
      <c r="E8261" s="36">
        <v>17.399999999999999</v>
      </c>
      <c r="F8261" s="37">
        <f t="shared" si="388"/>
        <v>0.39430119199999947</v>
      </c>
      <c r="G8261" s="84">
        <f t="shared" si="389"/>
        <v>394.30119199999945</v>
      </c>
      <c r="H8261" s="87"/>
      <c r="I8261" s="91"/>
      <c r="J8261" s="81">
        <v>2925.8049999999998</v>
      </c>
    </row>
    <row r="8262" spans="2:10" ht="21" customHeight="1" x14ac:dyDescent="0.25">
      <c r="B8262" s="69">
        <v>44829.25</v>
      </c>
      <c r="C8262" s="41">
        <f t="shared" si="387"/>
        <v>0.25</v>
      </c>
      <c r="D8262" s="36">
        <v>8566.3240000000005</v>
      </c>
      <c r="E8262" s="36">
        <v>17.399999999999999</v>
      </c>
      <c r="F8262" s="37">
        <f t="shared" si="388"/>
        <v>0.39471435199999938</v>
      </c>
      <c r="G8262" s="84">
        <f t="shared" si="389"/>
        <v>394.71435199999939</v>
      </c>
      <c r="H8262" s="87"/>
      <c r="I8262" s="91"/>
      <c r="J8262" s="81">
        <v>2925.8049999999998</v>
      </c>
    </row>
    <row r="8263" spans="2:10" ht="21" customHeight="1" x14ac:dyDescent="0.25">
      <c r="B8263" s="69">
        <v>44829.5</v>
      </c>
      <c r="C8263" s="41">
        <f t="shared" si="387"/>
        <v>0.25</v>
      </c>
      <c r="D8263" s="36">
        <v>8566.9529999999995</v>
      </c>
      <c r="E8263" s="36">
        <v>17.399999999999999</v>
      </c>
      <c r="F8263" s="37">
        <f t="shared" si="388"/>
        <v>0.39392684400000061</v>
      </c>
      <c r="G8263" s="84">
        <f t="shared" si="389"/>
        <v>393.92684400000059</v>
      </c>
      <c r="H8263" s="87"/>
      <c r="I8263" s="91"/>
      <c r="J8263" s="81">
        <v>2925.8049999999998</v>
      </c>
    </row>
    <row r="8264" spans="2:10" ht="21" customHeight="1" x14ac:dyDescent="0.25">
      <c r="B8264" s="69">
        <v>44829.75</v>
      </c>
      <c r="C8264" s="41">
        <f t="shared" si="387"/>
        <v>0.25</v>
      </c>
      <c r="D8264" s="36">
        <v>8566.5930000000008</v>
      </c>
      <c r="E8264" s="36">
        <v>17.399999999999999</v>
      </c>
      <c r="F8264" s="37">
        <f t="shared" si="388"/>
        <v>0.39437756399999907</v>
      </c>
      <c r="G8264" s="84">
        <f t="shared" si="389"/>
        <v>394.3775639999991</v>
      </c>
      <c r="H8264" s="87"/>
      <c r="I8264" s="91"/>
      <c r="J8264" s="81">
        <v>2925.8049999999998</v>
      </c>
    </row>
    <row r="8265" spans="2:10" ht="21" customHeight="1" x14ac:dyDescent="0.25">
      <c r="B8265" s="69">
        <v>44830</v>
      </c>
      <c r="C8265" s="41">
        <f t="shared" si="387"/>
        <v>0.25</v>
      </c>
      <c r="D8265" s="36">
        <v>8566.4009999999998</v>
      </c>
      <c r="E8265" s="36">
        <v>17.399999999999999</v>
      </c>
      <c r="F8265" s="37">
        <f t="shared" si="388"/>
        <v>0.39461794800000022</v>
      </c>
      <c r="G8265" s="84">
        <f t="shared" si="389"/>
        <v>394.61794800000024</v>
      </c>
      <c r="H8265" s="87"/>
      <c r="I8265" s="91"/>
      <c r="J8265" s="81">
        <v>2925.8049999999998</v>
      </c>
    </row>
    <row r="8266" spans="2:10" ht="21" customHeight="1" x14ac:dyDescent="0.25">
      <c r="B8266" s="69">
        <v>44830.25</v>
      </c>
      <c r="C8266" s="41">
        <f t="shared" si="387"/>
        <v>0.25</v>
      </c>
      <c r="D8266" s="36">
        <v>8566.1509999999998</v>
      </c>
      <c r="E8266" s="36">
        <v>17.399999999999999</v>
      </c>
      <c r="F8266" s="37">
        <f t="shared" si="388"/>
        <v>0.39493094800000023</v>
      </c>
      <c r="G8266" s="84">
        <f t="shared" si="389"/>
        <v>394.93094800000023</v>
      </c>
      <c r="H8266" s="87"/>
      <c r="I8266" s="91"/>
      <c r="J8266" s="81">
        <v>2925.8049999999998</v>
      </c>
    </row>
    <row r="8267" spans="2:10" ht="21" customHeight="1" x14ac:dyDescent="0.25">
      <c r="B8267" s="69">
        <v>44830.5</v>
      </c>
      <c r="C8267" s="41">
        <f t="shared" si="387"/>
        <v>0.25</v>
      </c>
      <c r="D8267" s="36">
        <v>8566.2620000000006</v>
      </c>
      <c r="E8267" s="36">
        <v>17.399999999999999</v>
      </c>
      <c r="F8267" s="37">
        <f t="shared" si="388"/>
        <v>0.39479197599999921</v>
      </c>
      <c r="G8267" s="84">
        <f t="shared" si="389"/>
        <v>394.79197599999924</v>
      </c>
      <c r="H8267" s="87"/>
      <c r="I8267" s="91"/>
      <c r="J8267" s="81">
        <v>2925.8049999999998</v>
      </c>
    </row>
    <row r="8268" spans="2:10" ht="21" customHeight="1" x14ac:dyDescent="0.25">
      <c r="B8268" s="69">
        <v>44830.75</v>
      </c>
      <c r="C8268" s="41">
        <f t="shared" si="387"/>
        <v>0.25</v>
      </c>
      <c r="D8268" s="36">
        <v>8567.1440000000002</v>
      </c>
      <c r="E8268" s="36">
        <v>17.399999999999999</v>
      </c>
      <c r="F8268" s="37">
        <f t="shared" si="388"/>
        <v>0.39368771199999969</v>
      </c>
      <c r="G8268" s="84">
        <f t="shared" si="389"/>
        <v>393.68771199999969</v>
      </c>
      <c r="H8268" s="87"/>
      <c r="I8268" s="91"/>
      <c r="J8268" s="81">
        <v>2925.8049999999998</v>
      </c>
    </row>
    <row r="8269" spans="2:10" ht="21" customHeight="1" x14ac:dyDescent="0.25">
      <c r="B8269" s="69">
        <v>44831</v>
      </c>
      <c r="C8269" s="41">
        <f t="shared" si="387"/>
        <v>0.25</v>
      </c>
      <c r="D8269" s="36">
        <v>8566.2620000000006</v>
      </c>
      <c r="E8269" s="36">
        <v>17.399999999999999</v>
      </c>
      <c r="F8269" s="37">
        <f t="shared" si="388"/>
        <v>0.39479197599999921</v>
      </c>
      <c r="G8269" s="84">
        <f t="shared" si="389"/>
        <v>394.79197599999924</v>
      </c>
      <c r="H8269" s="87"/>
      <c r="I8269" s="91"/>
      <c r="J8269" s="81">
        <v>2925.8049999999998</v>
      </c>
    </row>
    <row r="8270" spans="2:10" ht="21" customHeight="1" x14ac:dyDescent="0.25">
      <c r="B8270" s="69">
        <v>44831.25</v>
      </c>
      <c r="C8270" s="41">
        <f t="shared" si="387"/>
        <v>0.25</v>
      </c>
      <c r="D8270" s="36">
        <v>8566.6869999999999</v>
      </c>
      <c r="E8270" s="36">
        <v>17.399999999999999</v>
      </c>
      <c r="F8270" s="37">
        <f t="shared" si="388"/>
        <v>0.39425987600000012</v>
      </c>
      <c r="G8270" s="84">
        <f t="shared" si="389"/>
        <v>394.25987600000013</v>
      </c>
      <c r="H8270" s="87"/>
      <c r="I8270" s="91"/>
      <c r="J8270" s="81">
        <v>2925.8049999999998</v>
      </c>
    </row>
    <row r="8271" spans="2:10" ht="21" customHeight="1" x14ac:dyDescent="0.25">
      <c r="B8271" s="69">
        <v>44831.5</v>
      </c>
      <c r="C8271" s="41">
        <f t="shared" si="387"/>
        <v>0.25</v>
      </c>
      <c r="D8271" s="36">
        <v>8567.0959999999995</v>
      </c>
      <c r="E8271" s="36">
        <v>17.399999999999999</v>
      </c>
      <c r="F8271" s="37">
        <f t="shared" si="388"/>
        <v>0.39374780800000059</v>
      </c>
      <c r="G8271" s="84">
        <f t="shared" si="389"/>
        <v>393.74780800000059</v>
      </c>
      <c r="H8271" s="87"/>
      <c r="I8271" s="91"/>
      <c r="J8271" s="81">
        <v>2925.8049999999998</v>
      </c>
    </row>
    <row r="8272" spans="2:10" ht="21" customHeight="1" x14ac:dyDescent="0.25">
      <c r="B8272" s="69">
        <v>44831.75</v>
      </c>
      <c r="C8272" s="41">
        <f t="shared" si="387"/>
        <v>0.25</v>
      </c>
      <c r="D8272" s="36">
        <v>8567.08</v>
      </c>
      <c r="E8272" s="36">
        <v>17.399999999999999</v>
      </c>
      <c r="F8272" s="37">
        <f t="shared" si="388"/>
        <v>0.39376784000000009</v>
      </c>
      <c r="G8272" s="84">
        <f t="shared" si="389"/>
        <v>393.76784000000009</v>
      </c>
      <c r="H8272" s="87"/>
      <c r="I8272" s="91"/>
      <c r="J8272" s="81">
        <v>2925.8049999999998</v>
      </c>
    </row>
    <row r="8273" spans="2:10" ht="21" customHeight="1" x14ac:dyDescent="0.25">
      <c r="B8273" s="69">
        <v>44832</v>
      </c>
      <c r="C8273" s="41">
        <f t="shared" si="387"/>
        <v>0.25</v>
      </c>
      <c r="D8273" s="36">
        <v>8566.9850000000006</v>
      </c>
      <c r="E8273" s="36">
        <v>17.399999999999999</v>
      </c>
      <c r="F8273" s="37">
        <f t="shared" si="388"/>
        <v>0.39388677999999927</v>
      </c>
      <c r="G8273" s="84">
        <f t="shared" si="389"/>
        <v>393.88677999999925</v>
      </c>
      <c r="H8273" s="87"/>
      <c r="I8273" s="91"/>
      <c r="J8273" s="81">
        <v>2925.8049999999998</v>
      </c>
    </row>
    <row r="8274" spans="2:10" ht="21" customHeight="1" x14ac:dyDescent="0.25">
      <c r="B8274" s="69">
        <v>44832.25</v>
      </c>
      <c r="C8274" s="41">
        <f t="shared" si="387"/>
        <v>0.25</v>
      </c>
      <c r="D8274" s="36">
        <v>8566.67</v>
      </c>
      <c r="E8274" s="36">
        <v>17.399999999999999</v>
      </c>
      <c r="F8274" s="37">
        <f t="shared" si="388"/>
        <v>0.39428115999999991</v>
      </c>
      <c r="G8274" s="84">
        <f t="shared" si="389"/>
        <v>394.28115999999989</v>
      </c>
      <c r="H8274" s="87"/>
      <c r="I8274" s="91"/>
      <c r="J8274" s="81">
        <v>2925.8049999999998</v>
      </c>
    </row>
    <row r="8275" spans="2:10" ht="21" customHeight="1" x14ac:dyDescent="0.25">
      <c r="B8275" s="69">
        <v>44832.5</v>
      </c>
      <c r="C8275" s="41">
        <f t="shared" si="387"/>
        <v>0.25</v>
      </c>
      <c r="D8275" s="36">
        <v>8567.759</v>
      </c>
      <c r="E8275" s="36">
        <v>17.399999999999999</v>
      </c>
      <c r="F8275" s="37">
        <f t="shared" si="388"/>
        <v>0.39291773199999996</v>
      </c>
      <c r="G8275" s="84">
        <f t="shared" si="389"/>
        <v>392.91773199999994</v>
      </c>
      <c r="H8275" s="87"/>
      <c r="I8275" s="91"/>
      <c r="J8275" s="81">
        <v>2925.8049999999998</v>
      </c>
    </row>
    <row r="8276" spans="2:10" ht="21" customHeight="1" x14ac:dyDescent="0.25">
      <c r="B8276" s="69">
        <v>44832.75</v>
      </c>
      <c r="C8276" s="41">
        <f t="shared" si="387"/>
        <v>0.25</v>
      </c>
      <c r="D8276" s="36">
        <v>8567.6460000000006</v>
      </c>
      <c r="E8276" s="36">
        <v>17.399999999999999</v>
      </c>
      <c r="F8276" s="37">
        <f t="shared" si="388"/>
        <v>0.39305920799999922</v>
      </c>
      <c r="G8276" s="84">
        <f t="shared" si="389"/>
        <v>393.05920799999922</v>
      </c>
      <c r="H8276" s="87"/>
      <c r="I8276" s="91"/>
      <c r="J8276" s="81">
        <v>2925.8049999999998</v>
      </c>
    </row>
    <row r="8277" spans="2:10" ht="21" customHeight="1" x14ac:dyDescent="0.25">
      <c r="B8277" s="69">
        <v>44833</v>
      </c>
      <c r="C8277" s="41">
        <f t="shared" ref="C8277:C8340" si="390">B8277-B8276</f>
        <v>0.25</v>
      </c>
      <c r="D8277" s="36">
        <v>8567.0650000000005</v>
      </c>
      <c r="E8277" s="36">
        <v>17.399999999999999</v>
      </c>
      <c r="F8277" s="37">
        <f t="shared" si="388"/>
        <v>0.39378661999999937</v>
      </c>
      <c r="G8277" s="84">
        <f t="shared" si="389"/>
        <v>393.78661999999935</v>
      </c>
      <c r="H8277" s="87"/>
      <c r="I8277" s="91"/>
      <c r="J8277" s="81">
        <v>2925.8049999999998</v>
      </c>
    </row>
    <row r="8278" spans="2:10" ht="21" customHeight="1" x14ac:dyDescent="0.25">
      <c r="B8278" s="69">
        <v>44833.25</v>
      </c>
      <c r="C8278" s="41">
        <f t="shared" si="390"/>
        <v>0.25</v>
      </c>
      <c r="D8278" s="36">
        <v>8567.2060000000001</v>
      </c>
      <c r="E8278" s="36">
        <v>17.399999999999999</v>
      </c>
      <c r="F8278" s="37">
        <f t="shared" si="388"/>
        <v>0.39361008799999986</v>
      </c>
      <c r="G8278" s="84">
        <f t="shared" si="389"/>
        <v>393.61008799999985</v>
      </c>
      <c r="H8278" s="87"/>
      <c r="I8278" s="91"/>
      <c r="J8278" s="81">
        <v>2925.8049999999998</v>
      </c>
    </row>
    <row r="8279" spans="2:10" ht="21" customHeight="1" x14ac:dyDescent="0.25">
      <c r="B8279" s="69">
        <v>44833.5</v>
      </c>
      <c r="C8279" s="41">
        <f t="shared" si="390"/>
        <v>0.25</v>
      </c>
      <c r="D8279" s="36">
        <v>8567.52</v>
      </c>
      <c r="E8279" s="36">
        <v>17.399999999999999</v>
      </c>
      <c r="F8279" s="37">
        <f t="shared" si="388"/>
        <v>0.39321695999999945</v>
      </c>
      <c r="G8279" s="84">
        <f t="shared" si="389"/>
        <v>393.21695999999946</v>
      </c>
      <c r="H8279" s="87"/>
      <c r="I8279" s="91"/>
      <c r="J8279" s="81">
        <v>2925.8049999999998</v>
      </c>
    </row>
    <row r="8280" spans="2:10" ht="21" customHeight="1" x14ac:dyDescent="0.25">
      <c r="B8280" s="69">
        <v>44833.75</v>
      </c>
      <c r="C8280" s="41">
        <f t="shared" si="390"/>
        <v>0.25</v>
      </c>
      <c r="D8280" s="36">
        <v>8567.0329999999994</v>
      </c>
      <c r="E8280" s="36">
        <v>17.399999999999999</v>
      </c>
      <c r="F8280" s="37">
        <f t="shared" si="388"/>
        <v>0.3938266840000007</v>
      </c>
      <c r="G8280" s="84">
        <f t="shared" si="389"/>
        <v>393.82668400000068</v>
      </c>
      <c r="H8280" s="87"/>
      <c r="I8280" s="91"/>
      <c r="J8280" s="81">
        <v>2925.8049999999998</v>
      </c>
    </row>
    <row r="8281" spans="2:10" ht="21" customHeight="1" x14ac:dyDescent="0.25">
      <c r="B8281" s="69">
        <v>44834</v>
      </c>
      <c r="C8281" s="41">
        <f t="shared" si="390"/>
        <v>0.25</v>
      </c>
      <c r="D8281" s="36">
        <v>8567.741</v>
      </c>
      <c r="E8281" s="36">
        <v>17.399999999999999</v>
      </c>
      <c r="F8281" s="37">
        <f t="shared" si="388"/>
        <v>0.39294026800000004</v>
      </c>
      <c r="G8281" s="84">
        <f t="shared" si="389"/>
        <v>392.94026800000006</v>
      </c>
      <c r="H8281" s="87"/>
      <c r="I8281" s="91"/>
      <c r="J8281" s="81">
        <v>2925.8049999999998</v>
      </c>
    </row>
    <row r="8282" spans="2:10" ht="21" customHeight="1" x14ac:dyDescent="0.25">
      <c r="B8282" s="69">
        <v>44834.25</v>
      </c>
      <c r="C8282" s="41">
        <f t="shared" si="390"/>
        <v>0.25</v>
      </c>
      <c r="D8282" s="36">
        <v>8567.7260000000006</v>
      </c>
      <c r="E8282" s="36">
        <v>17.399999999999999</v>
      </c>
      <c r="F8282" s="37">
        <f t="shared" ref="F8282:F8345" si="391">+$D$19*(D8282-$D$12)+$D$20*(E8282-$E$12)</f>
        <v>0.39295904799999931</v>
      </c>
      <c r="G8282" s="84">
        <f t="shared" ref="G8282:G8345" si="392">F8282*1000</f>
        <v>392.95904799999931</v>
      </c>
      <c r="H8282" s="87"/>
      <c r="I8282" s="91"/>
      <c r="J8282" s="81">
        <v>2925.8049999999998</v>
      </c>
    </row>
    <row r="8283" spans="2:10" ht="21" customHeight="1" x14ac:dyDescent="0.25">
      <c r="B8283" s="69">
        <v>44834.5</v>
      </c>
      <c r="C8283" s="41">
        <f t="shared" si="390"/>
        <v>0.25</v>
      </c>
      <c r="D8283" s="36">
        <v>8567.6949999999997</v>
      </c>
      <c r="E8283" s="36">
        <v>17.399999999999999</v>
      </c>
      <c r="F8283" s="37">
        <f t="shared" si="391"/>
        <v>0.39299786000000037</v>
      </c>
      <c r="G8283" s="84">
        <f t="shared" si="392"/>
        <v>392.99786000000034</v>
      </c>
      <c r="H8283" s="87"/>
      <c r="I8283" s="91"/>
      <c r="J8283" s="81">
        <v>2925.8049999999998</v>
      </c>
    </row>
    <row r="8284" spans="2:10" ht="21" customHeight="1" x14ac:dyDescent="0.25">
      <c r="B8284" s="69">
        <v>44834.75</v>
      </c>
      <c r="C8284" s="41">
        <f t="shared" si="390"/>
        <v>0.25</v>
      </c>
      <c r="D8284" s="36">
        <v>8567.5059999999994</v>
      </c>
      <c r="E8284" s="36">
        <v>17.399999999999999</v>
      </c>
      <c r="F8284" s="37">
        <f t="shared" si="391"/>
        <v>0.39323448800000077</v>
      </c>
      <c r="G8284" s="84">
        <f t="shared" si="392"/>
        <v>393.23448800000079</v>
      </c>
      <c r="H8284" s="87"/>
      <c r="I8284" s="91"/>
      <c r="J8284" s="81">
        <v>2925.8049999999998</v>
      </c>
    </row>
    <row r="8285" spans="2:10" ht="21" customHeight="1" x14ac:dyDescent="0.25">
      <c r="B8285" s="69">
        <v>44835</v>
      </c>
      <c r="C8285" s="41">
        <f t="shared" si="390"/>
        <v>0.25</v>
      </c>
      <c r="D8285" s="36">
        <v>8568.0570000000007</v>
      </c>
      <c r="E8285" s="36">
        <v>17.399999999999999</v>
      </c>
      <c r="F8285" s="37">
        <f t="shared" si="391"/>
        <v>0.39254463599999911</v>
      </c>
      <c r="G8285" s="84">
        <f t="shared" si="392"/>
        <v>392.54463599999912</v>
      </c>
      <c r="H8285" s="87"/>
      <c r="I8285" s="91"/>
      <c r="J8285" s="81">
        <v>2925.8049999999998</v>
      </c>
    </row>
    <row r="8286" spans="2:10" ht="21" customHeight="1" x14ac:dyDescent="0.25">
      <c r="B8286" s="69">
        <v>44835.25</v>
      </c>
      <c r="C8286" s="41">
        <f t="shared" si="390"/>
        <v>0.25</v>
      </c>
      <c r="D8286" s="36">
        <v>8567.1740000000009</v>
      </c>
      <c r="E8286" s="36">
        <v>17.399999999999999</v>
      </c>
      <c r="F8286" s="37">
        <f t="shared" si="391"/>
        <v>0.39365015199999892</v>
      </c>
      <c r="G8286" s="84">
        <f t="shared" si="392"/>
        <v>393.65015199999891</v>
      </c>
      <c r="H8286" s="87"/>
      <c r="I8286" s="91"/>
      <c r="J8286" s="81">
        <v>2925.8049999999998</v>
      </c>
    </row>
    <row r="8287" spans="2:10" ht="21" customHeight="1" x14ac:dyDescent="0.25">
      <c r="B8287" s="69">
        <v>44835.5</v>
      </c>
      <c r="C8287" s="41">
        <f t="shared" si="390"/>
        <v>0.25</v>
      </c>
      <c r="D8287" s="36">
        <v>8568.277</v>
      </c>
      <c r="E8287" s="36">
        <v>17.399999999999999</v>
      </c>
      <c r="F8287" s="37">
        <f t="shared" si="391"/>
        <v>0.39226919599999993</v>
      </c>
      <c r="G8287" s="84">
        <f t="shared" si="392"/>
        <v>392.26919599999991</v>
      </c>
      <c r="H8287" s="87"/>
      <c r="I8287" s="91"/>
      <c r="J8287" s="81">
        <v>2925.8049999999998</v>
      </c>
    </row>
    <row r="8288" spans="2:10" ht="21" customHeight="1" x14ac:dyDescent="0.25">
      <c r="B8288" s="69">
        <v>44835.75</v>
      </c>
      <c r="C8288" s="41">
        <f t="shared" si="390"/>
        <v>0.25</v>
      </c>
      <c r="D8288" s="36">
        <v>8568.1509999999998</v>
      </c>
      <c r="E8288" s="36">
        <v>17.399999999999999</v>
      </c>
      <c r="F8288" s="37">
        <f t="shared" si="391"/>
        <v>0.39242694800000022</v>
      </c>
      <c r="G8288" s="84">
        <f t="shared" si="392"/>
        <v>392.42694800000021</v>
      </c>
      <c r="H8288" s="87"/>
      <c r="I8288" s="91"/>
      <c r="J8288" s="81">
        <v>2925.8049999999998</v>
      </c>
    </row>
    <row r="8289" spans="2:10" ht="21" customHeight="1" x14ac:dyDescent="0.25">
      <c r="B8289" s="69">
        <v>44836</v>
      </c>
      <c r="C8289" s="41">
        <f t="shared" si="390"/>
        <v>0.25</v>
      </c>
      <c r="D8289" s="36">
        <v>8568.3089999999993</v>
      </c>
      <c r="E8289" s="36">
        <v>17.399999999999999</v>
      </c>
      <c r="F8289" s="37">
        <f t="shared" si="391"/>
        <v>0.39222913200000092</v>
      </c>
      <c r="G8289" s="84">
        <f t="shared" si="392"/>
        <v>392.2291320000009</v>
      </c>
      <c r="H8289" s="87"/>
      <c r="I8289" s="91"/>
      <c r="J8289" s="81">
        <v>2925.8049999999998</v>
      </c>
    </row>
    <row r="8290" spans="2:10" ht="21" customHeight="1" x14ac:dyDescent="0.25">
      <c r="B8290" s="69">
        <v>44836.25</v>
      </c>
      <c r="C8290" s="41">
        <f t="shared" si="390"/>
        <v>0.25</v>
      </c>
      <c r="D8290" s="36">
        <v>8568.3549999999996</v>
      </c>
      <c r="E8290" s="36">
        <v>17.399999999999999</v>
      </c>
      <c r="F8290" s="37">
        <f t="shared" si="391"/>
        <v>0.39217154000000054</v>
      </c>
      <c r="G8290" s="84">
        <f t="shared" si="392"/>
        <v>392.17154000000056</v>
      </c>
      <c r="H8290" s="87"/>
      <c r="I8290" s="91"/>
      <c r="J8290" s="81">
        <v>2925.8049999999998</v>
      </c>
    </row>
    <row r="8291" spans="2:10" ht="21" customHeight="1" x14ac:dyDescent="0.25">
      <c r="B8291" s="69">
        <v>44836.5</v>
      </c>
      <c r="C8291" s="41">
        <f t="shared" si="390"/>
        <v>0.25</v>
      </c>
      <c r="D8291" s="36">
        <v>8567.9449999999997</v>
      </c>
      <c r="E8291" s="36">
        <v>17.399999999999999</v>
      </c>
      <c r="F8291" s="37">
        <f t="shared" si="391"/>
        <v>0.39268486000000036</v>
      </c>
      <c r="G8291" s="84">
        <f t="shared" si="392"/>
        <v>392.68486000000036</v>
      </c>
      <c r="H8291" s="87"/>
      <c r="I8291" s="91"/>
      <c r="J8291" s="81">
        <v>2925.8049999999998</v>
      </c>
    </row>
    <row r="8292" spans="2:10" ht="21" customHeight="1" x14ac:dyDescent="0.25">
      <c r="B8292" s="69">
        <v>44836.75</v>
      </c>
      <c r="C8292" s="41">
        <f t="shared" si="390"/>
        <v>0.25</v>
      </c>
      <c r="D8292" s="36">
        <v>8568.5769999999993</v>
      </c>
      <c r="E8292" s="36">
        <v>17.399999999999999</v>
      </c>
      <c r="F8292" s="37">
        <f t="shared" si="391"/>
        <v>0.39189359600000084</v>
      </c>
      <c r="G8292" s="84">
        <f t="shared" si="392"/>
        <v>391.89359600000085</v>
      </c>
      <c r="H8292" s="87"/>
      <c r="I8292" s="91"/>
      <c r="J8292" s="81">
        <v>2925.8049999999998</v>
      </c>
    </row>
    <row r="8293" spans="2:10" ht="21" customHeight="1" x14ac:dyDescent="0.25">
      <c r="B8293" s="69">
        <v>44837</v>
      </c>
      <c r="C8293" s="41">
        <f t="shared" si="390"/>
        <v>0.25</v>
      </c>
      <c r="D8293" s="36">
        <v>8568.1830000000009</v>
      </c>
      <c r="E8293" s="36">
        <v>17.399999999999999</v>
      </c>
      <c r="F8293" s="37">
        <f t="shared" si="391"/>
        <v>0.39238688399999888</v>
      </c>
      <c r="G8293" s="84">
        <f t="shared" si="392"/>
        <v>392.38688399999887</v>
      </c>
      <c r="H8293" s="87"/>
      <c r="I8293" s="91"/>
      <c r="J8293" s="81">
        <v>2925.8049999999998</v>
      </c>
    </row>
    <row r="8294" spans="2:10" ht="21" customHeight="1" x14ac:dyDescent="0.25">
      <c r="B8294" s="69">
        <v>44837.25</v>
      </c>
      <c r="C8294" s="41">
        <f t="shared" si="390"/>
        <v>0.25</v>
      </c>
      <c r="D8294" s="36">
        <v>8568.5439999999999</v>
      </c>
      <c r="E8294" s="36">
        <v>17.399999999999999</v>
      </c>
      <c r="F8294" s="37">
        <f t="shared" si="391"/>
        <v>0.39193491200000019</v>
      </c>
      <c r="G8294" s="84">
        <f t="shared" si="392"/>
        <v>391.93491200000017</v>
      </c>
      <c r="H8294" s="87"/>
      <c r="I8294" s="91"/>
      <c r="J8294" s="81">
        <v>2925.8049999999998</v>
      </c>
    </row>
    <row r="8295" spans="2:10" ht="21" customHeight="1" x14ac:dyDescent="0.25">
      <c r="B8295" s="69">
        <v>44837.5</v>
      </c>
      <c r="C8295" s="41">
        <f t="shared" si="390"/>
        <v>0.25</v>
      </c>
      <c r="D8295" s="36">
        <v>8569.1440000000002</v>
      </c>
      <c r="E8295" s="36">
        <v>17.399999999999999</v>
      </c>
      <c r="F8295" s="37">
        <f t="shared" si="391"/>
        <v>0.39118371199999974</v>
      </c>
      <c r="G8295" s="84">
        <f t="shared" si="392"/>
        <v>391.18371199999973</v>
      </c>
      <c r="H8295" s="87"/>
      <c r="I8295" s="91"/>
      <c r="J8295" s="81">
        <v>2925.8049999999998</v>
      </c>
    </row>
    <row r="8296" spans="2:10" ht="21" customHeight="1" x14ac:dyDescent="0.25">
      <c r="B8296" s="69">
        <v>44837.75</v>
      </c>
      <c r="C8296" s="41">
        <f t="shared" si="390"/>
        <v>0.25</v>
      </c>
      <c r="D8296" s="36">
        <v>8568.5920000000006</v>
      </c>
      <c r="E8296" s="36">
        <v>17.399999999999999</v>
      </c>
      <c r="F8296" s="37">
        <f t="shared" si="391"/>
        <v>0.39187481599999929</v>
      </c>
      <c r="G8296" s="84">
        <f t="shared" si="392"/>
        <v>391.87481599999927</v>
      </c>
      <c r="H8296" s="87"/>
      <c r="I8296" s="91"/>
      <c r="J8296" s="81">
        <v>2925.8049999999998</v>
      </c>
    </row>
    <row r="8297" spans="2:10" ht="21" customHeight="1" x14ac:dyDescent="0.25">
      <c r="B8297" s="69">
        <v>44838</v>
      </c>
      <c r="C8297" s="41">
        <f t="shared" si="390"/>
        <v>0.25</v>
      </c>
      <c r="D8297" s="36">
        <v>8568.7479999999996</v>
      </c>
      <c r="E8297" s="36">
        <v>17.399999999999999</v>
      </c>
      <c r="F8297" s="37">
        <f t="shared" si="391"/>
        <v>0.39167950400000051</v>
      </c>
      <c r="G8297" s="84">
        <f t="shared" si="392"/>
        <v>391.67950400000052</v>
      </c>
      <c r="H8297" s="87"/>
      <c r="I8297" s="91"/>
      <c r="J8297" s="81">
        <v>2925.8049999999998</v>
      </c>
    </row>
    <row r="8298" spans="2:10" ht="21" customHeight="1" x14ac:dyDescent="0.25">
      <c r="B8298" s="69">
        <v>44838.25</v>
      </c>
      <c r="C8298" s="41">
        <f t="shared" si="390"/>
        <v>0.25</v>
      </c>
      <c r="D8298" s="36">
        <v>8568.26</v>
      </c>
      <c r="E8298" s="36">
        <v>17.399999999999999</v>
      </c>
      <c r="F8298" s="37">
        <f t="shared" si="391"/>
        <v>0.39229047999999972</v>
      </c>
      <c r="G8298" s="84">
        <f t="shared" si="392"/>
        <v>392.29047999999972</v>
      </c>
      <c r="H8298" s="87"/>
      <c r="I8298" s="91"/>
      <c r="J8298" s="81">
        <v>2925.8049999999998</v>
      </c>
    </row>
    <row r="8299" spans="2:10" ht="21" customHeight="1" x14ac:dyDescent="0.25">
      <c r="B8299" s="69">
        <v>44838.5</v>
      </c>
      <c r="C8299" s="41">
        <f t="shared" si="390"/>
        <v>0.25</v>
      </c>
      <c r="D8299" s="36">
        <v>8568.6540000000005</v>
      </c>
      <c r="E8299" s="36">
        <v>17.399999999999999</v>
      </c>
      <c r="F8299" s="37">
        <f t="shared" si="391"/>
        <v>0.39179719199999946</v>
      </c>
      <c r="G8299" s="84">
        <f t="shared" si="392"/>
        <v>391.79719199999948</v>
      </c>
      <c r="H8299" s="87"/>
      <c r="I8299" s="91"/>
      <c r="J8299" s="81">
        <v>2925.8049999999998</v>
      </c>
    </row>
    <row r="8300" spans="2:10" ht="21" customHeight="1" x14ac:dyDescent="0.25">
      <c r="B8300" s="69">
        <v>44838.75</v>
      </c>
      <c r="C8300" s="41">
        <f t="shared" si="390"/>
        <v>0.25</v>
      </c>
      <c r="D8300" s="36">
        <v>8569.0779999999995</v>
      </c>
      <c r="E8300" s="36">
        <v>17.399999999999999</v>
      </c>
      <c r="F8300" s="37">
        <f t="shared" si="391"/>
        <v>0.3912663440000006</v>
      </c>
      <c r="G8300" s="84">
        <f t="shared" si="392"/>
        <v>391.26634400000057</v>
      </c>
      <c r="H8300" s="87"/>
      <c r="I8300" s="91"/>
      <c r="J8300" s="81">
        <v>2925.8049999999998</v>
      </c>
    </row>
    <row r="8301" spans="2:10" ht="21" customHeight="1" x14ac:dyDescent="0.25">
      <c r="B8301" s="69">
        <v>44839</v>
      </c>
      <c r="C8301" s="41">
        <f t="shared" si="390"/>
        <v>0.25</v>
      </c>
      <c r="D8301" s="36">
        <v>8568.7029999999995</v>
      </c>
      <c r="E8301" s="36">
        <v>17.399999999999999</v>
      </c>
      <c r="F8301" s="37">
        <f t="shared" si="391"/>
        <v>0.39173584400000061</v>
      </c>
      <c r="G8301" s="84">
        <f t="shared" si="392"/>
        <v>391.73584400000061</v>
      </c>
      <c r="H8301" s="87"/>
      <c r="I8301" s="91"/>
      <c r="J8301" s="81">
        <v>2925.8049999999998</v>
      </c>
    </row>
    <row r="8302" spans="2:10" ht="21" customHeight="1" x14ac:dyDescent="0.25">
      <c r="B8302" s="69">
        <v>44839.25</v>
      </c>
      <c r="C8302" s="41">
        <f t="shared" si="390"/>
        <v>0.25</v>
      </c>
      <c r="D8302" s="36">
        <v>8568.3880000000008</v>
      </c>
      <c r="E8302" s="36">
        <v>17.399999999999999</v>
      </c>
      <c r="F8302" s="37">
        <f t="shared" si="391"/>
        <v>0.39213022399999897</v>
      </c>
      <c r="G8302" s="84">
        <f t="shared" si="392"/>
        <v>392.13022399999898</v>
      </c>
      <c r="H8302" s="87"/>
      <c r="I8302" s="91"/>
      <c r="J8302" s="81">
        <v>2925.8049999999998</v>
      </c>
    </row>
    <row r="8303" spans="2:10" ht="21" customHeight="1" x14ac:dyDescent="0.25">
      <c r="B8303" s="69">
        <v>44839.5</v>
      </c>
      <c r="C8303" s="41">
        <f t="shared" si="390"/>
        <v>0.25</v>
      </c>
      <c r="D8303" s="36">
        <v>8568.9529999999995</v>
      </c>
      <c r="E8303" s="36">
        <v>17.399999999999999</v>
      </c>
      <c r="F8303" s="37">
        <f t="shared" si="391"/>
        <v>0.3914228440000006</v>
      </c>
      <c r="G8303" s="84">
        <f t="shared" si="392"/>
        <v>391.42284400000062</v>
      </c>
      <c r="H8303" s="87"/>
      <c r="I8303" s="91"/>
      <c r="J8303" s="81">
        <v>2925.8049999999998</v>
      </c>
    </row>
    <row r="8304" spans="2:10" ht="21" customHeight="1" x14ac:dyDescent="0.25">
      <c r="B8304" s="69">
        <v>44839.75</v>
      </c>
      <c r="C8304" s="41">
        <f t="shared" si="390"/>
        <v>0.25</v>
      </c>
      <c r="D8304" s="36">
        <v>8568.7029999999995</v>
      </c>
      <c r="E8304" s="36">
        <v>17.399999999999999</v>
      </c>
      <c r="F8304" s="37">
        <f t="shared" si="391"/>
        <v>0.39173584400000061</v>
      </c>
      <c r="G8304" s="84">
        <f t="shared" si="392"/>
        <v>391.73584400000061</v>
      </c>
      <c r="H8304" s="87"/>
      <c r="I8304" s="91"/>
      <c r="J8304" s="81">
        <v>2925.8049999999998</v>
      </c>
    </row>
    <row r="8305" spans="2:10" ht="21" customHeight="1" x14ac:dyDescent="0.25">
      <c r="B8305" s="69">
        <v>44840</v>
      </c>
      <c r="C8305" s="41">
        <f t="shared" si="390"/>
        <v>0.25</v>
      </c>
      <c r="D8305" s="36">
        <v>8568.4179999999997</v>
      </c>
      <c r="E8305" s="36">
        <v>17.399999999999999</v>
      </c>
      <c r="F8305" s="37">
        <f t="shared" si="391"/>
        <v>0.39209266400000042</v>
      </c>
      <c r="G8305" s="84">
        <f t="shared" si="392"/>
        <v>392.09266400000041</v>
      </c>
      <c r="H8305" s="87"/>
      <c r="I8305" s="91"/>
      <c r="J8305" s="81">
        <v>2925.8049999999998</v>
      </c>
    </row>
    <row r="8306" spans="2:10" ht="21" customHeight="1" x14ac:dyDescent="0.25">
      <c r="B8306" s="69">
        <v>44840.25</v>
      </c>
      <c r="C8306" s="41">
        <f t="shared" si="390"/>
        <v>0.25</v>
      </c>
      <c r="D8306" s="36">
        <v>8568.8250000000007</v>
      </c>
      <c r="E8306" s="36">
        <v>17.399999999999999</v>
      </c>
      <c r="F8306" s="37">
        <f t="shared" si="391"/>
        <v>0.39158309999999907</v>
      </c>
      <c r="G8306" s="84">
        <f t="shared" si="392"/>
        <v>391.58309999999909</v>
      </c>
      <c r="H8306" s="87"/>
      <c r="I8306" s="91"/>
      <c r="J8306" s="81">
        <v>2925.8049999999998</v>
      </c>
    </row>
    <row r="8307" spans="2:10" ht="21" customHeight="1" x14ac:dyDescent="0.25">
      <c r="B8307" s="69">
        <v>44840.5</v>
      </c>
      <c r="C8307" s="41">
        <f t="shared" si="390"/>
        <v>0.25</v>
      </c>
      <c r="D8307" s="36">
        <v>8569.5840000000007</v>
      </c>
      <c r="E8307" s="36">
        <v>17.399999999999999</v>
      </c>
      <c r="F8307" s="37">
        <f t="shared" si="391"/>
        <v>0.3906328319999991</v>
      </c>
      <c r="G8307" s="84">
        <f t="shared" si="392"/>
        <v>390.6328319999991</v>
      </c>
      <c r="H8307" s="87"/>
      <c r="I8307" s="91"/>
      <c r="J8307" s="81">
        <v>2925.8049999999998</v>
      </c>
    </row>
    <row r="8308" spans="2:10" ht="21" customHeight="1" x14ac:dyDescent="0.25">
      <c r="B8308" s="69">
        <v>44840.75</v>
      </c>
      <c r="C8308" s="41">
        <f t="shared" si="390"/>
        <v>0.25</v>
      </c>
      <c r="D8308" s="36">
        <v>8569.27</v>
      </c>
      <c r="E8308" s="36">
        <v>17.399999999999999</v>
      </c>
      <c r="F8308" s="37">
        <f t="shared" si="391"/>
        <v>0.39102595999999945</v>
      </c>
      <c r="G8308" s="84">
        <f t="shared" si="392"/>
        <v>391.02595999999943</v>
      </c>
      <c r="H8308" s="87"/>
      <c r="I8308" s="91"/>
      <c r="J8308" s="81">
        <v>2925.8049999999998</v>
      </c>
    </row>
    <row r="8309" spans="2:10" ht="21" customHeight="1" x14ac:dyDescent="0.25">
      <c r="B8309" s="69">
        <v>44841</v>
      </c>
      <c r="C8309" s="41">
        <f t="shared" si="390"/>
        <v>0.25</v>
      </c>
      <c r="D8309" s="36">
        <v>8569.7090000000007</v>
      </c>
      <c r="E8309" s="36">
        <v>17.399999999999999</v>
      </c>
      <c r="F8309" s="37">
        <f t="shared" si="391"/>
        <v>0.39047633199999909</v>
      </c>
      <c r="G8309" s="84">
        <f t="shared" si="392"/>
        <v>390.4763319999991</v>
      </c>
      <c r="H8309" s="87"/>
      <c r="I8309" s="91"/>
      <c r="J8309" s="81">
        <v>2925.8049999999998</v>
      </c>
    </row>
    <row r="8310" spans="2:10" ht="21" customHeight="1" x14ac:dyDescent="0.25">
      <c r="B8310" s="69">
        <v>44841.25</v>
      </c>
      <c r="C8310" s="41">
        <f t="shared" si="390"/>
        <v>0.25</v>
      </c>
      <c r="D8310" s="36">
        <v>8568.6540000000005</v>
      </c>
      <c r="E8310" s="36">
        <v>17.399999999999999</v>
      </c>
      <c r="F8310" s="37">
        <f t="shared" si="391"/>
        <v>0.39179719199999946</v>
      </c>
      <c r="G8310" s="84">
        <f t="shared" si="392"/>
        <v>391.79719199999948</v>
      </c>
      <c r="H8310" s="87"/>
      <c r="I8310" s="91"/>
      <c r="J8310" s="81">
        <v>2925.8049999999998</v>
      </c>
    </row>
    <row r="8311" spans="2:10" ht="21" customHeight="1" x14ac:dyDescent="0.25">
      <c r="B8311" s="69">
        <v>44841.5</v>
      </c>
      <c r="C8311" s="41">
        <f t="shared" si="390"/>
        <v>0.25</v>
      </c>
      <c r="D8311" s="36">
        <v>8569.41</v>
      </c>
      <c r="E8311" s="36">
        <v>17.399999999999999</v>
      </c>
      <c r="F8311" s="37">
        <f t="shared" si="391"/>
        <v>0.39085068000000017</v>
      </c>
      <c r="G8311" s="84">
        <f t="shared" si="392"/>
        <v>390.85068000000018</v>
      </c>
      <c r="H8311" s="87"/>
      <c r="I8311" s="91"/>
      <c r="J8311" s="81">
        <v>2925.8049999999998</v>
      </c>
    </row>
    <row r="8312" spans="2:10" ht="21" customHeight="1" x14ac:dyDescent="0.25">
      <c r="B8312" s="69">
        <v>44841.75</v>
      </c>
      <c r="C8312" s="41">
        <f t="shared" si="390"/>
        <v>0.25</v>
      </c>
      <c r="D8312" s="36">
        <v>8569.41</v>
      </c>
      <c r="E8312" s="36">
        <v>17.399999999999999</v>
      </c>
      <c r="F8312" s="37">
        <f t="shared" si="391"/>
        <v>0.39085068000000017</v>
      </c>
      <c r="G8312" s="84">
        <f t="shared" si="392"/>
        <v>390.85068000000018</v>
      </c>
      <c r="H8312" s="87"/>
      <c r="I8312" s="91"/>
      <c r="J8312" s="81">
        <v>2925.8049999999998</v>
      </c>
    </row>
    <row r="8313" spans="2:10" ht="21" customHeight="1" x14ac:dyDescent="0.25">
      <c r="B8313" s="69">
        <v>44842</v>
      </c>
      <c r="C8313" s="41">
        <f t="shared" si="390"/>
        <v>0.25</v>
      </c>
      <c r="D8313" s="36">
        <v>8569.4590000000007</v>
      </c>
      <c r="E8313" s="36">
        <v>17.399999999999999</v>
      </c>
      <c r="F8313" s="37">
        <f t="shared" si="391"/>
        <v>0.3907893319999991</v>
      </c>
      <c r="G8313" s="84">
        <f t="shared" si="392"/>
        <v>390.78933199999909</v>
      </c>
      <c r="H8313" s="87"/>
      <c r="I8313" s="91"/>
      <c r="J8313" s="81">
        <v>2925.8049999999998</v>
      </c>
    </row>
    <row r="8314" spans="2:10" ht="21" customHeight="1" x14ac:dyDescent="0.25">
      <c r="B8314" s="69">
        <v>44842.25</v>
      </c>
      <c r="C8314" s="41">
        <f t="shared" si="390"/>
        <v>0.25</v>
      </c>
      <c r="D8314" s="36">
        <v>8569.1440000000002</v>
      </c>
      <c r="E8314" s="36">
        <v>17.399999999999999</v>
      </c>
      <c r="F8314" s="37">
        <f t="shared" si="391"/>
        <v>0.39118371199999974</v>
      </c>
      <c r="G8314" s="84">
        <f t="shared" si="392"/>
        <v>391.18371199999973</v>
      </c>
      <c r="H8314" s="87"/>
      <c r="I8314" s="91"/>
      <c r="J8314" s="81">
        <v>2925.8049999999998</v>
      </c>
    </row>
    <row r="8315" spans="2:10" ht="21" customHeight="1" x14ac:dyDescent="0.25">
      <c r="B8315" s="69">
        <v>44842.5</v>
      </c>
      <c r="C8315" s="41">
        <f t="shared" si="390"/>
        <v>0.25</v>
      </c>
      <c r="D8315" s="36">
        <v>8569.1440000000002</v>
      </c>
      <c r="E8315" s="36">
        <v>17.399999999999999</v>
      </c>
      <c r="F8315" s="37">
        <f t="shared" si="391"/>
        <v>0.39118371199999974</v>
      </c>
      <c r="G8315" s="84">
        <f t="shared" si="392"/>
        <v>391.18371199999973</v>
      </c>
      <c r="H8315" s="87"/>
      <c r="I8315" s="91"/>
      <c r="J8315" s="81">
        <v>2925.8049999999998</v>
      </c>
    </row>
    <row r="8316" spans="2:10" ht="21" customHeight="1" x14ac:dyDescent="0.25">
      <c r="B8316" s="69">
        <v>44842.75</v>
      </c>
      <c r="C8316" s="41">
        <f t="shared" si="390"/>
        <v>0.25</v>
      </c>
      <c r="D8316" s="36">
        <v>8570.15</v>
      </c>
      <c r="E8316" s="36">
        <v>17.399999999999999</v>
      </c>
      <c r="F8316" s="37">
        <f t="shared" si="391"/>
        <v>0.38992420000000044</v>
      </c>
      <c r="G8316" s="84">
        <f t="shared" si="392"/>
        <v>389.92420000000044</v>
      </c>
      <c r="H8316" s="87"/>
      <c r="I8316" s="91"/>
      <c r="J8316" s="81">
        <v>2925.8049999999998</v>
      </c>
    </row>
    <row r="8317" spans="2:10" ht="21" customHeight="1" x14ac:dyDescent="0.25">
      <c r="B8317" s="69">
        <v>44843</v>
      </c>
      <c r="C8317" s="41">
        <f t="shared" si="390"/>
        <v>0.25</v>
      </c>
      <c r="D8317" s="36">
        <v>8569.348</v>
      </c>
      <c r="E8317" s="36">
        <v>17.399999999999999</v>
      </c>
      <c r="F8317" s="37">
        <f t="shared" si="391"/>
        <v>0.39092830400000006</v>
      </c>
      <c r="G8317" s="84">
        <f t="shared" si="392"/>
        <v>390.92830400000008</v>
      </c>
      <c r="H8317" s="87"/>
      <c r="I8317" s="91"/>
      <c r="J8317" s="81">
        <v>2925.8049999999998</v>
      </c>
    </row>
    <row r="8318" spans="2:10" ht="21" customHeight="1" x14ac:dyDescent="0.25">
      <c r="B8318" s="69">
        <v>44843.25</v>
      </c>
      <c r="C8318" s="41">
        <f t="shared" si="390"/>
        <v>0.25</v>
      </c>
      <c r="D8318" s="36">
        <v>8570.0110000000004</v>
      </c>
      <c r="E8318" s="36">
        <v>17.399999999999999</v>
      </c>
      <c r="F8318" s="37">
        <f t="shared" si="391"/>
        <v>0.39009822799999949</v>
      </c>
      <c r="G8318" s="84">
        <f t="shared" si="392"/>
        <v>390.09822799999949</v>
      </c>
      <c r="H8318" s="87"/>
      <c r="I8318" s="91"/>
      <c r="J8318" s="81">
        <v>2925.8049999999998</v>
      </c>
    </row>
    <row r="8319" spans="2:10" ht="21" customHeight="1" x14ac:dyDescent="0.25">
      <c r="B8319" s="69">
        <v>44843.5</v>
      </c>
      <c r="C8319" s="41">
        <f t="shared" si="390"/>
        <v>0.25</v>
      </c>
      <c r="D8319" s="36">
        <v>8569.6460000000006</v>
      </c>
      <c r="E8319" s="36">
        <v>17.399999999999999</v>
      </c>
      <c r="F8319" s="37">
        <f t="shared" si="391"/>
        <v>0.39055520799999921</v>
      </c>
      <c r="G8319" s="84">
        <f t="shared" si="392"/>
        <v>390.5552079999992</v>
      </c>
      <c r="H8319" s="87"/>
      <c r="I8319" s="91"/>
      <c r="J8319" s="81">
        <v>2925.8049999999998</v>
      </c>
    </row>
    <row r="8320" spans="2:10" ht="21" customHeight="1" x14ac:dyDescent="0.25">
      <c r="B8320" s="69">
        <v>44843.75</v>
      </c>
      <c r="C8320" s="41">
        <f t="shared" si="390"/>
        <v>0.25</v>
      </c>
      <c r="D8320" s="36">
        <v>8570.2450000000008</v>
      </c>
      <c r="E8320" s="36">
        <v>17.399999999999999</v>
      </c>
      <c r="F8320" s="37">
        <f t="shared" si="391"/>
        <v>0.38980525999999899</v>
      </c>
      <c r="G8320" s="84">
        <f t="shared" si="392"/>
        <v>389.80525999999901</v>
      </c>
      <c r="H8320" s="87"/>
      <c r="I8320" s="91"/>
      <c r="J8320" s="81">
        <v>2925.8049999999998</v>
      </c>
    </row>
    <row r="8321" spans="2:10" ht="21" customHeight="1" x14ac:dyDescent="0.25">
      <c r="B8321" s="69">
        <v>44844</v>
      </c>
      <c r="C8321" s="41">
        <f t="shared" si="390"/>
        <v>0.25</v>
      </c>
      <c r="D8321" s="36">
        <v>8569.0490000000009</v>
      </c>
      <c r="E8321" s="36">
        <v>17.399999999999999</v>
      </c>
      <c r="F8321" s="37">
        <f t="shared" si="391"/>
        <v>0.39130265199999892</v>
      </c>
      <c r="G8321" s="84">
        <f t="shared" si="392"/>
        <v>391.30265199999894</v>
      </c>
      <c r="H8321" s="87"/>
      <c r="I8321" s="91"/>
      <c r="J8321" s="81">
        <v>2925.8049999999998</v>
      </c>
    </row>
    <row r="8322" spans="2:10" ht="21" customHeight="1" x14ac:dyDescent="0.25">
      <c r="B8322" s="69">
        <v>44844.25</v>
      </c>
      <c r="C8322" s="41">
        <f t="shared" si="390"/>
        <v>0.25</v>
      </c>
      <c r="D8322" s="36">
        <v>8570.0889999999999</v>
      </c>
      <c r="E8322" s="36">
        <v>17.399999999999999</v>
      </c>
      <c r="F8322" s="37">
        <f t="shared" si="391"/>
        <v>0.3900005720000001</v>
      </c>
      <c r="G8322" s="84">
        <f t="shared" si="392"/>
        <v>390.00057200000009</v>
      </c>
      <c r="H8322" s="87"/>
      <c r="I8322" s="91"/>
      <c r="J8322" s="81">
        <v>2925.8049999999998</v>
      </c>
    </row>
    <row r="8323" spans="2:10" ht="21" customHeight="1" x14ac:dyDescent="0.25">
      <c r="B8323" s="69">
        <v>44844.5</v>
      </c>
      <c r="C8323" s="41">
        <f t="shared" si="390"/>
        <v>0.25</v>
      </c>
      <c r="D8323" s="36">
        <v>8570.0249999999996</v>
      </c>
      <c r="E8323" s="36">
        <v>17.399999999999999</v>
      </c>
      <c r="F8323" s="37">
        <f t="shared" si="391"/>
        <v>0.39008070000000045</v>
      </c>
      <c r="G8323" s="84">
        <f t="shared" si="392"/>
        <v>390.08070000000043</v>
      </c>
      <c r="H8323" s="87"/>
      <c r="I8323" s="91"/>
      <c r="J8323" s="81">
        <v>2925.8049999999998</v>
      </c>
    </row>
    <row r="8324" spans="2:10" ht="21" customHeight="1" x14ac:dyDescent="0.25">
      <c r="B8324" s="69">
        <v>44844.75</v>
      </c>
      <c r="C8324" s="41">
        <f t="shared" si="390"/>
        <v>0.25</v>
      </c>
      <c r="D8324" s="36">
        <v>8570.5450000000001</v>
      </c>
      <c r="E8324" s="36">
        <v>17.399999999999999</v>
      </c>
      <c r="F8324" s="37">
        <f t="shared" si="391"/>
        <v>0.3894296599999999</v>
      </c>
      <c r="G8324" s="84">
        <f t="shared" si="392"/>
        <v>389.4296599999999</v>
      </c>
      <c r="H8324" s="87"/>
      <c r="I8324" s="91"/>
      <c r="J8324" s="81">
        <v>2925.8049999999998</v>
      </c>
    </row>
    <row r="8325" spans="2:10" ht="21" customHeight="1" x14ac:dyDescent="0.25">
      <c r="B8325" s="69">
        <v>44845</v>
      </c>
      <c r="C8325" s="41">
        <f t="shared" si="390"/>
        <v>0.25</v>
      </c>
      <c r="D8325" s="36">
        <v>8570.1659999999993</v>
      </c>
      <c r="E8325" s="36">
        <v>17.399999999999999</v>
      </c>
      <c r="F8325" s="37">
        <f t="shared" si="391"/>
        <v>0.38990416800000094</v>
      </c>
      <c r="G8325" s="84">
        <f t="shared" si="392"/>
        <v>389.90416800000094</v>
      </c>
      <c r="H8325" s="87"/>
      <c r="I8325" s="91"/>
      <c r="J8325" s="81">
        <v>2925.8049999999998</v>
      </c>
    </row>
    <row r="8326" spans="2:10" ht="21" customHeight="1" x14ac:dyDescent="0.25">
      <c r="B8326" s="69">
        <v>44845.25</v>
      </c>
      <c r="C8326" s="41">
        <f t="shared" si="390"/>
        <v>0.25</v>
      </c>
      <c r="D8326" s="36">
        <v>8569.9629999999997</v>
      </c>
      <c r="E8326" s="36">
        <v>17.399999999999999</v>
      </c>
      <c r="F8326" s="37">
        <f t="shared" si="391"/>
        <v>0.39015832400000033</v>
      </c>
      <c r="G8326" s="84">
        <f t="shared" si="392"/>
        <v>390.15832400000033</v>
      </c>
      <c r="H8326" s="87"/>
      <c r="I8326" s="91"/>
      <c r="J8326" s="81">
        <v>2925.8049999999998</v>
      </c>
    </row>
    <row r="8327" spans="2:10" ht="21" customHeight="1" x14ac:dyDescent="0.25">
      <c r="B8327" s="69">
        <v>44845.5</v>
      </c>
      <c r="C8327" s="41">
        <f t="shared" si="390"/>
        <v>0.25</v>
      </c>
      <c r="D8327" s="36">
        <v>8569.9789999999994</v>
      </c>
      <c r="E8327" s="36">
        <v>17.399999999999999</v>
      </c>
      <c r="F8327" s="37">
        <f t="shared" si="391"/>
        <v>0.39013829200000083</v>
      </c>
      <c r="G8327" s="84">
        <f t="shared" si="392"/>
        <v>390.13829200000083</v>
      </c>
      <c r="H8327" s="87"/>
      <c r="I8327" s="91"/>
      <c r="J8327" s="81">
        <v>2925.8049999999998</v>
      </c>
    </row>
    <row r="8328" spans="2:10" ht="21" customHeight="1" x14ac:dyDescent="0.25">
      <c r="B8328" s="69">
        <v>44845.75</v>
      </c>
      <c r="C8328" s="41">
        <f t="shared" si="390"/>
        <v>0.25</v>
      </c>
      <c r="D8328" s="36">
        <v>8569.884</v>
      </c>
      <c r="E8328" s="36">
        <v>17.399999999999999</v>
      </c>
      <c r="F8328" s="37">
        <f t="shared" si="391"/>
        <v>0.39025723200000001</v>
      </c>
      <c r="G8328" s="84">
        <f t="shared" si="392"/>
        <v>390.25723199999999</v>
      </c>
      <c r="H8328" s="87"/>
      <c r="I8328" s="91"/>
      <c r="J8328" s="81">
        <v>2925.8049999999998</v>
      </c>
    </row>
    <row r="8329" spans="2:10" ht="21" customHeight="1" x14ac:dyDescent="0.25">
      <c r="B8329" s="69">
        <v>44846</v>
      </c>
      <c r="C8329" s="41">
        <f t="shared" si="390"/>
        <v>0.25</v>
      </c>
      <c r="D8329" s="36">
        <v>8570.1200000000008</v>
      </c>
      <c r="E8329" s="36">
        <v>17.399999999999999</v>
      </c>
      <c r="F8329" s="37">
        <f t="shared" si="391"/>
        <v>0.38996175999999899</v>
      </c>
      <c r="G8329" s="84">
        <f t="shared" si="392"/>
        <v>389.961759999999</v>
      </c>
      <c r="H8329" s="87"/>
      <c r="I8329" s="91"/>
      <c r="J8329" s="81">
        <v>2925.8049999999998</v>
      </c>
    </row>
    <row r="8330" spans="2:10" ht="21" customHeight="1" x14ac:dyDescent="0.25">
      <c r="B8330" s="69">
        <v>44846.25</v>
      </c>
      <c r="C8330" s="41">
        <f t="shared" si="390"/>
        <v>0.25</v>
      </c>
      <c r="D8330" s="36">
        <v>8570.1200000000008</v>
      </c>
      <c r="E8330" s="36">
        <v>17.399999999999999</v>
      </c>
      <c r="F8330" s="37">
        <f t="shared" si="391"/>
        <v>0.38996175999999899</v>
      </c>
      <c r="G8330" s="84">
        <f t="shared" si="392"/>
        <v>389.961759999999</v>
      </c>
      <c r="H8330" s="87"/>
      <c r="I8330" s="91"/>
      <c r="J8330" s="81">
        <v>2925.8049999999998</v>
      </c>
    </row>
    <row r="8331" spans="2:10" ht="21" customHeight="1" x14ac:dyDescent="0.25">
      <c r="B8331" s="69">
        <v>44846.5</v>
      </c>
      <c r="C8331" s="41">
        <f t="shared" si="390"/>
        <v>0.25</v>
      </c>
      <c r="D8331" s="36">
        <v>8570.3420000000006</v>
      </c>
      <c r="E8331" s="36">
        <v>17.399999999999999</v>
      </c>
      <c r="F8331" s="37">
        <f t="shared" si="391"/>
        <v>0.38968381599999929</v>
      </c>
      <c r="G8331" s="84">
        <f t="shared" si="392"/>
        <v>389.6838159999993</v>
      </c>
      <c r="H8331" s="87"/>
      <c r="I8331" s="91"/>
      <c r="J8331" s="81">
        <v>2925.8049999999998</v>
      </c>
    </row>
    <row r="8332" spans="2:10" ht="21" customHeight="1" x14ac:dyDescent="0.25">
      <c r="B8332" s="69">
        <v>44846.75</v>
      </c>
      <c r="C8332" s="41">
        <f t="shared" si="390"/>
        <v>0.25</v>
      </c>
      <c r="D8332" s="36">
        <v>8570.1360000000004</v>
      </c>
      <c r="E8332" s="36">
        <v>17.399999999999999</v>
      </c>
      <c r="F8332" s="37">
        <f t="shared" si="391"/>
        <v>0.38994172799999949</v>
      </c>
      <c r="G8332" s="84">
        <f t="shared" si="392"/>
        <v>389.9417279999995</v>
      </c>
      <c r="H8332" s="87"/>
      <c r="I8332" s="91"/>
      <c r="J8332" s="81">
        <v>2925.8049999999998</v>
      </c>
    </row>
    <row r="8333" spans="2:10" ht="21" customHeight="1" x14ac:dyDescent="0.25">
      <c r="B8333" s="69">
        <v>44847</v>
      </c>
      <c r="C8333" s="41">
        <f t="shared" si="390"/>
        <v>0.25</v>
      </c>
      <c r="D8333" s="36">
        <v>8569.5360000000001</v>
      </c>
      <c r="E8333" s="36">
        <v>17.399999999999999</v>
      </c>
      <c r="F8333" s="37">
        <f t="shared" si="391"/>
        <v>0.39069292799999994</v>
      </c>
      <c r="G8333" s="84">
        <f t="shared" si="392"/>
        <v>390.69292799999994</v>
      </c>
      <c r="H8333" s="87"/>
      <c r="I8333" s="91"/>
      <c r="J8333" s="81">
        <v>2925.8049999999998</v>
      </c>
    </row>
    <row r="8334" spans="2:10" ht="21" customHeight="1" x14ac:dyDescent="0.25">
      <c r="B8334" s="69">
        <v>44847.25</v>
      </c>
      <c r="C8334" s="41">
        <f t="shared" si="390"/>
        <v>0.25</v>
      </c>
      <c r="D8334" s="36">
        <v>8569.7270000000008</v>
      </c>
      <c r="E8334" s="36">
        <v>17.399999999999999</v>
      </c>
      <c r="F8334" s="37">
        <f t="shared" si="391"/>
        <v>0.39045379599999902</v>
      </c>
      <c r="G8334" s="84">
        <f t="shared" si="392"/>
        <v>390.45379599999904</v>
      </c>
      <c r="H8334" s="87"/>
      <c r="I8334" s="91"/>
      <c r="J8334" s="81">
        <v>2925.8049999999998</v>
      </c>
    </row>
    <row r="8335" spans="2:10" ht="21" customHeight="1" x14ac:dyDescent="0.25">
      <c r="B8335" s="69">
        <v>44847.5</v>
      </c>
      <c r="C8335" s="41">
        <f t="shared" si="390"/>
        <v>0.25</v>
      </c>
      <c r="D8335" s="36">
        <v>8570.15</v>
      </c>
      <c r="E8335" s="36">
        <v>17.399999999999999</v>
      </c>
      <c r="F8335" s="37">
        <f t="shared" si="391"/>
        <v>0.38992420000000044</v>
      </c>
      <c r="G8335" s="84">
        <f t="shared" si="392"/>
        <v>389.92420000000044</v>
      </c>
      <c r="H8335" s="87"/>
      <c r="I8335" s="91"/>
      <c r="J8335" s="81">
        <v>2925.8049999999998</v>
      </c>
    </row>
    <row r="8336" spans="2:10" ht="21" customHeight="1" x14ac:dyDescent="0.25">
      <c r="B8336" s="69">
        <v>44847.75</v>
      </c>
      <c r="C8336" s="41">
        <f t="shared" si="390"/>
        <v>0.25</v>
      </c>
      <c r="D8336" s="36">
        <v>8570.0400000000009</v>
      </c>
      <c r="E8336" s="36">
        <v>17.399999999999999</v>
      </c>
      <c r="F8336" s="37">
        <f t="shared" si="391"/>
        <v>0.3900619199999989</v>
      </c>
      <c r="G8336" s="84">
        <f t="shared" si="392"/>
        <v>390.06191999999891</v>
      </c>
      <c r="H8336" s="87"/>
      <c r="I8336" s="91"/>
      <c r="J8336" s="81">
        <v>2925.8049999999998</v>
      </c>
    </row>
    <row r="8337" spans="2:10" ht="21" customHeight="1" x14ac:dyDescent="0.25">
      <c r="B8337" s="69">
        <v>44848</v>
      </c>
      <c r="C8337" s="41">
        <f t="shared" si="390"/>
        <v>0.25</v>
      </c>
      <c r="D8337" s="36">
        <v>8570.3420000000006</v>
      </c>
      <c r="E8337" s="36">
        <v>17.399999999999999</v>
      </c>
      <c r="F8337" s="37">
        <f t="shared" si="391"/>
        <v>0.38968381599999929</v>
      </c>
      <c r="G8337" s="84">
        <f t="shared" si="392"/>
        <v>389.6838159999993</v>
      </c>
      <c r="H8337" s="87"/>
      <c r="I8337" s="91"/>
      <c r="J8337" s="81">
        <v>2925.8049999999998</v>
      </c>
    </row>
    <row r="8338" spans="2:10" ht="21" customHeight="1" x14ac:dyDescent="0.25">
      <c r="B8338" s="69">
        <v>44848.25</v>
      </c>
      <c r="C8338" s="41">
        <f t="shared" si="390"/>
        <v>0.25</v>
      </c>
      <c r="D8338" s="36">
        <v>8570.3549999999996</v>
      </c>
      <c r="E8338" s="36">
        <v>17.399999999999999</v>
      </c>
      <c r="F8338" s="37">
        <f t="shared" si="391"/>
        <v>0.38966754000000053</v>
      </c>
      <c r="G8338" s="84">
        <f t="shared" si="392"/>
        <v>389.66754000000054</v>
      </c>
      <c r="H8338" s="87"/>
      <c r="I8338" s="91"/>
      <c r="J8338" s="81">
        <v>2925.8049999999998</v>
      </c>
    </row>
    <row r="8339" spans="2:10" ht="21" customHeight="1" x14ac:dyDescent="0.25">
      <c r="B8339" s="69">
        <v>44848.5</v>
      </c>
      <c r="C8339" s="41">
        <f t="shared" si="390"/>
        <v>0.25</v>
      </c>
      <c r="D8339" s="36">
        <v>8570.2289999999994</v>
      </c>
      <c r="E8339" s="36">
        <v>17.399999999999999</v>
      </c>
      <c r="F8339" s="37">
        <f t="shared" si="391"/>
        <v>0.38982529200000082</v>
      </c>
      <c r="G8339" s="84">
        <f t="shared" si="392"/>
        <v>389.82529200000084</v>
      </c>
      <c r="H8339" s="87"/>
      <c r="I8339" s="91"/>
      <c r="J8339" s="81">
        <v>2925.8049999999998</v>
      </c>
    </row>
    <row r="8340" spans="2:10" ht="21" customHeight="1" x14ac:dyDescent="0.25">
      <c r="B8340" s="69">
        <v>44848.75</v>
      </c>
      <c r="C8340" s="41">
        <f t="shared" si="390"/>
        <v>0.25</v>
      </c>
      <c r="D8340" s="36">
        <v>8570.7990000000009</v>
      </c>
      <c r="E8340" s="36">
        <v>17.399999999999999</v>
      </c>
      <c r="F8340" s="37">
        <f t="shared" si="391"/>
        <v>0.38911165199999892</v>
      </c>
      <c r="G8340" s="84">
        <f t="shared" si="392"/>
        <v>389.11165199999891</v>
      </c>
      <c r="H8340" s="87"/>
      <c r="I8340" s="91"/>
      <c r="J8340" s="81">
        <v>2925.8049999999998</v>
      </c>
    </row>
    <row r="8341" spans="2:10" ht="21" customHeight="1" x14ac:dyDescent="0.25">
      <c r="B8341" s="69">
        <v>44849</v>
      </c>
      <c r="C8341" s="41">
        <f t="shared" ref="C8341:C8404" si="393">B8341-B8340</f>
        <v>0.25</v>
      </c>
      <c r="D8341" s="36">
        <v>8570.5930000000008</v>
      </c>
      <c r="E8341" s="36">
        <v>17.399999999999999</v>
      </c>
      <c r="F8341" s="37">
        <f t="shared" si="391"/>
        <v>0.38936956399999906</v>
      </c>
      <c r="G8341" s="84">
        <f t="shared" si="392"/>
        <v>389.36956399999906</v>
      </c>
      <c r="H8341" s="87"/>
      <c r="I8341" s="91"/>
      <c r="J8341" s="81">
        <v>2925.8049999999998</v>
      </c>
    </row>
    <row r="8342" spans="2:10" ht="21" customHeight="1" x14ac:dyDescent="0.25">
      <c r="B8342" s="69">
        <v>44849.25</v>
      </c>
      <c r="C8342" s="41">
        <f t="shared" si="393"/>
        <v>0.25</v>
      </c>
      <c r="D8342" s="36">
        <v>8570.2620000000006</v>
      </c>
      <c r="E8342" s="36">
        <v>17.399999999999999</v>
      </c>
      <c r="F8342" s="37">
        <f t="shared" si="391"/>
        <v>0.3897839759999992</v>
      </c>
      <c r="G8342" s="84">
        <f t="shared" si="392"/>
        <v>389.7839759999992</v>
      </c>
      <c r="H8342" s="87"/>
      <c r="I8342" s="91"/>
      <c r="J8342" s="81">
        <v>2925.8049999999998</v>
      </c>
    </row>
    <row r="8343" spans="2:10" ht="21" customHeight="1" x14ac:dyDescent="0.25">
      <c r="B8343" s="69">
        <v>44849.5</v>
      </c>
      <c r="C8343" s="41">
        <f t="shared" si="393"/>
        <v>0.25</v>
      </c>
      <c r="D8343" s="36">
        <v>8570.2919999999995</v>
      </c>
      <c r="E8343" s="36">
        <v>17.399999999999999</v>
      </c>
      <c r="F8343" s="37">
        <f t="shared" si="391"/>
        <v>0.38974641600000071</v>
      </c>
      <c r="G8343" s="84">
        <f t="shared" si="392"/>
        <v>389.74641600000069</v>
      </c>
      <c r="H8343" s="87"/>
      <c r="I8343" s="91"/>
      <c r="J8343" s="81">
        <v>2925.8049999999998</v>
      </c>
    </row>
    <row r="8344" spans="2:10" ht="21" customHeight="1" x14ac:dyDescent="0.25">
      <c r="B8344" s="69">
        <v>44849.75</v>
      </c>
      <c r="C8344" s="41">
        <f t="shared" si="393"/>
        <v>0.25</v>
      </c>
      <c r="D8344" s="36">
        <v>8570.4490000000005</v>
      </c>
      <c r="E8344" s="36">
        <v>17.399999999999999</v>
      </c>
      <c r="F8344" s="37">
        <f t="shared" si="391"/>
        <v>0.38954985199999936</v>
      </c>
      <c r="G8344" s="84">
        <f t="shared" si="392"/>
        <v>389.54985199999936</v>
      </c>
      <c r="H8344" s="87"/>
      <c r="I8344" s="91"/>
      <c r="J8344" s="81">
        <v>2925.8049999999998</v>
      </c>
    </row>
    <row r="8345" spans="2:10" ht="21" customHeight="1" x14ac:dyDescent="0.25">
      <c r="B8345" s="69">
        <v>44850</v>
      </c>
      <c r="C8345" s="41">
        <f t="shared" si="393"/>
        <v>0.25</v>
      </c>
      <c r="D8345" s="36">
        <v>8569.9789999999994</v>
      </c>
      <c r="E8345" s="36">
        <v>17.399999999999999</v>
      </c>
      <c r="F8345" s="37">
        <f t="shared" si="391"/>
        <v>0.39013829200000083</v>
      </c>
      <c r="G8345" s="84">
        <f t="shared" si="392"/>
        <v>390.13829200000083</v>
      </c>
      <c r="H8345" s="87"/>
      <c r="I8345" s="91"/>
      <c r="J8345" s="81">
        <v>2925.8049999999998</v>
      </c>
    </row>
    <row r="8346" spans="2:10" ht="21" customHeight="1" x14ac:dyDescent="0.25">
      <c r="B8346" s="69">
        <v>44850.25</v>
      </c>
      <c r="C8346" s="41">
        <f t="shared" si="393"/>
        <v>0.25</v>
      </c>
      <c r="D8346" s="36">
        <v>8570.7180000000008</v>
      </c>
      <c r="E8346" s="36">
        <v>17.399999999999999</v>
      </c>
      <c r="F8346" s="37">
        <f t="shared" ref="F8346:F8373" si="394">+$D$19*(D8346-$D$12)+$D$20*(E8346-$E$12)</f>
        <v>0.38921306399999905</v>
      </c>
      <c r="G8346" s="84">
        <f t="shared" ref="G8346:G8373" si="395">F8346*1000</f>
        <v>389.21306399999906</v>
      </c>
      <c r="H8346" s="87"/>
      <c r="I8346" s="91"/>
      <c r="J8346" s="81">
        <v>2925.8049999999998</v>
      </c>
    </row>
    <row r="8347" spans="2:10" ht="21" customHeight="1" x14ac:dyDescent="0.25">
      <c r="B8347" s="69">
        <v>44850.5</v>
      </c>
      <c r="C8347" s="41">
        <f t="shared" si="393"/>
        <v>0.25</v>
      </c>
      <c r="D8347" s="36">
        <v>8570.4179999999997</v>
      </c>
      <c r="E8347" s="36">
        <v>17.399999999999999</v>
      </c>
      <c r="F8347" s="37">
        <f t="shared" si="394"/>
        <v>0.38958866400000042</v>
      </c>
      <c r="G8347" s="84">
        <f t="shared" si="395"/>
        <v>389.58866400000039</v>
      </c>
      <c r="H8347" s="87"/>
      <c r="I8347" s="91"/>
      <c r="J8347" s="81">
        <v>2925.8049999999998</v>
      </c>
    </row>
    <row r="8348" spans="2:10" ht="21" customHeight="1" x14ac:dyDescent="0.25">
      <c r="B8348" s="69">
        <v>44850.75</v>
      </c>
      <c r="C8348" s="41">
        <f t="shared" si="393"/>
        <v>0.25</v>
      </c>
      <c r="D8348" s="36">
        <v>8570.5290000000005</v>
      </c>
      <c r="E8348" s="36">
        <v>17.399999999999999</v>
      </c>
      <c r="F8348" s="37">
        <f t="shared" si="394"/>
        <v>0.38944969199999946</v>
      </c>
      <c r="G8348" s="84">
        <f t="shared" si="395"/>
        <v>389.44969199999946</v>
      </c>
      <c r="H8348" s="87"/>
      <c r="I8348" s="91"/>
      <c r="J8348" s="81">
        <v>2925.8049999999998</v>
      </c>
    </row>
    <row r="8349" spans="2:10" ht="21" customHeight="1" x14ac:dyDescent="0.25">
      <c r="B8349" s="69">
        <v>44851</v>
      </c>
      <c r="C8349" s="41">
        <f t="shared" si="393"/>
        <v>0.25</v>
      </c>
      <c r="D8349" s="36">
        <v>8570.6880000000001</v>
      </c>
      <c r="E8349" s="36">
        <v>17.399999999999999</v>
      </c>
      <c r="F8349" s="37">
        <f t="shared" si="394"/>
        <v>0.38925062399999988</v>
      </c>
      <c r="G8349" s="84">
        <f t="shared" si="395"/>
        <v>389.2506239999999</v>
      </c>
      <c r="H8349" s="87"/>
      <c r="I8349" s="91"/>
      <c r="J8349" s="81">
        <v>2925.8049999999998</v>
      </c>
    </row>
    <row r="8350" spans="2:10" ht="21" customHeight="1" x14ac:dyDescent="0.25">
      <c r="B8350" s="69">
        <v>44851.25</v>
      </c>
      <c r="C8350" s="41">
        <f t="shared" si="393"/>
        <v>0.25</v>
      </c>
      <c r="D8350" s="36">
        <v>8570.0720000000001</v>
      </c>
      <c r="E8350" s="36">
        <v>17.399999999999999</v>
      </c>
      <c r="F8350" s="37">
        <f t="shared" si="394"/>
        <v>0.39002185599999989</v>
      </c>
      <c r="G8350" s="84">
        <f t="shared" si="395"/>
        <v>390.0218559999999</v>
      </c>
      <c r="H8350" s="87"/>
      <c r="I8350" s="91"/>
      <c r="J8350" s="81">
        <v>2925.8049999999998</v>
      </c>
    </row>
    <row r="8351" spans="2:10" ht="21" customHeight="1" x14ac:dyDescent="0.25">
      <c r="B8351" s="69">
        <v>44851.5</v>
      </c>
      <c r="C8351" s="41">
        <f t="shared" si="393"/>
        <v>0.25</v>
      </c>
      <c r="D8351" s="36">
        <v>8570.2160000000003</v>
      </c>
      <c r="E8351" s="36">
        <v>17.399999999999999</v>
      </c>
      <c r="F8351" s="37">
        <f t="shared" si="394"/>
        <v>0.38984156799999958</v>
      </c>
      <c r="G8351" s="84">
        <f t="shared" si="395"/>
        <v>389.8415679999996</v>
      </c>
      <c r="H8351" s="87"/>
      <c r="I8351" s="91"/>
      <c r="J8351" s="81">
        <v>2925.8049999999998</v>
      </c>
    </row>
    <row r="8352" spans="2:10" ht="21" customHeight="1" x14ac:dyDescent="0.25">
      <c r="B8352" s="69">
        <v>44851.75</v>
      </c>
      <c r="C8352" s="41">
        <f t="shared" si="393"/>
        <v>0.25</v>
      </c>
      <c r="D8352" s="36">
        <v>8569.9159999999993</v>
      </c>
      <c r="E8352" s="36">
        <v>17.399999999999999</v>
      </c>
      <c r="F8352" s="37">
        <f t="shared" si="394"/>
        <v>0.39021716800000095</v>
      </c>
      <c r="G8352" s="84">
        <f t="shared" si="395"/>
        <v>390.21716800000092</v>
      </c>
      <c r="H8352" s="87"/>
      <c r="I8352" s="91"/>
      <c r="J8352" s="81">
        <v>2925.8049999999998</v>
      </c>
    </row>
    <row r="8353" spans="2:10" ht="21" customHeight="1" x14ac:dyDescent="0.25">
      <c r="B8353" s="69">
        <v>44852</v>
      </c>
      <c r="C8353" s="41">
        <f t="shared" si="393"/>
        <v>0.25</v>
      </c>
      <c r="D8353" s="36">
        <v>8571.0650000000005</v>
      </c>
      <c r="E8353" s="36">
        <v>17.399999999999999</v>
      </c>
      <c r="F8353" s="37">
        <f t="shared" si="394"/>
        <v>0.38877861999999935</v>
      </c>
      <c r="G8353" s="84">
        <f t="shared" si="395"/>
        <v>388.77861999999936</v>
      </c>
      <c r="H8353" s="87"/>
      <c r="I8353" s="91"/>
      <c r="J8353" s="81">
        <v>2925.8049999999998</v>
      </c>
    </row>
    <row r="8354" spans="2:10" ht="21" customHeight="1" x14ac:dyDescent="0.25">
      <c r="B8354" s="69">
        <v>44852.25</v>
      </c>
      <c r="C8354" s="41">
        <f t="shared" si="393"/>
        <v>0.25</v>
      </c>
      <c r="D8354" s="36">
        <v>8569.9459999999999</v>
      </c>
      <c r="E8354" s="36">
        <v>17.399999999999999</v>
      </c>
      <c r="F8354" s="37">
        <f t="shared" si="394"/>
        <v>0.39017960800000012</v>
      </c>
      <c r="G8354" s="84">
        <f t="shared" si="395"/>
        <v>390.17960800000014</v>
      </c>
      <c r="H8354" s="87"/>
      <c r="I8354" s="91"/>
      <c r="J8354" s="81">
        <v>2925.8049999999998</v>
      </c>
    </row>
    <row r="8355" spans="2:10" ht="21" customHeight="1" x14ac:dyDescent="0.25">
      <c r="B8355" s="69">
        <v>44852.5</v>
      </c>
      <c r="C8355" s="41">
        <f t="shared" si="393"/>
        <v>0.25</v>
      </c>
      <c r="D8355" s="36">
        <v>8570.4179999999997</v>
      </c>
      <c r="E8355" s="36">
        <v>17.399999999999999</v>
      </c>
      <c r="F8355" s="37">
        <f t="shared" si="394"/>
        <v>0.38958866400000042</v>
      </c>
      <c r="G8355" s="84">
        <f t="shared" si="395"/>
        <v>389.58866400000039</v>
      </c>
      <c r="H8355" s="87"/>
      <c r="I8355" s="91"/>
      <c r="J8355" s="81">
        <v>2925.8049999999998</v>
      </c>
    </row>
    <row r="8356" spans="2:10" ht="21" customHeight="1" x14ac:dyDescent="0.25">
      <c r="B8356" s="69">
        <v>44852.75</v>
      </c>
      <c r="C8356" s="41">
        <f t="shared" si="393"/>
        <v>0.25</v>
      </c>
      <c r="D8356" s="36">
        <v>8571.2849999999999</v>
      </c>
      <c r="E8356" s="36">
        <v>17.399999999999999</v>
      </c>
      <c r="F8356" s="37">
        <f t="shared" si="394"/>
        <v>0.38850318000000017</v>
      </c>
      <c r="G8356" s="84">
        <f t="shared" si="395"/>
        <v>388.50318000000016</v>
      </c>
      <c r="H8356" s="87"/>
      <c r="I8356" s="91"/>
      <c r="J8356" s="81">
        <v>2925.8049999999998</v>
      </c>
    </row>
    <row r="8357" spans="2:10" ht="21" customHeight="1" x14ac:dyDescent="0.25">
      <c r="B8357" s="69">
        <v>44853</v>
      </c>
      <c r="C8357" s="41">
        <f t="shared" si="393"/>
        <v>0.25</v>
      </c>
      <c r="D8357" s="36">
        <v>8570.2620000000006</v>
      </c>
      <c r="E8357" s="36">
        <v>17.399999999999999</v>
      </c>
      <c r="F8357" s="37">
        <f t="shared" si="394"/>
        <v>0.3897839759999992</v>
      </c>
      <c r="G8357" s="84">
        <f t="shared" si="395"/>
        <v>389.7839759999992</v>
      </c>
      <c r="H8357" s="87"/>
      <c r="I8357" s="91"/>
      <c r="J8357" s="81">
        <v>2925.8049999999998</v>
      </c>
    </row>
    <row r="8358" spans="2:10" ht="21" customHeight="1" x14ac:dyDescent="0.25">
      <c r="B8358" s="69">
        <v>44853.25</v>
      </c>
      <c r="C8358" s="41">
        <f t="shared" si="393"/>
        <v>0.25</v>
      </c>
      <c r="D8358" s="36">
        <v>8570.1830000000009</v>
      </c>
      <c r="E8358" s="36">
        <v>17.399999999999999</v>
      </c>
      <c r="F8358" s="37">
        <f t="shared" si="394"/>
        <v>0.38988288399999887</v>
      </c>
      <c r="G8358" s="84">
        <f t="shared" si="395"/>
        <v>389.88288399999885</v>
      </c>
      <c r="H8358" s="87"/>
      <c r="I8358" s="91"/>
      <c r="J8358" s="81">
        <v>2925.8049999999998</v>
      </c>
    </row>
    <row r="8359" spans="2:10" ht="21" customHeight="1" x14ac:dyDescent="0.25">
      <c r="B8359" s="69">
        <v>44853.5</v>
      </c>
      <c r="C8359" s="41">
        <f t="shared" si="393"/>
        <v>0.25</v>
      </c>
      <c r="D8359" s="36">
        <v>8570.3420000000006</v>
      </c>
      <c r="E8359" s="36">
        <v>17.399999999999999</v>
      </c>
      <c r="F8359" s="37">
        <f t="shared" si="394"/>
        <v>0.38968381599999929</v>
      </c>
      <c r="G8359" s="84">
        <f t="shared" si="395"/>
        <v>389.6838159999993</v>
      </c>
      <c r="H8359" s="87"/>
      <c r="I8359" s="91"/>
      <c r="J8359" s="81">
        <v>2925.8049999999998</v>
      </c>
    </row>
    <row r="8360" spans="2:10" ht="21" customHeight="1" x14ac:dyDescent="0.25">
      <c r="B8360" s="69">
        <v>44853.75</v>
      </c>
      <c r="C8360" s="41">
        <f t="shared" si="393"/>
        <v>0.25</v>
      </c>
      <c r="D8360" s="36">
        <v>8570.9069999999992</v>
      </c>
      <c r="E8360" s="36">
        <v>17.399999999999999</v>
      </c>
      <c r="F8360" s="37">
        <f t="shared" si="394"/>
        <v>0.38897643600000098</v>
      </c>
      <c r="G8360" s="84">
        <f t="shared" si="395"/>
        <v>388.976436000001</v>
      </c>
      <c r="H8360" s="87"/>
      <c r="I8360" s="91"/>
      <c r="J8360" s="81">
        <v>2925.8049999999998</v>
      </c>
    </row>
    <row r="8361" spans="2:10" ht="21" customHeight="1" x14ac:dyDescent="0.25">
      <c r="B8361" s="69">
        <v>44854</v>
      </c>
      <c r="C8361" s="41">
        <f t="shared" si="393"/>
        <v>0.25</v>
      </c>
      <c r="D8361" s="36">
        <v>8570.0889999999999</v>
      </c>
      <c r="E8361" s="36">
        <v>17.399999999999999</v>
      </c>
      <c r="F8361" s="37">
        <f t="shared" si="394"/>
        <v>0.3900005720000001</v>
      </c>
      <c r="G8361" s="84">
        <f t="shared" si="395"/>
        <v>390.00057200000009</v>
      </c>
      <c r="H8361" s="87"/>
      <c r="I8361" s="91"/>
      <c r="J8361" s="81">
        <v>2925.8049999999998</v>
      </c>
    </row>
    <row r="8362" spans="2:10" ht="21" customHeight="1" x14ac:dyDescent="0.25">
      <c r="B8362" s="69">
        <v>44854.25</v>
      </c>
      <c r="C8362" s="41">
        <f t="shared" si="393"/>
        <v>0.25</v>
      </c>
      <c r="D8362" s="36">
        <v>8570.3549999999996</v>
      </c>
      <c r="E8362" s="36">
        <v>17.399999999999999</v>
      </c>
      <c r="F8362" s="37">
        <f t="shared" si="394"/>
        <v>0.38966754000000053</v>
      </c>
      <c r="G8362" s="84">
        <f t="shared" si="395"/>
        <v>389.66754000000054</v>
      </c>
      <c r="H8362" s="87"/>
      <c r="I8362" s="91"/>
      <c r="J8362" s="81">
        <v>2925.8049999999998</v>
      </c>
    </row>
    <row r="8363" spans="2:10" ht="21" customHeight="1" x14ac:dyDescent="0.25">
      <c r="B8363" s="69">
        <v>44854.5</v>
      </c>
      <c r="C8363" s="41">
        <f t="shared" si="393"/>
        <v>0.25</v>
      </c>
      <c r="D8363" s="36">
        <v>8570.8449999999993</v>
      </c>
      <c r="E8363" s="36">
        <v>17.399999999999999</v>
      </c>
      <c r="F8363" s="37">
        <f t="shared" si="394"/>
        <v>0.38905406000000081</v>
      </c>
      <c r="G8363" s="84">
        <f t="shared" si="395"/>
        <v>389.05406000000079</v>
      </c>
      <c r="H8363" s="87"/>
      <c r="I8363" s="91"/>
      <c r="J8363" s="81">
        <v>2925.8049999999998</v>
      </c>
    </row>
    <row r="8364" spans="2:10" ht="21" customHeight="1" x14ac:dyDescent="0.25">
      <c r="B8364" s="69">
        <v>44854.75</v>
      </c>
      <c r="C8364" s="41">
        <f t="shared" si="393"/>
        <v>0.25</v>
      </c>
      <c r="D8364" s="36">
        <v>8570.4179999999997</v>
      </c>
      <c r="E8364" s="36">
        <v>17.399999999999999</v>
      </c>
      <c r="F8364" s="37">
        <f t="shared" si="394"/>
        <v>0.38958866400000042</v>
      </c>
      <c r="G8364" s="84">
        <f t="shared" si="395"/>
        <v>389.58866400000039</v>
      </c>
      <c r="H8364" s="87"/>
      <c r="I8364" s="91"/>
      <c r="J8364" s="81">
        <v>2925.8049999999998</v>
      </c>
    </row>
    <row r="8365" spans="2:10" ht="21" customHeight="1" x14ac:dyDescent="0.25">
      <c r="B8365" s="69">
        <v>44855</v>
      </c>
      <c r="C8365" s="41">
        <f t="shared" si="393"/>
        <v>0.25</v>
      </c>
      <c r="D8365" s="36">
        <v>8570.64</v>
      </c>
      <c r="E8365" s="36">
        <v>17.399999999999999</v>
      </c>
      <c r="F8365" s="37">
        <f t="shared" si="394"/>
        <v>0.38931072000000072</v>
      </c>
      <c r="G8365" s="84">
        <f t="shared" si="395"/>
        <v>389.31072000000074</v>
      </c>
      <c r="H8365" s="87"/>
      <c r="I8365" s="91"/>
      <c r="J8365" s="81">
        <v>2925.8049999999998</v>
      </c>
    </row>
    <row r="8366" spans="2:10" ht="21" customHeight="1" x14ac:dyDescent="0.25">
      <c r="B8366" s="69">
        <v>44855.25</v>
      </c>
      <c r="C8366" s="41">
        <f t="shared" si="393"/>
        <v>0.25</v>
      </c>
      <c r="D8366" s="36">
        <v>8570.3719999999994</v>
      </c>
      <c r="E8366" s="36">
        <v>17.399999999999999</v>
      </c>
      <c r="F8366" s="37">
        <f t="shared" si="394"/>
        <v>0.38964625600000075</v>
      </c>
      <c r="G8366" s="84">
        <f t="shared" si="395"/>
        <v>389.64625600000073</v>
      </c>
      <c r="H8366" s="87"/>
      <c r="I8366" s="91"/>
      <c r="J8366" s="81">
        <v>2925.8049999999998</v>
      </c>
    </row>
    <row r="8367" spans="2:10" ht="21" customHeight="1" x14ac:dyDescent="0.25">
      <c r="B8367" s="69">
        <v>44855.5</v>
      </c>
      <c r="C8367" s="41">
        <f t="shared" si="393"/>
        <v>0.25</v>
      </c>
      <c r="D8367" s="36">
        <v>8570.7489999999998</v>
      </c>
      <c r="E8367" s="36">
        <v>17.399999999999999</v>
      </c>
      <c r="F8367" s="37">
        <f t="shared" si="394"/>
        <v>0.38917425200000028</v>
      </c>
      <c r="G8367" s="84">
        <f t="shared" si="395"/>
        <v>389.17425200000025</v>
      </c>
      <c r="H8367" s="87"/>
      <c r="I8367" s="91"/>
      <c r="J8367" s="81">
        <v>2925.8049999999998</v>
      </c>
    </row>
    <row r="8368" spans="2:10" ht="21" customHeight="1" x14ac:dyDescent="0.25">
      <c r="B8368" s="69">
        <v>44855.75</v>
      </c>
      <c r="C8368" s="41">
        <f t="shared" si="393"/>
        <v>0.25</v>
      </c>
      <c r="D8368" s="36">
        <v>8570.8449999999993</v>
      </c>
      <c r="E8368" s="36">
        <v>17.399999999999999</v>
      </c>
      <c r="F8368" s="37">
        <f t="shared" si="394"/>
        <v>0.38905406000000081</v>
      </c>
      <c r="G8368" s="84">
        <f t="shared" si="395"/>
        <v>389.05406000000079</v>
      </c>
      <c r="H8368" s="87"/>
      <c r="I8368" s="91"/>
      <c r="J8368" s="81">
        <v>2925.8049999999998</v>
      </c>
    </row>
    <row r="8369" spans="2:10" ht="21" customHeight="1" x14ac:dyDescent="0.25">
      <c r="B8369" s="69">
        <v>44856</v>
      </c>
      <c r="C8369" s="41">
        <f t="shared" si="393"/>
        <v>0.25</v>
      </c>
      <c r="D8369" s="36">
        <v>8570.64</v>
      </c>
      <c r="E8369" s="36">
        <v>17.399999999999999</v>
      </c>
      <c r="F8369" s="37">
        <f t="shared" si="394"/>
        <v>0.38931072000000072</v>
      </c>
      <c r="G8369" s="84">
        <f t="shared" si="395"/>
        <v>389.31072000000074</v>
      </c>
      <c r="H8369" s="87"/>
      <c r="I8369" s="91"/>
      <c r="J8369" s="81">
        <v>2925.8049999999998</v>
      </c>
    </row>
    <row r="8370" spans="2:10" ht="21" customHeight="1" x14ac:dyDescent="0.25">
      <c r="B8370" s="69">
        <v>44856.25</v>
      </c>
      <c r="C8370" s="41">
        <f t="shared" si="393"/>
        <v>0.25</v>
      </c>
      <c r="D8370" s="36">
        <v>8570.8610000000008</v>
      </c>
      <c r="E8370" s="36">
        <v>17.399999999999999</v>
      </c>
      <c r="F8370" s="37">
        <f t="shared" si="394"/>
        <v>0.38903402799999903</v>
      </c>
      <c r="G8370" s="84">
        <f t="shared" si="395"/>
        <v>389.03402799999901</v>
      </c>
      <c r="H8370" s="87"/>
      <c r="I8370" s="91"/>
      <c r="J8370" s="81">
        <v>2925.8049999999998</v>
      </c>
    </row>
    <row r="8371" spans="2:10" ht="21" customHeight="1" x14ac:dyDescent="0.25">
      <c r="B8371" s="69">
        <v>44856.5</v>
      </c>
      <c r="C8371" s="41">
        <f t="shared" si="393"/>
        <v>0.25</v>
      </c>
      <c r="D8371" s="36">
        <v>8570.5290000000005</v>
      </c>
      <c r="E8371" s="36">
        <v>17.399999999999999</v>
      </c>
      <c r="F8371" s="37">
        <f t="shared" si="394"/>
        <v>0.38944969199999946</v>
      </c>
      <c r="G8371" s="84">
        <f t="shared" si="395"/>
        <v>389.44969199999946</v>
      </c>
      <c r="H8371" s="87"/>
      <c r="I8371" s="91"/>
      <c r="J8371" s="81">
        <v>2925.8049999999998</v>
      </c>
    </row>
    <row r="8372" spans="2:10" ht="21" customHeight="1" x14ac:dyDescent="0.25">
      <c r="B8372" s="69">
        <v>44856.696527777778</v>
      </c>
      <c r="C8372" s="41">
        <f t="shared" si="393"/>
        <v>0.19652777777810115</v>
      </c>
      <c r="D8372" s="36">
        <v>8570.2780000000002</v>
      </c>
      <c r="E8372" s="36">
        <v>17.399999999999999</v>
      </c>
      <c r="F8372" s="37">
        <f t="shared" si="394"/>
        <v>0.3897639439999997</v>
      </c>
      <c r="G8372" s="84">
        <f t="shared" si="395"/>
        <v>389.7639439999997</v>
      </c>
      <c r="H8372" s="87"/>
      <c r="I8372" s="91"/>
      <c r="J8372" s="81">
        <v>2925.8049999999998</v>
      </c>
    </row>
    <row r="8373" spans="2:10" ht="21" customHeight="1" x14ac:dyDescent="0.25">
      <c r="B8373" s="69">
        <v>44858.673611111109</v>
      </c>
      <c r="C8373" s="41">
        <f t="shared" si="393"/>
        <v>1.9770833333313931</v>
      </c>
      <c r="D8373" s="36">
        <v>8570.0400000000009</v>
      </c>
      <c r="E8373" s="36">
        <v>17.399999999999999</v>
      </c>
      <c r="F8373" s="37">
        <f t="shared" si="394"/>
        <v>0.3900619199999989</v>
      </c>
      <c r="G8373" s="84">
        <f t="shared" si="395"/>
        <v>390.06191999999891</v>
      </c>
      <c r="H8373" s="87"/>
      <c r="I8373" s="91"/>
      <c r="J8373" s="81">
        <v>2925.8049999999998</v>
      </c>
    </row>
    <row r="8374" spans="2:10" ht="21" customHeight="1" x14ac:dyDescent="0.25">
      <c r="B8374" s="69">
        <v>44861.668865740699</v>
      </c>
      <c r="C8374" s="41">
        <f t="shared" si="393"/>
        <v>2.9952546295899083</v>
      </c>
      <c r="D8374" s="36">
        <v>8570.7659999999996</v>
      </c>
      <c r="E8374" s="36">
        <v>17.399999999999999</v>
      </c>
      <c r="F8374" s="37">
        <f t="shared" ref="F8374:F8437" si="396">+$D$19*(D8374-$D$12)+$D$20*(E8374-$E$12)</f>
        <v>0.38915296800000049</v>
      </c>
      <c r="G8374" s="84">
        <f t="shared" ref="G8374:G8437" si="397">F8374*1000</f>
        <v>389.1529680000005</v>
      </c>
      <c r="H8374" s="87"/>
      <c r="I8374" s="91"/>
      <c r="J8374" s="81">
        <v>2925.8049999999998</v>
      </c>
    </row>
    <row r="8375" spans="2:10" ht="21" customHeight="1" x14ac:dyDescent="0.25">
      <c r="B8375" s="69">
        <v>44861.75</v>
      </c>
      <c r="C8375" s="41">
        <f t="shared" si="393"/>
        <v>8.1134259300597478E-2</v>
      </c>
      <c r="D8375" s="36">
        <v>8570.5930000000008</v>
      </c>
      <c r="E8375" s="36">
        <v>17.399999999999999</v>
      </c>
      <c r="F8375" s="37">
        <f t="shared" si="396"/>
        <v>0.38936956399999906</v>
      </c>
      <c r="G8375" s="84">
        <f t="shared" si="397"/>
        <v>389.36956399999906</v>
      </c>
      <c r="H8375" s="87"/>
      <c r="I8375" s="91"/>
      <c r="J8375" s="81">
        <v>2925.8049999999998</v>
      </c>
    </row>
    <row r="8376" spans="2:10" ht="21" customHeight="1" x14ac:dyDescent="0.25">
      <c r="B8376" s="69">
        <v>44862</v>
      </c>
      <c r="C8376" s="41">
        <f t="shared" si="393"/>
        <v>0.25</v>
      </c>
      <c r="D8376" s="36">
        <v>8571.0319999999992</v>
      </c>
      <c r="E8376" s="36">
        <v>17.399999999999999</v>
      </c>
      <c r="F8376" s="37">
        <f t="shared" si="396"/>
        <v>0.38881993600000098</v>
      </c>
      <c r="G8376" s="84">
        <f t="shared" si="397"/>
        <v>388.81993600000095</v>
      </c>
      <c r="H8376" s="87"/>
      <c r="I8376" s="91"/>
      <c r="J8376" s="81">
        <v>2925.8049999999998</v>
      </c>
    </row>
    <row r="8377" spans="2:10" ht="21" customHeight="1" x14ac:dyDescent="0.25">
      <c r="B8377" s="69">
        <v>44862.25</v>
      </c>
      <c r="C8377" s="41">
        <f t="shared" si="393"/>
        <v>0.25</v>
      </c>
      <c r="D8377" s="36">
        <v>8569.5220000000008</v>
      </c>
      <c r="E8377" s="36">
        <v>17.399999999999999</v>
      </c>
      <c r="F8377" s="37">
        <f t="shared" si="396"/>
        <v>0.39071045599999893</v>
      </c>
      <c r="G8377" s="84">
        <f t="shared" si="397"/>
        <v>390.71045599999894</v>
      </c>
      <c r="H8377" s="87"/>
      <c r="I8377" s="91"/>
      <c r="J8377" s="81">
        <v>2925.8049999999998</v>
      </c>
    </row>
    <row r="8378" spans="2:10" ht="21" customHeight="1" x14ac:dyDescent="0.25">
      <c r="B8378" s="69">
        <v>44862.5</v>
      </c>
      <c r="C8378" s="41">
        <f t="shared" si="393"/>
        <v>0.25</v>
      </c>
      <c r="D8378" s="36">
        <v>8571.018</v>
      </c>
      <c r="E8378" s="36">
        <v>17.399999999999999</v>
      </c>
      <c r="F8378" s="37">
        <f t="shared" si="396"/>
        <v>0.38883746399999997</v>
      </c>
      <c r="G8378" s="84">
        <f t="shared" si="397"/>
        <v>388.83746399999995</v>
      </c>
      <c r="H8378" s="87"/>
      <c r="I8378" s="91"/>
      <c r="J8378" s="81">
        <v>2925.8049999999998</v>
      </c>
    </row>
    <row r="8379" spans="2:10" ht="21" customHeight="1" x14ac:dyDescent="0.25">
      <c r="B8379" s="69">
        <v>44862.75</v>
      </c>
      <c r="C8379" s="41">
        <f t="shared" si="393"/>
        <v>0.25</v>
      </c>
      <c r="D8379" s="36">
        <v>8570.6080000000002</v>
      </c>
      <c r="E8379" s="36">
        <v>17.399999999999999</v>
      </c>
      <c r="F8379" s="37">
        <f t="shared" si="396"/>
        <v>0.38935078399999978</v>
      </c>
      <c r="G8379" s="84">
        <f t="shared" si="397"/>
        <v>389.35078399999981</v>
      </c>
      <c r="H8379" s="87"/>
      <c r="I8379" s="91"/>
      <c r="J8379" s="81">
        <v>2925.8049999999998</v>
      </c>
    </row>
    <row r="8380" spans="2:10" ht="21" customHeight="1" x14ac:dyDescent="0.25">
      <c r="B8380" s="69">
        <v>44863</v>
      </c>
      <c r="C8380" s="41">
        <f t="shared" si="393"/>
        <v>0.25</v>
      </c>
      <c r="D8380" s="36">
        <v>8570.3549999999996</v>
      </c>
      <c r="E8380" s="36">
        <v>17.399999999999999</v>
      </c>
      <c r="F8380" s="37">
        <f t="shared" si="396"/>
        <v>0.38966754000000053</v>
      </c>
      <c r="G8380" s="84">
        <f t="shared" si="397"/>
        <v>389.66754000000054</v>
      </c>
      <c r="H8380" s="87"/>
      <c r="I8380" s="91"/>
      <c r="J8380" s="81">
        <v>2925.8049999999998</v>
      </c>
    </row>
    <row r="8381" spans="2:10" ht="21" customHeight="1" x14ac:dyDescent="0.25">
      <c r="B8381" s="69">
        <v>44863.25</v>
      </c>
      <c r="C8381" s="41">
        <f t="shared" si="393"/>
        <v>0.25</v>
      </c>
      <c r="D8381" s="36">
        <v>8571.098</v>
      </c>
      <c r="E8381" s="36">
        <v>17.399999999999999</v>
      </c>
      <c r="F8381" s="37">
        <f t="shared" si="396"/>
        <v>0.38873730400000006</v>
      </c>
      <c r="G8381" s="84">
        <f t="shared" si="397"/>
        <v>388.73730400000005</v>
      </c>
      <c r="H8381" s="87"/>
      <c r="I8381" s="91"/>
      <c r="J8381" s="81">
        <v>2925.8049999999998</v>
      </c>
    </row>
    <row r="8382" spans="2:10" ht="21" customHeight="1" x14ac:dyDescent="0.25">
      <c r="B8382" s="69">
        <v>44863.5</v>
      </c>
      <c r="C8382" s="41">
        <f t="shared" si="393"/>
        <v>0.25</v>
      </c>
      <c r="D8382" s="36">
        <v>8570.6219999999994</v>
      </c>
      <c r="E8382" s="36">
        <v>17.399999999999999</v>
      </c>
      <c r="F8382" s="37">
        <f t="shared" si="396"/>
        <v>0.38933325600000079</v>
      </c>
      <c r="G8382" s="84">
        <f t="shared" si="397"/>
        <v>389.3332560000008</v>
      </c>
      <c r="H8382" s="87"/>
      <c r="I8382" s="91"/>
      <c r="J8382" s="81">
        <v>2925.8049999999998</v>
      </c>
    </row>
    <row r="8383" spans="2:10" ht="21" customHeight="1" x14ac:dyDescent="0.25">
      <c r="B8383" s="69">
        <v>44863.75</v>
      </c>
      <c r="C8383" s="41">
        <f t="shared" si="393"/>
        <v>0.25</v>
      </c>
      <c r="D8383" s="36">
        <v>8570.9840000000004</v>
      </c>
      <c r="E8383" s="36">
        <v>17.399999999999999</v>
      </c>
      <c r="F8383" s="37">
        <f t="shared" si="396"/>
        <v>0.38888003199999954</v>
      </c>
      <c r="G8383" s="84">
        <f t="shared" si="397"/>
        <v>388.88003199999952</v>
      </c>
      <c r="H8383" s="87"/>
      <c r="I8383" s="91"/>
      <c r="J8383" s="81">
        <v>2925.8049999999998</v>
      </c>
    </row>
    <row r="8384" spans="2:10" ht="21" customHeight="1" x14ac:dyDescent="0.25">
      <c r="B8384" s="69">
        <v>44864</v>
      </c>
      <c r="C8384" s="41">
        <f t="shared" si="393"/>
        <v>0.25</v>
      </c>
      <c r="D8384" s="36">
        <v>8570.4179999999997</v>
      </c>
      <c r="E8384" s="36">
        <v>17.399999999999999</v>
      </c>
      <c r="F8384" s="37">
        <f t="shared" si="396"/>
        <v>0.38958866400000042</v>
      </c>
      <c r="G8384" s="84">
        <f t="shared" si="397"/>
        <v>389.58866400000039</v>
      </c>
      <c r="H8384" s="87"/>
      <c r="I8384" s="91"/>
      <c r="J8384" s="81">
        <v>2925.8049999999998</v>
      </c>
    </row>
    <row r="8385" spans="2:10" ht="21" customHeight="1" x14ac:dyDescent="0.25">
      <c r="B8385" s="69">
        <v>44864.25</v>
      </c>
      <c r="C8385" s="41">
        <f t="shared" si="393"/>
        <v>0.25</v>
      </c>
      <c r="D8385" s="36">
        <v>8570.482</v>
      </c>
      <c r="E8385" s="36">
        <v>17.399999999999999</v>
      </c>
      <c r="F8385" s="37">
        <f t="shared" si="396"/>
        <v>0.38950853600000007</v>
      </c>
      <c r="G8385" s="84">
        <f t="shared" si="397"/>
        <v>389.50853600000005</v>
      </c>
      <c r="H8385" s="87"/>
      <c r="I8385" s="91"/>
      <c r="J8385" s="81">
        <v>2925.8049999999998</v>
      </c>
    </row>
    <row r="8386" spans="2:10" ht="21" customHeight="1" x14ac:dyDescent="0.25">
      <c r="B8386" s="69">
        <v>44864.5</v>
      </c>
      <c r="C8386" s="41">
        <f t="shared" si="393"/>
        <v>0.25</v>
      </c>
      <c r="D8386" s="36">
        <v>8570.4490000000005</v>
      </c>
      <c r="E8386" s="36">
        <v>17.399999999999999</v>
      </c>
      <c r="F8386" s="37">
        <f t="shared" si="396"/>
        <v>0.38954985199999936</v>
      </c>
      <c r="G8386" s="84">
        <f t="shared" si="397"/>
        <v>389.54985199999936</v>
      </c>
      <c r="H8386" s="87"/>
      <c r="I8386" s="91"/>
      <c r="J8386" s="81">
        <v>2925.8049999999998</v>
      </c>
    </row>
    <row r="8387" spans="2:10" ht="21" customHeight="1" x14ac:dyDescent="0.25">
      <c r="B8387" s="69">
        <v>44864.75</v>
      </c>
      <c r="C8387" s="41">
        <f t="shared" si="393"/>
        <v>0.25</v>
      </c>
      <c r="D8387" s="36">
        <v>8570.7489999999998</v>
      </c>
      <c r="E8387" s="36">
        <v>17.399999999999999</v>
      </c>
      <c r="F8387" s="37">
        <f t="shared" si="396"/>
        <v>0.38917425200000028</v>
      </c>
      <c r="G8387" s="84">
        <f t="shared" si="397"/>
        <v>389.17425200000025</v>
      </c>
      <c r="H8387" s="87"/>
      <c r="I8387" s="91"/>
      <c r="J8387" s="81">
        <v>2925.8049999999998</v>
      </c>
    </row>
    <row r="8388" spans="2:10" ht="21" customHeight="1" x14ac:dyDescent="0.25">
      <c r="B8388" s="69">
        <v>44865</v>
      </c>
      <c r="C8388" s="41">
        <f t="shared" si="393"/>
        <v>0.25</v>
      </c>
      <c r="D8388" s="36">
        <v>8570.482</v>
      </c>
      <c r="E8388" s="36">
        <v>17.399999999999999</v>
      </c>
      <c r="F8388" s="37">
        <f t="shared" si="396"/>
        <v>0.38950853600000007</v>
      </c>
      <c r="G8388" s="84">
        <f t="shared" si="397"/>
        <v>389.50853600000005</v>
      </c>
      <c r="H8388" s="87"/>
      <c r="I8388" s="91"/>
      <c r="J8388" s="81">
        <v>2925.8049999999998</v>
      </c>
    </row>
    <row r="8389" spans="2:10" ht="21" customHeight="1" x14ac:dyDescent="0.25">
      <c r="B8389" s="69">
        <v>44865.25</v>
      </c>
      <c r="C8389" s="41">
        <f t="shared" si="393"/>
        <v>0.25</v>
      </c>
      <c r="D8389" s="36">
        <v>8570.8130000000001</v>
      </c>
      <c r="E8389" s="36">
        <v>17.399999999999999</v>
      </c>
      <c r="F8389" s="37">
        <f t="shared" si="396"/>
        <v>0.38909412399999987</v>
      </c>
      <c r="G8389" s="84">
        <f t="shared" si="397"/>
        <v>389.09412399999985</v>
      </c>
      <c r="H8389" s="87"/>
      <c r="I8389" s="91"/>
      <c r="J8389" s="81">
        <v>2925.8049999999998</v>
      </c>
    </row>
    <row r="8390" spans="2:10" ht="21" customHeight="1" x14ac:dyDescent="0.25">
      <c r="B8390" s="69">
        <v>44865.5</v>
      </c>
      <c r="C8390" s="41">
        <f t="shared" si="393"/>
        <v>0.25</v>
      </c>
      <c r="D8390" s="36">
        <v>8570.8449999999993</v>
      </c>
      <c r="E8390" s="36">
        <v>17.399999999999999</v>
      </c>
      <c r="F8390" s="37">
        <f t="shared" si="396"/>
        <v>0.38905406000000081</v>
      </c>
      <c r="G8390" s="84">
        <f t="shared" si="397"/>
        <v>389.05406000000079</v>
      </c>
      <c r="H8390" s="87"/>
      <c r="I8390" s="91"/>
      <c r="J8390" s="81">
        <v>2925.8049999999998</v>
      </c>
    </row>
    <row r="8391" spans="2:10" ht="21" customHeight="1" x14ac:dyDescent="0.25">
      <c r="B8391" s="69">
        <v>44865.75</v>
      </c>
      <c r="C8391" s="41">
        <f t="shared" si="393"/>
        <v>0.25</v>
      </c>
      <c r="D8391" s="36">
        <v>8570.8610000000008</v>
      </c>
      <c r="E8391" s="36">
        <v>17.399999999999999</v>
      </c>
      <c r="F8391" s="37">
        <f t="shared" si="396"/>
        <v>0.38903402799999903</v>
      </c>
      <c r="G8391" s="84">
        <f t="shared" si="397"/>
        <v>389.03402799999901</v>
      </c>
      <c r="H8391" s="87"/>
      <c r="I8391" s="91"/>
      <c r="J8391" s="81">
        <v>2925.8049999999998</v>
      </c>
    </row>
    <row r="8392" spans="2:10" ht="21" customHeight="1" x14ac:dyDescent="0.25">
      <c r="B8392" s="69">
        <v>44866</v>
      </c>
      <c r="C8392" s="41">
        <f t="shared" si="393"/>
        <v>0.25</v>
      </c>
      <c r="D8392" s="36">
        <v>8570.4179999999997</v>
      </c>
      <c r="E8392" s="36">
        <v>17.399999999999999</v>
      </c>
      <c r="F8392" s="37">
        <f t="shared" si="396"/>
        <v>0.38958866400000042</v>
      </c>
      <c r="G8392" s="84">
        <f t="shared" si="397"/>
        <v>389.58866400000039</v>
      </c>
      <c r="H8392" s="87"/>
      <c r="I8392" s="91"/>
      <c r="J8392" s="81">
        <v>2925.8049999999998</v>
      </c>
    </row>
    <row r="8393" spans="2:10" ht="21" customHeight="1" x14ac:dyDescent="0.25">
      <c r="B8393" s="69">
        <v>44866.25</v>
      </c>
      <c r="C8393" s="41">
        <f t="shared" si="393"/>
        <v>0.25</v>
      </c>
      <c r="D8393" s="36">
        <v>8570.94</v>
      </c>
      <c r="E8393" s="36">
        <v>17.399999999999999</v>
      </c>
      <c r="F8393" s="37">
        <f t="shared" si="396"/>
        <v>0.38893511999999936</v>
      </c>
      <c r="G8393" s="84">
        <f t="shared" si="397"/>
        <v>388.93511999999936</v>
      </c>
      <c r="H8393" s="87"/>
      <c r="I8393" s="91"/>
      <c r="J8393" s="81">
        <v>2925.8049999999998</v>
      </c>
    </row>
    <row r="8394" spans="2:10" ht="21" customHeight="1" x14ac:dyDescent="0.25">
      <c r="B8394" s="69">
        <v>44866.5</v>
      </c>
      <c r="C8394" s="41">
        <f t="shared" si="393"/>
        <v>0.25</v>
      </c>
      <c r="D8394" s="36">
        <v>8570.9709999999995</v>
      </c>
      <c r="E8394" s="36">
        <v>17.399999999999999</v>
      </c>
      <c r="F8394" s="37">
        <f t="shared" si="396"/>
        <v>0.38889630800000058</v>
      </c>
      <c r="G8394" s="84">
        <f t="shared" si="397"/>
        <v>388.8963080000006</v>
      </c>
      <c r="H8394" s="87"/>
      <c r="I8394" s="91"/>
      <c r="J8394" s="81">
        <v>2925.8049999999998</v>
      </c>
    </row>
    <row r="8395" spans="2:10" ht="21" customHeight="1" x14ac:dyDescent="0.25">
      <c r="B8395" s="69">
        <v>44866.75</v>
      </c>
      <c r="C8395" s="41">
        <f t="shared" si="393"/>
        <v>0.25</v>
      </c>
      <c r="D8395" s="36">
        <v>8570.7180000000008</v>
      </c>
      <c r="E8395" s="36">
        <v>17.399999999999999</v>
      </c>
      <c r="F8395" s="37">
        <f t="shared" si="396"/>
        <v>0.38921306399999905</v>
      </c>
      <c r="G8395" s="84">
        <f t="shared" si="397"/>
        <v>389.21306399999906</v>
      </c>
      <c r="H8395" s="87"/>
      <c r="I8395" s="91"/>
      <c r="J8395" s="81">
        <v>2925.8049999999998</v>
      </c>
    </row>
    <row r="8396" spans="2:10" ht="21" customHeight="1" x14ac:dyDescent="0.25">
      <c r="B8396" s="69">
        <v>44867</v>
      </c>
      <c r="C8396" s="41">
        <f t="shared" si="393"/>
        <v>0.25</v>
      </c>
      <c r="D8396" s="36">
        <v>8570.9539999999997</v>
      </c>
      <c r="E8396" s="36">
        <v>17.399999999999999</v>
      </c>
      <c r="F8396" s="37">
        <f t="shared" si="396"/>
        <v>0.38891759200000037</v>
      </c>
      <c r="G8396" s="84">
        <f t="shared" si="397"/>
        <v>388.91759200000035</v>
      </c>
      <c r="H8396" s="87"/>
      <c r="I8396" s="91"/>
      <c r="J8396" s="81">
        <v>2925.8049999999998</v>
      </c>
    </row>
    <row r="8397" spans="2:10" ht="21" customHeight="1" x14ac:dyDescent="0.25">
      <c r="B8397" s="69">
        <v>44867.25</v>
      </c>
      <c r="C8397" s="41">
        <f t="shared" si="393"/>
        <v>0.25</v>
      </c>
      <c r="D8397" s="36">
        <v>8570.893</v>
      </c>
      <c r="E8397" s="36">
        <v>17.399999999999999</v>
      </c>
      <c r="F8397" s="37">
        <f t="shared" si="396"/>
        <v>0.38899396399999997</v>
      </c>
      <c r="G8397" s="84">
        <f t="shared" si="397"/>
        <v>388.99396399999995</v>
      </c>
      <c r="H8397" s="87"/>
      <c r="I8397" s="91"/>
      <c r="J8397" s="81">
        <v>2925.8049999999998</v>
      </c>
    </row>
    <row r="8398" spans="2:10" ht="21" customHeight="1" x14ac:dyDescent="0.25">
      <c r="B8398" s="69">
        <v>44867.5</v>
      </c>
      <c r="C8398" s="41">
        <f t="shared" si="393"/>
        <v>0.25</v>
      </c>
      <c r="D8398" s="36">
        <v>8571.018</v>
      </c>
      <c r="E8398" s="36">
        <v>17.399999999999999</v>
      </c>
      <c r="F8398" s="37">
        <f t="shared" si="396"/>
        <v>0.38883746399999997</v>
      </c>
      <c r="G8398" s="84">
        <f t="shared" si="397"/>
        <v>388.83746399999995</v>
      </c>
      <c r="H8398" s="87"/>
      <c r="I8398" s="91"/>
      <c r="J8398" s="81">
        <v>2925.8049999999998</v>
      </c>
    </row>
    <row r="8399" spans="2:10" ht="21" customHeight="1" x14ac:dyDescent="0.25">
      <c r="B8399" s="69">
        <v>44867.75</v>
      </c>
      <c r="C8399" s="41">
        <f t="shared" si="393"/>
        <v>0.25</v>
      </c>
      <c r="D8399" s="36">
        <v>8571.0020000000004</v>
      </c>
      <c r="E8399" s="36">
        <v>17.399999999999999</v>
      </c>
      <c r="F8399" s="37">
        <f t="shared" si="396"/>
        <v>0.38885749599999953</v>
      </c>
      <c r="G8399" s="84">
        <f t="shared" si="397"/>
        <v>388.85749599999951</v>
      </c>
      <c r="H8399" s="87"/>
      <c r="I8399" s="91"/>
      <c r="J8399" s="81">
        <v>2925.8049999999998</v>
      </c>
    </row>
    <row r="8400" spans="2:10" ht="21" customHeight="1" x14ac:dyDescent="0.25">
      <c r="B8400" s="69">
        <v>44868</v>
      </c>
      <c r="C8400" s="41">
        <f t="shared" si="393"/>
        <v>0.25</v>
      </c>
      <c r="D8400" s="36">
        <v>8570.0720000000001</v>
      </c>
      <c r="E8400" s="36">
        <v>17.399999999999999</v>
      </c>
      <c r="F8400" s="37">
        <f t="shared" si="396"/>
        <v>0.39002185599999989</v>
      </c>
      <c r="G8400" s="84">
        <f t="shared" si="397"/>
        <v>390.0218559999999</v>
      </c>
      <c r="H8400" s="87"/>
      <c r="I8400" s="91"/>
      <c r="J8400" s="81">
        <v>2925.8049999999998</v>
      </c>
    </row>
    <row r="8401" spans="2:10" ht="21" customHeight="1" x14ac:dyDescent="0.25">
      <c r="B8401" s="69">
        <v>44868.25</v>
      </c>
      <c r="C8401" s="41">
        <f t="shared" si="393"/>
        <v>0.25</v>
      </c>
      <c r="D8401" s="36">
        <v>8570.2289999999994</v>
      </c>
      <c r="E8401" s="36">
        <v>17.399999999999999</v>
      </c>
      <c r="F8401" s="37">
        <f t="shared" si="396"/>
        <v>0.38982529200000082</v>
      </c>
      <c r="G8401" s="84">
        <f t="shared" si="397"/>
        <v>389.82529200000084</v>
      </c>
      <c r="H8401" s="87"/>
      <c r="I8401" s="91"/>
      <c r="J8401" s="81">
        <v>2925.8049999999998</v>
      </c>
    </row>
    <row r="8402" spans="2:10" ht="21" customHeight="1" x14ac:dyDescent="0.25">
      <c r="B8402" s="69">
        <v>44868.5</v>
      </c>
      <c r="C8402" s="41">
        <f t="shared" si="393"/>
        <v>0.25</v>
      </c>
      <c r="D8402" s="36">
        <v>8570.7659999999996</v>
      </c>
      <c r="E8402" s="36">
        <v>17.399999999999999</v>
      </c>
      <c r="F8402" s="37">
        <f t="shared" si="396"/>
        <v>0.38915296800000049</v>
      </c>
      <c r="G8402" s="84">
        <f t="shared" si="397"/>
        <v>389.1529680000005</v>
      </c>
      <c r="H8402" s="87"/>
      <c r="I8402" s="91"/>
      <c r="J8402" s="81">
        <v>2925.8049999999998</v>
      </c>
    </row>
    <row r="8403" spans="2:10" ht="21" customHeight="1" x14ac:dyDescent="0.25">
      <c r="B8403" s="69">
        <v>44868.75</v>
      </c>
      <c r="C8403" s="41">
        <f t="shared" si="393"/>
        <v>0.25</v>
      </c>
      <c r="D8403" s="36">
        <v>8570.7990000000009</v>
      </c>
      <c r="E8403" s="36">
        <v>17.399999999999999</v>
      </c>
      <c r="F8403" s="37">
        <f t="shared" si="396"/>
        <v>0.38911165199999892</v>
      </c>
      <c r="G8403" s="84">
        <f t="shared" si="397"/>
        <v>389.11165199999891</v>
      </c>
      <c r="H8403" s="87"/>
      <c r="I8403" s="91"/>
      <c r="J8403" s="81">
        <v>2925.8049999999998</v>
      </c>
    </row>
    <row r="8404" spans="2:10" ht="21" customHeight="1" x14ac:dyDescent="0.25">
      <c r="B8404" s="69">
        <v>44869</v>
      </c>
      <c r="C8404" s="41">
        <f t="shared" si="393"/>
        <v>0.25</v>
      </c>
      <c r="D8404" s="36">
        <v>8570.5759999999991</v>
      </c>
      <c r="E8404" s="36">
        <v>17.399999999999999</v>
      </c>
      <c r="F8404" s="37">
        <f t="shared" si="396"/>
        <v>0.38939084800000112</v>
      </c>
      <c r="G8404" s="84">
        <f t="shared" si="397"/>
        <v>389.39084800000114</v>
      </c>
      <c r="H8404" s="87"/>
      <c r="I8404" s="91"/>
      <c r="J8404" s="81">
        <v>2925.8049999999998</v>
      </c>
    </row>
    <row r="8405" spans="2:10" ht="21" customHeight="1" x14ac:dyDescent="0.25">
      <c r="B8405" s="69">
        <v>44869.25</v>
      </c>
      <c r="C8405" s="41">
        <f t="shared" ref="C8405:C8468" si="398">B8405-B8404</f>
        <v>0.25</v>
      </c>
      <c r="D8405" s="36">
        <v>8570.2289999999994</v>
      </c>
      <c r="E8405" s="36">
        <v>17.399999999999999</v>
      </c>
      <c r="F8405" s="37">
        <f t="shared" si="396"/>
        <v>0.38982529200000082</v>
      </c>
      <c r="G8405" s="84">
        <f t="shared" si="397"/>
        <v>389.82529200000084</v>
      </c>
      <c r="H8405" s="87"/>
      <c r="I8405" s="91"/>
      <c r="J8405" s="81">
        <v>2925.8049999999998</v>
      </c>
    </row>
    <row r="8406" spans="2:10" ht="21" customHeight="1" x14ac:dyDescent="0.25">
      <c r="B8406" s="69">
        <v>44869.5</v>
      </c>
      <c r="C8406" s="41">
        <f t="shared" si="398"/>
        <v>0.25</v>
      </c>
      <c r="D8406" s="36">
        <v>8570.9539999999997</v>
      </c>
      <c r="E8406" s="36">
        <v>17.399999999999999</v>
      </c>
      <c r="F8406" s="37">
        <f t="shared" si="396"/>
        <v>0.38891759200000037</v>
      </c>
      <c r="G8406" s="84">
        <f t="shared" si="397"/>
        <v>388.91759200000035</v>
      </c>
      <c r="H8406" s="87"/>
      <c r="I8406" s="91"/>
      <c r="J8406" s="81">
        <v>2925.8049999999998</v>
      </c>
    </row>
    <row r="8407" spans="2:10" ht="21" customHeight="1" x14ac:dyDescent="0.25">
      <c r="B8407" s="69">
        <v>44869.75</v>
      </c>
      <c r="C8407" s="41">
        <f t="shared" si="398"/>
        <v>0.25</v>
      </c>
      <c r="D8407" s="36">
        <v>8570.7659999999996</v>
      </c>
      <c r="E8407" s="36">
        <v>17.399999999999999</v>
      </c>
      <c r="F8407" s="37">
        <f t="shared" si="396"/>
        <v>0.38915296800000049</v>
      </c>
      <c r="G8407" s="84">
        <f t="shared" si="397"/>
        <v>389.1529680000005</v>
      </c>
      <c r="H8407" s="87"/>
      <c r="I8407" s="91"/>
      <c r="J8407" s="81">
        <v>2925.8049999999998</v>
      </c>
    </row>
    <row r="8408" spans="2:10" ht="21" customHeight="1" x14ac:dyDescent="0.25">
      <c r="B8408" s="69">
        <v>44870</v>
      </c>
      <c r="C8408" s="41">
        <f t="shared" si="398"/>
        <v>0.25</v>
      </c>
      <c r="D8408" s="36">
        <v>8571.3019999999997</v>
      </c>
      <c r="E8408" s="36">
        <v>17.399999999999999</v>
      </c>
      <c r="F8408" s="37">
        <f t="shared" si="396"/>
        <v>0.38848189600000038</v>
      </c>
      <c r="G8408" s="84">
        <f t="shared" si="397"/>
        <v>388.4818960000004</v>
      </c>
      <c r="H8408" s="87"/>
      <c r="I8408" s="91"/>
      <c r="J8408" s="81">
        <v>2925.8049999999998</v>
      </c>
    </row>
    <row r="8409" spans="2:10" ht="21" customHeight="1" x14ac:dyDescent="0.25">
      <c r="B8409" s="69">
        <v>44870.25</v>
      </c>
      <c r="C8409" s="41">
        <f t="shared" si="398"/>
        <v>0.25</v>
      </c>
      <c r="D8409" s="36">
        <v>8571.1910000000007</v>
      </c>
      <c r="E8409" s="36">
        <v>17.399999999999999</v>
      </c>
      <c r="F8409" s="37">
        <f t="shared" si="396"/>
        <v>0.38862086799999912</v>
      </c>
      <c r="G8409" s="84">
        <f t="shared" si="397"/>
        <v>388.62086799999912</v>
      </c>
      <c r="H8409" s="87"/>
      <c r="I8409" s="91"/>
      <c r="J8409" s="81">
        <v>2925.8049999999998</v>
      </c>
    </row>
    <row r="8410" spans="2:10" ht="21" customHeight="1" x14ac:dyDescent="0.25">
      <c r="B8410" s="69">
        <v>44870.4237962962</v>
      </c>
      <c r="C8410" s="41">
        <f t="shared" si="398"/>
        <v>0.17379629619972548</v>
      </c>
      <c r="D8410" s="36">
        <v>8570.6720000000005</v>
      </c>
      <c r="E8410" s="36">
        <v>17.399999999999999</v>
      </c>
      <c r="F8410" s="37">
        <f t="shared" si="396"/>
        <v>0.38927065599999938</v>
      </c>
      <c r="G8410" s="84">
        <f t="shared" si="397"/>
        <v>389.27065599999941</v>
      </c>
      <c r="H8410" s="87"/>
      <c r="I8410" s="91"/>
      <c r="J8410" s="81">
        <v>2925.8049999999998</v>
      </c>
    </row>
    <row r="8411" spans="2:10" ht="21" customHeight="1" x14ac:dyDescent="0.25">
      <c r="B8411" s="69">
        <v>44894.474837962902</v>
      </c>
      <c r="C8411" s="41">
        <f t="shared" si="398"/>
        <v>24.051041666702076</v>
      </c>
      <c r="D8411" s="36">
        <v>8569.2829999999994</v>
      </c>
      <c r="E8411" s="36">
        <v>17.399999999999999</v>
      </c>
      <c r="F8411" s="37">
        <f t="shared" si="396"/>
        <v>0.39100968400000069</v>
      </c>
      <c r="G8411" s="84">
        <f t="shared" si="397"/>
        <v>391.00968400000068</v>
      </c>
      <c r="H8411" s="87"/>
      <c r="I8411" s="91"/>
      <c r="J8411" s="81">
        <v>2925.8049999999998</v>
      </c>
    </row>
    <row r="8412" spans="2:10" ht="21" customHeight="1" x14ac:dyDescent="0.25">
      <c r="B8412" s="69">
        <v>44894.477893518502</v>
      </c>
      <c r="C8412" s="41">
        <f t="shared" si="398"/>
        <v>3.0555556004401296E-3</v>
      </c>
      <c r="D8412" s="36">
        <v>8569.8040000000001</v>
      </c>
      <c r="E8412" s="36">
        <v>17.399999999999999</v>
      </c>
      <c r="F8412" s="37">
        <f t="shared" si="396"/>
        <v>0.39035739199999991</v>
      </c>
      <c r="G8412" s="84">
        <f t="shared" si="397"/>
        <v>390.35739199999989</v>
      </c>
      <c r="H8412" s="87"/>
      <c r="I8412" s="91"/>
      <c r="J8412" s="81">
        <v>2925.8049999999998</v>
      </c>
    </row>
    <row r="8413" spans="2:10" ht="21" customHeight="1" x14ac:dyDescent="0.25">
      <c r="B8413" s="69">
        <v>44934.337500000001</v>
      </c>
      <c r="C8413" s="41">
        <f t="shared" si="398"/>
        <v>39.859606481499213</v>
      </c>
      <c r="D8413" s="36">
        <v>8570.6219999999994</v>
      </c>
      <c r="E8413" s="36">
        <v>17.399999999999999</v>
      </c>
      <c r="F8413" s="37">
        <f t="shared" si="396"/>
        <v>0.38933325600000079</v>
      </c>
      <c r="G8413" s="84">
        <f t="shared" si="397"/>
        <v>389.3332560000008</v>
      </c>
      <c r="H8413" s="87"/>
      <c r="I8413" s="91"/>
      <c r="J8413" s="81">
        <v>2925.8049999999998</v>
      </c>
    </row>
    <row r="8414" spans="2:10" ht="21" customHeight="1" x14ac:dyDescent="0.25">
      <c r="B8414" s="69">
        <v>44934.339988425898</v>
      </c>
      <c r="C8414" s="41">
        <f t="shared" si="398"/>
        <v>2.4884258964448236E-3</v>
      </c>
      <c r="D8414" s="36">
        <v>8571.3169999999991</v>
      </c>
      <c r="E8414" s="36">
        <v>17.399999999999999</v>
      </c>
      <c r="F8414" s="37">
        <f t="shared" si="396"/>
        <v>0.38846311600000116</v>
      </c>
      <c r="G8414" s="84">
        <f t="shared" si="397"/>
        <v>388.46311600000115</v>
      </c>
      <c r="H8414" s="87"/>
      <c r="I8414" s="91"/>
      <c r="J8414" s="81">
        <v>2925.8049999999998</v>
      </c>
    </row>
    <row r="8415" spans="2:10" ht="21" customHeight="1" x14ac:dyDescent="0.25">
      <c r="B8415" s="69">
        <v>44934.5</v>
      </c>
      <c r="C8415" s="41">
        <f t="shared" si="398"/>
        <v>0.16001157410209998</v>
      </c>
      <c r="D8415" s="36">
        <v>8571.3780000000006</v>
      </c>
      <c r="E8415" s="36">
        <v>17.399999999999999</v>
      </c>
      <c r="F8415" s="37">
        <f t="shared" si="396"/>
        <v>0.38838674399999923</v>
      </c>
      <c r="G8415" s="84">
        <f t="shared" si="397"/>
        <v>388.38674399999923</v>
      </c>
      <c r="H8415" s="87"/>
      <c r="I8415" s="91"/>
      <c r="J8415" s="81">
        <v>2925.8049999999998</v>
      </c>
    </row>
    <row r="8416" spans="2:10" ht="21" customHeight="1" x14ac:dyDescent="0.25">
      <c r="B8416" s="69">
        <v>44934.75</v>
      </c>
      <c r="C8416" s="41">
        <f t="shared" si="398"/>
        <v>0.25</v>
      </c>
      <c r="D8416" s="36">
        <v>8572.3559999999998</v>
      </c>
      <c r="E8416" s="36">
        <v>17.399999999999999</v>
      </c>
      <c r="F8416" s="37">
        <f t="shared" si="396"/>
        <v>0.3871622880000003</v>
      </c>
      <c r="G8416" s="84">
        <f t="shared" si="397"/>
        <v>387.16228800000027</v>
      </c>
      <c r="H8416" s="87"/>
      <c r="I8416" s="91"/>
      <c r="J8416" s="81">
        <v>2925.8049999999998</v>
      </c>
    </row>
    <row r="8417" spans="2:10" ht="21" customHeight="1" x14ac:dyDescent="0.25">
      <c r="B8417" s="69">
        <v>44935</v>
      </c>
      <c r="C8417" s="41">
        <f t="shared" si="398"/>
        <v>0.25</v>
      </c>
      <c r="D8417" s="36">
        <v>8571.7430000000004</v>
      </c>
      <c r="E8417" s="36">
        <v>17.399999999999999</v>
      </c>
      <c r="F8417" s="37">
        <f t="shared" si="396"/>
        <v>0.38792976399999951</v>
      </c>
      <c r="G8417" s="84">
        <f t="shared" si="397"/>
        <v>387.92976399999952</v>
      </c>
      <c r="H8417" s="87"/>
      <c r="I8417" s="91"/>
      <c r="J8417" s="81">
        <v>2925.8049999999998</v>
      </c>
    </row>
    <row r="8418" spans="2:10" ht="21" customHeight="1" x14ac:dyDescent="0.25">
      <c r="B8418" s="69">
        <v>44935.25</v>
      </c>
      <c r="C8418" s="41">
        <f t="shared" si="398"/>
        <v>0.25</v>
      </c>
      <c r="D8418" s="36">
        <v>8571.3330000000005</v>
      </c>
      <c r="E8418" s="36">
        <v>17.399999999999999</v>
      </c>
      <c r="F8418" s="37">
        <f t="shared" si="396"/>
        <v>0.38844308399999933</v>
      </c>
      <c r="G8418" s="84">
        <f t="shared" si="397"/>
        <v>388.44308399999932</v>
      </c>
      <c r="H8418" s="87"/>
      <c r="I8418" s="91"/>
      <c r="J8418" s="81">
        <v>2925.8049999999998</v>
      </c>
    </row>
    <row r="8419" spans="2:10" ht="21" customHeight="1" x14ac:dyDescent="0.25">
      <c r="B8419" s="69">
        <v>44935.5</v>
      </c>
      <c r="C8419" s="41">
        <f t="shared" si="398"/>
        <v>0.25</v>
      </c>
      <c r="D8419" s="36">
        <v>8571.5840000000007</v>
      </c>
      <c r="E8419" s="36">
        <v>17.399999999999999</v>
      </c>
      <c r="F8419" s="37">
        <f t="shared" si="396"/>
        <v>0.38812883199999909</v>
      </c>
      <c r="G8419" s="84">
        <f t="shared" si="397"/>
        <v>388.12883199999908</v>
      </c>
      <c r="H8419" s="87"/>
      <c r="I8419" s="91"/>
      <c r="J8419" s="81">
        <v>2925.8049999999998</v>
      </c>
    </row>
    <row r="8420" spans="2:10" ht="21" customHeight="1" x14ac:dyDescent="0.25">
      <c r="B8420" s="69">
        <v>44935.75</v>
      </c>
      <c r="C8420" s="41">
        <f t="shared" si="398"/>
        <v>0.25</v>
      </c>
      <c r="D8420" s="36">
        <v>8571.5689999999995</v>
      </c>
      <c r="E8420" s="36">
        <v>17.399999999999999</v>
      </c>
      <c r="F8420" s="37">
        <f t="shared" si="396"/>
        <v>0.38814761200000064</v>
      </c>
      <c r="G8420" s="84">
        <f t="shared" si="397"/>
        <v>388.14761200000066</v>
      </c>
      <c r="H8420" s="87"/>
      <c r="I8420" s="91"/>
      <c r="J8420" s="81">
        <v>2925.8049999999998</v>
      </c>
    </row>
    <row r="8421" spans="2:10" ht="21" customHeight="1" x14ac:dyDescent="0.25">
      <c r="B8421" s="69">
        <v>44936</v>
      </c>
      <c r="C8421" s="41">
        <f t="shared" si="398"/>
        <v>0.25</v>
      </c>
      <c r="D8421" s="36">
        <v>8572.0570000000007</v>
      </c>
      <c r="E8421" s="36">
        <v>17.399999999999999</v>
      </c>
      <c r="F8421" s="37">
        <f t="shared" si="396"/>
        <v>0.38753663599999916</v>
      </c>
      <c r="G8421" s="84">
        <f t="shared" si="397"/>
        <v>387.53663599999913</v>
      </c>
      <c r="H8421" s="87"/>
      <c r="I8421" s="91"/>
      <c r="J8421" s="81">
        <v>2925.8049999999998</v>
      </c>
    </row>
    <row r="8422" spans="2:10" ht="21" customHeight="1" x14ac:dyDescent="0.25">
      <c r="B8422" s="69">
        <v>44936.25</v>
      </c>
      <c r="C8422" s="41">
        <f t="shared" si="398"/>
        <v>0.25</v>
      </c>
      <c r="D8422" s="36">
        <v>8571.3639999999996</v>
      </c>
      <c r="E8422" s="36">
        <v>17.399999999999999</v>
      </c>
      <c r="F8422" s="37">
        <f t="shared" si="396"/>
        <v>0.38840427200000055</v>
      </c>
      <c r="G8422" s="84">
        <f t="shared" si="397"/>
        <v>388.40427200000056</v>
      </c>
      <c r="H8422" s="87"/>
      <c r="I8422" s="91"/>
      <c r="J8422" s="81">
        <v>2925.8049999999998</v>
      </c>
    </row>
    <row r="8423" spans="2:10" ht="21" customHeight="1" x14ac:dyDescent="0.25">
      <c r="B8423" s="69">
        <v>44936.5</v>
      </c>
      <c r="C8423" s="41">
        <f t="shared" si="398"/>
        <v>0.25</v>
      </c>
      <c r="D8423" s="36">
        <v>8571.7430000000004</v>
      </c>
      <c r="E8423" s="36">
        <v>17.399999999999999</v>
      </c>
      <c r="F8423" s="37">
        <f t="shared" si="396"/>
        <v>0.38792976399999951</v>
      </c>
      <c r="G8423" s="84">
        <f t="shared" si="397"/>
        <v>387.92976399999952</v>
      </c>
      <c r="H8423" s="87"/>
      <c r="I8423" s="91"/>
      <c r="J8423" s="81">
        <v>2925.8049999999998</v>
      </c>
    </row>
    <row r="8424" spans="2:10" ht="21" customHeight="1" x14ac:dyDescent="0.25">
      <c r="B8424" s="69">
        <v>44936.75</v>
      </c>
      <c r="C8424" s="41">
        <f t="shared" si="398"/>
        <v>0.25</v>
      </c>
      <c r="D8424" s="36">
        <v>8571.5840000000007</v>
      </c>
      <c r="E8424" s="36">
        <v>17.399999999999999</v>
      </c>
      <c r="F8424" s="37">
        <f t="shared" si="396"/>
        <v>0.38812883199999909</v>
      </c>
      <c r="G8424" s="84">
        <f t="shared" si="397"/>
        <v>388.12883199999908</v>
      </c>
      <c r="H8424" s="87"/>
      <c r="I8424" s="91"/>
      <c r="J8424" s="81">
        <v>2925.8049999999998</v>
      </c>
    </row>
    <row r="8425" spans="2:10" ht="21" customHeight="1" x14ac:dyDescent="0.25">
      <c r="B8425" s="69">
        <v>44937</v>
      </c>
      <c r="C8425" s="41">
        <f t="shared" si="398"/>
        <v>0.25</v>
      </c>
      <c r="D8425" s="36">
        <v>8571.49</v>
      </c>
      <c r="E8425" s="36">
        <v>17.399999999999999</v>
      </c>
      <c r="F8425" s="37">
        <f t="shared" si="396"/>
        <v>0.38824652000000026</v>
      </c>
      <c r="G8425" s="84">
        <f t="shared" si="397"/>
        <v>388.24652000000026</v>
      </c>
      <c r="H8425" s="87"/>
      <c r="I8425" s="91"/>
      <c r="J8425" s="81">
        <v>2925.8049999999998</v>
      </c>
    </row>
    <row r="8426" spans="2:10" ht="21" customHeight="1" x14ac:dyDescent="0.25">
      <c r="B8426" s="69">
        <v>44937.25</v>
      </c>
      <c r="C8426" s="41">
        <f t="shared" si="398"/>
        <v>0.25</v>
      </c>
      <c r="D8426" s="36">
        <v>8570.94</v>
      </c>
      <c r="E8426" s="36">
        <v>17.399999999999999</v>
      </c>
      <c r="F8426" s="37">
        <f t="shared" si="396"/>
        <v>0.38893511999999936</v>
      </c>
      <c r="G8426" s="84">
        <f t="shared" si="397"/>
        <v>388.93511999999936</v>
      </c>
      <c r="H8426" s="87"/>
      <c r="I8426" s="91"/>
      <c r="J8426" s="81">
        <v>2925.8049999999998</v>
      </c>
    </row>
    <row r="8427" spans="2:10" ht="21" customHeight="1" x14ac:dyDescent="0.25">
      <c r="B8427" s="69">
        <v>44937.5</v>
      </c>
      <c r="C8427" s="41">
        <f t="shared" si="398"/>
        <v>0.25</v>
      </c>
      <c r="D8427" s="36">
        <v>8571.2710000000006</v>
      </c>
      <c r="E8427" s="36">
        <v>17.399999999999999</v>
      </c>
      <c r="F8427" s="37">
        <f t="shared" si="396"/>
        <v>0.38852070799999922</v>
      </c>
      <c r="G8427" s="84">
        <f t="shared" si="397"/>
        <v>388.52070799999922</v>
      </c>
      <c r="H8427" s="87"/>
      <c r="I8427" s="91"/>
      <c r="J8427" s="81">
        <v>2925.8049999999998</v>
      </c>
    </row>
    <row r="8428" spans="2:10" ht="21" customHeight="1" x14ac:dyDescent="0.25">
      <c r="B8428" s="69">
        <v>44937.75</v>
      </c>
      <c r="C8428" s="41">
        <f t="shared" si="398"/>
        <v>0.25</v>
      </c>
      <c r="D8428" s="36">
        <v>8571.2549999999992</v>
      </c>
      <c r="E8428" s="36">
        <v>17.399999999999999</v>
      </c>
      <c r="F8428" s="37">
        <f t="shared" si="396"/>
        <v>0.38854074000000099</v>
      </c>
      <c r="G8428" s="84">
        <f t="shared" si="397"/>
        <v>388.54074000000099</v>
      </c>
      <c r="H8428" s="87"/>
      <c r="I8428" s="91"/>
      <c r="J8428" s="81">
        <v>2925.8049999999998</v>
      </c>
    </row>
    <row r="8429" spans="2:10" ht="21" customHeight="1" x14ac:dyDescent="0.25">
      <c r="B8429" s="69">
        <v>44938</v>
      </c>
      <c r="C8429" s="41">
        <f t="shared" si="398"/>
        <v>0.25</v>
      </c>
      <c r="D8429" s="36">
        <v>8571.3780000000006</v>
      </c>
      <c r="E8429" s="36">
        <v>17.399999999999999</v>
      </c>
      <c r="F8429" s="37">
        <f t="shared" si="396"/>
        <v>0.38838674399999923</v>
      </c>
      <c r="G8429" s="84">
        <f t="shared" si="397"/>
        <v>388.38674399999923</v>
      </c>
      <c r="H8429" s="87"/>
      <c r="I8429" s="91"/>
      <c r="J8429" s="81">
        <v>2925.8049999999998</v>
      </c>
    </row>
    <row r="8430" spans="2:10" ht="21" customHeight="1" x14ac:dyDescent="0.25">
      <c r="B8430" s="69">
        <v>44938.25</v>
      </c>
      <c r="C8430" s="41">
        <f t="shared" si="398"/>
        <v>0.25</v>
      </c>
      <c r="D8430" s="36">
        <v>8571.2710000000006</v>
      </c>
      <c r="E8430" s="36">
        <v>17.399999999999999</v>
      </c>
      <c r="F8430" s="37">
        <f t="shared" si="396"/>
        <v>0.38852070799999922</v>
      </c>
      <c r="G8430" s="84">
        <f t="shared" si="397"/>
        <v>388.52070799999922</v>
      </c>
      <c r="H8430" s="87"/>
      <c r="I8430" s="91"/>
      <c r="J8430" s="81">
        <v>2925.8049999999998</v>
      </c>
    </row>
    <row r="8431" spans="2:10" ht="21" customHeight="1" x14ac:dyDescent="0.25">
      <c r="B8431" s="69">
        <v>44938.5</v>
      </c>
      <c r="C8431" s="41">
        <f t="shared" si="398"/>
        <v>0.25</v>
      </c>
      <c r="D8431" s="36">
        <v>8571.6319999999996</v>
      </c>
      <c r="E8431" s="36">
        <v>17.399999999999999</v>
      </c>
      <c r="F8431" s="37">
        <f t="shared" si="396"/>
        <v>0.38806873600000052</v>
      </c>
      <c r="G8431" s="84">
        <f t="shared" si="397"/>
        <v>388.06873600000051</v>
      </c>
      <c r="H8431" s="87"/>
      <c r="I8431" s="91"/>
      <c r="J8431" s="81">
        <v>2925.8049999999998</v>
      </c>
    </row>
    <row r="8432" spans="2:10" ht="21" customHeight="1" x14ac:dyDescent="0.25">
      <c r="B8432" s="69">
        <v>44938.75</v>
      </c>
      <c r="C8432" s="41">
        <f t="shared" si="398"/>
        <v>0.25</v>
      </c>
      <c r="D8432" s="36">
        <v>8571.4580000000005</v>
      </c>
      <c r="E8432" s="36">
        <v>17.399999999999999</v>
      </c>
      <c r="F8432" s="37">
        <f t="shared" si="396"/>
        <v>0.38828658399999932</v>
      </c>
      <c r="G8432" s="84">
        <f t="shared" si="397"/>
        <v>388.28658399999932</v>
      </c>
      <c r="H8432" s="87"/>
      <c r="I8432" s="91"/>
      <c r="J8432" s="81">
        <v>2925.8049999999998</v>
      </c>
    </row>
    <row r="8433" spans="2:10" ht="21" customHeight="1" x14ac:dyDescent="0.25">
      <c r="B8433" s="69">
        <v>44939</v>
      </c>
      <c r="C8433" s="41">
        <f t="shared" si="398"/>
        <v>0.25</v>
      </c>
      <c r="D8433" s="36">
        <v>8571.018</v>
      </c>
      <c r="E8433" s="36">
        <v>17.399999999999999</v>
      </c>
      <c r="F8433" s="37">
        <f t="shared" si="396"/>
        <v>0.38883746399999997</v>
      </c>
      <c r="G8433" s="84">
        <f t="shared" si="397"/>
        <v>388.83746399999995</v>
      </c>
      <c r="H8433" s="87"/>
      <c r="I8433" s="91"/>
      <c r="J8433" s="81">
        <v>2925.8049999999998</v>
      </c>
    </row>
    <row r="8434" spans="2:10" ht="21" customHeight="1" x14ac:dyDescent="0.25">
      <c r="B8434" s="69">
        <v>44939.25</v>
      </c>
      <c r="C8434" s="41">
        <f t="shared" si="398"/>
        <v>0.25</v>
      </c>
      <c r="D8434" s="36">
        <v>8571.098</v>
      </c>
      <c r="E8434" s="36">
        <v>17.399999999999999</v>
      </c>
      <c r="F8434" s="37">
        <f t="shared" si="396"/>
        <v>0.38873730400000006</v>
      </c>
      <c r="G8434" s="84">
        <f t="shared" si="397"/>
        <v>388.73730400000005</v>
      </c>
      <c r="H8434" s="87"/>
      <c r="I8434" s="91"/>
      <c r="J8434" s="81">
        <v>2925.8049999999998</v>
      </c>
    </row>
    <row r="8435" spans="2:10" ht="21" customHeight="1" x14ac:dyDescent="0.25">
      <c r="B8435" s="69">
        <v>44939.5</v>
      </c>
      <c r="C8435" s="41">
        <f t="shared" si="398"/>
        <v>0.25</v>
      </c>
      <c r="D8435" s="36">
        <v>8571.098</v>
      </c>
      <c r="E8435" s="36">
        <v>17.399999999999999</v>
      </c>
      <c r="F8435" s="37">
        <f t="shared" si="396"/>
        <v>0.38873730400000006</v>
      </c>
      <c r="G8435" s="84">
        <f t="shared" si="397"/>
        <v>388.73730400000005</v>
      </c>
      <c r="H8435" s="87"/>
      <c r="I8435" s="91"/>
      <c r="J8435" s="81">
        <v>2925.8049999999998</v>
      </c>
    </row>
    <row r="8436" spans="2:10" ht="21" customHeight="1" x14ac:dyDescent="0.25">
      <c r="B8436" s="69">
        <v>44939.75</v>
      </c>
      <c r="C8436" s="41">
        <f t="shared" si="398"/>
        <v>0.25</v>
      </c>
      <c r="D8436" s="36">
        <v>8572.0110000000004</v>
      </c>
      <c r="E8436" s="36">
        <v>17.399999999999999</v>
      </c>
      <c r="F8436" s="37">
        <f t="shared" si="396"/>
        <v>0.38759422799999949</v>
      </c>
      <c r="G8436" s="84">
        <f t="shared" si="397"/>
        <v>387.59422799999948</v>
      </c>
      <c r="H8436" s="87"/>
      <c r="I8436" s="91"/>
      <c r="J8436" s="81">
        <v>2925.8049999999998</v>
      </c>
    </row>
    <row r="8437" spans="2:10" ht="21" customHeight="1" x14ac:dyDescent="0.25">
      <c r="B8437" s="69">
        <v>44940</v>
      </c>
      <c r="C8437" s="41">
        <f t="shared" si="398"/>
        <v>0.25</v>
      </c>
      <c r="D8437" s="36">
        <v>8571.1450000000004</v>
      </c>
      <c r="E8437" s="36">
        <v>17.399999999999999</v>
      </c>
      <c r="F8437" s="37">
        <f t="shared" si="396"/>
        <v>0.38867845999999945</v>
      </c>
      <c r="G8437" s="84">
        <f t="shared" si="397"/>
        <v>388.67845999999946</v>
      </c>
      <c r="H8437" s="87"/>
      <c r="I8437" s="91"/>
      <c r="J8437" s="81">
        <v>2925.8049999999998</v>
      </c>
    </row>
    <row r="8438" spans="2:10" ht="21" customHeight="1" x14ac:dyDescent="0.25">
      <c r="B8438" s="69">
        <v>44940.25</v>
      </c>
      <c r="C8438" s="41">
        <f t="shared" si="398"/>
        <v>0.25</v>
      </c>
      <c r="D8438" s="36">
        <v>8571.08</v>
      </c>
      <c r="E8438" s="36">
        <v>17.399999999999999</v>
      </c>
      <c r="F8438" s="37">
        <f t="shared" ref="F8438:F8501" si="399">+$D$19*(D8438-$D$12)+$D$20*(E8438-$E$12)</f>
        <v>0.38875984000000008</v>
      </c>
      <c r="G8438" s="84">
        <f t="shared" ref="G8438:G8501" si="400">F8438*1000</f>
        <v>388.75984000000005</v>
      </c>
      <c r="H8438" s="87"/>
      <c r="I8438" s="91"/>
      <c r="J8438" s="81">
        <v>2925.8049999999998</v>
      </c>
    </row>
    <row r="8439" spans="2:10" ht="21" customHeight="1" x14ac:dyDescent="0.25">
      <c r="B8439" s="69">
        <v>44940.5</v>
      </c>
      <c r="C8439" s="41">
        <f t="shared" si="398"/>
        <v>0.25</v>
      </c>
      <c r="D8439" s="36">
        <v>8571.1450000000004</v>
      </c>
      <c r="E8439" s="36">
        <v>17.399999999999999</v>
      </c>
      <c r="F8439" s="37">
        <f t="shared" si="399"/>
        <v>0.38867845999999945</v>
      </c>
      <c r="G8439" s="84">
        <f t="shared" si="400"/>
        <v>388.67845999999946</v>
      </c>
      <c r="H8439" s="87"/>
      <c r="I8439" s="91"/>
      <c r="J8439" s="81">
        <v>2925.8049999999998</v>
      </c>
    </row>
    <row r="8440" spans="2:10" ht="21" customHeight="1" x14ac:dyDescent="0.25">
      <c r="B8440" s="69">
        <v>44940.75</v>
      </c>
      <c r="C8440" s="41">
        <f t="shared" si="398"/>
        <v>0.25</v>
      </c>
      <c r="D8440" s="36">
        <v>8571.6640000000007</v>
      </c>
      <c r="E8440" s="36">
        <v>17.399999999999999</v>
      </c>
      <c r="F8440" s="37">
        <f t="shared" si="399"/>
        <v>0.38802867199999919</v>
      </c>
      <c r="G8440" s="84">
        <f t="shared" si="400"/>
        <v>388.02867199999918</v>
      </c>
      <c r="H8440" s="87"/>
      <c r="I8440" s="91"/>
      <c r="J8440" s="81">
        <v>2925.8049999999998</v>
      </c>
    </row>
    <row r="8441" spans="2:10" ht="21" customHeight="1" x14ac:dyDescent="0.25">
      <c r="B8441" s="69">
        <v>44941</v>
      </c>
      <c r="C8441" s="41">
        <f t="shared" si="398"/>
        <v>0.25</v>
      </c>
      <c r="D8441" s="36">
        <v>8570.5450000000001</v>
      </c>
      <c r="E8441" s="36">
        <v>17.399999999999999</v>
      </c>
      <c r="F8441" s="37">
        <f t="shared" si="399"/>
        <v>0.3894296599999999</v>
      </c>
      <c r="G8441" s="84">
        <f t="shared" si="400"/>
        <v>389.4296599999999</v>
      </c>
      <c r="H8441" s="87"/>
      <c r="I8441" s="91"/>
      <c r="J8441" s="81">
        <v>2925.8049999999998</v>
      </c>
    </row>
    <row r="8442" spans="2:10" ht="21" customHeight="1" x14ac:dyDescent="0.25">
      <c r="B8442" s="69">
        <v>44941.25</v>
      </c>
      <c r="C8442" s="41">
        <f t="shared" si="398"/>
        <v>0.25</v>
      </c>
      <c r="D8442" s="36">
        <v>8571.0490000000009</v>
      </c>
      <c r="E8442" s="36">
        <v>17.399999999999999</v>
      </c>
      <c r="F8442" s="37">
        <f t="shared" si="399"/>
        <v>0.38879865199999891</v>
      </c>
      <c r="G8442" s="84">
        <f t="shared" si="400"/>
        <v>388.79865199999892</v>
      </c>
      <c r="H8442" s="87"/>
      <c r="I8442" s="91"/>
      <c r="J8442" s="81">
        <v>2925.8049999999998</v>
      </c>
    </row>
    <row r="8443" spans="2:10" ht="21" customHeight="1" x14ac:dyDescent="0.25">
      <c r="B8443" s="69">
        <v>44941.5</v>
      </c>
      <c r="C8443" s="41">
        <f t="shared" si="398"/>
        <v>0.25</v>
      </c>
      <c r="D8443" s="36">
        <v>8570.8449999999993</v>
      </c>
      <c r="E8443" s="36">
        <v>17.399999999999999</v>
      </c>
      <c r="F8443" s="37">
        <f t="shared" si="399"/>
        <v>0.38905406000000081</v>
      </c>
      <c r="G8443" s="84">
        <f t="shared" si="400"/>
        <v>389.05406000000079</v>
      </c>
      <c r="H8443" s="87"/>
      <c r="I8443" s="91"/>
      <c r="J8443" s="81">
        <v>2925.8049999999998</v>
      </c>
    </row>
    <row r="8444" spans="2:10" ht="21" customHeight="1" x14ac:dyDescent="0.25">
      <c r="B8444" s="69">
        <v>44941.75</v>
      </c>
      <c r="C8444" s="41">
        <f t="shared" si="398"/>
        <v>0.25</v>
      </c>
      <c r="D8444" s="36">
        <v>8571.6319999999996</v>
      </c>
      <c r="E8444" s="36">
        <v>17.399999999999999</v>
      </c>
      <c r="F8444" s="37">
        <f t="shared" si="399"/>
        <v>0.38806873600000052</v>
      </c>
      <c r="G8444" s="84">
        <f t="shared" si="400"/>
        <v>388.06873600000051</v>
      </c>
      <c r="H8444" s="87"/>
      <c r="I8444" s="91"/>
      <c r="J8444" s="81">
        <v>2925.8049999999998</v>
      </c>
    </row>
    <row r="8445" spans="2:10" ht="21" customHeight="1" x14ac:dyDescent="0.25">
      <c r="B8445" s="69">
        <v>44942</v>
      </c>
      <c r="C8445" s="41">
        <f t="shared" si="398"/>
        <v>0.25</v>
      </c>
      <c r="D8445" s="36">
        <v>8570.6720000000005</v>
      </c>
      <c r="E8445" s="36">
        <v>17.399999999999999</v>
      </c>
      <c r="F8445" s="37">
        <f t="shared" si="399"/>
        <v>0.38927065599999938</v>
      </c>
      <c r="G8445" s="84">
        <f t="shared" si="400"/>
        <v>389.27065599999941</v>
      </c>
      <c r="H8445" s="87"/>
      <c r="I8445" s="91"/>
      <c r="J8445" s="81">
        <v>2925.8049999999998</v>
      </c>
    </row>
    <row r="8446" spans="2:10" ht="21" customHeight="1" x14ac:dyDescent="0.25">
      <c r="B8446" s="69">
        <v>44942.25</v>
      </c>
      <c r="C8446" s="41">
        <f t="shared" si="398"/>
        <v>0.25</v>
      </c>
      <c r="D8446" s="36">
        <v>8571.1910000000007</v>
      </c>
      <c r="E8446" s="36">
        <v>17.399999999999999</v>
      </c>
      <c r="F8446" s="37">
        <f t="shared" si="399"/>
        <v>0.38862086799999912</v>
      </c>
      <c r="G8446" s="84">
        <f t="shared" si="400"/>
        <v>388.62086799999912</v>
      </c>
      <c r="H8446" s="87"/>
      <c r="I8446" s="91"/>
      <c r="J8446" s="81">
        <v>2925.8049999999998</v>
      </c>
    </row>
    <row r="8447" spans="2:10" ht="21" customHeight="1" x14ac:dyDescent="0.25">
      <c r="B8447" s="69">
        <v>44942.5</v>
      </c>
      <c r="C8447" s="41">
        <f t="shared" si="398"/>
        <v>0.25</v>
      </c>
      <c r="D8447" s="36">
        <v>8571.2710000000006</v>
      </c>
      <c r="E8447" s="36">
        <v>17.399999999999999</v>
      </c>
      <c r="F8447" s="37">
        <f t="shared" si="399"/>
        <v>0.38852070799999922</v>
      </c>
      <c r="G8447" s="84">
        <f t="shared" si="400"/>
        <v>388.52070799999922</v>
      </c>
      <c r="H8447" s="87"/>
      <c r="I8447" s="91"/>
      <c r="J8447" s="81">
        <v>2925.8049999999998</v>
      </c>
    </row>
    <row r="8448" spans="2:10" ht="21" customHeight="1" x14ac:dyDescent="0.25">
      <c r="B8448" s="69">
        <v>44942.75</v>
      </c>
      <c r="C8448" s="41">
        <f t="shared" si="398"/>
        <v>0.25</v>
      </c>
      <c r="D8448" s="36">
        <v>8571.5069999999996</v>
      </c>
      <c r="E8448" s="36">
        <v>17.399999999999999</v>
      </c>
      <c r="F8448" s="37">
        <f t="shared" si="399"/>
        <v>0.38822523600000047</v>
      </c>
      <c r="G8448" s="84">
        <f t="shared" si="400"/>
        <v>388.22523600000045</v>
      </c>
      <c r="H8448" s="87"/>
      <c r="I8448" s="91"/>
      <c r="J8448" s="81">
        <v>2925.8049999999998</v>
      </c>
    </row>
    <row r="8449" spans="2:10" ht="21" customHeight="1" x14ac:dyDescent="0.25">
      <c r="B8449" s="69">
        <v>44943</v>
      </c>
      <c r="C8449" s="41">
        <f t="shared" si="398"/>
        <v>0.25</v>
      </c>
      <c r="D8449" s="36">
        <v>8570.893</v>
      </c>
      <c r="E8449" s="36">
        <v>17.399999999999999</v>
      </c>
      <c r="F8449" s="37">
        <f t="shared" si="399"/>
        <v>0.38899396399999997</v>
      </c>
      <c r="G8449" s="84">
        <f t="shared" si="400"/>
        <v>388.99396399999995</v>
      </c>
      <c r="H8449" s="87"/>
      <c r="I8449" s="91"/>
      <c r="J8449" s="81">
        <v>2925.8049999999998</v>
      </c>
    </row>
    <row r="8450" spans="2:10" ht="21" customHeight="1" x14ac:dyDescent="0.25">
      <c r="B8450" s="69">
        <v>44943.25</v>
      </c>
      <c r="C8450" s="41">
        <f t="shared" si="398"/>
        <v>0.25</v>
      </c>
      <c r="D8450" s="36">
        <v>8571.0319999999992</v>
      </c>
      <c r="E8450" s="36">
        <v>17.399999999999999</v>
      </c>
      <c r="F8450" s="37">
        <f t="shared" si="399"/>
        <v>0.38881993600000098</v>
      </c>
      <c r="G8450" s="84">
        <f t="shared" si="400"/>
        <v>388.81993600000095</v>
      </c>
      <c r="H8450" s="87"/>
      <c r="I8450" s="91"/>
      <c r="J8450" s="81">
        <v>2925.8049999999998</v>
      </c>
    </row>
    <row r="8451" spans="2:10" ht="21" customHeight="1" x14ac:dyDescent="0.25">
      <c r="B8451" s="69">
        <v>44943.5</v>
      </c>
      <c r="C8451" s="41">
        <f t="shared" si="398"/>
        <v>0.25</v>
      </c>
      <c r="D8451" s="36">
        <v>8571.4410000000007</v>
      </c>
      <c r="E8451" s="36">
        <v>17.399999999999999</v>
      </c>
      <c r="F8451" s="37">
        <f t="shared" si="399"/>
        <v>0.38830786799999911</v>
      </c>
      <c r="G8451" s="84">
        <f t="shared" si="400"/>
        <v>388.30786799999913</v>
      </c>
      <c r="H8451" s="87"/>
      <c r="I8451" s="91"/>
      <c r="J8451" s="81">
        <v>2925.8049999999998</v>
      </c>
    </row>
    <row r="8452" spans="2:10" ht="21" customHeight="1" x14ac:dyDescent="0.25">
      <c r="B8452" s="69">
        <v>44943.75</v>
      </c>
      <c r="C8452" s="41">
        <f t="shared" si="398"/>
        <v>0.25</v>
      </c>
      <c r="D8452" s="36">
        <v>8571.8850000000002</v>
      </c>
      <c r="E8452" s="36">
        <v>17.399999999999999</v>
      </c>
      <c r="F8452" s="37">
        <f t="shared" si="399"/>
        <v>0.38775197999999972</v>
      </c>
      <c r="G8452" s="84">
        <f t="shared" si="400"/>
        <v>387.75197999999972</v>
      </c>
      <c r="H8452" s="87"/>
      <c r="I8452" s="91"/>
      <c r="J8452" s="81">
        <v>2925.8049999999998</v>
      </c>
    </row>
    <row r="8453" spans="2:10" ht="21" customHeight="1" x14ac:dyDescent="0.25">
      <c r="B8453" s="69">
        <v>44944</v>
      </c>
      <c r="C8453" s="41">
        <f t="shared" si="398"/>
        <v>0.25</v>
      </c>
      <c r="D8453" s="36">
        <v>8571.5210000000006</v>
      </c>
      <c r="E8453" s="36">
        <v>17.399999999999999</v>
      </c>
      <c r="F8453" s="37">
        <f t="shared" si="399"/>
        <v>0.38820770799999921</v>
      </c>
      <c r="G8453" s="84">
        <f t="shared" si="400"/>
        <v>388.20770799999923</v>
      </c>
      <c r="H8453" s="87"/>
      <c r="I8453" s="91"/>
      <c r="J8453" s="81">
        <v>2925.8049999999998</v>
      </c>
    </row>
    <row r="8454" spans="2:10" ht="21" customHeight="1" x14ac:dyDescent="0.25">
      <c r="B8454" s="69">
        <v>44944.25</v>
      </c>
      <c r="C8454" s="41">
        <f t="shared" si="398"/>
        <v>0.25</v>
      </c>
      <c r="D8454" s="36">
        <v>8570.9709999999995</v>
      </c>
      <c r="E8454" s="36">
        <v>17.399999999999999</v>
      </c>
      <c r="F8454" s="37">
        <f t="shared" si="399"/>
        <v>0.38889630800000058</v>
      </c>
      <c r="G8454" s="84">
        <f t="shared" si="400"/>
        <v>388.8963080000006</v>
      </c>
      <c r="H8454" s="87"/>
      <c r="I8454" s="91"/>
      <c r="J8454" s="81">
        <v>2925.8049999999998</v>
      </c>
    </row>
    <row r="8455" spans="2:10" ht="21" customHeight="1" x14ac:dyDescent="0.25">
      <c r="B8455" s="69">
        <v>44944.5</v>
      </c>
      <c r="C8455" s="41">
        <f t="shared" si="398"/>
        <v>0.25</v>
      </c>
      <c r="D8455" s="36">
        <v>8571.5689999999995</v>
      </c>
      <c r="E8455" s="36">
        <v>17.399999999999999</v>
      </c>
      <c r="F8455" s="37">
        <f t="shared" si="399"/>
        <v>0.38814761200000064</v>
      </c>
      <c r="G8455" s="84">
        <f t="shared" si="400"/>
        <v>388.14761200000066</v>
      </c>
      <c r="H8455" s="87"/>
      <c r="I8455" s="91"/>
      <c r="J8455" s="81">
        <v>2925.8049999999998</v>
      </c>
    </row>
    <row r="8456" spans="2:10" ht="21" customHeight="1" x14ac:dyDescent="0.25">
      <c r="B8456" s="69">
        <v>44944.75</v>
      </c>
      <c r="C8456" s="41">
        <f t="shared" si="398"/>
        <v>0.25</v>
      </c>
      <c r="D8456" s="36">
        <v>8571.8690000000006</v>
      </c>
      <c r="E8456" s="36">
        <v>17.399999999999999</v>
      </c>
      <c r="F8456" s="37">
        <f t="shared" si="399"/>
        <v>0.38777201199999928</v>
      </c>
      <c r="G8456" s="84">
        <f t="shared" si="400"/>
        <v>387.77201199999928</v>
      </c>
      <c r="H8456" s="87"/>
      <c r="I8456" s="91"/>
      <c r="J8456" s="81">
        <v>2925.8049999999998</v>
      </c>
    </row>
    <row r="8457" spans="2:10" ht="21" customHeight="1" x14ac:dyDescent="0.25">
      <c r="B8457" s="69">
        <v>44945</v>
      </c>
      <c r="C8457" s="41">
        <f t="shared" si="398"/>
        <v>0.25</v>
      </c>
      <c r="D8457" s="36">
        <v>8571.2710000000006</v>
      </c>
      <c r="E8457" s="36">
        <v>17.399999999999999</v>
      </c>
      <c r="F8457" s="37">
        <f t="shared" si="399"/>
        <v>0.38852070799999922</v>
      </c>
      <c r="G8457" s="84">
        <f t="shared" si="400"/>
        <v>388.52070799999922</v>
      </c>
      <c r="H8457" s="87"/>
      <c r="I8457" s="91"/>
      <c r="J8457" s="81">
        <v>2925.8049999999998</v>
      </c>
    </row>
    <row r="8458" spans="2:10" ht="21" customHeight="1" x14ac:dyDescent="0.25">
      <c r="B8458" s="69">
        <v>44945.25</v>
      </c>
      <c r="C8458" s="41">
        <f t="shared" si="398"/>
        <v>0.25</v>
      </c>
      <c r="D8458" s="36">
        <v>8570.6880000000001</v>
      </c>
      <c r="E8458" s="36">
        <v>17.399999999999999</v>
      </c>
      <c r="F8458" s="37">
        <f t="shared" si="399"/>
        <v>0.38925062399999988</v>
      </c>
      <c r="G8458" s="84">
        <f t="shared" si="400"/>
        <v>389.2506239999999</v>
      </c>
      <c r="H8458" s="87"/>
      <c r="I8458" s="91"/>
      <c r="J8458" s="81">
        <v>2925.8049999999998</v>
      </c>
    </row>
    <row r="8459" spans="2:10" ht="21" customHeight="1" x14ac:dyDescent="0.25">
      <c r="B8459" s="69">
        <v>44945.5</v>
      </c>
      <c r="C8459" s="41">
        <f t="shared" si="398"/>
        <v>0.25</v>
      </c>
      <c r="D8459" s="36">
        <v>8571.1450000000004</v>
      </c>
      <c r="E8459" s="36">
        <v>17.399999999999999</v>
      </c>
      <c r="F8459" s="37">
        <f t="shared" si="399"/>
        <v>0.38867845999999945</v>
      </c>
      <c r="G8459" s="84">
        <f t="shared" si="400"/>
        <v>388.67845999999946</v>
      </c>
      <c r="H8459" s="87"/>
      <c r="I8459" s="91"/>
      <c r="J8459" s="81">
        <v>2925.8049999999998</v>
      </c>
    </row>
    <row r="8460" spans="2:10" ht="21" customHeight="1" x14ac:dyDescent="0.25">
      <c r="B8460" s="69">
        <v>44945.75</v>
      </c>
      <c r="C8460" s="41">
        <f t="shared" si="398"/>
        <v>0.25</v>
      </c>
      <c r="D8460" s="36">
        <v>8571.16</v>
      </c>
      <c r="E8460" s="36">
        <v>17.399999999999999</v>
      </c>
      <c r="F8460" s="37">
        <f t="shared" si="399"/>
        <v>0.38865968000000017</v>
      </c>
      <c r="G8460" s="84">
        <f t="shared" si="400"/>
        <v>388.65968000000015</v>
      </c>
      <c r="H8460" s="87"/>
      <c r="I8460" s="91"/>
      <c r="J8460" s="81">
        <v>2925.8049999999998</v>
      </c>
    </row>
    <row r="8461" spans="2:10" ht="21" customHeight="1" x14ac:dyDescent="0.25">
      <c r="B8461" s="69">
        <v>44946</v>
      </c>
      <c r="C8461" s="41">
        <f t="shared" si="398"/>
        <v>0.25</v>
      </c>
      <c r="D8461" s="36">
        <v>8571.018</v>
      </c>
      <c r="E8461" s="36">
        <v>17.399999999999999</v>
      </c>
      <c r="F8461" s="37">
        <f t="shared" si="399"/>
        <v>0.38883746399999997</v>
      </c>
      <c r="G8461" s="84">
        <f t="shared" si="400"/>
        <v>388.83746399999995</v>
      </c>
      <c r="H8461" s="87"/>
      <c r="I8461" s="91"/>
      <c r="J8461" s="81">
        <v>2925.8049999999998</v>
      </c>
    </row>
    <row r="8462" spans="2:10" ht="21" customHeight="1" x14ac:dyDescent="0.25">
      <c r="B8462" s="69">
        <v>44946.25</v>
      </c>
      <c r="C8462" s="41">
        <f t="shared" si="398"/>
        <v>0.25</v>
      </c>
      <c r="D8462" s="36">
        <v>8571.08</v>
      </c>
      <c r="E8462" s="36">
        <v>17.399999999999999</v>
      </c>
      <c r="F8462" s="37">
        <f t="shared" si="399"/>
        <v>0.38875984000000008</v>
      </c>
      <c r="G8462" s="84">
        <f t="shared" si="400"/>
        <v>388.75984000000005</v>
      </c>
      <c r="H8462" s="87"/>
      <c r="I8462" s="91"/>
      <c r="J8462" s="81">
        <v>2925.8049999999998</v>
      </c>
    </row>
    <row r="8463" spans="2:10" ht="21" customHeight="1" x14ac:dyDescent="0.25">
      <c r="B8463" s="69">
        <v>44946.5</v>
      </c>
      <c r="C8463" s="41">
        <f t="shared" si="398"/>
        <v>0.25</v>
      </c>
      <c r="D8463" s="36">
        <v>8570.9840000000004</v>
      </c>
      <c r="E8463" s="36">
        <v>17.399999999999999</v>
      </c>
      <c r="F8463" s="37">
        <f t="shared" si="399"/>
        <v>0.38888003199999954</v>
      </c>
      <c r="G8463" s="84">
        <f t="shared" si="400"/>
        <v>388.88003199999952</v>
      </c>
      <c r="H8463" s="87"/>
      <c r="I8463" s="91"/>
      <c r="J8463" s="81">
        <v>2925.8049999999998</v>
      </c>
    </row>
    <row r="8464" spans="2:10" ht="21" customHeight="1" x14ac:dyDescent="0.25">
      <c r="B8464" s="69">
        <v>44946.75</v>
      </c>
      <c r="C8464" s="41">
        <f t="shared" si="398"/>
        <v>0.25</v>
      </c>
      <c r="D8464" s="36">
        <v>8571.1110000000008</v>
      </c>
      <c r="E8464" s="36">
        <v>17.399999999999999</v>
      </c>
      <c r="F8464" s="37">
        <f t="shared" si="399"/>
        <v>0.38872102799999902</v>
      </c>
      <c r="G8464" s="84">
        <f t="shared" si="400"/>
        <v>388.72102799999902</v>
      </c>
      <c r="H8464" s="87"/>
      <c r="I8464" s="91"/>
      <c r="J8464" s="81">
        <v>2925.8049999999998</v>
      </c>
    </row>
    <row r="8465" spans="2:10" ht="21" customHeight="1" x14ac:dyDescent="0.25">
      <c r="B8465" s="69">
        <v>44947</v>
      </c>
      <c r="C8465" s="41">
        <f t="shared" si="398"/>
        <v>0.25</v>
      </c>
      <c r="D8465" s="36">
        <v>8570.7990000000009</v>
      </c>
      <c r="E8465" s="36">
        <v>17.399999999999999</v>
      </c>
      <c r="F8465" s="37">
        <f t="shared" si="399"/>
        <v>0.38911165199999892</v>
      </c>
      <c r="G8465" s="84">
        <f t="shared" si="400"/>
        <v>389.11165199999891</v>
      </c>
      <c r="H8465" s="87"/>
      <c r="I8465" s="91"/>
      <c r="J8465" s="81">
        <v>2925.8049999999998</v>
      </c>
    </row>
    <row r="8466" spans="2:10" ht="21" customHeight="1" x14ac:dyDescent="0.25">
      <c r="B8466" s="69">
        <v>44947.25</v>
      </c>
      <c r="C8466" s="41">
        <f t="shared" si="398"/>
        <v>0.25</v>
      </c>
      <c r="D8466" s="36">
        <v>8571.1450000000004</v>
      </c>
      <c r="E8466" s="36">
        <v>17.399999999999999</v>
      </c>
      <c r="F8466" s="37">
        <f t="shared" si="399"/>
        <v>0.38867845999999945</v>
      </c>
      <c r="G8466" s="84">
        <f t="shared" si="400"/>
        <v>388.67845999999946</v>
      </c>
      <c r="H8466" s="87"/>
      <c r="I8466" s="91"/>
      <c r="J8466" s="81">
        <v>2925.8049999999998</v>
      </c>
    </row>
    <row r="8467" spans="2:10" ht="21" customHeight="1" x14ac:dyDescent="0.25">
      <c r="B8467" s="69">
        <v>44947.5</v>
      </c>
      <c r="C8467" s="41">
        <f t="shared" si="398"/>
        <v>0.25</v>
      </c>
      <c r="D8467" s="36">
        <v>8571.1910000000007</v>
      </c>
      <c r="E8467" s="36">
        <v>17.399999999999999</v>
      </c>
      <c r="F8467" s="37">
        <f t="shared" si="399"/>
        <v>0.38862086799999912</v>
      </c>
      <c r="G8467" s="84">
        <f t="shared" si="400"/>
        <v>388.62086799999912</v>
      </c>
      <c r="H8467" s="87"/>
      <c r="I8467" s="91"/>
      <c r="J8467" s="81">
        <v>2925.8049999999998</v>
      </c>
    </row>
    <row r="8468" spans="2:10" ht="21" customHeight="1" x14ac:dyDescent="0.25">
      <c r="B8468" s="69">
        <v>44947.75</v>
      </c>
      <c r="C8468" s="41">
        <f t="shared" si="398"/>
        <v>0.25</v>
      </c>
      <c r="D8468" s="36">
        <v>8571.3330000000005</v>
      </c>
      <c r="E8468" s="36">
        <v>17.399999999999999</v>
      </c>
      <c r="F8468" s="37">
        <f t="shared" si="399"/>
        <v>0.38844308399999933</v>
      </c>
      <c r="G8468" s="84">
        <f t="shared" si="400"/>
        <v>388.44308399999932</v>
      </c>
      <c r="H8468" s="87"/>
      <c r="I8468" s="91"/>
      <c r="J8468" s="81">
        <v>2925.8049999999998</v>
      </c>
    </row>
    <row r="8469" spans="2:10" ht="21" customHeight="1" x14ac:dyDescent="0.25">
      <c r="B8469" s="69">
        <v>44948</v>
      </c>
      <c r="C8469" s="41">
        <f t="shared" ref="C8469:C8532" si="401">B8469-B8468</f>
        <v>0.25</v>
      </c>
      <c r="D8469" s="36">
        <v>8571.16</v>
      </c>
      <c r="E8469" s="36">
        <v>17.399999999999999</v>
      </c>
      <c r="F8469" s="37">
        <f t="shared" si="399"/>
        <v>0.38865968000000017</v>
      </c>
      <c r="G8469" s="84">
        <f t="shared" si="400"/>
        <v>388.65968000000015</v>
      </c>
      <c r="H8469" s="87"/>
      <c r="I8469" s="91"/>
      <c r="J8469" s="81">
        <v>2925.8049999999998</v>
      </c>
    </row>
    <row r="8470" spans="2:10" ht="21" customHeight="1" x14ac:dyDescent="0.25">
      <c r="B8470" s="69">
        <v>44948.25</v>
      </c>
      <c r="C8470" s="41">
        <f t="shared" si="401"/>
        <v>0.25</v>
      </c>
      <c r="D8470" s="36">
        <v>8571.2849999999999</v>
      </c>
      <c r="E8470" s="36">
        <v>17.399999999999999</v>
      </c>
      <c r="F8470" s="37">
        <f t="shared" si="399"/>
        <v>0.38850318000000017</v>
      </c>
      <c r="G8470" s="84">
        <f t="shared" si="400"/>
        <v>388.50318000000016</v>
      </c>
      <c r="H8470" s="87"/>
      <c r="I8470" s="91"/>
      <c r="J8470" s="81">
        <v>2925.8049999999998</v>
      </c>
    </row>
    <row r="8471" spans="2:10" ht="21" customHeight="1" x14ac:dyDescent="0.25">
      <c r="B8471" s="69">
        <v>44948.466111111098</v>
      </c>
      <c r="C8471" s="41">
        <f t="shared" si="401"/>
        <v>0.21611111109814374</v>
      </c>
      <c r="D8471" s="36">
        <v>8571.0319999999992</v>
      </c>
      <c r="E8471" s="36">
        <v>17.399999999999999</v>
      </c>
      <c r="F8471" s="37">
        <f t="shared" si="399"/>
        <v>0.38881993600000098</v>
      </c>
      <c r="G8471" s="84">
        <f t="shared" si="400"/>
        <v>388.81993600000095</v>
      </c>
      <c r="H8471" s="87"/>
      <c r="I8471" s="91"/>
      <c r="J8471" s="81">
        <v>2925.8049999999998</v>
      </c>
    </row>
    <row r="8472" spans="2:10" ht="21" customHeight="1" x14ac:dyDescent="0.25">
      <c r="B8472" s="69">
        <v>44948.466712962902</v>
      </c>
      <c r="C8472" s="41">
        <f t="shared" si="401"/>
        <v>6.0185180336702615E-4</v>
      </c>
      <c r="D8472" s="36">
        <v>8570.7810000000009</v>
      </c>
      <c r="E8472" s="36">
        <v>17.399999999999999</v>
      </c>
      <c r="F8472" s="37">
        <f t="shared" si="399"/>
        <v>0.38913418799999894</v>
      </c>
      <c r="G8472" s="84">
        <f t="shared" si="400"/>
        <v>389.13418799999891</v>
      </c>
      <c r="H8472" s="87"/>
      <c r="I8472" s="91"/>
      <c r="J8472" s="81">
        <v>2925.8049999999998</v>
      </c>
    </row>
    <row r="8473" spans="2:10" ht="21" customHeight="1" x14ac:dyDescent="0.25">
      <c r="B8473" s="69">
        <v>44948.467245370302</v>
      </c>
      <c r="C8473" s="41">
        <f t="shared" si="401"/>
        <v>5.3240740089677274E-4</v>
      </c>
      <c r="D8473" s="36">
        <v>8570.8610000000008</v>
      </c>
      <c r="E8473" s="36">
        <v>17.399999999999999</v>
      </c>
      <c r="F8473" s="37">
        <f t="shared" si="399"/>
        <v>0.38903402799999903</v>
      </c>
      <c r="G8473" s="84">
        <f t="shared" si="400"/>
        <v>389.03402799999901</v>
      </c>
      <c r="H8473" s="87"/>
      <c r="I8473" s="91"/>
      <c r="J8473" s="81">
        <v>2925.8049999999998</v>
      </c>
    </row>
    <row r="8474" spans="2:10" ht="21" customHeight="1" x14ac:dyDescent="0.25">
      <c r="B8474" s="69">
        <v>44948.5</v>
      </c>
      <c r="C8474" s="41">
        <f t="shared" si="401"/>
        <v>3.2754629697592463E-2</v>
      </c>
      <c r="D8474" s="36">
        <v>8571.2849999999999</v>
      </c>
      <c r="E8474" s="36">
        <v>17.399999999999999</v>
      </c>
      <c r="F8474" s="37">
        <f t="shared" si="399"/>
        <v>0.38850318000000017</v>
      </c>
      <c r="G8474" s="84">
        <f t="shared" si="400"/>
        <v>388.50318000000016</v>
      </c>
      <c r="H8474" s="87"/>
      <c r="I8474" s="91"/>
      <c r="J8474" s="81">
        <v>2925.8049999999998</v>
      </c>
    </row>
    <row r="8475" spans="2:10" ht="21" customHeight="1" x14ac:dyDescent="0.25">
      <c r="B8475" s="69">
        <v>44948.75</v>
      </c>
      <c r="C8475" s="41">
        <f t="shared" si="401"/>
        <v>0.25</v>
      </c>
      <c r="D8475" s="36">
        <v>8571.0319999999992</v>
      </c>
      <c r="E8475" s="36">
        <v>17.399999999999999</v>
      </c>
      <c r="F8475" s="37">
        <f t="shared" si="399"/>
        <v>0.38881993600000098</v>
      </c>
      <c r="G8475" s="84">
        <f t="shared" si="400"/>
        <v>388.81993600000095</v>
      </c>
      <c r="H8475" s="87"/>
      <c r="I8475" s="91"/>
      <c r="J8475" s="81">
        <v>2925.8049999999998</v>
      </c>
    </row>
    <row r="8476" spans="2:10" ht="21" customHeight="1" x14ac:dyDescent="0.25">
      <c r="B8476" s="69">
        <v>44949</v>
      </c>
      <c r="C8476" s="41">
        <f t="shared" si="401"/>
        <v>0.25</v>
      </c>
      <c r="D8476" s="36">
        <v>8571.2369999999992</v>
      </c>
      <c r="E8476" s="36">
        <v>17.399999999999999</v>
      </c>
      <c r="F8476" s="37">
        <f t="shared" si="399"/>
        <v>0.38856327600000107</v>
      </c>
      <c r="G8476" s="84">
        <f t="shared" si="400"/>
        <v>388.56327600000105</v>
      </c>
      <c r="H8476" s="87"/>
      <c r="I8476" s="91"/>
      <c r="J8476" s="81">
        <v>2925.8049999999998</v>
      </c>
    </row>
    <row r="8477" spans="2:10" ht="21" customHeight="1" x14ac:dyDescent="0.25">
      <c r="B8477" s="69">
        <v>44949.25</v>
      </c>
      <c r="C8477" s="41">
        <f t="shared" si="401"/>
        <v>0.25</v>
      </c>
      <c r="D8477" s="36">
        <v>8571.0490000000009</v>
      </c>
      <c r="E8477" s="36">
        <v>17.399999999999999</v>
      </c>
      <c r="F8477" s="37">
        <f t="shared" si="399"/>
        <v>0.38879865199999891</v>
      </c>
      <c r="G8477" s="84">
        <f t="shared" si="400"/>
        <v>388.79865199999892</v>
      </c>
      <c r="H8477" s="87"/>
      <c r="I8477" s="91"/>
      <c r="J8477" s="81">
        <v>2925.8049999999998</v>
      </c>
    </row>
    <row r="8478" spans="2:10" ht="21" customHeight="1" x14ac:dyDescent="0.25">
      <c r="B8478" s="69">
        <v>44949.5</v>
      </c>
      <c r="C8478" s="41">
        <f t="shared" si="401"/>
        <v>0.25</v>
      </c>
      <c r="D8478" s="36">
        <v>8570.7489999999998</v>
      </c>
      <c r="E8478" s="36">
        <v>17.399999999999999</v>
      </c>
      <c r="F8478" s="37">
        <f t="shared" si="399"/>
        <v>0.38917425200000028</v>
      </c>
      <c r="G8478" s="84">
        <f t="shared" si="400"/>
        <v>389.17425200000025</v>
      </c>
      <c r="H8478" s="87"/>
      <c r="I8478" s="91"/>
      <c r="J8478" s="81">
        <v>2925.8049999999998</v>
      </c>
    </row>
    <row r="8479" spans="2:10" ht="21" customHeight="1" x14ac:dyDescent="0.25">
      <c r="B8479" s="69">
        <v>44949.75</v>
      </c>
      <c r="C8479" s="41">
        <f t="shared" si="401"/>
        <v>0.25</v>
      </c>
      <c r="D8479" s="36">
        <v>8571.0650000000005</v>
      </c>
      <c r="E8479" s="36">
        <v>17.399999999999999</v>
      </c>
      <c r="F8479" s="37">
        <f t="shared" si="399"/>
        <v>0.38877861999999935</v>
      </c>
      <c r="G8479" s="84">
        <f t="shared" si="400"/>
        <v>388.77861999999936</v>
      </c>
      <c r="H8479" s="87"/>
      <c r="I8479" s="91"/>
      <c r="J8479" s="81">
        <v>2925.8049999999998</v>
      </c>
    </row>
    <row r="8480" spans="2:10" ht="21" customHeight="1" x14ac:dyDescent="0.25">
      <c r="B8480" s="69">
        <v>44950</v>
      </c>
      <c r="C8480" s="41">
        <f t="shared" si="401"/>
        <v>0.25</v>
      </c>
      <c r="D8480" s="36">
        <v>8571.018</v>
      </c>
      <c r="E8480" s="36">
        <v>17.399999999999999</v>
      </c>
      <c r="F8480" s="37">
        <f t="shared" si="399"/>
        <v>0.38883746399999997</v>
      </c>
      <c r="G8480" s="84">
        <f t="shared" si="400"/>
        <v>388.83746399999995</v>
      </c>
      <c r="H8480" s="87"/>
      <c r="I8480" s="91"/>
      <c r="J8480" s="81">
        <v>2925.8049999999998</v>
      </c>
    </row>
    <row r="8481" spans="2:10" ht="21" customHeight="1" x14ac:dyDescent="0.25">
      <c r="B8481" s="69">
        <v>44950.25</v>
      </c>
      <c r="C8481" s="41">
        <f t="shared" si="401"/>
        <v>0.25</v>
      </c>
      <c r="D8481" s="36">
        <v>8571.3960000000006</v>
      </c>
      <c r="E8481" s="36">
        <v>17.399999999999999</v>
      </c>
      <c r="F8481" s="37">
        <f t="shared" si="399"/>
        <v>0.38836420799999921</v>
      </c>
      <c r="G8481" s="84">
        <f t="shared" si="400"/>
        <v>388.36420799999922</v>
      </c>
      <c r="H8481" s="87"/>
      <c r="I8481" s="91"/>
      <c r="J8481" s="81">
        <v>2925.8049999999998</v>
      </c>
    </row>
    <row r="8482" spans="2:10" ht="21" customHeight="1" x14ac:dyDescent="0.25">
      <c r="B8482" s="69">
        <v>44950.5</v>
      </c>
      <c r="C8482" s="41">
        <f t="shared" si="401"/>
        <v>0.25</v>
      </c>
      <c r="D8482" s="36">
        <v>8570.8449999999993</v>
      </c>
      <c r="E8482" s="36">
        <v>17.399999999999999</v>
      </c>
      <c r="F8482" s="37">
        <f t="shared" si="399"/>
        <v>0.38905406000000081</v>
      </c>
      <c r="G8482" s="84">
        <f t="shared" si="400"/>
        <v>389.05406000000079</v>
      </c>
      <c r="H8482" s="87"/>
      <c r="I8482" s="91"/>
      <c r="J8482" s="81">
        <v>2925.8049999999998</v>
      </c>
    </row>
    <row r="8483" spans="2:10" ht="21" customHeight="1" x14ac:dyDescent="0.25">
      <c r="B8483" s="69">
        <v>44950.75</v>
      </c>
      <c r="C8483" s="41">
        <f t="shared" si="401"/>
        <v>0.25</v>
      </c>
      <c r="D8483" s="36">
        <v>8570.875</v>
      </c>
      <c r="E8483" s="36">
        <v>17.399999999999999</v>
      </c>
      <c r="F8483" s="37">
        <f t="shared" si="399"/>
        <v>0.38901649999999999</v>
      </c>
      <c r="G8483" s="84">
        <f t="shared" si="400"/>
        <v>389.01650000000001</v>
      </c>
      <c r="H8483" s="87"/>
      <c r="I8483" s="91"/>
      <c r="J8483" s="81">
        <v>2925.8049999999998</v>
      </c>
    </row>
    <row r="8484" spans="2:10" ht="21" customHeight="1" x14ac:dyDescent="0.25">
      <c r="B8484" s="69">
        <v>44951</v>
      </c>
      <c r="C8484" s="41">
        <f t="shared" si="401"/>
        <v>0.25</v>
      </c>
      <c r="D8484" s="36">
        <v>8570.7659999999996</v>
      </c>
      <c r="E8484" s="36">
        <v>17.399999999999999</v>
      </c>
      <c r="F8484" s="37">
        <f t="shared" si="399"/>
        <v>0.38915296800000049</v>
      </c>
      <c r="G8484" s="84">
        <f t="shared" si="400"/>
        <v>389.1529680000005</v>
      </c>
      <c r="H8484" s="87"/>
      <c r="I8484" s="91"/>
      <c r="J8484" s="81">
        <v>2925.8049999999998</v>
      </c>
    </row>
    <row r="8485" spans="2:10" ht="21" customHeight="1" x14ac:dyDescent="0.25">
      <c r="B8485" s="69">
        <v>44951.25</v>
      </c>
      <c r="C8485" s="41">
        <f t="shared" si="401"/>
        <v>0.25</v>
      </c>
      <c r="D8485" s="36">
        <v>8570.875</v>
      </c>
      <c r="E8485" s="36">
        <v>17.399999999999999</v>
      </c>
      <c r="F8485" s="37">
        <f t="shared" si="399"/>
        <v>0.38901649999999999</v>
      </c>
      <c r="G8485" s="84">
        <f t="shared" si="400"/>
        <v>389.01650000000001</v>
      </c>
      <c r="H8485" s="87"/>
      <c r="I8485" s="91"/>
      <c r="J8485" s="81">
        <v>2925.8049999999998</v>
      </c>
    </row>
    <row r="8486" spans="2:10" ht="21" customHeight="1" x14ac:dyDescent="0.25">
      <c r="B8486" s="69">
        <v>44951.5</v>
      </c>
      <c r="C8486" s="41">
        <f t="shared" si="401"/>
        <v>0.25</v>
      </c>
      <c r="D8486" s="36">
        <v>8571.2710000000006</v>
      </c>
      <c r="E8486" s="36">
        <v>17.399999999999999</v>
      </c>
      <c r="F8486" s="37">
        <f t="shared" si="399"/>
        <v>0.38852070799999922</v>
      </c>
      <c r="G8486" s="84">
        <f t="shared" si="400"/>
        <v>388.52070799999922</v>
      </c>
      <c r="H8486" s="87"/>
      <c r="I8486" s="91"/>
      <c r="J8486" s="81">
        <v>2925.8049999999998</v>
      </c>
    </row>
    <row r="8487" spans="2:10" ht="21" customHeight="1" x14ac:dyDescent="0.25">
      <c r="B8487" s="69">
        <v>44951.75</v>
      </c>
      <c r="C8487" s="41">
        <f t="shared" si="401"/>
        <v>0.25</v>
      </c>
      <c r="D8487" s="36">
        <v>8571.2070000000003</v>
      </c>
      <c r="E8487" s="36">
        <v>17.399999999999999</v>
      </c>
      <c r="F8487" s="37">
        <f t="shared" si="399"/>
        <v>0.38860083599999962</v>
      </c>
      <c r="G8487" s="84">
        <f t="shared" si="400"/>
        <v>388.60083599999962</v>
      </c>
      <c r="H8487" s="87"/>
      <c r="I8487" s="91"/>
      <c r="J8487" s="81">
        <v>2925.8049999999998</v>
      </c>
    </row>
    <row r="8488" spans="2:10" ht="21" customHeight="1" x14ac:dyDescent="0.25">
      <c r="B8488" s="69">
        <v>44952</v>
      </c>
      <c r="C8488" s="41">
        <f t="shared" si="401"/>
        <v>0.25</v>
      </c>
      <c r="D8488" s="36">
        <v>8571.0490000000009</v>
      </c>
      <c r="E8488" s="36">
        <v>17.399999999999999</v>
      </c>
      <c r="F8488" s="37">
        <f t="shared" si="399"/>
        <v>0.38879865199999891</v>
      </c>
      <c r="G8488" s="84">
        <f t="shared" si="400"/>
        <v>388.79865199999892</v>
      </c>
      <c r="H8488" s="87"/>
      <c r="I8488" s="91"/>
      <c r="J8488" s="81">
        <v>2925.8049999999998</v>
      </c>
    </row>
    <row r="8489" spans="2:10" ht="21" customHeight="1" x14ac:dyDescent="0.25">
      <c r="B8489" s="69">
        <v>44952.25</v>
      </c>
      <c r="C8489" s="41">
        <f t="shared" si="401"/>
        <v>0.25</v>
      </c>
      <c r="D8489" s="36">
        <v>8570.5759999999991</v>
      </c>
      <c r="E8489" s="36">
        <v>17.399999999999999</v>
      </c>
      <c r="F8489" s="37">
        <f t="shared" si="399"/>
        <v>0.38939084800000112</v>
      </c>
      <c r="G8489" s="84">
        <f t="shared" si="400"/>
        <v>389.39084800000114</v>
      </c>
      <c r="H8489" s="87"/>
      <c r="I8489" s="91"/>
      <c r="J8489" s="81">
        <v>2925.8049999999998</v>
      </c>
    </row>
    <row r="8490" spans="2:10" ht="21" customHeight="1" x14ac:dyDescent="0.25">
      <c r="B8490" s="69">
        <v>44952.5</v>
      </c>
      <c r="C8490" s="41">
        <f t="shared" si="401"/>
        <v>0.25</v>
      </c>
      <c r="D8490" s="36">
        <v>8570.7810000000009</v>
      </c>
      <c r="E8490" s="36">
        <v>17.399999999999999</v>
      </c>
      <c r="F8490" s="37">
        <f t="shared" si="399"/>
        <v>0.38913418799999894</v>
      </c>
      <c r="G8490" s="84">
        <f t="shared" si="400"/>
        <v>389.13418799999891</v>
      </c>
      <c r="H8490" s="87"/>
      <c r="I8490" s="91"/>
      <c r="J8490" s="81">
        <v>2925.8049999999998</v>
      </c>
    </row>
    <row r="8491" spans="2:10" ht="21" customHeight="1" x14ac:dyDescent="0.25">
      <c r="B8491" s="69">
        <v>44952.75</v>
      </c>
      <c r="C8491" s="41">
        <f t="shared" si="401"/>
        <v>0.25</v>
      </c>
      <c r="D8491" s="36">
        <v>8571.3330000000005</v>
      </c>
      <c r="E8491" s="36">
        <v>17.399999999999999</v>
      </c>
      <c r="F8491" s="37">
        <f t="shared" si="399"/>
        <v>0.38844308399999933</v>
      </c>
      <c r="G8491" s="84">
        <f t="shared" si="400"/>
        <v>388.44308399999932</v>
      </c>
      <c r="H8491" s="87"/>
      <c r="I8491" s="91"/>
      <c r="J8491" s="81">
        <v>2925.8049999999998</v>
      </c>
    </row>
    <row r="8492" spans="2:10" ht="21" customHeight="1" x14ac:dyDescent="0.25">
      <c r="B8492" s="69">
        <v>44953</v>
      </c>
      <c r="C8492" s="41">
        <f t="shared" si="401"/>
        <v>0.25</v>
      </c>
      <c r="D8492" s="36">
        <v>8571.5210000000006</v>
      </c>
      <c r="E8492" s="36">
        <v>17.399999999999999</v>
      </c>
      <c r="F8492" s="37">
        <f t="shared" si="399"/>
        <v>0.38820770799999921</v>
      </c>
      <c r="G8492" s="84">
        <f t="shared" si="400"/>
        <v>388.20770799999923</v>
      </c>
      <c r="H8492" s="87"/>
      <c r="I8492" s="91"/>
      <c r="J8492" s="81">
        <v>2925.8049999999998</v>
      </c>
    </row>
    <row r="8493" spans="2:10" ht="21" customHeight="1" x14ac:dyDescent="0.25">
      <c r="B8493" s="69">
        <v>44953.25</v>
      </c>
      <c r="C8493" s="41">
        <f t="shared" si="401"/>
        <v>0.25</v>
      </c>
      <c r="D8493" s="36">
        <v>8570.9709999999995</v>
      </c>
      <c r="E8493" s="36">
        <v>17.399999999999999</v>
      </c>
      <c r="F8493" s="37">
        <f t="shared" si="399"/>
        <v>0.38889630800000058</v>
      </c>
      <c r="G8493" s="84">
        <f t="shared" si="400"/>
        <v>388.8963080000006</v>
      </c>
      <c r="H8493" s="87"/>
      <c r="I8493" s="91"/>
      <c r="J8493" s="81">
        <v>2925.8049999999998</v>
      </c>
    </row>
    <row r="8494" spans="2:10" ht="21" customHeight="1" x14ac:dyDescent="0.25">
      <c r="B8494" s="69">
        <v>44953.5</v>
      </c>
      <c r="C8494" s="41">
        <f t="shared" si="401"/>
        <v>0.25</v>
      </c>
      <c r="D8494" s="36">
        <v>8571.2369999999992</v>
      </c>
      <c r="E8494" s="36">
        <v>17.399999999999999</v>
      </c>
      <c r="F8494" s="37">
        <f t="shared" si="399"/>
        <v>0.38856327600000107</v>
      </c>
      <c r="G8494" s="84">
        <f t="shared" si="400"/>
        <v>388.56327600000105</v>
      </c>
      <c r="H8494" s="87"/>
      <c r="I8494" s="91"/>
      <c r="J8494" s="81">
        <v>2925.8049999999998</v>
      </c>
    </row>
    <row r="8495" spans="2:10" ht="21" customHeight="1" x14ac:dyDescent="0.25">
      <c r="B8495" s="69">
        <v>44953.75</v>
      </c>
      <c r="C8495" s="41">
        <f t="shared" si="401"/>
        <v>0.25</v>
      </c>
      <c r="D8495" s="36">
        <v>8570.9840000000004</v>
      </c>
      <c r="E8495" s="36">
        <v>17.399999999999999</v>
      </c>
      <c r="F8495" s="37">
        <f t="shared" si="399"/>
        <v>0.38888003199999954</v>
      </c>
      <c r="G8495" s="84">
        <f t="shared" si="400"/>
        <v>388.88003199999952</v>
      </c>
      <c r="H8495" s="87"/>
      <c r="I8495" s="91"/>
      <c r="J8495" s="81">
        <v>2925.8049999999998</v>
      </c>
    </row>
    <row r="8496" spans="2:10" ht="21" customHeight="1" x14ac:dyDescent="0.25">
      <c r="B8496" s="69">
        <v>44954</v>
      </c>
      <c r="C8496" s="41">
        <f t="shared" si="401"/>
        <v>0.25</v>
      </c>
      <c r="D8496" s="36">
        <v>8571.1749999999993</v>
      </c>
      <c r="E8496" s="36">
        <v>17.399999999999999</v>
      </c>
      <c r="F8496" s="37">
        <f t="shared" si="399"/>
        <v>0.3886409000000009</v>
      </c>
      <c r="G8496" s="84">
        <f t="shared" si="400"/>
        <v>388.6409000000009</v>
      </c>
      <c r="H8496" s="87"/>
      <c r="I8496" s="91"/>
      <c r="J8496" s="81">
        <v>2925.8049999999998</v>
      </c>
    </row>
    <row r="8497" spans="2:10" ht="21" customHeight="1" x14ac:dyDescent="0.25">
      <c r="B8497" s="69">
        <v>44954.25</v>
      </c>
      <c r="C8497" s="41">
        <f t="shared" si="401"/>
        <v>0.25</v>
      </c>
      <c r="D8497" s="36">
        <v>8570.9840000000004</v>
      </c>
      <c r="E8497" s="36">
        <v>17.399999999999999</v>
      </c>
      <c r="F8497" s="37">
        <f t="shared" si="399"/>
        <v>0.38888003199999954</v>
      </c>
      <c r="G8497" s="84">
        <f t="shared" si="400"/>
        <v>388.88003199999952</v>
      </c>
      <c r="H8497" s="87"/>
      <c r="I8497" s="91"/>
      <c r="J8497" s="81">
        <v>2925.8049999999998</v>
      </c>
    </row>
    <row r="8498" spans="2:10" ht="21" customHeight="1" x14ac:dyDescent="0.25">
      <c r="B8498" s="69">
        <v>44954.5</v>
      </c>
      <c r="C8498" s="41">
        <f t="shared" si="401"/>
        <v>0.25</v>
      </c>
      <c r="D8498" s="36">
        <v>8570.875</v>
      </c>
      <c r="E8498" s="36">
        <v>17.399999999999999</v>
      </c>
      <c r="F8498" s="37">
        <f t="shared" si="399"/>
        <v>0.38901649999999999</v>
      </c>
      <c r="G8498" s="84">
        <f t="shared" si="400"/>
        <v>389.01650000000001</v>
      </c>
      <c r="H8498" s="87"/>
      <c r="I8498" s="91"/>
      <c r="J8498" s="81">
        <v>2925.8049999999998</v>
      </c>
    </row>
    <row r="8499" spans="2:10" ht="21" customHeight="1" x14ac:dyDescent="0.25">
      <c r="B8499" s="69">
        <v>44954.75</v>
      </c>
      <c r="C8499" s="41">
        <f t="shared" si="401"/>
        <v>0.25</v>
      </c>
      <c r="D8499" s="36">
        <v>8571.018</v>
      </c>
      <c r="E8499" s="36">
        <v>17.399999999999999</v>
      </c>
      <c r="F8499" s="37">
        <f t="shared" si="399"/>
        <v>0.38883746399999997</v>
      </c>
      <c r="G8499" s="84">
        <f t="shared" si="400"/>
        <v>388.83746399999995</v>
      </c>
      <c r="H8499" s="87"/>
      <c r="I8499" s="91"/>
      <c r="J8499" s="81">
        <v>2925.8049999999998</v>
      </c>
    </row>
    <row r="8500" spans="2:10" ht="21" customHeight="1" x14ac:dyDescent="0.25">
      <c r="B8500" s="69">
        <v>44955</v>
      </c>
      <c r="C8500" s="41">
        <f t="shared" si="401"/>
        <v>0.25</v>
      </c>
      <c r="D8500" s="36">
        <v>8571.0490000000009</v>
      </c>
      <c r="E8500" s="36">
        <v>17.399999999999999</v>
      </c>
      <c r="F8500" s="37">
        <f t="shared" si="399"/>
        <v>0.38879865199999891</v>
      </c>
      <c r="G8500" s="84">
        <f t="shared" si="400"/>
        <v>388.79865199999892</v>
      </c>
      <c r="H8500" s="87"/>
      <c r="I8500" s="91"/>
      <c r="J8500" s="81">
        <v>2925.8049999999998</v>
      </c>
    </row>
    <row r="8501" spans="2:10" ht="21" customHeight="1" x14ac:dyDescent="0.25">
      <c r="B8501" s="69">
        <v>44955.25</v>
      </c>
      <c r="C8501" s="41">
        <f t="shared" si="401"/>
        <v>0.25</v>
      </c>
      <c r="D8501" s="36">
        <v>8570.9069999999992</v>
      </c>
      <c r="E8501" s="36">
        <v>17.399999999999999</v>
      </c>
      <c r="F8501" s="37">
        <f t="shared" si="399"/>
        <v>0.38897643600000098</v>
      </c>
      <c r="G8501" s="84">
        <f t="shared" si="400"/>
        <v>388.976436000001</v>
      </c>
      <c r="H8501" s="87"/>
      <c r="I8501" s="91"/>
      <c r="J8501" s="81">
        <v>2925.8049999999998</v>
      </c>
    </row>
    <row r="8502" spans="2:10" ht="21" customHeight="1" x14ac:dyDescent="0.25">
      <c r="B8502" s="69">
        <v>44955.5</v>
      </c>
      <c r="C8502" s="41">
        <f t="shared" si="401"/>
        <v>0.25</v>
      </c>
      <c r="D8502" s="36">
        <v>8570.64</v>
      </c>
      <c r="E8502" s="36">
        <v>17.399999999999999</v>
      </c>
      <c r="F8502" s="37">
        <f t="shared" ref="F8502:F8529" si="402">+$D$19*(D8502-$D$12)+$D$20*(E8502-$E$12)</f>
        <v>0.38931072000000072</v>
      </c>
      <c r="G8502" s="84">
        <f t="shared" ref="G8502:G8529" si="403">F8502*1000</f>
        <v>389.31072000000074</v>
      </c>
      <c r="H8502" s="87"/>
      <c r="I8502" s="91"/>
      <c r="J8502" s="81">
        <v>2925.8049999999998</v>
      </c>
    </row>
    <row r="8503" spans="2:10" ht="21" customHeight="1" x14ac:dyDescent="0.25">
      <c r="B8503" s="69">
        <v>44955.75</v>
      </c>
      <c r="C8503" s="41">
        <f t="shared" si="401"/>
        <v>0.25</v>
      </c>
      <c r="D8503" s="36">
        <v>8571.6939999999995</v>
      </c>
      <c r="E8503" s="36">
        <v>17.399999999999999</v>
      </c>
      <c r="F8503" s="37">
        <f t="shared" si="402"/>
        <v>0.38799111200000064</v>
      </c>
      <c r="G8503" s="84">
        <f t="shared" si="403"/>
        <v>387.99111200000061</v>
      </c>
      <c r="H8503" s="87"/>
      <c r="I8503" s="91"/>
      <c r="J8503" s="81">
        <v>2925.8049999999998</v>
      </c>
    </row>
    <row r="8504" spans="2:10" ht="21" customHeight="1" x14ac:dyDescent="0.25">
      <c r="B8504" s="69">
        <v>44956</v>
      </c>
      <c r="C8504" s="41">
        <f t="shared" si="401"/>
        <v>0.25</v>
      </c>
      <c r="D8504" s="36">
        <v>8570.9840000000004</v>
      </c>
      <c r="E8504" s="36">
        <v>17.399999999999999</v>
      </c>
      <c r="F8504" s="37">
        <f t="shared" si="402"/>
        <v>0.38888003199999954</v>
      </c>
      <c r="G8504" s="84">
        <f t="shared" si="403"/>
        <v>388.88003199999952</v>
      </c>
      <c r="H8504" s="87"/>
      <c r="I8504" s="91"/>
      <c r="J8504" s="81">
        <v>2925.8049999999998</v>
      </c>
    </row>
    <row r="8505" spans="2:10" ht="21" customHeight="1" x14ac:dyDescent="0.25">
      <c r="B8505" s="69">
        <v>44956.25</v>
      </c>
      <c r="C8505" s="41">
        <f t="shared" si="401"/>
        <v>0.25</v>
      </c>
      <c r="D8505" s="36">
        <v>8570.7810000000009</v>
      </c>
      <c r="E8505" s="36">
        <v>17.399999999999999</v>
      </c>
      <c r="F8505" s="37">
        <f t="shared" si="402"/>
        <v>0.38913418799999894</v>
      </c>
      <c r="G8505" s="84">
        <f t="shared" si="403"/>
        <v>389.13418799999891</v>
      </c>
      <c r="H8505" s="87"/>
      <c r="I8505" s="91"/>
      <c r="J8505" s="81">
        <v>2925.8049999999998</v>
      </c>
    </row>
    <row r="8506" spans="2:10" ht="21" customHeight="1" x14ac:dyDescent="0.25">
      <c r="B8506" s="69">
        <v>44956.5</v>
      </c>
      <c r="C8506" s="41">
        <f t="shared" si="401"/>
        <v>0.25</v>
      </c>
      <c r="D8506" s="36">
        <v>8571.2369999999992</v>
      </c>
      <c r="E8506" s="36">
        <v>17.399999999999999</v>
      </c>
      <c r="F8506" s="37">
        <f t="shared" si="402"/>
        <v>0.38856327600000107</v>
      </c>
      <c r="G8506" s="84">
        <f t="shared" si="403"/>
        <v>388.56327600000105</v>
      </c>
      <c r="H8506" s="87"/>
      <c r="I8506" s="91"/>
      <c r="J8506" s="81">
        <v>2925.8049999999998</v>
      </c>
    </row>
    <row r="8507" spans="2:10" ht="21" customHeight="1" x14ac:dyDescent="0.25">
      <c r="B8507" s="69">
        <v>44956.75</v>
      </c>
      <c r="C8507" s="41">
        <f t="shared" si="401"/>
        <v>0.25</v>
      </c>
      <c r="D8507" s="36">
        <v>8571.4110000000001</v>
      </c>
      <c r="E8507" s="36">
        <v>17.399999999999999</v>
      </c>
      <c r="F8507" s="37">
        <f t="shared" si="402"/>
        <v>0.38834542799999994</v>
      </c>
      <c r="G8507" s="84">
        <f t="shared" si="403"/>
        <v>388.34542799999991</v>
      </c>
      <c r="H8507" s="87"/>
      <c r="I8507" s="91"/>
      <c r="J8507" s="81">
        <v>2925.8049999999998</v>
      </c>
    </row>
    <row r="8508" spans="2:10" ht="21" customHeight="1" x14ac:dyDescent="0.25">
      <c r="B8508" s="69">
        <v>44957</v>
      </c>
      <c r="C8508" s="41">
        <f t="shared" si="401"/>
        <v>0.25</v>
      </c>
      <c r="D8508" s="36">
        <v>8571.1749999999993</v>
      </c>
      <c r="E8508" s="36">
        <v>17.399999999999999</v>
      </c>
      <c r="F8508" s="37">
        <f t="shared" si="402"/>
        <v>0.3886409000000009</v>
      </c>
      <c r="G8508" s="84">
        <f t="shared" si="403"/>
        <v>388.6409000000009</v>
      </c>
      <c r="H8508" s="87"/>
      <c r="I8508" s="91"/>
      <c r="J8508" s="81">
        <v>2925.8049999999998</v>
      </c>
    </row>
    <row r="8509" spans="2:10" ht="21" customHeight="1" x14ac:dyDescent="0.25">
      <c r="B8509" s="69">
        <v>44957.25</v>
      </c>
      <c r="C8509" s="41">
        <f t="shared" si="401"/>
        <v>0.25</v>
      </c>
      <c r="D8509" s="36">
        <v>8570.9709999999995</v>
      </c>
      <c r="E8509" s="36">
        <v>17.399999999999999</v>
      </c>
      <c r="F8509" s="37">
        <f t="shared" si="402"/>
        <v>0.38889630800000058</v>
      </c>
      <c r="G8509" s="84">
        <f t="shared" si="403"/>
        <v>388.8963080000006</v>
      </c>
      <c r="H8509" s="87"/>
      <c r="I8509" s="91"/>
      <c r="J8509" s="81">
        <v>2925.8049999999998</v>
      </c>
    </row>
    <row r="8510" spans="2:10" ht="21" customHeight="1" x14ac:dyDescent="0.25">
      <c r="B8510" s="69">
        <v>44957.5</v>
      </c>
      <c r="C8510" s="41">
        <f t="shared" si="401"/>
        <v>0.25</v>
      </c>
      <c r="D8510" s="36">
        <v>8571.2070000000003</v>
      </c>
      <c r="E8510" s="36">
        <v>17.399999999999999</v>
      </c>
      <c r="F8510" s="37">
        <f t="shared" si="402"/>
        <v>0.38860083599999962</v>
      </c>
      <c r="G8510" s="84">
        <f t="shared" si="403"/>
        <v>388.60083599999962</v>
      </c>
      <c r="H8510" s="87"/>
      <c r="I8510" s="91"/>
      <c r="J8510" s="81">
        <v>2925.8049999999998</v>
      </c>
    </row>
    <row r="8511" spans="2:10" ht="21" customHeight="1" x14ac:dyDescent="0.25">
      <c r="B8511" s="69">
        <v>44957.75</v>
      </c>
      <c r="C8511" s="41">
        <f t="shared" si="401"/>
        <v>0.25</v>
      </c>
      <c r="D8511" s="36">
        <v>8571.7109999999993</v>
      </c>
      <c r="E8511" s="36">
        <v>17.399999999999999</v>
      </c>
      <c r="F8511" s="37">
        <f t="shared" si="402"/>
        <v>0.38796982800000085</v>
      </c>
      <c r="G8511" s="84">
        <f t="shared" si="403"/>
        <v>387.96982800000086</v>
      </c>
      <c r="H8511" s="87"/>
      <c r="I8511" s="91"/>
      <c r="J8511" s="81">
        <v>2925.8049999999998</v>
      </c>
    </row>
    <row r="8512" spans="2:10" ht="21" customHeight="1" x14ac:dyDescent="0.25">
      <c r="B8512" s="69">
        <v>44958</v>
      </c>
      <c r="C8512" s="41">
        <f t="shared" si="401"/>
        <v>0.25</v>
      </c>
      <c r="D8512" s="36">
        <v>8570.893</v>
      </c>
      <c r="E8512" s="36">
        <v>17.399999999999999</v>
      </c>
      <c r="F8512" s="37">
        <f t="shared" si="402"/>
        <v>0.38899396399999997</v>
      </c>
      <c r="G8512" s="84">
        <f t="shared" si="403"/>
        <v>388.99396399999995</v>
      </c>
      <c r="H8512" s="87"/>
      <c r="I8512" s="91"/>
      <c r="J8512" s="81">
        <v>2925.8049999999998</v>
      </c>
    </row>
    <row r="8513" spans="2:10" ht="21" customHeight="1" x14ac:dyDescent="0.25">
      <c r="B8513" s="69">
        <v>44958.25</v>
      </c>
      <c r="C8513" s="41">
        <f t="shared" si="401"/>
        <v>0.25</v>
      </c>
      <c r="D8513" s="36">
        <v>8570.9069999999992</v>
      </c>
      <c r="E8513" s="36">
        <v>17.399999999999999</v>
      </c>
      <c r="F8513" s="37">
        <f t="shared" si="402"/>
        <v>0.38897643600000098</v>
      </c>
      <c r="G8513" s="84">
        <f t="shared" si="403"/>
        <v>388.976436000001</v>
      </c>
      <c r="H8513" s="87"/>
      <c r="I8513" s="91"/>
      <c r="J8513" s="81">
        <v>2925.8049999999998</v>
      </c>
    </row>
    <row r="8514" spans="2:10" ht="21" customHeight="1" x14ac:dyDescent="0.25">
      <c r="B8514" s="69">
        <v>44958.5</v>
      </c>
      <c r="C8514" s="41">
        <f t="shared" si="401"/>
        <v>0.25</v>
      </c>
      <c r="D8514" s="36">
        <v>8570.4670000000006</v>
      </c>
      <c r="E8514" s="36">
        <v>17.399999999999999</v>
      </c>
      <c r="F8514" s="37">
        <f t="shared" si="402"/>
        <v>0.38952731599999929</v>
      </c>
      <c r="G8514" s="84">
        <f t="shared" si="403"/>
        <v>389.5273159999993</v>
      </c>
      <c r="H8514" s="87"/>
      <c r="I8514" s="91"/>
      <c r="J8514" s="81">
        <v>2925.8049999999998</v>
      </c>
    </row>
    <row r="8515" spans="2:10" ht="21" customHeight="1" x14ac:dyDescent="0.25">
      <c r="B8515" s="69">
        <v>44958.75</v>
      </c>
      <c r="C8515" s="41">
        <f t="shared" si="401"/>
        <v>0.25</v>
      </c>
      <c r="D8515" s="36">
        <v>8571.0490000000009</v>
      </c>
      <c r="E8515" s="36">
        <v>17.399999999999999</v>
      </c>
      <c r="F8515" s="37">
        <f t="shared" si="402"/>
        <v>0.38879865199999891</v>
      </c>
      <c r="G8515" s="84">
        <f t="shared" si="403"/>
        <v>388.79865199999892</v>
      </c>
      <c r="H8515" s="87"/>
      <c r="I8515" s="91"/>
      <c r="J8515" s="81">
        <v>2925.8049999999998</v>
      </c>
    </row>
    <row r="8516" spans="2:10" ht="21" customHeight="1" x14ac:dyDescent="0.25">
      <c r="B8516" s="69">
        <v>44959</v>
      </c>
      <c r="C8516" s="41">
        <f t="shared" si="401"/>
        <v>0.25</v>
      </c>
      <c r="D8516" s="36">
        <v>8570.5759999999991</v>
      </c>
      <c r="E8516" s="36">
        <v>17.399999999999999</v>
      </c>
      <c r="F8516" s="37">
        <f t="shared" si="402"/>
        <v>0.38939084800000112</v>
      </c>
      <c r="G8516" s="84">
        <f t="shared" si="403"/>
        <v>389.39084800000114</v>
      </c>
      <c r="H8516" s="87"/>
      <c r="I8516" s="91"/>
      <c r="J8516" s="81">
        <v>2925.8049999999998</v>
      </c>
    </row>
    <row r="8517" spans="2:10" ht="21" customHeight="1" x14ac:dyDescent="0.25">
      <c r="B8517" s="69">
        <v>44959.25</v>
      </c>
      <c r="C8517" s="41">
        <f t="shared" si="401"/>
        <v>0.25</v>
      </c>
      <c r="D8517" s="36">
        <v>8571.1450000000004</v>
      </c>
      <c r="E8517" s="36">
        <v>17.399999999999999</v>
      </c>
      <c r="F8517" s="37">
        <f t="shared" si="402"/>
        <v>0.38867845999999945</v>
      </c>
      <c r="G8517" s="84">
        <f t="shared" si="403"/>
        <v>388.67845999999946</v>
      </c>
      <c r="H8517" s="87"/>
      <c r="I8517" s="91"/>
      <c r="J8517" s="81">
        <v>2925.8049999999998</v>
      </c>
    </row>
    <row r="8518" spans="2:10" ht="21" customHeight="1" x14ac:dyDescent="0.25">
      <c r="B8518" s="69">
        <v>44959.5</v>
      </c>
      <c r="C8518" s="41">
        <f t="shared" si="401"/>
        <v>0.25</v>
      </c>
      <c r="D8518" s="36">
        <v>8570.893</v>
      </c>
      <c r="E8518" s="36">
        <v>17.399999999999999</v>
      </c>
      <c r="F8518" s="37">
        <f t="shared" si="402"/>
        <v>0.38899396399999997</v>
      </c>
      <c r="G8518" s="84">
        <f t="shared" si="403"/>
        <v>388.99396399999995</v>
      </c>
      <c r="H8518" s="87"/>
      <c r="I8518" s="91"/>
      <c r="J8518" s="81">
        <v>2925.8049999999998</v>
      </c>
    </row>
    <row r="8519" spans="2:10" ht="21" customHeight="1" x14ac:dyDescent="0.25">
      <c r="B8519" s="69">
        <v>44959.75</v>
      </c>
      <c r="C8519" s="41">
        <f t="shared" si="401"/>
        <v>0.25</v>
      </c>
      <c r="D8519" s="36">
        <v>8571.6640000000007</v>
      </c>
      <c r="E8519" s="36">
        <v>17.399999999999999</v>
      </c>
      <c r="F8519" s="37">
        <f t="shared" si="402"/>
        <v>0.38802867199999919</v>
      </c>
      <c r="G8519" s="84">
        <f t="shared" si="403"/>
        <v>388.02867199999918</v>
      </c>
      <c r="H8519" s="87"/>
      <c r="I8519" s="91"/>
      <c r="J8519" s="81">
        <v>2925.8049999999998</v>
      </c>
    </row>
    <row r="8520" spans="2:10" ht="21" customHeight="1" x14ac:dyDescent="0.25">
      <c r="B8520" s="69">
        <v>44960</v>
      </c>
      <c r="C8520" s="41">
        <f t="shared" si="401"/>
        <v>0.25</v>
      </c>
      <c r="D8520" s="36">
        <v>8570.5290000000005</v>
      </c>
      <c r="E8520" s="36">
        <v>17.399999999999999</v>
      </c>
      <c r="F8520" s="37">
        <f t="shared" si="402"/>
        <v>0.38944969199999946</v>
      </c>
      <c r="G8520" s="84">
        <f t="shared" si="403"/>
        <v>389.44969199999946</v>
      </c>
      <c r="H8520" s="87"/>
      <c r="I8520" s="91"/>
      <c r="J8520" s="81">
        <v>2925.8049999999998</v>
      </c>
    </row>
    <row r="8521" spans="2:10" ht="21" customHeight="1" x14ac:dyDescent="0.25">
      <c r="B8521" s="69">
        <v>44960.25</v>
      </c>
      <c r="C8521" s="41">
        <f t="shared" si="401"/>
        <v>0.25</v>
      </c>
      <c r="D8521" s="36">
        <v>8571.0020000000004</v>
      </c>
      <c r="E8521" s="36">
        <v>17.399999999999999</v>
      </c>
      <c r="F8521" s="37">
        <f t="shared" si="402"/>
        <v>0.38885749599999953</v>
      </c>
      <c r="G8521" s="84">
        <f t="shared" si="403"/>
        <v>388.85749599999951</v>
      </c>
      <c r="H8521" s="87"/>
      <c r="I8521" s="91"/>
      <c r="J8521" s="81">
        <v>2925.8049999999998</v>
      </c>
    </row>
    <row r="8522" spans="2:10" ht="21" customHeight="1" x14ac:dyDescent="0.25">
      <c r="B8522" s="69">
        <v>44960.5</v>
      </c>
      <c r="C8522" s="41">
        <f t="shared" si="401"/>
        <v>0.25</v>
      </c>
      <c r="D8522" s="36">
        <v>8571.2549999999992</v>
      </c>
      <c r="E8522" s="36">
        <v>17.399999999999999</v>
      </c>
      <c r="F8522" s="37">
        <f t="shared" si="402"/>
        <v>0.38854074000000099</v>
      </c>
      <c r="G8522" s="84">
        <f t="shared" si="403"/>
        <v>388.54074000000099</v>
      </c>
      <c r="H8522" s="87"/>
      <c r="I8522" s="91"/>
      <c r="J8522" s="81">
        <v>2925.8049999999998</v>
      </c>
    </row>
    <row r="8523" spans="2:10" ht="21" customHeight="1" x14ac:dyDescent="0.25">
      <c r="B8523" s="69">
        <v>44960.75</v>
      </c>
      <c r="C8523" s="41">
        <f t="shared" si="401"/>
        <v>0.25</v>
      </c>
      <c r="D8523" s="36">
        <v>8571.8989999999994</v>
      </c>
      <c r="E8523" s="36">
        <v>17.399999999999999</v>
      </c>
      <c r="F8523" s="37">
        <f t="shared" si="402"/>
        <v>0.38773445200000073</v>
      </c>
      <c r="G8523" s="84">
        <f t="shared" si="403"/>
        <v>387.73445200000072</v>
      </c>
      <c r="H8523" s="87"/>
      <c r="I8523" s="91"/>
      <c r="J8523" s="81">
        <v>2925.8049999999998</v>
      </c>
    </row>
    <row r="8524" spans="2:10" ht="21" customHeight="1" x14ac:dyDescent="0.25">
      <c r="B8524" s="69">
        <v>44961</v>
      </c>
      <c r="C8524" s="41">
        <f t="shared" si="401"/>
        <v>0.25</v>
      </c>
      <c r="D8524" s="36">
        <v>8571.0650000000005</v>
      </c>
      <c r="E8524" s="36">
        <v>17.399999999999999</v>
      </c>
      <c r="F8524" s="37">
        <f t="shared" si="402"/>
        <v>0.38877861999999935</v>
      </c>
      <c r="G8524" s="84">
        <f t="shared" si="403"/>
        <v>388.77861999999936</v>
      </c>
      <c r="H8524" s="87"/>
      <c r="I8524" s="91"/>
      <c r="J8524" s="81">
        <v>2925.8049999999998</v>
      </c>
    </row>
    <row r="8525" spans="2:10" ht="21" customHeight="1" x14ac:dyDescent="0.25">
      <c r="B8525" s="69">
        <v>44961.25</v>
      </c>
      <c r="C8525" s="41">
        <f t="shared" si="401"/>
        <v>0.25</v>
      </c>
      <c r="D8525" s="36">
        <v>8571.5689999999995</v>
      </c>
      <c r="E8525" s="36">
        <v>17.399999999999999</v>
      </c>
      <c r="F8525" s="37">
        <f t="shared" si="402"/>
        <v>0.38814761200000064</v>
      </c>
      <c r="G8525" s="84">
        <f t="shared" si="403"/>
        <v>388.14761200000066</v>
      </c>
      <c r="H8525" s="87"/>
      <c r="I8525" s="91"/>
      <c r="J8525" s="81">
        <v>2925.8049999999998</v>
      </c>
    </row>
    <row r="8526" spans="2:10" ht="21" customHeight="1" x14ac:dyDescent="0.25">
      <c r="B8526" s="69">
        <v>44961.5</v>
      </c>
      <c r="C8526" s="41">
        <f t="shared" si="401"/>
        <v>0.25</v>
      </c>
      <c r="D8526" s="36">
        <v>8571.348</v>
      </c>
      <c r="E8526" s="36">
        <v>17.399999999999999</v>
      </c>
      <c r="F8526" s="37">
        <f t="shared" si="402"/>
        <v>0.38842430400000005</v>
      </c>
      <c r="G8526" s="84">
        <f t="shared" si="403"/>
        <v>388.42430400000006</v>
      </c>
      <c r="H8526" s="87"/>
      <c r="I8526" s="91"/>
      <c r="J8526" s="81">
        <v>2925.8049999999998</v>
      </c>
    </row>
    <row r="8527" spans="2:10" ht="21" customHeight="1" x14ac:dyDescent="0.25">
      <c r="B8527" s="69">
        <v>44961.75</v>
      </c>
      <c r="C8527" s="41">
        <f t="shared" si="401"/>
        <v>0.25</v>
      </c>
      <c r="D8527" s="36">
        <v>8571.7109999999993</v>
      </c>
      <c r="E8527" s="36">
        <v>17.399999999999999</v>
      </c>
      <c r="F8527" s="37">
        <f t="shared" si="402"/>
        <v>0.38796982800000085</v>
      </c>
      <c r="G8527" s="84">
        <f t="shared" si="403"/>
        <v>387.96982800000086</v>
      </c>
      <c r="H8527" s="87"/>
      <c r="I8527" s="91"/>
      <c r="J8527" s="81">
        <v>2925.8049999999998</v>
      </c>
    </row>
    <row r="8528" spans="2:10" ht="21" customHeight="1" x14ac:dyDescent="0.25">
      <c r="B8528" s="69">
        <v>44962</v>
      </c>
      <c r="C8528" s="41">
        <f t="shared" si="401"/>
        <v>0.25</v>
      </c>
      <c r="D8528" s="36">
        <v>8571.76</v>
      </c>
      <c r="E8528" s="36">
        <v>17.399999999999999</v>
      </c>
      <c r="F8528" s="37">
        <f t="shared" si="402"/>
        <v>0.38790847999999972</v>
      </c>
      <c r="G8528" s="84">
        <f t="shared" si="403"/>
        <v>387.90847999999971</v>
      </c>
      <c r="H8528" s="87"/>
      <c r="I8528" s="91"/>
      <c r="J8528" s="81">
        <v>2925.8049999999998</v>
      </c>
    </row>
    <row r="8529" spans="2:10" ht="21" customHeight="1" x14ac:dyDescent="0.25">
      <c r="B8529" s="69">
        <v>44962.25</v>
      </c>
      <c r="C8529" s="41">
        <f t="shared" si="401"/>
        <v>0.25</v>
      </c>
      <c r="D8529" s="36">
        <v>8571.6170000000002</v>
      </c>
      <c r="E8529" s="36">
        <v>17.399999999999999</v>
      </c>
      <c r="F8529" s="37">
        <f t="shared" si="402"/>
        <v>0.38808751599999974</v>
      </c>
      <c r="G8529" s="84">
        <f t="shared" si="403"/>
        <v>388.08751599999977</v>
      </c>
      <c r="H8529" s="87"/>
      <c r="I8529" s="91"/>
      <c r="J8529" s="81">
        <v>2925.8049999999998</v>
      </c>
    </row>
    <row r="8530" spans="2:10" ht="21" customHeight="1" x14ac:dyDescent="0.25">
      <c r="B8530" s="69">
        <v>44962.358189999999</v>
      </c>
      <c r="C8530" s="41">
        <f t="shared" si="401"/>
        <v>0.1081899999990128</v>
      </c>
      <c r="D8530" s="36">
        <v>8571.9159999999993</v>
      </c>
      <c r="E8530" s="36">
        <v>17.399999999999999</v>
      </c>
      <c r="F8530" s="37">
        <f t="shared" ref="F8530:F8542" si="404">+$D$19*(D8530-$D$12)+$D$20*(E8530-$E$12)</f>
        <v>0.38771316800000094</v>
      </c>
      <c r="G8530" s="84">
        <f t="shared" ref="G8530:G8542" si="405">F8530*1000</f>
        <v>387.71316800000096</v>
      </c>
      <c r="H8530" s="87"/>
      <c r="I8530" s="91"/>
      <c r="J8530" s="81">
        <v>2925.8049999999998</v>
      </c>
    </row>
    <row r="8531" spans="2:10" ht="21" customHeight="1" x14ac:dyDescent="0.25">
      <c r="B8531" s="69">
        <v>44962.5</v>
      </c>
      <c r="C8531" s="41">
        <f t="shared" si="401"/>
        <v>0.1418100000009872</v>
      </c>
      <c r="D8531" s="36">
        <v>8571.9470000000001</v>
      </c>
      <c r="E8531" s="36">
        <v>17.399999999999999</v>
      </c>
      <c r="F8531" s="37">
        <f t="shared" si="404"/>
        <v>0.38767435599999989</v>
      </c>
      <c r="G8531" s="84">
        <f t="shared" si="405"/>
        <v>387.67435599999988</v>
      </c>
      <c r="H8531" s="87"/>
      <c r="I8531" s="91"/>
      <c r="J8531" s="81">
        <v>2925.8049999999998</v>
      </c>
    </row>
    <row r="8532" spans="2:10" ht="21" customHeight="1" x14ac:dyDescent="0.25">
      <c r="B8532" s="69">
        <v>44962.75</v>
      </c>
      <c r="C8532" s="41">
        <f t="shared" si="401"/>
        <v>0.25</v>
      </c>
      <c r="D8532" s="36">
        <v>8571.8050000000003</v>
      </c>
      <c r="E8532" s="36">
        <v>17.399999999999999</v>
      </c>
      <c r="F8532" s="37">
        <f t="shared" si="404"/>
        <v>0.38785213999999962</v>
      </c>
      <c r="G8532" s="84">
        <f t="shared" si="405"/>
        <v>387.85213999999962</v>
      </c>
      <c r="H8532" s="87"/>
      <c r="I8532" s="91"/>
      <c r="J8532" s="81">
        <v>2925.8049999999998</v>
      </c>
    </row>
    <row r="8533" spans="2:10" ht="21" customHeight="1" x14ac:dyDescent="0.25">
      <c r="B8533" s="69">
        <v>44963</v>
      </c>
      <c r="C8533" s="41">
        <f t="shared" ref="C8533:C8596" si="406">B8533-B8532</f>
        <v>0.25</v>
      </c>
      <c r="D8533" s="36">
        <v>8571.8220000000001</v>
      </c>
      <c r="E8533" s="36">
        <v>17.399999999999999</v>
      </c>
      <c r="F8533" s="37">
        <f t="shared" si="404"/>
        <v>0.38783085599999984</v>
      </c>
      <c r="G8533" s="84">
        <f t="shared" si="405"/>
        <v>387.83085599999981</v>
      </c>
      <c r="H8533" s="87"/>
      <c r="I8533" s="91"/>
      <c r="J8533" s="81">
        <v>2925.8049999999998</v>
      </c>
    </row>
    <row r="8534" spans="2:10" ht="21" customHeight="1" x14ac:dyDescent="0.25">
      <c r="B8534" s="69">
        <v>44963.25</v>
      </c>
      <c r="C8534" s="41">
        <f t="shared" si="406"/>
        <v>0.25</v>
      </c>
      <c r="D8534" s="36">
        <v>8571.4750000000004</v>
      </c>
      <c r="E8534" s="36">
        <v>17.399999999999999</v>
      </c>
      <c r="F8534" s="37">
        <f t="shared" si="404"/>
        <v>0.38826529999999954</v>
      </c>
      <c r="G8534" s="84">
        <f t="shared" si="405"/>
        <v>388.26529999999951</v>
      </c>
      <c r="H8534" s="87"/>
      <c r="I8534" s="91"/>
      <c r="J8534" s="81">
        <v>2925.8049999999998</v>
      </c>
    </row>
    <row r="8535" spans="2:10" ht="21" customHeight="1" x14ac:dyDescent="0.25">
      <c r="B8535" s="69">
        <v>44963.5</v>
      </c>
      <c r="C8535" s="41">
        <f t="shared" si="406"/>
        <v>0.25</v>
      </c>
      <c r="D8535" s="36">
        <v>8571.9159999999993</v>
      </c>
      <c r="E8535" s="36">
        <v>17.399999999999999</v>
      </c>
      <c r="F8535" s="37">
        <f t="shared" si="404"/>
        <v>0.38771316800000094</v>
      </c>
      <c r="G8535" s="84">
        <f t="shared" si="405"/>
        <v>387.71316800000096</v>
      </c>
      <c r="H8535" s="87"/>
      <c r="I8535" s="91"/>
      <c r="J8535" s="81">
        <v>2925.8049999999998</v>
      </c>
    </row>
    <row r="8536" spans="2:10" ht="21" customHeight="1" x14ac:dyDescent="0.25">
      <c r="B8536" s="69">
        <v>44963.75</v>
      </c>
      <c r="C8536" s="41">
        <f t="shared" si="406"/>
        <v>0.25</v>
      </c>
      <c r="D8536" s="36">
        <v>8572.2160000000003</v>
      </c>
      <c r="E8536" s="36">
        <v>17.399999999999999</v>
      </c>
      <c r="F8536" s="37">
        <f t="shared" si="404"/>
        <v>0.38733756799999958</v>
      </c>
      <c r="G8536" s="84">
        <f t="shared" si="405"/>
        <v>387.33756799999958</v>
      </c>
      <c r="H8536" s="87"/>
      <c r="I8536" s="91"/>
      <c r="J8536" s="81">
        <v>2925.8049999999998</v>
      </c>
    </row>
    <row r="8537" spans="2:10" ht="21" customHeight="1" x14ac:dyDescent="0.25">
      <c r="B8537" s="69">
        <v>44964</v>
      </c>
      <c r="C8537" s="41">
        <f t="shared" si="406"/>
        <v>0.25</v>
      </c>
      <c r="D8537" s="36">
        <v>8572.2459999999992</v>
      </c>
      <c r="E8537" s="36">
        <v>17.399999999999999</v>
      </c>
      <c r="F8537" s="37">
        <f t="shared" si="404"/>
        <v>0.38730000800000103</v>
      </c>
      <c r="G8537" s="84">
        <f t="shared" si="405"/>
        <v>387.30000800000101</v>
      </c>
      <c r="H8537" s="87"/>
      <c r="I8537" s="91"/>
      <c r="J8537" s="81">
        <v>2925.8049999999998</v>
      </c>
    </row>
    <row r="8538" spans="2:10" ht="21" customHeight="1" x14ac:dyDescent="0.25">
      <c r="B8538" s="69">
        <v>44964.25</v>
      </c>
      <c r="C8538" s="41">
        <f t="shared" si="406"/>
        <v>0.25</v>
      </c>
      <c r="D8538" s="36">
        <v>8571.9470000000001</v>
      </c>
      <c r="E8538" s="36">
        <v>17.399999999999999</v>
      </c>
      <c r="F8538" s="37">
        <f t="shared" si="404"/>
        <v>0.38767435599999989</v>
      </c>
      <c r="G8538" s="84">
        <f t="shared" si="405"/>
        <v>387.67435599999988</v>
      </c>
      <c r="H8538" s="87"/>
      <c r="I8538" s="91"/>
      <c r="J8538" s="81">
        <v>2925.8049999999998</v>
      </c>
    </row>
    <row r="8539" spans="2:10" ht="21" customHeight="1" x14ac:dyDescent="0.25">
      <c r="B8539" s="69">
        <v>44964.5</v>
      </c>
      <c r="C8539" s="41">
        <f t="shared" si="406"/>
        <v>0.25</v>
      </c>
      <c r="D8539" s="36">
        <v>8571.8989999999994</v>
      </c>
      <c r="E8539" s="36">
        <v>17.399999999999999</v>
      </c>
      <c r="F8539" s="37">
        <f t="shared" si="404"/>
        <v>0.38773445200000073</v>
      </c>
      <c r="G8539" s="84">
        <f t="shared" si="405"/>
        <v>387.73445200000072</v>
      </c>
      <c r="H8539" s="87"/>
      <c r="I8539" s="91"/>
      <c r="J8539" s="81">
        <v>2925.8049999999998</v>
      </c>
    </row>
    <row r="8540" spans="2:10" ht="21" customHeight="1" x14ac:dyDescent="0.25">
      <c r="B8540" s="69">
        <v>44964.75</v>
      </c>
      <c r="C8540" s="41">
        <f t="shared" si="406"/>
        <v>0.25</v>
      </c>
      <c r="D8540" s="36">
        <v>8572.4830000000002</v>
      </c>
      <c r="E8540" s="36">
        <v>17.399999999999999</v>
      </c>
      <c r="F8540" s="37">
        <f t="shared" si="404"/>
        <v>0.38700328399999978</v>
      </c>
      <c r="G8540" s="84">
        <f t="shared" si="405"/>
        <v>387.00328399999978</v>
      </c>
      <c r="H8540" s="87"/>
      <c r="I8540" s="91"/>
      <c r="J8540" s="81">
        <v>2925.8049999999998</v>
      </c>
    </row>
    <row r="8541" spans="2:10" ht="21" customHeight="1" x14ac:dyDescent="0.25">
      <c r="B8541" s="69">
        <v>44965</v>
      </c>
      <c r="C8541" s="41">
        <f t="shared" si="406"/>
        <v>0.25</v>
      </c>
      <c r="D8541" s="36">
        <v>8571.7109999999993</v>
      </c>
      <c r="E8541" s="36">
        <v>17.399999999999999</v>
      </c>
      <c r="F8541" s="37">
        <f t="shared" si="404"/>
        <v>0.38796982800000085</v>
      </c>
      <c r="G8541" s="84">
        <f t="shared" si="405"/>
        <v>387.96982800000086</v>
      </c>
      <c r="H8541" s="87"/>
      <c r="I8541" s="91"/>
      <c r="J8541" s="81">
        <v>2925.8049999999998</v>
      </c>
    </row>
    <row r="8542" spans="2:10" ht="21" customHeight="1" x14ac:dyDescent="0.25">
      <c r="B8542" s="69">
        <v>44965.25</v>
      </c>
      <c r="C8542" s="41">
        <f t="shared" si="406"/>
        <v>0.25</v>
      </c>
      <c r="D8542" s="36">
        <v>8571.3780000000006</v>
      </c>
      <c r="E8542" s="36">
        <v>17.399999999999999</v>
      </c>
      <c r="F8542" s="37">
        <f t="shared" si="404"/>
        <v>0.38838674399999923</v>
      </c>
      <c r="G8542" s="84">
        <f t="shared" si="405"/>
        <v>388.38674399999923</v>
      </c>
      <c r="H8542" s="87"/>
      <c r="I8542" s="91"/>
      <c r="J8542" s="81">
        <v>2925.8049999999998</v>
      </c>
    </row>
    <row r="8543" spans="2:10" ht="21" customHeight="1" x14ac:dyDescent="0.25">
      <c r="B8543" s="69">
        <v>44965.5</v>
      </c>
      <c r="C8543" s="41">
        <f t="shared" si="406"/>
        <v>0.25</v>
      </c>
      <c r="D8543" s="36">
        <v>8571.6640000000007</v>
      </c>
      <c r="E8543" s="36">
        <v>17.399999999999999</v>
      </c>
      <c r="F8543" s="37">
        <f t="shared" ref="F8543:F8606" si="407">+$D$19*(D8543-$D$12)+$D$20*(E8543-$E$12)</f>
        <v>0.38802867199999919</v>
      </c>
      <c r="G8543" s="84">
        <f t="shared" ref="G8543:G8606" si="408">F8543*1000</f>
        <v>388.02867199999918</v>
      </c>
      <c r="H8543" s="87"/>
      <c r="I8543" s="91"/>
      <c r="J8543" s="81">
        <v>2925.8049999999998</v>
      </c>
    </row>
    <row r="8544" spans="2:10" ht="21" customHeight="1" x14ac:dyDescent="0.25">
      <c r="B8544" s="69">
        <v>44965.75</v>
      </c>
      <c r="C8544" s="41">
        <f t="shared" si="406"/>
        <v>0.25</v>
      </c>
      <c r="D8544" s="36">
        <v>8572.0110000000004</v>
      </c>
      <c r="E8544" s="36">
        <v>17.399999999999999</v>
      </c>
      <c r="F8544" s="37">
        <f t="shared" si="407"/>
        <v>0.38759422799999949</v>
      </c>
      <c r="G8544" s="84">
        <f t="shared" si="408"/>
        <v>387.59422799999948</v>
      </c>
      <c r="H8544" s="87"/>
      <c r="I8544" s="91"/>
      <c r="J8544" s="81">
        <v>2925.8049999999998</v>
      </c>
    </row>
    <row r="8545" spans="2:10" ht="21" customHeight="1" x14ac:dyDescent="0.25">
      <c r="B8545" s="69">
        <v>44966</v>
      </c>
      <c r="C8545" s="41">
        <f t="shared" si="406"/>
        <v>0.25</v>
      </c>
      <c r="D8545" s="36">
        <v>8570.4959999999992</v>
      </c>
      <c r="E8545" s="36">
        <v>17.399999999999999</v>
      </c>
      <c r="F8545" s="37">
        <f t="shared" si="407"/>
        <v>0.38949100800000103</v>
      </c>
      <c r="G8545" s="84">
        <f t="shared" si="408"/>
        <v>389.49100800000105</v>
      </c>
      <c r="H8545" s="87"/>
      <c r="I8545" s="91"/>
      <c r="J8545" s="81">
        <v>2925.8049999999998</v>
      </c>
    </row>
    <row r="8546" spans="2:10" ht="21" customHeight="1" x14ac:dyDescent="0.25">
      <c r="B8546" s="69">
        <v>44966.25</v>
      </c>
      <c r="C8546" s="41">
        <f t="shared" si="406"/>
        <v>0.25</v>
      </c>
      <c r="D8546" s="36">
        <v>8570.4179999999997</v>
      </c>
      <c r="E8546" s="36">
        <v>17.399999999999999</v>
      </c>
      <c r="F8546" s="37">
        <f t="shared" si="407"/>
        <v>0.38958866400000042</v>
      </c>
      <c r="G8546" s="84">
        <f t="shared" si="408"/>
        <v>389.58866400000039</v>
      </c>
      <c r="H8546" s="87"/>
      <c r="I8546" s="91"/>
      <c r="J8546" s="81">
        <v>2925.8049999999998</v>
      </c>
    </row>
    <row r="8547" spans="2:10" ht="21" customHeight="1" x14ac:dyDescent="0.25">
      <c r="B8547" s="69">
        <v>44966.5</v>
      </c>
      <c r="C8547" s="41">
        <f t="shared" si="406"/>
        <v>0.25</v>
      </c>
      <c r="D8547" s="36">
        <v>8571.2710000000006</v>
      </c>
      <c r="E8547" s="36">
        <v>17.399999999999999</v>
      </c>
      <c r="F8547" s="37">
        <f t="shared" si="407"/>
        <v>0.38852070799999922</v>
      </c>
      <c r="G8547" s="84">
        <f t="shared" si="408"/>
        <v>388.52070799999922</v>
      </c>
      <c r="H8547" s="87"/>
      <c r="I8547" s="91"/>
      <c r="J8547" s="81">
        <v>2925.8049999999998</v>
      </c>
    </row>
    <row r="8548" spans="2:10" ht="21" customHeight="1" x14ac:dyDescent="0.25">
      <c r="B8548" s="69">
        <v>44966.75</v>
      </c>
      <c r="C8548" s="41">
        <f t="shared" si="406"/>
        <v>0.25</v>
      </c>
      <c r="D8548" s="36">
        <v>8571.0490000000009</v>
      </c>
      <c r="E8548" s="36">
        <v>17.399999999999999</v>
      </c>
      <c r="F8548" s="37">
        <f t="shared" si="407"/>
        <v>0.38879865199999891</v>
      </c>
      <c r="G8548" s="84">
        <f t="shared" si="408"/>
        <v>388.79865199999892</v>
      </c>
      <c r="H8548" s="87"/>
      <c r="I8548" s="91"/>
      <c r="J8548" s="81">
        <v>2925.8049999999998</v>
      </c>
    </row>
    <row r="8549" spans="2:10" ht="21" customHeight="1" x14ac:dyDescent="0.25">
      <c r="B8549" s="69">
        <v>44967</v>
      </c>
      <c r="C8549" s="41">
        <f t="shared" si="406"/>
        <v>0.25</v>
      </c>
      <c r="D8549" s="36">
        <v>8570.7659999999996</v>
      </c>
      <c r="E8549" s="36">
        <v>17.399999999999999</v>
      </c>
      <c r="F8549" s="37">
        <f t="shared" si="407"/>
        <v>0.38915296800000049</v>
      </c>
      <c r="G8549" s="84">
        <f t="shared" si="408"/>
        <v>389.1529680000005</v>
      </c>
      <c r="H8549" s="87"/>
      <c r="I8549" s="91"/>
      <c r="J8549" s="81">
        <v>2925.8049999999998</v>
      </c>
    </row>
    <row r="8550" spans="2:10" ht="21" customHeight="1" x14ac:dyDescent="0.25">
      <c r="B8550" s="69">
        <v>44967.25</v>
      </c>
      <c r="C8550" s="41">
        <f t="shared" si="406"/>
        <v>0.25</v>
      </c>
      <c r="D8550" s="36">
        <v>8570.893</v>
      </c>
      <c r="E8550" s="36">
        <v>17.399999999999999</v>
      </c>
      <c r="F8550" s="37">
        <f t="shared" si="407"/>
        <v>0.38899396399999997</v>
      </c>
      <c r="G8550" s="84">
        <f t="shared" si="408"/>
        <v>388.99396399999995</v>
      </c>
      <c r="H8550" s="87"/>
      <c r="I8550" s="91"/>
      <c r="J8550" s="81">
        <v>2925.8049999999998</v>
      </c>
    </row>
    <row r="8551" spans="2:10" ht="21" customHeight="1" x14ac:dyDescent="0.25">
      <c r="B8551" s="69">
        <v>44967.5</v>
      </c>
      <c r="C8551" s="41">
        <f t="shared" si="406"/>
        <v>0.25</v>
      </c>
      <c r="D8551" s="36">
        <v>8571.018</v>
      </c>
      <c r="E8551" s="36">
        <v>17.399999999999999</v>
      </c>
      <c r="F8551" s="37">
        <f t="shared" si="407"/>
        <v>0.38883746399999997</v>
      </c>
      <c r="G8551" s="84">
        <f t="shared" si="408"/>
        <v>388.83746399999995</v>
      </c>
      <c r="H8551" s="87"/>
      <c r="I8551" s="91"/>
      <c r="J8551" s="81">
        <v>2925.8049999999998</v>
      </c>
    </row>
    <row r="8552" spans="2:10" ht="21" customHeight="1" x14ac:dyDescent="0.25">
      <c r="B8552" s="69">
        <v>44967.75</v>
      </c>
      <c r="C8552" s="41">
        <f t="shared" si="406"/>
        <v>0.25</v>
      </c>
      <c r="D8552" s="36">
        <v>8570.7659999999996</v>
      </c>
      <c r="E8552" s="36">
        <v>17.399999999999999</v>
      </c>
      <c r="F8552" s="37">
        <f t="shared" si="407"/>
        <v>0.38915296800000049</v>
      </c>
      <c r="G8552" s="84">
        <f t="shared" si="408"/>
        <v>389.1529680000005</v>
      </c>
      <c r="H8552" s="87"/>
      <c r="I8552" s="91"/>
      <c r="J8552" s="81">
        <v>2925.8049999999998</v>
      </c>
    </row>
    <row r="8553" spans="2:10" ht="21" customHeight="1" x14ac:dyDescent="0.25">
      <c r="B8553" s="69">
        <v>44968</v>
      </c>
      <c r="C8553" s="41">
        <f t="shared" si="406"/>
        <v>0.25</v>
      </c>
      <c r="D8553" s="36">
        <v>8570.7489999999998</v>
      </c>
      <c r="E8553" s="36">
        <v>17.399999999999999</v>
      </c>
      <c r="F8553" s="37">
        <f t="shared" si="407"/>
        <v>0.38917425200000028</v>
      </c>
      <c r="G8553" s="84">
        <f t="shared" si="408"/>
        <v>389.17425200000025</v>
      </c>
      <c r="H8553" s="87"/>
      <c r="I8553" s="91"/>
      <c r="J8553" s="81">
        <v>2925.8049999999998</v>
      </c>
    </row>
    <row r="8554" spans="2:10" ht="21" customHeight="1" x14ac:dyDescent="0.25">
      <c r="B8554" s="69">
        <v>44968.25</v>
      </c>
      <c r="C8554" s="41">
        <f t="shared" si="406"/>
        <v>0.25</v>
      </c>
      <c r="D8554" s="36">
        <v>8571.1280000000006</v>
      </c>
      <c r="E8554" s="36">
        <v>17.399999999999999</v>
      </c>
      <c r="F8554" s="37">
        <f t="shared" si="407"/>
        <v>0.38869974399999924</v>
      </c>
      <c r="G8554" s="84">
        <f t="shared" si="408"/>
        <v>388.69974399999921</v>
      </c>
      <c r="H8554" s="87"/>
      <c r="I8554" s="91"/>
      <c r="J8554" s="81">
        <v>2925.8049999999998</v>
      </c>
    </row>
    <row r="8555" spans="2:10" ht="21" customHeight="1" x14ac:dyDescent="0.25">
      <c r="B8555" s="69">
        <v>44968.5</v>
      </c>
      <c r="C8555" s="41">
        <f t="shared" si="406"/>
        <v>0.25</v>
      </c>
      <c r="D8555" s="36">
        <v>8570.8610000000008</v>
      </c>
      <c r="E8555" s="36">
        <v>17.399999999999999</v>
      </c>
      <c r="F8555" s="37">
        <f t="shared" si="407"/>
        <v>0.38903402799999903</v>
      </c>
      <c r="G8555" s="84">
        <f t="shared" si="408"/>
        <v>389.03402799999901</v>
      </c>
      <c r="H8555" s="87"/>
      <c r="I8555" s="91"/>
      <c r="J8555" s="81">
        <v>2925.8049999999998</v>
      </c>
    </row>
    <row r="8556" spans="2:10" ht="21" customHeight="1" x14ac:dyDescent="0.25">
      <c r="B8556" s="69">
        <v>44968.75</v>
      </c>
      <c r="C8556" s="41">
        <f t="shared" si="406"/>
        <v>0.25</v>
      </c>
      <c r="D8556" s="36">
        <v>8570.4030000000002</v>
      </c>
      <c r="E8556" s="36">
        <v>17.399999999999999</v>
      </c>
      <c r="F8556" s="37">
        <f t="shared" si="407"/>
        <v>0.38960744399999969</v>
      </c>
      <c r="G8556" s="84">
        <f t="shared" si="408"/>
        <v>389.6074439999997</v>
      </c>
      <c r="H8556" s="87"/>
      <c r="I8556" s="91"/>
      <c r="J8556" s="81">
        <v>2925.8049999999998</v>
      </c>
    </row>
    <row r="8557" spans="2:10" ht="21" customHeight="1" x14ac:dyDescent="0.25">
      <c r="B8557" s="69">
        <v>44969</v>
      </c>
      <c r="C8557" s="41">
        <f t="shared" si="406"/>
        <v>0.25</v>
      </c>
      <c r="D8557" s="36">
        <v>8570.8610000000008</v>
      </c>
      <c r="E8557" s="36">
        <v>17.399999999999999</v>
      </c>
      <c r="F8557" s="37">
        <f t="shared" si="407"/>
        <v>0.38903402799999903</v>
      </c>
      <c r="G8557" s="84">
        <f t="shared" si="408"/>
        <v>389.03402799999901</v>
      </c>
      <c r="H8557" s="87"/>
      <c r="I8557" s="91"/>
      <c r="J8557" s="81">
        <v>2925.8049999999998</v>
      </c>
    </row>
    <row r="8558" spans="2:10" ht="21" customHeight="1" x14ac:dyDescent="0.25">
      <c r="B8558" s="69">
        <v>44969.25</v>
      </c>
      <c r="C8558" s="41">
        <f t="shared" si="406"/>
        <v>0.25</v>
      </c>
      <c r="D8558" s="36">
        <v>8570.8279999999995</v>
      </c>
      <c r="E8558" s="36">
        <v>17.399999999999999</v>
      </c>
      <c r="F8558" s="37">
        <f t="shared" si="407"/>
        <v>0.3890753440000006</v>
      </c>
      <c r="G8558" s="84">
        <f t="shared" si="408"/>
        <v>389.0753440000006</v>
      </c>
      <c r="H8558" s="87"/>
      <c r="I8558" s="91"/>
      <c r="J8558" s="81">
        <v>2925.8049999999998</v>
      </c>
    </row>
    <row r="8559" spans="2:10" ht="21" customHeight="1" x14ac:dyDescent="0.25">
      <c r="B8559" s="69">
        <v>44969.5</v>
      </c>
      <c r="C8559" s="41">
        <f t="shared" si="406"/>
        <v>0.25</v>
      </c>
      <c r="D8559" s="36">
        <v>8570.7350000000006</v>
      </c>
      <c r="E8559" s="36">
        <v>17.399999999999999</v>
      </c>
      <c r="F8559" s="37">
        <f t="shared" si="407"/>
        <v>0.38919177999999927</v>
      </c>
      <c r="G8559" s="84">
        <f t="shared" si="408"/>
        <v>389.19177999999926</v>
      </c>
      <c r="H8559" s="87"/>
      <c r="I8559" s="91"/>
      <c r="J8559" s="81">
        <v>2925.8049999999998</v>
      </c>
    </row>
    <row r="8560" spans="2:10" ht="21" customHeight="1" x14ac:dyDescent="0.25">
      <c r="B8560" s="69">
        <v>44969.75</v>
      </c>
      <c r="C8560" s="41">
        <f t="shared" si="406"/>
        <v>0.25</v>
      </c>
      <c r="D8560" s="36">
        <v>8570.7810000000009</v>
      </c>
      <c r="E8560" s="36">
        <v>17.399999999999999</v>
      </c>
      <c r="F8560" s="37">
        <f t="shared" si="407"/>
        <v>0.38913418799999894</v>
      </c>
      <c r="G8560" s="84">
        <f t="shared" si="408"/>
        <v>389.13418799999891</v>
      </c>
      <c r="H8560" s="87"/>
      <c r="I8560" s="91"/>
      <c r="J8560" s="81">
        <v>2925.8049999999998</v>
      </c>
    </row>
    <row r="8561" spans="2:10" ht="21" customHeight="1" x14ac:dyDescent="0.25">
      <c r="B8561" s="69">
        <v>44970</v>
      </c>
      <c r="C8561" s="41">
        <f t="shared" si="406"/>
        <v>0.25</v>
      </c>
      <c r="D8561" s="36">
        <v>8570.482</v>
      </c>
      <c r="E8561" s="36">
        <v>17.399999999999999</v>
      </c>
      <c r="F8561" s="37">
        <f t="shared" si="407"/>
        <v>0.38950853600000007</v>
      </c>
      <c r="G8561" s="84">
        <f t="shared" si="408"/>
        <v>389.50853600000005</v>
      </c>
      <c r="H8561" s="87"/>
      <c r="I8561" s="91"/>
      <c r="J8561" s="81">
        <v>2925.8049999999998</v>
      </c>
    </row>
    <row r="8562" spans="2:10" ht="21" customHeight="1" x14ac:dyDescent="0.25">
      <c r="B8562" s="69">
        <v>44970.25</v>
      </c>
      <c r="C8562" s="41">
        <f t="shared" si="406"/>
        <v>0.25</v>
      </c>
      <c r="D8562" s="36">
        <v>8570.2620000000006</v>
      </c>
      <c r="E8562" s="36">
        <v>17.399999999999999</v>
      </c>
      <c r="F8562" s="37">
        <f t="shared" si="407"/>
        <v>0.3897839759999992</v>
      </c>
      <c r="G8562" s="84">
        <f t="shared" si="408"/>
        <v>389.7839759999992</v>
      </c>
      <c r="H8562" s="87"/>
      <c r="I8562" s="91"/>
      <c r="J8562" s="81">
        <v>2925.8049999999998</v>
      </c>
    </row>
    <row r="8563" spans="2:10" ht="21" customHeight="1" x14ac:dyDescent="0.25">
      <c r="B8563" s="69">
        <v>44970.5</v>
      </c>
      <c r="C8563" s="41">
        <f t="shared" si="406"/>
        <v>0.25</v>
      </c>
      <c r="D8563" s="36">
        <v>8571.1280000000006</v>
      </c>
      <c r="E8563" s="36">
        <v>17.399999999999999</v>
      </c>
      <c r="F8563" s="37">
        <f t="shared" si="407"/>
        <v>0.38869974399999924</v>
      </c>
      <c r="G8563" s="84">
        <f t="shared" si="408"/>
        <v>388.69974399999921</v>
      </c>
      <c r="H8563" s="87"/>
      <c r="I8563" s="91"/>
      <c r="J8563" s="81">
        <v>2925.8049999999998</v>
      </c>
    </row>
    <row r="8564" spans="2:10" ht="21" customHeight="1" x14ac:dyDescent="0.25">
      <c r="B8564" s="69">
        <v>44970.75</v>
      </c>
      <c r="C8564" s="41">
        <f t="shared" si="406"/>
        <v>0.25</v>
      </c>
      <c r="D8564" s="36">
        <v>8571.0650000000005</v>
      </c>
      <c r="E8564" s="36">
        <v>17.399999999999999</v>
      </c>
      <c r="F8564" s="37">
        <f t="shared" si="407"/>
        <v>0.38877861999999935</v>
      </c>
      <c r="G8564" s="84">
        <f t="shared" si="408"/>
        <v>388.77861999999936</v>
      </c>
      <c r="H8564" s="87"/>
      <c r="I8564" s="91"/>
      <c r="J8564" s="81">
        <v>2925.8049999999998</v>
      </c>
    </row>
    <row r="8565" spans="2:10" ht="21" customHeight="1" x14ac:dyDescent="0.25">
      <c r="B8565" s="69">
        <v>44971</v>
      </c>
      <c r="C8565" s="41">
        <f t="shared" si="406"/>
        <v>0.25</v>
      </c>
      <c r="D8565" s="36">
        <v>8570.4490000000005</v>
      </c>
      <c r="E8565" s="36">
        <v>17.399999999999999</v>
      </c>
      <c r="F8565" s="37">
        <f t="shared" si="407"/>
        <v>0.38954985199999936</v>
      </c>
      <c r="G8565" s="84">
        <f t="shared" si="408"/>
        <v>389.54985199999936</v>
      </c>
      <c r="H8565" s="87"/>
      <c r="I8565" s="91"/>
      <c r="J8565" s="81">
        <v>2925.8049999999998</v>
      </c>
    </row>
    <row r="8566" spans="2:10" ht="21" customHeight="1" x14ac:dyDescent="0.25">
      <c r="B8566" s="69">
        <v>44971.25</v>
      </c>
      <c r="C8566" s="41">
        <f t="shared" si="406"/>
        <v>0.25</v>
      </c>
      <c r="D8566" s="36">
        <v>8570.4359999999997</v>
      </c>
      <c r="E8566" s="36">
        <v>17.399999999999999</v>
      </c>
      <c r="F8566" s="37">
        <f t="shared" si="407"/>
        <v>0.3895661280000004</v>
      </c>
      <c r="G8566" s="84">
        <f t="shared" si="408"/>
        <v>389.56612800000039</v>
      </c>
      <c r="H8566" s="87"/>
      <c r="I8566" s="91"/>
      <c r="J8566" s="81">
        <v>2925.8049999999998</v>
      </c>
    </row>
    <row r="8567" spans="2:10" ht="21" customHeight="1" x14ac:dyDescent="0.25">
      <c r="B8567" s="69">
        <v>44971.5</v>
      </c>
      <c r="C8567" s="41">
        <f t="shared" si="406"/>
        <v>0.25</v>
      </c>
      <c r="D8567" s="36">
        <v>8570.2919999999995</v>
      </c>
      <c r="E8567" s="36">
        <v>17.399999999999999</v>
      </c>
      <c r="F8567" s="37">
        <f t="shared" si="407"/>
        <v>0.38974641600000071</v>
      </c>
      <c r="G8567" s="84">
        <f t="shared" si="408"/>
        <v>389.74641600000069</v>
      </c>
      <c r="H8567" s="87"/>
      <c r="I8567" s="91"/>
      <c r="J8567" s="81">
        <v>2925.8049999999998</v>
      </c>
    </row>
    <row r="8568" spans="2:10" ht="21" customHeight="1" x14ac:dyDescent="0.25">
      <c r="B8568" s="69">
        <v>44971.75</v>
      </c>
      <c r="C8568" s="41">
        <f t="shared" si="406"/>
        <v>0.25</v>
      </c>
      <c r="D8568" s="36">
        <v>8570.4030000000002</v>
      </c>
      <c r="E8568" s="36">
        <v>17.399999999999999</v>
      </c>
      <c r="F8568" s="37">
        <f t="shared" si="407"/>
        <v>0.38960744399999969</v>
      </c>
      <c r="G8568" s="84">
        <f t="shared" si="408"/>
        <v>389.6074439999997</v>
      </c>
      <c r="H8568" s="87"/>
      <c r="I8568" s="91"/>
      <c r="J8568" s="81">
        <v>2925.8049999999998</v>
      </c>
    </row>
    <row r="8569" spans="2:10" ht="21" customHeight="1" x14ac:dyDescent="0.25">
      <c r="B8569" s="69">
        <v>44972</v>
      </c>
      <c r="C8569" s="41">
        <f t="shared" si="406"/>
        <v>0.25</v>
      </c>
      <c r="D8569" s="36">
        <v>8569.616</v>
      </c>
      <c r="E8569" s="36">
        <v>17.399999999999999</v>
      </c>
      <c r="F8569" s="37">
        <f t="shared" si="407"/>
        <v>0.39059276800000003</v>
      </c>
      <c r="G8569" s="84">
        <f t="shared" si="408"/>
        <v>390.59276800000004</v>
      </c>
      <c r="H8569" s="87"/>
      <c r="I8569" s="91"/>
      <c r="J8569" s="81">
        <v>2925.8049999999998</v>
      </c>
    </row>
    <row r="8570" spans="2:10" ht="21" customHeight="1" x14ac:dyDescent="0.25">
      <c r="B8570" s="69">
        <v>44972.25</v>
      </c>
      <c r="C8570" s="41">
        <f t="shared" si="406"/>
        <v>0.25</v>
      </c>
      <c r="D8570" s="36">
        <v>8570.2450000000008</v>
      </c>
      <c r="E8570" s="36">
        <v>17.399999999999999</v>
      </c>
      <c r="F8570" s="37">
        <f t="shared" si="407"/>
        <v>0.38980525999999899</v>
      </c>
      <c r="G8570" s="84">
        <f t="shared" si="408"/>
        <v>389.80525999999901</v>
      </c>
      <c r="H8570" s="87"/>
      <c r="I8570" s="91"/>
      <c r="J8570" s="81">
        <v>2925.8049999999998</v>
      </c>
    </row>
    <row r="8571" spans="2:10" ht="21" customHeight="1" x14ac:dyDescent="0.25">
      <c r="B8571" s="69">
        <v>44972.5</v>
      </c>
      <c r="C8571" s="41">
        <f t="shared" si="406"/>
        <v>0.25</v>
      </c>
      <c r="D8571" s="36">
        <v>8570.1830000000009</v>
      </c>
      <c r="E8571" s="36">
        <v>17.399999999999999</v>
      </c>
      <c r="F8571" s="37">
        <f t="shared" si="407"/>
        <v>0.38988288399999887</v>
      </c>
      <c r="G8571" s="84">
        <f t="shared" si="408"/>
        <v>389.88288399999885</v>
      </c>
      <c r="H8571" s="87"/>
      <c r="I8571" s="91"/>
      <c r="J8571" s="81">
        <v>2925.8049999999998</v>
      </c>
    </row>
    <row r="8572" spans="2:10" ht="21" customHeight="1" x14ac:dyDescent="0.25">
      <c r="B8572" s="69">
        <v>44972.75</v>
      </c>
      <c r="C8572" s="41">
        <f t="shared" si="406"/>
        <v>0.25</v>
      </c>
      <c r="D8572" s="36">
        <v>8570.0889999999999</v>
      </c>
      <c r="E8572" s="36">
        <v>17.399999999999999</v>
      </c>
      <c r="F8572" s="37">
        <f t="shared" si="407"/>
        <v>0.3900005720000001</v>
      </c>
      <c r="G8572" s="84">
        <f t="shared" si="408"/>
        <v>390.00057200000009</v>
      </c>
      <c r="H8572" s="87"/>
      <c r="I8572" s="91"/>
      <c r="J8572" s="81">
        <v>2925.8049999999998</v>
      </c>
    </row>
    <row r="8573" spans="2:10" ht="21" customHeight="1" x14ac:dyDescent="0.25">
      <c r="B8573" s="69">
        <v>44973</v>
      </c>
      <c r="C8573" s="41">
        <f t="shared" si="406"/>
        <v>0.25</v>
      </c>
      <c r="D8573" s="36">
        <v>8569.9310000000005</v>
      </c>
      <c r="E8573" s="36">
        <v>17.399999999999999</v>
      </c>
      <c r="F8573" s="37">
        <f t="shared" si="407"/>
        <v>0.3901983879999994</v>
      </c>
      <c r="G8573" s="84">
        <f t="shared" si="408"/>
        <v>390.1983879999994</v>
      </c>
      <c r="H8573" s="87"/>
      <c r="I8573" s="91"/>
      <c r="J8573" s="81">
        <v>2925.8049999999998</v>
      </c>
    </row>
    <row r="8574" spans="2:10" ht="21" customHeight="1" x14ac:dyDescent="0.25">
      <c r="B8574" s="69">
        <v>44973.25</v>
      </c>
      <c r="C8574" s="41">
        <f t="shared" si="406"/>
        <v>0.25</v>
      </c>
      <c r="D8574" s="36">
        <v>8570.1360000000004</v>
      </c>
      <c r="E8574" s="36">
        <v>17.399999999999999</v>
      </c>
      <c r="F8574" s="37">
        <f t="shared" si="407"/>
        <v>0.38994172799999949</v>
      </c>
      <c r="G8574" s="84">
        <f t="shared" si="408"/>
        <v>389.9417279999995</v>
      </c>
      <c r="H8574" s="87"/>
      <c r="I8574" s="91"/>
      <c r="J8574" s="81">
        <v>2925.8049999999998</v>
      </c>
    </row>
    <row r="8575" spans="2:10" ht="21" customHeight="1" x14ac:dyDescent="0.25">
      <c r="B8575" s="69">
        <v>44973.5</v>
      </c>
      <c r="C8575" s="41">
        <f t="shared" si="406"/>
        <v>0.25</v>
      </c>
      <c r="D8575" s="36">
        <v>8570.5130000000008</v>
      </c>
      <c r="E8575" s="36">
        <v>17.399999999999999</v>
      </c>
      <c r="F8575" s="37">
        <f t="shared" si="407"/>
        <v>0.38946972399999896</v>
      </c>
      <c r="G8575" s="84">
        <f t="shared" si="408"/>
        <v>389.46972399999896</v>
      </c>
      <c r="H8575" s="87"/>
      <c r="I8575" s="91"/>
      <c r="J8575" s="81">
        <v>2925.8049999999998</v>
      </c>
    </row>
    <row r="8576" spans="2:10" ht="21" customHeight="1" x14ac:dyDescent="0.25">
      <c r="B8576" s="69">
        <v>44973.75</v>
      </c>
      <c r="C8576" s="41">
        <f t="shared" si="406"/>
        <v>0.25</v>
      </c>
      <c r="D8576" s="36">
        <v>8570.1659999999993</v>
      </c>
      <c r="E8576" s="36">
        <v>17.399999999999999</v>
      </c>
      <c r="F8576" s="37">
        <f t="shared" si="407"/>
        <v>0.38990416800000094</v>
      </c>
      <c r="G8576" s="84">
        <f t="shared" si="408"/>
        <v>389.90416800000094</v>
      </c>
      <c r="H8576" s="87"/>
      <c r="I8576" s="91"/>
      <c r="J8576" s="81">
        <v>2925.8049999999998</v>
      </c>
    </row>
    <row r="8577" spans="2:10" ht="21" customHeight="1" x14ac:dyDescent="0.25">
      <c r="B8577" s="69">
        <v>44974</v>
      </c>
      <c r="C8577" s="41">
        <f t="shared" si="406"/>
        <v>0.25</v>
      </c>
      <c r="D8577" s="36">
        <v>8569.7090000000007</v>
      </c>
      <c r="E8577" s="36">
        <v>17.399999999999999</v>
      </c>
      <c r="F8577" s="37">
        <f t="shared" si="407"/>
        <v>0.39047633199999909</v>
      </c>
      <c r="G8577" s="84">
        <f t="shared" si="408"/>
        <v>390.4763319999991</v>
      </c>
      <c r="H8577" s="87"/>
      <c r="I8577" s="91"/>
      <c r="J8577" s="81">
        <v>2925.8049999999998</v>
      </c>
    </row>
    <row r="8578" spans="2:10" ht="21" customHeight="1" x14ac:dyDescent="0.25">
      <c r="B8578" s="69">
        <v>44974.25</v>
      </c>
      <c r="C8578" s="41">
        <f t="shared" si="406"/>
        <v>0.25</v>
      </c>
      <c r="D8578" s="36">
        <v>8569.8529999999992</v>
      </c>
      <c r="E8578" s="36">
        <v>17.399999999999999</v>
      </c>
      <c r="F8578" s="37">
        <f t="shared" si="407"/>
        <v>0.39029604400000106</v>
      </c>
      <c r="G8578" s="84">
        <f t="shared" si="408"/>
        <v>390.29604400000107</v>
      </c>
      <c r="H8578" s="87"/>
      <c r="I8578" s="91"/>
      <c r="J8578" s="81">
        <v>2925.8049999999998</v>
      </c>
    </row>
    <row r="8579" spans="2:10" ht="21" customHeight="1" x14ac:dyDescent="0.25">
      <c r="B8579" s="69">
        <v>44974.5</v>
      </c>
      <c r="C8579" s="41">
        <f t="shared" si="406"/>
        <v>0.25</v>
      </c>
      <c r="D8579" s="36">
        <v>8570.7350000000006</v>
      </c>
      <c r="E8579" s="36">
        <v>17.399999999999999</v>
      </c>
      <c r="F8579" s="37">
        <f t="shared" si="407"/>
        <v>0.38919177999999927</v>
      </c>
      <c r="G8579" s="84">
        <f t="shared" si="408"/>
        <v>389.19177999999926</v>
      </c>
      <c r="H8579" s="87"/>
      <c r="I8579" s="91"/>
      <c r="J8579" s="81">
        <v>2925.8049999999998</v>
      </c>
    </row>
    <row r="8580" spans="2:10" ht="21" customHeight="1" x14ac:dyDescent="0.25">
      <c r="B8580" s="69">
        <v>44974.75</v>
      </c>
      <c r="C8580" s="41">
        <f t="shared" si="406"/>
        <v>0.25</v>
      </c>
      <c r="D8580" s="36">
        <v>8570.4959999999992</v>
      </c>
      <c r="E8580" s="36">
        <v>17.399999999999999</v>
      </c>
      <c r="F8580" s="37">
        <f t="shared" si="407"/>
        <v>0.38949100800000103</v>
      </c>
      <c r="G8580" s="84">
        <f t="shared" si="408"/>
        <v>389.49100800000105</v>
      </c>
      <c r="H8580" s="87"/>
      <c r="I8580" s="91"/>
      <c r="J8580" s="81">
        <v>2925.8049999999998</v>
      </c>
    </row>
    <row r="8581" spans="2:10" ht="21" customHeight="1" x14ac:dyDescent="0.25">
      <c r="B8581" s="69">
        <v>44975</v>
      </c>
      <c r="C8581" s="41">
        <f t="shared" si="406"/>
        <v>0.25</v>
      </c>
      <c r="D8581" s="36">
        <v>8570.0570000000007</v>
      </c>
      <c r="E8581" s="36">
        <v>17.399999999999999</v>
      </c>
      <c r="F8581" s="37">
        <f t="shared" si="407"/>
        <v>0.39004063599999911</v>
      </c>
      <c r="G8581" s="84">
        <f t="shared" si="408"/>
        <v>390.0406359999991</v>
      </c>
      <c r="H8581" s="87"/>
      <c r="I8581" s="91"/>
      <c r="J8581" s="81">
        <v>2925.8049999999998</v>
      </c>
    </row>
    <row r="8582" spans="2:10" ht="21" customHeight="1" x14ac:dyDescent="0.25">
      <c r="B8582" s="69">
        <v>44975.25</v>
      </c>
      <c r="C8582" s="41">
        <f t="shared" si="406"/>
        <v>0.25</v>
      </c>
      <c r="D8582" s="36">
        <v>8570.0110000000004</v>
      </c>
      <c r="E8582" s="36">
        <v>17.399999999999999</v>
      </c>
      <c r="F8582" s="37">
        <f t="shared" si="407"/>
        <v>0.39009822799999949</v>
      </c>
      <c r="G8582" s="84">
        <f t="shared" si="408"/>
        <v>390.09822799999949</v>
      </c>
      <c r="H8582" s="87"/>
      <c r="I8582" s="91"/>
      <c r="J8582" s="81">
        <v>2925.8049999999998</v>
      </c>
    </row>
    <row r="8583" spans="2:10" ht="21" customHeight="1" x14ac:dyDescent="0.25">
      <c r="B8583" s="69">
        <v>44975.5</v>
      </c>
      <c r="C8583" s="41">
        <f t="shared" si="406"/>
        <v>0.25</v>
      </c>
      <c r="D8583" s="36">
        <v>8569.82</v>
      </c>
      <c r="E8583" s="36">
        <v>17.399999999999999</v>
      </c>
      <c r="F8583" s="37">
        <f t="shared" si="407"/>
        <v>0.39033736000000036</v>
      </c>
      <c r="G8583" s="84">
        <f t="shared" si="408"/>
        <v>390.33736000000033</v>
      </c>
      <c r="H8583" s="87"/>
      <c r="I8583" s="91"/>
      <c r="J8583" s="81">
        <v>2925.8049999999998</v>
      </c>
    </row>
    <row r="8584" spans="2:10" ht="21" customHeight="1" x14ac:dyDescent="0.25">
      <c r="B8584" s="69">
        <v>44975.75</v>
      </c>
      <c r="C8584" s="41">
        <f t="shared" si="406"/>
        <v>0.25</v>
      </c>
      <c r="D8584" s="36">
        <v>8570.4490000000005</v>
      </c>
      <c r="E8584" s="36">
        <v>17.399999999999999</v>
      </c>
      <c r="F8584" s="37">
        <f t="shared" si="407"/>
        <v>0.38954985199999936</v>
      </c>
      <c r="G8584" s="84">
        <f t="shared" si="408"/>
        <v>389.54985199999936</v>
      </c>
      <c r="H8584" s="87"/>
      <c r="I8584" s="91"/>
      <c r="J8584" s="81">
        <v>2925.8049999999998</v>
      </c>
    </row>
    <row r="8585" spans="2:10" ht="21" customHeight="1" x14ac:dyDescent="0.25">
      <c r="B8585" s="69">
        <v>44976</v>
      </c>
      <c r="C8585" s="41">
        <f t="shared" si="406"/>
        <v>0.25</v>
      </c>
      <c r="D8585" s="36">
        <v>8570.7659999999996</v>
      </c>
      <c r="E8585" s="36">
        <v>17.399999999999999</v>
      </c>
      <c r="F8585" s="37">
        <f t="shared" si="407"/>
        <v>0.38915296800000049</v>
      </c>
      <c r="G8585" s="84">
        <f t="shared" si="408"/>
        <v>389.1529680000005</v>
      </c>
      <c r="H8585" s="87"/>
      <c r="I8585" s="91"/>
      <c r="J8585" s="81">
        <v>2925.8049999999998</v>
      </c>
    </row>
    <row r="8586" spans="2:10" ht="21" customHeight="1" x14ac:dyDescent="0.25">
      <c r="B8586" s="69">
        <v>44976.25</v>
      </c>
      <c r="C8586" s="41">
        <f t="shared" si="406"/>
        <v>0.25</v>
      </c>
      <c r="D8586" s="36">
        <v>8569.5540000000001</v>
      </c>
      <c r="E8586" s="36">
        <v>17.399999999999999</v>
      </c>
      <c r="F8586" s="37">
        <f t="shared" si="407"/>
        <v>0.39067039199999992</v>
      </c>
      <c r="G8586" s="84">
        <f t="shared" si="408"/>
        <v>390.67039199999994</v>
      </c>
      <c r="H8586" s="87"/>
      <c r="I8586" s="91"/>
      <c r="J8586" s="81">
        <v>2925.8049999999998</v>
      </c>
    </row>
    <row r="8587" spans="2:10" ht="21" customHeight="1" x14ac:dyDescent="0.25">
      <c r="B8587" s="69">
        <v>44976.5</v>
      </c>
      <c r="C8587" s="41">
        <f t="shared" si="406"/>
        <v>0.25</v>
      </c>
      <c r="D8587" s="36">
        <v>8570.3719999999994</v>
      </c>
      <c r="E8587" s="36">
        <v>17.399999999999999</v>
      </c>
      <c r="F8587" s="37">
        <f t="shared" si="407"/>
        <v>0.38964625600000075</v>
      </c>
      <c r="G8587" s="84">
        <f t="shared" si="408"/>
        <v>389.64625600000073</v>
      </c>
      <c r="H8587" s="87"/>
      <c r="I8587" s="91"/>
      <c r="J8587" s="81">
        <v>2925.8049999999998</v>
      </c>
    </row>
    <row r="8588" spans="2:10" ht="21" customHeight="1" x14ac:dyDescent="0.25">
      <c r="B8588" s="69">
        <v>44976.75</v>
      </c>
      <c r="C8588" s="41">
        <f t="shared" si="406"/>
        <v>0.25</v>
      </c>
      <c r="D8588" s="36">
        <v>8569.9459999999999</v>
      </c>
      <c r="E8588" s="36">
        <v>17.399999999999999</v>
      </c>
      <c r="F8588" s="37">
        <f t="shared" si="407"/>
        <v>0.39017960800000012</v>
      </c>
      <c r="G8588" s="84">
        <f t="shared" si="408"/>
        <v>390.17960800000014</v>
      </c>
      <c r="H8588" s="87"/>
      <c r="I8588" s="91"/>
      <c r="J8588" s="81">
        <v>2925.8049999999998</v>
      </c>
    </row>
    <row r="8589" spans="2:10" ht="21" customHeight="1" x14ac:dyDescent="0.25">
      <c r="B8589" s="69">
        <v>44977</v>
      </c>
      <c r="C8589" s="41">
        <f t="shared" si="406"/>
        <v>0.25</v>
      </c>
      <c r="D8589" s="36">
        <v>8570.0889999999999</v>
      </c>
      <c r="E8589" s="36">
        <v>17.399999999999999</v>
      </c>
      <c r="F8589" s="37">
        <f t="shared" si="407"/>
        <v>0.3900005720000001</v>
      </c>
      <c r="G8589" s="84">
        <f t="shared" si="408"/>
        <v>390.00057200000009</v>
      </c>
      <c r="H8589" s="87"/>
      <c r="I8589" s="91"/>
      <c r="J8589" s="81">
        <v>2925.8049999999998</v>
      </c>
    </row>
    <row r="8590" spans="2:10" ht="21" customHeight="1" x14ac:dyDescent="0.25">
      <c r="B8590" s="69">
        <v>44977.25</v>
      </c>
      <c r="C8590" s="41">
        <f t="shared" si="406"/>
        <v>0.25</v>
      </c>
      <c r="D8590" s="36">
        <v>8570.4959999999992</v>
      </c>
      <c r="E8590" s="36">
        <v>17.399999999999999</v>
      </c>
      <c r="F8590" s="37">
        <f t="shared" si="407"/>
        <v>0.38949100800000103</v>
      </c>
      <c r="G8590" s="84">
        <f t="shared" si="408"/>
        <v>389.49100800000105</v>
      </c>
      <c r="H8590" s="87"/>
      <c r="I8590" s="91"/>
      <c r="J8590" s="81">
        <v>2925.8049999999998</v>
      </c>
    </row>
    <row r="8591" spans="2:10" ht="21" customHeight="1" x14ac:dyDescent="0.25">
      <c r="B8591" s="69">
        <v>44977.5</v>
      </c>
      <c r="C8591" s="41">
        <f t="shared" si="406"/>
        <v>0.25</v>
      </c>
      <c r="D8591" s="36">
        <v>8570.2160000000003</v>
      </c>
      <c r="E8591" s="36">
        <v>17.399999999999999</v>
      </c>
      <c r="F8591" s="37">
        <f t="shared" si="407"/>
        <v>0.38984156799999958</v>
      </c>
      <c r="G8591" s="84">
        <f t="shared" si="408"/>
        <v>389.8415679999996</v>
      </c>
      <c r="H8591" s="87"/>
      <c r="I8591" s="91"/>
      <c r="J8591" s="81">
        <v>2925.8049999999998</v>
      </c>
    </row>
    <row r="8592" spans="2:10" ht="21" customHeight="1" x14ac:dyDescent="0.25">
      <c r="B8592" s="69">
        <v>44977.75</v>
      </c>
      <c r="C8592" s="41">
        <f t="shared" si="406"/>
        <v>0.25</v>
      </c>
      <c r="D8592" s="36">
        <v>8570.7990000000009</v>
      </c>
      <c r="E8592" s="36">
        <v>17.399999999999999</v>
      </c>
      <c r="F8592" s="37">
        <f t="shared" si="407"/>
        <v>0.38911165199999892</v>
      </c>
      <c r="G8592" s="84">
        <f t="shared" si="408"/>
        <v>389.11165199999891</v>
      </c>
      <c r="H8592" s="87"/>
      <c r="I8592" s="91"/>
      <c r="J8592" s="81">
        <v>2925.8049999999998</v>
      </c>
    </row>
    <row r="8593" spans="2:10" ht="21" customHeight="1" x14ac:dyDescent="0.25">
      <c r="B8593" s="69">
        <v>44978</v>
      </c>
      <c r="C8593" s="41">
        <f t="shared" si="406"/>
        <v>0.25</v>
      </c>
      <c r="D8593" s="36">
        <v>8570.7180000000008</v>
      </c>
      <c r="E8593" s="36">
        <v>17.399999999999999</v>
      </c>
      <c r="F8593" s="37">
        <f t="shared" si="407"/>
        <v>0.38921306399999905</v>
      </c>
      <c r="G8593" s="84">
        <f t="shared" si="408"/>
        <v>389.21306399999906</v>
      </c>
      <c r="H8593" s="87"/>
      <c r="I8593" s="91"/>
      <c r="J8593" s="81">
        <v>2925.8049999999998</v>
      </c>
    </row>
    <row r="8594" spans="2:10" ht="21" customHeight="1" x14ac:dyDescent="0.25">
      <c r="B8594" s="69">
        <v>44978.25</v>
      </c>
      <c r="C8594" s="41">
        <f t="shared" si="406"/>
        <v>0.25</v>
      </c>
      <c r="D8594" s="36">
        <v>8570.1360000000004</v>
      </c>
      <c r="E8594" s="36">
        <v>17.399999999999999</v>
      </c>
      <c r="F8594" s="37">
        <f t="shared" si="407"/>
        <v>0.38994172799999949</v>
      </c>
      <c r="G8594" s="84">
        <f t="shared" si="408"/>
        <v>389.9417279999995</v>
      </c>
      <c r="H8594" s="87"/>
      <c r="I8594" s="91"/>
      <c r="J8594" s="81">
        <v>2925.8049999999998</v>
      </c>
    </row>
    <row r="8595" spans="2:10" ht="21" customHeight="1" x14ac:dyDescent="0.25">
      <c r="B8595" s="69">
        <v>44978.5</v>
      </c>
      <c r="C8595" s="41">
        <f t="shared" si="406"/>
        <v>0.25</v>
      </c>
      <c r="D8595" s="36">
        <v>8570.4359999999997</v>
      </c>
      <c r="E8595" s="36">
        <v>17.399999999999999</v>
      </c>
      <c r="F8595" s="37">
        <f t="shared" si="407"/>
        <v>0.3895661280000004</v>
      </c>
      <c r="G8595" s="84">
        <f t="shared" si="408"/>
        <v>389.56612800000039</v>
      </c>
      <c r="H8595" s="87"/>
      <c r="I8595" s="91"/>
      <c r="J8595" s="81">
        <v>2925.8049999999998</v>
      </c>
    </row>
    <row r="8596" spans="2:10" ht="21" customHeight="1" x14ac:dyDescent="0.25">
      <c r="B8596" s="69">
        <v>44978.75</v>
      </c>
      <c r="C8596" s="41">
        <f t="shared" si="406"/>
        <v>0.25</v>
      </c>
      <c r="D8596" s="36">
        <v>8570.4179999999997</v>
      </c>
      <c r="E8596" s="36">
        <v>17.399999999999999</v>
      </c>
      <c r="F8596" s="37">
        <f t="shared" si="407"/>
        <v>0.38958866400000042</v>
      </c>
      <c r="G8596" s="84">
        <f t="shared" si="408"/>
        <v>389.58866400000039</v>
      </c>
      <c r="H8596" s="87"/>
      <c r="I8596" s="91"/>
      <c r="J8596" s="81">
        <v>2925.8049999999998</v>
      </c>
    </row>
    <row r="8597" spans="2:10" ht="21" customHeight="1" x14ac:dyDescent="0.25">
      <c r="B8597" s="69">
        <v>44979</v>
      </c>
      <c r="C8597" s="41">
        <f t="shared" ref="C8597:C8660" si="409">B8597-B8596</f>
        <v>0.25</v>
      </c>
      <c r="D8597" s="36">
        <v>8570.8610000000008</v>
      </c>
      <c r="E8597" s="36">
        <v>17.399999999999999</v>
      </c>
      <c r="F8597" s="37">
        <f t="shared" si="407"/>
        <v>0.38903402799999903</v>
      </c>
      <c r="G8597" s="84">
        <f t="shared" si="408"/>
        <v>389.03402799999901</v>
      </c>
      <c r="H8597" s="87"/>
      <c r="I8597" s="91"/>
      <c r="J8597" s="81">
        <v>2925.8049999999998</v>
      </c>
    </row>
    <row r="8598" spans="2:10" ht="21" customHeight="1" x14ac:dyDescent="0.25">
      <c r="B8598" s="69">
        <v>44979.25</v>
      </c>
      <c r="C8598" s="41">
        <f t="shared" si="409"/>
        <v>0.25</v>
      </c>
      <c r="D8598" s="36">
        <v>8570.482</v>
      </c>
      <c r="E8598" s="36">
        <v>17.399999999999999</v>
      </c>
      <c r="F8598" s="37">
        <f t="shared" si="407"/>
        <v>0.38950853600000007</v>
      </c>
      <c r="G8598" s="84">
        <f t="shared" si="408"/>
        <v>389.50853600000005</v>
      </c>
      <c r="H8598" s="87"/>
      <c r="I8598" s="91"/>
      <c r="J8598" s="81">
        <v>2925.8049999999998</v>
      </c>
    </row>
    <row r="8599" spans="2:10" ht="21" customHeight="1" x14ac:dyDescent="0.25">
      <c r="B8599" s="69">
        <v>44979.5</v>
      </c>
      <c r="C8599" s="41">
        <f t="shared" si="409"/>
        <v>0.25</v>
      </c>
      <c r="D8599" s="36">
        <v>8570.2160000000003</v>
      </c>
      <c r="E8599" s="36">
        <v>17.399999999999999</v>
      </c>
      <c r="F8599" s="37">
        <f t="shared" si="407"/>
        <v>0.38984156799999958</v>
      </c>
      <c r="G8599" s="84">
        <f t="shared" si="408"/>
        <v>389.8415679999996</v>
      </c>
      <c r="H8599" s="87"/>
      <c r="I8599" s="91"/>
      <c r="J8599" s="81">
        <v>2925.8049999999998</v>
      </c>
    </row>
    <row r="8600" spans="2:10" ht="21" customHeight="1" x14ac:dyDescent="0.25">
      <c r="B8600" s="69">
        <v>44979.75</v>
      </c>
      <c r="C8600" s="41">
        <f t="shared" si="409"/>
        <v>0.25</v>
      </c>
      <c r="D8600" s="36">
        <v>8570.2289999999994</v>
      </c>
      <c r="E8600" s="36">
        <v>17.399999999999999</v>
      </c>
      <c r="F8600" s="37">
        <f t="shared" si="407"/>
        <v>0.38982529200000082</v>
      </c>
      <c r="G8600" s="84">
        <f t="shared" si="408"/>
        <v>389.82529200000084</v>
      </c>
      <c r="H8600" s="87"/>
      <c r="I8600" s="91"/>
      <c r="J8600" s="81">
        <v>2925.8049999999998</v>
      </c>
    </row>
    <row r="8601" spans="2:10" ht="21" customHeight="1" x14ac:dyDescent="0.25">
      <c r="B8601" s="69">
        <v>44980</v>
      </c>
      <c r="C8601" s="41">
        <f t="shared" si="409"/>
        <v>0.25</v>
      </c>
      <c r="D8601" s="36">
        <v>8570.0400000000009</v>
      </c>
      <c r="E8601" s="36">
        <v>17.399999999999999</v>
      </c>
      <c r="F8601" s="37">
        <f t="shared" si="407"/>
        <v>0.3900619199999989</v>
      </c>
      <c r="G8601" s="84">
        <f t="shared" si="408"/>
        <v>390.06191999999891</v>
      </c>
      <c r="H8601" s="87"/>
      <c r="I8601" s="91"/>
      <c r="J8601" s="81">
        <v>2925.8049999999998</v>
      </c>
    </row>
    <row r="8602" spans="2:10" ht="21" customHeight="1" x14ac:dyDescent="0.25">
      <c r="B8602" s="69">
        <v>44980.25</v>
      </c>
      <c r="C8602" s="41">
        <f t="shared" si="409"/>
        <v>0.25</v>
      </c>
      <c r="D8602" s="36">
        <v>8570.8610000000008</v>
      </c>
      <c r="E8602" s="36">
        <v>17.399999999999999</v>
      </c>
      <c r="F8602" s="37">
        <f t="shared" si="407"/>
        <v>0.38903402799999903</v>
      </c>
      <c r="G8602" s="84">
        <f t="shared" si="408"/>
        <v>389.03402799999901</v>
      </c>
      <c r="H8602" s="87"/>
      <c r="I8602" s="91"/>
      <c r="J8602" s="81">
        <v>2925.8049999999998</v>
      </c>
    </row>
    <row r="8603" spans="2:10" ht="21" customHeight="1" x14ac:dyDescent="0.25">
      <c r="B8603" s="69">
        <v>44980.5</v>
      </c>
      <c r="C8603" s="41">
        <f t="shared" si="409"/>
        <v>0.25</v>
      </c>
      <c r="D8603" s="36">
        <v>8570.0570000000007</v>
      </c>
      <c r="E8603" s="36">
        <v>17.399999999999999</v>
      </c>
      <c r="F8603" s="37">
        <f t="shared" si="407"/>
        <v>0.39004063599999911</v>
      </c>
      <c r="G8603" s="84">
        <f t="shared" si="408"/>
        <v>390.0406359999991</v>
      </c>
      <c r="H8603" s="87"/>
      <c r="I8603" s="91"/>
      <c r="J8603" s="81">
        <v>2925.8049999999998</v>
      </c>
    </row>
    <row r="8604" spans="2:10" ht="21" customHeight="1" x14ac:dyDescent="0.25">
      <c r="B8604" s="69">
        <v>44980.75</v>
      </c>
      <c r="C8604" s="41">
        <f t="shared" si="409"/>
        <v>0.25</v>
      </c>
      <c r="D8604" s="36">
        <v>8570.2289999999994</v>
      </c>
      <c r="E8604" s="36">
        <v>17.399999999999999</v>
      </c>
      <c r="F8604" s="37">
        <f t="shared" si="407"/>
        <v>0.38982529200000082</v>
      </c>
      <c r="G8604" s="84">
        <f t="shared" si="408"/>
        <v>389.82529200000084</v>
      </c>
      <c r="H8604" s="87"/>
      <c r="I8604" s="91"/>
      <c r="J8604" s="81">
        <v>2925.8049999999998</v>
      </c>
    </row>
    <row r="8605" spans="2:10" ht="21" customHeight="1" x14ac:dyDescent="0.25">
      <c r="B8605" s="69">
        <v>44981</v>
      </c>
      <c r="C8605" s="41">
        <f t="shared" si="409"/>
        <v>0.25</v>
      </c>
      <c r="D8605" s="36">
        <v>8570.3549999999996</v>
      </c>
      <c r="E8605" s="36">
        <v>17.399999999999999</v>
      </c>
      <c r="F8605" s="37">
        <f t="shared" si="407"/>
        <v>0.38966754000000053</v>
      </c>
      <c r="G8605" s="84">
        <f t="shared" si="408"/>
        <v>389.66754000000054</v>
      </c>
      <c r="H8605" s="87"/>
      <c r="I8605" s="91"/>
      <c r="J8605" s="81">
        <v>2925.8049999999998</v>
      </c>
    </row>
    <row r="8606" spans="2:10" ht="21" customHeight="1" x14ac:dyDescent="0.25">
      <c r="B8606" s="69">
        <v>44981.25</v>
      </c>
      <c r="C8606" s="41">
        <f t="shared" si="409"/>
        <v>0.25</v>
      </c>
      <c r="D8606" s="36">
        <v>8569.74</v>
      </c>
      <c r="E8606" s="36">
        <v>17.399999999999999</v>
      </c>
      <c r="F8606" s="37">
        <f t="shared" si="407"/>
        <v>0.39043752000000026</v>
      </c>
      <c r="G8606" s="84">
        <f t="shared" si="408"/>
        <v>390.43752000000023</v>
      </c>
      <c r="H8606" s="87"/>
      <c r="I8606" s="91"/>
      <c r="J8606" s="81">
        <v>2925.8049999999998</v>
      </c>
    </row>
    <row r="8607" spans="2:10" ht="21" customHeight="1" x14ac:dyDescent="0.25">
      <c r="B8607" s="69">
        <v>44981.5</v>
      </c>
      <c r="C8607" s="41">
        <f t="shared" si="409"/>
        <v>0.25</v>
      </c>
      <c r="D8607" s="36">
        <v>8570.2160000000003</v>
      </c>
      <c r="E8607" s="36">
        <v>17.399999999999999</v>
      </c>
      <c r="F8607" s="37">
        <f t="shared" ref="F8607:F8670" si="410">+$D$19*(D8607-$D$12)+$D$20*(E8607-$E$12)</f>
        <v>0.38984156799999958</v>
      </c>
      <c r="G8607" s="84">
        <f t="shared" ref="G8607:G8670" si="411">F8607*1000</f>
        <v>389.8415679999996</v>
      </c>
      <c r="H8607" s="87"/>
      <c r="I8607" s="91"/>
      <c r="J8607" s="81">
        <v>2925.8049999999998</v>
      </c>
    </row>
    <row r="8608" spans="2:10" ht="21" customHeight="1" x14ac:dyDescent="0.25">
      <c r="B8608" s="69">
        <v>44981.75</v>
      </c>
      <c r="C8608" s="41">
        <f t="shared" si="409"/>
        <v>0.25</v>
      </c>
      <c r="D8608" s="36">
        <v>8570.7489999999998</v>
      </c>
      <c r="E8608" s="36">
        <v>17.399999999999999</v>
      </c>
      <c r="F8608" s="37">
        <f t="shared" si="410"/>
        <v>0.38917425200000028</v>
      </c>
      <c r="G8608" s="84">
        <f t="shared" si="411"/>
        <v>389.17425200000025</v>
      </c>
      <c r="H8608" s="87"/>
      <c r="I8608" s="91"/>
      <c r="J8608" s="81">
        <v>2925.8049999999998</v>
      </c>
    </row>
    <row r="8609" spans="2:10" ht="21" customHeight="1" x14ac:dyDescent="0.25">
      <c r="B8609" s="69">
        <v>44982</v>
      </c>
      <c r="C8609" s="41">
        <f t="shared" si="409"/>
        <v>0.25</v>
      </c>
      <c r="D8609" s="36">
        <v>8570.1830000000009</v>
      </c>
      <c r="E8609" s="36">
        <v>17.399999999999999</v>
      </c>
      <c r="F8609" s="37">
        <f t="shared" si="410"/>
        <v>0.38988288399999887</v>
      </c>
      <c r="G8609" s="84">
        <f t="shared" si="411"/>
        <v>389.88288399999885</v>
      </c>
      <c r="H8609" s="87"/>
      <c r="I8609" s="91"/>
      <c r="J8609" s="81">
        <v>2925.8049999999998</v>
      </c>
    </row>
    <row r="8610" spans="2:10" ht="21" customHeight="1" x14ac:dyDescent="0.25">
      <c r="B8610" s="69">
        <v>44982.25</v>
      </c>
      <c r="C8610" s="41">
        <f t="shared" si="409"/>
        <v>0.25</v>
      </c>
      <c r="D8610" s="36">
        <v>8570.0720000000001</v>
      </c>
      <c r="E8610" s="36">
        <v>17.399999999999999</v>
      </c>
      <c r="F8610" s="37">
        <f t="shared" si="410"/>
        <v>0.39002185599999989</v>
      </c>
      <c r="G8610" s="84">
        <f t="shared" si="411"/>
        <v>390.0218559999999</v>
      </c>
      <c r="H8610" s="87"/>
      <c r="I8610" s="91"/>
      <c r="J8610" s="81">
        <v>2925.8049999999998</v>
      </c>
    </row>
    <row r="8611" spans="2:10" ht="21" customHeight="1" x14ac:dyDescent="0.25">
      <c r="B8611" s="69">
        <v>44982.5</v>
      </c>
      <c r="C8611" s="41">
        <f t="shared" si="409"/>
        <v>0.25</v>
      </c>
      <c r="D8611" s="36">
        <v>8570.4030000000002</v>
      </c>
      <c r="E8611" s="36">
        <v>17.399999999999999</v>
      </c>
      <c r="F8611" s="37">
        <f t="shared" si="410"/>
        <v>0.38960744399999969</v>
      </c>
      <c r="G8611" s="84">
        <f t="shared" si="411"/>
        <v>389.6074439999997</v>
      </c>
      <c r="H8611" s="87"/>
      <c r="I8611" s="91"/>
      <c r="J8611" s="81">
        <v>2925.8049999999998</v>
      </c>
    </row>
    <row r="8612" spans="2:10" ht="21" customHeight="1" x14ac:dyDescent="0.25">
      <c r="B8612" s="69">
        <v>44982.75</v>
      </c>
      <c r="C8612" s="41">
        <f t="shared" si="409"/>
        <v>0.25</v>
      </c>
      <c r="D8612" s="36">
        <v>8570.5450000000001</v>
      </c>
      <c r="E8612" s="36">
        <v>17.399999999999999</v>
      </c>
      <c r="F8612" s="37">
        <f t="shared" si="410"/>
        <v>0.3894296599999999</v>
      </c>
      <c r="G8612" s="84">
        <f t="shared" si="411"/>
        <v>389.4296599999999</v>
      </c>
      <c r="H8612" s="87"/>
      <c r="I8612" s="91"/>
      <c r="J8612" s="81">
        <v>2925.8049999999998</v>
      </c>
    </row>
    <row r="8613" spans="2:10" ht="21" customHeight="1" x14ac:dyDescent="0.25">
      <c r="B8613" s="69">
        <v>44983</v>
      </c>
      <c r="C8613" s="41">
        <f t="shared" si="409"/>
        <v>0.25</v>
      </c>
      <c r="D8613" s="36">
        <v>8570.3889999999992</v>
      </c>
      <c r="E8613" s="36">
        <v>17.399999999999999</v>
      </c>
      <c r="F8613" s="37">
        <f t="shared" si="410"/>
        <v>0.38962497200000101</v>
      </c>
      <c r="G8613" s="84">
        <f t="shared" si="411"/>
        <v>389.62497200000104</v>
      </c>
      <c r="H8613" s="87"/>
      <c r="I8613" s="91"/>
      <c r="J8613" s="81">
        <v>2925.8049999999998</v>
      </c>
    </row>
    <row r="8614" spans="2:10" ht="21" customHeight="1" x14ac:dyDescent="0.25">
      <c r="B8614" s="69">
        <v>44983.25</v>
      </c>
      <c r="C8614" s="41">
        <f t="shared" si="409"/>
        <v>0.25</v>
      </c>
      <c r="D8614" s="36">
        <v>8570.8130000000001</v>
      </c>
      <c r="E8614" s="36">
        <v>17.399999999999999</v>
      </c>
      <c r="F8614" s="37">
        <f t="shared" si="410"/>
        <v>0.38909412399999987</v>
      </c>
      <c r="G8614" s="84">
        <f t="shared" si="411"/>
        <v>389.09412399999985</v>
      </c>
      <c r="H8614" s="87"/>
      <c r="I8614" s="91"/>
      <c r="J8614" s="81">
        <v>2925.8049999999998</v>
      </c>
    </row>
    <row r="8615" spans="2:10" ht="21" customHeight="1" x14ac:dyDescent="0.25">
      <c r="B8615" s="69">
        <v>44983.5</v>
      </c>
      <c r="C8615" s="41">
        <f t="shared" si="409"/>
        <v>0.25</v>
      </c>
      <c r="D8615" s="36">
        <v>8571.08</v>
      </c>
      <c r="E8615" s="36">
        <v>17.399999999999999</v>
      </c>
      <c r="F8615" s="37">
        <f t="shared" si="410"/>
        <v>0.38875984000000008</v>
      </c>
      <c r="G8615" s="84">
        <f t="shared" si="411"/>
        <v>388.75984000000005</v>
      </c>
      <c r="H8615" s="87"/>
      <c r="I8615" s="91"/>
      <c r="J8615" s="81">
        <v>2925.8049999999998</v>
      </c>
    </row>
    <row r="8616" spans="2:10" ht="21" customHeight="1" x14ac:dyDescent="0.25">
      <c r="B8616" s="69">
        <v>44983.75</v>
      </c>
      <c r="C8616" s="41">
        <f t="shared" si="409"/>
        <v>0.25</v>
      </c>
      <c r="D8616" s="36">
        <v>8571.3169999999991</v>
      </c>
      <c r="E8616" s="36">
        <v>17.399999999999999</v>
      </c>
      <c r="F8616" s="37">
        <f t="shared" si="410"/>
        <v>0.38846311600000116</v>
      </c>
      <c r="G8616" s="84">
        <f t="shared" si="411"/>
        <v>388.46311600000115</v>
      </c>
      <c r="H8616" s="87"/>
      <c r="I8616" s="91"/>
      <c r="J8616" s="81">
        <v>2925.8049999999998</v>
      </c>
    </row>
    <row r="8617" spans="2:10" ht="21" customHeight="1" x14ac:dyDescent="0.25">
      <c r="B8617" s="69">
        <v>44984</v>
      </c>
      <c r="C8617" s="41">
        <f t="shared" si="409"/>
        <v>0.25</v>
      </c>
      <c r="D8617" s="36">
        <v>8569.9459999999999</v>
      </c>
      <c r="E8617" s="36">
        <v>17.399999999999999</v>
      </c>
      <c r="F8617" s="37">
        <f t="shared" si="410"/>
        <v>0.39017960800000012</v>
      </c>
      <c r="G8617" s="84">
        <f t="shared" si="411"/>
        <v>390.17960800000014</v>
      </c>
      <c r="H8617" s="87"/>
      <c r="I8617" s="91"/>
      <c r="J8617" s="81">
        <v>2925.8049999999998</v>
      </c>
    </row>
    <row r="8618" spans="2:10" ht="21" customHeight="1" x14ac:dyDescent="0.25">
      <c r="B8618" s="69">
        <v>44984.25</v>
      </c>
      <c r="C8618" s="41">
        <f t="shared" si="409"/>
        <v>0.25</v>
      </c>
      <c r="D8618" s="36">
        <v>8569.9310000000005</v>
      </c>
      <c r="E8618" s="36">
        <v>17.399999999999999</v>
      </c>
      <c r="F8618" s="37">
        <f t="shared" si="410"/>
        <v>0.3901983879999994</v>
      </c>
      <c r="G8618" s="84">
        <f t="shared" si="411"/>
        <v>390.1983879999994</v>
      </c>
      <c r="H8618" s="87"/>
      <c r="I8618" s="91"/>
      <c r="J8618" s="81">
        <v>2925.8049999999998</v>
      </c>
    </row>
    <row r="8619" spans="2:10" ht="21" customHeight="1" x14ac:dyDescent="0.25">
      <c r="B8619" s="69">
        <v>44984.5</v>
      </c>
      <c r="C8619" s="41">
        <f t="shared" si="409"/>
        <v>0.25</v>
      </c>
      <c r="D8619" s="36">
        <v>8570.8610000000008</v>
      </c>
      <c r="E8619" s="36">
        <v>17.399999999999999</v>
      </c>
      <c r="F8619" s="37">
        <f t="shared" si="410"/>
        <v>0.38903402799999903</v>
      </c>
      <c r="G8619" s="84">
        <f t="shared" si="411"/>
        <v>389.03402799999901</v>
      </c>
      <c r="H8619" s="87"/>
      <c r="I8619" s="91"/>
      <c r="J8619" s="81">
        <v>2925.8049999999998</v>
      </c>
    </row>
    <row r="8620" spans="2:10" ht="21" customHeight="1" x14ac:dyDescent="0.25">
      <c r="B8620" s="69">
        <v>44984.75</v>
      </c>
      <c r="C8620" s="41">
        <f t="shared" si="409"/>
        <v>0.25</v>
      </c>
      <c r="D8620" s="36">
        <v>8571.2369999999992</v>
      </c>
      <c r="E8620" s="36">
        <v>17.399999999999999</v>
      </c>
      <c r="F8620" s="37">
        <f t="shared" si="410"/>
        <v>0.38856327600000107</v>
      </c>
      <c r="G8620" s="84">
        <f t="shared" si="411"/>
        <v>388.56327600000105</v>
      </c>
      <c r="H8620" s="87"/>
      <c r="I8620" s="91"/>
      <c r="J8620" s="81">
        <v>2925.8049999999998</v>
      </c>
    </row>
    <row r="8621" spans="2:10" ht="21" customHeight="1" x14ac:dyDescent="0.25">
      <c r="B8621" s="69">
        <v>44985</v>
      </c>
      <c r="C8621" s="41">
        <f t="shared" si="409"/>
        <v>0.25</v>
      </c>
      <c r="D8621" s="36">
        <v>8570.1029999999992</v>
      </c>
      <c r="E8621" s="36">
        <v>17.399999999999999</v>
      </c>
      <c r="F8621" s="37">
        <f t="shared" si="410"/>
        <v>0.38998304400000106</v>
      </c>
      <c r="G8621" s="84">
        <f t="shared" si="411"/>
        <v>389.98304400000103</v>
      </c>
      <c r="H8621" s="87"/>
      <c r="I8621" s="91"/>
      <c r="J8621" s="81">
        <v>2925.8049999999998</v>
      </c>
    </row>
    <row r="8622" spans="2:10" ht="21" customHeight="1" x14ac:dyDescent="0.25">
      <c r="B8622" s="69">
        <v>44985.25</v>
      </c>
      <c r="C8622" s="41">
        <f t="shared" si="409"/>
        <v>0.25</v>
      </c>
      <c r="D8622" s="36">
        <v>8570.7489999999998</v>
      </c>
      <c r="E8622" s="36">
        <v>17.399999999999999</v>
      </c>
      <c r="F8622" s="37">
        <f t="shared" si="410"/>
        <v>0.38917425200000028</v>
      </c>
      <c r="G8622" s="84">
        <f t="shared" si="411"/>
        <v>389.17425200000025</v>
      </c>
      <c r="H8622" s="87"/>
      <c r="I8622" s="91"/>
      <c r="J8622" s="81">
        <v>2925.8049999999998</v>
      </c>
    </row>
    <row r="8623" spans="2:10" ht="21" customHeight="1" x14ac:dyDescent="0.25">
      <c r="B8623" s="69">
        <v>44985.5</v>
      </c>
      <c r="C8623" s="41">
        <f t="shared" si="409"/>
        <v>0.25</v>
      </c>
      <c r="D8623" s="36">
        <v>8570.8279999999995</v>
      </c>
      <c r="E8623" s="36">
        <v>17.399999999999999</v>
      </c>
      <c r="F8623" s="37">
        <f t="shared" si="410"/>
        <v>0.3890753440000006</v>
      </c>
      <c r="G8623" s="84">
        <f t="shared" si="411"/>
        <v>389.0753440000006</v>
      </c>
      <c r="H8623" s="87"/>
      <c r="I8623" s="91"/>
      <c r="J8623" s="81">
        <v>2925.8049999999998</v>
      </c>
    </row>
    <row r="8624" spans="2:10" ht="21" customHeight="1" x14ac:dyDescent="0.25">
      <c r="B8624" s="69">
        <v>44985.75</v>
      </c>
      <c r="C8624" s="41">
        <f t="shared" si="409"/>
        <v>0.25</v>
      </c>
      <c r="D8624" s="36">
        <v>8570.2160000000003</v>
      </c>
      <c r="E8624" s="36">
        <v>17.399999999999999</v>
      </c>
      <c r="F8624" s="37">
        <f t="shared" si="410"/>
        <v>0.38984156799999958</v>
      </c>
      <c r="G8624" s="84">
        <f t="shared" si="411"/>
        <v>389.8415679999996</v>
      </c>
      <c r="H8624" s="87"/>
      <c r="I8624" s="91"/>
      <c r="J8624" s="81">
        <v>2925.8049999999998</v>
      </c>
    </row>
    <row r="8625" spans="2:10" ht="21" customHeight="1" x14ac:dyDescent="0.25">
      <c r="B8625" s="69">
        <v>44986</v>
      </c>
      <c r="C8625" s="41">
        <f t="shared" si="409"/>
        <v>0.25</v>
      </c>
      <c r="D8625" s="36">
        <v>8570.7990000000009</v>
      </c>
      <c r="E8625" s="36">
        <v>17.399999999999999</v>
      </c>
      <c r="F8625" s="37">
        <f t="shared" si="410"/>
        <v>0.38911165199999892</v>
      </c>
      <c r="G8625" s="84">
        <f t="shared" si="411"/>
        <v>389.11165199999891</v>
      </c>
      <c r="H8625" s="87"/>
      <c r="I8625" s="91"/>
      <c r="J8625" s="81">
        <v>2925.8049999999998</v>
      </c>
    </row>
    <row r="8626" spans="2:10" ht="21" customHeight="1" x14ac:dyDescent="0.25">
      <c r="B8626" s="69">
        <v>44986.25</v>
      </c>
      <c r="C8626" s="41">
        <f t="shared" si="409"/>
        <v>0.25</v>
      </c>
      <c r="D8626" s="36">
        <v>8571.1749999999993</v>
      </c>
      <c r="E8626" s="36">
        <v>17.399999999999999</v>
      </c>
      <c r="F8626" s="37">
        <f t="shared" si="410"/>
        <v>0.3886409000000009</v>
      </c>
      <c r="G8626" s="84">
        <f t="shared" si="411"/>
        <v>388.6409000000009</v>
      </c>
      <c r="H8626" s="87"/>
      <c r="I8626" s="91"/>
      <c r="J8626" s="81">
        <v>2925.8049999999998</v>
      </c>
    </row>
    <row r="8627" spans="2:10" ht="21" customHeight="1" x14ac:dyDescent="0.25">
      <c r="B8627" s="69">
        <v>44986.5</v>
      </c>
      <c r="C8627" s="41">
        <f t="shared" si="409"/>
        <v>0.25</v>
      </c>
      <c r="D8627" s="36">
        <v>8571.16</v>
      </c>
      <c r="E8627" s="36">
        <v>17.399999999999999</v>
      </c>
      <c r="F8627" s="37">
        <f t="shared" si="410"/>
        <v>0.38865968000000017</v>
      </c>
      <c r="G8627" s="84">
        <f t="shared" si="411"/>
        <v>388.65968000000015</v>
      </c>
      <c r="H8627" s="87"/>
      <c r="I8627" s="91"/>
      <c r="J8627" s="81">
        <v>2925.8049999999998</v>
      </c>
    </row>
    <row r="8628" spans="2:10" ht="21" customHeight="1" x14ac:dyDescent="0.25">
      <c r="B8628" s="69">
        <v>44986.75</v>
      </c>
      <c r="C8628" s="41">
        <f t="shared" si="409"/>
        <v>0.25</v>
      </c>
      <c r="D8628" s="36">
        <v>8570.8610000000008</v>
      </c>
      <c r="E8628" s="36">
        <v>17.399999999999999</v>
      </c>
      <c r="F8628" s="37">
        <f t="shared" si="410"/>
        <v>0.38903402799999903</v>
      </c>
      <c r="G8628" s="84">
        <f t="shared" si="411"/>
        <v>389.03402799999901</v>
      </c>
      <c r="H8628" s="87"/>
      <c r="I8628" s="91"/>
      <c r="J8628" s="81">
        <v>2925.8049999999998</v>
      </c>
    </row>
    <row r="8629" spans="2:10" ht="21" customHeight="1" x14ac:dyDescent="0.25">
      <c r="B8629" s="69">
        <v>44987</v>
      </c>
      <c r="C8629" s="41">
        <f t="shared" si="409"/>
        <v>0.25</v>
      </c>
      <c r="D8629" s="36">
        <v>8570.64</v>
      </c>
      <c r="E8629" s="36">
        <v>17.399999999999999</v>
      </c>
      <c r="F8629" s="37">
        <f t="shared" si="410"/>
        <v>0.38931072000000072</v>
      </c>
      <c r="G8629" s="84">
        <f t="shared" si="411"/>
        <v>389.31072000000074</v>
      </c>
      <c r="H8629" s="87"/>
      <c r="I8629" s="91"/>
      <c r="J8629" s="81">
        <v>2925.8049999999998</v>
      </c>
    </row>
    <row r="8630" spans="2:10" ht="21" customHeight="1" x14ac:dyDescent="0.25">
      <c r="B8630" s="69">
        <v>44987.25</v>
      </c>
      <c r="C8630" s="41">
        <f t="shared" si="409"/>
        <v>0.25</v>
      </c>
      <c r="D8630" s="36">
        <v>8570.64</v>
      </c>
      <c r="E8630" s="36">
        <v>17.399999999999999</v>
      </c>
      <c r="F8630" s="37">
        <f t="shared" si="410"/>
        <v>0.38931072000000072</v>
      </c>
      <c r="G8630" s="84">
        <f t="shared" si="411"/>
        <v>389.31072000000074</v>
      </c>
      <c r="H8630" s="87"/>
      <c r="I8630" s="91"/>
      <c r="J8630" s="81">
        <v>2925.8049999999998</v>
      </c>
    </row>
    <row r="8631" spans="2:10" ht="21" customHeight="1" x14ac:dyDescent="0.25">
      <c r="B8631" s="69">
        <v>44987.5</v>
      </c>
      <c r="C8631" s="41">
        <f t="shared" si="409"/>
        <v>0.25</v>
      </c>
      <c r="D8631" s="36">
        <v>8570.5930000000008</v>
      </c>
      <c r="E8631" s="36">
        <v>17.399999999999999</v>
      </c>
      <c r="F8631" s="37">
        <f t="shared" si="410"/>
        <v>0.38936956399999906</v>
      </c>
      <c r="G8631" s="84">
        <f t="shared" si="411"/>
        <v>389.36956399999906</v>
      </c>
      <c r="H8631" s="87"/>
      <c r="I8631" s="91"/>
      <c r="J8631" s="81">
        <v>2925.8049999999998</v>
      </c>
    </row>
    <row r="8632" spans="2:10" ht="21" customHeight="1" x14ac:dyDescent="0.25">
      <c r="B8632" s="69">
        <v>44987.75</v>
      </c>
      <c r="C8632" s="41">
        <f t="shared" si="409"/>
        <v>0.25</v>
      </c>
      <c r="D8632" s="36">
        <v>8571.1280000000006</v>
      </c>
      <c r="E8632" s="36">
        <v>17.399999999999999</v>
      </c>
      <c r="F8632" s="37">
        <f t="shared" si="410"/>
        <v>0.38869974399999924</v>
      </c>
      <c r="G8632" s="84">
        <f t="shared" si="411"/>
        <v>388.69974399999921</v>
      </c>
      <c r="H8632" s="87"/>
      <c r="I8632" s="91"/>
      <c r="J8632" s="81">
        <v>2925.8049999999998</v>
      </c>
    </row>
    <row r="8633" spans="2:10" ht="21" customHeight="1" x14ac:dyDescent="0.25">
      <c r="B8633" s="69">
        <v>44988</v>
      </c>
      <c r="C8633" s="41">
        <f t="shared" si="409"/>
        <v>0.25</v>
      </c>
      <c r="D8633" s="36">
        <v>8570.5130000000008</v>
      </c>
      <c r="E8633" s="36">
        <v>17.399999999999999</v>
      </c>
      <c r="F8633" s="37">
        <f t="shared" si="410"/>
        <v>0.38946972399999896</v>
      </c>
      <c r="G8633" s="84">
        <f t="shared" si="411"/>
        <v>389.46972399999896</v>
      </c>
      <c r="H8633" s="87"/>
      <c r="I8633" s="91"/>
      <c r="J8633" s="81">
        <v>2925.8049999999998</v>
      </c>
    </row>
    <row r="8634" spans="2:10" ht="21" customHeight="1" x14ac:dyDescent="0.25">
      <c r="B8634" s="69">
        <v>44988.25</v>
      </c>
      <c r="C8634" s="41">
        <f t="shared" si="409"/>
        <v>0.25</v>
      </c>
      <c r="D8634" s="36">
        <v>8570.3250000000007</v>
      </c>
      <c r="E8634" s="36">
        <v>17.399999999999999</v>
      </c>
      <c r="F8634" s="37">
        <f t="shared" si="410"/>
        <v>0.38970509999999908</v>
      </c>
      <c r="G8634" s="84">
        <f t="shared" si="411"/>
        <v>389.70509999999911</v>
      </c>
      <c r="H8634" s="87"/>
      <c r="I8634" s="91"/>
      <c r="J8634" s="81">
        <v>2925.8049999999998</v>
      </c>
    </row>
    <row r="8635" spans="2:10" ht="21" customHeight="1" x14ac:dyDescent="0.25">
      <c r="B8635" s="69">
        <v>44988.5</v>
      </c>
      <c r="C8635" s="41">
        <f t="shared" si="409"/>
        <v>0.25</v>
      </c>
      <c r="D8635" s="36">
        <v>8570.6880000000001</v>
      </c>
      <c r="E8635" s="36">
        <v>17.399999999999999</v>
      </c>
      <c r="F8635" s="37">
        <f t="shared" si="410"/>
        <v>0.38925062399999988</v>
      </c>
      <c r="G8635" s="84">
        <f t="shared" si="411"/>
        <v>389.2506239999999</v>
      </c>
      <c r="H8635" s="87"/>
      <c r="I8635" s="91"/>
      <c r="J8635" s="81">
        <v>2925.8049999999998</v>
      </c>
    </row>
    <row r="8636" spans="2:10" ht="21" customHeight="1" x14ac:dyDescent="0.25">
      <c r="B8636" s="69">
        <v>44988.75</v>
      </c>
      <c r="C8636" s="41">
        <f t="shared" si="409"/>
        <v>0.25</v>
      </c>
      <c r="D8636" s="36">
        <v>8570.9840000000004</v>
      </c>
      <c r="E8636" s="36">
        <v>17.399999999999999</v>
      </c>
      <c r="F8636" s="37">
        <f t="shared" si="410"/>
        <v>0.38888003199999954</v>
      </c>
      <c r="G8636" s="84">
        <f t="shared" si="411"/>
        <v>388.88003199999952</v>
      </c>
      <c r="H8636" s="87"/>
      <c r="I8636" s="91"/>
      <c r="J8636" s="81">
        <v>2925.8049999999998</v>
      </c>
    </row>
    <row r="8637" spans="2:10" ht="21" customHeight="1" x14ac:dyDescent="0.25">
      <c r="B8637" s="69">
        <v>44989</v>
      </c>
      <c r="C8637" s="41">
        <f t="shared" si="409"/>
        <v>0.25</v>
      </c>
      <c r="D8637" s="36">
        <v>8570.7990000000009</v>
      </c>
      <c r="E8637" s="36">
        <v>17.399999999999999</v>
      </c>
      <c r="F8637" s="37">
        <f t="shared" si="410"/>
        <v>0.38911165199999892</v>
      </c>
      <c r="G8637" s="84">
        <f t="shared" si="411"/>
        <v>389.11165199999891</v>
      </c>
      <c r="H8637" s="87"/>
      <c r="I8637" s="91"/>
      <c r="J8637" s="81">
        <v>2925.8049999999998</v>
      </c>
    </row>
    <row r="8638" spans="2:10" ht="21" customHeight="1" x14ac:dyDescent="0.25">
      <c r="B8638" s="69">
        <v>44989.25</v>
      </c>
      <c r="C8638" s="41">
        <f t="shared" si="409"/>
        <v>0.25</v>
      </c>
      <c r="D8638" s="36">
        <v>8570.8279999999995</v>
      </c>
      <c r="E8638" s="36">
        <v>17.399999999999999</v>
      </c>
      <c r="F8638" s="37">
        <f t="shared" si="410"/>
        <v>0.3890753440000006</v>
      </c>
      <c r="G8638" s="84">
        <f t="shared" si="411"/>
        <v>389.0753440000006</v>
      </c>
      <c r="H8638" s="87"/>
      <c r="I8638" s="91"/>
      <c r="J8638" s="81">
        <v>2925.8049999999998</v>
      </c>
    </row>
    <row r="8639" spans="2:10" ht="21" customHeight="1" x14ac:dyDescent="0.25">
      <c r="B8639" s="69">
        <v>44989.5</v>
      </c>
      <c r="C8639" s="41">
        <f t="shared" si="409"/>
        <v>0.25</v>
      </c>
      <c r="D8639" s="36">
        <v>8570.9539999999997</v>
      </c>
      <c r="E8639" s="36">
        <v>17.399999999999999</v>
      </c>
      <c r="F8639" s="37">
        <f t="shared" si="410"/>
        <v>0.38891759200000037</v>
      </c>
      <c r="G8639" s="84">
        <f t="shared" si="411"/>
        <v>388.91759200000035</v>
      </c>
      <c r="H8639" s="87"/>
      <c r="I8639" s="91"/>
      <c r="J8639" s="81">
        <v>2925.8049999999998</v>
      </c>
    </row>
    <row r="8640" spans="2:10" ht="21" customHeight="1" x14ac:dyDescent="0.25">
      <c r="B8640" s="69">
        <v>44989.75</v>
      </c>
      <c r="C8640" s="41">
        <f t="shared" si="409"/>
        <v>0.25</v>
      </c>
      <c r="D8640" s="36">
        <v>8571.1910000000007</v>
      </c>
      <c r="E8640" s="36">
        <v>17.399999999999999</v>
      </c>
      <c r="F8640" s="37">
        <f t="shared" si="410"/>
        <v>0.38862086799999912</v>
      </c>
      <c r="G8640" s="84">
        <f t="shared" si="411"/>
        <v>388.62086799999912</v>
      </c>
      <c r="H8640" s="87"/>
      <c r="I8640" s="91"/>
      <c r="J8640" s="81">
        <v>2925.8049999999998</v>
      </c>
    </row>
    <row r="8641" spans="2:10" ht="21" customHeight="1" x14ac:dyDescent="0.25">
      <c r="B8641" s="69">
        <v>44990</v>
      </c>
      <c r="C8641" s="41">
        <f t="shared" si="409"/>
        <v>0.25</v>
      </c>
      <c r="D8641" s="36">
        <v>8570.4670000000006</v>
      </c>
      <c r="E8641" s="36">
        <v>17.399999999999999</v>
      </c>
      <c r="F8641" s="37">
        <f t="shared" si="410"/>
        <v>0.38952731599999929</v>
      </c>
      <c r="G8641" s="84">
        <f t="shared" si="411"/>
        <v>389.5273159999993</v>
      </c>
      <c r="H8641" s="87"/>
      <c r="I8641" s="91"/>
      <c r="J8641" s="81">
        <v>2925.8049999999998</v>
      </c>
    </row>
    <row r="8642" spans="2:10" ht="21" customHeight="1" x14ac:dyDescent="0.25">
      <c r="B8642" s="69">
        <v>44990.25</v>
      </c>
      <c r="C8642" s="41">
        <f t="shared" si="409"/>
        <v>0.25</v>
      </c>
      <c r="D8642" s="36">
        <v>8570.6720000000005</v>
      </c>
      <c r="E8642" s="36">
        <v>17.399999999999999</v>
      </c>
      <c r="F8642" s="37">
        <f t="shared" si="410"/>
        <v>0.38927065599999938</v>
      </c>
      <c r="G8642" s="84">
        <f t="shared" si="411"/>
        <v>389.27065599999941</v>
      </c>
      <c r="H8642" s="87"/>
      <c r="I8642" s="91"/>
      <c r="J8642" s="81">
        <v>2925.8049999999998</v>
      </c>
    </row>
    <row r="8643" spans="2:10" ht="21" customHeight="1" x14ac:dyDescent="0.25">
      <c r="B8643" s="69">
        <v>44990.5</v>
      </c>
      <c r="C8643" s="41">
        <f t="shared" si="409"/>
        <v>0.25</v>
      </c>
      <c r="D8643" s="36">
        <v>8570.1659999999993</v>
      </c>
      <c r="E8643" s="36">
        <v>17.399999999999999</v>
      </c>
      <c r="F8643" s="37">
        <f t="shared" si="410"/>
        <v>0.38990416800000094</v>
      </c>
      <c r="G8643" s="84">
        <f t="shared" si="411"/>
        <v>389.90416800000094</v>
      </c>
      <c r="H8643" s="87"/>
      <c r="I8643" s="91"/>
      <c r="J8643" s="81">
        <v>2925.8049999999998</v>
      </c>
    </row>
    <row r="8644" spans="2:10" ht="21" customHeight="1" x14ac:dyDescent="0.25">
      <c r="B8644" s="69">
        <v>44990.75</v>
      </c>
      <c r="C8644" s="41">
        <f t="shared" si="409"/>
        <v>0.25</v>
      </c>
      <c r="D8644" s="36">
        <v>8571.018</v>
      </c>
      <c r="E8644" s="36">
        <v>17.399999999999999</v>
      </c>
      <c r="F8644" s="37">
        <f t="shared" si="410"/>
        <v>0.38883746399999997</v>
      </c>
      <c r="G8644" s="84">
        <f t="shared" si="411"/>
        <v>388.83746399999995</v>
      </c>
      <c r="H8644" s="87"/>
      <c r="I8644" s="91"/>
      <c r="J8644" s="81">
        <v>2925.8049999999998</v>
      </c>
    </row>
    <row r="8645" spans="2:10" ht="21" customHeight="1" x14ac:dyDescent="0.25">
      <c r="B8645" s="69">
        <v>44991</v>
      </c>
      <c r="C8645" s="41">
        <f t="shared" si="409"/>
        <v>0.25</v>
      </c>
      <c r="D8645" s="36">
        <v>8570.4179999999997</v>
      </c>
      <c r="E8645" s="36">
        <v>17.399999999999999</v>
      </c>
      <c r="F8645" s="37">
        <f t="shared" si="410"/>
        <v>0.38958866400000042</v>
      </c>
      <c r="G8645" s="84">
        <f t="shared" si="411"/>
        <v>389.58866400000039</v>
      </c>
      <c r="H8645" s="87"/>
      <c r="I8645" s="91"/>
      <c r="J8645" s="81">
        <v>2925.8049999999998</v>
      </c>
    </row>
    <row r="8646" spans="2:10" ht="21" customHeight="1" x14ac:dyDescent="0.25">
      <c r="B8646" s="69">
        <v>44991.25</v>
      </c>
      <c r="C8646" s="41">
        <f t="shared" si="409"/>
        <v>0.25</v>
      </c>
      <c r="D8646" s="36">
        <v>8570.4959999999992</v>
      </c>
      <c r="E8646" s="36">
        <v>17.399999999999999</v>
      </c>
      <c r="F8646" s="37">
        <f t="shared" si="410"/>
        <v>0.38949100800000103</v>
      </c>
      <c r="G8646" s="84">
        <f t="shared" si="411"/>
        <v>389.49100800000105</v>
      </c>
      <c r="H8646" s="87"/>
      <c r="I8646" s="91"/>
      <c r="J8646" s="81">
        <v>2925.8049999999998</v>
      </c>
    </row>
    <row r="8647" spans="2:10" ht="21" customHeight="1" x14ac:dyDescent="0.25">
      <c r="B8647" s="69">
        <v>44991.5</v>
      </c>
      <c r="C8647" s="41">
        <f t="shared" si="409"/>
        <v>0.25</v>
      </c>
      <c r="D8647" s="36">
        <v>8571.3639999999996</v>
      </c>
      <c r="E8647" s="36">
        <v>17.399999999999999</v>
      </c>
      <c r="F8647" s="37">
        <f t="shared" si="410"/>
        <v>0.38840427200000055</v>
      </c>
      <c r="G8647" s="84">
        <f t="shared" si="411"/>
        <v>388.40427200000056</v>
      </c>
      <c r="H8647" s="87"/>
      <c r="I8647" s="91"/>
      <c r="J8647" s="81">
        <v>2925.8049999999998</v>
      </c>
    </row>
    <row r="8648" spans="2:10" ht="21" customHeight="1" x14ac:dyDescent="0.25">
      <c r="B8648" s="69">
        <v>44991.75</v>
      </c>
      <c r="C8648" s="41">
        <f t="shared" si="409"/>
        <v>0.25</v>
      </c>
      <c r="D8648" s="36">
        <v>8570.482</v>
      </c>
      <c r="E8648" s="36">
        <v>17.399999999999999</v>
      </c>
      <c r="F8648" s="37">
        <f t="shared" si="410"/>
        <v>0.38950853600000007</v>
      </c>
      <c r="G8648" s="84">
        <f t="shared" si="411"/>
        <v>389.50853600000005</v>
      </c>
      <c r="H8648" s="87"/>
      <c r="I8648" s="91"/>
      <c r="J8648" s="81">
        <v>2925.8049999999998</v>
      </c>
    </row>
    <row r="8649" spans="2:10" ht="21" customHeight="1" x14ac:dyDescent="0.25">
      <c r="B8649" s="69">
        <v>44992</v>
      </c>
      <c r="C8649" s="41">
        <f t="shared" si="409"/>
        <v>0.25</v>
      </c>
      <c r="D8649" s="36">
        <v>8570.6540000000005</v>
      </c>
      <c r="E8649" s="36">
        <v>17.399999999999999</v>
      </c>
      <c r="F8649" s="37">
        <f t="shared" si="410"/>
        <v>0.38929319199999945</v>
      </c>
      <c r="G8649" s="84">
        <f t="shared" si="411"/>
        <v>389.29319199999946</v>
      </c>
      <c r="H8649" s="87"/>
      <c r="I8649" s="91"/>
      <c r="J8649" s="81">
        <v>2925.8049999999998</v>
      </c>
    </row>
    <row r="8650" spans="2:10" ht="21" customHeight="1" x14ac:dyDescent="0.25">
      <c r="B8650" s="69">
        <v>44992.25</v>
      </c>
      <c r="C8650" s="41">
        <f t="shared" si="409"/>
        <v>0.25</v>
      </c>
      <c r="D8650" s="36">
        <v>8570.3889999999992</v>
      </c>
      <c r="E8650" s="36">
        <v>17.399999999999999</v>
      </c>
      <c r="F8650" s="37">
        <f t="shared" si="410"/>
        <v>0.38962497200000101</v>
      </c>
      <c r="G8650" s="84">
        <f t="shared" si="411"/>
        <v>389.62497200000104</v>
      </c>
      <c r="H8650" s="87"/>
      <c r="I8650" s="91"/>
      <c r="J8650" s="81">
        <v>2925.8049999999998</v>
      </c>
    </row>
    <row r="8651" spans="2:10" ht="21" customHeight="1" x14ac:dyDescent="0.25">
      <c r="B8651" s="69">
        <v>44992.5</v>
      </c>
      <c r="C8651" s="41">
        <f t="shared" si="409"/>
        <v>0.25</v>
      </c>
      <c r="D8651" s="36">
        <v>8570.7810000000009</v>
      </c>
      <c r="E8651" s="36">
        <v>17.399999999999999</v>
      </c>
      <c r="F8651" s="37">
        <f t="shared" si="410"/>
        <v>0.38913418799999894</v>
      </c>
      <c r="G8651" s="84">
        <f t="shared" si="411"/>
        <v>389.13418799999891</v>
      </c>
      <c r="H8651" s="87"/>
      <c r="I8651" s="91"/>
      <c r="J8651" s="81">
        <v>2925.8049999999998</v>
      </c>
    </row>
    <row r="8652" spans="2:10" ht="21" customHeight="1" x14ac:dyDescent="0.25">
      <c r="B8652" s="69">
        <v>44992.75</v>
      </c>
      <c r="C8652" s="41">
        <f t="shared" si="409"/>
        <v>0.25</v>
      </c>
      <c r="D8652" s="36">
        <v>8570.4670000000006</v>
      </c>
      <c r="E8652" s="36">
        <v>17.399999999999999</v>
      </c>
      <c r="F8652" s="37">
        <f t="shared" si="410"/>
        <v>0.38952731599999929</v>
      </c>
      <c r="G8652" s="84">
        <f t="shared" si="411"/>
        <v>389.5273159999993</v>
      </c>
      <c r="H8652" s="87"/>
      <c r="I8652" s="91"/>
      <c r="J8652" s="81">
        <v>2925.8049999999998</v>
      </c>
    </row>
    <row r="8653" spans="2:10" ht="21" customHeight="1" x14ac:dyDescent="0.25">
      <c r="B8653" s="69">
        <v>44993</v>
      </c>
      <c r="C8653" s="41">
        <f t="shared" si="409"/>
        <v>0.25</v>
      </c>
      <c r="D8653" s="36">
        <v>8570.4959999999992</v>
      </c>
      <c r="E8653" s="36">
        <v>17.399999999999999</v>
      </c>
      <c r="F8653" s="37">
        <f t="shared" si="410"/>
        <v>0.38949100800000103</v>
      </c>
      <c r="G8653" s="84">
        <f t="shared" si="411"/>
        <v>389.49100800000105</v>
      </c>
      <c r="H8653" s="87"/>
      <c r="I8653" s="91"/>
      <c r="J8653" s="81">
        <v>2925.8049999999998</v>
      </c>
    </row>
    <row r="8654" spans="2:10" ht="21" customHeight="1" x14ac:dyDescent="0.25">
      <c r="B8654" s="69">
        <v>44993.25</v>
      </c>
      <c r="C8654" s="41">
        <f t="shared" si="409"/>
        <v>0.25</v>
      </c>
      <c r="D8654" s="36">
        <v>8569.8970000000008</v>
      </c>
      <c r="E8654" s="36">
        <v>17.399999999999999</v>
      </c>
      <c r="F8654" s="37">
        <f t="shared" si="410"/>
        <v>0.39024095599999897</v>
      </c>
      <c r="G8654" s="84">
        <f t="shared" si="411"/>
        <v>390.24095599999896</v>
      </c>
      <c r="H8654" s="87"/>
      <c r="I8654" s="91"/>
      <c r="J8654" s="81">
        <v>2925.8049999999998</v>
      </c>
    </row>
    <row r="8655" spans="2:10" ht="21" customHeight="1" x14ac:dyDescent="0.25">
      <c r="B8655" s="69">
        <v>44993.5</v>
      </c>
      <c r="C8655" s="41">
        <f t="shared" si="409"/>
        <v>0.25</v>
      </c>
      <c r="D8655" s="36">
        <v>8570.6720000000005</v>
      </c>
      <c r="E8655" s="36">
        <v>17.399999999999999</v>
      </c>
      <c r="F8655" s="37">
        <f t="shared" si="410"/>
        <v>0.38927065599999938</v>
      </c>
      <c r="G8655" s="84">
        <f t="shared" si="411"/>
        <v>389.27065599999941</v>
      </c>
      <c r="H8655" s="87"/>
      <c r="I8655" s="91"/>
      <c r="J8655" s="81">
        <v>2925.8049999999998</v>
      </c>
    </row>
    <row r="8656" spans="2:10" ht="21" customHeight="1" x14ac:dyDescent="0.25">
      <c r="B8656" s="69">
        <v>44993.75</v>
      </c>
      <c r="C8656" s="41">
        <f t="shared" si="409"/>
        <v>0.25</v>
      </c>
      <c r="D8656" s="36">
        <v>8570.2289999999994</v>
      </c>
      <c r="E8656" s="36">
        <v>17.399999999999999</v>
      </c>
      <c r="F8656" s="37">
        <f t="shared" si="410"/>
        <v>0.38982529200000082</v>
      </c>
      <c r="G8656" s="84">
        <f t="shared" si="411"/>
        <v>389.82529200000084</v>
      </c>
      <c r="H8656" s="87"/>
      <c r="I8656" s="91"/>
      <c r="J8656" s="81">
        <v>2925.8049999999998</v>
      </c>
    </row>
    <row r="8657" spans="2:10" ht="21" customHeight="1" x14ac:dyDescent="0.25">
      <c r="B8657" s="69">
        <v>44994</v>
      </c>
      <c r="C8657" s="41">
        <f t="shared" si="409"/>
        <v>0.25</v>
      </c>
      <c r="D8657" s="36">
        <v>8570.3089999999993</v>
      </c>
      <c r="E8657" s="36">
        <v>17.399999999999999</v>
      </c>
      <c r="F8657" s="37">
        <f t="shared" si="410"/>
        <v>0.38972513200000092</v>
      </c>
      <c r="G8657" s="84">
        <f t="shared" si="411"/>
        <v>389.72513200000094</v>
      </c>
      <c r="H8657" s="87"/>
      <c r="I8657" s="91"/>
      <c r="J8657" s="81">
        <v>2925.8049999999998</v>
      </c>
    </row>
    <row r="8658" spans="2:10" ht="21" customHeight="1" x14ac:dyDescent="0.25">
      <c r="B8658" s="69">
        <v>44994.25</v>
      </c>
      <c r="C8658" s="41">
        <f t="shared" si="409"/>
        <v>0.25</v>
      </c>
      <c r="D8658" s="36">
        <v>8569.8670000000002</v>
      </c>
      <c r="E8658" s="36">
        <v>17.399999999999999</v>
      </c>
      <c r="F8658" s="37">
        <f t="shared" si="410"/>
        <v>0.3902785159999998</v>
      </c>
      <c r="G8658" s="84">
        <f t="shared" si="411"/>
        <v>390.2785159999998</v>
      </c>
      <c r="H8658" s="87"/>
      <c r="I8658" s="91"/>
      <c r="J8658" s="81">
        <v>2925.8049999999998</v>
      </c>
    </row>
    <row r="8659" spans="2:10" ht="21" customHeight="1" x14ac:dyDescent="0.25">
      <c r="B8659" s="69">
        <v>44994.5</v>
      </c>
      <c r="C8659" s="41">
        <f t="shared" si="409"/>
        <v>0.25</v>
      </c>
      <c r="D8659" s="36">
        <v>8570.7019999999993</v>
      </c>
      <c r="E8659" s="36">
        <v>17.399999999999999</v>
      </c>
      <c r="F8659" s="37">
        <f t="shared" si="410"/>
        <v>0.38923309600000089</v>
      </c>
      <c r="G8659" s="84">
        <f t="shared" si="411"/>
        <v>389.2330960000009</v>
      </c>
      <c r="H8659" s="87"/>
      <c r="I8659" s="91"/>
      <c r="J8659" s="81">
        <v>2925.8049999999998</v>
      </c>
    </row>
    <row r="8660" spans="2:10" ht="21" customHeight="1" x14ac:dyDescent="0.25">
      <c r="B8660" s="69">
        <v>44994.75</v>
      </c>
      <c r="C8660" s="41">
        <f t="shared" si="409"/>
        <v>0.25</v>
      </c>
      <c r="D8660" s="36">
        <v>8570.1980000000003</v>
      </c>
      <c r="E8660" s="36">
        <v>17.399999999999999</v>
      </c>
      <c r="F8660" s="37">
        <f t="shared" si="410"/>
        <v>0.3898641039999996</v>
      </c>
      <c r="G8660" s="84">
        <f t="shared" si="411"/>
        <v>389.8641039999996</v>
      </c>
      <c r="H8660" s="87"/>
      <c r="I8660" s="91"/>
      <c r="J8660" s="81">
        <v>2925.8049999999998</v>
      </c>
    </row>
    <row r="8661" spans="2:10" ht="21" customHeight="1" x14ac:dyDescent="0.25">
      <c r="B8661" s="69">
        <v>44995</v>
      </c>
      <c r="C8661" s="41">
        <f t="shared" ref="C8661:C8724" si="412">B8661-B8660</f>
        <v>0.25</v>
      </c>
      <c r="D8661" s="36">
        <v>8570.2450000000008</v>
      </c>
      <c r="E8661" s="36">
        <v>17.399999999999999</v>
      </c>
      <c r="F8661" s="37">
        <f t="shared" si="410"/>
        <v>0.38980525999999899</v>
      </c>
      <c r="G8661" s="84">
        <f t="shared" si="411"/>
        <v>389.80525999999901</v>
      </c>
      <c r="H8661" s="87"/>
      <c r="I8661" s="91"/>
      <c r="J8661" s="81">
        <v>2925.8049999999998</v>
      </c>
    </row>
    <row r="8662" spans="2:10" ht="21" customHeight="1" x14ac:dyDescent="0.25">
      <c r="B8662" s="69">
        <v>44995.25</v>
      </c>
      <c r="C8662" s="41">
        <f t="shared" si="412"/>
        <v>0.25</v>
      </c>
      <c r="D8662" s="36">
        <v>8569.6779999999999</v>
      </c>
      <c r="E8662" s="36">
        <v>17.399999999999999</v>
      </c>
      <c r="F8662" s="37">
        <f t="shared" si="410"/>
        <v>0.39051514400000015</v>
      </c>
      <c r="G8662" s="84">
        <f t="shared" si="411"/>
        <v>390.51514400000013</v>
      </c>
      <c r="H8662" s="87"/>
      <c r="I8662" s="91"/>
      <c r="J8662" s="81">
        <v>2925.8049999999998</v>
      </c>
    </row>
    <row r="8663" spans="2:10" ht="21" customHeight="1" x14ac:dyDescent="0.25">
      <c r="B8663" s="69">
        <v>44995.5</v>
      </c>
      <c r="C8663" s="41">
        <f t="shared" si="412"/>
        <v>0.25</v>
      </c>
      <c r="D8663" s="36">
        <v>8570.1659999999993</v>
      </c>
      <c r="E8663" s="36">
        <v>17.399999999999999</v>
      </c>
      <c r="F8663" s="37">
        <f t="shared" si="410"/>
        <v>0.38990416800000094</v>
      </c>
      <c r="G8663" s="84">
        <f t="shared" si="411"/>
        <v>389.90416800000094</v>
      </c>
      <c r="H8663" s="87"/>
      <c r="I8663" s="91"/>
      <c r="J8663" s="81">
        <v>2925.8049999999998</v>
      </c>
    </row>
    <row r="8664" spans="2:10" ht="21" customHeight="1" x14ac:dyDescent="0.25">
      <c r="B8664" s="69">
        <v>44995.75</v>
      </c>
      <c r="C8664" s="41">
        <f t="shared" si="412"/>
        <v>0.25</v>
      </c>
      <c r="D8664" s="36">
        <v>8569.0640000000003</v>
      </c>
      <c r="E8664" s="36">
        <v>17.399999999999999</v>
      </c>
      <c r="F8664" s="37">
        <f t="shared" si="410"/>
        <v>0.39128387199999964</v>
      </c>
      <c r="G8664" s="84">
        <f t="shared" si="411"/>
        <v>391.28387199999963</v>
      </c>
      <c r="H8664" s="87"/>
      <c r="I8664" s="91"/>
      <c r="J8664" s="81">
        <v>2925.8049999999998</v>
      </c>
    </row>
    <row r="8665" spans="2:10" ht="21" customHeight="1" x14ac:dyDescent="0.25">
      <c r="B8665" s="69">
        <v>44996</v>
      </c>
      <c r="C8665" s="41">
        <f t="shared" si="412"/>
        <v>0.25</v>
      </c>
      <c r="D8665" s="36">
        <v>8570.0720000000001</v>
      </c>
      <c r="E8665" s="36">
        <v>17.399999999999999</v>
      </c>
      <c r="F8665" s="37">
        <f t="shared" si="410"/>
        <v>0.39002185599999989</v>
      </c>
      <c r="G8665" s="84">
        <f t="shared" si="411"/>
        <v>390.0218559999999</v>
      </c>
      <c r="H8665" s="87"/>
      <c r="I8665" s="91"/>
      <c r="J8665" s="81">
        <v>2925.8049999999998</v>
      </c>
    </row>
    <row r="8666" spans="2:10" ht="21" customHeight="1" x14ac:dyDescent="0.25">
      <c r="B8666" s="69">
        <v>44996.25</v>
      </c>
      <c r="C8666" s="41">
        <f t="shared" si="412"/>
        <v>0.25</v>
      </c>
      <c r="D8666" s="36">
        <v>8569.6010000000006</v>
      </c>
      <c r="E8666" s="36">
        <v>17.399999999999999</v>
      </c>
      <c r="F8666" s="37">
        <f t="shared" si="410"/>
        <v>0.39061154799999931</v>
      </c>
      <c r="G8666" s="84">
        <f t="shared" si="411"/>
        <v>390.61154799999929</v>
      </c>
      <c r="H8666" s="87"/>
      <c r="I8666" s="91"/>
      <c r="J8666" s="81">
        <v>2925.8049999999998</v>
      </c>
    </row>
    <row r="8667" spans="2:10" ht="21" customHeight="1" x14ac:dyDescent="0.25">
      <c r="B8667" s="69">
        <v>44996.5</v>
      </c>
      <c r="C8667" s="41">
        <f t="shared" si="412"/>
        <v>0.25</v>
      </c>
      <c r="D8667" s="36">
        <v>8569.5540000000001</v>
      </c>
      <c r="E8667" s="36">
        <v>17.399999999999999</v>
      </c>
      <c r="F8667" s="37">
        <f t="shared" si="410"/>
        <v>0.39067039199999992</v>
      </c>
      <c r="G8667" s="84">
        <f t="shared" si="411"/>
        <v>390.67039199999994</v>
      </c>
      <c r="H8667" s="87"/>
      <c r="I8667" s="91"/>
      <c r="J8667" s="81">
        <v>2925.8049999999998</v>
      </c>
    </row>
    <row r="8668" spans="2:10" ht="21" customHeight="1" x14ac:dyDescent="0.25">
      <c r="B8668" s="69">
        <v>44996.75</v>
      </c>
      <c r="C8668" s="41">
        <f t="shared" si="412"/>
        <v>0.25</v>
      </c>
      <c r="D8668" s="36">
        <v>8568.6409999999996</v>
      </c>
      <c r="E8668" s="36">
        <v>17.399999999999999</v>
      </c>
      <c r="F8668" s="37">
        <f t="shared" si="410"/>
        <v>0.3918134680000005</v>
      </c>
      <c r="G8668" s="84">
        <f t="shared" si="411"/>
        <v>391.81346800000051</v>
      </c>
      <c r="H8668" s="87"/>
      <c r="I8668" s="91"/>
      <c r="J8668" s="81">
        <v>2925.8049999999998</v>
      </c>
    </row>
    <row r="8669" spans="2:10" ht="21" customHeight="1" x14ac:dyDescent="0.25">
      <c r="B8669" s="69">
        <v>44997</v>
      </c>
      <c r="C8669" s="41">
        <f t="shared" si="412"/>
        <v>0.25</v>
      </c>
      <c r="D8669" s="36">
        <v>8568.5920000000006</v>
      </c>
      <c r="E8669" s="36">
        <v>17.399999999999999</v>
      </c>
      <c r="F8669" s="37">
        <f t="shared" si="410"/>
        <v>0.39187481599999929</v>
      </c>
      <c r="G8669" s="84">
        <f t="shared" si="411"/>
        <v>391.87481599999927</v>
      </c>
      <c r="H8669" s="87"/>
      <c r="I8669" s="91"/>
      <c r="J8669" s="81">
        <v>2925.8049999999998</v>
      </c>
    </row>
    <row r="8670" spans="2:10" ht="21" customHeight="1" x14ac:dyDescent="0.25">
      <c r="B8670" s="69">
        <v>44997.25</v>
      </c>
      <c r="C8670" s="41">
        <f t="shared" si="412"/>
        <v>0.25</v>
      </c>
      <c r="D8670" s="36">
        <v>8568.8119999999999</v>
      </c>
      <c r="E8670" s="36">
        <v>17.399999999999999</v>
      </c>
      <c r="F8670" s="37">
        <f t="shared" si="410"/>
        <v>0.39159937600000011</v>
      </c>
      <c r="G8670" s="84">
        <f t="shared" si="411"/>
        <v>391.59937600000012</v>
      </c>
      <c r="H8670" s="87"/>
      <c r="I8670" s="91"/>
      <c r="J8670" s="81">
        <v>2925.8049999999998</v>
      </c>
    </row>
    <row r="8671" spans="2:10" ht="21" customHeight="1" x14ac:dyDescent="0.25">
      <c r="B8671" s="69">
        <v>44997.5</v>
      </c>
      <c r="C8671" s="41">
        <f t="shared" si="412"/>
        <v>0.25</v>
      </c>
      <c r="D8671" s="36">
        <v>8568.8119999999999</v>
      </c>
      <c r="E8671" s="36">
        <v>17.399999999999999</v>
      </c>
      <c r="F8671" s="37">
        <f t="shared" ref="F8671:F8734" si="413">+$D$19*(D8671-$D$12)+$D$20*(E8671-$E$12)</f>
        <v>0.39159937600000011</v>
      </c>
      <c r="G8671" s="84">
        <f t="shared" ref="G8671:G8734" si="414">F8671*1000</f>
        <v>391.59937600000012</v>
      </c>
      <c r="H8671" s="87"/>
      <c r="I8671" s="91"/>
      <c r="J8671" s="81">
        <v>2925.8049999999998</v>
      </c>
    </row>
    <row r="8672" spans="2:10" ht="21" customHeight="1" x14ac:dyDescent="0.25">
      <c r="B8672" s="69">
        <v>44997.75</v>
      </c>
      <c r="C8672" s="41">
        <f t="shared" si="412"/>
        <v>0.25</v>
      </c>
      <c r="D8672" s="36">
        <v>8568.9860000000008</v>
      </c>
      <c r="E8672" s="36">
        <v>17.399999999999999</v>
      </c>
      <c r="F8672" s="37">
        <f t="shared" si="413"/>
        <v>0.39138152799999903</v>
      </c>
      <c r="G8672" s="84">
        <f t="shared" si="414"/>
        <v>391.38152799999904</v>
      </c>
      <c r="H8672" s="87"/>
      <c r="I8672" s="91"/>
      <c r="J8672" s="81">
        <v>2925.8049999999998</v>
      </c>
    </row>
    <row r="8673" spans="2:10" ht="21" customHeight="1" x14ac:dyDescent="0.25">
      <c r="B8673" s="69">
        <v>44998</v>
      </c>
      <c r="C8673" s="41">
        <f t="shared" si="412"/>
        <v>0.25</v>
      </c>
      <c r="D8673" s="36">
        <v>8568.26</v>
      </c>
      <c r="E8673" s="36">
        <v>17.399999999999999</v>
      </c>
      <c r="F8673" s="37">
        <f t="shared" si="413"/>
        <v>0.39229047999999972</v>
      </c>
      <c r="G8673" s="84">
        <f t="shared" si="414"/>
        <v>392.29047999999972</v>
      </c>
      <c r="H8673" s="87"/>
      <c r="I8673" s="91"/>
      <c r="J8673" s="81">
        <v>2925.8049999999998</v>
      </c>
    </row>
    <row r="8674" spans="2:10" ht="21" customHeight="1" x14ac:dyDescent="0.25">
      <c r="B8674" s="69">
        <v>44998.25</v>
      </c>
      <c r="C8674" s="41">
        <f t="shared" si="412"/>
        <v>0.25</v>
      </c>
      <c r="D8674" s="36">
        <v>8568.6859999999997</v>
      </c>
      <c r="E8674" s="36">
        <v>17.399999999999999</v>
      </c>
      <c r="F8674" s="37">
        <f t="shared" si="413"/>
        <v>0.3917571280000004</v>
      </c>
      <c r="G8674" s="84">
        <f t="shared" si="414"/>
        <v>391.75712800000042</v>
      </c>
      <c r="H8674" s="87"/>
      <c r="I8674" s="91"/>
      <c r="J8674" s="81">
        <v>2925.8049999999998</v>
      </c>
    </row>
    <row r="8675" spans="2:10" ht="21" customHeight="1" x14ac:dyDescent="0.25">
      <c r="B8675" s="69">
        <v>44998.5</v>
      </c>
      <c r="C8675" s="41">
        <f t="shared" si="412"/>
        <v>0.25</v>
      </c>
      <c r="D8675" s="36">
        <v>8568.5769999999993</v>
      </c>
      <c r="E8675" s="36">
        <v>17.399999999999999</v>
      </c>
      <c r="F8675" s="37">
        <f t="shared" si="413"/>
        <v>0.39189359600000084</v>
      </c>
      <c r="G8675" s="84">
        <f t="shared" si="414"/>
        <v>391.89359600000085</v>
      </c>
      <c r="H8675" s="87"/>
      <c r="I8675" s="91"/>
      <c r="J8675" s="81">
        <v>2925.8049999999998</v>
      </c>
    </row>
    <row r="8676" spans="2:10" ht="21" customHeight="1" x14ac:dyDescent="0.25">
      <c r="B8676" s="69">
        <v>44998.75</v>
      </c>
      <c r="C8676" s="41">
        <f t="shared" si="412"/>
        <v>0.25</v>
      </c>
      <c r="D8676" s="36">
        <v>8568.7340000000004</v>
      </c>
      <c r="E8676" s="36">
        <v>17.399999999999999</v>
      </c>
      <c r="F8676" s="37">
        <f t="shared" si="413"/>
        <v>0.39169703199999956</v>
      </c>
      <c r="G8676" s="84">
        <f t="shared" si="414"/>
        <v>391.69703199999958</v>
      </c>
      <c r="H8676" s="87"/>
      <c r="I8676" s="91"/>
      <c r="J8676" s="81">
        <v>2925.8049999999998</v>
      </c>
    </row>
    <row r="8677" spans="2:10" ht="21" customHeight="1" x14ac:dyDescent="0.25">
      <c r="B8677" s="69">
        <v>44999</v>
      </c>
      <c r="C8677" s="41">
        <f t="shared" si="412"/>
        <v>0.25</v>
      </c>
      <c r="D8677" s="36">
        <v>8567.8349999999991</v>
      </c>
      <c r="E8677" s="36">
        <v>17.399999999999999</v>
      </c>
      <c r="F8677" s="37">
        <f t="shared" si="413"/>
        <v>0.39282258000000109</v>
      </c>
      <c r="G8677" s="84">
        <f t="shared" si="414"/>
        <v>392.8225800000011</v>
      </c>
      <c r="H8677" s="87"/>
      <c r="I8677" s="91"/>
      <c r="J8677" s="81">
        <v>2925.8049999999998</v>
      </c>
    </row>
    <row r="8678" spans="2:10" ht="21" customHeight="1" x14ac:dyDescent="0.25">
      <c r="B8678" s="69">
        <v>44999.25</v>
      </c>
      <c r="C8678" s="41">
        <f t="shared" si="412"/>
        <v>0.25</v>
      </c>
      <c r="D8678" s="36">
        <v>8568.0570000000007</v>
      </c>
      <c r="E8678" s="36">
        <v>17.399999999999999</v>
      </c>
      <c r="F8678" s="37">
        <f t="shared" si="413"/>
        <v>0.39254463599999911</v>
      </c>
      <c r="G8678" s="84">
        <f t="shared" si="414"/>
        <v>392.54463599999912</v>
      </c>
      <c r="H8678" s="87"/>
      <c r="I8678" s="91"/>
      <c r="J8678" s="81">
        <v>2925.8049999999998</v>
      </c>
    </row>
    <row r="8679" spans="2:10" ht="21" customHeight="1" x14ac:dyDescent="0.25">
      <c r="B8679" s="69">
        <v>44999.5</v>
      </c>
      <c r="C8679" s="41">
        <f t="shared" si="412"/>
        <v>0.25</v>
      </c>
      <c r="D8679" s="36">
        <v>8568.1029999999992</v>
      </c>
      <c r="E8679" s="36">
        <v>17.399999999999999</v>
      </c>
      <c r="F8679" s="37">
        <f t="shared" si="413"/>
        <v>0.39248704400000106</v>
      </c>
      <c r="G8679" s="84">
        <f t="shared" si="414"/>
        <v>392.48704400000105</v>
      </c>
      <c r="H8679" s="87"/>
      <c r="I8679" s="91"/>
      <c r="J8679" s="81">
        <v>2925.8049999999998</v>
      </c>
    </row>
    <row r="8680" spans="2:10" ht="21" customHeight="1" x14ac:dyDescent="0.25">
      <c r="B8680" s="69">
        <v>44999.75</v>
      </c>
      <c r="C8680" s="41">
        <f t="shared" si="412"/>
        <v>0.25</v>
      </c>
      <c r="D8680" s="36">
        <v>8568.1029999999992</v>
      </c>
      <c r="E8680" s="36">
        <v>17.399999999999999</v>
      </c>
      <c r="F8680" s="37">
        <f t="shared" si="413"/>
        <v>0.39248704400000106</v>
      </c>
      <c r="G8680" s="84">
        <f t="shared" si="414"/>
        <v>392.48704400000105</v>
      </c>
      <c r="H8680" s="87"/>
      <c r="I8680" s="91"/>
      <c r="J8680" s="81">
        <v>2925.8049999999998</v>
      </c>
    </row>
    <row r="8681" spans="2:10" ht="21" customHeight="1" x14ac:dyDescent="0.25">
      <c r="B8681" s="69">
        <v>45000</v>
      </c>
      <c r="C8681" s="41">
        <f t="shared" si="412"/>
        <v>0.25</v>
      </c>
      <c r="D8681" s="36">
        <v>8568.26</v>
      </c>
      <c r="E8681" s="36">
        <v>17.399999999999999</v>
      </c>
      <c r="F8681" s="37">
        <f t="shared" si="413"/>
        <v>0.39229047999999972</v>
      </c>
      <c r="G8681" s="84">
        <f t="shared" si="414"/>
        <v>392.29047999999972</v>
      </c>
      <c r="H8681" s="87"/>
      <c r="I8681" s="91"/>
      <c r="J8681" s="81">
        <v>2925.8049999999998</v>
      </c>
    </row>
    <row r="8682" spans="2:10" ht="21" customHeight="1" x14ac:dyDescent="0.25">
      <c r="B8682" s="69">
        <v>45000.25</v>
      </c>
      <c r="C8682" s="41">
        <f t="shared" si="412"/>
        <v>0.25</v>
      </c>
      <c r="D8682" s="36">
        <v>8568.8909999999996</v>
      </c>
      <c r="E8682" s="36">
        <v>17.399999999999999</v>
      </c>
      <c r="F8682" s="37">
        <f t="shared" si="413"/>
        <v>0.39150046800000049</v>
      </c>
      <c r="G8682" s="84">
        <f t="shared" si="414"/>
        <v>391.50046800000047</v>
      </c>
      <c r="H8682" s="87"/>
      <c r="I8682" s="91"/>
      <c r="J8682" s="81">
        <v>2925.8049999999998</v>
      </c>
    </row>
    <row r="8683" spans="2:10" ht="21" customHeight="1" x14ac:dyDescent="0.25">
      <c r="B8683" s="69">
        <v>45000.5</v>
      </c>
      <c r="C8683" s="41">
        <f t="shared" si="412"/>
        <v>0.25</v>
      </c>
      <c r="D8683" s="36">
        <v>8568.0709999999999</v>
      </c>
      <c r="E8683" s="36">
        <v>17.399999999999999</v>
      </c>
      <c r="F8683" s="37">
        <f t="shared" si="413"/>
        <v>0.39252710800000012</v>
      </c>
      <c r="G8683" s="84">
        <f t="shared" si="414"/>
        <v>392.52710800000011</v>
      </c>
      <c r="H8683" s="87"/>
      <c r="I8683" s="91"/>
      <c r="J8683" s="81">
        <v>2925.8049999999998</v>
      </c>
    </row>
    <row r="8684" spans="2:10" ht="21" customHeight="1" x14ac:dyDescent="0.25">
      <c r="B8684" s="69">
        <v>45000.75</v>
      </c>
      <c r="C8684" s="41">
        <f t="shared" si="412"/>
        <v>0.25</v>
      </c>
      <c r="D8684" s="36">
        <v>8568.9529999999995</v>
      </c>
      <c r="E8684" s="36">
        <v>17.399999999999999</v>
      </c>
      <c r="F8684" s="37">
        <f t="shared" si="413"/>
        <v>0.3914228440000006</v>
      </c>
      <c r="G8684" s="84">
        <f t="shared" si="414"/>
        <v>391.42284400000062</v>
      </c>
      <c r="H8684" s="87"/>
      <c r="I8684" s="91"/>
      <c r="J8684" s="81">
        <v>2925.8049999999998</v>
      </c>
    </row>
    <row r="8685" spans="2:10" ht="21" customHeight="1" x14ac:dyDescent="0.25">
      <c r="B8685" s="69">
        <v>45001</v>
      </c>
      <c r="C8685" s="41">
        <f t="shared" si="412"/>
        <v>0.25</v>
      </c>
      <c r="D8685" s="36">
        <v>8568.2919999999995</v>
      </c>
      <c r="E8685" s="36">
        <v>17.399999999999999</v>
      </c>
      <c r="F8685" s="37">
        <f t="shared" si="413"/>
        <v>0.39225041600000066</v>
      </c>
      <c r="G8685" s="84">
        <f t="shared" si="414"/>
        <v>392.25041600000066</v>
      </c>
      <c r="H8685" s="87"/>
      <c r="I8685" s="91"/>
      <c r="J8685" s="81">
        <v>2925.8049999999998</v>
      </c>
    </row>
    <row r="8686" spans="2:10" ht="21" customHeight="1" x14ac:dyDescent="0.25">
      <c r="B8686" s="69">
        <v>45001.25</v>
      </c>
      <c r="C8686" s="41">
        <f t="shared" si="412"/>
        <v>0.25</v>
      </c>
      <c r="D8686" s="36">
        <v>8569.0490000000009</v>
      </c>
      <c r="E8686" s="36">
        <v>17.399999999999999</v>
      </c>
      <c r="F8686" s="37">
        <f t="shared" si="413"/>
        <v>0.39130265199999892</v>
      </c>
      <c r="G8686" s="84">
        <f t="shared" si="414"/>
        <v>391.30265199999894</v>
      </c>
      <c r="H8686" s="87"/>
      <c r="I8686" s="91"/>
      <c r="J8686" s="81">
        <v>2925.8049999999998</v>
      </c>
    </row>
    <row r="8687" spans="2:10" ht="21" customHeight="1" x14ac:dyDescent="0.25">
      <c r="B8687" s="69">
        <v>45001.5</v>
      </c>
      <c r="C8687" s="41">
        <f t="shared" si="412"/>
        <v>0.25</v>
      </c>
      <c r="D8687" s="36">
        <v>8568.0390000000007</v>
      </c>
      <c r="E8687" s="36">
        <v>17.399999999999999</v>
      </c>
      <c r="F8687" s="37">
        <f t="shared" si="413"/>
        <v>0.39256717199999919</v>
      </c>
      <c r="G8687" s="84">
        <f t="shared" si="414"/>
        <v>392.56717199999918</v>
      </c>
      <c r="H8687" s="87"/>
      <c r="I8687" s="91"/>
      <c r="J8687" s="81">
        <v>2925.8049999999998</v>
      </c>
    </row>
    <row r="8688" spans="2:10" ht="21" customHeight="1" x14ac:dyDescent="0.25">
      <c r="B8688" s="69">
        <v>45001.75</v>
      </c>
      <c r="C8688" s="41">
        <f t="shared" si="412"/>
        <v>0.25</v>
      </c>
      <c r="D8688" s="36">
        <v>8568.7479999999996</v>
      </c>
      <c r="E8688" s="36">
        <v>17.399999999999999</v>
      </c>
      <c r="F8688" s="37">
        <f t="shared" si="413"/>
        <v>0.39167950400000051</v>
      </c>
      <c r="G8688" s="84">
        <f t="shared" si="414"/>
        <v>391.67950400000052</v>
      </c>
      <c r="H8688" s="87"/>
      <c r="I8688" s="91"/>
      <c r="J8688" s="81">
        <v>2925.8049999999998</v>
      </c>
    </row>
    <row r="8689" spans="2:10" ht="21" customHeight="1" x14ac:dyDescent="0.25">
      <c r="B8689" s="69">
        <v>45002</v>
      </c>
      <c r="C8689" s="41">
        <f t="shared" si="412"/>
        <v>0.25</v>
      </c>
      <c r="D8689" s="36">
        <v>8568.3089999999993</v>
      </c>
      <c r="E8689" s="36">
        <v>17.399999999999999</v>
      </c>
      <c r="F8689" s="37">
        <f t="shared" si="413"/>
        <v>0.39222913200000092</v>
      </c>
      <c r="G8689" s="84">
        <f t="shared" si="414"/>
        <v>392.2291320000009</v>
      </c>
      <c r="H8689" s="87"/>
      <c r="I8689" s="91"/>
      <c r="J8689" s="81">
        <v>2925.8049999999998</v>
      </c>
    </row>
    <row r="8690" spans="2:10" ht="21" customHeight="1" x14ac:dyDescent="0.25">
      <c r="B8690" s="69">
        <v>45002.25</v>
      </c>
      <c r="C8690" s="41">
        <f t="shared" si="412"/>
        <v>0.25</v>
      </c>
      <c r="D8690" s="36">
        <v>8568.2150000000001</v>
      </c>
      <c r="E8690" s="36">
        <v>17.399999999999999</v>
      </c>
      <c r="F8690" s="37">
        <f t="shared" si="413"/>
        <v>0.39234681999999982</v>
      </c>
      <c r="G8690" s="84">
        <f t="shared" si="414"/>
        <v>392.34681999999981</v>
      </c>
      <c r="H8690" s="87"/>
      <c r="I8690" s="91"/>
      <c r="J8690" s="81">
        <v>2925.8049999999998</v>
      </c>
    </row>
    <row r="8691" spans="2:10" ht="21" customHeight="1" x14ac:dyDescent="0.25">
      <c r="B8691" s="69">
        <v>45002.5</v>
      </c>
      <c r="C8691" s="41">
        <f t="shared" si="412"/>
        <v>0.25</v>
      </c>
      <c r="D8691" s="36">
        <v>8568.9380000000001</v>
      </c>
      <c r="E8691" s="36">
        <v>17.399999999999999</v>
      </c>
      <c r="F8691" s="37">
        <f t="shared" si="413"/>
        <v>0.39144162399999988</v>
      </c>
      <c r="G8691" s="84">
        <f t="shared" si="414"/>
        <v>391.44162399999988</v>
      </c>
      <c r="H8691" s="87"/>
      <c r="I8691" s="91"/>
      <c r="J8691" s="81">
        <v>2925.8049999999998</v>
      </c>
    </row>
    <row r="8692" spans="2:10" ht="21" customHeight="1" x14ac:dyDescent="0.25">
      <c r="B8692" s="69">
        <v>45002.75</v>
      </c>
      <c r="C8692" s="41">
        <f t="shared" si="412"/>
        <v>0.25</v>
      </c>
      <c r="D8692" s="36">
        <v>8568.4500000000007</v>
      </c>
      <c r="E8692" s="36">
        <v>17.399999999999999</v>
      </c>
      <c r="F8692" s="37">
        <f t="shared" si="413"/>
        <v>0.39205259999999909</v>
      </c>
      <c r="G8692" s="84">
        <f t="shared" si="414"/>
        <v>392.05259999999907</v>
      </c>
      <c r="H8692" s="87"/>
      <c r="I8692" s="91"/>
      <c r="J8692" s="81">
        <v>2925.8049999999998</v>
      </c>
    </row>
    <row r="8693" spans="2:10" ht="21" customHeight="1" x14ac:dyDescent="0.25">
      <c r="B8693" s="69">
        <v>45003</v>
      </c>
      <c r="C8693" s="41">
        <f t="shared" si="412"/>
        <v>0.25</v>
      </c>
      <c r="D8693" s="36">
        <v>8568.4809999999998</v>
      </c>
      <c r="E8693" s="36">
        <v>17.399999999999999</v>
      </c>
      <c r="F8693" s="37">
        <f t="shared" si="413"/>
        <v>0.39201378800000031</v>
      </c>
      <c r="G8693" s="84">
        <f t="shared" si="414"/>
        <v>392.01378800000032</v>
      </c>
      <c r="H8693" s="87"/>
      <c r="I8693" s="91"/>
      <c r="J8693" s="81">
        <v>2925.8049999999998</v>
      </c>
    </row>
    <row r="8694" spans="2:10" ht="21" customHeight="1" x14ac:dyDescent="0.25">
      <c r="B8694" s="69">
        <v>45003.25</v>
      </c>
      <c r="C8694" s="41">
        <f t="shared" si="412"/>
        <v>0.25</v>
      </c>
      <c r="D8694" s="36">
        <v>8569.1440000000002</v>
      </c>
      <c r="E8694" s="36">
        <v>17.399999999999999</v>
      </c>
      <c r="F8694" s="37">
        <f t="shared" si="413"/>
        <v>0.39118371199999974</v>
      </c>
      <c r="G8694" s="84">
        <f t="shared" si="414"/>
        <v>391.18371199999973</v>
      </c>
      <c r="H8694" s="87"/>
      <c r="I8694" s="91"/>
      <c r="J8694" s="81">
        <v>2925.8049999999998</v>
      </c>
    </row>
    <row r="8695" spans="2:10" ht="21" customHeight="1" x14ac:dyDescent="0.25">
      <c r="B8695" s="69">
        <v>45003.5</v>
      </c>
      <c r="C8695" s="41">
        <f t="shared" si="412"/>
        <v>0.25</v>
      </c>
      <c r="D8695" s="36">
        <v>8568.8250000000007</v>
      </c>
      <c r="E8695" s="36">
        <v>17.399999999999999</v>
      </c>
      <c r="F8695" s="37">
        <f t="shared" si="413"/>
        <v>0.39158309999999907</v>
      </c>
      <c r="G8695" s="84">
        <f t="shared" si="414"/>
        <v>391.58309999999909</v>
      </c>
      <c r="H8695" s="87"/>
      <c r="I8695" s="91"/>
      <c r="J8695" s="81">
        <v>2925.8049999999998</v>
      </c>
    </row>
    <row r="8696" spans="2:10" ht="21" customHeight="1" x14ac:dyDescent="0.25">
      <c r="B8696" s="69">
        <v>45003.75</v>
      </c>
      <c r="C8696" s="41">
        <f t="shared" si="412"/>
        <v>0.25</v>
      </c>
      <c r="D8696" s="36">
        <v>8569.0010000000002</v>
      </c>
      <c r="E8696" s="36">
        <v>17.399999999999999</v>
      </c>
      <c r="F8696" s="37">
        <f t="shared" si="413"/>
        <v>0.39136274799999976</v>
      </c>
      <c r="G8696" s="84">
        <f t="shared" si="414"/>
        <v>391.36274799999978</v>
      </c>
      <c r="H8696" s="87"/>
      <c r="I8696" s="91"/>
      <c r="J8696" s="81">
        <v>2925.8049999999998</v>
      </c>
    </row>
    <row r="8697" spans="2:10" ht="21" customHeight="1" x14ac:dyDescent="0.25">
      <c r="B8697" s="69">
        <v>45004</v>
      </c>
      <c r="C8697" s="41">
        <f t="shared" si="412"/>
        <v>0.25</v>
      </c>
      <c r="D8697" s="36">
        <v>8568.6219999999994</v>
      </c>
      <c r="E8697" s="36">
        <v>17.399999999999999</v>
      </c>
      <c r="F8697" s="37">
        <f t="shared" si="413"/>
        <v>0.3918372560000008</v>
      </c>
      <c r="G8697" s="84">
        <f t="shared" si="414"/>
        <v>391.83725600000082</v>
      </c>
      <c r="H8697" s="87"/>
      <c r="I8697" s="91"/>
      <c r="J8697" s="81">
        <v>2925.8049999999998</v>
      </c>
    </row>
    <row r="8698" spans="2:10" ht="21" customHeight="1" x14ac:dyDescent="0.25">
      <c r="B8698" s="69">
        <v>45004.25</v>
      </c>
      <c r="C8698" s="41">
        <f t="shared" si="412"/>
        <v>0.25</v>
      </c>
      <c r="D8698" s="36">
        <v>8568.9529999999995</v>
      </c>
      <c r="E8698" s="36">
        <v>17.399999999999999</v>
      </c>
      <c r="F8698" s="37">
        <f t="shared" si="413"/>
        <v>0.3914228440000006</v>
      </c>
      <c r="G8698" s="84">
        <f t="shared" si="414"/>
        <v>391.42284400000062</v>
      </c>
      <c r="H8698" s="87"/>
      <c r="I8698" s="91"/>
      <c r="J8698" s="81">
        <v>2925.8049999999998</v>
      </c>
    </row>
    <row r="8699" spans="2:10" ht="21" customHeight="1" x14ac:dyDescent="0.25">
      <c r="B8699" s="69">
        <v>45004.5</v>
      </c>
      <c r="C8699" s="41">
        <f t="shared" si="412"/>
        <v>0.25</v>
      </c>
      <c r="D8699" s="36">
        <v>8568.7659999999996</v>
      </c>
      <c r="E8699" s="36">
        <v>17.399999999999999</v>
      </c>
      <c r="F8699" s="37">
        <f t="shared" si="413"/>
        <v>0.39165696800000049</v>
      </c>
      <c r="G8699" s="84">
        <f t="shared" si="414"/>
        <v>391.65696800000052</v>
      </c>
      <c r="H8699" s="87"/>
      <c r="I8699" s="91"/>
      <c r="J8699" s="81">
        <v>2925.8049999999998</v>
      </c>
    </row>
    <row r="8700" spans="2:10" ht="21" customHeight="1" x14ac:dyDescent="0.25">
      <c r="B8700" s="69">
        <v>45004.75</v>
      </c>
      <c r="C8700" s="41">
        <f t="shared" si="412"/>
        <v>0.25</v>
      </c>
      <c r="D8700" s="36">
        <v>8569.0969999999998</v>
      </c>
      <c r="E8700" s="36">
        <v>17.399999999999999</v>
      </c>
      <c r="F8700" s="37">
        <f t="shared" si="413"/>
        <v>0.3912425560000003</v>
      </c>
      <c r="G8700" s="84">
        <f t="shared" si="414"/>
        <v>391.24255600000032</v>
      </c>
      <c r="H8700" s="87"/>
      <c r="I8700" s="91"/>
      <c r="J8700" s="81">
        <v>2925.8049999999998</v>
      </c>
    </row>
    <row r="8701" spans="2:10" ht="21" customHeight="1" x14ac:dyDescent="0.25">
      <c r="B8701" s="69">
        <v>45005</v>
      </c>
      <c r="C8701" s="41">
        <f t="shared" si="412"/>
        <v>0.25</v>
      </c>
      <c r="D8701" s="36">
        <v>8568.8909999999996</v>
      </c>
      <c r="E8701" s="36">
        <v>17.399999999999999</v>
      </c>
      <c r="F8701" s="37">
        <f t="shared" si="413"/>
        <v>0.39150046800000049</v>
      </c>
      <c r="G8701" s="84">
        <f t="shared" si="414"/>
        <v>391.50046800000047</v>
      </c>
      <c r="H8701" s="87"/>
      <c r="I8701" s="91"/>
      <c r="J8701" s="81">
        <v>2925.8049999999998</v>
      </c>
    </row>
    <row r="8702" spans="2:10" ht="21" customHeight="1" x14ac:dyDescent="0.25">
      <c r="B8702" s="69">
        <v>45005.25</v>
      </c>
      <c r="C8702" s="41">
        <f t="shared" si="412"/>
        <v>0.25</v>
      </c>
      <c r="D8702" s="36">
        <v>8569.616</v>
      </c>
      <c r="E8702" s="36">
        <v>17.399999999999999</v>
      </c>
      <c r="F8702" s="37">
        <f t="shared" si="413"/>
        <v>0.39059276800000003</v>
      </c>
      <c r="G8702" s="84">
        <f t="shared" si="414"/>
        <v>390.59276800000004</v>
      </c>
      <c r="H8702" s="87"/>
      <c r="I8702" s="91"/>
      <c r="J8702" s="81">
        <v>2925.8049999999998</v>
      </c>
    </row>
    <row r="8703" spans="2:10" ht="21" customHeight="1" x14ac:dyDescent="0.25">
      <c r="B8703" s="69">
        <v>45005.5</v>
      </c>
      <c r="C8703" s="41">
        <f t="shared" si="412"/>
        <v>0.25</v>
      </c>
      <c r="D8703" s="36">
        <v>8569.4740000000002</v>
      </c>
      <c r="E8703" s="36">
        <v>17.399999999999999</v>
      </c>
      <c r="F8703" s="37">
        <f t="shared" si="413"/>
        <v>0.39077055199999983</v>
      </c>
      <c r="G8703" s="84">
        <f t="shared" si="414"/>
        <v>390.77055199999984</v>
      </c>
      <c r="H8703" s="87"/>
      <c r="I8703" s="91"/>
      <c r="J8703" s="81">
        <v>2925.8049999999998</v>
      </c>
    </row>
    <row r="8704" spans="2:10" ht="21" customHeight="1" x14ac:dyDescent="0.25">
      <c r="B8704" s="69">
        <v>45005.75</v>
      </c>
      <c r="C8704" s="41">
        <f t="shared" si="412"/>
        <v>0.25</v>
      </c>
      <c r="D8704" s="36">
        <v>8569.7579999999998</v>
      </c>
      <c r="E8704" s="36">
        <v>17.399999999999999</v>
      </c>
      <c r="F8704" s="37">
        <f t="shared" si="413"/>
        <v>0.39041498400000024</v>
      </c>
      <c r="G8704" s="84">
        <f t="shared" si="414"/>
        <v>390.41498400000023</v>
      </c>
      <c r="H8704" s="87"/>
      <c r="I8704" s="91"/>
      <c r="J8704" s="81">
        <v>2925.8049999999998</v>
      </c>
    </row>
    <row r="8705" spans="2:10" ht="21" customHeight="1" x14ac:dyDescent="0.25">
      <c r="B8705" s="69">
        <v>45006</v>
      </c>
      <c r="C8705" s="41">
        <f t="shared" si="412"/>
        <v>0.25</v>
      </c>
      <c r="D8705" s="36">
        <v>8569.4269999999997</v>
      </c>
      <c r="E8705" s="36">
        <v>17.399999999999999</v>
      </c>
      <c r="F8705" s="37">
        <f t="shared" si="413"/>
        <v>0.39082939600000038</v>
      </c>
      <c r="G8705" s="84">
        <f t="shared" si="414"/>
        <v>390.82939600000037</v>
      </c>
      <c r="H8705" s="87"/>
      <c r="I8705" s="91"/>
      <c r="J8705" s="81">
        <v>2925.8049999999998</v>
      </c>
    </row>
    <row r="8706" spans="2:10" ht="21" customHeight="1" x14ac:dyDescent="0.25">
      <c r="B8706" s="69">
        <v>45006.25</v>
      </c>
      <c r="C8706" s="41">
        <f t="shared" si="412"/>
        <v>0.25</v>
      </c>
      <c r="D8706" s="36">
        <v>8569.6010000000006</v>
      </c>
      <c r="E8706" s="36">
        <v>17.399999999999999</v>
      </c>
      <c r="F8706" s="37">
        <f t="shared" si="413"/>
        <v>0.39061154799999931</v>
      </c>
      <c r="G8706" s="84">
        <f t="shared" si="414"/>
        <v>390.61154799999929</v>
      </c>
      <c r="H8706" s="87"/>
      <c r="I8706" s="91"/>
      <c r="J8706" s="81">
        <v>2925.8049999999998</v>
      </c>
    </row>
    <row r="8707" spans="2:10" ht="21" customHeight="1" x14ac:dyDescent="0.25">
      <c r="B8707" s="69">
        <v>45006.5</v>
      </c>
      <c r="C8707" s="41">
        <f t="shared" si="412"/>
        <v>0.25</v>
      </c>
      <c r="D8707" s="36">
        <v>8569.5220000000008</v>
      </c>
      <c r="E8707" s="36">
        <v>17.399999999999999</v>
      </c>
      <c r="F8707" s="37">
        <f t="shared" si="413"/>
        <v>0.39071045599999893</v>
      </c>
      <c r="G8707" s="84">
        <f t="shared" si="414"/>
        <v>390.71045599999894</v>
      </c>
      <c r="H8707" s="87"/>
      <c r="I8707" s="91"/>
      <c r="J8707" s="81">
        <v>2925.8049999999998</v>
      </c>
    </row>
    <row r="8708" spans="2:10" ht="21" customHeight="1" x14ac:dyDescent="0.25">
      <c r="B8708" s="69">
        <v>45006.75</v>
      </c>
      <c r="C8708" s="41">
        <f t="shared" si="412"/>
        <v>0.25</v>
      </c>
      <c r="D8708" s="36">
        <v>8569.6010000000006</v>
      </c>
      <c r="E8708" s="36">
        <v>17.399999999999999</v>
      </c>
      <c r="F8708" s="37">
        <f t="shared" si="413"/>
        <v>0.39061154799999931</v>
      </c>
      <c r="G8708" s="84">
        <f t="shared" si="414"/>
        <v>390.61154799999929</v>
      </c>
      <c r="H8708" s="87"/>
      <c r="I8708" s="91"/>
      <c r="J8708" s="81">
        <v>2925.8049999999998</v>
      </c>
    </row>
    <row r="8709" spans="2:10" ht="21" customHeight="1" x14ac:dyDescent="0.25">
      <c r="B8709" s="69">
        <v>45007</v>
      </c>
      <c r="C8709" s="41">
        <f t="shared" si="412"/>
        <v>0.25</v>
      </c>
      <c r="D8709" s="36">
        <v>8569.4410000000007</v>
      </c>
      <c r="E8709" s="36">
        <v>17.399999999999999</v>
      </c>
      <c r="F8709" s="37">
        <f t="shared" si="413"/>
        <v>0.39081186799999912</v>
      </c>
      <c r="G8709" s="84">
        <f t="shared" si="414"/>
        <v>390.81186799999909</v>
      </c>
      <c r="H8709" s="87"/>
      <c r="I8709" s="91"/>
      <c r="J8709" s="81">
        <v>2925.8049999999998</v>
      </c>
    </row>
    <row r="8710" spans="2:10" ht="21" customHeight="1" x14ac:dyDescent="0.25">
      <c r="B8710" s="69">
        <v>45007.25</v>
      </c>
      <c r="C8710" s="41">
        <f t="shared" si="412"/>
        <v>0.25</v>
      </c>
      <c r="D8710" s="36">
        <v>8570.1029999999992</v>
      </c>
      <c r="E8710" s="36">
        <v>17.399999999999999</v>
      </c>
      <c r="F8710" s="37">
        <f t="shared" si="413"/>
        <v>0.38998304400000106</v>
      </c>
      <c r="G8710" s="84">
        <f t="shared" si="414"/>
        <v>389.98304400000103</v>
      </c>
      <c r="H8710" s="87"/>
      <c r="I8710" s="91"/>
      <c r="J8710" s="81">
        <v>2925.8049999999998</v>
      </c>
    </row>
    <row r="8711" spans="2:10" ht="21" customHeight="1" x14ac:dyDescent="0.25">
      <c r="B8711" s="69">
        <v>45007.5</v>
      </c>
      <c r="C8711" s="41">
        <f t="shared" si="412"/>
        <v>0.25</v>
      </c>
      <c r="D8711" s="36">
        <v>8569.6309999999994</v>
      </c>
      <c r="E8711" s="36">
        <v>17.399999999999999</v>
      </c>
      <c r="F8711" s="37">
        <f t="shared" si="413"/>
        <v>0.39057398800000076</v>
      </c>
      <c r="G8711" s="84">
        <f t="shared" si="414"/>
        <v>390.57398800000078</v>
      </c>
      <c r="H8711" s="87"/>
      <c r="I8711" s="91"/>
      <c r="J8711" s="81">
        <v>2925.8049999999998</v>
      </c>
    </row>
    <row r="8712" spans="2:10" ht="21" customHeight="1" x14ac:dyDescent="0.25">
      <c r="B8712" s="69">
        <v>45007.75</v>
      </c>
      <c r="C8712" s="41">
        <f t="shared" si="412"/>
        <v>0.25</v>
      </c>
      <c r="D8712" s="36">
        <v>8569.8670000000002</v>
      </c>
      <c r="E8712" s="36">
        <v>17.399999999999999</v>
      </c>
      <c r="F8712" s="37">
        <f t="shared" si="413"/>
        <v>0.3902785159999998</v>
      </c>
      <c r="G8712" s="84">
        <f t="shared" si="414"/>
        <v>390.2785159999998</v>
      </c>
      <c r="H8712" s="87"/>
      <c r="I8712" s="91"/>
      <c r="J8712" s="81">
        <v>2925.8049999999998</v>
      </c>
    </row>
    <row r="8713" spans="2:10" ht="21" customHeight="1" x14ac:dyDescent="0.25">
      <c r="B8713" s="69">
        <v>45008</v>
      </c>
      <c r="C8713" s="41">
        <f t="shared" si="412"/>
        <v>0.25</v>
      </c>
      <c r="D8713" s="36">
        <v>8569.3960000000006</v>
      </c>
      <c r="E8713" s="36">
        <v>17.399999999999999</v>
      </c>
      <c r="F8713" s="37">
        <f t="shared" si="413"/>
        <v>0.39086820799999922</v>
      </c>
      <c r="G8713" s="84">
        <f t="shared" si="414"/>
        <v>390.86820799999924</v>
      </c>
      <c r="H8713" s="87"/>
      <c r="I8713" s="91"/>
      <c r="J8713" s="81">
        <v>2925.8049999999998</v>
      </c>
    </row>
    <row r="8714" spans="2:10" ht="21" customHeight="1" x14ac:dyDescent="0.25">
      <c r="B8714" s="69">
        <v>45008.25</v>
      </c>
      <c r="C8714" s="41">
        <f t="shared" si="412"/>
        <v>0.25</v>
      </c>
      <c r="D8714" s="36">
        <v>8569.4590000000007</v>
      </c>
      <c r="E8714" s="36">
        <v>17.399999999999999</v>
      </c>
      <c r="F8714" s="37">
        <f t="shared" si="413"/>
        <v>0.3907893319999991</v>
      </c>
      <c r="G8714" s="84">
        <f t="shared" si="414"/>
        <v>390.78933199999909</v>
      </c>
      <c r="H8714" s="87"/>
      <c r="I8714" s="91"/>
      <c r="J8714" s="81">
        <v>2925.8049999999998</v>
      </c>
    </row>
    <row r="8715" spans="2:10" ht="21" customHeight="1" x14ac:dyDescent="0.25">
      <c r="B8715" s="69">
        <v>45008.5</v>
      </c>
      <c r="C8715" s="41">
        <f t="shared" si="412"/>
        <v>0.25</v>
      </c>
      <c r="D8715" s="36">
        <v>8569.9629999999997</v>
      </c>
      <c r="E8715" s="36">
        <v>17.399999999999999</v>
      </c>
      <c r="F8715" s="37">
        <f t="shared" si="413"/>
        <v>0.39015832400000033</v>
      </c>
      <c r="G8715" s="84">
        <f t="shared" si="414"/>
        <v>390.15832400000033</v>
      </c>
      <c r="H8715" s="87"/>
      <c r="I8715" s="91"/>
      <c r="J8715" s="81">
        <v>2925.8049999999998</v>
      </c>
    </row>
    <row r="8716" spans="2:10" ht="21" customHeight="1" x14ac:dyDescent="0.25">
      <c r="B8716" s="69">
        <v>45008.75</v>
      </c>
      <c r="C8716" s="41">
        <f t="shared" si="412"/>
        <v>0.25</v>
      </c>
      <c r="D8716" s="36">
        <v>8570.2919999999995</v>
      </c>
      <c r="E8716" s="36">
        <v>17.399999999999999</v>
      </c>
      <c r="F8716" s="37">
        <f t="shared" si="413"/>
        <v>0.38974641600000071</v>
      </c>
      <c r="G8716" s="84">
        <f t="shared" si="414"/>
        <v>389.74641600000069</v>
      </c>
      <c r="H8716" s="87"/>
      <c r="I8716" s="91"/>
      <c r="J8716" s="81">
        <v>2925.8049999999998</v>
      </c>
    </row>
    <row r="8717" spans="2:10" ht="21" customHeight="1" x14ac:dyDescent="0.25">
      <c r="B8717" s="69">
        <v>45009</v>
      </c>
      <c r="C8717" s="41">
        <f t="shared" si="412"/>
        <v>0.25</v>
      </c>
      <c r="D8717" s="36">
        <v>8569.3310000000001</v>
      </c>
      <c r="E8717" s="36">
        <v>17.399999999999999</v>
      </c>
      <c r="F8717" s="37">
        <f t="shared" si="413"/>
        <v>0.39094958799999985</v>
      </c>
      <c r="G8717" s="84">
        <f t="shared" si="414"/>
        <v>390.94958799999984</v>
      </c>
      <c r="H8717" s="87"/>
      <c r="I8717" s="91"/>
      <c r="J8717" s="81">
        <v>2925.8049999999998</v>
      </c>
    </row>
    <row r="8718" spans="2:10" ht="21" customHeight="1" x14ac:dyDescent="0.25">
      <c r="B8718" s="69">
        <v>45009.25</v>
      </c>
      <c r="C8718" s="41">
        <f t="shared" si="412"/>
        <v>0.25</v>
      </c>
      <c r="D8718" s="36">
        <v>8569.8670000000002</v>
      </c>
      <c r="E8718" s="36">
        <v>17.399999999999999</v>
      </c>
      <c r="F8718" s="37">
        <f t="shared" si="413"/>
        <v>0.3902785159999998</v>
      </c>
      <c r="G8718" s="84">
        <f t="shared" si="414"/>
        <v>390.2785159999998</v>
      </c>
      <c r="H8718" s="87"/>
      <c r="I8718" s="91"/>
      <c r="J8718" s="81">
        <v>2925.8049999999998</v>
      </c>
    </row>
    <row r="8719" spans="2:10" ht="21" customHeight="1" x14ac:dyDescent="0.25">
      <c r="B8719" s="69">
        <v>45009.5</v>
      </c>
      <c r="C8719" s="41">
        <f t="shared" si="412"/>
        <v>0.25</v>
      </c>
      <c r="D8719" s="36">
        <v>8570.0889999999999</v>
      </c>
      <c r="E8719" s="36">
        <v>17.399999999999999</v>
      </c>
      <c r="F8719" s="37">
        <f t="shared" si="413"/>
        <v>0.3900005720000001</v>
      </c>
      <c r="G8719" s="84">
        <f t="shared" si="414"/>
        <v>390.00057200000009</v>
      </c>
      <c r="H8719" s="87"/>
      <c r="I8719" s="91"/>
      <c r="J8719" s="81">
        <v>2925.8049999999998</v>
      </c>
    </row>
    <row r="8720" spans="2:10" ht="21" customHeight="1" x14ac:dyDescent="0.25">
      <c r="B8720" s="69">
        <v>45009.75</v>
      </c>
      <c r="C8720" s="41">
        <f t="shared" si="412"/>
        <v>0.25</v>
      </c>
      <c r="D8720" s="36">
        <v>8569.5220000000008</v>
      </c>
      <c r="E8720" s="36">
        <v>17.399999999999999</v>
      </c>
      <c r="F8720" s="37">
        <f t="shared" si="413"/>
        <v>0.39071045599999893</v>
      </c>
      <c r="G8720" s="84">
        <f t="shared" si="414"/>
        <v>390.71045599999894</v>
      </c>
      <c r="H8720" s="87"/>
      <c r="I8720" s="91"/>
      <c r="J8720" s="81">
        <v>2925.8049999999998</v>
      </c>
    </row>
    <row r="8721" spans="2:10" ht="21" customHeight="1" x14ac:dyDescent="0.25">
      <c r="B8721" s="69">
        <v>45010</v>
      </c>
      <c r="C8721" s="41">
        <f t="shared" si="412"/>
        <v>0.25</v>
      </c>
      <c r="D8721" s="36">
        <v>8569.3960000000006</v>
      </c>
      <c r="E8721" s="36">
        <v>17.399999999999999</v>
      </c>
      <c r="F8721" s="37">
        <f t="shared" si="413"/>
        <v>0.39086820799999922</v>
      </c>
      <c r="G8721" s="84">
        <f t="shared" si="414"/>
        <v>390.86820799999924</v>
      </c>
      <c r="H8721" s="87"/>
      <c r="I8721" s="91"/>
      <c r="J8721" s="81">
        <v>2925.8049999999998</v>
      </c>
    </row>
    <row r="8722" spans="2:10" ht="21" customHeight="1" x14ac:dyDescent="0.25">
      <c r="B8722" s="69">
        <v>45010.25</v>
      </c>
      <c r="C8722" s="41">
        <f t="shared" si="412"/>
        <v>0.25</v>
      </c>
      <c r="D8722" s="36">
        <v>8569.9930000000004</v>
      </c>
      <c r="E8722" s="36">
        <v>17.399999999999999</v>
      </c>
      <c r="F8722" s="37">
        <f t="shared" si="413"/>
        <v>0.39012076399999951</v>
      </c>
      <c r="G8722" s="84">
        <f t="shared" si="414"/>
        <v>390.1207639999995</v>
      </c>
      <c r="H8722" s="87"/>
      <c r="I8722" s="91"/>
      <c r="J8722" s="81">
        <v>2925.8049999999998</v>
      </c>
    </row>
    <row r="8723" spans="2:10" ht="21" customHeight="1" x14ac:dyDescent="0.25">
      <c r="B8723" s="69">
        <v>45010.5</v>
      </c>
      <c r="C8723" s="41">
        <f t="shared" si="412"/>
        <v>0.25</v>
      </c>
      <c r="D8723" s="36">
        <v>8570.3250000000007</v>
      </c>
      <c r="E8723" s="36">
        <v>17.399999999999999</v>
      </c>
      <c r="F8723" s="37">
        <f t="shared" si="413"/>
        <v>0.38970509999999908</v>
      </c>
      <c r="G8723" s="84">
        <f t="shared" si="414"/>
        <v>389.70509999999911</v>
      </c>
      <c r="H8723" s="87"/>
      <c r="I8723" s="91"/>
      <c r="J8723" s="81">
        <v>2925.8049999999998</v>
      </c>
    </row>
    <row r="8724" spans="2:10" ht="21" customHeight="1" x14ac:dyDescent="0.25">
      <c r="B8724" s="69">
        <v>45010.75</v>
      </c>
      <c r="C8724" s="41">
        <f t="shared" si="412"/>
        <v>0.25</v>
      </c>
      <c r="D8724" s="36">
        <v>8570.1659999999993</v>
      </c>
      <c r="E8724" s="36">
        <v>17.399999999999999</v>
      </c>
      <c r="F8724" s="37">
        <f t="shared" si="413"/>
        <v>0.38990416800000094</v>
      </c>
      <c r="G8724" s="84">
        <f t="shared" si="414"/>
        <v>389.90416800000094</v>
      </c>
      <c r="H8724" s="87"/>
      <c r="I8724" s="91"/>
      <c r="J8724" s="81">
        <v>2925.8049999999998</v>
      </c>
    </row>
    <row r="8725" spans="2:10" ht="21" customHeight="1" x14ac:dyDescent="0.25">
      <c r="B8725" s="69">
        <v>45011</v>
      </c>
      <c r="C8725" s="41">
        <f t="shared" ref="C8725:C8788" si="415">B8725-B8724</f>
        <v>0.25</v>
      </c>
      <c r="D8725" s="36">
        <v>8569.4410000000007</v>
      </c>
      <c r="E8725" s="36">
        <v>17.399999999999999</v>
      </c>
      <c r="F8725" s="37">
        <f t="shared" si="413"/>
        <v>0.39081186799999912</v>
      </c>
      <c r="G8725" s="84">
        <f t="shared" si="414"/>
        <v>390.81186799999909</v>
      </c>
      <c r="H8725" s="87"/>
      <c r="I8725" s="91"/>
      <c r="J8725" s="81">
        <v>2925.8049999999998</v>
      </c>
    </row>
    <row r="8726" spans="2:10" ht="21" customHeight="1" x14ac:dyDescent="0.25">
      <c r="B8726" s="69">
        <v>45011.25</v>
      </c>
      <c r="C8726" s="41">
        <f t="shared" si="415"/>
        <v>0.25</v>
      </c>
      <c r="D8726" s="36">
        <v>8570.15</v>
      </c>
      <c r="E8726" s="36">
        <v>17.399999999999999</v>
      </c>
      <c r="F8726" s="37">
        <f t="shared" si="413"/>
        <v>0.38992420000000044</v>
      </c>
      <c r="G8726" s="84">
        <f t="shared" si="414"/>
        <v>389.92420000000044</v>
      </c>
      <c r="H8726" s="87"/>
      <c r="I8726" s="91"/>
      <c r="J8726" s="81">
        <v>2925.8049999999998</v>
      </c>
    </row>
    <row r="8727" spans="2:10" ht="21" customHeight="1" x14ac:dyDescent="0.25">
      <c r="B8727" s="69">
        <v>45011.5</v>
      </c>
      <c r="C8727" s="41">
        <f t="shared" si="415"/>
        <v>0.25</v>
      </c>
      <c r="D8727" s="36">
        <v>8570.3250000000007</v>
      </c>
      <c r="E8727" s="36">
        <v>17.399999999999999</v>
      </c>
      <c r="F8727" s="37">
        <f t="shared" si="413"/>
        <v>0.38970509999999908</v>
      </c>
      <c r="G8727" s="84">
        <f t="shared" si="414"/>
        <v>389.70509999999911</v>
      </c>
      <c r="H8727" s="87"/>
      <c r="I8727" s="91"/>
      <c r="J8727" s="81">
        <v>2925.8049999999998</v>
      </c>
    </row>
    <row r="8728" spans="2:10" ht="21" customHeight="1" x14ac:dyDescent="0.25">
      <c r="B8728" s="69">
        <v>45011.75</v>
      </c>
      <c r="C8728" s="41">
        <f t="shared" si="415"/>
        <v>0.25</v>
      </c>
      <c r="D8728" s="36">
        <v>8569.9789999999994</v>
      </c>
      <c r="E8728" s="36">
        <v>17.399999999999999</v>
      </c>
      <c r="F8728" s="37">
        <f t="shared" si="413"/>
        <v>0.39013829200000083</v>
      </c>
      <c r="G8728" s="84">
        <f t="shared" si="414"/>
        <v>390.13829200000083</v>
      </c>
      <c r="H8728" s="87"/>
      <c r="I8728" s="91"/>
      <c r="J8728" s="81">
        <v>2925.8049999999998</v>
      </c>
    </row>
    <row r="8729" spans="2:10" ht="21" customHeight="1" x14ac:dyDescent="0.25">
      <c r="B8729" s="69">
        <v>45012</v>
      </c>
      <c r="C8729" s="41">
        <f t="shared" si="415"/>
        <v>0.25</v>
      </c>
      <c r="D8729" s="36">
        <v>8569.9310000000005</v>
      </c>
      <c r="E8729" s="36">
        <v>17.399999999999999</v>
      </c>
      <c r="F8729" s="37">
        <f t="shared" si="413"/>
        <v>0.3901983879999994</v>
      </c>
      <c r="G8729" s="84">
        <f t="shared" si="414"/>
        <v>390.1983879999994</v>
      </c>
      <c r="H8729" s="87"/>
      <c r="I8729" s="91"/>
      <c r="J8729" s="81">
        <v>2925.8049999999998</v>
      </c>
    </row>
    <row r="8730" spans="2:10" ht="21" customHeight="1" x14ac:dyDescent="0.25">
      <c r="B8730" s="69">
        <v>45012.25</v>
      </c>
      <c r="C8730" s="41">
        <f t="shared" si="415"/>
        <v>0.25</v>
      </c>
      <c r="D8730" s="36">
        <v>8569.8349999999991</v>
      </c>
      <c r="E8730" s="36">
        <v>17.399999999999999</v>
      </c>
      <c r="F8730" s="37">
        <f t="shared" si="413"/>
        <v>0.39031858000000108</v>
      </c>
      <c r="G8730" s="84">
        <f t="shared" si="414"/>
        <v>390.31858000000108</v>
      </c>
      <c r="H8730" s="87"/>
      <c r="I8730" s="91"/>
      <c r="J8730" s="81">
        <v>2925.8049999999998</v>
      </c>
    </row>
    <row r="8731" spans="2:10" ht="21" customHeight="1" x14ac:dyDescent="0.25">
      <c r="B8731" s="69">
        <v>45012.5</v>
      </c>
      <c r="C8731" s="41">
        <f t="shared" si="415"/>
        <v>0.25</v>
      </c>
      <c r="D8731" s="36">
        <v>8569.5840000000007</v>
      </c>
      <c r="E8731" s="36">
        <v>17.399999999999999</v>
      </c>
      <c r="F8731" s="37">
        <f t="shared" si="413"/>
        <v>0.3906328319999991</v>
      </c>
      <c r="G8731" s="84">
        <f t="shared" si="414"/>
        <v>390.6328319999991</v>
      </c>
      <c r="H8731" s="87"/>
      <c r="I8731" s="91"/>
      <c r="J8731" s="81">
        <v>2925.8049999999998</v>
      </c>
    </row>
    <row r="8732" spans="2:10" ht="21" customHeight="1" x14ac:dyDescent="0.25">
      <c r="B8732" s="69">
        <v>45012.75</v>
      </c>
      <c r="C8732" s="41">
        <f t="shared" si="415"/>
        <v>0.25</v>
      </c>
      <c r="D8732" s="36">
        <v>8569.9629999999997</v>
      </c>
      <c r="E8732" s="36">
        <v>17.399999999999999</v>
      </c>
      <c r="F8732" s="37">
        <f t="shared" si="413"/>
        <v>0.39015832400000033</v>
      </c>
      <c r="G8732" s="84">
        <f t="shared" si="414"/>
        <v>390.15832400000033</v>
      </c>
      <c r="H8732" s="87"/>
      <c r="I8732" s="91"/>
      <c r="J8732" s="81">
        <v>2925.8049999999998</v>
      </c>
    </row>
    <row r="8733" spans="2:10" ht="21" customHeight="1" x14ac:dyDescent="0.25">
      <c r="B8733" s="69">
        <v>45013</v>
      </c>
      <c r="C8733" s="41">
        <f t="shared" si="415"/>
        <v>0.25</v>
      </c>
      <c r="D8733" s="36">
        <v>8570.3089999999993</v>
      </c>
      <c r="E8733" s="36">
        <v>17.399999999999999</v>
      </c>
      <c r="F8733" s="37">
        <f t="shared" si="413"/>
        <v>0.38972513200000092</v>
      </c>
      <c r="G8733" s="84">
        <f t="shared" si="414"/>
        <v>389.72513200000094</v>
      </c>
      <c r="H8733" s="87"/>
      <c r="I8733" s="91"/>
      <c r="J8733" s="81">
        <v>2925.8049999999998</v>
      </c>
    </row>
    <row r="8734" spans="2:10" ht="21" customHeight="1" x14ac:dyDescent="0.25">
      <c r="B8734" s="69">
        <v>45013.25</v>
      </c>
      <c r="C8734" s="41">
        <f t="shared" si="415"/>
        <v>0.25</v>
      </c>
      <c r="D8734" s="36">
        <v>8569.3160000000007</v>
      </c>
      <c r="E8734" s="36">
        <v>17.399999999999999</v>
      </c>
      <c r="F8734" s="37">
        <f t="shared" si="413"/>
        <v>0.39096836799999912</v>
      </c>
      <c r="G8734" s="84">
        <f t="shared" si="414"/>
        <v>390.96836799999915</v>
      </c>
      <c r="H8734" s="87"/>
      <c r="I8734" s="91"/>
      <c r="J8734" s="81">
        <v>2925.8049999999998</v>
      </c>
    </row>
    <row r="8735" spans="2:10" ht="21" customHeight="1" x14ac:dyDescent="0.25">
      <c r="B8735" s="69">
        <v>45013.5</v>
      </c>
      <c r="C8735" s="41">
        <f t="shared" si="415"/>
        <v>0.25</v>
      </c>
      <c r="D8735" s="36">
        <v>8570.0889999999999</v>
      </c>
      <c r="E8735" s="36">
        <v>17.399999999999999</v>
      </c>
      <c r="F8735" s="37">
        <f t="shared" ref="F8735:F8798" si="416">+$D$19*(D8735-$D$12)+$D$20*(E8735-$E$12)</f>
        <v>0.3900005720000001</v>
      </c>
      <c r="G8735" s="84">
        <f t="shared" ref="G8735:G8798" si="417">F8735*1000</f>
        <v>390.00057200000009</v>
      </c>
      <c r="H8735" s="87"/>
      <c r="I8735" s="91"/>
      <c r="J8735" s="81">
        <v>2925.8049999999998</v>
      </c>
    </row>
    <row r="8736" spans="2:10" ht="21" customHeight="1" x14ac:dyDescent="0.25">
      <c r="B8736" s="69">
        <v>45013.75</v>
      </c>
      <c r="C8736" s="41">
        <f t="shared" si="415"/>
        <v>0.25</v>
      </c>
      <c r="D8736" s="36">
        <v>8570.2450000000008</v>
      </c>
      <c r="E8736" s="36">
        <v>17.399999999999999</v>
      </c>
      <c r="F8736" s="37">
        <f t="shared" si="416"/>
        <v>0.38980525999999899</v>
      </c>
      <c r="G8736" s="84">
        <f t="shared" si="417"/>
        <v>389.80525999999901</v>
      </c>
      <c r="H8736" s="87"/>
      <c r="I8736" s="91"/>
      <c r="J8736" s="81">
        <v>2925.8049999999998</v>
      </c>
    </row>
    <row r="8737" spans="2:10" ht="21" customHeight="1" x14ac:dyDescent="0.25">
      <c r="B8737" s="69">
        <v>45014</v>
      </c>
      <c r="C8737" s="41">
        <f t="shared" si="415"/>
        <v>0.25</v>
      </c>
      <c r="D8737" s="36">
        <v>8569.4590000000007</v>
      </c>
      <c r="E8737" s="36">
        <v>17.399999999999999</v>
      </c>
      <c r="F8737" s="37">
        <f t="shared" si="416"/>
        <v>0.3907893319999991</v>
      </c>
      <c r="G8737" s="84">
        <f t="shared" si="417"/>
        <v>390.78933199999909</v>
      </c>
      <c r="H8737" s="87"/>
      <c r="I8737" s="91"/>
      <c r="J8737" s="81">
        <v>2925.8049999999998</v>
      </c>
    </row>
    <row r="8738" spans="2:10" ht="21" customHeight="1" x14ac:dyDescent="0.25">
      <c r="B8738" s="69">
        <v>45014.25</v>
      </c>
      <c r="C8738" s="41">
        <f t="shared" si="415"/>
        <v>0.25</v>
      </c>
      <c r="D8738" s="36">
        <v>8570.0110000000004</v>
      </c>
      <c r="E8738" s="36">
        <v>17.399999999999999</v>
      </c>
      <c r="F8738" s="37">
        <f t="shared" si="416"/>
        <v>0.39009822799999949</v>
      </c>
      <c r="G8738" s="84">
        <f t="shared" si="417"/>
        <v>390.09822799999949</v>
      </c>
      <c r="H8738" s="87"/>
      <c r="I8738" s="91"/>
      <c r="J8738" s="81">
        <v>2925.8049999999998</v>
      </c>
    </row>
    <row r="8739" spans="2:10" ht="21" customHeight="1" x14ac:dyDescent="0.25">
      <c r="B8739" s="69">
        <v>45014.5</v>
      </c>
      <c r="C8739" s="41">
        <f t="shared" si="415"/>
        <v>0.25</v>
      </c>
      <c r="D8739" s="36">
        <v>8569.9930000000004</v>
      </c>
      <c r="E8739" s="36">
        <v>17.399999999999999</v>
      </c>
      <c r="F8739" s="37">
        <f t="shared" si="416"/>
        <v>0.39012076399999951</v>
      </c>
      <c r="G8739" s="84">
        <f t="shared" si="417"/>
        <v>390.1207639999995</v>
      </c>
      <c r="H8739" s="87"/>
      <c r="I8739" s="91"/>
      <c r="J8739" s="81">
        <v>2925.8049999999998</v>
      </c>
    </row>
    <row r="8740" spans="2:10" ht="21" customHeight="1" x14ac:dyDescent="0.25">
      <c r="B8740" s="69">
        <v>45014.75</v>
      </c>
      <c r="C8740" s="41">
        <f t="shared" si="415"/>
        <v>0.25</v>
      </c>
      <c r="D8740" s="36">
        <v>8570.2919999999995</v>
      </c>
      <c r="E8740" s="36">
        <v>17.399999999999999</v>
      </c>
      <c r="F8740" s="37">
        <f t="shared" si="416"/>
        <v>0.38974641600000071</v>
      </c>
      <c r="G8740" s="84">
        <f t="shared" si="417"/>
        <v>389.74641600000069</v>
      </c>
      <c r="H8740" s="87"/>
      <c r="I8740" s="91"/>
      <c r="J8740" s="81">
        <v>2925.8049999999998</v>
      </c>
    </row>
    <row r="8741" spans="2:10" ht="21" customHeight="1" x14ac:dyDescent="0.25">
      <c r="B8741" s="69">
        <v>45015</v>
      </c>
      <c r="C8741" s="41">
        <f t="shared" si="415"/>
        <v>0.25</v>
      </c>
      <c r="D8741" s="36">
        <v>8570.4959999999992</v>
      </c>
      <c r="E8741" s="36">
        <v>17.399999999999999</v>
      </c>
      <c r="F8741" s="37">
        <f t="shared" si="416"/>
        <v>0.38949100800000103</v>
      </c>
      <c r="G8741" s="84">
        <f t="shared" si="417"/>
        <v>389.49100800000105</v>
      </c>
      <c r="H8741" s="87"/>
      <c r="I8741" s="91"/>
      <c r="J8741" s="81">
        <v>2925.8049999999998</v>
      </c>
    </row>
    <row r="8742" spans="2:10" ht="21" customHeight="1" x14ac:dyDescent="0.25">
      <c r="B8742" s="69">
        <v>45015.25</v>
      </c>
      <c r="C8742" s="41">
        <f t="shared" si="415"/>
        <v>0.25</v>
      </c>
      <c r="D8742" s="36">
        <v>8570.56</v>
      </c>
      <c r="E8742" s="36">
        <v>17.399999999999999</v>
      </c>
      <c r="F8742" s="37">
        <f t="shared" si="416"/>
        <v>0.38941088000000063</v>
      </c>
      <c r="G8742" s="84">
        <f t="shared" si="417"/>
        <v>389.41088000000065</v>
      </c>
      <c r="H8742" s="87"/>
      <c r="I8742" s="91"/>
      <c r="J8742" s="81">
        <v>2925.8049999999998</v>
      </c>
    </row>
    <row r="8743" spans="2:10" ht="21" customHeight="1" x14ac:dyDescent="0.25">
      <c r="B8743" s="69">
        <v>45015.5</v>
      </c>
      <c r="C8743" s="41">
        <f t="shared" si="415"/>
        <v>0.25</v>
      </c>
      <c r="D8743" s="36">
        <v>8569.9459999999999</v>
      </c>
      <c r="E8743" s="36">
        <v>17.399999999999999</v>
      </c>
      <c r="F8743" s="37">
        <f t="shared" si="416"/>
        <v>0.39017960800000012</v>
      </c>
      <c r="G8743" s="84">
        <f t="shared" si="417"/>
        <v>390.17960800000014</v>
      </c>
      <c r="H8743" s="87"/>
      <c r="I8743" s="91"/>
      <c r="J8743" s="81">
        <v>2925.8049999999998</v>
      </c>
    </row>
    <row r="8744" spans="2:10" ht="21" customHeight="1" x14ac:dyDescent="0.25">
      <c r="B8744" s="69">
        <v>45015.75</v>
      </c>
      <c r="C8744" s="41">
        <f t="shared" si="415"/>
        <v>0.25</v>
      </c>
      <c r="D8744" s="36">
        <v>8570.0110000000004</v>
      </c>
      <c r="E8744" s="36">
        <v>17.399999999999999</v>
      </c>
      <c r="F8744" s="37">
        <f t="shared" si="416"/>
        <v>0.39009822799999949</v>
      </c>
      <c r="G8744" s="84">
        <f t="shared" si="417"/>
        <v>390.09822799999949</v>
      </c>
      <c r="H8744" s="87"/>
      <c r="I8744" s="91"/>
      <c r="J8744" s="81">
        <v>2925.8049999999998</v>
      </c>
    </row>
    <row r="8745" spans="2:10" ht="21" customHeight="1" x14ac:dyDescent="0.25">
      <c r="B8745" s="69">
        <v>45016</v>
      </c>
      <c r="C8745" s="41">
        <f t="shared" si="415"/>
        <v>0.25</v>
      </c>
      <c r="D8745" s="36">
        <v>8569.1440000000002</v>
      </c>
      <c r="E8745" s="36">
        <v>17.399999999999999</v>
      </c>
      <c r="F8745" s="37">
        <f t="shared" si="416"/>
        <v>0.39118371199999974</v>
      </c>
      <c r="G8745" s="84">
        <f t="shared" si="417"/>
        <v>391.18371199999973</v>
      </c>
      <c r="H8745" s="87"/>
      <c r="I8745" s="91"/>
      <c r="J8745" s="81">
        <v>2925.8049999999998</v>
      </c>
    </row>
    <row r="8746" spans="2:10" ht="21" customHeight="1" x14ac:dyDescent="0.25">
      <c r="B8746" s="69">
        <v>45016.25</v>
      </c>
      <c r="C8746" s="41">
        <f t="shared" si="415"/>
        <v>0.25</v>
      </c>
      <c r="D8746" s="36">
        <v>8570.0400000000009</v>
      </c>
      <c r="E8746" s="36">
        <v>17.399999999999999</v>
      </c>
      <c r="F8746" s="37">
        <f t="shared" si="416"/>
        <v>0.3900619199999989</v>
      </c>
      <c r="G8746" s="84">
        <f t="shared" si="417"/>
        <v>390.06191999999891</v>
      </c>
      <c r="H8746" s="87"/>
      <c r="I8746" s="91"/>
      <c r="J8746" s="81">
        <v>2925.8049999999998</v>
      </c>
    </row>
    <row r="8747" spans="2:10" ht="21" customHeight="1" x14ac:dyDescent="0.25">
      <c r="B8747" s="69">
        <v>45016.5</v>
      </c>
      <c r="C8747" s="41">
        <f t="shared" si="415"/>
        <v>0.25</v>
      </c>
      <c r="D8747" s="36">
        <v>8570.4030000000002</v>
      </c>
      <c r="E8747" s="36">
        <v>17.399999999999999</v>
      </c>
      <c r="F8747" s="37">
        <f t="shared" si="416"/>
        <v>0.38960744399999969</v>
      </c>
      <c r="G8747" s="84">
        <f t="shared" si="417"/>
        <v>389.6074439999997</v>
      </c>
      <c r="H8747" s="87"/>
      <c r="I8747" s="91"/>
      <c r="J8747" s="81">
        <v>2925.8049999999998</v>
      </c>
    </row>
    <row r="8748" spans="2:10" ht="21" customHeight="1" x14ac:dyDescent="0.25">
      <c r="B8748" s="69">
        <v>45016.75</v>
      </c>
      <c r="C8748" s="41">
        <f t="shared" si="415"/>
        <v>0.25</v>
      </c>
      <c r="D8748" s="36">
        <v>8569.9629999999997</v>
      </c>
      <c r="E8748" s="36">
        <v>17.399999999999999</v>
      </c>
      <c r="F8748" s="37">
        <f t="shared" si="416"/>
        <v>0.39015832400000033</v>
      </c>
      <c r="G8748" s="84">
        <f t="shared" si="417"/>
        <v>390.15832400000033</v>
      </c>
      <c r="H8748" s="87"/>
      <c r="I8748" s="91"/>
      <c r="J8748" s="81">
        <v>2925.8049999999998</v>
      </c>
    </row>
    <row r="8749" spans="2:10" ht="21" customHeight="1" x14ac:dyDescent="0.25">
      <c r="B8749" s="69">
        <v>45017</v>
      </c>
      <c r="C8749" s="41">
        <f t="shared" si="415"/>
        <v>0.25</v>
      </c>
      <c r="D8749" s="36">
        <v>8570.56</v>
      </c>
      <c r="E8749" s="36">
        <v>17.399999999999999</v>
      </c>
      <c r="F8749" s="37">
        <f t="shared" si="416"/>
        <v>0.38941088000000063</v>
      </c>
      <c r="G8749" s="84">
        <f t="shared" si="417"/>
        <v>389.41088000000065</v>
      </c>
      <c r="H8749" s="87"/>
      <c r="I8749" s="91"/>
      <c r="J8749" s="81">
        <v>2925.8049999999998</v>
      </c>
    </row>
    <row r="8750" spans="2:10" ht="21" customHeight="1" x14ac:dyDescent="0.25">
      <c r="B8750" s="69">
        <v>45017.25</v>
      </c>
      <c r="C8750" s="41">
        <f t="shared" si="415"/>
        <v>0.25</v>
      </c>
      <c r="D8750" s="36">
        <v>8569.9310000000005</v>
      </c>
      <c r="E8750" s="36">
        <v>17.399999999999999</v>
      </c>
      <c r="F8750" s="37">
        <f t="shared" si="416"/>
        <v>0.3901983879999994</v>
      </c>
      <c r="G8750" s="84">
        <f t="shared" si="417"/>
        <v>390.1983879999994</v>
      </c>
      <c r="H8750" s="87"/>
      <c r="I8750" s="91"/>
      <c r="J8750" s="81">
        <v>2925.8049999999998</v>
      </c>
    </row>
    <row r="8751" spans="2:10" ht="21" customHeight="1" x14ac:dyDescent="0.25">
      <c r="B8751" s="69">
        <v>45017.5</v>
      </c>
      <c r="C8751" s="41">
        <f t="shared" si="415"/>
        <v>0.25</v>
      </c>
      <c r="D8751" s="36">
        <v>8570.15</v>
      </c>
      <c r="E8751" s="36">
        <v>17.399999999999999</v>
      </c>
      <c r="F8751" s="37">
        <f t="shared" si="416"/>
        <v>0.38992420000000044</v>
      </c>
      <c r="G8751" s="84">
        <f t="shared" si="417"/>
        <v>389.92420000000044</v>
      </c>
      <c r="H8751" s="87"/>
      <c r="I8751" s="91"/>
      <c r="J8751" s="81">
        <v>2925.8049999999998</v>
      </c>
    </row>
    <row r="8752" spans="2:10" ht="21" customHeight="1" x14ac:dyDescent="0.25">
      <c r="B8752" s="69">
        <v>45017.75</v>
      </c>
      <c r="C8752" s="41">
        <f t="shared" si="415"/>
        <v>0.25</v>
      </c>
      <c r="D8752" s="36">
        <v>8570.15</v>
      </c>
      <c r="E8752" s="36">
        <v>17.399999999999999</v>
      </c>
      <c r="F8752" s="37">
        <f t="shared" si="416"/>
        <v>0.38992420000000044</v>
      </c>
      <c r="G8752" s="84">
        <f t="shared" si="417"/>
        <v>389.92420000000044</v>
      </c>
      <c r="H8752" s="87"/>
      <c r="I8752" s="91"/>
      <c r="J8752" s="81">
        <v>2925.8049999999998</v>
      </c>
    </row>
    <row r="8753" spans="2:10" ht="21" customHeight="1" x14ac:dyDescent="0.25">
      <c r="B8753" s="69">
        <v>45018</v>
      </c>
      <c r="C8753" s="41">
        <f t="shared" si="415"/>
        <v>0.25</v>
      </c>
      <c r="D8753" s="36">
        <v>8570.4179999999997</v>
      </c>
      <c r="E8753" s="36">
        <v>17.399999999999999</v>
      </c>
      <c r="F8753" s="37">
        <f t="shared" si="416"/>
        <v>0.38958866400000042</v>
      </c>
      <c r="G8753" s="84">
        <f t="shared" si="417"/>
        <v>389.58866400000039</v>
      </c>
      <c r="H8753" s="87"/>
      <c r="I8753" s="91"/>
      <c r="J8753" s="81">
        <v>2925.8049999999998</v>
      </c>
    </row>
    <row r="8754" spans="2:10" ht="21" customHeight="1" x14ac:dyDescent="0.25">
      <c r="B8754" s="69">
        <v>45018.25</v>
      </c>
      <c r="C8754" s="41">
        <f t="shared" si="415"/>
        <v>0.25</v>
      </c>
      <c r="D8754" s="36">
        <v>8570.2289999999994</v>
      </c>
      <c r="E8754" s="36">
        <v>17.399999999999999</v>
      </c>
      <c r="F8754" s="37">
        <f t="shared" si="416"/>
        <v>0.38982529200000082</v>
      </c>
      <c r="G8754" s="84">
        <f t="shared" si="417"/>
        <v>389.82529200000084</v>
      </c>
      <c r="H8754" s="87"/>
      <c r="I8754" s="91"/>
      <c r="J8754" s="81">
        <v>2925.8049999999998</v>
      </c>
    </row>
    <row r="8755" spans="2:10" ht="21" customHeight="1" x14ac:dyDescent="0.25">
      <c r="B8755" s="69">
        <v>45018.5</v>
      </c>
      <c r="C8755" s="41">
        <f t="shared" si="415"/>
        <v>0.25</v>
      </c>
      <c r="D8755" s="36">
        <v>8570.1200000000008</v>
      </c>
      <c r="E8755" s="36">
        <v>17.399999999999999</v>
      </c>
      <c r="F8755" s="37">
        <f t="shared" si="416"/>
        <v>0.38996175999999899</v>
      </c>
      <c r="G8755" s="84">
        <f t="shared" si="417"/>
        <v>389.961759999999</v>
      </c>
      <c r="H8755" s="87"/>
      <c r="I8755" s="91"/>
      <c r="J8755" s="81">
        <v>2925.8049999999998</v>
      </c>
    </row>
    <row r="8756" spans="2:10" ht="21" customHeight="1" x14ac:dyDescent="0.25">
      <c r="B8756" s="69">
        <v>45018.75</v>
      </c>
      <c r="C8756" s="41">
        <f t="shared" si="415"/>
        <v>0.25</v>
      </c>
      <c r="D8756" s="36">
        <v>8570.482</v>
      </c>
      <c r="E8756" s="36">
        <v>17.399999999999999</v>
      </c>
      <c r="F8756" s="37">
        <f t="shared" si="416"/>
        <v>0.38950853600000007</v>
      </c>
      <c r="G8756" s="84">
        <f t="shared" si="417"/>
        <v>389.50853600000005</v>
      </c>
      <c r="H8756" s="87"/>
      <c r="I8756" s="91"/>
      <c r="J8756" s="81">
        <v>2925.8049999999998</v>
      </c>
    </row>
    <row r="8757" spans="2:10" ht="21" customHeight="1" x14ac:dyDescent="0.25">
      <c r="B8757" s="69">
        <v>45019</v>
      </c>
      <c r="C8757" s="41">
        <f t="shared" si="415"/>
        <v>0.25</v>
      </c>
      <c r="D8757" s="36">
        <v>8570.1029999999992</v>
      </c>
      <c r="E8757" s="36">
        <v>17.399999999999999</v>
      </c>
      <c r="F8757" s="37">
        <f t="shared" si="416"/>
        <v>0.38998304400000106</v>
      </c>
      <c r="G8757" s="84">
        <f t="shared" si="417"/>
        <v>389.98304400000103</v>
      </c>
      <c r="H8757" s="87"/>
      <c r="I8757" s="91"/>
      <c r="J8757" s="81">
        <v>2925.8049999999998</v>
      </c>
    </row>
    <row r="8758" spans="2:10" ht="21" customHeight="1" x14ac:dyDescent="0.25">
      <c r="B8758" s="69">
        <v>45019.25</v>
      </c>
      <c r="C8758" s="41">
        <f t="shared" si="415"/>
        <v>0.25</v>
      </c>
      <c r="D8758" s="36">
        <v>8570.2620000000006</v>
      </c>
      <c r="E8758" s="36">
        <v>17.399999999999999</v>
      </c>
      <c r="F8758" s="37">
        <f t="shared" si="416"/>
        <v>0.3897839759999992</v>
      </c>
      <c r="G8758" s="84">
        <f t="shared" si="417"/>
        <v>389.7839759999992</v>
      </c>
      <c r="H8758" s="87"/>
      <c r="I8758" s="91"/>
      <c r="J8758" s="81">
        <v>2925.8049999999998</v>
      </c>
    </row>
    <row r="8759" spans="2:10" ht="21" customHeight="1" x14ac:dyDescent="0.25">
      <c r="B8759" s="69">
        <v>45019.5</v>
      </c>
      <c r="C8759" s="41">
        <f t="shared" si="415"/>
        <v>0.25</v>
      </c>
      <c r="D8759" s="36">
        <v>8570.15</v>
      </c>
      <c r="E8759" s="36">
        <v>17.399999999999999</v>
      </c>
      <c r="F8759" s="37">
        <f t="shared" si="416"/>
        <v>0.38992420000000044</v>
      </c>
      <c r="G8759" s="84">
        <f t="shared" si="417"/>
        <v>389.92420000000044</v>
      </c>
      <c r="H8759" s="87"/>
      <c r="I8759" s="91"/>
      <c r="J8759" s="81">
        <v>2925.8049999999998</v>
      </c>
    </row>
    <row r="8760" spans="2:10" ht="21" customHeight="1" x14ac:dyDescent="0.25">
      <c r="B8760" s="69">
        <v>45019.75</v>
      </c>
      <c r="C8760" s="41">
        <f t="shared" si="415"/>
        <v>0.25</v>
      </c>
      <c r="D8760" s="36">
        <v>8571.098</v>
      </c>
      <c r="E8760" s="36">
        <v>17.399999999999999</v>
      </c>
      <c r="F8760" s="37">
        <f t="shared" si="416"/>
        <v>0.38873730400000006</v>
      </c>
      <c r="G8760" s="84">
        <f t="shared" si="417"/>
        <v>388.73730400000005</v>
      </c>
      <c r="H8760" s="87"/>
      <c r="I8760" s="91"/>
      <c r="J8760" s="81">
        <v>2925.8049999999998</v>
      </c>
    </row>
    <row r="8761" spans="2:10" ht="21" customHeight="1" x14ac:dyDescent="0.25">
      <c r="B8761" s="69">
        <v>45020</v>
      </c>
      <c r="C8761" s="41">
        <f t="shared" si="415"/>
        <v>0.25</v>
      </c>
      <c r="D8761" s="36">
        <v>8570.3250000000007</v>
      </c>
      <c r="E8761" s="36">
        <v>17.399999999999999</v>
      </c>
      <c r="F8761" s="37">
        <f t="shared" si="416"/>
        <v>0.38970509999999908</v>
      </c>
      <c r="G8761" s="84">
        <f t="shared" si="417"/>
        <v>389.70509999999911</v>
      </c>
      <c r="H8761" s="87"/>
      <c r="I8761" s="91"/>
      <c r="J8761" s="81">
        <v>2925.8049999999998</v>
      </c>
    </row>
    <row r="8762" spans="2:10" ht="21" customHeight="1" x14ac:dyDescent="0.25">
      <c r="B8762" s="69">
        <v>45020.25</v>
      </c>
      <c r="C8762" s="41">
        <f t="shared" si="415"/>
        <v>0.25</v>
      </c>
      <c r="D8762" s="36">
        <v>8570.5290000000005</v>
      </c>
      <c r="E8762" s="36">
        <v>17.399999999999999</v>
      </c>
      <c r="F8762" s="37">
        <f t="shared" si="416"/>
        <v>0.38944969199999946</v>
      </c>
      <c r="G8762" s="84">
        <f t="shared" si="417"/>
        <v>389.44969199999946</v>
      </c>
      <c r="H8762" s="87"/>
      <c r="I8762" s="91"/>
      <c r="J8762" s="81">
        <v>2925.8049999999998</v>
      </c>
    </row>
    <row r="8763" spans="2:10" ht="21" customHeight="1" x14ac:dyDescent="0.25">
      <c r="B8763" s="69">
        <v>45020.5</v>
      </c>
      <c r="C8763" s="41">
        <f t="shared" si="415"/>
        <v>0.25</v>
      </c>
      <c r="D8763" s="36">
        <v>8570.1200000000008</v>
      </c>
      <c r="E8763" s="36">
        <v>17.399999999999999</v>
      </c>
      <c r="F8763" s="37">
        <f t="shared" si="416"/>
        <v>0.38996175999999899</v>
      </c>
      <c r="G8763" s="84">
        <f t="shared" si="417"/>
        <v>389.961759999999</v>
      </c>
      <c r="H8763" s="87"/>
      <c r="I8763" s="91"/>
      <c r="J8763" s="81">
        <v>2925.8049999999998</v>
      </c>
    </row>
    <row r="8764" spans="2:10" ht="21" customHeight="1" x14ac:dyDescent="0.25">
      <c r="B8764" s="69">
        <v>45020.75</v>
      </c>
      <c r="C8764" s="41">
        <f t="shared" si="415"/>
        <v>0.25</v>
      </c>
      <c r="D8764" s="36">
        <v>8570.2289999999994</v>
      </c>
      <c r="E8764" s="36">
        <v>17.399999999999999</v>
      </c>
      <c r="F8764" s="37">
        <f t="shared" si="416"/>
        <v>0.38982529200000082</v>
      </c>
      <c r="G8764" s="84">
        <f t="shared" si="417"/>
        <v>389.82529200000084</v>
      </c>
      <c r="H8764" s="87"/>
      <c r="I8764" s="91"/>
      <c r="J8764" s="81">
        <v>2925.8049999999998</v>
      </c>
    </row>
    <row r="8765" spans="2:10" ht="21" customHeight="1" x14ac:dyDescent="0.25">
      <c r="B8765" s="69">
        <v>45021</v>
      </c>
      <c r="C8765" s="41">
        <f t="shared" si="415"/>
        <v>0.25</v>
      </c>
      <c r="D8765" s="36">
        <v>8570.8610000000008</v>
      </c>
      <c r="E8765" s="36">
        <v>17.399999999999999</v>
      </c>
      <c r="F8765" s="37">
        <f t="shared" si="416"/>
        <v>0.38903402799999903</v>
      </c>
      <c r="G8765" s="84">
        <f t="shared" si="417"/>
        <v>389.03402799999901</v>
      </c>
      <c r="H8765" s="87"/>
      <c r="I8765" s="91"/>
      <c r="J8765" s="81">
        <v>2925.8049999999998</v>
      </c>
    </row>
    <row r="8766" spans="2:10" ht="21" customHeight="1" x14ac:dyDescent="0.25">
      <c r="B8766" s="69">
        <v>45021.25</v>
      </c>
      <c r="C8766" s="41">
        <f t="shared" si="415"/>
        <v>0.25</v>
      </c>
      <c r="D8766" s="36">
        <v>8569.9159999999993</v>
      </c>
      <c r="E8766" s="36">
        <v>17.399999999999999</v>
      </c>
      <c r="F8766" s="37">
        <f t="shared" si="416"/>
        <v>0.39021716800000095</v>
      </c>
      <c r="G8766" s="84">
        <f t="shared" si="417"/>
        <v>390.21716800000092</v>
      </c>
      <c r="H8766" s="87"/>
      <c r="I8766" s="91"/>
      <c r="J8766" s="81">
        <v>2925.8049999999998</v>
      </c>
    </row>
    <row r="8767" spans="2:10" ht="21" customHeight="1" x14ac:dyDescent="0.25">
      <c r="B8767" s="69">
        <v>45021.5</v>
      </c>
      <c r="C8767" s="41">
        <f t="shared" si="415"/>
        <v>0.25</v>
      </c>
      <c r="D8767" s="36">
        <v>8570.56</v>
      </c>
      <c r="E8767" s="36">
        <v>17.399999999999999</v>
      </c>
      <c r="F8767" s="37">
        <f t="shared" si="416"/>
        <v>0.38941088000000063</v>
      </c>
      <c r="G8767" s="84">
        <f t="shared" si="417"/>
        <v>389.41088000000065</v>
      </c>
      <c r="H8767" s="87"/>
      <c r="I8767" s="91"/>
      <c r="J8767" s="81">
        <v>2925.8049999999998</v>
      </c>
    </row>
    <row r="8768" spans="2:10" ht="21" customHeight="1" x14ac:dyDescent="0.25">
      <c r="B8768" s="69">
        <v>45021.75</v>
      </c>
      <c r="C8768" s="41">
        <f t="shared" si="415"/>
        <v>0.25</v>
      </c>
      <c r="D8768" s="36">
        <v>8570.2160000000003</v>
      </c>
      <c r="E8768" s="36">
        <v>17.399999999999999</v>
      </c>
      <c r="F8768" s="37">
        <f t="shared" si="416"/>
        <v>0.38984156799999958</v>
      </c>
      <c r="G8768" s="84">
        <f t="shared" si="417"/>
        <v>389.8415679999996</v>
      </c>
      <c r="H8768" s="87"/>
      <c r="I8768" s="91"/>
      <c r="J8768" s="81">
        <v>2925.8049999999998</v>
      </c>
    </row>
    <row r="8769" spans="2:10" ht="21" customHeight="1" x14ac:dyDescent="0.25">
      <c r="B8769" s="69">
        <v>45022</v>
      </c>
      <c r="C8769" s="41">
        <f t="shared" si="415"/>
        <v>0.25</v>
      </c>
      <c r="D8769" s="36">
        <v>8569.7270000000008</v>
      </c>
      <c r="E8769" s="36">
        <v>17.399999999999999</v>
      </c>
      <c r="F8769" s="37">
        <f t="shared" si="416"/>
        <v>0.39045379599999902</v>
      </c>
      <c r="G8769" s="84">
        <f t="shared" si="417"/>
        <v>390.45379599999904</v>
      </c>
      <c r="H8769" s="87"/>
      <c r="I8769" s="91"/>
      <c r="J8769" s="81">
        <v>2925.8049999999998</v>
      </c>
    </row>
    <row r="8770" spans="2:10" ht="21" customHeight="1" x14ac:dyDescent="0.25">
      <c r="B8770" s="69">
        <v>45022.25</v>
      </c>
      <c r="C8770" s="41">
        <f t="shared" si="415"/>
        <v>0.25</v>
      </c>
      <c r="D8770" s="36">
        <v>8570.3549999999996</v>
      </c>
      <c r="E8770" s="36">
        <v>17.399999999999999</v>
      </c>
      <c r="F8770" s="37">
        <f t="shared" si="416"/>
        <v>0.38966754000000053</v>
      </c>
      <c r="G8770" s="84">
        <f t="shared" si="417"/>
        <v>389.66754000000054</v>
      </c>
      <c r="H8770" s="87"/>
      <c r="I8770" s="91"/>
      <c r="J8770" s="81">
        <v>2925.8049999999998</v>
      </c>
    </row>
    <row r="8771" spans="2:10" ht="21" customHeight="1" x14ac:dyDescent="0.25">
      <c r="B8771" s="69">
        <v>45022.5</v>
      </c>
      <c r="C8771" s="41">
        <f t="shared" si="415"/>
        <v>0.25</v>
      </c>
      <c r="D8771" s="36">
        <v>8570.0249999999996</v>
      </c>
      <c r="E8771" s="36">
        <v>17.399999999999999</v>
      </c>
      <c r="F8771" s="37">
        <f t="shared" si="416"/>
        <v>0.39008070000000045</v>
      </c>
      <c r="G8771" s="84">
        <f t="shared" si="417"/>
        <v>390.08070000000043</v>
      </c>
      <c r="H8771" s="87"/>
      <c r="I8771" s="91"/>
      <c r="J8771" s="81">
        <v>2925.8049999999998</v>
      </c>
    </row>
    <row r="8772" spans="2:10" ht="21" customHeight="1" x14ac:dyDescent="0.25">
      <c r="B8772" s="69">
        <v>45022.75</v>
      </c>
      <c r="C8772" s="41">
        <f t="shared" si="415"/>
        <v>0.25</v>
      </c>
      <c r="D8772" s="36">
        <v>8570.1029999999992</v>
      </c>
      <c r="E8772" s="36">
        <v>17.399999999999999</v>
      </c>
      <c r="F8772" s="37">
        <f t="shared" si="416"/>
        <v>0.38998304400000106</v>
      </c>
      <c r="G8772" s="84">
        <f t="shared" si="417"/>
        <v>389.98304400000103</v>
      </c>
      <c r="H8772" s="87"/>
      <c r="I8772" s="91"/>
      <c r="J8772" s="81">
        <v>2925.8049999999998</v>
      </c>
    </row>
    <row r="8773" spans="2:10" ht="21" customHeight="1" x14ac:dyDescent="0.25">
      <c r="B8773" s="69">
        <v>45023</v>
      </c>
      <c r="C8773" s="41">
        <f t="shared" si="415"/>
        <v>0.25</v>
      </c>
      <c r="D8773" s="36">
        <v>8569.7720000000008</v>
      </c>
      <c r="E8773" s="36">
        <v>17.399999999999999</v>
      </c>
      <c r="F8773" s="37">
        <f t="shared" si="416"/>
        <v>0.39039745599999898</v>
      </c>
      <c r="G8773" s="84">
        <f t="shared" si="417"/>
        <v>390.39745599999895</v>
      </c>
      <c r="H8773" s="87"/>
      <c r="I8773" s="91"/>
      <c r="J8773" s="81">
        <v>2925.8049999999998</v>
      </c>
    </row>
    <row r="8774" spans="2:10" ht="21" customHeight="1" x14ac:dyDescent="0.25">
      <c r="B8774" s="69">
        <v>45023.25</v>
      </c>
      <c r="C8774" s="41">
        <f t="shared" si="415"/>
        <v>0.25</v>
      </c>
      <c r="D8774" s="36">
        <v>8570.6540000000005</v>
      </c>
      <c r="E8774" s="36">
        <v>17.399999999999999</v>
      </c>
      <c r="F8774" s="37">
        <f t="shared" si="416"/>
        <v>0.38929319199999945</v>
      </c>
      <c r="G8774" s="84">
        <f t="shared" si="417"/>
        <v>389.29319199999946</v>
      </c>
      <c r="H8774" s="87"/>
      <c r="I8774" s="91"/>
      <c r="J8774" s="81">
        <v>2925.8049999999998</v>
      </c>
    </row>
    <row r="8775" spans="2:10" ht="21" customHeight="1" x14ac:dyDescent="0.25">
      <c r="B8775" s="69">
        <v>45023.5</v>
      </c>
      <c r="C8775" s="41">
        <f t="shared" si="415"/>
        <v>0.25</v>
      </c>
      <c r="D8775" s="36">
        <v>8570.0110000000004</v>
      </c>
      <c r="E8775" s="36">
        <v>17.399999999999999</v>
      </c>
      <c r="F8775" s="37">
        <f t="shared" si="416"/>
        <v>0.39009822799999949</v>
      </c>
      <c r="G8775" s="84">
        <f t="shared" si="417"/>
        <v>390.09822799999949</v>
      </c>
      <c r="H8775" s="87"/>
      <c r="I8775" s="91"/>
      <c r="J8775" s="81">
        <v>2925.8049999999998</v>
      </c>
    </row>
    <row r="8776" spans="2:10" ht="21" customHeight="1" x14ac:dyDescent="0.25">
      <c r="B8776" s="69">
        <v>45023.75</v>
      </c>
      <c r="C8776" s="41">
        <f t="shared" si="415"/>
        <v>0.25</v>
      </c>
      <c r="D8776" s="36">
        <v>8570.9709999999995</v>
      </c>
      <c r="E8776" s="36">
        <v>17.399999999999999</v>
      </c>
      <c r="F8776" s="37">
        <f t="shared" si="416"/>
        <v>0.38889630800000058</v>
      </c>
      <c r="G8776" s="84">
        <f t="shared" si="417"/>
        <v>388.8963080000006</v>
      </c>
      <c r="H8776" s="87"/>
      <c r="I8776" s="91"/>
      <c r="J8776" s="81">
        <v>2925.8049999999998</v>
      </c>
    </row>
    <row r="8777" spans="2:10" ht="21" customHeight="1" x14ac:dyDescent="0.25">
      <c r="B8777" s="69">
        <v>45024</v>
      </c>
      <c r="C8777" s="41">
        <f t="shared" si="415"/>
        <v>0.25</v>
      </c>
      <c r="D8777" s="36">
        <v>8570.8279999999995</v>
      </c>
      <c r="E8777" s="36">
        <v>17.399999999999999</v>
      </c>
      <c r="F8777" s="37">
        <f t="shared" si="416"/>
        <v>0.3890753440000006</v>
      </c>
      <c r="G8777" s="84">
        <f t="shared" si="417"/>
        <v>389.0753440000006</v>
      </c>
      <c r="H8777" s="87"/>
      <c r="I8777" s="91"/>
      <c r="J8777" s="81">
        <v>2925.8049999999998</v>
      </c>
    </row>
    <row r="8778" spans="2:10" ht="21" customHeight="1" x14ac:dyDescent="0.25">
      <c r="B8778" s="69">
        <v>45024.25</v>
      </c>
      <c r="C8778" s="41">
        <f t="shared" si="415"/>
        <v>0.25</v>
      </c>
      <c r="D8778" s="36">
        <v>8570.6880000000001</v>
      </c>
      <c r="E8778" s="36">
        <v>17.399999999999999</v>
      </c>
      <c r="F8778" s="37">
        <f t="shared" si="416"/>
        <v>0.38925062399999988</v>
      </c>
      <c r="G8778" s="84">
        <f t="shared" si="417"/>
        <v>389.2506239999999</v>
      </c>
      <c r="H8778" s="87"/>
      <c r="I8778" s="91"/>
      <c r="J8778" s="81">
        <v>2925.8049999999998</v>
      </c>
    </row>
    <row r="8779" spans="2:10" ht="21" customHeight="1" x14ac:dyDescent="0.25">
      <c r="B8779" s="69">
        <v>45024.5</v>
      </c>
      <c r="C8779" s="41">
        <f t="shared" si="415"/>
        <v>0.25</v>
      </c>
      <c r="D8779" s="36">
        <v>8570.5290000000005</v>
      </c>
      <c r="E8779" s="36">
        <v>17.399999999999999</v>
      </c>
      <c r="F8779" s="37">
        <f t="shared" si="416"/>
        <v>0.38944969199999946</v>
      </c>
      <c r="G8779" s="84">
        <f t="shared" si="417"/>
        <v>389.44969199999946</v>
      </c>
      <c r="H8779" s="87"/>
      <c r="I8779" s="91"/>
      <c r="J8779" s="81">
        <v>2925.8049999999998</v>
      </c>
    </row>
    <row r="8780" spans="2:10" ht="21" customHeight="1" x14ac:dyDescent="0.25">
      <c r="B8780" s="69">
        <v>45024.75</v>
      </c>
      <c r="C8780" s="41">
        <f t="shared" si="415"/>
        <v>0.25</v>
      </c>
      <c r="D8780" s="36">
        <v>8570.6219999999994</v>
      </c>
      <c r="E8780" s="36">
        <v>17.399999999999999</v>
      </c>
      <c r="F8780" s="37">
        <f t="shared" si="416"/>
        <v>0.38933325600000079</v>
      </c>
      <c r="G8780" s="84">
        <f t="shared" si="417"/>
        <v>389.3332560000008</v>
      </c>
      <c r="H8780" s="87"/>
      <c r="I8780" s="91"/>
      <c r="J8780" s="81">
        <v>2925.8049999999998</v>
      </c>
    </row>
    <row r="8781" spans="2:10" ht="21" customHeight="1" x14ac:dyDescent="0.25">
      <c r="B8781" s="69">
        <v>45025</v>
      </c>
      <c r="C8781" s="41">
        <f t="shared" si="415"/>
        <v>0.25</v>
      </c>
      <c r="D8781" s="36">
        <v>8571.0020000000004</v>
      </c>
      <c r="E8781" s="36">
        <v>17.399999999999999</v>
      </c>
      <c r="F8781" s="37">
        <f t="shared" si="416"/>
        <v>0.38885749599999953</v>
      </c>
      <c r="G8781" s="84">
        <f t="shared" si="417"/>
        <v>388.85749599999951</v>
      </c>
      <c r="H8781" s="87"/>
      <c r="I8781" s="91"/>
      <c r="J8781" s="81">
        <v>2925.8049999999998</v>
      </c>
    </row>
    <row r="8782" spans="2:10" ht="21" customHeight="1" x14ac:dyDescent="0.25">
      <c r="B8782" s="69">
        <v>45025.25</v>
      </c>
      <c r="C8782" s="41">
        <f t="shared" si="415"/>
        <v>0.25</v>
      </c>
      <c r="D8782" s="36">
        <v>8570.0720000000001</v>
      </c>
      <c r="E8782" s="36">
        <v>17.399999999999999</v>
      </c>
      <c r="F8782" s="37">
        <f t="shared" si="416"/>
        <v>0.39002185599999989</v>
      </c>
      <c r="G8782" s="84">
        <f t="shared" si="417"/>
        <v>390.0218559999999</v>
      </c>
      <c r="H8782" s="87"/>
      <c r="I8782" s="91"/>
      <c r="J8782" s="81">
        <v>2925.8049999999998</v>
      </c>
    </row>
    <row r="8783" spans="2:10" ht="21" customHeight="1" x14ac:dyDescent="0.25">
      <c r="B8783" s="69">
        <v>45025.5</v>
      </c>
      <c r="C8783" s="41">
        <f t="shared" si="415"/>
        <v>0.25</v>
      </c>
      <c r="D8783" s="36">
        <v>8570.15</v>
      </c>
      <c r="E8783" s="36">
        <v>17.399999999999999</v>
      </c>
      <c r="F8783" s="37">
        <f t="shared" si="416"/>
        <v>0.38992420000000044</v>
      </c>
      <c r="G8783" s="84">
        <f t="shared" si="417"/>
        <v>389.92420000000044</v>
      </c>
      <c r="H8783" s="87"/>
      <c r="I8783" s="91"/>
      <c r="J8783" s="81">
        <v>2925.8049999999998</v>
      </c>
    </row>
    <row r="8784" spans="2:10" ht="21" customHeight="1" x14ac:dyDescent="0.25">
      <c r="B8784" s="69">
        <v>45025.75</v>
      </c>
      <c r="C8784" s="41">
        <f t="shared" si="415"/>
        <v>0.25</v>
      </c>
      <c r="D8784" s="36">
        <v>8570.56</v>
      </c>
      <c r="E8784" s="36">
        <v>17.399999999999999</v>
      </c>
      <c r="F8784" s="37">
        <f t="shared" si="416"/>
        <v>0.38941088000000063</v>
      </c>
      <c r="G8784" s="84">
        <f t="shared" si="417"/>
        <v>389.41088000000065</v>
      </c>
      <c r="H8784" s="87"/>
      <c r="I8784" s="91"/>
      <c r="J8784" s="81">
        <v>2925.8049999999998</v>
      </c>
    </row>
    <row r="8785" spans="2:10" ht="21" customHeight="1" x14ac:dyDescent="0.25">
      <c r="B8785" s="69">
        <v>45026</v>
      </c>
      <c r="C8785" s="41">
        <f t="shared" si="415"/>
        <v>0.25</v>
      </c>
      <c r="D8785" s="36">
        <v>8570.8279999999995</v>
      </c>
      <c r="E8785" s="36">
        <v>17.399999999999999</v>
      </c>
      <c r="F8785" s="37">
        <f t="shared" si="416"/>
        <v>0.3890753440000006</v>
      </c>
      <c r="G8785" s="84">
        <f t="shared" si="417"/>
        <v>389.0753440000006</v>
      </c>
      <c r="H8785" s="87"/>
      <c r="I8785" s="91"/>
      <c r="J8785" s="81">
        <v>2925.8049999999998</v>
      </c>
    </row>
    <row r="8786" spans="2:10" ht="21" customHeight="1" x14ac:dyDescent="0.25">
      <c r="B8786" s="69">
        <v>45026.25</v>
      </c>
      <c r="C8786" s="41">
        <f t="shared" si="415"/>
        <v>0.25</v>
      </c>
      <c r="D8786" s="36">
        <v>8570.0570000000007</v>
      </c>
      <c r="E8786" s="36">
        <v>17.399999999999999</v>
      </c>
      <c r="F8786" s="37">
        <f t="shared" si="416"/>
        <v>0.39004063599999911</v>
      </c>
      <c r="G8786" s="84">
        <f t="shared" si="417"/>
        <v>390.0406359999991</v>
      </c>
      <c r="H8786" s="87"/>
      <c r="I8786" s="91"/>
      <c r="J8786" s="81">
        <v>2925.8049999999998</v>
      </c>
    </row>
    <row r="8787" spans="2:10" ht="21" customHeight="1" x14ac:dyDescent="0.25">
      <c r="B8787" s="69">
        <v>45026.5</v>
      </c>
      <c r="C8787" s="41">
        <f t="shared" si="415"/>
        <v>0.25</v>
      </c>
      <c r="D8787" s="36">
        <v>8570.4359999999997</v>
      </c>
      <c r="E8787" s="36">
        <v>17.399999999999999</v>
      </c>
      <c r="F8787" s="37">
        <f t="shared" si="416"/>
        <v>0.3895661280000004</v>
      </c>
      <c r="G8787" s="84">
        <f t="shared" si="417"/>
        <v>389.56612800000039</v>
      </c>
      <c r="H8787" s="87"/>
      <c r="I8787" s="91"/>
      <c r="J8787" s="81">
        <v>2925.8049999999998</v>
      </c>
    </row>
    <row r="8788" spans="2:10" ht="21" customHeight="1" x14ac:dyDescent="0.25">
      <c r="B8788" s="69">
        <v>45026.75</v>
      </c>
      <c r="C8788" s="41">
        <f t="shared" si="415"/>
        <v>0.25</v>
      </c>
      <c r="D8788" s="36">
        <v>8570.8279999999995</v>
      </c>
      <c r="E8788" s="36">
        <v>17.399999999999999</v>
      </c>
      <c r="F8788" s="37">
        <f t="shared" si="416"/>
        <v>0.3890753440000006</v>
      </c>
      <c r="G8788" s="84">
        <f t="shared" si="417"/>
        <v>389.0753440000006</v>
      </c>
      <c r="H8788" s="87"/>
      <c r="I8788" s="91"/>
      <c r="J8788" s="81">
        <v>2925.8049999999998</v>
      </c>
    </row>
    <row r="8789" spans="2:10" ht="21" customHeight="1" x14ac:dyDescent="0.25">
      <c r="B8789" s="69">
        <v>45027</v>
      </c>
      <c r="C8789" s="41">
        <f t="shared" ref="C8789:C8806" si="418">B8789-B8788</f>
        <v>0.25</v>
      </c>
      <c r="D8789" s="36">
        <v>8570.6080000000002</v>
      </c>
      <c r="E8789" s="36">
        <v>17.399999999999999</v>
      </c>
      <c r="F8789" s="37">
        <f t="shared" si="416"/>
        <v>0.38935078399999978</v>
      </c>
      <c r="G8789" s="84">
        <f t="shared" si="417"/>
        <v>389.35078399999981</v>
      </c>
      <c r="H8789" s="87"/>
      <c r="I8789" s="91"/>
      <c r="J8789" s="81">
        <v>2925.8049999999998</v>
      </c>
    </row>
    <row r="8790" spans="2:10" ht="21" customHeight="1" x14ac:dyDescent="0.25">
      <c r="B8790" s="69">
        <v>45027.25</v>
      </c>
      <c r="C8790" s="41">
        <f t="shared" si="418"/>
        <v>0.25</v>
      </c>
      <c r="D8790" s="36">
        <v>8570.3549999999996</v>
      </c>
      <c r="E8790" s="36">
        <v>17.399999999999999</v>
      </c>
      <c r="F8790" s="37">
        <f t="shared" si="416"/>
        <v>0.38966754000000053</v>
      </c>
      <c r="G8790" s="84">
        <f t="shared" si="417"/>
        <v>389.66754000000054</v>
      </c>
      <c r="H8790" s="87"/>
      <c r="I8790" s="91"/>
      <c r="J8790" s="81">
        <v>2925.8049999999998</v>
      </c>
    </row>
    <row r="8791" spans="2:10" ht="21" customHeight="1" x14ac:dyDescent="0.25">
      <c r="B8791" s="69">
        <v>45027.5</v>
      </c>
      <c r="C8791" s="41">
        <f t="shared" si="418"/>
        <v>0.25</v>
      </c>
      <c r="D8791" s="36">
        <v>8569.9459999999999</v>
      </c>
      <c r="E8791" s="36">
        <v>17.399999999999999</v>
      </c>
      <c r="F8791" s="37">
        <f t="shared" si="416"/>
        <v>0.39017960800000012</v>
      </c>
      <c r="G8791" s="84">
        <f t="shared" si="417"/>
        <v>390.17960800000014</v>
      </c>
      <c r="H8791" s="87"/>
      <c r="I8791" s="91"/>
      <c r="J8791" s="81">
        <v>2925.8049999999998</v>
      </c>
    </row>
    <row r="8792" spans="2:10" ht="21" customHeight="1" x14ac:dyDescent="0.25">
      <c r="B8792" s="69">
        <v>45027.75</v>
      </c>
      <c r="C8792" s="41">
        <f t="shared" si="418"/>
        <v>0.25</v>
      </c>
      <c r="D8792" s="36">
        <v>8571.1749999999993</v>
      </c>
      <c r="E8792" s="36">
        <v>17.399999999999999</v>
      </c>
      <c r="F8792" s="37">
        <f t="shared" si="416"/>
        <v>0.3886409000000009</v>
      </c>
      <c r="G8792" s="84">
        <f t="shared" si="417"/>
        <v>388.6409000000009</v>
      </c>
      <c r="H8792" s="87"/>
      <c r="I8792" s="91"/>
      <c r="J8792" s="81">
        <v>2925.8049999999998</v>
      </c>
    </row>
    <row r="8793" spans="2:10" ht="21" customHeight="1" x14ac:dyDescent="0.25">
      <c r="B8793" s="69">
        <v>45028</v>
      </c>
      <c r="C8793" s="41">
        <f t="shared" si="418"/>
        <v>0.25</v>
      </c>
      <c r="D8793" s="36">
        <v>8570.1659999999993</v>
      </c>
      <c r="E8793" s="36">
        <v>17.399999999999999</v>
      </c>
      <c r="F8793" s="37">
        <f t="shared" si="416"/>
        <v>0.38990416800000094</v>
      </c>
      <c r="G8793" s="84">
        <f t="shared" si="417"/>
        <v>389.90416800000094</v>
      </c>
      <c r="H8793" s="87"/>
      <c r="I8793" s="91"/>
      <c r="J8793" s="81">
        <v>2925.8049999999998</v>
      </c>
    </row>
    <row r="8794" spans="2:10" ht="21" customHeight="1" x14ac:dyDescent="0.25">
      <c r="B8794" s="69">
        <v>45028.25</v>
      </c>
      <c r="C8794" s="41">
        <f t="shared" si="418"/>
        <v>0.25</v>
      </c>
      <c r="D8794" s="36">
        <v>8570.4179999999997</v>
      </c>
      <c r="E8794" s="36">
        <v>17.399999999999999</v>
      </c>
      <c r="F8794" s="37">
        <f t="shared" si="416"/>
        <v>0.38958866400000042</v>
      </c>
      <c r="G8794" s="84">
        <f t="shared" si="417"/>
        <v>389.58866400000039</v>
      </c>
      <c r="H8794" s="87"/>
      <c r="I8794" s="91"/>
      <c r="J8794" s="81">
        <v>2925.8049999999998</v>
      </c>
    </row>
    <row r="8795" spans="2:10" ht="21" customHeight="1" x14ac:dyDescent="0.25">
      <c r="B8795" s="69">
        <v>45028.5</v>
      </c>
      <c r="C8795" s="41">
        <f t="shared" si="418"/>
        <v>0.25</v>
      </c>
      <c r="D8795" s="36">
        <v>8570.4490000000005</v>
      </c>
      <c r="E8795" s="36">
        <v>17.399999999999999</v>
      </c>
      <c r="F8795" s="37">
        <f t="shared" si="416"/>
        <v>0.38954985199999936</v>
      </c>
      <c r="G8795" s="84">
        <f t="shared" si="417"/>
        <v>389.54985199999936</v>
      </c>
      <c r="H8795" s="87"/>
      <c r="I8795" s="91"/>
      <c r="J8795" s="81">
        <v>2925.8049999999998</v>
      </c>
    </row>
    <row r="8796" spans="2:10" ht="21" customHeight="1" x14ac:dyDescent="0.25">
      <c r="B8796" s="69">
        <v>45028.75</v>
      </c>
      <c r="C8796" s="41">
        <f t="shared" si="418"/>
        <v>0.25</v>
      </c>
      <c r="D8796" s="36">
        <v>8570.893</v>
      </c>
      <c r="E8796" s="36">
        <v>17.399999999999999</v>
      </c>
      <c r="F8796" s="37">
        <f t="shared" si="416"/>
        <v>0.38899396399999997</v>
      </c>
      <c r="G8796" s="84">
        <f t="shared" si="417"/>
        <v>388.99396399999995</v>
      </c>
      <c r="H8796" s="87"/>
      <c r="I8796" s="91"/>
      <c r="J8796" s="81">
        <v>2925.8049999999998</v>
      </c>
    </row>
    <row r="8797" spans="2:10" ht="21" customHeight="1" x14ac:dyDescent="0.25">
      <c r="B8797" s="69">
        <v>45029</v>
      </c>
      <c r="C8797" s="41">
        <f t="shared" si="418"/>
        <v>0.25</v>
      </c>
      <c r="D8797" s="36">
        <v>8570.5450000000001</v>
      </c>
      <c r="E8797" s="36">
        <v>17.399999999999999</v>
      </c>
      <c r="F8797" s="37">
        <f t="shared" si="416"/>
        <v>0.3894296599999999</v>
      </c>
      <c r="G8797" s="84">
        <f t="shared" si="417"/>
        <v>389.4296599999999</v>
      </c>
      <c r="H8797" s="87"/>
      <c r="I8797" s="91"/>
      <c r="J8797" s="81">
        <v>2925.8049999999998</v>
      </c>
    </row>
    <row r="8798" spans="2:10" ht="21" customHeight="1" x14ac:dyDescent="0.25">
      <c r="B8798" s="69">
        <v>45029.25</v>
      </c>
      <c r="C8798" s="41">
        <f t="shared" si="418"/>
        <v>0.25</v>
      </c>
      <c r="D8798" s="36">
        <v>8570.56</v>
      </c>
      <c r="E8798" s="36">
        <v>17.399999999999999</v>
      </c>
      <c r="F8798" s="37">
        <f t="shared" si="416"/>
        <v>0.38941088000000063</v>
      </c>
      <c r="G8798" s="84">
        <f t="shared" si="417"/>
        <v>389.41088000000065</v>
      </c>
      <c r="H8798" s="87"/>
      <c r="I8798" s="91"/>
      <c r="J8798" s="81">
        <v>2925.8049999999998</v>
      </c>
    </row>
    <row r="8799" spans="2:10" ht="21" customHeight="1" x14ac:dyDescent="0.25">
      <c r="B8799" s="69">
        <v>45029.5</v>
      </c>
      <c r="C8799" s="41">
        <f t="shared" si="418"/>
        <v>0.25</v>
      </c>
      <c r="D8799" s="36">
        <v>8571.2070000000003</v>
      </c>
      <c r="E8799" s="36">
        <v>17.399999999999999</v>
      </c>
      <c r="F8799" s="37">
        <f t="shared" ref="F8799:F8806" si="419">+$D$19*(D8799-$D$12)+$D$20*(E8799-$E$12)</f>
        <v>0.38860083599999962</v>
      </c>
      <c r="G8799" s="84">
        <f t="shared" ref="G8799:G8806" si="420">F8799*1000</f>
        <v>388.60083599999962</v>
      </c>
      <c r="H8799" s="87"/>
      <c r="I8799" s="91"/>
      <c r="J8799" s="81">
        <v>2925.8049999999998</v>
      </c>
    </row>
    <row r="8800" spans="2:10" ht="21" customHeight="1" x14ac:dyDescent="0.25">
      <c r="B8800" s="69">
        <v>45029.75</v>
      </c>
      <c r="C8800" s="41">
        <f t="shared" si="418"/>
        <v>0.25</v>
      </c>
      <c r="D8800" s="36">
        <v>8571.1910000000007</v>
      </c>
      <c r="E8800" s="36">
        <v>17.399999999999999</v>
      </c>
      <c r="F8800" s="37">
        <f t="shared" si="419"/>
        <v>0.38862086799999912</v>
      </c>
      <c r="G8800" s="84">
        <f t="shared" si="420"/>
        <v>388.62086799999912</v>
      </c>
      <c r="H8800" s="87"/>
      <c r="I8800" s="91"/>
      <c r="J8800" s="81">
        <v>2925.8049999999998</v>
      </c>
    </row>
    <row r="8801" spans="2:10" ht="21" customHeight="1" x14ac:dyDescent="0.25">
      <c r="B8801" s="69">
        <v>45030</v>
      </c>
      <c r="C8801" s="41">
        <f t="shared" si="418"/>
        <v>0.25</v>
      </c>
      <c r="D8801" s="36">
        <v>8569.9789999999994</v>
      </c>
      <c r="E8801" s="36">
        <v>17.399999999999999</v>
      </c>
      <c r="F8801" s="37">
        <f t="shared" si="419"/>
        <v>0.39013829200000083</v>
      </c>
      <c r="G8801" s="84">
        <f t="shared" si="420"/>
        <v>390.13829200000083</v>
      </c>
      <c r="H8801" s="87"/>
      <c r="I8801" s="91"/>
      <c r="J8801" s="81">
        <v>2925.8049999999998</v>
      </c>
    </row>
    <row r="8802" spans="2:10" ht="21" customHeight="1" x14ac:dyDescent="0.25">
      <c r="B8802" s="69">
        <v>45030.25</v>
      </c>
      <c r="C8802" s="41">
        <f t="shared" si="418"/>
        <v>0.25</v>
      </c>
      <c r="D8802" s="36">
        <v>8570.0720000000001</v>
      </c>
      <c r="E8802" s="36">
        <v>17.399999999999999</v>
      </c>
      <c r="F8802" s="37">
        <f t="shared" si="419"/>
        <v>0.39002185599999989</v>
      </c>
      <c r="G8802" s="84">
        <f t="shared" si="420"/>
        <v>390.0218559999999</v>
      </c>
      <c r="H8802" s="87"/>
      <c r="I8802" s="91"/>
      <c r="J8802" s="81">
        <v>2925.8049999999998</v>
      </c>
    </row>
    <row r="8803" spans="2:10" ht="21" customHeight="1" x14ac:dyDescent="0.25">
      <c r="B8803" s="69">
        <v>45030.5</v>
      </c>
      <c r="C8803" s="41">
        <f t="shared" si="418"/>
        <v>0.25</v>
      </c>
      <c r="D8803" s="36">
        <v>8570.4179999999997</v>
      </c>
      <c r="E8803" s="36">
        <v>17.399999999999999</v>
      </c>
      <c r="F8803" s="37">
        <f t="shared" si="419"/>
        <v>0.38958866400000042</v>
      </c>
      <c r="G8803" s="84">
        <f t="shared" si="420"/>
        <v>389.58866400000039</v>
      </c>
      <c r="H8803" s="87"/>
      <c r="I8803" s="91"/>
      <c r="J8803" s="81">
        <v>2925.8049999999998</v>
      </c>
    </row>
    <row r="8804" spans="2:10" ht="21" customHeight="1" x14ac:dyDescent="0.25">
      <c r="B8804" s="69">
        <v>45030.75</v>
      </c>
      <c r="C8804" s="41">
        <f t="shared" si="418"/>
        <v>0.25</v>
      </c>
      <c r="D8804" s="36">
        <v>8571.16</v>
      </c>
      <c r="E8804" s="36">
        <v>17.399999999999999</v>
      </c>
      <c r="F8804" s="37">
        <f t="shared" si="419"/>
        <v>0.38865968000000017</v>
      </c>
      <c r="G8804" s="84">
        <f t="shared" si="420"/>
        <v>388.65968000000015</v>
      </c>
      <c r="H8804" s="87"/>
      <c r="I8804" s="91"/>
      <c r="J8804" s="81">
        <v>2925.8049999999998</v>
      </c>
    </row>
    <row r="8805" spans="2:10" ht="21" customHeight="1" x14ac:dyDescent="0.25">
      <c r="B8805" s="69">
        <v>45031</v>
      </c>
      <c r="C8805" s="41">
        <f t="shared" si="418"/>
        <v>0.25</v>
      </c>
      <c r="D8805" s="36">
        <v>8570.0400000000009</v>
      </c>
      <c r="E8805" s="36">
        <v>17.399999999999999</v>
      </c>
      <c r="F8805" s="37">
        <f t="shared" si="419"/>
        <v>0.3900619199999989</v>
      </c>
      <c r="G8805" s="84">
        <f t="shared" si="420"/>
        <v>390.06191999999891</v>
      </c>
      <c r="H8805" s="87"/>
      <c r="I8805" s="91"/>
      <c r="J8805" s="81">
        <v>2925.8049999999998</v>
      </c>
    </row>
    <row r="8806" spans="2:10" ht="21" customHeight="1" x14ac:dyDescent="0.25">
      <c r="B8806" s="69">
        <v>45031.25</v>
      </c>
      <c r="C8806" s="41">
        <f t="shared" si="418"/>
        <v>0.25</v>
      </c>
      <c r="D8806" s="36">
        <v>8570.15</v>
      </c>
      <c r="E8806" s="36">
        <v>17.399999999999999</v>
      </c>
      <c r="F8806" s="37">
        <f t="shared" si="419"/>
        <v>0.38992420000000044</v>
      </c>
      <c r="G8806" s="84">
        <f t="shared" si="420"/>
        <v>389.92420000000044</v>
      </c>
      <c r="H8806" s="87"/>
      <c r="I8806" s="91"/>
      <c r="J8806" s="81">
        <v>2925.8049999999998</v>
      </c>
    </row>
    <row r="8807" spans="2:10" ht="21" customHeight="1" x14ac:dyDescent="0.25">
      <c r="B8807" s="69">
        <v>45031.5</v>
      </c>
      <c r="C8807" s="41">
        <f t="shared" ref="C8807:C8870" si="421">B8807-B8806</f>
        <v>0.25</v>
      </c>
      <c r="D8807" s="36">
        <v>8570.5930000000008</v>
      </c>
      <c r="E8807" s="36">
        <v>17.399999999999999</v>
      </c>
      <c r="F8807" s="37">
        <f t="shared" ref="F8807:F8870" si="422">+$D$19*(D8807-$D$12)+$D$20*(E8807-$E$12)</f>
        <v>0.38936956399999906</v>
      </c>
      <c r="G8807" s="84">
        <f t="shared" ref="G8807:G8870" si="423">F8807*1000</f>
        <v>389.36956399999906</v>
      </c>
      <c r="H8807" s="87"/>
      <c r="I8807" s="91"/>
      <c r="J8807" s="81">
        <v>2925.8049999999998</v>
      </c>
    </row>
    <row r="8808" spans="2:10" ht="21" customHeight="1" x14ac:dyDescent="0.25">
      <c r="B8808" s="69">
        <v>45031.75</v>
      </c>
      <c r="C8808" s="41">
        <f t="shared" si="421"/>
        <v>0.25</v>
      </c>
      <c r="D8808" s="36">
        <v>8570.9539999999997</v>
      </c>
      <c r="E8808" s="36">
        <v>17.399999999999999</v>
      </c>
      <c r="F8808" s="37">
        <f t="shared" si="422"/>
        <v>0.38891759200000037</v>
      </c>
      <c r="G8808" s="84">
        <f t="shared" si="423"/>
        <v>388.91759200000035</v>
      </c>
      <c r="H8808" s="87"/>
      <c r="I8808" s="91"/>
      <c r="J8808" s="81">
        <v>2925.8049999999998</v>
      </c>
    </row>
    <row r="8809" spans="2:10" ht="21" customHeight="1" x14ac:dyDescent="0.25">
      <c r="B8809" s="69">
        <v>45032</v>
      </c>
      <c r="C8809" s="41">
        <f t="shared" si="421"/>
        <v>0.25</v>
      </c>
      <c r="D8809" s="36">
        <v>8570.0720000000001</v>
      </c>
      <c r="E8809" s="36">
        <v>17.399999999999999</v>
      </c>
      <c r="F8809" s="37">
        <f t="shared" si="422"/>
        <v>0.39002185599999989</v>
      </c>
      <c r="G8809" s="84">
        <f t="shared" si="423"/>
        <v>390.0218559999999</v>
      </c>
      <c r="H8809" s="87"/>
      <c r="I8809" s="91"/>
      <c r="J8809" s="81">
        <v>2925.8049999999998</v>
      </c>
    </row>
    <row r="8810" spans="2:10" ht="21" customHeight="1" x14ac:dyDescent="0.25">
      <c r="B8810" s="69">
        <v>45032.25</v>
      </c>
      <c r="C8810" s="41">
        <f t="shared" si="421"/>
        <v>0.25</v>
      </c>
      <c r="D8810" s="36">
        <v>8570.15</v>
      </c>
      <c r="E8810" s="36">
        <v>17.399999999999999</v>
      </c>
      <c r="F8810" s="37">
        <f t="shared" si="422"/>
        <v>0.38992420000000044</v>
      </c>
      <c r="G8810" s="84">
        <f t="shared" si="423"/>
        <v>389.92420000000044</v>
      </c>
      <c r="H8810" s="87"/>
      <c r="I8810" s="91"/>
      <c r="J8810" s="81">
        <v>2925.8049999999998</v>
      </c>
    </row>
    <row r="8811" spans="2:10" ht="21" customHeight="1" x14ac:dyDescent="0.25">
      <c r="B8811" s="69">
        <v>45032.5</v>
      </c>
      <c r="C8811" s="41">
        <f t="shared" si="421"/>
        <v>0.25</v>
      </c>
      <c r="D8811" s="36">
        <v>8570.15</v>
      </c>
      <c r="E8811" s="36">
        <v>17.399999999999999</v>
      </c>
      <c r="F8811" s="37">
        <f t="shared" si="422"/>
        <v>0.38992420000000044</v>
      </c>
      <c r="G8811" s="84">
        <f t="shared" si="423"/>
        <v>389.92420000000044</v>
      </c>
      <c r="H8811" s="87"/>
      <c r="I8811" s="91"/>
      <c r="J8811" s="81">
        <v>2925.8049999999998</v>
      </c>
    </row>
    <row r="8812" spans="2:10" ht="21" customHeight="1" x14ac:dyDescent="0.25">
      <c r="B8812" s="69">
        <v>45032.75</v>
      </c>
      <c r="C8812" s="41">
        <f t="shared" si="421"/>
        <v>0.25</v>
      </c>
      <c r="D8812" s="36">
        <v>8569.7890000000007</v>
      </c>
      <c r="E8812" s="36">
        <v>17.399999999999999</v>
      </c>
      <c r="F8812" s="37">
        <f t="shared" si="422"/>
        <v>0.39037617199999919</v>
      </c>
      <c r="G8812" s="84">
        <f t="shared" si="423"/>
        <v>390.3761719999992</v>
      </c>
      <c r="H8812" s="87"/>
      <c r="I8812" s="91"/>
      <c r="J8812" s="81">
        <v>2925.8049999999998</v>
      </c>
    </row>
    <row r="8813" spans="2:10" ht="21" customHeight="1" x14ac:dyDescent="0.25">
      <c r="B8813" s="69">
        <v>45033</v>
      </c>
      <c r="C8813" s="41">
        <f t="shared" si="421"/>
        <v>0.25</v>
      </c>
      <c r="D8813" s="36">
        <v>8570.1360000000004</v>
      </c>
      <c r="E8813" s="36">
        <v>17.399999999999999</v>
      </c>
      <c r="F8813" s="37">
        <f t="shared" si="422"/>
        <v>0.38994172799999949</v>
      </c>
      <c r="G8813" s="84">
        <f t="shared" si="423"/>
        <v>389.9417279999995</v>
      </c>
      <c r="H8813" s="87"/>
      <c r="I8813" s="91"/>
      <c r="J8813" s="81">
        <v>2925.8049999999998</v>
      </c>
    </row>
    <row r="8814" spans="2:10" ht="21" customHeight="1" x14ac:dyDescent="0.25">
      <c r="B8814" s="69">
        <v>45033.25</v>
      </c>
      <c r="C8814" s="41">
        <f t="shared" si="421"/>
        <v>0.25</v>
      </c>
      <c r="D8814" s="36">
        <v>8569.9159999999993</v>
      </c>
      <c r="E8814" s="36">
        <v>17.399999999999999</v>
      </c>
      <c r="F8814" s="37">
        <f t="shared" si="422"/>
        <v>0.39021716800000095</v>
      </c>
      <c r="G8814" s="84">
        <f t="shared" si="423"/>
        <v>390.21716800000092</v>
      </c>
      <c r="H8814" s="87"/>
      <c r="I8814" s="91"/>
      <c r="J8814" s="81">
        <v>2925.8049999999998</v>
      </c>
    </row>
    <row r="8815" spans="2:10" ht="21" customHeight="1" x14ac:dyDescent="0.25">
      <c r="B8815" s="69">
        <v>45033.5</v>
      </c>
      <c r="C8815" s="41">
        <f t="shared" si="421"/>
        <v>0.25</v>
      </c>
      <c r="D8815" s="36">
        <v>8570.1830000000009</v>
      </c>
      <c r="E8815" s="36">
        <v>17.399999999999999</v>
      </c>
      <c r="F8815" s="37">
        <f t="shared" si="422"/>
        <v>0.38988288399999887</v>
      </c>
      <c r="G8815" s="84">
        <f t="shared" si="423"/>
        <v>389.88288399999885</v>
      </c>
      <c r="H8815" s="87"/>
      <c r="I8815" s="91"/>
      <c r="J8815" s="81">
        <v>2925.8049999999998</v>
      </c>
    </row>
    <row r="8816" spans="2:10" ht="21" customHeight="1" x14ac:dyDescent="0.25">
      <c r="B8816" s="69">
        <v>45033.75</v>
      </c>
      <c r="C8816" s="41">
        <f t="shared" si="421"/>
        <v>0.25</v>
      </c>
      <c r="D8816" s="36">
        <v>8570.4959999999992</v>
      </c>
      <c r="E8816" s="36">
        <v>17.399999999999999</v>
      </c>
      <c r="F8816" s="37">
        <f t="shared" si="422"/>
        <v>0.38949100800000103</v>
      </c>
      <c r="G8816" s="84">
        <f t="shared" si="423"/>
        <v>389.49100800000105</v>
      </c>
      <c r="H8816" s="87"/>
      <c r="I8816" s="91"/>
      <c r="J8816" s="81">
        <v>2925.8049999999998</v>
      </c>
    </row>
    <row r="8817" spans="2:10" ht="21" customHeight="1" x14ac:dyDescent="0.25">
      <c r="B8817" s="69">
        <v>45034</v>
      </c>
      <c r="C8817" s="41">
        <f t="shared" si="421"/>
        <v>0.25</v>
      </c>
      <c r="D8817" s="36">
        <v>8570.5759999999991</v>
      </c>
      <c r="E8817" s="36">
        <v>17.399999999999999</v>
      </c>
      <c r="F8817" s="37">
        <f t="shared" si="422"/>
        <v>0.38939084800000112</v>
      </c>
      <c r="G8817" s="84">
        <f t="shared" si="423"/>
        <v>389.39084800000114</v>
      </c>
      <c r="H8817" s="87"/>
      <c r="I8817" s="91"/>
      <c r="J8817" s="81">
        <v>2925.8049999999998</v>
      </c>
    </row>
    <row r="8818" spans="2:10" ht="21" customHeight="1" x14ac:dyDescent="0.25">
      <c r="B8818" s="69">
        <v>45034.25</v>
      </c>
      <c r="C8818" s="41">
        <f t="shared" si="421"/>
        <v>0.25</v>
      </c>
      <c r="D8818" s="36">
        <v>8570.3549999999996</v>
      </c>
      <c r="E8818" s="36">
        <v>17.399999999999999</v>
      </c>
      <c r="F8818" s="37">
        <f t="shared" si="422"/>
        <v>0.38966754000000053</v>
      </c>
      <c r="G8818" s="84">
        <f t="shared" si="423"/>
        <v>389.66754000000054</v>
      </c>
      <c r="H8818" s="87"/>
      <c r="I8818" s="91"/>
      <c r="J8818" s="81">
        <v>2925.8049999999998</v>
      </c>
    </row>
    <row r="8819" spans="2:10" ht="21" customHeight="1" x14ac:dyDescent="0.25">
      <c r="B8819" s="69">
        <v>45034.5</v>
      </c>
      <c r="C8819" s="41">
        <f t="shared" si="421"/>
        <v>0.25</v>
      </c>
      <c r="D8819" s="36">
        <v>8570.2620000000006</v>
      </c>
      <c r="E8819" s="36">
        <v>17.399999999999999</v>
      </c>
      <c r="F8819" s="37">
        <f t="shared" si="422"/>
        <v>0.3897839759999992</v>
      </c>
      <c r="G8819" s="84">
        <f t="shared" si="423"/>
        <v>389.7839759999992</v>
      </c>
      <c r="H8819" s="87"/>
      <c r="I8819" s="91"/>
      <c r="J8819" s="81">
        <v>2925.8049999999998</v>
      </c>
    </row>
    <row r="8820" spans="2:10" ht="21" customHeight="1" x14ac:dyDescent="0.25">
      <c r="B8820" s="69">
        <v>45034.75</v>
      </c>
      <c r="C8820" s="41">
        <f t="shared" si="421"/>
        <v>0.25</v>
      </c>
      <c r="D8820" s="36">
        <v>8569.6309999999994</v>
      </c>
      <c r="E8820" s="36">
        <v>17.399999999999999</v>
      </c>
      <c r="F8820" s="37">
        <f t="shared" si="422"/>
        <v>0.39057398800000076</v>
      </c>
      <c r="G8820" s="84">
        <f t="shared" si="423"/>
        <v>390.57398800000078</v>
      </c>
      <c r="H8820" s="87"/>
      <c r="I8820" s="91"/>
      <c r="J8820" s="81">
        <v>2925.8049999999998</v>
      </c>
    </row>
    <row r="8821" spans="2:10" ht="21" customHeight="1" x14ac:dyDescent="0.25">
      <c r="B8821" s="69">
        <v>45035</v>
      </c>
      <c r="C8821" s="41">
        <f t="shared" si="421"/>
        <v>0.25</v>
      </c>
      <c r="D8821" s="36">
        <v>8569.9789999999994</v>
      </c>
      <c r="E8821" s="36">
        <v>17.399999999999999</v>
      </c>
      <c r="F8821" s="37">
        <f t="shared" si="422"/>
        <v>0.39013829200000083</v>
      </c>
      <c r="G8821" s="84">
        <f t="shared" si="423"/>
        <v>390.13829200000083</v>
      </c>
      <c r="H8821" s="87"/>
      <c r="I8821" s="91"/>
      <c r="J8821" s="81">
        <v>2925.8049999999998</v>
      </c>
    </row>
    <row r="8822" spans="2:10" ht="21" customHeight="1" x14ac:dyDescent="0.25">
      <c r="B8822" s="69">
        <v>45035.25</v>
      </c>
      <c r="C8822" s="41">
        <f t="shared" si="421"/>
        <v>0.25</v>
      </c>
      <c r="D8822" s="36">
        <v>8570.4490000000005</v>
      </c>
      <c r="E8822" s="36">
        <v>17.399999999999999</v>
      </c>
      <c r="F8822" s="37">
        <f t="shared" si="422"/>
        <v>0.38954985199999936</v>
      </c>
      <c r="G8822" s="84">
        <f t="shared" si="423"/>
        <v>389.54985199999936</v>
      </c>
      <c r="H8822" s="87"/>
      <c r="I8822" s="91"/>
      <c r="J8822" s="81">
        <v>2925.8049999999998</v>
      </c>
    </row>
    <row r="8823" spans="2:10" ht="21" customHeight="1" x14ac:dyDescent="0.25">
      <c r="B8823" s="69">
        <v>45035.5</v>
      </c>
      <c r="C8823" s="41">
        <f t="shared" si="421"/>
        <v>0.25</v>
      </c>
      <c r="D8823" s="36">
        <v>8570.64</v>
      </c>
      <c r="E8823" s="36">
        <v>17.399999999999999</v>
      </c>
      <c r="F8823" s="37">
        <f t="shared" si="422"/>
        <v>0.38931072000000072</v>
      </c>
      <c r="G8823" s="84">
        <f t="shared" si="423"/>
        <v>389.31072000000074</v>
      </c>
      <c r="H8823" s="87"/>
      <c r="I8823" s="91"/>
      <c r="J8823" s="81">
        <v>2925.8049999999998</v>
      </c>
    </row>
    <row r="8824" spans="2:10" ht="21" customHeight="1" x14ac:dyDescent="0.25">
      <c r="B8824" s="69">
        <v>45035.75</v>
      </c>
      <c r="C8824" s="41">
        <f t="shared" si="421"/>
        <v>0.25</v>
      </c>
      <c r="D8824" s="36">
        <v>8569.6929999999993</v>
      </c>
      <c r="E8824" s="36">
        <v>17.399999999999999</v>
      </c>
      <c r="F8824" s="37">
        <f t="shared" si="422"/>
        <v>0.39049636400000087</v>
      </c>
      <c r="G8824" s="84">
        <f t="shared" si="423"/>
        <v>390.49636400000088</v>
      </c>
      <c r="H8824" s="87"/>
      <c r="I8824" s="91"/>
      <c r="J8824" s="81">
        <v>2925.8049999999998</v>
      </c>
    </row>
    <row r="8825" spans="2:10" ht="21" customHeight="1" x14ac:dyDescent="0.25">
      <c r="B8825" s="69">
        <v>45036</v>
      </c>
      <c r="C8825" s="41">
        <f t="shared" si="421"/>
        <v>0.25</v>
      </c>
      <c r="D8825" s="36">
        <v>8570.3089999999993</v>
      </c>
      <c r="E8825" s="36">
        <v>17.399999999999999</v>
      </c>
      <c r="F8825" s="37">
        <f t="shared" si="422"/>
        <v>0.38972513200000092</v>
      </c>
      <c r="G8825" s="84">
        <f t="shared" si="423"/>
        <v>389.72513200000094</v>
      </c>
      <c r="H8825" s="87"/>
      <c r="I8825" s="91"/>
      <c r="J8825" s="81">
        <v>2925.8049999999998</v>
      </c>
    </row>
    <row r="8826" spans="2:10" ht="21" customHeight="1" x14ac:dyDescent="0.25">
      <c r="B8826" s="69">
        <v>45036.25</v>
      </c>
      <c r="C8826" s="41">
        <f t="shared" si="421"/>
        <v>0.25</v>
      </c>
      <c r="D8826" s="36">
        <v>8569.9629999999997</v>
      </c>
      <c r="E8826" s="36">
        <v>17.399999999999999</v>
      </c>
      <c r="F8826" s="37">
        <f t="shared" si="422"/>
        <v>0.39015832400000033</v>
      </c>
      <c r="G8826" s="84">
        <f t="shared" si="423"/>
        <v>390.15832400000033</v>
      </c>
      <c r="H8826" s="87"/>
      <c r="I8826" s="91"/>
      <c r="J8826" s="81">
        <v>2925.8049999999998</v>
      </c>
    </row>
    <row r="8827" spans="2:10" ht="21" customHeight="1" x14ac:dyDescent="0.25">
      <c r="B8827" s="69">
        <v>45036.5</v>
      </c>
      <c r="C8827" s="41">
        <f t="shared" si="421"/>
        <v>0.25</v>
      </c>
      <c r="D8827" s="36">
        <v>8570.0720000000001</v>
      </c>
      <c r="E8827" s="36">
        <v>17.399999999999999</v>
      </c>
      <c r="F8827" s="37">
        <f t="shared" si="422"/>
        <v>0.39002185599999989</v>
      </c>
      <c r="G8827" s="84">
        <f t="shared" si="423"/>
        <v>390.0218559999999</v>
      </c>
      <c r="H8827" s="87"/>
      <c r="I8827" s="91"/>
      <c r="J8827" s="81">
        <v>2925.8049999999998</v>
      </c>
    </row>
    <row r="8828" spans="2:10" ht="21" customHeight="1" x14ac:dyDescent="0.25">
      <c r="B8828" s="69">
        <v>45036.75</v>
      </c>
      <c r="C8828" s="41">
        <f t="shared" si="421"/>
        <v>0.25</v>
      </c>
      <c r="D8828" s="36">
        <v>8569.616</v>
      </c>
      <c r="E8828" s="36">
        <v>17.399999999999999</v>
      </c>
      <c r="F8828" s="37">
        <f t="shared" si="422"/>
        <v>0.39059276800000003</v>
      </c>
      <c r="G8828" s="84">
        <f t="shared" si="423"/>
        <v>390.59276800000004</v>
      </c>
      <c r="H8828" s="87"/>
      <c r="I8828" s="91"/>
      <c r="J8828" s="81">
        <v>2925.8049999999998</v>
      </c>
    </row>
    <row r="8829" spans="2:10" ht="21" customHeight="1" x14ac:dyDescent="0.25">
      <c r="B8829" s="69">
        <v>45037</v>
      </c>
      <c r="C8829" s="41">
        <f t="shared" si="421"/>
        <v>0.25</v>
      </c>
      <c r="D8829" s="36">
        <v>8570.0570000000007</v>
      </c>
      <c r="E8829" s="36">
        <v>17.399999999999999</v>
      </c>
      <c r="F8829" s="37">
        <f t="shared" si="422"/>
        <v>0.39004063599999911</v>
      </c>
      <c r="G8829" s="84">
        <f t="shared" si="423"/>
        <v>390.0406359999991</v>
      </c>
      <c r="H8829" s="87"/>
      <c r="I8829" s="91"/>
      <c r="J8829" s="81">
        <v>2925.8049999999998</v>
      </c>
    </row>
    <row r="8830" spans="2:10" ht="21" customHeight="1" x14ac:dyDescent="0.25">
      <c r="B8830" s="69">
        <v>45037.25</v>
      </c>
      <c r="C8830" s="41">
        <f t="shared" si="421"/>
        <v>0.25</v>
      </c>
      <c r="D8830" s="36">
        <v>8570.0720000000001</v>
      </c>
      <c r="E8830" s="36">
        <v>17.399999999999999</v>
      </c>
      <c r="F8830" s="37">
        <f t="shared" si="422"/>
        <v>0.39002185599999989</v>
      </c>
      <c r="G8830" s="84">
        <f t="shared" si="423"/>
        <v>390.0218559999999</v>
      </c>
      <c r="H8830" s="87"/>
      <c r="I8830" s="91"/>
      <c r="J8830" s="81">
        <v>2925.8049999999998</v>
      </c>
    </row>
    <row r="8831" spans="2:10" ht="21" customHeight="1" x14ac:dyDescent="0.25">
      <c r="B8831" s="69">
        <v>45037.5</v>
      </c>
      <c r="C8831" s="41">
        <f t="shared" si="421"/>
        <v>0.25</v>
      </c>
      <c r="D8831" s="36">
        <v>8569.8670000000002</v>
      </c>
      <c r="E8831" s="36">
        <v>17.399999999999999</v>
      </c>
      <c r="F8831" s="37">
        <f t="shared" si="422"/>
        <v>0.3902785159999998</v>
      </c>
      <c r="G8831" s="84">
        <f t="shared" si="423"/>
        <v>390.2785159999998</v>
      </c>
      <c r="H8831" s="87"/>
      <c r="I8831" s="91"/>
      <c r="J8831" s="81">
        <v>2925.8049999999998</v>
      </c>
    </row>
    <row r="8832" spans="2:10" ht="21" customHeight="1" x14ac:dyDescent="0.25">
      <c r="B8832" s="69">
        <v>45037.75</v>
      </c>
      <c r="C8832" s="41">
        <f t="shared" si="421"/>
        <v>0.25</v>
      </c>
      <c r="D8832" s="36">
        <v>8570.1360000000004</v>
      </c>
      <c r="E8832" s="36">
        <v>17.399999999999999</v>
      </c>
      <c r="F8832" s="37">
        <f t="shared" si="422"/>
        <v>0.38994172799999949</v>
      </c>
      <c r="G8832" s="84">
        <f t="shared" si="423"/>
        <v>389.9417279999995</v>
      </c>
      <c r="H8832" s="87"/>
      <c r="I8832" s="91"/>
      <c r="J8832" s="81">
        <v>2925.8049999999998</v>
      </c>
    </row>
    <row r="8833" spans="2:10" ht="21" customHeight="1" x14ac:dyDescent="0.25">
      <c r="B8833" s="69">
        <v>45038</v>
      </c>
      <c r="C8833" s="41">
        <f t="shared" si="421"/>
        <v>0.25</v>
      </c>
      <c r="D8833" s="36">
        <v>8569.8670000000002</v>
      </c>
      <c r="E8833" s="36">
        <v>17.399999999999999</v>
      </c>
      <c r="F8833" s="37">
        <f t="shared" si="422"/>
        <v>0.3902785159999998</v>
      </c>
      <c r="G8833" s="84">
        <f t="shared" si="423"/>
        <v>390.2785159999998</v>
      </c>
      <c r="H8833" s="87"/>
      <c r="I8833" s="91"/>
      <c r="J8833" s="81">
        <v>2925.8049999999998</v>
      </c>
    </row>
    <row r="8834" spans="2:10" ht="21" customHeight="1" x14ac:dyDescent="0.25">
      <c r="B8834" s="69">
        <v>45038.25</v>
      </c>
      <c r="C8834" s="41">
        <f t="shared" si="421"/>
        <v>0.25</v>
      </c>
      <c r="D8834" s="36">
        <v>8569.7890000000007</v>
      </c>
      <c r="E8834" s="36">
        <v>17.399999999999999</v>
      </c>
      <c r="F8834" s="37">
        <f t="shared" si="422"/>
        <v>0.39037617199999919</v>
      </c>
      <c r="G8834" s="84">
        <f t="shared" si="423"/>
        <v>390.3761719999992</v>
      </c>
      <c r="H8834" s="87"/>
      <c r="I8834" s="91"/>
      <c r="J8834" s="81">
        <v>2925.8049999999998</v>
      </c>
    </row>
    <row r="8835" spans="2:10" ht="21" customHeight="1" x14ac:dyDescent="0.25">
      <c r="B8835" s="69">
        <v>45038.5</v>
      </c>
      <c r="C8835" s="41">
        <f t="shared" si="421"/>
        <v>0.25</v>
      </c>
      <c r="D8835" s="36">
        <v>8570.4490000000005</v>
      </c>
      <c r="E8835" s="36">
        <v>17.399999999999999</v>
      </c>
      <c r="F8835" s="37">
        <f t="shared" si="422"/>
        <v>0.38954985199999936</v>
      </c>
      <c r="G8835" s="84">
        <f t="shared" si="423"/>
        <v>389.54985199999936</v>
      </c>
      <c r="H8835" s="87"/>
      <c r="I8835" s="91"/>
      <c r="J8835" s="81">
        <v>2925.8049999999998</v>
      </c>
    </row>
    <row r="8836" spans="2:10" ht="21" customHeight="1" x14ac:dyDescent="0.25">
      <c r="B8836" s="69">
        <v>45038.75</v>
      </c>
      <c r="C8836" s="41">
        <f t="shared" si="421"/>
        <v>0.25</v>
      </c>
      <c r="D8836" s="36">
        <v>8570.2780000000002</v>
      </c>
      <c r="E8836" s="36">
        <v>17.399999999999999</v>
      </c>
      <c r="F8836" s="37">
        <f t="shared" si="422"/>
        <v>0.3897639439999997</v>
      </c>
      <c r="G8836" s="84">
        <f t="shared" si="423"/>
        <v>389.7639439999997</v>
      </c>
      <c r="H8836" s="87"/>
      <c r="I8836" s="91"/>
      <c r="J8836" s="81">
        <v>2925.8049999999998</v>
      </c>
    </row>
    <row r="8837" spans="2:10" ht="21" customHeight="1" x14ac:dyDescent="0.25">
      <c r="B8837" s="69">
        <v>45039</v>
      </c>
      <c r="C8837" s="41">
        <f t="shared" si="421"/>
        <v>0.25</v>
      </c>
      <c r="D8837" s="36">
        <v>8570.1029999999992</v>
      </c>
      <c r="E8837" s="36">
        <v>17.399999999999999</v>
      </c>
      <c r="F8837" s="37">
        <f t="shared" si="422"/>
        <v>0.38998304400000106</v>
      </c>
      <c r="G8837" s="84">
        <f t="shared" si="423"/>
        <v>389.98304400000103</v>
      </c>
      <c r="H8837" s="87"/>
      <c r="I8837" s="91"/>
      <c r="J8837" s="81">
        <v>2925.8049999999998</v>
      </c>
    </row>
    <row r="8838" spans="2:10" ht="21" customHeight="1" x14ac:dyDescent="0.25">
      <c r="B8838" s="69">
        <v>45039.25</v>
      </c>
      <c r="C8838" s="41">
        <f t="shared" si="421"/>
        <v>0.25</v>
      </c>
      <c r="D8838" s="36">
        <v>8570.1830000000009</v>
      </c>
      <c r="E8838" s="36">
        <v>17.399999999999999</v>
      </c>
      <c r="F8838" s="37">
        <f t="shared" si="422"/>
        <v>0.38988288399999887</v>
      </c>
      <c r="G8838" s="84">
        <f t="shared" si="423"/>
        <v>389.88288399999885</v>
      </c>
      <c r="H8838" s="87"/>
      <c r="I8838" s="91"/>
      <c r="J8838" s="81">
        <v>2925.8049999999998</v>
      </c>
    </row>
    <row r="8839" spans="2:10" ht="21" customHeight="1" x14ac:dyDescent="0.25">
      <c r="B8839" s="69">
        <v>45039.5</v>
      </c>
      <c r="C8839" s="41">
        <f t="shared" si="421"/>
        <v>0.25</v>
      </c>
      <c r="D8839" s="36">
        <v>8570.0889999999999</v>
      </c>
      <c r="E8839" s="36">
        <v>17.399999999999999</v>
      </c>
      <c r="F8839" s="37">
        <f t="shared" si="422"/>
        <v>0.3900005720000001</v>
      </c>
      <c r="G8839" s="84">
        <f t="shared" si="423"/>
        <v>390.00057200000009</v>
      </c>
      <c r="H8839" s="87"/>
      <c r="I8839" s="91"/>
      <c r="J8839" s="81">
        <v>2925.8049999999998</v>
      </c>
    </row>
    <row r="8840" spans="2:10" ht="21" customHeight="1" x14ac:dyDescent="0.25">
      <c r="B8840" s="69">
        <v>45039.75</v>
      </c>
      <c r="C8840" s="41">
        <f t="shared" si="421"/>
        <v>0.25</v>
      </c>
      <c r="D8840" s="36">
        <v>8570.3089999999993</v>
      </c>
      <c r="E8840" s="36">
        <v>17.399999999999999</v>
      </c>
      <c r="F8840" s="37">
        <f t="shared" si="422"/>
        <v>0.38972513200000092</v>
      </c>
      <c r="G8840" s="84">
        <f t="shared" si="423"/>
        <v>389.72513200000094</v>
      </c>
      <c r="H8840" s="87"/>
      <c r="I8840" s="91"/>
      <c r="J8840" s="81">
        <v>2925.8049999999998</v>
      </c>
    </row>
    <row r="8841" spans="2:10" ht="21" customHeight="1" x14ac:dyDescent="0.25">
      <c r="B8841" s="69">
        <v>45040</v>
      </c>
      <c r="C8841" s="41">
        <f t="shared" si="421"/>
        <v>0.25</v>
      </c>
      <c r="D8841" s="36">
        <v>8570.56</v>
      </c>
      <c r="E8841" s="36">
        <v>17.399999999999999</v>
      </c>
      <c r="F8841" s="37">
        <f t="shared" si="422"/>
        <v>0.38941088000000063</v>
      </c>
      <c r="G8841" s="84">
        <f t="shared" si="423"/>
        <v>389.41088000000065</v>
      </c>
      <c r="H8841" s="87"/>
      <c r="I8841" s="91"/>
      <c r="J8841" s="81">
        <v>2925.8049999999998</v>
      </c>
    </row>
    <row r="8842" spans="2:10" ht="21" customHeight="1" x14ac:dyDescent="0.25">
      <c r="B8842" s="69">
        <v>45040.25</v>
      </c>
      <c r="C8842" s="41">
        <f t="shared" si="421"/>
        <v>0.25</v>
      </c>
      <c r="D8842" s="36">
        <v>8570.0889999999999</v>
      </c>
      <c r="E8842" s="36">
        <v>17.399999999999999</v>
      </c>
      <c r="F8842" s="37">
        <f t="shared" si="422"/>
        <v>0.3900005720000001</v>
      </c>
      <c r="G8842" s="84">
        <f t="shared" si="423"/>
        <v>390.00057200000009</v>
      </c>
      <c r="H8842" s="87"/>
      <c r="I8842" s="91"/>
      <c r="J8842" s="81">
        <v>2925.8049999999998</v>
      </c>
    </row>
    <row r="8843" spans="2:10" ht="21" customHeight="1" x14ac:dyDescent="0.25">
      <c r="B8843" s="69">
        <v>45040.5</v>
      </c>
      <c r="C8843" s="41">
        <f t="shared" si="421"/>
        <v>0.25</v>
      </c>
      <c r="D8843" s="36">
        <v>8569.4889999999996</v>
      </c>
      <c r="E8843" s="36">
        <v>17.399999999999999</v>
      </c>
      <c r="F8843" s="37">
        <f t="shared" si="422"/>
        <v>0.39075177200000055</v>
      </c>
      <c r="G8843" s="84">
        <f t="shared" si="423"/>
        <v>390.75177200000053</v>
      </c>
      <c r="H8843" s="87"/>
      <c r="I8843" s="91"/>
      <c r="J8843" s="81">
        <v>2925.8049999999998</v>
      </c>
    </row>
    <row r="8844" spans="2:10" ht="21" customHeight="1" x14ac:dyDescent="0.25">
      <c r="B8844" s="69">
        <v>45040.75</v>
      </c>
      <c r="C8844" s="41">
        <f t="shared" si="421"/>
        <v>0.25</v>
      </c>
      <c r="D8844" s="36">
        <v>8570.0889999999999</v>
      </c>
      <c r="E8844" s="36">
        <v>17.399999999999999</v>
      </c>
      <c r="F8844" s="37">
        <f t="shared" si="422"/>
        <v>0.3900005720000001</v>
      </c>
      <c r="G8844" s="84">
        <f t="shared" si="423"/>
        <v>390.00057200000009</v>
      </c>
      <c r="H8844" s="87"/>
      <c r="I8844" s="91"/>
      <c r="J8844" s="81">
        <v>2925.8049999999998</v>
      </c>
    </row>
    <row r="8845" spans="2:10" ht="21" customHeight="1" x14ac:dyDescent="0.25">
      <c r="B8845" s="69">
        <v>45041</v>
      </c>
      <c r="C8845" s="41">
        <f t="shared" si="421"/>
        <v>0.25</v>
      </c>
      <c r="D8845" s="36">
        <v>8570.2450000000008</v>
      </c>
      <c r="E8845" s="36">
        <v>17.399999999999999</v>
      </c>
      <c r="F8845" s="37">
        <f t="shared" si="422"/>
        <v>0.38980525999999899</v>
      </c>
      <c r="G8845" s="84">
        <f t="shared" si="423"/>
        <v>389.80525999999901</v>
      </c>
      <c r="H8845" s="87"/>
      <c r="I8845" s="91"/>
      <c r="J8845" s="81">
        <v>2925.8049999999998</v>
      </c>
    </row>
    <row r="8846" spans="2:10" ht="21" customHeight="1" x14ac:dyDescent="0.25">
      <c r="B8846" s="69">
        <v>45041.25</v>
      </c>
      <c r="C8846" s="41">
        <f t="shared" si="421"/>
        <v>0.25</v>
      </c>
      <c r="D8846" s="36">
        <v>8570.1360000000004</v>
      </c>
      <c r="E8846" s="36">
        <v>17.399999999999999</v>
      </c>
      <c r="F8846" s="37">
        <f t="shared" si="422"/>
        <v>0.38994172799999949</v>
      </c>
      <c r="G8846" s="84">
        <f t="shared" si="423"/>
        <v>389.9417279999995</v>
      </c>
      <c r="H8846" s="87"/>
      <c r="I8846" s="91"/>
      <c r="J8846" s="81">
        <v>2925.8049999999998</v>
      </c>
    </row>
    <row r="8847" spans="2:10" ht="21" customHeight="1" x14ac:dyDescent="0.25">
      <c r="B8847" s="69">
        <v>45041.5</v>
      </c>
      <c r="C8847" s="41">
        <f t="shared" si="421"/>
        <v>0.25</v>
      </c>
      <c r="D8847" s="36">
        <v>8569.4889999999996</v>
      </c>
      <c r="E8847" s="36">
        <v>17.399999999999999</v>
      </c>
      <c r="F8847" s="37">
        <f t="shared" si="422"/>
        <v>0.39075177200000055</v>
      </c>
      <c r="G8847" s="84">
        <f t="shared" si="423"/>
        <v>390.75177200000053</v>
      </c>
      <c r="H8847" s="87"/>
      <c r="I8847" s="91"/>
      <c r="J8847" s="81">
        <v>2925.8049999999998</v>
      </c>
    </row>
    <row r="8848" spans="2:10" ht="21" customHeight="1" x14ac:dyDescent="0.25">
      <c r="B8848" s="69">
        <v>45041.75</v>
      </c>
      <c r="C8848" s="41">
        <f t="shared" si="421"/>
        <v>0.25</v>
      </c>
      <c r="D8848" s="36">
        <v>8569.8670000000002</v>
      </c>
      <c r="E8848" s="36">
        <v>17.399999999999999</v>
      </c>
      <c r="F8848" s="37">
        <f t="shared" si="422"/>
        <v>0.3902785159999998</v>
      </c>
      <c r="G8848" s="84">
        <f t="shared" si="423"/>
        <v>390.2785159999998</v>
      </c>
      <c r="H8848" s="87"/>
      <c r="I8848" s="91"/>
      <c r="J8848" s="81">
        <v>2925.8049999999998</v>
      </c>
    </row>
    <row r="8849" spans="2:10" ht="21" customHeight="1" x14ac:dyDescent="0.25">
      <c r="B8849" s="69">
        <v>45042</v>
      </c>
      <c r="C8849" s="41">
        <f t="shared" si="421"/>
        <v>0.25</v>
      </c>
      <c r="D8849" s="36">
        <v>8570.3420000000006</v>
      </c>
      <c r="E8849" s="36">
        <v>17.399999999999999</v>
      </c>
      <c r="F8849" s="37">
        <f t="shared" si="422"/>
        <v>0.38968381599999929</v>
      </c>
      <c r="G8849" s="84">
        <f t="shared" si="423"/>
        <v>389.6838159999993</v>
      </c>
      <c r="H8849" s="87"/>
      <c r="I8849" s="91"/>
      <c r="J8849" s="81">
        <v>2925.8049999999998</v>
      </c>
    </row>
    <row r="8850" spans="2:10" ht="21" customHeight="1" x14ac:dyDescent="0.25">
      <c r="B8850" s="69">
        <v>45042.25</v>
      </c>
      <c r="C8850" s="41">
        <f t="shared" si="421"/>
        <v>0.25</v>
      </c>
      <c r="D8850" s="36">
        <v>8569.8529999999992</v>
      </c>
      <c r="E8850" s="36">
        <v>17.399999999999999</v>
      </c>
      <c r="F8850" s="37">
        <f t="shared" si="422"/>
        <v>0.39029604400000106</v>
      </c>
      <c r="G8850" s="84">
        <f t="shared" si="423"/>
        <v>390.29604400000107</v>
      </c>
      <c r="H8850" s="87"/>
      <c r="I8850" s="91"/>
      <c r="J8850" s="81">
        <v>2925.8049999999998</v>
      </c>
    </row>
    <row r="8851" spans="2:10" ht="21" customHeight="1" x14ac:dyDescent="0.25">
      <c r="B8851" s="69">
        <v>45042.5</v>
      </c>
      <c r="C8851" s="41">
        <f t="shared" si="421"/>
        <v>0.25</v>
      </c>
      <c r="D8851" s="36">
        <v>8569.9310000000005</v>
      </c>
      <c r="E8851" s="36">
        <v>17.399999999999999</v>
      </c>
      <c r="F8851" s="37">
        <f t="shared" si="422"/>
        <v>0.3901983879999994</v>
      </c>
      <c r="G8851" s="84">
        <f t="shared" si="423"/>
        <v>390.1983879999994</v>
      </c>
      <c r="H8851" s="87"/>
      <c r="I8851" s="91"/>
      <c r="J8851" s="81">
        <v>2925.8049999999998</v>
      </c>
    </row>
    <row r="8852" spans="2:10" ht="21" customHeight="1" x14ac:dyDescent="0.25">
      <c r="B8852" s="69">
        <v>45042.75</v>
      </c>
      <c r="C8852" s="41">
        <f t="shared" si="421"/>
        <v>0.25</v>
      </c>
      <c r="D8852" s="36">
        <v>8570.64</v>
      </c>
      <c r="E8852" s="36">
        <v>17.399999999999999</v>
      </c>
      <c r="F8852" s="37">
        <f t="shared" si="422"/>
        <v>0.38931072000000072</v>
      </c>
      <c r="G8852" s="84">
        <f t="shared" si="423"/>
        <v>389.31072000000074</v>
      </c>
      <c r="H8852" s="87"/>
      <c r="I8852" s="91"/>
      <c r="J8852" s="81">
        <v>2925.8049999999998</v>
      </c>
    </row>
    <row r="8853" spans="2:10" ht="21" customHeight="1" x14ac:dyDescent="0.25">
      <c r="B8853" s="69">
        <v>45043</v>
      </c>
      <c r="C8853" s="41">
        <f t="shared" si="421"/>
        <v>0.25</v>
      </c>
      <c r="D8853" s="36">
        <v>8570.5450000000001</v>
      </c>
      <c r="E8853" s="36">
        <v>17.399999999999999</v>
      </c>
      <c r="F8853" s="37">
        <f t="shared" si="422"/>
        <v>0.3894296599999999</v>
      </c>
      <c r="G8853" s="84">
        <f t="shared" si="423"/>
        <v>389.4296599999999</v>
      </c>
      <c r="H8853" s="87"/>
      <c r="I8853" s="91"/>
      <c r="J8853" s="81">
        <v>2925.8049999999998</v>
      </c>
    </row>
    <row r="8854" spans="2:10" ht="21" customHeight="1" x14ac:dyDescent="0.25">
      <c r="B8854" s="69">
        <v>45043.25</v>
      </c>
      <c r="C8854" s="41">
        <f t="shared" si="421"/>
        <v>0.25</v>
      </c>
      <c r="D8854" s="36">
        <v>8569.27</v>
      </c>
      <c r="E8854" s="36">
        <v>17.399999999999999</v>
      </c>
      <c r="F8854" s="37">
        <f t="shared" si="422"/>
        <v>0.39102595999999945</v>
      </c>
      <c r="G8854" s="84">
        <f t="shared" si="423"/>
        <v>391.02595999999943</v>
      </c>
      <c r="H8854" s="87"/>
      <c r="I8854" s="91"/>
      <c r="J8854" s="81">
        <v>2925.8049999999998</v>
      </c>
    </row>
    <row r="8855" spans="2:10" ht="21" customHeight="1" x14ac:dyDescent="0.25">
      <c r="B8855" s="69">
        <v>45043.5</v>
      </c>
      <c r="C8855" s="41">
        <f t="shared" si="421"/>
        <v>0.25</v>
      </c>
      <c r="D8855" s="36">
        <v>8570.1980000000003</v>
      </c>
      <c r="E8855" s="36">
        <v>17.399999999999999</v>
      </c>
      <c r="F8855" s="37">
        <f t="shared" si="422"/>
        <v>0.3898641039999996</v>
      </c>
      <c r="G8855" s="84">
        <f t="shared" si="423"/>
        <v>389.8641039999996</v>
      </c>
      <c r="H8855" s="87"/>
      <c r="I8855" s="91"/>
      <c r="J8855" s="81">
        <v>2925.8049999999998</v>
      </c>
    </row>
    <row r="8856" spans="2:10" ht="21" customHeight="1" x14ac:dyDescent="0.25">
      <c r="B8856" s="69">
        <v>45043.75</v>
      </c>
      <c r="C8856" s="41">
        <f t="shared" si="421"/>
        <v>0.25</v>
      </c>
      <c r="D8856" s="36">
        <v>8569.9930000000004</v>
      </c>
      <c r="E8856" s="36">
        <v>17.399999999999999</v>
      </c>
      <c r="F8856" s="37">
        <f t="shared" si="422"/>
        <v>0.39012076399999951</v>
      </c>
      <c r="G8856" s="84">
        <f t="shared" si="423"/>
        <v>390.1207639999995</v>
      </c>
      <c r="H8856" s="87"/>
      <c r="I8856" s="91"/>
      <c r="J8856" s="81">
        <v>2925.8049999999998</v>
      </c>
    </row>
    <row r="8857" spans="2:10" ht="21" customHeight="1" x14ac:dyDescent="0.25">
      <c r="B8857" s="69">
        <v>45044</v>
      </c>
      <c r="C8857" s="41">
        <f t="shared" si="421"/>
        <v>0.25</v>
      </c>
      <c r="D8857" s="36">
        <v>8569.9459999999999</v>
      </c>
      <c r="E8857" s="36">
        <v>17.399999999999999</v>
      </c>
      <c r="F8857" s="37">
        <f t="shared" si="422"/>
        <v>0.39017960800000012</v>
      </c>
      <c r="G8857" s="84">
        <f t="shared" si="423"/>
        <v>390.17960800000014</v>
      </c>
      <c r="H8857" s="87"/>
      <c r="I8857" s="91"/>
      <c r="J8857" s="81">
        <v>2925.8049999999998</v>
      </c>
    </row>
    <row r="8858" spans="2:10" ht="21" customHeight="1" x14ac:dyDescent="0.25">
      <c r="B8858" s="69">
        <v>45044.25</v>
      </c>
      <c r="C8858" s="41">
        <f t="shared" si="421"/>
        <v>0.25</v>
      </c>
      <c r="D8858" s="36">
        <v>8570.8130000000001</v>
      </c>
      <c r="E8858" s="36">
        <v>17.399999999999999</v>
      </c>
      <c r="F8858" s="37">
        <f t="shared" si="422"/>
        <v>0.38909412399999987</v>
      </c>
      <c r="G8858" s="84">
        <f t="shared" si="423"/>
        <v>389.09412399999985</v>
      </c>
      <c r="H8858" s="87"/>
      <c r="I8858" s="91"/>
      <c r="J8858" s="81">
        <v>2925.8049999999998</v>
      </c>
    </row>
    <row r="8859" spans="2:10" ht="21" customHeight="1" x14ac:dyDescent="0.25">
      <c r="B8859" s="69">
        <v>45044.5</v>
      </c>
      <c r="C8859" s="41">
        <f t="shared" si="421"/>
        <v>0.25</v>
      </c>
      <c r="D8859" s="36">
        <v>8570.15</v>
      </c>
      <c r="E8859" s="36">
        <v>17.399999999999999</v>
      </c>
      <c r="F8859" s="37">
        <f t="shared" si="422"/>
        <v>0.38992420000000044</v>
      </c>
      <c r="G8859" s="84">
        <f t="shared" si="423"/>
        <v>389.92420000000044</v>
      </c>
      <c r="H8859" s="87"/>
      <c r="I8859" s="91"/>
      <c r="J8859" s="81">
        <v>2925.8049999999998</v>
      </c>
    </row>
    <row r="8860" spans="2:10" ht="21" customHeight="1" x14ac:dyDescent="0.25">
      <c r="B8860" s="69">
        <v>45044.75</v>
      </c>
      <c r="C8860" s="41">
        <f t="shared" si="421"/>
        <v>0.25</v>
      </c>
      <c r="D8860" s="36">
        <v>8570.4030000000002</v>
      </c>
      <c r="E8860" s="36">
        <v>17.399999999999999</v>
      </c>
      <c r="F8860" s="37">
        <f t="shared" si="422"/>
        <v>0.38960744399999969</v>
      </c>
      <c r="G8860" s="84">
        <f t="shared" si="423"/>
        <v>389.6074439999997</v>
      </c>
      <c r="H8860" s="87"/>
      <c r="I8860" s="91"/>
      <c r="J8860" s="81">
        <v>2925.8049999999998</v>
      </c>
    </row>
    <row r="8861" spans="2:10" ht="21" customHeight="1" x14ac:dyDescent="0.25">
      <c r="B8861" s="69">
        <v>45045</v>
      </c>
      <c r="C8861" s="41">
        <f t="shared" si="421"/>
        <v>0.25</v>
      </c>
      <c r="D8861" s="36">
        <v>8570.0400000000009</v>
      </c>
      <c r="E8861" s="36">
        <v>17.399999999999999</v>
      </c>
      <c r="F8861" s="37">
        <f t="shared" si="422"/>
        <v>0.3900619199999989</v>
      </c>
      <c r="G8861" s="84">
        <f t="shared" si="423"/>
        <v>390.06191999999891</v>
      </c>
      <c r="H8861" s="87"/>
      <c r="I8861" s="91"/>
      <c r="J8861" s="81">
        <v>2925.8049999999998</v>
      </c>
    </row>
    <row r="8862" spans="2:10" ht="21" customHeight="1" x14ac:dyDescent="0.25">
      <c r="B8862" s="69">
        <v>45045.25</v>
      </c>
      <c r="C8862" s="41">
        <f t="shared" si="421"/>
        <v>0.25</v>
      </c>
      <c r="D8862" s="36">
        <v>8570.2160000000003</v>
      </c>
      <c r="E8862" s="36">
        <v>17.399999999999999</v>
      </c>
      <c r="F8862" s="37">
        <f t="shared" si="422"/>
        <v>0.38984156799999958</v>
      </c>
      <c r="G8862" s="84">
        <f t="shared" si="423"/>
        <v>389.8415679999996</v>
      </c>
      <c r="H8862" s="87"/>
      <c r="I8862" s="91"/>
      <c r="J8862" s="81">
        <v>2925.8049999999998</v>
      </c>
    </row>
    <row r="8863" spans="2:10" ht="21" customHeight="1" x14ac:dyDescent="0.25">
      <c r="B8863" s="69">
        <v>45045.5</v>
      </c>
      <c r="C8863" s="41">
        <f t="shared" si="421"/>
        <v>0.25</v>
      </c>
      <c r="D8863" s="36">
        <v>8570.2620000000006</v>
      </c>
      <c r="E8863" s="36">
        <v>17.399999999999999</v>
      </c>
      <c r="F8863" s="37">
        <f t="shared" si="422"/>
        <v>0.3897839759999992</v>
      </c>
      <c r="G8863" s="84">
        <f t="shared" si="423"/>
        <v>389.7839759999992</v>
      </c>
      <c r="H8863" s="87"/>
      <c r="I8863" s="91"/>
      <c r="J8863" s="81">
        <v>2925.8049999999998</v>
      </c>
    </row>
    <row r="8864" spans="2:10" ht="21" customHeight="1" x14ac:dyDescent="0.25">
      <c r="B8864" s="69">
        <v>45045.75</v>
      </c>
      <c r="C8864" s="41">
        <f t="shared" si="421"/>
        <v>0.25</v>
      </c>
      <c r="D8864" s="36">
        <v>8569.9789999999994</v>
      </c>
      <c r="E8864" s="36">
        <v>17.399999999999999</v>
      </c>
      <c r="F8864" s="37">
        <f t="shared" si="422"/>
        <v>0.39013829200000083</v>
      </c>
      <c r="G8864" s="84">
        <f t="shared" si="423"/>
        <v>390.13829200000083</v>
      </c>
      <c r="H8864" s="87"/>
      <c r="I8864" s="91"/>
      <c r="J8864" s="81">
        <v>2925.8049999999998</v>
      </c>
    </row>
    <row r="8865" spans="2:10" ht="21" customHeight="1" x14ac:dyDescent="0.25">
      <c r="B8865" s="69">
        <v>45046</v>
      </c>
      <c r="C8865" s="41">
        <f t="shared" si="421"/>
        <v>0.25</v>
      </c>
      <c r="D8865" s="36">
        <v>8570.7350000000006</v>
      </c>
      <c r="E8865" s="36">
        <v>17.399999999999999</v>
      </c>
      <c r="F8865" s="37">
        <f t="shared" si="422"/>
        <v>0.38919177999999927</v>
      </c>
      <c r="G8865" s="84">
        <f t="shared" si="423"/>
        <v>389.19177999999926</v>
      </c>
      <c r="H8865" s="87"/>
      <c r="I8865" s="91"/>
      <c r="J8865" s="81">
        <v>2925.8049999999998</v>
      </c>
    </row>
    <row r="8866" spans="2:10" ht="21" customHeight="1" x14ac:dyDescent="0.25">
      <c r="B8866" s="69">
        <v>45046.25</v>
      </c>
      <c r="C8866" s="41">
        <f t="shared" si="421"/>
        <v>0.25</v>
      </c>
      <c r="D8866" s="36">
        <v>8569.8349999999991</v>
      </c>
      <c r="E8866" s="36">
        <v>17.399999999999999</v>
      </c>
      <c r="F8866" s="37">
        <f t="shared" si="422"/>
        <v>0.39031858000000108</v>
      </c>
      <c r="G8866" s="84">
        <f t="shared" si="423"/>
        <v>390.31858000000108</v>
      </c>
      <c r="H8866" s="87"/>
      <c r="I8866" s="91"/>
      <c r="J8866" s="81">
        <v>2925.8049999999998</v>
      </c>
    </row>
    <row r="8867" spans="2:10" ht="21" customHeight="1" x14ac:dyDescent="0.25">
      <c r="B8867" s="69">
        <v>45046.5</v>
      </c>
      <c r="C8867" s="41">
        <f t="shared" si="421"/>
        <v>0.25</v>
      </c>
      <c r="D8867" s="36">
        <v>8569.9159999999993</v>
      </c>
      <c r="E8867" s="36">
        <v>17.399999999999999</v>
      </c>
      <c r="F8867" s="37">
        <f t="shared" si="422"/>
        <v>0.39021716800000095</v>
      </c>
      <c r="G8867" s="84">
        <f t="shared" si="423"/>
        <v>390.21716800000092</v>
      </c>
      <c r="H8867" s="87"/>
      <c r="I8867" s="91"/>
      <c r="J8867" s="81">
        <v>2925.8049999999998</v>
      </c>
    </row>
    <row r="8868" spans="2:10" ht="21" customHeight="1" x14ac:dyDescent="0.25">
      <c r="B8868" s="69">
        <v>45046.75</v>
      </c>
      <c r="C8868" s="41">
        <f t="shared" si="421"/>
        <v>0.25</v>
      </c>
      <c r="D8868" s="36">
        <v>8570.7489999999998</v>
      </c>
      <c r="E8868" s="36">
        <v>17.399999999999999</v>
      </c>
      <c r="F8868" s="37">
        <f t="shared" si="422"/>
        <v>0.38917425200000028</v>
      </c>
      <c r="G8868" s="84">
        <f t="shared" si="423"/>
        <v>389.17425200000025</v>
      </c>
      <c r="H8868" s="87"/>
      <c r="I8868" s="91"/>
      <c r="J8868" s="81">
        <v>2925.8049999999998</v>
      </c>
    </row>
    <row r="8869" spans="2:10" ht="21" customHeight="1" x14ac:dyDescent="0.25">
      <c r="B8869" s="69">
        <v>45047</v>
      </c>
      <c r="C8869" s="41">
        <f t="shared" si="421"/>
        <v>0.25</v>
      </c>
      <c r="D8869" s="36">
        <v>8569.8529999999992</v>
      </c>
      <c r="E8869" s="36">
        <v>17.399999999999999</v>
      </c>
      <c r="F8869" s="37">
        <f t="shared" si="422"/>
        <v>0.39029604400000106</v>
      </c>
      <c r="G8869" s="84">
        <f t="shared" si="423"/>
        <v>390.29604400000107</v>
      </c>
      <c r="H8869" s="87"/>
      <c r="I8869" s="91"/>
      <c r="J8869" s="81">
        <v>2925.8049999999998</v>
      </c>
    </row>
    <row r="8870" spans="2:10" ht="21" customHeight="1" x14ac:dyDescent="0.25">
      <c r="B8870" s="69">
        <v>45047.25</v>
      </c>
      <c r="C8870" s="41">
        <f t="shared" si="421"/>
        <v>0.25</v>
      </c>
      <c r="D8870" s="36">
        <v>8570.2780000000002</v>
      </c>
      <c r="E8870" s="36">
        <v>17.399999999999999</v>
      </c>
      <c r="F8870" s="37">
        <f t="shared" si="422"/>
        <v>0.3897639439999997</v>
      </c>
      <c r="G8870" s="84">
        <f t="shared" si="423"/>
        <v>389.7639439999997</v>
      </c>
      <c r="H8870" s="87"/>
      <c r="I8870" s="91"/>
      <c r="J8870" s="81">
        <v>2925.8049999999998</v>
      </c>
    </row>
    <row r="8871" spans="2:10" ht="21" customHeight="1" x14ac:dyDescent="0.25">
      <c r="B8871" s="69">
        <v>45047.5</v>
      </c>
      <c r="C8871" s="41">
        <f t="shared" ref="C8871:C8934" si="424">B8871-B8870</f>
        <v>0.25</v>
      </c>
      <c r="D8871" s="36">
        <v>8570.2450000000008</v>
      </c>
      <c r="E8871" s="36">
        <v>17.399999999999999</v>
      </c>
      <c r="F8871" s="37">
        <f t="shared" ref="F8871:F8934" si="425">+$D$19*(D8871-$D$12)+$D$20*(E8871-$E$12)</f>
        <v>0.38980525999999899</v>
      </c>
      <c r="G8871" s="84">
        <f t="shared" ref="G8871:G8934" si="426">F8871*1000</f>
        <v>389.80525999999901</v>
      </c>
      <c r="H8871" s="87"/>
      <c r="I8871" s="91"/>
      <c r="J8871" s="81">
        <v>2925.8049999999998</v>
      </c>
    </row>
    <row r="8872" spans="2:10" ht="21" customHeight="1" x14ac:dyDescent="0.25">
      <c r="B8872" s="69">
        <v>45047.75</v>
      </c>
      <c r="C8872" s="41">
        <f t="shared" si="424"/>
        <v>0.25</v>
      </c>
      <c r="D8872" s="36">
        <v>8569.9930000000004</v>
      </c>
      <c r="E8872" s="36">
        <v>17.399999999999999</v>
      </c>
      <c r="F8872" s="37">
        <f t="shared" si="425"/>
        <v>0.39012076399999951</v>
      </c>
      <c r="G8872" s="84">
        <f t="shared" si="426"/>
        <v>390.1207639999995</v>
      </c>
      <c r="H8872" s="87"/>
      <c r="I8872" s="91"/>
      <c r="J8872" s="81">
        <v>2925.8049999999998</v>
      </c>
    </row>
    <row r="8873" spans="2:10" ht="21" customHeight="1" x14ac:dyDescent="0.25">
      <c r="B8873" s="69">
        <v>45048</v>
      </c>
      <c r="C8873" s="41">
        <f t="shared" si="424"/>
        <v>0.25</v>
      </c>
      <c r="D8873" s="36">
        <v>8570.0889999999999</v>
      </c>
      <c r="E8873" s="36">
        <v>17.399999999999999</v>
      </c>
      <c r="F8873" s="37">
        <f t="shared" si="425"/>
        <v>0.3900005720000001</v>
      </c>
      <c r="G8873" s="84">
        <f t="shared" si="426"/>
        <v>390.00057200000009</v>
      </c>
      <c r="H8873" s="87"/>
      <c r="I8873" s="91"/>
      <c r="J8873" s="81">
        <v>2925.8049999999998</v>
      </c>
    </row>
    <row r="8874" spans="2:10" ht="21" customHeight="1" x14ac:dyDescent="0.25">
      <c r="B8874" s="69">
        <v>45048.25</v>
      </c>
      <c r="C8874" s="41">
        <f t="shared" si="424"/>
        <v>0.25</v>
      </c>
      <c r="D8874" s="36">
        <v>8570.1830000000009</v>
      </c>
      <c r="E8874" s="36">
        <v>17.399999999999999</v>
      </c>
      <c r="F8874" s="37">
        <f t="shared" si="425"/>
        <v>0.38988288399999887</v>
      </c>
      <c r="G8874" s="84">
        <f t="shared" si="426"/>
        <v>389.88288399999885</v>
      </c>
      <c r="H8874" s="87"/>
      <c r="I8874" s="91"/>
      <c r="J8874" s="81">
        <v>2925.8049999999998</v>
      </c>
    </row>
    <row r="8875" spans="2:10" ht="21" customHeight="1" x14ac:dyDescent="0.25">
      <c r="B8875" s="69">
        <v>45048.5</v>
      </c>
      <c r="C8875" s="41">
        <f t="shared" si="424"/>
        <v>0.25</v>
      </c>
      <c r="D8875" s="36">
        <v>8570.0570000000007</v>
      </c>
      <c r="E8875" s="36">
        <v>17.399999999999999</v>
      </c>
      <c r="F8875" s="37">
        <f t="shared" si="425"/>
        <v>0.39004063599999911</v>
      </c>
      <c r="G8875" s="84">
        <f t="shared" si="426"/>
        <v>390.0406359999991</v>
      </c>
      <c r="H8875" s="87"/>
      <c r="I8875" s="91"/>
      <c r="J8875" s="81">
        <v>2925.8049999999998</v>
      </c>
    </row>
    <row r="8876" spans="2:10" ht="21" customHeight="1" x14ac:dyDescent="0.25">
      <c r="B8876" s="69">
        <v>45048.75</v>
      </c>
      <c r="C8876" s="41">
        <f t="shared" si="424"/>
        <v>0.25</v>
      </c>
      <c r="D8876" s="36">
        <v>8571.098</v>
      </c>
      <c r="E8876" s="36">
        <v>17.399999999999999</v>
      </c>
      <c r="F8876" s="37">
        <f t="shared" si="425"/>
        <v>0.38873730400000006</v>
      </c>
      <c r="G8876" s="84">
        <f t="shared" si="426"/>
        <v>388.73730400000005</v>
      </c>
      <c r="H8876" s="87"/>
      <c r="I8876" s="91"/>
      <c r="J8876" s="81">
        <v>2925.8049999999998</v>
      </c>
    </row>
    <row r="8877" spans="2:10" ht="21" customHeight="1" x14ac:dyDescent="0.25">
      <c r="B8877" s="69">
        <v>45049</v>
      </c>
      <c r="C8877" s="41">
        <f t="shared" si="424"/>
        <v>0.25</v>
      </c>
      <c r="D8877" s="36">
        <v>8570.2919999999995</v>
      </c>
      <c r="E8877" s="36">
        <v>17.399999999999999</v>
      </c>
      <c r="F8877" s="37">
        <f t="shared" si="425"/>
        <v>0.38974641600000071</v>
      </c>
      <c r="G8877" s="84">
        <f t="shared" si="426"/>
        <v>389.74641600000069</v>
      </c>
      <c r="H8877" s="87"/>
      <c r="I8877" s="91"/>
      <c r="J8877" s="81">
        <v>2925.8049999999998</v>
      </c>
    </row>
    <row r="8878" spans="2:10" ht="21" customHeight="1" x14ac:dyDescent="0.25">
      <c r="B8878" s="69">
        <v>45049.25</v>
      </c>
      <c r="C8878" s="41">
        <f t="shared" si="424"/>
        <v>0.25</v>
      </c>
      <c r="D8878" s="36">
        <v>8570.0110000000004</v>
      </c>
      <c r="E8878" s="36">
        <v>17.399999999999999</v>
      </c>
      <c r="F8878" s="37">
        <f t="shared" si="425"/>
        <v>0.39009822799999949</v>
      </c>
      <c r="G8878" s="84">
        <f t="shared" si="426"/>
        <v>390.09822799999949</v>
      </c>
      <c r="H8878" s="87"/>
      <c r="I8878" s="91"/>
      <c r="J8878" s="81">
        <v>2925.8049999999998</v>
      </c>
    </row>
    <row r="8879" spans="2:10" ht="21" customHeight="1" x14ac:dyDescent="0.25">
      <c r="B8879" s="69">
        <v>45049.5</v>
      </c>
      <c r="C8879" s="41">
        <f t="shared" si="424"/>
        <v>0.25</v>
      </c>
      <c r="D8879" s="36">
        <v>8570.7019999999993</v>
      </c>
      <c r="E8879" s="36">
        <v>17.399999999999999</v>
      </c>
      <c r="F8879" s="37">
        <f t="shared" si="425"/>
        <v>0.38923309600000089</v>
      </c>
      <c r="G8879" s="84">
        <f t="shared" si="426"/>
        <v>389.2330960000009</v>
      </c>
      <c r="H8879" s="87"/>
      <c r="I8879" s="91"/>
      <c r="J8879" s="81">
        <v>2925.8049999999998</v>
      </c>
    </row>
    <row r="8880" spans="2:10" ht="21" customHeight="1" x14ac:dyDescent="0.25">
      <c r="B8880" s="69">
        <v>45049.75</v>
      </c>
      <c r="C8880" s="41">
        <f t="shared" si="424"/>
        <v>0.25</v>
      </c>
      <c r="D8880" s="36">
        <v>8569.4269999999997</v>
      </c>
      <c r="E8880" s="36">
        <v>17.399999999999999</v>
      </c>
      <c r="F8880" s="37">
        <f t="shared" si="425"/>
        <v>0.39082939600000038</v>
      </c>
      <c r="G8880" s="84">
        <f t="shared" si="426"/>
        <v>390.82939600000037</v>
      </c>
      <c r="H8880" s="87"/>
      <c r="I8880" s="91"/>
      <c r="J8880" s="81">
        <v>2925.8049999999998</v>
      </c>
    </row>
    <row r="8881" spans="2:10" ht="21" customHeight="1" x14ac:dyDescent="0.25">
      <c r="B8881" s="69">
        <v>45050</v>
      </c>
      <c r="C8881" s="41">
        <f t="shared" si="424"/>
        <v>0.25</v>
      </c>
      <c r="D8881" s="36">
        <v>8569.3009999999995</v>
      </c>
      <c r="E8881" s="36">
        <v>17.399999999999999</v>
      </c>
      <c r="F8881" s="37">
        <f t="shared" si="425"/>
        <v>0.39098714800000067</v>
      </c>
      <c r="G8881" s="84">
        <f t="shared" si="426"/>
        <v>390.98714800000067</v>
      </c>
      <c r="H8881" s="87"/>
      <c r="I8881" s="91"/>
      <c r="J8881" s="81">
        <v>2925.8049999999998</v>
      </c>
    </row>
    <row r="8882" spans="2:10" ht="21" customHeight="1" x14ac:dyDescent="0.25">
      <c r="B8882" s="69">
        <v>45050.25</v>
      </c>
      <c r="C8882" s="41">
        <f t="shared" si="424"/>
        <v>0.25</v>
      </c>
      <c r="D8882" s="36">
        <v>8569.8670000000002</v>
      </c>
      <c r="E8882" s="36">
        <v>17.399999999999999</v>
      </c>
      <c r="F8882" s="37">
        <f t="shared" si="425"/>
        <v>0.3902785159999998</v>
      </c>
      <c r="G8882" s="84">
        <f t="shared" si="426"/>
        <v>390.2785159999998</v>
      </c>
      <c r="H8882" s="87"/>
      <c r="I8882" s="91"/>
      <c r="J8882" s="81">
        <v>2925.8049999999998</v>
      </c>
    </row>
    <row r="8883" spans="2:10" ht="21" customHeight="1" x14ac:dyDescent="0.25">
      <c r="B8883" s="69">
        <v>45050.5</v>
      </c>
      <c r="C8883" s="41">
        <f t="shared" si="424"/>
        <v>0.25</v>
      </c>
      <c r="D8883" s="36">
        <v>8570.875</v>
      </c>
      <c r="E8883" s="36">
        <v>17.399999999999999</v>
      </c>
      <c r="F8883" s="37">
        <f t="shared" si="425"/>
        <v>0.38901649999999999</v>
      </c>
      <c r="G8883" s="84">
        <f t="shared" si="426"/>
        <v>389.01650000000001</v>
      </c>
      <c r="H8883" s="87"/>
      <c r="I8883" s="91"/>
      <c r="J8883" s="81">
        <v>2925.8049999999998</v>
      </c>
    </row>
    <row r="8884" spans="2:10" ht="21" customHeight="1" x14ac:dyDescent="0.25">
      <c r="B8884" s="69">
        <v>45050.75</v>
      </c>
      <c r="C8884" s="41">
        <f t="shared" si="424"/>
        <v>0.25</v>
      </c>
      <c r="D8884" s="36">
        <v>8569.8040000000001</v>
      </c>
      <c r="E8884" s="36">
        <v>17.399999999999999</v>
      </c>
      <c r="F8884" s="37">
        <f t="shared" si="425"/>
        <v>0.39035739199999991</v>
      </c>
      <c r="G8884" s="84">
        <f t="shared" si="426"/>
        <v>390.35739199999989</v>
      </c>
      <c r="H8884" s="87"/>
      <c r="I8884" s="91"/>
      <c r="J8884" s="81">
        <v>2925.8049999999998</v>
      </c>
    </row>
    <row r="8885" spans="2:10" ht="21" customHeight="1" x14ac:dyDescent="0.25">
      <c r="B8885" s="69">
        <v>45051</v>
      </c>
      <c r="C8885" s="41">
        <f t="shared" si="424"/>
        <v>0.25</v>
      </c>
      <c r="D8885" s="36">
        <v>8570.15</v>
      </c>
      <c r="E8885" s="36">
        <v>17.399999999999999</v>
      </c>
      <c r="F8885" s="37">
        <f t="shared" si="425"/>
        <v>0.38992420000000044</v>
      </c>
      <c r="G8885" s="84">
        <f t="shared" si="426"/>
        <v>389.92420000000044</v>
      </c>
      <c r="H8885" s="87"/>
      <c r="I8885" s="91"/>
      <c r="J8885" s="81">
        <v>2925.8049999999998</v>
      </c>
    </row>
    <row r="8886" spans="2:10" ht="21" customHeight="1" x14ac:dyDescent="0.25">
      <c r="B8886" s="69">
        <v>45051.25</v>
      </c>
      <c r="C8886" s="41">
        <f t="shared" si="424"/>
        <v>0.25</v>
      </c>
      <c r="D8886" s="36">
        <v>8569.5840000000007</v>
      </c>
      <c r="E8886" s="36">
        <v>17.399999999999999</v>
      </c>
      <c r="F8886" s="37">
        <f t="shared" si="425"/>
        <v>0.3906328319999991</v>
      </c>
      <c r="G8886" s="84">
        <f t="shared" si="426"/>
        <v>390.6328319999991</v>
      </c>
      <c r="H8886" s="87"/>
      <c r="I8886" s="91"/>
      <c r="J8886" s="81">
        <v>2925.8049999999998</v>
      </c>
    </row>
    <row r="8887" spans="2:10" ht="21" customHeight="1" x14ac:dyDescent="0.25">
      <c r="B8887" s="69">
        <v>45051.5</v>
      </c>
      <c r="C8887" s="41">
        <f t="shared" si="424"/>
        <v>0.25</v>
      </c>
      <c r="D8887" s="36">
        <v>8570.1029999999992</v>
      </c>
      <c r="E8887" s="36">
        <v>17.399999999999999</v>
      </c>
      <c r="F8887" s="37">
        <f t="shared" si="425"/>
        <v>0.38998304400000106</v>
      </c>
      <c r="G8887" s="84">
        <f t="shared" si="426"/>
        <v>389.98304400000103</v>
      </c>
      <c r="H8887" s="87"/>
      <c r="I8887" s="91"/>
      <c r="J8887" s="81">
        <v>2925.8049999999998</v>
      </c>
    </row>
    <row r="8888" spans="2:10" ht="21" customHeight="1" x14ac:dyDescent="0.25">
      <c r="B8888" s="69">
        <v>45051.75</v>
      </c>
      <c r="C8888" s="41">
        <f t="shared" si="424"/>
        <v>0.25</v>
      </c>
      <c r="D8888" s="36">
        <v>8570.0400000000009</v>
      </c>
      <c r="E8888" s="36">
        <v>17.399999999999999</v>
      </c>
      <c r="F8888" s="37">
        <f t="shared" si="425"/>
        <v>0.3900619199999989</v>
      </c>
      <c r="G8888" s="84">
        <f t="shared" si="426"/>
        <v>390.06191999999891</v>
      </c>
      <c r="H8888" s="87"/>
      <c r="I8888" s="91"/>
      <c r="J8888" s="81">
        <v>2925.8049999999998</v>
      </c>
    </row>
    <row r="8889" spans="2:10" ht="21" customHeight="1" x14ac:dyDescent="0.25">
      <c r="B8889" s="69">
        <v>45052</v>
      </c>
      <c r="C8889" s="41">
        <f t="shared" si="424"/>
        <v>0.25</v>
      </c>
      <c r="D8889" s="36">
        <v>8570.1029999999992</v>
      </c>
      <c r="E8889" s="36">
        <v>17.399999999999999</v>
      </c>
      <c r="F8889" s="37">
        <f t="shared" si="425"/>
        <v>0.38998304400000106</v>
      </c>
      <c r="G8889" s="84">
        <f t="shared" si="426"/>
        <v>389.98304400000103</v>
      </c>
      <c r="H8889" s="87"/>
      <c r="I8889" s="91"/>
      <c r="J8889" s="81">
        <v>2925.8049999999998</v>
      </c>
    </row>
    <row r="8890" spans="2:10" ht="21" customHeight="1" x14ac:dyDescent="0.25">
      <c r="B8890" s="69">
        <v>45052.25</v>
      </c>
      <c r="C8890" s="41">
        <f t="shared" si="424"/>
        <v>0.25</v>
      </c>
      <c r="D8890" s="36">
        <v>8570.0889999999999</v>
      </c>
      <c r="E8890" s="36">
        <v>17.399999999999999</v>
      </c>
      <c r="F8890" s="37">
        <f t="shared" si="425"/>
        <v>0.3900005720000001</v>
      </c>
      <c r="G8890" s="84">
        <f t="shared" si="426"/>
        <v>390.00057200000009</v>
      </c>
      <c r="H8890" s="87"/>
      <c r="I8890" s="91"/>
      <c r="J8890" s="81">
        <v>2925.8049999999998</v>
      </c>
    </row>
    <row r="8891" spans="2:10" ht="21" customHeight="1" x14ac:dyDescent="0.25">
      <c r="B8891" s="69">
        <v>45052.5</v>
      </c>
      <c r="C8891" s="41">
        <f t="shared" si="424"/>
        <v>0.25</v>
      </c>
      <c r="D8891" s="36">
        <v>8570.4490000000005</v>
      </c>
      <c r="E8891" s="36">
        <v>17.399999999999999</v>
      </c>
      <c r="F8891" s="37">
        <f t="shared" si="425"/>
        <v>0.38954985199999936</v>
      </c>
      <c r="G8891" s="84">
        <f t="shared" si="426"/>
        <v>389.54985199999936</v>
      </c>
      <c r="H8891" s="87"/>
      <c r="I8891" s="91"/>
      <c r="J8891" s="81">
        <v>2925.8049999999998</v>
      </c>
    </row>
    <row r="8892" spans="2:10" ht="21" customHeight="1" x14ac:dyDescent="0.25">
      <c r="B8892" s="69">
        <v>45052.75</v>
      </c>
      <c r="C8892" s="41">
        <f t="shared" si="424"/>
        <v>0.25</v>
      </c>
      <c r="D8892" s="36">
        <v>8569.5840000000007</v>
      </c>
      <c r="E8892" s="36">
        <v>17.399999999999999</v>
      </c>
      <c r="F8892" s="37">
        <f t="shared" si="425"/>
        <v>0.3906328319999991</v>
      </c>
      <c r="G8892" s="84">
        <f t="shared" si="426"/>
        <v>390.6328319999991</v>
      </c>
      <c r="H8892" s="87"/>
      <c r="I8892" s="91"/>
      <c r="J8892" s="81">
        <v>2925.8049999999998</v>
      </c>
    </row>
    <row r="8893" spans="2:10" ht="21" customHeight="1" x14ac:dyDescent="0.25">
      <c r="B8893" s="69">
        <v>45053</v>
      </c>
      <c r="C8893" s="41">
        <f t="shared" si="424"/>
        <v>0.25</v>
      </c>
      <c r="D8893" s="36">
        <v>8570.2780000000002</v>
      </c>
      <c r="E8893" s="36">
        <v>17.399999999999999</v>
      </c>
      <c r="F8893" s="37">
        <f t="shared" si="425"/>
        <v>0.3897639439999997</v>
      </c>
      <c r="G8893" s="84">
        <f t="shared" si="426"/>
        <v>389.7639439999997</v>
      </c>
      <c r="H8893" s="87"/>
      <c r="I8893" s="91"/>
      <c r="J8893" s="81">
        <v>2925.8049999999998</v>
      </c>
    </row>
    <row r="8894" spans="2:10" ht="21" customHeight="1" x14ac:dyDescent="0.25">
      <c r="B8894" s="69">
        <v>45053.25</v>
      </c>
      <c r="C8894" s="41">
        <f t="shared" si="424"/>
        <v>0.25</v>
      </c>
      <c r="D8894" s="36">
        <v>8570.3089999999993</v>
      </c>
      <c r="E8894" s="36">
        <v>17.399999999999999</v>
      </c>
      <c r="F8894" s="37">
        <f t="shared" si="425"/>
        <v>0.38972513200000092</v>
      </c>
      <c r="G8894" s="84">
        <f t="shared" si="426"/>
        <v>389.72513200000094</v>
      </c>
      <c r="H8894" s="87"/>
      <c r="I8894" s="91"/>
      <c r="J8894" s="81">
        <v>2925.8049999999998</v>
      </c>
    </row>
    <row r="8895" spans="2:10" ht="21" customHeight="1" x14ac:dyDescent="0.25">
      <c r="B8895" s="69">
        <v>45053.5</v>
      </c>
      <c r="C8895" s="41">
        <f t="shared" si="424"/>
        <v>0.25</v>
      </c>
      <c r="D8895" s="36">
        <v>8570.1360000000004</v>
      </c>
      <c r="E8895" s="36">
        <v>17.399999999999999</v>
      </c>
      <c r="F8895" s="37">
        <f t="shared" si="425"/>
        <v>0.38994172799999949</v>
      </c>
      <c r="G8895" s="84">
        <f t="shared" si="426"/>
        <v>389.9417279999995</v>
      </c>
      <c r="H8895" s="87"/>
      <c r="I8895" s="91"/>
      <c r="J8895" s="81">
        <v>2925.8049999999998</v>
      </c>
    </row>
    <row r="8896" spans="2:10" ht="21" customHeight="1" x14ac:dyDescent="0.25">
      <c r="B8896" s="69">
        <v>45053.75</v>
      </c>
      <c r="C8896" s="41">
        <f t="shared" si="424"/>
        <v>0.25</v>
      </c>
      <c r="D8896" s="36">
        <v>8570.1360000000004</v>
      </c>
      <c r="E8896" s="36">
        <v>17.399999999999999</v>
      </c>
      <c r="F8896" s="37">
        <f t="shared" si="425"/>
        <v>0.38994172799999949</v>
      </c>
      <c r="G8896" s="84">
        <f t="shared" si="426"/>
        <v>389.9417279999995</v>
      </c>
      <c r="H8896" s="87"/>
      <c r="I8896" s="91"/>
      <c r="J8896" s="81">
        <v>2925.8049999999998</v>
      </c>
    </row>
    <row r="8897" spans="2:10" ht="21" customHeight="1" x14ac:dyDescent="0.25">
      <c r="B8897" s="69">
        <v>45054</v>
      </c>
      <c r="C8897" s="41">
        <f t="shared" si="424"/>
        <v>0.25</v>
      </c>
      <c r="D8897" s="36">
        <v>8569.884</v>
      </c>
      <c r="E8897" s="36">
        <v>17.399999999999999</v>
      </c>
      <c r="F8897" s="37">
        <f t="shared" si="425"/>
        <v>0.39025723200000001</v>
      </c>
      <c r="G8897" s="84">
        <f t="shared" si="426"/>
        <v>390.25723199999999</v>
      </c>
      <c r="H8897" s="87"/>
      <c r="I8897" s="91"/>
      <c r="J8897" s="81">
        <v>2925.8049999999998</v>
      </c>
    </row>
    <row r="8898" spans="2:10" ht="21" customHeight="1" x14ac:dyDescent="0.25">
      <c r="B8898" s="69">
        <v>45054.25</v>
      </c>
      <c r="C8898" s="41">
        <f t="shared" si="424"/>
        <v>0.25</v>
      </c>
      <c r="D8898" s="36">
        <v>8569.9159999999993</v>
      </c>
      <c r="E8898" s="36">
        <v>17.399999999999999</v>
      </c>
      <c r="F8898" s="37">
        <f t="shared" si="425"/>
        <v>0.39021716800000095</v>
      </c>
      <c r="G8898" s="84">
        <f t="shared" si="426"/>
        <v>390.21716800000092</v>
      </c>
      <c r="H8898" s="87"/>
      <c r="I8898" s="91"/>
      <c r="J8898" s="81">
        <v>2925.8049999999998</v>
      </c>
    </row>
    <row r="8899" spans="2:10" ht="21" customHeight="1" x14ac:dyDescent="0.25">
      <c r="B8899" s="69">
        <v>45054.5</v>
      </c>
      <c r="C8899" s="41">
        <f t="shared" si="424"/>
        <v>0.25</v>
      </c>
      <c r="D8899" s="36">
        <v>8570.4030000000002</v>
      </c>
      <c r="E8899" s="36">
        <v>17.399999999999999</v>
      </c>
      <c r="F8899" s="37">
        <f t="shared" si="425"/>
        <v>0.38960744399999969</v>
      </c>
      <c r="G8899" s="84">
        <f t="shared" si="426"/>
        <v>389.6074439999997</v>
      </c>
      <c r="H8899" s="87"/>
      <c r="I8899" s="91"/>
      <c r="J8899" s="81">
        <v>2925.8049999999998</v>
      </c>
    </row>
    <row r="8900" spans="2:10" ht="21" customHeight="1" x14ac:dyDescent="0.25">
      <c r="B8900" s="69">
        <v>45054.75</v>
      </c>
      <c r="C8900" s="41">
        <f t="shared" si="424"/>
        <v>0.25</v>
      </c>
      <c r="D8900" s="36">
        <v>8570.0110000000004</v>
      </c>
      <c r="E8900" s="36">
        <v>17.399999999999999</v>
      </c>
      <c r="F8900" s="37">
        <f t="shared" si="425"/>
        <v>0.39009822799999949</v>
      </c>
      <c r="G8900" s="84">
        <f t="shared" si="426"/>
        <v>390.09822799999949</v>
      </c>
      <c r="H8900" s="87"/>
      <c r="I8900" s="91"/>
      <c r="J8900" s="81">
        <v>2925.8049999999998</v>
      </c>
    </row>
    <row r="8901" spans="2:10" ht="21" customHeight="1" x14ac:dyDescent="0.25">
      <c r="B8901" s="69">
        <v>45055</v>
      </c>
      <c r="C8901" s="41">
        <f t="shared" si="424"/>
        <v>0.25</v>
      </c>
      <c r="D8901" s="36">
        <v>8570.1360000000004</v>
      </c>
      <c r="E8901" s="36">
        <v>17.399999999999999</v>
      </c>
      <c r="F8901" s="37">
        <f t="shared" si="425"/>
        <v>0.38994172799999949</v>
      </c>
      <c r="G8901" s="84">
        <f t="shared" si="426"/>
        <v>389.9417279999995</v>
      </c>
      <c r="H8901" s="87"/>
      <c r="I8901" s="91"/>
      <c r="J8901" s="81">
        <v>2925.8049999999998</v>
      </c>
    </row>
    <row r="8902" spans="2:10" ht="21" customHeight="1" x14ac:dyDescent="0.25">
      <c r="B8902" s="69">
        <v>45055.25</v>
      </c>
      <c r="C8902" s="41">
        <f t="shared" si="424"/>
        <v>0.25</v>
      </c>
      <c r="D8902" s="36">
        <v>8570.7350000000006</v>
      </c>
      <c r="E8902" s="36">
        <v>17.399999999999999</v>
      </c>
      <c r="F8902" s="37">
        <f t="shared" si="425"/>
        <v>0.38919177999999927</v>
      </c>
      <c r="G8902" s="84">
        <f t="shared" si="426"/>
        <v>389.19177999999926</v>
      </c>
      <c r="H8902" s="87"/>
      <c r="I8902" s="91"/>
      <c r="J8902" s="81">
        <v>2925.8049999999998</v>
      </c>
    </row>
    <row r="8903" spans="2:10" ht="21" customHeight="1" x14ac:dyDescent="0.25">
      <c r="B8903" s="69">
        <v>45055.5</v>
      </c>
      <c r="C8903" s="41">
        <f t="shared" si="424"/>
        <v>0.25</v>
      </c>
      <c r="D8903" s="36">
        <v>8569.7090000000007</v>
      </c>
      <c r="E8903" s="36">
        <v>17.399999999999999</v>
      </c>
      <c r="F8903" s="37">
        <f t="shared" si="425"/>
        <v>0.39047633199999909</v>
      </c>
      <c r="G8903" s="84">
        <f t="shared" si="426"/>
        <v>390.4763319999991</v>
      </c>
      <c r="H8903" s="87"/>
      <c r="I8903" s="91"/>
      <c r="J8903" s="81">
        <v>2925.8049999999998</v>
      </c>
    </row>
    <row r="8904" spans="2:10" ht="21" customHeight="1" x14ac:dyDescent="0.25">
      <c r="B8904" s="69">
        <v>45055.75</v>
      </c>
      <c r="C8904" s="41">
        <f t="shared" si="424"/>
        <v>0.25</v>
      </c>
      <c r="D8904" s="36">
        <v>8570.2450000000008</v>
      </c>
      <c r="E8904" s="36">
        <v>17.399999999999999</v>
      </c>
      <c r="F8904" s="37">
        <f t="shared" si="425"/>
        <v>0.38980525999999899</v>
      </c>
      <c r="G8904" s="84">
        <f t="shared" si="426"/>
        <v>389.80525999999901</v>
      </c>
      <c r="H8904" s="87"/>
      <c r="I8904" s="91"/>
      <c r="J8904" s="81">
        <v>2925.8049999999998</v>
      </c>
    </row>
    <row r="8905" spans="2:10" ht="21" customHeight="1" x14ac:dyDescent="0.25">
      <c r="B8905" s="69">
        <v>45056</v>
      </c>
      <c r="C8905" s="41">
        <f t="shared" si="424"/>
        <v>0.25</v>
      </c>
      <c r="D8905" s="36">
        <v>8570.4359999999997</v>
      </c>
      <c r="E8905" s="36">
        <v>17.399999999999999</v>
      </c>
      <c r="F8905" s="37">
        <f t="shared" si="425"/>
        <v>0.3895661280000004</v>
      </c>
      <c r="G8905" s="84">
        <f t="shared" si="426"/>
        <v>389.56612800000039</v>
      </c>
      <c r="H8905" s="87"/>
      <c r="I8905" s="91"/>
      <c r="J8905" s="81">
        <v>2925.8049999999998</v>
      </c>
    </row>
    <row r="8906" spans="2:10" ht="21" customHeight="1" x14ac:dyDescent="0.25">
      <c r="B8906" s="69">
        <v>45056.25</v>
      </c>
      <c r="C8906" s="41">
        <f t="shared" si="424"/>
        <v>0.25</v>
      </c>
      <c r="D8906" s="36">
        <v>8569.6929999999993</v>
      </c>
      <c r="E8906" s="36">
        <v>17.399999999999999</v>
      </c>
      <c r="F8906" s="37">
        <f t="shared" si="425"/>
        <v>0.39049636400000087</v>
      </c>
      <c r="G8906" s="84">
        <f t="shared" si="426"/>
        <v>390.49636400000088</v>
      </c>
      <c r="H8906" s="87"/>
      <c r="I8906" s="91"/>
      <c r="J8906" s="81">
        <v>2925.8049999999998</v>
      </c>
    </row>
    <row r="8907" spans="2:10" ht="21" customHeight="1" x14ac:dyDescent="0.25">
      <c r="B8907" s="69">
        <v>45056.5</v>
      </c>
      <c r="C8907" s="41">
        <f t="shared" si="424"/>
        <v>0.25</v>
      </c>
      <c r="D8907" s="36">
        <v>8569.9459999999999</v>
      </c>
      <c r="E8907" s="36">
        <v>17.399999999999999</v>
      </c>
      <c r="F8907" s="37">
        <f t="shared" si="425"/>
        <v>0.39017960800000012</v>
      </c>
      <c r="G8907" s="84">
        <f t="shared" si="426"/>
        <v>390.17960800000014</v>
      </c>
      <c r="H8907" s="87"/>
      <c r="I8907" s="91"/>
      <c r="J8907" s="81">
        <v>2925.8049999999998</v>
      </c>
    </row>
    <row r="8908" spans="2:10" ht="21" customHeight="1" x14ac:dyDescent="0.25">
      <c r="B8908" s="69">
        <v>45056.75</v>
      </c>
      <c r="C8908" s="41">
        <f t="shared" si="424"/>
        <v>0.25</v>
      </c>
      <c r="D8908" s="36">
        <v>8570.3549999999996</v>
      </c>
      <c r="E8908" s="36">
        <v>17.399999999999999</v>
      </c>
      <c r="F8908" s="37">
        <f t="shared" si="425"/>
        <v>0.38966754000000053</v>
      </c>
      <c r="G8908" s="84">
        <f t="shared" si="426"/>
        <v>389.66754000000054</v>
      </c>
      <c r="H8908" s="87"/>
      <c r="I8908" s="91"/>
      <c r="J8908" s="81">
        <v>2925.8049999999998</v>
      </c>
    </row>
    <row r="8909" spans="2:10" ht="21" customHeight="1" x14ac:dyDescent="0.25">
      <c r="B8909" s="69">
        <v>45057</v>
      </c>
      <c r="C8909" s="41">
        <f t="shared" si="424"/>
        <v>0.25</v>
      </c>
      <c r="D8909" s="36">
        <v>8570.1980000000003</v>
      </c>
      <c r="E8909" s="36">
        <v>17.399999999999999</v>
      </c>
      <c r="F8909" s="37">
        <f t="shared" si="425"/>
        <v>0.3898641039999996</v>
      </c>
      <c r="G8909" s="84">
        <f t="shared" si="426"/>
        <v>389.8641039999996</v>
      </c>
      <c r="H8909" s="87"/>
      <c r="I8909" s="91"/>
      <c r="J8909" s="81">
        <v>2925.8049999999998</v>
      </c>
    </row>
    <row r="8910" spans="2:10" ht="21" customHeight="1" x14ac:dyDescent="0.25">
      <c r="B8910" s="69">
        <v>45057.25</v>
      </c>
      <c r="C8910" s="41">
        <f t="shared" si="424"/>
        <v>0.25</v>
      </c>
      <c r="D8910" s="36">
        <v>8569.7090000000007</v>
      </c>
      <c r="E8910" s="36">
        <v>17.399999999999999</v>
      </c>
      <c r="F8910" s="37">
        <f t="shared" si="425"/>
        <v>0.39047633199999909</v>
      </c>
      <c r="G8910" s="84">
        <f t="shared" si="426"/>
        <v>390.4763319999991</v>
      </c>
      <c r="H8910" s="87"/>
      <c r="I8910" s="91"/>
      <c r="J8910" s="81">
        <v>2925.8049999999998</v>
      </c>
    </row>
    <row r="8911" spans="2:10" ht="21" customHeight="1" x14ac:dyDescent="0.25">
      <c r="B8911" s="69">
        <v>45057.5</v>
      </c>
      <c r="C8911" s="41">
        <f t="shared" si="424"/>
        <v>0.25</v>
      </c>
      <c r="D8911" s="36">
        <v>8570.5759999999991</v>
      </c>
      <c r="E8911" s="36">
        <v>17.399999999999999</v>
      </c>
      <c r="F8911" s="37">
        <f t="shared" si="425"/>
        <v>0.38939084800000112</v>
      </c>
      <c r="G8911" s="84">
        <f t="shared" si="426"/>
        <v>389.39084800000114</v>
      </c>
      <c r="H8911" s="87"/>
      <c r="I8911" s="91"/>
      <c r="J8911" s="81">
        <v>2925.8049999999998</v>
      </c>
    </row>
    <row r="8912" spans="2:10" ht="21" customHeight="1" x14ac:dyDescent="0.25">
      <c r="B8912" s="69">
        <v>45057.75</v>
      </c>
      <c r="C8912" s="41">
        <f t="shared" si="424"/>
        <v>0.25</v>
      </c>
      <c r="D8912" s="36">
        <v>8570.1980000000003</v>
      </c>
      <c r="E8912" s="36">
        <v>17.399999999999999</v>
      </c>
      <c r="F8912" s="37">
        <f t="shared" si="425"/>
        <v>0.3898641039999996</v>
      </c>
      <c r="G8912" s="84">
        <f t="shared" si="426"/>
        <v>389.8641039999996</v>
      </c>
      <c r="H8912" s="87"/>
      <c r="I8912" s="91"/>
      <c r="J8912" s="81">
        <v>2925.8049999999998</v>
      </c>
    </row>
    <row r="8913" spans="2:10" ht="21" customHeight="1" x14ac:dyDescent="0.25">
      <c r="B8913" s="69">
        <v>45058</v>
      </c>
      <c r="C8913" s="41">
        <f t="shared" si="424"/>
        <v>0.25</v>
      </c>
      <c r="D8913" s="36">
        <v>8569.7090000000007</v>
      </c>
      <c r="E8913" s="36">
        <v>17.399999999999999</v>
      </c>
      <c r="F8913" s="37">
        <f t="shared" si="425"/>
        <v>0.39047633199999909</v>
      </c>
      <c r="G8913" s="84">
        <f t="shared" si="426"/>
        <v>390.4763319999991</v>
      </c>
      <c r="H8913" s="87"/>
      <c r="I8913" s="91"/>
      <c r="J8913" s="81">
        <v>2925.8049999999998</v>
      </c>
    </row>
    <row r="8914" spans="2:10" ht="21" customHeight="1" x14ac:dyDescent="0.25">
      <c r="B8914" s="69">
        <v>45058.25</v>
      </c>
      <c r="C8914" s="41">
        <f t="shared" si="424"/>
        <v>0.25</v>
      </c>
      <c r="D8914" s="36">
        <v>8569.74</v>
      </c>
      <c r="E8914" s="36">
        <v>17.399999999999999</v>
      </c>
      <c r="F8914" s="37">
        <f t="shared" si="425"/>
        <v>0.39043752000000026</v>
      </c>
      <c r="G8914" s="84">
        <f t="shared" si="426"/>
        <v>390.43752000000023</v>
      </c>
      <c r="H8914" s="87"/>
      <c r="I8914" s="91"/>
      <c r="J8914" s="81">
        <v>2925.8049999999998</v>
      </c>
    </row>
    <row r="8915" spans="2:10" ht="21" customHeight="1" x14ac:dyDescent="0.25">
      <c r="B8915" s="69">
        <v>45058.5</v>
      </c>
      <c r="C8915" s="41">
        <f t="shared" si="424"/>
        <v>0.25</v>
      </c>
      <c r="D8915" s="36">
        <v>8570.2289999999994</v>
      </c>
      <c r="E8915" s="36">
        <v>17.399999999999999</v>
      </c>
      <c r="F8915" s="37">
        <f t="shared" si="425"/>
        <v>0.38982529200000082</v>
      </c>
      <c r="G8915" s="84">
        <f t="shared" si="426"/>
        <v>389.82529200000084</v>
      </c>
      <c r="H8915" s="87"/>
      <c r="I8915" s="91"/>
      <c r="J8915" s="81">
        <v>2925.8049999999998</v>
      </c>
    </row>
    <row r="8916" spans="2:10" ht="21" customHeight="1" x14ac:dyDescent="0.25">
      <c r="B8916" s="69">
        <v>45058.75</v>
      </c>
      <c r="C8916" s="41">
        <f t="shared" si="424"/>
        <v>0.25</v>
      </c>
      <c r="D8916" s="36">
        <v>8570.2780000000002</v>
      </c>
      <c r="E8916" s="36">
        <v>17.399999999999999</v>
      </c>
      <c r="F8916" s="37">
        <f t="shared" si="425"/>
        <v>0.3897639439999997</v>
      </c>
      <c r="G8916" s="84">
        <f t="shared" si="426"/>
        <v>389.7639439999997</v>
      </c>
      <c r="H8916" s="87"/>
      <c r="I8916" s="91"/>
      <c r="J8916" s="81">
        <v>2925.8049999999998</v>
      </c>
    </row>
    <row r="8917" spans="2:10" ht="21" customHeight="1" x14ac:dyDescent="0.25">
      <c r="B8917" s="69">
        <v>45059</v>
      </c>
      <c r="C8917" s="41">
        <f t="shared" si="424"/>
        <v>0.25</v>
      </c>
      <c r="D8917" s="36">
        <v>8570.3889999999992</v>
      </c>
      <c r="E8917" s="36">
        <v>17.399999999999999</v>
      </c>
      <c r="F8917" s="37">
        <f t="shared" si="425"/>
        <v>0.38962497200000101</v>
      </c>
      <c r="G8917" s="84">
        <f t="shared" si="426"/>
        <v>389.62497200000104</v>
      </c>
      <c r="H8917" s="87"/>
      <c r="I8917" s="91"/>
      <c r="J8917" s="81">
        <v>2925.8049999999998</v>
      </c>
    </row>
    <row r="8918" spans="2:10" ht="21" customHeight="1" x14ac:dyDescent="0.25">
      <c r="B8918" s="69">
        <v>45059.25</v>
      </c>
      <c r="C8918" s="41">
        <f t="shared" si="424"/>
        <v>0.25</v>
      </c>
      <c r="D8918" s="36">
        <v>8569.5220000000008</v>
      </c>
      <c r="E8918" s="36">
        <v>17.399999999999999</v>
      </c>
      <c r="F8918" s="37">
        <f t="shared" si="425"/>
        <v>0.39071045599999893</v>
      </c>
      <c r="G8918" s="84">
        <f t="shared" si="426"/>
        <v>390.71045599999894</v>
      </c>
      <c r="H8918" s="87"/>
      <c r="I8918" s="91"/>
      <c r="J8918" s="81">
        <v>2925.8049999999998</v>
      </c>
    </row>
    <row r="8919" spans="2:10" ht="21" customHeight="1" x14ac:dyDescent="0.25">
      <c r="B8919" s="69">
        <v>45059.5</v>
      </c>
      <c r="C8919" s="41">
        <f t="shared" si="424"/>
        <v>0.25</v>
      </c>
      <c r="D8919" s="36">
        <v>8570.0249999999996</v>
      </c>
      <c r="E8919" s="36">
        <v>17.399999999999999</v>
      </c>
      <c r="F8919" s="37">
        <f t="shared" si="425"/>
        <v>0.39008070000000045</v>
      </c>
      <c r="G8919" s="84">
        <f t="shared" si="426"/>
        <v>390.08070000000043</v>
      </c>
      <c r="H8919" s="87"/>
      <c r="I8919" s="91"/>
      <c r="J8919" s="81">
        <v>2925.8049999999998</v>
      </c>
    </row>
    <row r="8920" spans="2:10" ht="21" customHeight="1" x14ac:dyDescent="0.25">
      <c r="B8920" s="69">
        <v>45059.75</v>
      </c>
      <c r="C8920" s="41">
        <f t="shared" si="424"/>
        <v>0.25</v>
      </c>
      <c r="D8920" s="36">
        <v>8569.9459999999999</v>
      </c>
      <c r="E8920" s="36">
        <v>17.399999999999999</v>
      </c>
      <c r="F8920" s="37">
        <f t="shared" si="425"/>
        <v>0.39017960800000012</v>
      </c>
      <c r="G8920" s="84">
        <f t="shared" si="426"/>
        <v>390.17960800000014</v>
      </c>
      <c r="H8920" s="87"/>
      <c r="I8920" s="91"/>
      <c r="J8920" s="81">
        <v>2925.8049999999998</v>
      </c>
    </row>
    <row r="8921" spans="2:10" ht="21" customHeight="1" x14ac:dyDescent="0.25">
      <c r="B8921" s="69">
        <v>45060</v>
      </c>
      <c r="C8921" s="41">
        <f t="shared" si="424"/>
        <v>0.25</v>
      </c>
      <c r="D8921" s="36">
        <v>8569.7720000000008</v>
      </c>
      <c r="E8921" s="36">
        <v>17.399999999999999</v>
      </c>
      <c r="F8921" s="37">
        <f t="shared" si="425"/>
        <v>0.39039745599999898</v>
      </c>
      <c r="G8921" s="84">
        <f t="shared" si="426"/>
        <v>390.39745599999895</v>
      </c>
      <c r="H8921" s="87"/>
      <c r="I8921" s="91"/>
      <c r="J8921" s="81">
        <v>2925.8049999999998</v>
      </c>
    </row>
    <row r="8922" spans="2:10" ht="21" customHeight="1" x14ac:dyDescent="0.25">
      <c r="B8922" s="69">
        <v>45060.25</v>
      </c>
      <c r="C8922" s="41">
        <f t="shared" si="424"/>
        <v>0.25</v>
      </c>
      <c r="D8922" s="36">
        <v>8570.0249999999996</v>
      </c>
      <c r="E8922" s="36">
        <v>17.399999999999999</v>
      </c>
      <c r="F8922" s="37">
        <f t="shared" si="425"/>
        <v>0.39008070000000045</v>
      </c>
      <c r="G8922" s="84">
        <f t="shared" si="426"/>
        <v>390.08070000000043</v>
      </c>
      <c r="H8922" s="87"/>
      <c r="I8922" s="91"/>
      <c r="J8922" s="81">
        <v>2925.8049999999998</v>
      </c>
    </row>
    <row r="8923" spans="2:10" ht="21" customHeight="1" x14ac:dyDescent="0.25">
      <c r="B8923" s="69">
        <v>45060.5</v>
      </c>
      <c r="C8923" s="41">
        <f t="shared" si="424"/>
        <v>0.25</v>
      </c>
      <c r="D8923" s="36">
        <v>8570.6880000000001</v>
      </c>
      <c r="E8923" s="36">
        <v>17.399999999999999</v>
      </c>
      <c r="F8923" s="37">
        <f t="shared" si="425"/>
        <v>0.38925062399999988</v>
      </c>
      <c r="G8923" s="84">
        <f t="shared" si="426"/>
        <v>389.2506239999999</v>
      </c>
      <c r="H8923" s="87"/>
      <c r="I8923" s="91"/>
      <c r="J8923" s="81">
        <v>2925.8049999999998</v>
      </c>
    </row>
    <row r="8924" spans="2:10" ht="21" customHeight="1" x14ac:dyDescent="0.25">
      <c r="B8924" s="69">
        <v>45060.75</v>
      </c>
      <c r="C8924" s="41">
        <f t="shared" si="424"/>
        <v>0.25</v>
      </c>
      <c r="D8924" s="36">
        <v>8570.2289999999994</v>
      </c>
      <c r="E8924" s="36">
        <v>17.399999999999999</v>
      </c>
      <c r="F8924" s="37">
        <f t="shared" si="425"/>
        <v>0.38982529200000082</v>
      </c>
      <c r="G8924" s="84">
        <f t="shared" si="426"/>
        <v>389.82529200000084</v>
      </c>
      <c r="H8924" s="87"/>
      <c r="I8924" s="91"/>
      <c r="J8924" s="81">
        <v>2925.8049999999998</v>
      </c>
    </row>
    <row r="8925" spans="2:10" ht="21" customHeight="1" x14ac:dyDescent="0.25">
      <c r="B8925" s="69">
        <v>45061</v>
      </c>
      <c r="C8925" s="41">
        <f t="shared" si="424"/>
        <v>0.25</v>
      </c>
      <c r="D8925" s="36">
        <v>8570.3250000000007</v>
      </c>
      <c r="E8925" s="36">
        <v>17.399999999999999</v>
      </c>
      <c r="F8925" s="37">
        <f t="shared" si="425"/>
        <v>0.38970509999999908</v>
      </c>
      <c r="G8925" s="84">
        <f t="shared" si="426"/>
        <v>389.70509999999911</v>
      </c>
      <c r="H8925" s="87"/>
      <c r="I8925" s="91"/>
      <c r="J8925" s="81">
        <v>2925.8049999999998</v>
      </c>
    </row>
    <row r="8926" spans="2:10" ht="21" customHeight="1" x14ac:dyDescent="0.25">
      <c r="B8926" s="69">
        <v>45061.25</v>
      </c>
      <c r="C8926" s="41">
        <f t="shared" si="424"/>
        <v>0.25</v>
      </c>
      <c r="D8926" s="36">
        <v>8570.6880000000001</v>
      </c>
      <c r="E8926" s="36">
        <v>17.399999999999999</v>
      </c>
      <c r="F8926" s="37">
        <f t="shared" si="425"/>
        <v>0.38925062399999988</v>
      </c>
      <c r="G8926" s="84">
        <f t="shared" si="426"/>
        <v>389.2506239999999</v>
      </c>
      <c r="H8926" s="87"/>
      <c r="I8926" s="91"/>
      <c r="J8926" s="81">
        <v>2925.8049999999998</v>
      </c>
    </row>
    <row r="8927" spans="2:10" ht="21" customHeight="1" x14ac:dyDescent="0.25">
      <c r="B8927" s="69">
        <v>45061.5</v>
      </c>
      <c r="C8927" s="41">
        <f t="shared" si="424"/>
        <v>0.25</v>
      </c>
      <c r="D8927" s="36">
        <v>8570.5450000000001</v>
      </c>
      <c r="E8927" s="36">
        <v>17.399999999999999</v>
      </c>
      <c r="F8927" s="37">
        <f t="shared" si="425"/>
        <v>0.3894296599999999</v>
      </c>
      <c r="G8927" s="84">
        <f t="shared" si="426"/>
        <v>389.4296599999999</v>
      </c>
      <c r="H8927" s="87"/>
      <c r="I8927" s="91"/>
      <c r="J8927" s="81">
        <v>2925.8049999999998</v>
      </c>
    </row>
    <row r="8928" spans="2:10" ht="21" customHeight="1" x14ac:dyDescent="0.25">
      <c r="B8928" s="69">
        <v>45061.75</v>
      </c>
      <c r="C8928" s="41">
        <f t="shared" si="424"/>
        <v>0.25</v>
      </c>
      <c r="D8928" s="36">
        <v>8569.8670000000002</v>
      </c>
      <c r="E8928" s="36">
        <v>17.399999999999999</v>
      </c>
      <c r="F8928" s="37">
        <f t="shared" si="425"/>
        <v>0.3902785159999998</v>
      </c>
      <c r="G8928" s="84">
        <f t="shared" si="426"/>
        <v>390.2785159999998</v>
      </c>
      <c r="H8928" s="87"/>
      <c r="I8928" s="91"/>
      <c r="J8928" s="81">
        <v>2925.8049999999998</v>
      </c>
    </row>
    <row r="8929" spans="2:10" ht="21" customHeight="1" x14ac:dyDescent="0.25">
      <c r="B8929" s="69">
        <v>45062</v>
      </c>
      <c r="C8929" s="41">
        <f t="shared" si="424"/>
        <v>0.25</v>
      </c>
      <c r="D8929" s="36">
        <v>8570.64</v>
      </c>
      <c r="E8929" s="36">
        <v>17.399999999999999</v>
      </c>
      <c r="F8929" s="37">
        <f t="shared" si="425"/>
        <v>0.38931072000000072</v>
      </c>
      <c r="G8929" s="84">
        <f t="shared" si="426"/>
        <v>389.31072000000074</v>
      </c>
      <c r="H8929" s="87"/>
      <c r="I8929" s="91"/>
      <c r="J8929" s="81">
        <v>2925.8049999999998</v>
      </c>
    </row>
    <row r="8930" spans="2:10" ht="21" customHeight="1" x14ac:dyDescent="0.25">
      <c r="B8930" s="69">
        <v>45062.25</v>
      </c>
      <c r="C8930" s="41">
        <f t="shared" si="424"/>
        <v>0.25</v>
      </c>
      <c r="D8930" s="36">
        <v>8569.616</v>
      </c>
      <c r="E8930" s="36">
        <v>17.399999999999999</v>
      </c>
      <c r="F8930" s="37">
        <f t="shared" si="425"/>
        <v>0.39059276800000003</v>
      </c>
      <c r="G8930" s="84">
        <f t="shared" si="426"/>
        <v>390.59276800000004</v>
      </c>
      <c r="H8930" s="87"/>
      <c r="I8930" s="91"/>
      <c r="J8930" s="81">
        <v>2925.8049999999998</v>
      </c>
    </row>
    <row r="8931" spans="2:10" ht="21" customHeight="1" x14ac:dyDescent="0.25">
      <c r="B8931" s="69">
        <v>45062.5</v>
      </c>
      <c r="C8931" s="41">
        <f t="shared" si="424"/>
        <v>0.25</v>
      </c>
      <c r="D8931" s="36">
        <v>8570.0400000000009</v>
      </c>
      <c r="E8931" s="36">
        <v>17.399999999999999</v>
      </c>
      <c r="F8931" s="37">
        <f t="shared" si="425"/>
        <v>0.3900619199999989</v>
      </c>
      <c r="G8931" s="84">
        <f t="shared" si="426"/>
        <v>390.06191999999891</v>
      </c>
      <c r="H8931" s="87"/>
      <c r="I8931" s="91"/>
      <c r="J8931" s="81">
        <v>2925.8049999999998</v>
      </c>
    </row>
    <row r="8932" spans="2:10" ht="21" customHeight="1" x14ac:dyDescent="0.25">
      <c r="B8932" s="69">
        <v>45062.75</v>
      </c>
      <c r="C8932" s="41">
        <f t="shared" si="424"/>
        <v>0.25</v>
      </c>
      <c r="D8932" s="36">
        <v>8569.5840000000007</v>
      </c>
      <c r="E8932" s="36">
        <v>17.399999999999999</v>
      </c>
      <c r="F8932" s="37">
        <f t="shared" si="425"/>
        <v>0.3906328319999991</v>
      </c>
      <c r="G8932" s="84">
        <f t="shared" si="426"/>
        <v>390.6328319999991</v>
      </c>
      <c r="H8932" s="87"/>
      <c r="I8932" s="91"/>
      <c r="J8932" s="81">
        <v>2925.8049999999998</v>
      </c>
    </row>
    <row r="8933" spans="2:10" ht="21" customHeight="1" x14ac:dyDescent="0.25">
      <c r="B8933" s="69">
        <v>45063</v>
      </c>
      <c r="C8933" s="41">
        <f t="shared" si="424"/>
        <v>0.25</v>
      </c>
      <c r="D8933" s="36">
        <v>8570.1659999999993</v>
      </c>
      <c r="E8933" s="36">
        <v>17.399999999999999</v>
      </c>
      <c r="F8933" s="37">
        <f t="shared" si="425"/>
        <v>0.38990416800000094</v>
      </c>
      <c r="G8933" s="84">
        <f t="shared" si="426"/>
        <v>389.90416800000094</v>
      </c>
      <c r="H8933" s="87"/>
      <c r="I8933" s="91"/>
      <c r="J8933" s="81">
        <v>2925.8049999999998</v>
      </c>
    </row>
    <row r="8934" spans="2:10" ht="21" customHeight="1" x14ac:dyDescent="0.25">
      <c r="B8934" s="69">
        <v>45063.25</v>
      </c>
      <c r="C8934" s="41">
        <f t="shared" si="424"/>
        <v>0.25</v>
      </c>
      <c r="D8934" s="36">
        <v>8569.74</v>
      </c>
      <c r="E8934" s="36">
        <v>17.399999999999999</v>
      </c>
      <c r="F8934" s="37">
        <f t="shared" si="425"/>
        <v>0.39043752000000026</v>
      </c>
      <c r="G8934" s="84">
        <f t="shared" si="426"/>
        <v>390.43752000000023</v>
      </c>
      <c r="H8934" s="87"/>
      <c r="I8934" s="91"/>
      <c r="J8934" s="81">
        <v>2925.8049999999998</v>
      </c>
    </row>
    <row r="8935" spans="2:10" ht="21" customHeight="1" x14ac:dyDescent="0.25">
      <c r="B8935" s="69">
        <v>45063.5</v>
      </c>
      <c r="C8935" s="41">
        <f t="shared" ref="C8935:C8998" si="427">B8935-B8934</f>
        <v>0.25</v>
      </c>
      <c r="D8935" s="36">
        <v>8570.2160000000003</v>
      </c>
      <c r="E8935" s="36">
        <v>17.399999999999999</v>
      </c>
      <c r="F8935" s="37">
        <f t="shared" ref="F8935:F8998" si="428">+$D$19*(D8935-$D$12)+$D$20*(E8935-$E$12)</f>
        <v>0.38984156799999958</v>
      </c>
      <c r="G8935" s="84">
        <f t="shared" ref="G8935:G8998" si="429">F8935*1000</f>
        <v>389.8415679999996</v>
      </c>
      <c r="H8935" s="87"/>
      <c r="I8935" s="91"/>
      <c r="J8935" s="81">
        <v>2925.8049999999998</v>
      </c>
    </row>
    <row r="8936" spans="2:10" ht="21" customHeight="1" x14ac:dyDescent="0.25">
      <c r="B8936" s="69">
        <v>45063.75</v>
      </c>
      <c r="C8936" s="41">
        <f t="shared" si="427"/>
        <v>0.25</v>
      </c>
      <c r="D8936" s="36">
        <v>8569.9459999999999</v>
      </c>
      <c r="E8936" s="36">
        <v>17.399999999999999</v>
      </c>
      <c r="F8936" s="37">
        <f t="shared" si="428"/>
        <v>0.39017960800000012</v>
      </c>
      <c r="G8936" s="84">
        <f t="shared" si="429"/>
        <v>390.17960800000014</v>
      </c>
      <c r="H8936" s="87"/>
      <c r="I8936" s="91"/>
      <c r="J8936" s="81">
        <v>2925.8049999999998</v>
      </c>
    </row>
    <row r="8937" spans="2:10" ht="21" customHeight="1" x14ac:dyDescent="0.25">
      <c r="B8937" s="69">
        <v>45064</v>
      </c>
      <c r="C8937" s="41">
        <f t="shared" si="427"/>
        <v>0.25</v>
      </c>
      <c r="D8937" s="36">
        <v>8570.1830000000009</v>
      </c>
      <c r="E8937" s="36">
        <v>17.399999999999999</v>
      </c>
      <c r="F8937" s="37">
        <f t="shared" si="428"/>
        <v>0.38988288399999887</v>
      </c>
      <c r="G8937" s="84">
        <f t="shared" si="429"/>
        <v>389.88288399999885</v>
      </c>
      <c r="H8937" s="87"/>
      <c r="I8937" s="91"/>
      <c r="J8937" s="81">
        <v>2925.8049999999998</v>
      </c>
    </row>
    <row r="8938" spans="2:10" ht="21" customHeight="1" x14ac:dyDescent="0.25">
      <c r="B8938" s="69">
        <v>45064.25</v>
      </c>
      <c r="C8938" s="41">
        <f t="shared" si="427"/>
        <v>0.25</v>
      </c>
      <c r="D8938" s="36">
        <v>8569.8349999999991</v>
      </c>
      <c r="E8938" s="36">
        <v>17.399999999999999</v>
      </c>
      <c r="F8938" s="37">
        <f t="shared" si="428"/>
        <v>0.39031858000000108</v>
      </c>
      <c r="G8938" s="84">
        <f t="shared" si="429"/>
        <v>390.31858000000108</v>
      </c>
      <c r="H8938" s="87"/>
      <c r="I8938" s="91"/>
      <c r="J8938" s="81">
        <v>2925.8049999999998</v>
      </c>
    </row>
    <row r="8939" spans="2:10" ht="21" customHeight="1" x14ac:dyDescent="0.25">
      <c r="B8939" s="69">
        <v>45064.5</v>
      </c>
      <c r="C8939" s="41">
        <f t="shared" si="427"/>
        <v>0.25</v>
      </c>
      <c r="D8939" s="36">
        <v>8570.3549999999996</v>
      </c>
      <c r="E8939" s="36">
        <v>17.399999999999999</v>
      </c>
      <c r="F8939" s="37">
        <f t="shared" si="428"/>
        <v>0.38966754000000053</v>
      </c>
      <c r="G8939" s="84">
        <f t="shared" si="429"/>
        <v>389.66754000000054</v>
      </c>
      <c r="H8939" s="87"/>
      <c r="I8939" s="91"/>
      <c r="J8939" s="81">
        <v>2925.8049999999998</v>
      </c>
    </row>
    <row r="8940" spans="2:10" ht="21" customHeight="1" x14ac:dyDescent="0.25">
      <c r="B8940" s="69">
        <v>45064.75</v>
      </c>
      <c r="C8940" s="41">
        <f t="shared" si="427"/>
        <v>0.25</v>
      </c>
      <c r="D8940" s="36">
        <v>8569.8970000000008</v>
      </c>
      <c r="E8940" s="36">
        <v>17.399999999999999</v>
      </c>
      <c r="F8940" s="37">
        <f t="shared" si="428"/>
        <v>0.39024095599999897</v>
      </c>
      <c r="G8940" s="84">
        <f t="shared" si="429"/>
        <v>390.24095599999896</v>
      </c>
      <c r="H8940" s="87"/>
      <c r="I8940" s="91"/>
      <c r="J8940" s="81">
        <v>2925.8049999999998</v>
      </c>
    </row>
    <row r="8941" spans="2:10" ht="21" customHeight="1" x14ac:dyDescent="0.25">
      <c r="B8941" s="69">
        <v>45065</v>
      </c>
      <c r="C8941" s="41">
        <f t="shared" si="427"/>
        <v>0.25</v>
      </c>
      <c r="D8941" s="36">
        <v>8570.0400000000009</v>
      </c>
      <c r="E8941" s="36">
        <v>17.399999999999999</v>
      </c>
      <c r="F8941" s="37">
        <f t="shared" si="428"/>
        <v>0.3900619199999989</v>
      </c>
      <c r="G8941" s="84">
        <f t="shared" si="429"/>
        <v>390.06191999999891</v>
      </c>
      <c r="H8941" s="87"/>
      <c r="I8941" s="91"/>
      <c r="J8941" s="81">
        <v>2925.8049999999998</v>
      </c>
    </row>
    <row r="8942" spans="2:10" ht="21" customHeight="1" x14ac:dyDescent="0.25">
      <c r="B8942" s="69">
        <v>45065.25</v>
      </c>
      <c r="C8942" s="41">
        <f t="shared" si="427"/>
        <v>0.25</v>
      </c>
      <c r="D8942" s="36">
        <v>8570.0400000000009</v>
      </c>
      <c r="E8942" s="36">
        <v>17.399999999999999</v>
      </c>
      <c r="F8942" s="37">
        <f t="shared" si="428"/>
        <v>0.3900619199999989</v>
      </c>
      <c r="G8942" s="84">
        <f t="shared" si="429"/>
        <v>390.06191999999891</v>
      </c>
      <c r="H8942" s="87"/>
      <c r="I8942" s="91"/>
      <c r="J8942" s="81">
        <v>2925.8049999999998</v>
      </c>
    </row>
    <row r="8943" spans="2:10" ht="21" customHeight="1" x14ac:dyDescent="0.25">
      <c r="B8943" s="69">
        <v>45065.5</v>
      </c>
      <c r="C8943" s="41">
        <f t="shared" si="427"/>
        <v>0.25</v>
      </c>
      <c r="D8943" s="36">
        <v>8570.3420000000006</v>
      </c>
      <c r="E8943" s="36">
        <v>17.399999999999999</v>
      </c>
      <c r="F8943" s="37">
        <f t="shared" si="428"/>
        <v>0.38968381599999929</v>
      </c>
      <c r="G8943" s="84">
        <f t="shared" si="429"/>
        <v>389.6838159999993</v>
      </c>
      <c r="H8943" s="87"/>
      <c r="I8943" s="91"/>
      <c r="J8943" s="81">
        <v>2925.8049999999998</v>
      </c>
    </row>
    <row r="8944" spans="2:10" ht="21" customHeight="1" x14ac:dyDescent="0.25">
      <c r="B8944" s="69">
        <v>45065.75</v>
      </c>
      <c r="C8944" s="41">
        <f t="shared" si="427"/>
        <v>0.25</v>
      </c>
      <c r="D8944" s="36">
        <v>8570.0889999999999</v>
      </c>
      <c r="E8944" s="36">
        <v>17.399999999999999</v>
      </c>
      <c r="F8944" s="37">
        <f t="shared" si="428"/>
        <v>0.3900005720000001</v>
      </c>
      <c r="G8944" s="84">
        <f t="shared" si="429"/>
        <v>390.00057200000009</v>
      </c>
      <c r="H8944" s="87"/>
      <c r="I8944" s="91"/>
      <c r="J8944" s="81">
        <v>2925.8049999999998</v>
      </c>
    </row>
    <row r="8945" spans="2:10" ht="21" customHeight="1" x14ac:dyDescent="0.25">
      <c r="B8945" s="69">
        <v>45066</v>
      </c>
      <c r="C8945" s="41">
        <f t="shared" si="427"/>
        <v>0.25</v>
      </c>
      <c r="D8945" s="36">
        <v>8569.74</v>
      </c>
      <c r="E8945" s="36">
        <v>17.399999999999999</v>
      </c>
      <c r="F8945" s="37">
        <f t="shared" si="428"/>
        <v>0.39043752000000026</v>
      </c>
      <c r="G8945" s="84">
        <f t="shared" si="429"/>
        <v>390.43752000000023</v>
      </c>
      <c r="H8945" s="87"/>
      <c r="I8945" s="91"/>
      <c r="J8945" s="81">
        <v>2925.8049999999998</v>
      </c>
    </row>
    <row r="8946" spans="2:10" ht="21" customHeight="1" x14ac:dyDescent="0.25">
      <c r="B8946" s="69">
        <v>45066.25</v>
      </c>
      <c r="C8946" s="41">
        <f t="shared" si="427"/>
        <v>0.25</v>
      </c>
      <c r="D8946" s="36">
        <v>8569.5669999999991</v>
      </c>
      <c r="E8946" s="36">
        <v>17.399999999999999</v>
      </c>
      <c r="F8946" s="37">
        <f t="shared" si="428"/>
        <v>0.39065411600000116</v>
      </c>
      <c r="G8946" s="84">
        <f t="shared" si="429"/>
        <v>390.65411600000118</v>
      </c>
      <c r="H8946" s="87"/>
      <c r="I8946" s="91"/>
      <c r="J8946" s="81">
        <v>2925.8049999999998</v>
      </c>
    </row>
    <row r="8947" spans="2:10" ht="21" customHeight="1" x14ac:dyDescent="0.25">
      <c r="B8947" s="69">
        <v>45066.5</v>
      </c>
      <c r="C8947" s="41">
        <f t="shared" si="427"/>
        <v>0.25</v>
      </c>
      <c r="D8947" s="36">
        <v>8570.6720000000005</v>
      </c>
      <c r="E8947" s="36">
        <v>17.399999999999999</v>
      </c>
      <c r="F8947" s="37">
        <f t="shared" si="428"/>
        <v>0.38927065599999938</v>
      </c>
      <c r="G8947" s="84">
        <f t="shared" si="429"/>
        <v>389.27065599999941</v>
      </c>
      <c r="H8947" s="87"/>
      <c r="I8947" s="91"/>
      <c r="J8947" s="81">
        <v>2925.8049999999998</v>
      </c>
    </row>
    <row r="8948" spans="2:10" ht="21" customHeight="1" x14ac:dyDescent="0.25">
      <c r="B8948" s="69">
        <v>45066.75</v>
      </c>
      <c r="C8948" s="41">
        <f t="shared" si="427"/>
        <v>0.25</v>
      </c>
      <c r="D8948" s="36">
        <v>8570.2919999999995</v>
      </c>
      <c r="E8948" s="36">
        <v>17.399999999999999</v>
      </c>
      <c r="F8948" s="37">
        <f t="shared" si="428"/>
        <v>0.38974641600000071</v>
      </c>
      <c r="G8948" s="84">
        <f t="shared" si="429"/>
        <v>389.74641600000069</v>
      </c>
      <c r="H8948" s="87"/>
      <c r="I8948" s="91"/>
      <c r="J8948" s="81">
        <v>2925.8049999999998</v>
      </c>
    </row>
    <row r="8949" spans="2:10" ht="21" customHeight="1" x14ac:dyDescent="0.25">
      <c r="B8949" s="69">
        <v>45067</v>
      </c>
      <c r="C8949" s="41">
        <f t="shared" si="427"/>
        <v>0.25</v>
      </c>
      <c r="D8949" s="36">
        <v>8570.6720000000005</v>
      </c>
      <c r="E8949" s="36">
        <v>17.399999999999999</v>
      </c>
      <c r="F8949" s="37">
        <f t="shared" si="428"/>
        <v>0.38927065599999938</v>
      </c>
      <c r="G8949" s="84">
        <f t="shared" si="429"/>
        <v>389.27065599999941</v>
      </c>
      <c r="H8949" s="87"/>
      <c r="I8949" s="91"/>
      <c r="J8949" s="81">
        <v>2925.8049999999998</v>
      </c>
    </row>
    <row r="8950" spans="2:10" ht="21" customHeight="1" x14ac:dyDescent="0.25">
      <c r="B8950" s="69">
        <v>45067.25</v>
      </c>
      <c r="C8950" s="41">
        <f t="shared" si="427"/>
        <v>0.25</v>
      </c>
      <c r="D8950" s="36">
        <v>8569.7270000000008</v>
      </c>
      <c r="E8950" s="36">
        <v>17.399999999999999</v>
      </c>
      <c r="F8950" s="37">
        <f t="shared" si="428"/>
        <v>0.39045379599999902</v>
      </c>
      <c r="G8950" s="84">
        <f t="shared" si="429"/>
        <v>390.45379599999904</v>
      </c>
      <c r="H8950" s="87"/>
      <c r="I8950" s="91"/>
      <c r="J8950" s="81">
        <v>2925.8049999999998</v>
      </c>
    </row>
    <row r="8951" spans="2:10" ht="21" customHeight="1" x14ac:dyDescent="0.25">
      <c r="B8951" s="69">
        <v>45067.5</v>
      </c>
      <c r="C8951" s="41">
        <f t="shared" si="427"/>
        <v>0.25</v>
      </c>
      <c r="D8951" s="36">
        <v>8570.6540000000005</v>
      </c>
      <c r="E8951" s="36">
        <v>17.399999999999999</v>
      </c>
      <c r="F8951" s="37">
        <f t="shared" si="428"/>
        <v>0.38929319199999945</v>
      </c>
      <c r="G8951" s="84">
        <f t="shared" si="429"/>
        <v>389.29319199999946</v>
      </c>
      <c r="H8951" s="87"/>
      <c r="I8951" s="91"/>
      <c r="J8951" s="81">
        <v>2925.8049999999998</v>
      </c>
    </row>
    <row r="8952" spans="2:10" ht="21" customHeight="1" x14ac:dyDescent="0.25">
      <c r="B8952" s="69">
        <v>45067.75</v>
      </c>
      <c r="C8952" s="41">
        <f t="shared" si="427"/>
        <v>0.25</v>
      </c>
      <c r="D8952" s="36">
        <v>8570.1980000000003</v>
      </c>
      <c r="E8952" s="36">
        <v>17.399999999999999</v>
      </c>
      <c r="F8952" s="37">
        <f t="shared" si="428"/>
        <v>0.3898641039999996</v>
      </c>
      <c r="G8952" s="84">
        <f t="shared" si="429"/>
        <v>389.8641039999996</v>
      </c>
      <c r="H8952" s="87"/>
      <c r="I8952" s="91"/>
      <c r="J8952" s="81">
        <v>2925.8049999999998</v>
      </c>
    </row>
    <row r="8953" spans="2:10" ht="21" customHeight="1" x14ac:dyDescent="0.25">
      <c r="B8953" s="69">
        <v>45068</v>
      </c>
      <c r="C8953" s="41">
        <f t="shared" si="427"/>
        <v>0.25</v>
      </c>
      <c r="D8953" s="36">
        <v>8570.4670000000006</v>
      </c>
      <c r="E8953" s="36">
        <v>17.399999999999999</v>
      </c>
      <c r="F8953" s="37">
        <f t="shared" si="428"/>
        <v>0.38952731599999929</v>
      </c>
      <c r="G8953" s="84">
        <f t="shared" si="429"/>
        <v>389.5273159999993</v>
      </c>
      <c r="H8953" s="87"/>
      <c r="I8953" s="91"/>
      <c r="J8953" s="81">
        <v>2925.8049999999998</v>
      </c>
    </row>
    <row r="8954" spans="2:10" ht="21" customHeight="1" x14ac:dyDescent="0.25">
      <c r="B8954" s="69">
        <v>45068.25</v>
      </c>
      <c r="C8954" s="41">
        <f t="shared" si="427"/>
        <v>0.25</v>
      </c>
      <c r="D8954" s="36">
        <v>8569.8970000000008</v>
      </c>
      <c r="E8954" s="36">
        <v>17.399999999999999</v>
      </c>
      <c r="F8954" s="37">
        <f t="shared" si="428"/>
        <v>0.39024095599999897</v>
      </c>
      <c r="G8954" s="84">
        <f t="shared" si="429"/>
        <v>390.24095599999896</v>
      </c>
      <c r="H8954" s="87"/>
      <c r="I8954" s="91"/>
      <c r="J8954" s="81">
        <v>2925.8049999999998</v>
      </c>
    </row>
    <row r="8955" spans="2:10" ht="21" customHeight="1" x14ac:dyDescent="0.25">
      <c r="B8955" s="69">
        <v>45068.5</v>
      </c>
      <c r="C8955" s="41">
        <f t="shared" si="427"/>
        <v>0.25</v>
      </c>
      <c r="D8955" s="36">
        <v>8570.482</v>
      </c>
      <c r="E8955" s="36">
        <v>17.399999999999999</v>
      </c>
      <c r="F8955" s="37">
        <f t="shared" si="428"/>
        <v>0.38950853600000007</v>
      </c>
      <c r="G8955" s="84">
        <f t="shared" si="429"/>
        <v>389.50853600000005</v>
      </c>
      <c r="H8955" s="87"/>
      <c r="I8955" s="91"/>
      <c r="J8955" s="81">
        <v>2925.8049999999998</v>
      </c>
    </row>
    <row r="8956" spans="2:10" ht="21" customHeight="1" x14ac:dyDescent="0.25">
      <c r="B8956" s="69">
        <v>45068.75</v>
      </c>
      <c r="C8956" s="41">
        <f t="shared" si="427"/>
        <v>0.25</v>
      </c>
      <c r="D8956" s="36">
        <v>8570.4490000000005</v>
      </c>
      <c r="E8956" s="36">
        <v>17.399999999999999</v>
      </c>
      <c r="F8956" s="37">
        <f t="shared" si="428"/>
        <v>0.38954985199999936</v>
      </c>
      <c r="G8956" s="84">
        <f t="shared" si="429"/>
        <v>389.54985199999936</v>
      </c>
      <c r="H8956" s="87"/>
      <c r="I8956" s="91"/>
      <c r="J8956" s="81">
        <v>2925.8049999999998</v>
      </c>
    </row>
    <row r="8957" spans="2:10" ht="21" customHeight="1" x14ac:dyDescent="0.25">
      <c r="B8957" s="69">
        <v>45069</v>
      </c>
      <c r="C8957" s="41">
        <f t="shared" si="427"/>
        <v>0.25</v>
      </c>
      <c r="D8957" s="36">
        <v>8570.3549999999996</v>
      </c>
      <c r="E8957" s="36">
        <v>17.399999999999999</v>
      </c>
      <c r="F8957" s="37">
        <f t="shared" si="428"/>
        <v>0.38966754000000053</v>
      </c>
      <c r="G8957" s="84">
        <f t="shared" si="429"/>
        <v>389.66754000000054</v>
      </c>
      <c r="H8957" s="87"/>
      <c r="I8957" s="91"/>
      <c r="J8957" s="81">
        <v>2925.8049999999998</v>
      </c>
    </row>
    <row r="8958" spans="2:10" ht="21" customHeight="1" x14ac:dyDescent="0.25">
      <c r="B8958" s="69">
        <v>45069.25</v>
      </c>
      <c r="C8958" s="41">
        <f t="shared" si="427"/>
        <v>0.25</v>
      </c>
      <c r="D8958" s="36">
        <v>8570.2780000000002</v>
      </c>
      <c r="E8958" s="36">
        <v>17.399999999999999</v>
      </c>
      <c r="F8958" s="37">
        <f t="shared" si="428"/>
        <v>0.3897639439999997</v>
      </c>
      <c r="G8958" s="84">
        <f t="shared" si="429"/>
        <v>389.7639439999997</v>
      </c>
      <c r="H8958" s="87"/>
      <c r="I8958" s="91"/>
      <c r="J8958" s="81">
        <v>2925.8049999999998</v>
      </c>
    </row>
    <row r="8959" spans="2:10" ht="21" customHeight="1" x14ac:dyDescent="0.25">
      <c r="B8959" s="69">
        <v>45069.5</v>
      </c>
      <c r="C8959" s="41">
        <f t="shared" si="427"/>
        <v>0.25</v>
      </c>
      <c r="D8959" s="36">
        <v>8570.482</v>
      </c>
      <c r="E8959" s="36">
        <v>17.399999999999999</v>
      </c>
      <c r="F8959" s="37">
        <f t="shared" si="428"/>
        <v>0.38950853600000007</v>
      </c>
      <c r="G8959" s="84">
        <f t="shared" si="429"/>
        <v>389.50853600000005</v>
      </c>
      <c r="H8959" s="87"/>
      <c r="I8959" s="91"/>
      <c r="J8959" s="81">
        <v>2925.8049999999998</v>
      </c>
    </row>
    <row r="8960" spans="2:10" ht="21" customHeight="1" x14ac:dyDescent="0.25">
      <c r="B8960" s="69">
        <v>45069.75</v>
      </c>
      <c r="C8960" s="41">
        <f t="shared" si="427"/>
        <v>0.25</v>
      </c>
      <c r="D8960" s="36">
        <v>8569.9629999999997</v>
      </c>
      <c r="E8960" s="36">
        <v>17.399999999999999</v>
      </c>
      <c r="F8960" s="37">
        <f t="shared" si="428"/>
        <v>0.39015832400000033</v>
      </c>
      <c r="G8960" s="84">
        <f t="shared" si="429"/>
        <v>390.15832400000033</v>
      </c>
      <c r="H8960" s="87"/>
      <c r="I8960" s="91"/>
      <c r="J8960" s="81">
        <v>2925.8049999999998</v>
      </c>
    </row>
    <row r="8961" spans="2:10" ht="21" customHeight="1" x14ac:dyDescent="0.25">
      <c r="B8961" s="69">
        <v>45070</v>
      </c>
      <c r="C8961" s="41">
        <f t="shared" si="427"/>
        <v>0.25</v>
      </c>
      <c r="D8961" s="36">
        <v>8570.5290000000005</v>
      </c>
      <c r="E8961" s="36">
        <v>17.399999999999999</v>
      </c>
      <c r="F8961" s="37">
        <f t="shared" si="428"/>
        <v>0.38944969199999946</v>
      </c>
      <c r="G8961" s="84">
        <f t="shared" si="429"/>
        <v>389.44969199999946</v>
      </c>
      <c r="H8961" s="87"/>
      <c r="I8961" s="91"/>
      <c r="J8961" s="81">
        <v>2925.8049999999998</v>
      </c>
    </row>
    <row r="8962" spans="2:10" ht="21" customHeight="1" x14ac:dyDescent="0.25">
      <c r="B8962" s="69">
        <v>45070.25</v>
      </c>
      <c r="C8962" s="41">
        <f t="shared" si="427"/>
        <v>0.25</v>
      </c>
      <c r="D8962" s="36">
        <v>8570.0110000000004</v>
      </c>
      <c r="E8962" s="36">
        <v>17.399999999999999</v>
      </c>
      <c r="F8962" s="37">
        <f t="shared" si="428"/>
        <v>0.39009822799999949</v>
      </c>
      <c r="G8962" s="84">
        <f t="shared" si="429"/>
        <v>390.09822799999949</v>
      </c>
      <c r="H8962" s="87"/>
      <c r="I8962" s="91"/>
      <c r="J8962" s="81">
        <v>2925.8049999999998</v>
      </c>
    </row>
    <row r="8963" spans="2:10" ht="21" customHeight="1" x14ac:dyDescent="0.25">
      <c r="B8963" s="69">
        <v>45070.5</v>
      </c>
      <c r="C8963" s="41">
        <f t="shared" si="427"/>
        <v>0.25</v>
      </c>
      <c r="D8963" s="36">
        <v>8570.3889999999992</v>
      </c>
      <c r="E8963" s="36">
        <v>17.399999999999999</v>
      </c>
      <c r="F8963" s="37">
        <f t="shared" si="428"/>
        <v>0.38962497200000101</v>
      </c>
      <c r="G8963" s="84">
        <f t="shared" si="429"/>
        <v>389.62497200000104</v>
      </c>
      <c r="H8963" s="87"/>
      <c r="I8963" s="91"/>
      <c r="J8963" s="81">
        <v>2925.8049999999998</v>
      </c>
    </row>
    <row r="8964" spans="2:10" ht="21" customHeight="1" x14ac:dyDescent="0.25">
      <c r="B8964" s="69">
        <v>45070.75</v>
      </c>
      <c r="C8964" s="41">
        <f t="shared" si="427"/>
        <v>0.25</v>
      </c>
      <c r="D8964" s="36">
        <v>8570.0720000000001</v>
      </c>
      <c r="E8964" s="36">
        <v>17.399999999999999</v>
      </c>
      <c r="F8964" s="37">
        <f t="shared" si="428"/>
        <v>0.39002185599999989</v>
      </c>
      <c r="G8964" s="84">
        <f t="shared" si="429"/>
        <v>390.0218559999999</v>
      </c>
      <c r="H8964" s="87"/>
      <c r="I8964" s="91"/>
      <c r="J8964" s="81">
        <v>2925.8049999999998</v>
      </c>
    </row>
    <row r="8965" spans="2:10" ht="21" customHeight="1" x14ac:dyDescent="0.25">
      <c r="B8965" s="69">
        <v>45071</v>
      </c>
      <c r="C8965" s="41">
        <f t="shared" si="427"/>
        <v>0.25</v>
      </c>
      <c r="D8965" s="36">
        <v>8570.7990000000009</v>
      </c>
      <c r="E8965" s="36">
        <v>17.399999999999999</v>
      </c>
      <c r="F8965" s="37">
        <f t="shared" si="428"/>
        <v>0.38911165199999892</v>
      </c>
      <c r="G8965" s="84">
        <f t="shared" si="429"/>
        <v>389.11165199999891</v>
      </c>
      <c r="H8965" s="87"/>
      <c r="I8965" s="91"/>
      <c r="J8965" s="81">
        <v>2925.8049999999998</v>
      </c>
    </row>
    <row r="8966" spans="2:10" ht="21" customHeight="1" x14ac:dyDescent="0.25">
      <c r="B8966" s="69">
        <v>45071.25</v>
      </c>
      <c r="C8966" s="41">
        <f t="shared" si="427"/>
        <v>0.25</v>
      </c>
      <c r="D8966" s="36">
        <v>8570.893</v>
      </c>
      <c r="E8966" s="36">
        <v>17.399999999999999</v>
      </c>
      <c r="F8966" s="37">
        <f t="shared" si="428"/>
        <v>0.38899396399999997</v>
      </c>
      <c r="G8966" s="84">
        <f t="shared" si="429"/>
        <v>388.99396399999995</v>
      </c>
      <c r="H8966" s="87"/>
      <c r="I8966" s="91"/>
      <c r="J8966" s="81">
        <v>2925.8049999999998</v>
      </c>
    </row>
    <row r="8967" spans="2:10" ht="21" customHeight="1" x14ac:dyDescent="0.25">
      <c r="B8967" s="69">
        <v>45071.5</v>
      </c>
      <c r="C8967" s="41">
        <f t="shared" si="427"/>
        <v>0.25</v>
      </c>
      <c r="D8967" s="36">
        <v>8570.15</v>
      </c>
      <c r="E8967" s="36">
        <v>17.399999999999999</v>
      </c>
      <c r="F8967" s="37">
        <f t="shared" si="428"/>
        <v>0.38992420000000044</v>
      </c>
      <c r="G8967" s="84">
        <f t="shared" si="429"/>
        <v>389.92420000000044</v>
      </c>
      <c r="H8967" s="87"/>
      <c r="I8967" s="91"/>
      <c r="J8967" s="81">
        <v>2925.8049999999998</v>
      </c>
    </row>
    <row r="8968" spans="2:10" ht="21" customHeight="1" x14ac:dyDescent="0.25">
      <c r="B8968" s="69">
        <v>45071.75</v>
      </c>
      <c r="C8968" s="41">
        <f t="shared" si="427"/>
        <v>0.25</v>
      </c>
      <c r="D8968" s="36">
        <v>8570.3889999999992</v>
      </c>
      <c r="E8968" s="36">
        <v>17.399999999999999</v>
      </c>
      <c r="F8968" s="37">
        <f t="shared" si="428"/>
        <v>0.38962497200000101</v>
      </c>
      <c r="G8968" s="84">
        <f t="shared" si="429"/>
        <v>389.62497200000104</v>
      </c>
      <c r="H8968" s="87"/>
      <c r="I8968" s="91"/>
      <c r="J8968" s="81">
        <v>2925.8049999999998</v>
      </c>
    </row>
    <row r="8969" spans="2:10" ht="21" customHeight="1" x14ac:dyDescent="0.25">
      <c r="B8969" s="69">
        <v>45072</v>
      </c>
      <c r="C8969" s="41">
        <f t="shared" si="427"/>
        <v>0.25</v>
      </c>
      <c r="D8969" s="36">
        <v>8570.0570000000007</v>
      </c>
      <c r="E8969" s="36">
        <v>17.399999999999999</v>
      </c>
      <c r="F8969" s="37">
        <f t="shared" si="428"/>
        <v>0.39004063599999911</v>
      </c>
      <c r="G8969" s="84">
        <f t="shared" si="429"/>
        <v>390.0406359999991</v>
      </c>
      <c r="H8969" s="87"/>
      <c r="I8969" s="91"/>
      <c r="J8969" s="81">
        <v>2925.8049999999998</v>
      </c>
    </row>
    <row r="8970" spans="2:10" ht="21" customHeight="1" x14ac:dyDescent="0.25">
      <c r="B8970" s="69">
        <v>45072.25</v>
      </c>
      <c r="C8970" s="41">
        <f t="shared" si="427"/>
        <v>0.25</v>
      </c>
      <c r="D8970" s="36">
        <v>8569.5220000000008</v>
      </c>
      <c r="E8970" s="36">
        <v>17.399999999999999</v>
      </c>
      <c r="F8970" s="37">
        <f t="shared" si="428"/>
        <v>0.39071045599999893</v>
      </c>
      <c r="G8970" s="84">
        <f t="shared" si="429"/>
        <v>390.71045599999894</v>
      </c>
      <c r="H8970" s="87"/>
      <c r="I8970" s="91"/>
      <c r="J8970" s="81">
        <v>2925.8049999999998</v>
      </c>
    </row>
    <row r="8971" spans="2:10" ht="21" customHeight="1" x14ac:dyDescent="0.25">
      <c r="B8971" s="69">
        <v>45072.5</v>
      </c>
      <c r="C8971" s="41">
        <f t="shared" si="427"/>
        <v>0.25</v>
      </c>
      <c r="D8971" s="36">
        <v>8571.0490000000009</v>
      </c>
      <c r="E8971" s="36">
        <v>17.399999999999999</v>
      </c>
      <c r="F8971" s="37">
        <f t="shared" si="428"/>
        <v>0.38879865199999891</v>
      </c>
      <c r="G8971" s="84">
        <f t="shared" si="429"/>
        <v>388.79865199999892</v>
      </c>
      <c r="H8971" s="87"/>
      <c r="I8971" s="91"/>
      <c r="J8971" s="81">
        <v>2925.8049999999998</v>
      </c>
    </row>
    <row r="8972" spans="2:10" ht="21" customHeight="1" x14ac:dyDescent="0.25">
      <c r="B8972" s="69">
        <v>45072.75</v>
      </c>
      <c r="C8972" s="41">
        <f t="shared" si="427"/>
        <v>0.25</v>
      </c>
      <c r="D8972" s="36">
        <v>8570.1200000000008</v>
      </c>
      <c r="E8972" s="36">
        <v>17.399999999999999</v>
      </c>
      <c r="F8972" s="37">
        <f t="shared" si="428"/>
        <v>0.38996175999999899</v>
      </c>
      <c r="G8972" s="84">
        <f t="shared" si="429"/>
        <v>389.961759999999</v>
      </c>
      <c r="H8972" s="87"/>
      <c r="I8972" s="91"/>
      <c r="J8972" s="81">
        <v>2925.8049999999998</v>
      </c>
    </row>
    <row r="8973" spans="2:10" ht="21" customHeight="1" x14ac:dyDescent="0.25">
      <c r="B8973" s="69">
        <v>45073</v>
      </c>
      <c r="C8973" s="41">
        <f t="shared" si="427"/>
        <v>0.25</v>
      </c>
      <c r="D8973" s="36">
        <v>8570.0400000000009</v>
      </c>
      <c r="E8973" s="36">
        <v>17.399999999999999</v>
      </c>
      <c r="F8973" s="37">
        <f t="shared" si="428"/>
        <v>0.3900619199999989</v>
      </c>
      <c r="G8973" s="84">
        <f t="shared" si="429"/>
        <v>390.06191999999891</v>
      </c>
      <c r="H8973" s="87"/>
      <c r="I8973" s="91"/>
      <c r="J8973" s="81">
        <v>2925.8049999999998</v>
      </c>
    </row>
    <row r="8974" spans="2:10" ht="21" customHeight="1" x14ac:dyDescent="0.25">
      <c r="B8974" s="69">
        <v>45073.25</v>
      </c>
      <c r="C8974" s="41">
        <f t="shared" si="427"/>
        <v>0.25</v>
      </c>
      <c r="D8974" s="36">
        <v>8569.6779999999999</v>
      </c>
      <c r="E8974" s="36">
        <v>17.399999999999999</v>
      </c>
      <c r="F8974" s="37">
        <f t="shared" si="428"/>
        <v>0.39051514400000015</v>
      </c>
      <c r="G8974" s="84">
        <f t="shared" si="429"/>
        <v>390.51514400000013</v>
      </c>
      <c r="H8974" s="87"/>
      <c r="I8974" s="91"/>
      <c r="J8974" s="81">
        <v>2925.8049999999998</v>
      </c>
    </row>
    <row r="8975" spans="2:10" ht="21" customHeight="1" x14ac:dyDescent="0.25">
      <c r="B8975" s="69">
        <v>45073.5</v>
      </c>
      <c r="C8975" s="41">
        <f t="shared" si="427"/>
        <v>0.25</v>
      </c>
      <c r="D8975" s="36">
        <v>8570.1200000000008</v>
      </c>
      <c r="E8975" s="36">
        <v>17.399999999999999</v>
      </c>
      <c r="F8975" s="37">
        <f t="shared" si="428"/>
        <v>0.38996175999999899</v>
      </c>
      <c r="G8975" s="84">
        <f t="shared" si="429"/>
        <v>389.961759999999</v>
      </c>
      <c r="H8975" s="87"/>
      <c r="I8975" s="91"/>
      <c r="J8975" s="81">
        <v>2925.8049999999998</v>
      </c>
    </row>
    <row r="8976" spans="2:10" ht="21" customHeight="1" x14ac:dyDescent="0.25">
      <c r="B8976" s="69">
        <v>45073.75</v>
      </c>
      <c r="C8976" s="41">
        <f t="shared" si="427"/>
        <v>0.25</v>
      </c>
      <c r="D8976" s="36">
        <v>8570.3420000000006</v>
      </c>
      <c r="E8976" s="36">
        <v>17.399999999999999</v>
      </c>
      <c r="F8976" s="37">
        <f t="shared" si="428"/>
        <v>0.38968381599999929</v>
      </c>
      <c r="G8976" s="84">
        <f t="shared" si="429"/>
        <v>389.6838159999993</v>
      </c>
      <c r="H8976" s="87"/>
      <c r="I8976" s="91"/>
      <c r="J8976" s="81">
        <v>2925.8049999999998</v>
      </c>
    </row>
    <row r="8977" spans="2:10" ht="21" customHeight="1" x14ac:dyDescent="0.25">
      <c r="B8977" s="69">
        <v>45074</v>
      </c>
      <c r="C8977" s="41">
        <f t="shared" si="427"/>
        <v>0.25</v>
      </c>
      <c r="D8977" s="36">
        <v>8569.6929999999993</v>
      </c>
      <c r="E8977" s="36">
        <v>17.399999999999999</v>
      </c>
      <c r="F8977" s="37">
        <f t="shared" si="428"/>
        <v>0.39049636400000087</v>
      </c>
      <c r="G8977" s="84">
        <f t="shared" si="429"/>
        <v>390.49636400000088</v>
      </c>
      <c r="H8977" s="87"/>
      <c r="I8977" s="91"/>
      <c r="J8977" s="81">
        <v>2925.8049999999998</v>
      </c>
    </row>
    <row r="8978" spans="2:10" ht="21" customHeight="1" x14ac:dyDescent="0.25">
      <c r="B8978" s="69">
        <v>45074.25</v>
      </c>
      <c r="C8978" s="41">
        <f t="shared" si="427"/>
        <v>0.25</v>
      </c>
      <c r="D8978" s="36">
        <v>8569.6010000000006</v>
      </c>
      <c r="E8978" s="36">
        <v>17.399999999999999</v>
      </c>
      <c r="F8978" s="37">
        <f t="shared" si="428"/>
        <v>0.39061154799999931</v>
      </c>
      <c r="G8978" s="84">
        <f t="shared" si="429"/>
        <v>390.61154799999929</v>
      </c>
      <c r="H8978" s="87"/>
      <c r="I8978" s="91"/>
      <c r="J8978" s="81">
        <v>2925.8049999999998</v>
      </c>
    </row>
    <row r="8979" spans="2:10" ht="21" customHeight="1" x14ac:dyDescent="0.25">
      <c r="B8979" s="69">
        <v>45074.5</v>
      </c>
      <c r="C8979" s="41">
        <f t="shared" si="427"/>
        <v>0.25</v>
      </c>
      <c r="D8979" s="36">
        <v>8570.4030000000002</v>
      </c>
      <c r="E8979" s="36">
        <v>17.399999999999999</v>
      </c>
      <c r="F8979" s="37">
        <f t="shared" si="428"/>
        <v>0.38960744399999969</v>
      </c>
      <c r="G8979" s="84">
        <f t="shared" si="429"/>
        <v>389.6074439999997</v>
      </c>
      <c r="H8979" s="87"/>
      <c r="I8979" s="91"/>
      <c r="J8979" s="81">
        <v>2925.8049999999998</v>
      </c>
    </row>
    <row r="8980" spans="2:10" ht="21" customHeight="1" x14ac:dyDescent="0.25">
      <c r="B8980" s="69">
        <v>45074.75</v>
      </c>
      <c r="C8980" s="41">
        <f t="shared" si="427"/>
        <v>0.25</v>
      </c>
      <c r="D8980" s="36">
        <v>8570.2780000000002</v>
      </c>
      <c r="E8980" s="36">
        <v>17.399999999999999</v>
      </c>
      <c r="F8980" s="37">
        <f t="shared" si="428"/>
        <v>0.3897639439999997</v>
      </c>
      <c r="G8980" s="84">
        <f t="shared" si="429"/>
        <v>389.7639439999997</v>
      </c>
      <c r="H8980" s="87"/>
      <c r="I8980" s="91"/>
      <c r="J8980" s="81">
        <v>2925.8049999999998</v>
      </c>
    </row>
    <row r="8981" spans="2:10" ht="21" customHeight="1" x14ac:dyDescent="0.25">
      <c r="B8981" s="69">
        <v>45075</v>
      </c>
      <c r="C8981" s="41">
        <f t="shared" si="427"/>
        <v>0.25</v>
      </c>
      <c r="D8981" s="36">
        <v>8570.482</v>
      </c>
      <c r="E8981" s="36">
        <v>17.399999999999999</v>
      </c>
      <c r="F8981" s="37">
        <f t="shared" si="428"/>
        <v>0.38950853600000007</v>
      </c>
      <c r="G8981" s="84">
        <f t="shared" si="429"/>
        <v>389.50853600000005</v>
      </c>
      <c r="H8981" s="87"/>
      <c r="I8981" s="91"/>
      <c r="J8981" s="81">
        <v>2925.8049999999998</v>
      </c>
    </row>
    <row r="8982" spans="2:10" ht="21" customHeight="1" x14ac:dyDescent="0.25">
      <c r="B8982" s="69">
        <v>45075.25</v>
      </c>
      <c r="C8982" s="41">
        <f t="shared" si="427"/>
        <v>0.25</v>
      </c>
      <c r="D8982" s="36">
        <v>8569.9629999999997</v>
      </c>
      <c r="E8982" s="36">
        <v>17.399999999999999</v>
      </c>
      <c r="F8982" s="37">
        <f t="shared" si="428"/>
        <v>0.39015832400000033</v>
      </c>
      <c r="G8982" s="84">
        <f t="shared" si="429"/>
        <v>390.15832400000033</v>
      </c>
      <c r="H8982" s="87"/>
      <c r="I8982" s="91"/>
      <c r="J8982" s="81">
        <v>2925.8049999999998</v>
      </c>
    </row>
    <row r="8983" spans="2:10" ht="21" customHeight="1" x14ac:dyDescent="0.25">
      <c r="B8983" s="69">
        <v>45075.5</v>
      </c>
      <c r="C8983" s="41">
        <f t="shared" si="427"/>
        <v>0.25</v>
      </c>
      <c r="D8983" s="36">
        <v>8570.9709999999995</v>
      </c>
      <c r="E8983" s="36">
        <v>17.399999999999999</v>
      </c>
      <c r="F8983" s="37">
        <f t="shared" si="428"/>
        <v>0.38889630800000058</v>
      </c>
      <c r="G8983" s="84">
        <f t="shared" si="429"/>
        <v>388.8963080000006</v>
      </c>
      <c r="H8983" s="87"/>
      <c r="I8983" s="91"/>
      <c r="J8983" s="81">
        <v>2925.8049999999998</v>
      </c>
    </row>
    <row r="8984" spans="2:10" ht="21" customHeight="1" x14ac:dyDescent="0.25">
      <c r="B8984" s="69">
        <v>45075.75</v>
      </c>
      <c r="C8984" s="41">
        <f t="shared" si="427"/>
        <v>0.25</v>
      </c>
      <c r="D8984" s="36">
        <v>8569.9930000000004</v>
      </c>
      <c r="E8984" s="36">
        <v>17.399999999999999</v>
      </c>
      <c r="F8984" s="37">
        <f t="shared" si="428"/>
        <v>0.39012076399999951</v>
      </c>
      <c r="G8984" s="84">
        <f t="shared" si="429"/>
        <v>390.1207639999995</v>
      </c>
      <c r="H8984" s="87"/>
      <c r="I8984" s="91"/>
      <c r="J8984" s="81">
        <v>2925.8049999999998</v>
      </c>
    </row>
    <row r="8985" spans="2:10" ht="21" customHeight="1" x14ac:dyDescent="0.25">
      <c r="B8985" s="69">
        <v>45076</v>
      </c>
      <c r="C8985" s="41">
        <f t="shared" si="427"/>
        <v>0.25</v>
      </c>
      <c r="D8985" s="36">
        <v>8569.8349999999991</v>
      </c>
      <c r="E8985" s="36">
        <v>17.399999999999999</v>
      </c>
      <c r="F8985" s="37">
        <f t="shared" si="428"/>
        <v>0.39031858000000108</v>
      </c>
      <c r="G8985" s="84">
        <f t="shared" si="429"/>
        <v>390.31858000000108</v>
      </c>
      <c r="H8985" s="87"/>
      <c r="I8985" s="91"/>
      <c r="J8985" s="81">
        <v>2925.8049999999998</v>
      </c>
    </row>
    <row r="8986" spans="2:10" ht="21" customHeight="1" x14ac:dyDescent="0.25">
      <c r="B8986" s="69">
        <v>45076.25</v>
      </c>
      <c r="C8986" s="41">
        <f t="shared" si="427"/>
        <v>0.25</v>
      </c>
      <c r="D8986" s="36">
        <v>8570.1200000000008</v>
      </c>
      <c r="E8986" s="36">
        <v>17.399999999999999</v>
      </c>
      <c r="F8986" s="37">
        <f t="shared" si="428"/>
        <v>0.38996175999999899</v>
      </c>
      <c r="G8986" s="84">
        <f t="shared" si="429"/>
        <v>389.961759999999</v>
      </c>
      <c r="H8986" s="87"/>
      <c r="I8986" s="91"/>
      <c r="J8986" s="81">
        <v>2925.8049999999998</v>
      </c>
    </row>
    <row r="8987" spans="2:10" ht="21" customHeight="1" x14ac:dyDescent="0.25">
      <c r="B8987" s="69">
        <v>45076.5</v>
      </c>
      <c r="C8987" s="41">
        <f t="shared" si="427"/>
        <v>0.25</v>
      </c>
      <c r="D8987" s="36">
        <v>8570.2620000000006</v>
      </c>
      <c r="E8987" s="36">
        <v>17.399999999999999</v>
      </c>
      <c r="F8987" s="37">
        <f t="shared" si="428"/>
        <v>0.3897839759999992</v>
      </c>
      <c r="G8987" s="84">
        <f t="shared" si="429"/>
        <v>389.7839759999992</v>
      </c>
      <c r="H8987" s="87"/>
      <c r="I8987" s="91"/>
      <c r="J8987" s="81">
        <v>2925.8049999999998</v>
      </c>
    </row>
    <row r="8988" spans="2:10" ht="21" customHeight="1" x14ac:dyDescent="0.25">
      <c r="B8988" s="69">
        <v>45076.75</v>
      </c>
      <c r="C8988" s="41">
        <f t="shared" si="427"/>
        <v>0.25</v>
      </c>
      <c r="D8988" s="36">
        <v>8570.2289999999994</v>
      </c>
      <c r="E8988" s="36">
        <v>17.399999999999999</v>
      </c>
      <c r="F8988" s="37">
        <f t="shared" si="428"/>
        <v>0.38982529200000082</v>
      </c>
      <c r="G8988" s="84">
        <f t="shared" si="429"/>
        <v>389.82529200000084</v>
      </c>
      <c r="H8988" s="87"/>
      <c r="I8988" s="91"/>
      <c r="J8988" s="81">
        <v>2925.8049999999998</v>
      </c>
    </row>
    <row r="8989" spans="2:10" ht="21" customHeight="1" x14ac:dyDescent="0.25">
      <c r="B8989" s="69">
        <v>45077</v>
      </c>
      <c r="C8989" s="41">
        <f t="shared" si="427"/>
        <v>0.25</v>
      </c>
      <c r="D8989" s="36">
        <v>8570.1980000000003</v>
      </c>
      <c r="E8989" s="36">
        <v>17.399999999999999</v>
      </c>
      <c r="F8989" s="37">
        <f t="shared" si="428"/>
        <v>0.3898641039999996</v>
      </c>
      <c r="G8989" s="84">
        <f t="shared" si="429"/>
        <v>389.8641039999996</v>
      </c>
      <c r="H8989" s="87"/>
      <c r="I8989" s="91"/>
      <c r="J8989" s="81">
        <v>2925.8049999999998</v>
      </c>
    </row>
    <row r="8990" spans="2:10" ht="21" customHeight="1" x14ac:dyDescent="0.25">
      <c r="B8990" s="69">
        <v>45077.25</v>
      </c>
      <c r="C8990" s="41">
        <f t="shared" si="427"/>
        <v>0.25</v>
      </c>
      <c r="D8990" s="36">
        <v>8570.0400000000009</v>
      </c>
      <c r="E8990" s="36">
        <v>17.399999999999999</v>
      </c>
      <c r="F8990" s="37">
        <f t="shared" si="428"/>
        <v>0.3900619199999989</v>
      </c>
      <c r="G8990" s="84">
        <f t="shared" si="429"/>
        <v>390.06191999999891</v>
      </c>
      <c r="H8990" s="87"/>
      <c r="I8990" s="91"/>
      <c r="J8990" s="81">
        <v>2925.8049999999998</v>
      </c>
    </row>
    <row r="8991" spans="2:10" ht="21" customHeight="1" x14ac:dyDescent="0.25">
      <c r="B8991" s="69">
        <v>45077.5</v>
      </c>
      <c r="C8991" s="41">
        <f t="shared" si="427"/>
        <v>0.25</v>
      </c>
      <c r="D8991" s="36">
        <v>8569.7090000000007</v>
      </c>
      <c r="E8991" s="36">
        <v>17.399999999999999</v>
      </c>
      <c r="F8991" s="37">
        <f t="shared" si="428"/>
        <v>0.39047633199999909</v>
      </c>
      <c r="G8991" s="84">
        <f t="shared" si="429"/>
        <v>390.4763319999991</v>
      </c>
      <c r="H8991" s="87"/>
      <c r="I8991" s="91"/>
      <c r="J8991" s="81">
        <v>2925.8049999999998</v>
      </c>
    </row>
    <row r="8992" spans="2:10" ht="21" customHeight="1" x14ac:dyDescent="0.25">
      <c r="B8992" s="69">
        <v>45077.75</v>
      </c>
      <c r="C8992" s="41">
        <f t="shared" si="427"/>
        <v>0.25</v>
      </c>
      <c r="D8992" s="36">
        <v>8570.1029999999992</v>
      </c>
      <c r="E8992" s="36">
        <v>17.399999999999999</v>
      </c>
      <c r="F8992" s="37">
        <f t="shared" si="428"/>
        <v>0.38998304400000106</v>
      </c>
      <c r="G8992" s="84">
        <f t="shared" si="429"/>
        <v>389.98304400000103</v>
      </c>
      <c r="H8992" s="87"/>
      <c r="I8992" s="91"/>
      <c r="J8992" s="81">
        <v>2925.8049999999998</v>
      </c>
    </row>
    <row r="8993" spans="2:10" ht="21" customHeight="1" x14ac:dyDescent="0.25">
      <c r="B8993" s="69">
        <v>45078</v>
      </c>
      <c r="C8993" s="41">
        <f t="shared" si="427"/>
        <v>0.25</v>
      </c>
      <c r="D8993" s="36">
        <v>8569.9310000000005</v>
      </c>
      <c r="E8993" s="36">
        <v>17.399999999999999</v>
      </c>
      <c r="F8993" s="37">
        <f t="shared" si="428"/>
        <v>0.3901983879999994</v>
      </c>
      <c r="G8993" s="84">
        <f t="shared" si="429"/>
        <v>390.1983879999994</v>
      </c>
      <c r="H8993" s="87"/>
      <c r="I8993" s="91"/>
      <c r="J8993" s="81">
        <v>2925.8049999999998</v>
      </c>
    </row>
    <row r="8994" spans="2:10" ht="21" customHeight="1" x14ac:dyDescent="0.25">
      <c r="B8994" s="69">
        <v>45078.25</v>
      </c>
      <c r="C8994" s="41">
        <f t="shared" si="427"/>
        <v>0.25</v>
      </c>
      <c r="D8994" s="36">
        <v>8569.74</v>
      </c>
      <c r="E8994" s="36">
        <v>17.399999999999999</v>
      </c>
      <c r="F8994" s="37">
        <f t="shared" si="428"/>
        <v>0.39043752000000026</v>
      </c>
      <c r="G8994" s="84">
        <f t="shared" si="429"/>
        <v>390.43752000000023</v>
      </c>
      <c r="H8994" s="87"/>
      <c r="I8994" s="91"/>
      <c r="J8994" s="81">
        <v>2925.8049999999998</v>
      </c>
    </row>
    <row r="8995" spans="2:10" ht="21" customHeight="1" x14ac:dyDescent="0.25">
      <c r="B8995" s="69">
        <v>45078.5</v>
      </c>
      <c r="C8995" s="41">
        <f t="shared" si="427"/>
        <v>0.25</v>
      </c>
      <c r="D8995" s="36">
        <v>8570.3549999999996</v>
      </c>
      <c r="E8995" s="36">
        <v>17.399999999999999</v>
      </c>
      <c r="F8995" s="37">
        <f t="shared" si="428"/>
        <v>0.38966754000000053</v>
      </c>
      <c r="G8995" s="84">
        <f t="shared" si="429"/>
        <v>389.66754000000054</v>
      </c>
      <c r="H8995" s="87"/>
      <c r="I8995" s="91"/>
      <c r="J8995" s="81">
        <v>2925.8049999999998</v>
      </c>
    </row>
    <row r="8996" spans="2:10" ht="21" customHeight="1" x14ac:dyDescent="0.25">
      <c r="B8996" s="69">
        <v>45078.75</v>
      </c>
      <c r="C8996" s="41">
        <f t="shared" si="427"/>
        <v>0.25</v>
      </c>
      <c r="D8996" s="36">
        <v>8570.1659999999993</v>
      </c>
      <c r="E8996" s="36">
        <v>17.399999999999999</v>
      </c>
      <c r="F8996" s="37">
        <f t="shared" si="428"/>
        <v>0.38990416800000094</v>
      </c>
      <c r="G8996" s="84">
        <f t="shared" si="429"/>
        <v>389.90416800000094</v>
      </c>
      <c r="H8996" s="87"/>
      <c r="I8996" s="91"/>
      <c r="J8996" s="81">
        <v>2925.8049999999998</v>
      </c>
    </row>
    <row r="8997" spans="2:10" ht="21" customHeight="1" x14ac:dyDescent="0.25">
      <c r="B8997" s="69">
        <v>45079</v>
      </c>
      <c r="C8997" s="41">
        <f t="shared" si="427"/>
        <v>0.25</v>
      </c>
      <c r="D8997" s="36">
        <v>8569.7579999999998</v>
      </c>
      <c r="E8997" s="36">
        <v>17.399999999999999</v>
      </c>
      <c r="F8997" s="37">
        <f t="shared" si="428"/>
        <v>0.39041498400000024</v>
      </c>
      <c r="G8997" s="84">
        <f t="shared" si="429"/>
        <v>390.41498400000023</v>
      </c>
      <c r="H8997" s="87"/>
      <c r="I8997" s="91"/>
      <c r="J8997" s="81">
        <v>2925.8049999999998</v>
      </c>
    </row>
    <row r="8998" spans="2:10" ht="21" customHeight="1" x14ac:dyDescent="0.25">
      <c r="B8998" s="69">
        <v>45079.25</v>
      </c>
      <c r="C8998" s="41">
        <f t="shared" si="427"/>
        <v>0.25</v>
      </c>
      <c r="D8998" s="36">
        <v>8570.1659999999993</v>
      </c>
      <c r="E8998" s="36">
        <v>17.399999999999999</v>
      </c>
      <c r="F8998" s="37">
        <f t="shared" si="428"/>
        <v>0.38990416800000094</v>
      </c>
      <c r="G8998" s="84">
        <f t="shared" si="429"/>
        <v>389.90416800000094</v>
      </c>
      <c r="H8998" s="87"/>
      <c r="I8998" s="91"/>
      <c r="J8998" s="81">
        <v>2925.8049999999998</v>
      </c>
    </row>
    <row r="8999" spans="2:10" ht="21" customHeight="1" x14ac:dyDescent="0.25">
      <c r="B8999" s="69">
        <v>45079.5</v>
      </c>
      <c r="C8999" s="41">
        <f t="shared" ref="C8999:C9062" si="430">B8999-B8998</f>
        <v>0.25</v>
      </c>
      <c r="D8999" s="36">
        <v>8570.3889999999992</v>
      </c>
      <c r="E8999" s="36">
        <v>17.399999999999999</v>
      </c>
      <c r="F8999" s="37">
        <f t="shared" ref="F8999:F9062" si="431">+$D$19*(D8999-$D$12)+$D$20*(E8999-$E$12)</f>
        <v>0.38962497200000101</v>
      </c>
      <c r="G8999" s="84">
        <f t="shared" ref="G8999:G9062" si="432">F8999*1000</f>
        <v>389.62497200000104</v>
      </c>
      <c r="H8999" s="87"/>
      <c r="I8999" s="91"/>
      <c r="J8999" s="81">
        <v>2925.8049999999998</v>
      </c>
    </row>
    <row r="9000" spans="2:10" ht="21" customHeight="1" x14ac:dyDescent="0.25">
      <c r="B9000" s="69">
        <v>45079.75</v>
      </c>
      <c r="C9000" s="41">
        <f t="shared" si="430"/>
        <v>0.25</v>
      </c>
      <c r="D9000" s="36">
        <v>8570.4179999999997</v>
      </c>
      <c r="E9000" s="36">
        <v>17.399999999999999</v>
      </c>
      <c r="F9000" s="37">
        <f t="shared" si="431"/>
        <v>0.38958866400000042</v>
      </c>
      <c r="G9000" s="84">
        <f t="shared" si="432"/>
        <v>389.58866400000039</v>
      </c>
      <c r="H9000" s="87"/>
      <c r="I9000" s="91"/>
      <c r="J9000" s="81">
        <v>2925.8049999999998</v>
      </c>
    </row>
    <row r="9001" spans="2:10" ht="21" customHeight="1" x14ac:dyDescent="0.25">
      <c r="B9001" s="69">
        <v>45080</v>
      </c>
      <c r="C9001" s="41">
        <f t="shared" si="430"/>
        <v>0.25</v>
      </c>
      <c r="D9001" s="36">
        <v>8570.3250000000007</v>
      </c>
      <c r="E9001" s="36">
        <v>17.399999999999999</v>
      </c>
      <c r="F9001" s="37">
        <f t="shared" si="431"/>
        <v>0.38970509999999908</v>
      </c>
      <c r="G9001" s="84">
        <f t="shared" si="432"/>
        <v>389.70509999999911</v>
      </c>
      <c r="H9001" s="87"/>
      <c r="I9001" s="91"/>
      <c r="J9001" s="81">
        <v>2925.8049999999998</v>
      </c>
    </row>
    <row r="9002" spans="2:10" ht="21" customHeight="1" x14ac:dyDescent="0.25">
      <c r="B9002" s="69">
        <v>45080.25</v>
      </c>
      <c r="C9002" s="41">
        <f t="shared" si="430"/>
        <v>0.25</v>
      </c>
      <c r="D9002" s="36">
        <v>8569.8529999999992</v>
      </c>
      <c r="E9002" s="36">
        <v>17.399999999999999</v>
      </c>
      <c r="F9002" s="37">
        <f t="shared" si="431"/>
        <v>0.39029604400000106</v>
      </c>
      <c r="G9002" s="84">
        <f t="shared" si="432"/>
        <v>390.29604400000107</v>
      </c>
      <c r="H9002" s="87"/>
      <c r="I9002" s="91"/>
      <c r="J9002" s="81">
        <v>2925.8049999999998</v>
      </c>
    </row>
    <row r="9003" spans="2:10" ht="21" customHeight="1" x14ac:dyDescent="0.25">
      <c r="B9003" s="69">
        <v>45080.5</v>
      </c>
      <c r="C9003" s="41">
        <f t="shared" si="430"/>
        <v>0.25</v>
      </c>
      <c r="D9003" s="36">
        <v>8570.893</v>
      </c>
      <c r="E9003" s="36">
        <v>17.399999999999999</v>
      </c>
      <c r="F9003" s="37">
        <f t="shared" si="431"/>
        <v>0.38899396399999997</v>
      </c>
      <c r="G9003" s="84">
        <f t="shared" si="432"/>
        <v>388.99396399999995</v>
      </c>
      <c r="H9003" s="87"/>
      <c r="I9003" s="91"/>
      <c r="J9003" s="81">
        <v>2925.8049999999998</v>
      </c>
    </row>
    <row r="9004" spans="2:10" ht="21" customHeight="1" x14ac:dyDescent="0.25">
      <c r="B9004" s="69">
        <v>45080.75</v>
      </c>
      <c r="C9004" s="41">
        <f t="shared" si="430"/>
        <v>0.25</v>
      </c>
      <c r="D9004" s="36">
        <v>8570.56</v>
      </c>
      <c r="E9004" s="36">
        <v>17.399999999999999</v>
      </c>
      <c r="F9004" s="37">
        <f t="shared" si="431"/>
        <v>0.38941088000000063</v>
      </c>
      <c r="G9004" s="84">
        <f t="shared" si="432"/>
        <v>389.41088000000065</v>
      </c>
      <c r="H9004" s="87"/>
      <c r="I9004" s="91"/>
      <c r="J9004" s="81">
        <v>2925.8049999999998</v>
      </c>
    </row>
    <row r="9005" spans="2:10" ht="21" customHeight="1" x14ac:dyDescent="0.25">
      <c r="B9005" s="69">
        <v>45081</v>
      </c>
      <c r="C9005" s="41">
        <f t="shared" si="430"/>
        <v>0.25</v>
      </c>
      <c r="D9005" s="36">
        <v>8569.6929999999993</v>
      </c>
      <c r="E9005" s="36">
        <v>17.399999999999999</v>
      </c>
      <c r="F9005" s="37">
        <f t="shared" si="431"/>
        <v>0.39049636400000087</v>
      </c>
      <c r="G9005" s="84">
        <f t="shared" si="432"/>
        <v>390.49636400000088</v>
      </c>
      <c r="H9005" s="87"/>
      <c r="I9005" s="91"/>
      <c r="J9005" s="81">
        <v>2925.8049999999998</v>
      </c>
    </row>
    <row r="9006" spans="2:10" ht="21" customHeight="1" x14ac:dyDescent="0.25">
      <c r="B9006" s="69">
        <v>45081.25</v>
      </c>
      <c r="C9006" s="41">
        <f t="shared" si="430"/>
        <v>0.25</v>
      </c>
      <c r="D9006" s="36">
        <v>8570.0889999999999</v>
      </c>
      <c r="E9006" s="36">
        <v>17.399999999999999</v>
      </c>
      <c r="F9006" s="37">
        <f t="shared" si="431"/>
        <v>0.3900005720000001</v>
      </c>
      <c r="G9006" s="84">
        <f t="shared" si="432"/>
        <v>390.00057200000009</v>
      </c>
      <c r="H9006" s="87"/>
      <c r="I9006" s="91"/>
      <c r="J9006" s="81">
        <v>2925.8049999999998</v>
      </c>
    </row>
    <row r="9007" spans="2:10" ht="21" customHeight="1" x14ac:dyDescent="0.25">
      <c r="B9007" s="69">
        <v>45081.5</v>
      </c>
      <c r="C9007" s="41">
        <f t="shared" si="430"/>
        <v>0.25</v>
      </c>
      <c r="D9007" s="36">
        <v>8569.8970000000008</v>
      </c>
      <c r="E9007" s="36">
        <v>17.399999999999999</v>
      </c>
      <c r="F9007" s="37">
        <f t="shared" si="431"/>
        <v>0.39024095599999897</v>
      </c>
      <c r="G9007" s="84">
        <f t="shared" si="432"/>
        <v>390.24095599999896</v>
      </c>
      <c r="H9007" s="87"/>
      <c r="I9007" s="91"/>
      <c r="J9007" s="81">
        <v>2925.8049999999998</v>
      </c>
    </row>
    <row r="9008" spans="2:10" ht="21" customHeight="1" x14ac:dyDescent="0.25">
      <c r="B9008" s="69">
        <v>45081.75</v>
      </c>
      <c r="C9008" s="41">
        <f t="shared" si="430"/>
        <v>0.25</v>
      </c>
      <c r="D9008" s="36">
        <v>8569.4740000000002</v>
      </c>
      <c r="E9008" s="36">
        <v>17.399999999999999</v>
      </c>
      <c r="F9008" s="37">
        <f t="shared" si="431"/>
        <v>0.39077055199999983</v>
      </c>
      <c r="G9008" s="84">
        <f t="shared" si="432"/>
        <v>390.77055199999984</v>
      </c>
      <c r="H9008" s="87"/>
      <c r="I9008" s="91"/>
      <c r="J9008" s="81">
        <v>2925.8049999999998</v>
      </c>
    </row>
    <row r="9009" spans="2:10" ht="21" customHeight="1" x14ac:dyDescent="0.25">
      <c r="B9009" s="69">
        <v>45082</v>
      </c>
      <c r="C9009" s="41">
        <f t="shared" si="430"/>
        <v>0.25</v>
      </c>
      <c r="D9009" s="36">
        <v>8569.9629999999997</v>
      </c>
      <c r="E9009" s="36">
        <v>17.399999999999999</v>
      </c>
      <c r="F9009" s="37">
        <f t="shared" si="431"/>
        <v>0.39015832400000033</v>
      </c>
      <c r="G9009" s="84">
        <f t="shared" si="432"/>
        <v>390.15832400000033</v>
      </c>
      <c r="H9009" s="87"/>
      <c r="I9009" s="91"/>
      <c r="J9009" s="81">
        <v>2925.8049999999998</v>
      </c>
    </row>
    <row r="9010" spans="2:10" ht="21" customHeight="1" x14ac:dyDescent="0.25">
      <c r="B9010" s="69">
        <v>45082.25</v>
      </c>
      <c r="C9010" s="41">
        <f t="shared" si="430"/>
        <v>0.25</v>
      </c>
      <c r="D9010" s="36">
        <v>8569.7270000000008</v>
      </c>
      <c r="E9010" s="36">
        <v>17.399999999999999</v>
      </c>
      <c r="F9010" s="37">
        <f t="shared" si="431"/>
        <v>0.39045379599999902</v>
      </c>
      <c r="G9010" s="84">
        <f t="shared" si="432"/>
        <v>390.45379599999904</v>
      </c>
      <c r="H9010" s="87"/>
      <c r="I9010" s="91"/>
      <c r="J9010" s="81">
        <v>2925.8049999999998</v>
      </c>
    </row>
    <row r="9011" spans="2:10" ht="21" customHeight="1" x14ac:dyDescent="0.25">
      <c r="B9011" s="69">
        <v>45082.5</v>
      </c>
      <c r="C9011" s="41">
        <f t="shared" si="430"/>
        <v>0.25</v>
      </c>
      <c r="D9011" s="36">
        <v>8569.9159999999993</v>
      </c>
      <c r="E9011" s="36">
        <v>17.399999999999999</v>
      </c>
      <c r="F9011" s="37">
        <f t="shared" si="431"/>
        <v>0.39021716800000095</v>
      </c>
      <c r="G9011" s="84">
        <f t="shared" si="432"/>
        <v>390.21716800000092</v>
      </c>
      <c r="H9011" s="87"/>
      <c r="I9011" s="91"/>
      <c r="J9011" s="81">
        <v>2925.8049999999998</v>
      </c>
    </row>
    <row r="9012" spans="2:10" ht="21" customHeight="1" x14ac:dyDescent="0.25">
      <c r="B9012" s="69">
        <v>45082.75</v>
      </c>
      <c r="C9012" s="41">
        <f t="shared" si="430"/>
        <v>0.25</v>
      </c>
      <c r="D9012" s="36">
        <v>8570.0889999999999</v>
      </c>
      <c r="E9012" s="36">
        <v>17.399999999999999</v>
      </c>
      <c r="F9012" s="37">
        <f t="shared" si="431"/>
        <v>0.3900005720000001</v>
      </c>
      <c r="G9012" s="84">
        <f t="shared" si="432"/>
        <v>390.00057200000009</v>
      </c>
      <c r="H9012" s="87"/>
      <c r="I9012" s="91"/>
      <c r="J9012" s="81">
        <v>2925.8049999999998</v>
      </c>
    </row>
    <row r="9013" spans="2:10" ht="21" customHeight="1" x14ac:dyDescent="0.25">
      <c r="B9013" s="69">
        <v>45083</v>
      </c>
      <c r="C9013" s="41">
        <f t="shared" si="430"/>
        <v>0.25</v>
      </c>
      <c r="D9013" s="36">
        <v>8569.8349999999991</v>
      </c>
      <c r="E9013" s="36">
        <v>17.399999999999999</v>
      </c>
      <c r="F9013" s="37">
        <f t="shared" si="431"/>
        <v>0.39031858000000108</v>
      </c>
      <c r="G9013" s="84">
        <f t="shared" si="432"/>
        <v>390.31858000000108</v>
      </c>
      <c r="H9013" s="87"/>
      <c r="I9013" s="91"/>
      <c r="J9013" s="81">
        <v>2925.8049999999998</v>
      </c>
    </row>
    <row r="9014" spans="2:10" ht="21" customHeight="1" x14ac:dyDescent="0.25">
      <c r="B9014" s="69">
        <v>45083.25</v>
      </c>
      <c r="C9014" s="41">
        <f t="shared" si="430"/>
        <v>0.25</v>
      </c>
      <c r="D9014" s="36">
        <v>8570.3089999999993</v>
      </c>
      <c r="E9014" s="36">
        <v>17.399999999999999</v>
      </c>
      <c r="F9014" s="37">
        <f t="shared" si="431"/>
        <v>0.38972513200000092</v>
      </c>
      <c r="G9014" s="84">
        <f t="shared" si="432"/>
        <v>389.72513200000094</v>
      </c>
      <c r="H9014" s="87"/>
      <c r="I9014" s="91"/>
      <c r="J9014" s="81">
        <v>2925.8049999999998</v>
      </c>
    </row>
    <row r="9015" spans="2:10" ht="21" customHeight="1" x14ac:dyDescent="0.25">
      <c r="B9015" s="69">
        <v>45083.5</v>
      </c>
      <c r="C9015" s="41">
        <f t="shared" si="430"/>
        <v>0.25</v>
      </c>
      <c r="D9015" s="36">
        <v>8570.4490000000005</v>
      </c>
      <c r="E9015" s="36">
        <v>17.399999999999999</v>
      </c>
      <c r="F9015" s="37">
        <f t="shared" si="431"/>
        <v>0.38954985199999936</v>
      </c>
      <c r="G9015" s="84">
        <f t="shared" si="432"/>
        <v>389.54985199999936</v>
      </c>
      <c r="H9015" s="87"/>
      <c r="I9015" s="91"/>
      <c r="J9015" s="81">
        <v>2925.8049999999998</v>
      </c>
    </row>
    <row r="9016" spans="2:10" ht="21" customHeight="1" x14ac:dyDescent="0.25">
      <c r="B9016" s="69">
        <v>45083.75</v>
      </c>
      <c r="C9016" s="41">
        <f t="shared" si="430"/>
        <v>0.25</v>
      </c>
      <c r="D9016" s="36">
        <v>8570.2160000000003</v>
      </c>
      <c r="E9016" s="36">
        <v>17.399999999999999</v>
      </c>
      <c r="F9016" s="37">
        <f t="shared" si="431"/>
        <v>0.38984156799999958</v>
      </c>
      <c r="G9016" s="84">
        <f t="shared" si="432"/>
        <v>389.8415679999996</v>
      </c>
      <c r="H9016" s="87"/>
      <c r="I9016" s="91"/>
      <c r="J9016" s="81">
        <v>2925.8049999999998</v>
      </c>
    </row>
    <row r="9017" spans="2:10" ht="21" customHeight="1" x14ac:dyDescent="0.25">
      <c r="B9017" s="69">
        <v>45084</v>
      </c>
      <c r="C9017" s="41">
        <f t="shared" si="430"/>
        <v>0.25</v>
      </c>
      <c r="D9017" s="36">
        <v>8570.3089999999993</v>
      </c>
      <c r="E9017" s="36">
        <v>17.399999999999999</v>
      </c>
      <c r="F9017" s="37">
        <f t="shared" si="431"/>
        <v>0.38972513200000092</v>
      </c>
      <c r="G9017" s="84">
        <f t="shared" si="432"/>
        <v>389.72513200000094</v>
      </c>
      <c r="H9017" s="87"/>
      <c r="I9017" s="91"/>
      <c r="J9017" s="81">
        <v>2925.8049999999998</v>
      </c>
    </row>
    <row r="9018" spans="2:10" ht="21" customHeight="1" x14ac:dyDescent="0.25">
      <c r="B9018" s="69">
        <v>45084.25</v>
      </c>
      <c r="C9018" s="41">
        <f t="shared" si="430"/>
        <v>0.25</v>
      </c>
      <c r="D9018" s="36">
        <v>8569.8529999999992</v>
      </c>
      <c r="E9018" s="36">
        <v>17.399999999999999</v>
      </c>
      <c r="F9018" s="37">
        <f t="shared" si="431"/>
        <v>0.39029604400000106</v>
      </c>
      <c r="G9018" s="84">
        <f t="shared" si="432"/>
        <v>390.29604400000107</v>
      </c>
      <c r="H9018" s="87"/>
      <c r="I9018" s="91"/>
      <c r="J9018" s="81">
        <v>2925.8049999999998</v>
      </c>
    </row>
    <row r="9019" spans="2:10" ht="21" customHeight="1" x14ac:dyDescent="0.25">
      <c r="B9019" s="69">
        <v>45084.5</v>
      </c>
      <c r="C9019" s="41">
        <f t="shared" si="430"/>
        <v>0.25</v>
      </c>
      <c r="D9019" s="36">
        <v>8570.2620000000006</v>
      </c>
      <c r="E9019" s="36">
        <v>17.399999999999999</v>
      </c>
      <c r="F9019" s="37">
        <f t="shared" si="431"/>
        <v>0.3897839759999992</v>
      </c>
      <c r="G9019" s="84">
        <f t="shared" si="432"/>
        <v>389.7839759999992</v>
      </c>
      <c r="H9019" s="87"/>
      <c r="I9019" s="91"/>
      <c r="J9019" s="81">
        <v>2925.8049999999998</v>
      </c>
    </row>
    <row r="9020" spans="2:10" ht="21" customHeight="1" x14ac:dyDescent="0.25">
      <c r="B9020" s="69">
        <v>45084.75</v>
      </c>
      <c r="C9020" s="41">
        <f t="shared" si="430"/>
        <v>0.25</v>
      </c>
      <c r="D9020" s="36">
        <v>8569.6309999999994</v>
      </c>
      <c r="E9020" s="36">
        <v>17.399999999999999</v>
      </c>
      <c r="F9020" s="37">
        <f t="shared" si="431"/>
        <v>0.39057398800000076</v>
      </c>
      <c r="G9020" s="84">
        <f t="shared" si="432"/>
        <v>390.57398800000078</v>
      </c>
      <c r="H9020" s="87"/>
      <c r="I9020" s="91"/>
      <c r="J9020" s="81">
        <v>2925.8049999999998</v>
      </c>
    </row>
    <row r="9021" spans="2:10" ht="21" customHeight="1" x14ac:dyDescent="0.25">
      <c r="B9021" s="69">
        <v>45085</v>
      </c>
      <c r="C9021" s="41">
        <f t="shared" si="430"/>
        <v>0.25</v>
      </c>
      <c r="D9021" s="36">
        <v>8570.15</v>
      </c>
      <c r="E9021" s="36">
        <v>17.399999999999999</v>
      </c>
      <c r="F9021" s="37">
        <f t="shared" si="431"/>
        <v>0.38992420000000044</v>
      </c>
      <c r="G9021" s="84">
        <f t="shared" si="432"/>
        <v>389.92420000000044</v>
      </c>
      <c r="H9021" s="87"/>
      <c r="I9021" s="91"/>
      <c r="J9021" s="81">
        <v>2925.8049999999998</v>
      </c>
    </row>
    <row r="9022" spans="2:10" ht="21" customHeight="1" x14ac:dyDescent="0.25">
      <c r="B9022" s="69">
        <v>45085.25</v>
      </c>
      <c r="C9022" s="41">
        <f t="shared" si="430"/>
        <v>0.25</v>
      </c>
      <c r="D9022" s="36">
        <v>8570.2160000000003</v>
      </c>
      <c r="E9022" s="36">
        <v>17.399999999999999</v>
      </c>
      <c r="F9022" s="37">
        <f t="shared" si="431"/>
        <v>0.38984156799999958</v>
      </c>
      <c r="G9022" s="84">
        <f t="shared" si="432"/>
        <v>389.8415679999996</v>
      </c>
      <c r="H9022" s="87"/>
      <c r="I9022" s="91"/>
      <c r="J9022" s="81">
        <v>2925.8049999999998</v>
      </c>
    </row>
    <row r="9023" spans="2:10" ht="21" customHeight="1" x14ac:dyDescent="0.25">
      <c r="B9023" s="69">
        <v>45085.5</v>
      </c>
      <c r="C9023" s="41">
        <f t="shared" si="430"/>
        <v>0.25</v>
      </c>
      <c r="D9023" s="36">
        <v>8569.348</v>
      </c>
      <c r="E9023" s="36">
        <v>17.399999999999999</v>
      </c>
      <c r="F9023" s="37">
        <f t="shared" si="431"/>
        <v>0.39092830400000006</v>
      </c>
      <c r="G9023" s="84">
        <f t="shared" si="432"/>
        <v>390.92830400000008</v>
      </c>
      <c r="H9023" s="87"/>
      <c r="I9023" s="91"/>
      <c r="J9023" s="81">
        <v>2925.8049999999998</v>
      </c>
    </row>
    <row r="9024" spans="2:10" ht="21" customHeight="1" x14ac:dyDescent="0.25">
      <c r="B9024" s="69">
        <v>45085.75</v>
      </c>
      <c r="C9024" s="41">
        <f t="shared" si="430"/>
        <v>0.25</v>
      </c>
      <c r="D9024" s="36">
        <v>8569.8349999999991</v>
      </c>
      <c r="E9024" s="36">
        <v>17.399999999999999</v>
      </c>
      <c r="F9024" s="37">
        <f t="shared" si="431"/>
        <v>0.39031858000000108</v>
      </c>
      <c r="G9024" s="84">
        <f t="shared" si="432"/>
        <v>390.31858000000108</v>
      </c>
      <c r="H9024" s="87"/>
      <c r="I9024" s="91"/>
      <c r="J9024" s="81">
        <v>2925.8049999999998</v>
      </c>
    </row>
    <row r="9025" spans="2:10" ht="21" customHeight="1" x14ac:dyDescent="0.25">
      <c r="B9025" s="69">
        <v>45086</v>
      </c>
      <c r="C9025" s="41">
        <f t="shared" si="430"/>
        <v>0.25</v>
      </c>
      <c r="D9025" s="36">
        <v>8570.0570000000007</v>
      </c>
      <c r="E9025" s="36">
        <v>17.399999999999999</v>
      </c>
      <c r="F9025" s="37">
        <f t="shared" si="431"/>
        <v>0.39004063599999911</v>
      </c>
      <c r="G9025" s="84">
        <f t="shared" si="432"/>
        <v>390.0406359999991</v>
      </c>
      <c r="H9025" s="87"/>
      <c r="I9025" s="91"/>
      <c r="J9025" s="81">
        <v>2925.8049999999998</v>
      </c>
    </row>
    <row r="9026" spans="2:10" ht="21" customHeight="1" x14ac:dyDescent="0.25">
      <c r="B9026" s="69">
        <v>45086.25</v>
      </c>
      <c r="C9026" s="41">
        <f t="shared" si="430"/>
        <v>0.25</v>
      </c>
      <c r="D9026" s="36">
        <v>8570.15</v>
      </c>
      <c r="E9026" s="36">
        <v>17.399999999999999</v>
      </c>
      <c r="F9026" s="37">
        <f t="shared" si="431"/>
        <v>0.38992420000000044</v>
      </c>
      <c r="G9026" s="84">
        <f t="shared" si="432"/>
        <v>389.92420000000044</v>
      </c>
      <c r="H9026" s="87"/>
      <c r="I9026" s="91"/>
      <c r="J9026" s="81">
        <v>2925.8049999999998</v>
      </c>
    </row>
    <row r="9027" spans="2:10" ht="21" customHeight="1" x14ac:dyDescent="0.25">
      <c r="B9027" s="69">
        <v>45086.5</v>
      </c>
      <c r="C9027" s="41">
        <f t="shared" si="430"/>
        <v>0.25</v>
      </c>
      <c r="D9027" s="36">
        <v>8570.6219999999994</v>
      </c>
      <c r="E9027" s="36">
        <v>17.399999999999999</v>
      </c>
      <c r="F9027" s="37">
        <f t="shared" si="431"/>
        <v>0.38933325600000079</v>
      </c>
      <c r="G9027" s="84">
        <f t="shared" si="432"/>
        <v>389.3332560000008</v>
      </c>
      <c r="H9027" s="87"/>
      <c r="I9027" s="91"/>
      <c r="J9027" s="81">
        <v>2925.8049999999998</v>
      </c>
    </row>
    <row r="9028" spans="2:10" ht="21" customHeight="1" x14ac:dyDescent="0.25">
      <c r="B9028" s="69">
        <v>45086.75</v>
      </c>
      <c r="C9028" s="41">
        <f t="shared" si="430"/>
        <v>0.25</v>
      </c>
      <c r="D9028" s="36">
        <v>8570.7489999999998</v>
      </c>
      <c r="E9028" s="36">
        <v>17.399999999999999</v>
      </c>
      <c r="F9028" s="37">
        <f t="shared" si="431"/>
        <v>0.38917425200000028</v>
      </c>
      <c r="G9028" s="84">
        <f t="shared" si="432"/>
        <v>389.17425200000025</v>
      </c>
      <c r="H9028" s="87"/>
      <c r="I9028" s="91"/>
      <c r="J9028" s="81">
        <v>2925.8049999999998</v>
      </c>
    </row>
    <row r="9029" spans="2:10" ht="21" customHeight="1" x14ac:dyDescent="0.25">
      <c r="B9029" s="69">
        <v>45087</v>
      </c>
      <c r="C9029" s="41">
        <f t="shared" si="430"/>
        <v>0.25</v>
      </c>
      <c r="D9029" s="36">
        <v>8570.2780000000002</v>
      </c>
      <c r="E9029" s="36">
        <v>17.399999999999999</v>
      </c>
      <c r="F9029" s="37">
        <f t="shared" si="431"/>
        <v>0.3897639439999997</v>
      </c>
      <c r="G9029" s="84">
        <f t="shared" si="432"/>
        <v>389.7639439999997</v>
      </c>
      <c r="H9029" s="87"/>
      <c r="I9029" s="91"/>
      <c r="J9029" s="81">
        <v>2925.8049999999998</v>
      </c>
    </row>
    <row r="9030" spans="2:10" ht="21" customHeight="1" x14ac:dyDescent="0.25">
      <c r="B9030" s="69">
        <v>45087.25</v>
      </c>
      <c r="C9030" s="41">
        <f t="shared" si="430"/>
        <v>0.25</v>
      </c>
      <c r="D9030" s="36">
        <v>8569.5840000000007</v>
      </c>
      <c r="E9030" s="36">
        <v>17.399999999999999</v>
      </c>
      <c r="F9030" s="37">
        <f t="shared" si="431"/>
        <v>0.3906328319999991</v>
      </c>
      <c r="G9030" s="84">
        <f t="shared" si="432"/>
        <v>390.6328319999991</v>
      </c>
      <c r="H9030" s="87"/>
      <c r="I9030" s="91"/>
      <c r="J9030" s="81">
        <v>2925.8049999999998</v>
      </c>
    </row>
    <row r="9031" spans="2:10" ht="21" customHeight="1" x14ac:dyDescent="0.25">
      <c r="B9031" s="69">
        <v>45087.5</v>
      </c>
      <c r="C9031" s="41">
        <f t="shared" si="430"/>
        <v>0.25</v>
      </c>
      <c r="D9031" s="36">
        <v>8570.2780000000002</v>
      </c>
      <c r="E9031" s="36">
        <v>17.399999999999999</v>
      </c>
      <c r="F9031" s="37">
        <f t="shared" si="431"/>
        <v>0.3897639439999997</v>
      </c>
      <c r="G9031" s="84">
        <f t="shared" si="432"/>
        <v>389.7639439999997</v>
      </c>
      <c r="H9031" s="87"/>
      <c r="I9031" s="91"/>
      <c r="J9031" s="81">
        <v>2925.8049999999998</v>
      </c>
    </row>
    <row r="9032" spans="2:10" ht="21" customHeight="1" x14ac:dyDescent="0.25">
      <c r="B9032" s="69">
        <v>45087.75</v>
      </c>
      <c r="C9032" s="41">
        <f t="shared" si="430"/>
        <v>0.25</v>
      </c>
      <c r="D9032" s="36">
        <v>8570.0889999999999</v>
      </c>
      <c r="E9032" s="36">
        <v>17.399999999999999</v>
      </c>
      <c r="F9032" s="37">
        <f t="shared" si="431"/>
        <v>0.3900005720000001</v>
      </c>
      <c r="G9032" s="84">
        <f t="shared" si="432"/>
        <v>390.00057200000009</v>
      </c>
      <c r="H9032" s="87"/>
      <c r="I9032" s="91"/>
      <c r="J9032" s="81">
        <v>2925.8049999999998</v>
      </c>
    </row>
    <row r="9033" spans="2:10" ht="21" customHeight="1" x14ac:dyDescent="0.25">
      <c r="B9033" s="69">
        <v>45088</v>
      </c>
      <c r="C9033" s="41">
        <f t="shared" si="430"/>
        <v>0.25</v>
      </c>
      <c r="D9033" s="36">
        <v>8570.0400000000009</v>
      </c>
      <c r="E9033" s="36">
        <v>17.399999999999999</v>
      </c>
      <c r="F9033" s="37">
        <f t="shared" si="431"/>
        <v>0.3900619199999989</v>
      </c>
      <c r="G9033" s="84">
        <f t="shared" si="432"/>
        <v>390.06191999999891</v>
      </c>
      <c r="H9033" s="87"/>
      <c r="I9033" s="91"/>
      <c r="J9033" s="81">
        <v>2925.8049999999998</v>
      </c>
    </row>
    <row r="9034" spans="2:10" ht="21" customHeight="1" x14ac:dyDescent="0.25">
      <c r="B9034" s="69">
        <v>45088.25</v>
      </c>
      <c r="C9034" s="41">
        <f t="shared" si="430"/>
        <v>0.25</v>
      </c>
      <c r="D9034" s="36">
        <v>8569.9459999999999</v>
      </c>
      <c r="E9034" s="36">
        <v>17.399999999999999</v>
      </c>
      <c r="F9034" s="37">
        <f t="shared" si="431"/>
        <v>0.39017960800000012</v>
      </c>
      <c r="G9034" s="84">
        <f t="shared" si="432"/>
        <v>390.17960800000014</v>
      </c>
      <c r="H9034" s="87"/>
      <c r="I9034" s="91"/>
      <c r="J9034" s="81">
        <v>2925.8049999999998</v>
      </c>
    </row>
    <row r="9035" spans="2:10" ht="21" customHeight="1" x14ac:dyDescent="0.25">
      <c r="B9035" s="69">
        <v>45088.5</v>
      </c>
      <c r="C9035" s="41">
        <f t="shared" si="430"/>
        <v>0.25</v>
      </c>
      <c r="D9035" s="36">
        <v>8571.0319999999992</v>
      </c>
      <c r="E9035" s="36">
        <v>17.399999999999999</v>
      </c>
      <c r="F9035" s="37">
        <f t="shared" si="431"/>
        <v>0.38881993600000098</v>
      </c>
      <c r="G9035" s="84">
        <f t="shared" si="432"/>
        <v>388.81993600000095</v>
      </c>
      <c r="H9035" s="87"/>
      <c r="I9035" s="91"/>
      <c r="J9035" s="81">
        <v>2925.8049999999998</v>
      </c>
    </row>
    <row r="9036" spans="2:10" ht="21" customHeight="1" x14ac:dyDescent="0.25">
      <c r="B9036" s="69">
        <v>45088.75</v>
      </c>
      <c r="C9036" s="41">
        <f t="shared" si="430"/>
        <v>0.25</v>
      </c>
      <c r="D9036" s="36">
        <v>8569.8349999999991</v>
      </c>
      <c r="E9036" s="36">
        <v>17.399999999999999</v>
      </c>
      <c r="F9036" s="37">
        <f t="shared" si="431"/>
        <v>0.39031858000000108</v>
      </c>
      <c r="G9036" s="84">
        <f t="shared" si="432"/>
        <v>390.31858000000108</v>
      </c>
      <c r="H9036" s="87"/>
      <c r="I9036" s="91"/>
      <c r="J9036" s="81">
        <v>2925.8049999999998</v>
      </c>
    </row>
    <row r="9037" spans="2:10" ht="21" customHeight="1" x14ac:dyDescent="0.25">
      <c r="B9037" s="69">
        <v>45089</v>
      </c>
      <c r="C9037" s="41">
        <f t="shared" si="430"/>
        <v>0.25</v>
      </c>
      <c r="D9037" s="36">
        <v>8570.1200000000008</v>
      </c>
      <c r="E9037" s="36">
        <v>17.399999999999999</v>
      </c>
      <c r="F9037" s="37">
        <f t="shared" si="431"/>
        <v>0.38996175999999899</v>
      </c>
      <c r="G9037" s="84">
        <f t="shared" si="432"/>
        <v>389.961759999999</v>
      </c>
      <c r="H9037" s="87"/>
      <c r="I9037" s="91"/>
      <c r="J9037" s="81">
        <v>2925.8049999999998</v>
      </c>
    </row>
    <row r="9038" spans="2:10" ht="21" customHeight="1" x14ac:dyDescent="0.25">
      <c r="B9038" s="69">
        <v>45089.25</v>
      </c>
      <c r="C9038" s="41">
        <f t="shared" si="430"/>
        <v>0.25</v>
      </c>
      <c r="D9038" s="36">
        <v>8570.6080000000002</v>
      </c>
      <c r="E9038" s="36">
        <v>17.399999999999999</v>
      </c>
      <c r="F9038" s="37">
        <f t="shared" si="431"/>
        <v>0.38935078399999978</v>
      </c>
      <c r="G9038" s="84">
        <f t="shared" si="432"/>
        <v>389.35078399999981</v>
      </c>
      <c r="H9038" s="87"/>
      <c r="I9038" s="91"/>
      <c r="J9038" s="81">
        <v>2925.8049999999998</v>
      </c>
    </row>
    <row r="9039" spans="2:10" ht="21" customHeight="1" x14ac:dyDescent="0.25">
      <c r="B9039" s="69">
        <v>45089.5</v>
      </c>
      <c r="C9039" s="41">
        <f t="shared" si="430"/>
        <v>0.25</v>
      </c>
      <c r="D9039" s="36">
        <v>8570.5290000000005</v>
      </c>
      <c r="E9039" s="36">
        <v>17.399999999999999</v>
      </c>
      <c r="F9039" s="37">
        <f t="shared" si="431"/>
        <v>0.38944969199999946</v>
      </c>
      <c r="G9039" s="84">
        <f t="shared" si="432"/>
        <v>389.44969199999946</v>
      </c>
      <c r="H9039" s="87"/>
      <c r="I9039" s="91"/>
      <c r="J9039" s="81">
        <v>2925.8049999999998</v>
      </c>
    </row>
    <row r="9040" spans="2:10" ht="21" customHeight="1" x14ac:dyDescent="0.25">
      <c r="B9040" s="69">
        <v>45089.75</v>
      </c>
      <c r="C9040" s="41">
        <f t="shared" si="430"/>
        <v>0.25</v>
      </c>
      <c r="D9040" s="36">
        <v>8570.4490000000005</v>
      </c>
      <c r="E9040" s="36">
        <v>17.399999999999999</v>
      </c>
      <c r="F9040" s="37">
        <f t="shared" si="431"/>
        <v>0.38954985199999936</v>
      </c>
      <c r="G9040" s="84">
        <f t="shared" si="432"/>
        <v>389.54985199999936</v>
      </c>
      <c r="H9040" s="87"/>
      <c r="I9040" s="91"/>
      <c r="J9040" s="81">
        <v>2925.8049999999998</v>
      </c>
    </row>
    <row r="9041" spans="2:10" ht="21" customHeight="1" x14ac:dyDescent="0.25">
      <c r="B9041" s="69">
        <v>45090</v>
      </c>
      <c r="C9041" s="41">
        <f t="shared" si="430"/>
        <v>0.25</v>
      </c>
      <c r="D9041" s="36">
        <v>8570.64</v>
      </c>
      <c r="E9041" s="36">
        <v>17.399999999999999</v>
      </c>
      <c r="F9041" s="37">
        <f t="shared" si="431"/>
        <v>0.38931072000000072</v>
      </c>
      <c r="G9041" s="84">
        <f t="shared" si="432"/>
        <v>389.31072000000074</v>
      </c>
      <c r="H9041" s="87"/>
      <c r="I9041" s="91"/>
      <c r="J9041" s="81">
        <v>2925.8049999999998</v>
      </c>
    </row>
    <row r="9042" spans="2:10" ht="21" customHeight="1" x14ac:dyDescent="0.25">
      <c r="B9042" s="69">
        <v>45090.25</v>
      </c>
      <c r="C9042" s="41">
        <f t="shared" si="430"/>
        <v>0.25</v>
      </c>
      <c r="D9042" s="36">
        <v>8570.1360000000004</v>
      </c>
      <c r="E9042" s="36">
        <v>17.399999999999999</v>
      </c>
      <c r="F9042" s="37">
        <f t="shared" si="431"/>
        <v>0.38994172799999949</v>
      </c>
      <c r="G9042" s="84">
        <f t="shared" si="432"/>
        <v>389.9417279999995</v>
      </c>
      <c r="H9042" s="87"/>
      <c r="I9042" s="91"/>
      <c r="J9042" s="81">
        <v>2925.8049999999998</v>
      </c>
    </row>
    <row r="9043" spans="2:10" ht="21" customHeight="1" x14ac:dyDescent="0.25">
      <c r="B9043" s="69">
        <v>45090.5</v>
      </c>
      <c r="C9043" s="41">
        <f t="shared" si="430"/>
        <v>0.25</v>
      </c>
      <c r="D9043" s="36">
        <v>8570.0889999999999</v>
      </c>
      <c r="E9043" s="36">
        <v>17.399999999999999</v>
      </c>
      <c r="F9043" s="37">
        <f t="shared" si="431"/>
        <v>0.3900005720000001</v>
      </c>
      <c r="G9043" s="84">
        <f t="shared" si="432"/>
        <v>390.00057200000009</v>
      </c>
      <c r="H9043" s="87"/>
      <c r="I9043" s="91"/>
      <c r="J9043" s="81">
        <v>2925.8049999999998</v>
      </c>
    </row>
    <row r="9044" spans="2:10" ht="21" customHeight="1" x14ac:dyDescent="0.25">
      <c r="B9044" s="69">
        <v>45090.75</v>
      </c>
      <c r="C9044" s="41">
        <f t="shared" si="430"/>
        <v>0.25</v>
      </c>
      <c r="D9044" s="36">
        <v>8570.1200000000008</v>
      </c>
      <c r="E9044" s="36">
        <v>17.399999999999999</v>
      </c>
      <c r="F9044" s="37">
        <f t="shared" si="431"/>
        <v>0.38996175999999899</v>
      </c>
      <c r="G9044" s="84">
        <f t="shared" si="432"/>
        <v>389.961759999999</v>
      </c>
      <c r="H9044" s="87"/>
      <c r="I9044" s="91"/>
      <c r="J9044" s="81">
        <v>2925.8049999999998</v>
      </c>
    </row>
    <row r="9045" spans="2:10" ht="21" customHeight="1" x14ac:dyDescent="0.25">
      <c r="B9045" s="69">
        <v>45091</v>
      </c>
      <c r="C9045" s="41">
        <f t="shared" si="430"/>
        <v>0.25</v>
      </c>
      <c r="D9045" s="36">
        <v>8569.9930000000004</v>
      </c>
      <c r="E9045" s="36">
        <v>17.399999999999999</v>
      </c>
      <c r="F9045" s="37">
        <f t="shared" si="431"/>
        <v>0.39012076399999951</v>
      </c>
      <c r="G9045" s="84">
        <f t="shared" si="432"/>
        <v>390.1207639999995</v>
      </c>
      <c r="H9045" s="87"/>
      <c r="I9045" s="91"/>
      <c r="J9045" s="81">
        <v>2925.8049999999998</v>
      </c>
    </row>
    <row r="9046" spans="2:10" ht="21" customHeight="1" x14ac:dyDescent="0.25">
      <c r="B9046" s="69">
        <v>45091.25</v>
      </c>
      <c r="C9046" s="41">
        <f t="shared" si="430"/>
        <v>0.25</v>
      </c>
      <c r="D9046" s="36">
        <v>8570.0889999999999</v>
      </c>
      <c r="E9046" s="36">
        <v>17.399999999999999</v>
      </c>
      <c r="F9046" s="37">
        <f t="shared" si="431"/>
        <v>0.3900005720000001</v>
      </c>
      <c r="G9046" s="84">
        <f t="shared" si="432"/>
        <v>390.00057200000009</v>
      </c>
      <c r="H9046" s="87"/>
      <c r="I9046" s="91"/>
      <c r="J9046" s="81">
        <v>2925.8049999999998</v>
      </c>
    </row>
    <row r="9047" spans="2:10" ht="21" customHeight="1" x14ac:dyDescent="0.25">
      <c r="B9047" s="69">
        <v>45091.5</v>
      </c>
      <c r="C9047" s="41">
        <f t="shared" si="430"/>
        <v>0.25</v>
      </c>
      <c r="D9047" s="36">
        <v>8570.6080000000002</v>
      </c>
      <c r="E9047" s="36">
        <v>17.399999999999999</v>
      </c>
      <c r="F9047" s="37">
        <f t="shared" si="431"/>
        <v>0.38935078399999978</v>
      </c>
      <c r="G9047" s="84">
        <f t="shared" si="432"/>
        <v>389.35078399999981</v>
      </c>
      <c r="H9047" s="87"/>
      <c r="I9047" s="91"/>
      <c r="J9047" s="81">
        <v>2925.8049999999998</v>
      </c>
    </row>
    <row r="9048" spans="2:10" ht="21" customHeight="1" x14ac:dyDescent="0.25">
      <c r="B9048" s="69">
        <v>45091.75</v>
      </c>
      <c r="C9048" s="41">
        <f t="shared" si="430"/>
        <v>0.25</v>
      </c>
      <c r="D9048" s="36">
        <v>8570.2160000000003</v>
      </c>
      <c r="E9048" s="36">
        <v>17.399999999999999</v>
      </c>
      <c r="F9048" s="37">
        <f t="shared" si="431"/>
        <v>0.38984156799999958</v>
      </c>
      <c r="G9048" s="84">
        <f t="shared" si="432"/>
        <v>389.8415679999996</v>
      </c>
      <c r="H9048" s="87"/>
      <c r="I9048" s="91"/>
      <c r="J9048" s="81">
        <v>2925.8049999999998</v>
      </c>
    </row>
    <row r="9049" spans="2:10" ht="21" customHeight="1" x14ac:dyDescent="0.25">
      <c r="B9049" s="69">
        <v>45092</v>
      </c>
      <c r="C9049" s="41">
        <f t="shared" si="430"/>
        <v>0.25</v>
      </c>
      <c r="D9049" s="36">
        <v>8570.0889999999999</v>
      </c>
      <c r="E9049" s="36">
        <v>17.399999999999999</v>
      </c>
      <c r="F9049" s="37">
        <f t="shared" si="431"/>
        <v>0.3900005720000001</v>
      </c>
      <c r="G9049" s="84">
        <f t="shared" si="432"/>
        <v>390.00057200000009</v>
      </c>
      <c r="H9049" s="87"/>
      <c r="I9049" s="91"/>
      <c r="J9049" s="81">
        <v>2925.8049999999998</v>
      </c>
    </row>
    <row r="9050" spans="2:10" ht="21" customHeight="1" x14ac:dyDescent="0.25">
      <c r="B9050" s="69">
        <v>45092.25</v>
      </c>
      <c r="C9050" s="41">
        <f t="shared" si="430"/>
        <v>0.25</v>
      </c>
      <c r="D9050" s="36">
        <v>8570.0570000000007</v>
      </c>
      <c r="E9050" s="36">
        <v>17.399999999999999</v>
      </c>
      <c r="F9050" s="37">
        <f t="shared" si="431"/>
        <v>0.39004063599999911</v>
      </c>
      <c r="G9050" s="84">
        <f t="shared" si="432"/>
        <v>390.0406359999991</v>
      </c>
      <c r="H9050" s="87"/>
      <c r="I9050" s="91"/>
      <c r="J9050" s="81">
        <v>2925.8049999999998</v>
      </c>
    </row>
    <row r="9051" spans="2:10" ht="21" customHeight="1" x14ac:dyDescent="0.25">
      <c r="B9051" s="69">
        <v>45092.5</v>
      </c>
      <c r="C9051" s="41">
        <f t="shared" si="430"/>
        <v>0.25</v>
      </c>
      <c r="D9051" s="36">
        <v>8570.0889999999999</v>
      </c>
      <c r="E9051" s="36">
        <v>17.399999999999999</v>
      </c>
      <c r="F9051" s="37">
        <f t="shared" si="431"/>
        <v>0.3900005720000001</v>
      </c>
      <c r="G9051" s="84">
        <f t="shared" si="432"/>
        <v>390.00057200000009</v>
      </c>
      <c r="H9051" s="87"/>
      <c r="I9051" s="91"/>
      <c r="J9051" s="81">
        <v>2925.8049999999998</v>
      </c>
    </row>
    <row r="9052" spans="2:10" ht="21" customHeight="1" x14ac:dyDescent="0.25">
      <c r="B9052" s="69">
        <v>45092.75</v>
      </c>
      <c r="C9052" s="41">
        <f t="shared" si="430"/>
        <v>0.25</v>
      </c>
      <c r="D9052" s="36">
        <v>8570.1980000000003</v>
      </c>
      <c r="E9052" s="36">
        <v>17.399999999999999</v>
      </c>
      <c r="F9052" s="37">
        <f t="shared" si="431"/>
        <v>0.3898641039999996</v>
      </c>
      <c r="G9052" s="84">
        <f t="shared" si="432"/>
        <v>389.8641039999996</v>
      </c>
      <c r="H9052" s="87"/>
      <c r="I9052" s="91"/>
      <c r="J9052" s="81">
        <v>2925.8049999999998</v>
      </c>
    </row>
    <row r="9053" spans="2:10" ht="21" customHeight="1" x14ac:dyDescent="0.25">
      <c r="B9053" s="69">
        <v>45093</v>
      </c>
      <c r="C9053" s="41">
        <f t="shared" si="430"/>
        <v>0.25</v>
      </c>
      <c r="D9053" s="36">
        <v>8569.8040000000001</v>
      </c>
      <c r="E9053" s="36">
        <v>17.399999999999999</v>
      </c>
      <c r="F9053" s="37">
        <f t="shared" si="431"/>
        <v>0.39035739199999991</v>
      </c>
      <c r="G9053" s="84">
        <f t="shared" si="432"/>
        <v>390.35739199999989</v>
      </c>
      <c r="H9053" s="87"/>
      <c r="I9053" s="91"/>
      <c r="J9053" s="81">
        <v>2925.8049999999998</v>
      </c>
    </row>
    <row r="9054" spans="2:10" ht="21" customHeight="1" x14ac:dyDescent="0.25">
      <c r="B9054" s="69">
        <v>45093.25</v>
      </c>
      <c r="C9054" s="41">
        <f t="shared" si="430"/>
        <v>0.25</v>
      </c>
      <c r="D9054" s="36">
        <v>8570.0720000000001</v>
      </c>
      <c r="E9054" s="36">
        <v>17.399999999999999</v>
      </c>
      <c r="F9054" s="37">
        <f t="shared" si="431"/>
        <v>0.39002185599999989</v>
      </c>
      <c r="G9054" s="84">
        <f t="shared" si="432"/>
        <v>390.0218559999999</v>
      </c>
      <c r="H9054" s="87"/>
      <c r="I9054" s="91"/>
      <c r="J9054" s="81">
        <v>2925.8049999999998</v>
      </c>
    </row>
    <row r="9055" spans="2:10" ht="21" customHeight="1" x14ac:dyDescent="0.25">
      <c r="B9055" s="69">
        <v>45093.5</v>
      </c>
      <c r="C9055" s="41">
        <f t="shared" si="430"/>
        <v>0.25</v>
      </c>
      <c r="D9055" s="36">
        <v>8569.7890000000007</v>
      </c>
      <c r="E9055" s="36">
        <v>17.399999999999999</v>
      </c>
      <c r="F9055" s="37">
        <f t="shared" si="431"/>
        <v>0.39037617199999919</v>
      </c>
      <c r="G9055" s="84">
        <f t="shared" si="432"/>
        <v>390.3761719999992</v>
      </c>
      <c r="H9055" s="87"/>
      <c r="I9055" s="91"/>
      <c r="J9055" s="81">
        <v>2925.8049999999998</v>
      </c>
    </row>
    <row r="9056" spans="2:10" ht="21" customHeight="1" x14ac:dyDescent="0.25">
      <c r="B9056" s="69">
        <v>45093.75</v>
      </c>
      <c r="C9056" s="41">
        <f t="shared" si="430"/>
        <v>0.25</v>
      </c>
      <c r="D9056" s="36">
        <v>8569.9310000000005</v>
      </c>
      <c r="E9056" s="36">
        <v>17.399999999999999</v>
      </c>
      <c r="F9056" s="37">
        <f t="shared" si="431"/>
        <v>0.3901983879999994</v>
      </c>
      <c r="G9056" s="84">
        <f t="shared" si="432"/>
        <v>390.1983879999994</v>
      </c>
      <c r="H9056" s="87"/>
      <c r="I9056" s="91"/>
      <c r="J9056" s="81">
        <v>2925.8049999999998</v>
      </c>
    </row>
    <row r="9057" spans="2:10" ht="21" customHeight="1" x14ac:dyDescent="0.25">
      <c r="B9057" s="69">
        <v>45094</v>
      </c>
      <c r="C9057" s="41">
        <f t="shared" si="430"/>
        <v>0.25</v>
      </c>
      <c r="D9057" s="36">
        <v>8570.0889999999999</v>
      </c>
      <c r="E9057" s="36">
        <v>17.399999999999999</v>
      </c>
      <c r="F9057" s="37">
        <f t="shared" si="431"/>
        <v>0.3900005720000001</v>
      </c>
      <c r="G9057" s="84">
        <f t="shared" si="432"/>
        <v>390.00057200000009</v>
      </c>
      <c r="H9057" s="87"/>
      <c r="I9057" s="91"/>
      <c r="J9057" s="81">
        <v>2925.8049999999998</v>
      </c>
    </row>
    <row r="9058" spans="2:10" ht="21" customHeight="1" x14ac:dyDescent="0.25">
      <c r="B9058" s="69">
        <v>45094.25</v>
      </c>
      <c r="C9058" s="41">
        <f t="shared" si="430"/>
        <v>0.25</v>
      </c>
      <c r="D9058" s="36">
        <v>8570.1980000000003</v>
      </c>
      <c r="E9058" s="36">
        <v>17.399999999999999</v>
      </c>
      <c r="F9058" s="37">
        <f t="shared" si="431"/>
        <v>0.3898641039999996</v>
      </c>
      <c r="G9058" s="84">
        <f t="shared" si="432"/>
        <v>389.8641039999996</v>
      </c>
      <c r="H9058" s="87"/>
      <c r="I9058" s="91"/>
      <c r="J9058" s="81">
        <v>2925.8049999999998</v>
      </c>
    </row>
    <row r="9059" spans="2:10" ht="21" customHeight="1" x14ac:dyDescent="0.25">
      <c r="B9059" s="69">
        <v>45094.5</v>
      </c>
      <c r="C9059" s="41">
        <f t="shared" si="430"/>
        <v>0.25</v>
      </c>
      <c r="D9059" s="36">
        <v>8570.1830000000009</v>
      </c>
      <c r="E9059" s="36">
        <v>17.399999999999999</v>
      </c>
      <c r="F9059" s="37">
        <f t="shared" si="431"/>
        <v>0.38988288399999887</v>
      </c>
      <c r="G9059" s="84">
        <f t="shared" si="432"/>
        <v>389.88288399999885</v>
      </c>
      <c r="H9059" s="87"/>
      <c r="I9059" s="91"/>
      <c r="J9059" s="81">
        <v>2925.8049999999998</v>
      </c>
    </row>
    <row r="9060" spans="2:10" ht="21" customHeight="1" x14ac:dyDescent="0.25">
      <c r="B9060" s="69">
        <v>45094.75</v>
      </c>
      <c r="C9060" s="41">
        <f t="shared" si="430"/>
        <v>0.25</v>
      </c>
      <c r="D9060" s="36">
        <v>8570.1830000000009</v>
      </c>
      <c r="E9060" s="36">
        <v>17.399999999999999</v>
      </c>
      <c r="F9060" s="37">
        <f t="shared" si="431"/>
        <v>0.38988288399999887</v>
      </c>
      <c r="G9060" s="84">
        <f t="shared" si="432"/>
        <v>389.88288399999885</v>
      </c>
      <c r="H9060" s="87"/>
      <c r="I9060" s="91"/>
      <c r="J9060" s="81">
        <v>2925.8049999999998</v>
      </c>
    </row>
    <row r="9061" spans="2:10" ht="21" customHeight="1" x14ac:dyDescent="0.25">
      <c r="B9061" s="69">
        <v>45095</v>
      </c>
      <c r="C9061" s="41">
        <f t="shared" si="430"/>
        <v>0.25</v>
      </c>
      <c r="D9061" s="36">
        <v>8569.5540000000001</v>
      </c>
      <c r="E9061" s="36">
        <v>17.399999999999999</v>
      </c>
      <c r="F9061" s="37">
        <f t="shared" si="431"/>
        <v>0.39067039199999992</v>
      </c>
      <c r="G9061" s="84">
        <f t="shared" si="432"/>
        <v>390.67039199999994</v>
      </c>
      <c r="H9061" s="87"/>
      <c r="I9061" s="91"/>
      <c r="J9061" s="81">
        <v>2925.8049999999998</v>
      </c>
    </row>
    <row r="9062" spans="2:10" ht="21" customHeight="1" x14ac:dyDescent="0.25">
      <c r="B9062" s="69">
        <v>45095.25</v>
      </c>
      <c r="C9062" s="41">
        <f t="shared" si="430"/>
        <v>0.25</v>
      </c>
      <c r="D9062" s="36">
        <v>8569.9789999999994</v>
      </c>
      <c r="E9062" s="36">
        <v>17.399999999999999</v>
      </c>
      <c r="F9062" s="37">
        <f t="shared" si="431"/>
        <v>0.39013829200000083</v>
      </c>
      <c r="G9062" s="84">
        <f t="shared" si="432"/>
        <v>390.13829200000083</v>
      </c>
      <c r="H9062" s="87"/>
      <c r="I9062" s="91"/>
      <c r="J9062" s="81">
        <v>2925.8049999999998</v>
      </c>
    </row>
    <row r="9063" spans="2:10" ht="21" customHeight="1" x14ac:dyDescent="0.25">
      <c r="B9063" s="69">
        <v>45095.5</v>
      </c>
      <c r="C9063" s="41">
        <f t="shared" ref="C9063:C9126" si="433">B9063-B9062</f>
        <v>0.25</v>
      </c>
      <c r="D9063" s="36">
        <v>8570.3420000000006</v>
      </c>
      <c r="E9063" s="36">
        <v>17.399999999999999</v>
      </c>
      <c r="F9063" s="37">
        <f t="shared" ref="F9063:F9126" si="434">+$D$19*(D9063-$D$12)+$D$20*(E9063-$E$12)</f>
        <v>0.38968381599999929</v>
      </c>
      <c r="G9063" s="84">
        <f t="shared" ref="G9063:G9126" si="435">F9063*1000</f>
        <v>389.6838159999993</v>
      </c>
      <c r="H9063" s="87"/>
      <c r="I9063" s="91"/>
      <c r="J9063" s="81">
        <v>2925.8049999999998</v>
      </c>
    </row>
    <row r="9064" spans="2:10" ht="21" customHeight="1" x14ac:dyDescent="0.25">
      <c r="B9064" s="69">
        <v>45095.75</v>
      </c>
      <c r="C9064" s="41">
        <f t="shared" si="433"/>
        <v>0.25</v>
      </c>
      <c r="D9064" s="36">
        <v>8569.8670000000002</v>
      </c>
      <c r="E9064" s="36">
        <v>17.399999999999999</v>
      </c>
      <c r="F9064" s="37">
        <f t="shared" si="434"/>
        <v>0.3902785159999998</v>
      </c>
      <c r="G9064" s="84">
        <f t="shared" si="435"/>
        <v>390.2785159999998</v>
      </c>
      <c r="H9064" s="87"/>
      <c r="I9064" s="91"/>
      <c r="J9064" s="81">
        <v>2925.8049999999998</v>
      </c>
    </row>
    <row r="9065" spans="2:10" ht="21" customHeight="1" x14ac:dyDescent="0.25">
      <c r="B9065" s="69">
        <v>45096</v>
      </c>
      <c r="C9065" s="41">
        <f t="shared" si="433"/>
        <v>0.25</v>
      </c>
      <c r="D9065" s="36">
        <v>8570.1029999999992</v>
      </c>
      <c r="E9065" s="36">
        <v>17.399999999999999</v>
      </c>
      <c r="F9065" s="37">
        <f t="shared" si="434"/>
        <v>0.38998304400000106</v>
      </c>
      <c r="G9065" s="84">
        <f t="shared" si="435"/>
        <v>389.98304400000103</v>
      </c>
      <c r="H9065" s="87"/>
      <c r="I9065" s="91"/>
      <c r="J9065" s="81">
        <v>2925.8049999999998</v>
      </c>
    </row>
    <row r="9066" spans="2:10" ht="21" customHeight="1" x14ac:dyDescent="0.25">
      <c r="B9066" s="69">
        <v>45096.25</v>
      </c>
      <c r="C9066" s="41">
        <f t="shared" si="433"/>
        <v>0.25</v>
      </c>
      <c r="D9066" s="36">
        <v>8571.1280000000006</v>
      </c>
      <c r="E9066" s="36">
        <v>17.399999999999999</v>
      </c>
      <c r="F9066" s="37">
        <f t="shared" si="434"/>
        <v>0.38869974399999924</v>
      </c>
      <c r="G9066" s="84">
        <f t="shared" si="435"/>
        <v>388.69974399999921</v>
      </c>
      <c r="H9066" s="87"/>
      <c r="I9066" s="91"/>
      <c r="J9066" s="81">
        <v>2925.8049999999998</v>
      </c>
    </row>
    <row r="9067" spans="2:10" ht="21" customHeight="1" x14ac:dyDescent="0.25">
      <c r="B9067" s="69">
        <v>45096.5</v>
      </c>
      <c r="C9067" s="41">
        <f t="shared" si="433"/>
        <v>0.25</v>
      </c>
      <c r="D9067" s="36">
        <v>8570.0400000000009</v>
      </c>
      <c r="E9067" s="36">
        <v>17.399999999999999</v>
      </c>
      <c r="F9067" s="37">
        <f t="shared" si="434"/>
        <v>0.3900619199999989</v>
      </c>
      <c r="G9067" s="84">
        <f t="shared" si="435"/>
        <v>390.06191999999891</v>
      </c>
      <c r="H9067" s="87"/>
      <c r="I9067" s="91"/>
      <c r="J9067" s="81">
        <v>2925.8049999999998</v>
      </c>
    </row>
    <row r="9068" spans="2:10" ht="21" customHeight="1" x14ac:dyDescent="0.25">
      <c r="B9068" s="69">
        <v>45096.75</v>
      </c>
      <c r="C9068" s="41">
        <f t="shared" si="433"/>
        <v>0.25</v>
      </c>
      <c r="D9068" s="36">
        <v>8570.0570000000007</v>
      </c>
      <c r="E9068" s="36">
        <v>17.399999999999999</v>
      </c>
      <c r="F9068" s="37">
        <f t="shared" si="434"/>
        <v>0.39004063599999911</v>
      </c>
      <c r="G9068" s="84">
        <f t="shared" si="435"/>
        <v>390.0406359999991</v>
      </c>
      <c r="H9068" s="87"/>
      <c r="I9068" s="91"/>
      <c r="J9068" s="81">
        <v>2925.8049999999998</v>
      </c>
    </row>
    <row r="9069" spans="2:10" ht="21" customHeight="1" x14ac:dyDescent="0.25">
      <c r="B9069" s="69">
        <v>45097</v>
      </c>
      <c r="C9069" s="41">
        <f t="shared" si="433"/>
        <v>0.25</v>
      </c>
      <c r="D9069" s="36">
        <v>8570.1830000000009</v>
      </c>
      <c r="E9069" s="36">
        <v>17.399999999999999</v>
      </c>
      <c r="F9069" s="37">
        <f t="shared" si="434"/>
        <v>0.38988288399999887</v>
      </c>
      <c r="G9069" s="84">
        <f t="shared" si="435"/>
        <v>389.88288399999885</v>
      </c>
      <c r="H9069" s="87"/>
      <c r="I9069" s="91"/>
      <c r="J9069" s="81">
        <v>2925.8049999999998</v>
      </c>
    </row>
    <row r="9070" spans="2:10" ht="21" customHeight="1" x14ac:dyDescent="0.25">
      <c r="B9070" s="69">
        <v>45097.25</v>
      </c>
      <c r="C9070" s="41">
        <f t="shared" si="433"/>
        <v>0.25</v>
      </c>
      <c r="D9070" s="36">
        <v>8569.9310000000005</v>
      </c>
      <c r="E9070" s="36">
        <v>17.399999999999999</v>
      </c>
      <c r="F9070" s="37">
        <f t="shared" si="434"/>
        <v>0.3901983879999994</v>
      </c>
      <c r="G9070" s="84">
        <f t="shared" si="435"/>
        <v>390.1983879999994</v>
      </c>
      <c r="H9070" s="87"/>
      <c r="I9070" s="91"/>
      <c r="J9070" s="81">
        <v>2925.8049999999998</v>
      </c>
    </row>
    <row r="9071" spans="2:10" ht="21" customHeight="1" x14ac:dyDescent="0.25">
      <c r="B9071" s="69">
        <v>45097.5</v>
      </c>
      <c r="C9071" s="41">
        <f t="shared" si="433"/>
        <v>0.25</v>
      </c>
      <c r="D9071" s="36">
        <v>8570.0400000000009</v>
      </c>
      <c r="E9071" s="36">
        <v>17.399999999999999</v>
      </c>
      <c r="F9071" s="37">
        <f t="shared" si="434"/>
        <v>0.3900619199999989</v>
      </c>
      <c r="G9071" s="84">
        <f t="shared" si="435"/>
        <v>390.06191999999891</v>
      </c>
      <c r="H9071" s="87"/>
      <c r="I9071" s="91"/>
      <c r="J9071" s="81">
        <v>2925.8049999999998</v>
      </c>
    </row>
    <row r="9072" spans="2:10" ht="21" customHeight="1" x14ac:dyDescent="0.25">
      <c r="B9072" s="69">
        <v>45097.75</v>
      </c>
      <c r="C9072" s="41">
        <f t="shared" si="433"/>
        <v>0.25</v>
      </c>
      <c r="D9072" s="36">
        <v>8570.7180000000008</v>
      </c>
      <c r="E9072" s="36">
        <v>17.399999999999999</v>
      </c>
      <c r="F9072" s="37">
        <f t="shared" si="434"/>
        <v>0.38921306399999905</v>
      </c>
      <c r="G9072" s="84">
        <f t="shared" si="435"/>
        <v>389.21306399999906</v>
      </c>
      <c r="H9072" s="87"/>
      <c r="I9072" s="91"/>
      <c r="J9072" s="81">
        <v>2925.8049999999998</v>
      </c>
    </row>
    <row r="9073" spans="2:10" ht="21" customHeight="1" x14ac:dyDescent="0.25">
      <c r="B9073" s="69">
        <v>45098</v>
      </c>
      <c r="C9073" s="41">
        <f t="shared" si="433"/>
        <v>0.25</v>
      </c>
      <c r="D9073" s="36">
        <v>8570.3250000000007</v>
      </c>
      <c r="E9073" s="36">
        <v>17.399999999999999</v>
      </c>
      <c r="F9073" s="37">
        <f t="shared" si="434"/>
        <v>0.38970509999999908</v>
      </c>
      <c r="G9073" s="84">
        <f t="shared" si="435"/>
        <v>389.70509999999911</v>
      </c>
      <c r="H9073" s="87"/>
      <c r="I9073" s="91"/>
      <c r="J9073" s="81">
        <v>2925.8049999999998</v>
      </c>
    </row>
    <row r="9074" spans="2:10" ht="21" customHeight="1" x14ac:dyDescent="0.25">
      <c r="B9074" s="69">
        <v>45098.25</v>
      </c>
      <c r="C9074" s="41">
        <f t="shared" si="433"/>
        <v>0.25</v>
      </c>
      <c r="D9074" s="36">
        <v>8570.0570000000007</v>
      </c>
      <c r="E9074" s="36">
        <v>17.399999999999999</v>
      </c>
      <c r="F9074" s="37">
        <f t="shared" si="434"/>
        <v>0.39004063599999911</v>
      </c>
      <c r="G9074" s="84">
        <f t="shared" si="435"/>
        <v>390.0406359999991</v>
      </c>
      <c r="H9074" s="87"/>
      <c r="I9074" s="91"/>
      <c r="J9074" s="81">
        <v>2925.8049999999998</v>
      </c>
    </row>
    <row r="9075" spans="2:10" ht="21" customHeight="1" x14ac:dyDescent="0.25">
      <c r="B9075" s="69">
        <v>45098.5</v>
      </c>
      <c r="C9075" s="41">
        <f t="shared" si="433"/>
        <v>0.25</v>
      </c>
      <c r="D9075" s="36">
        <v>8570.7180000000008</v>
      </c>
      <c r="E9075" s="36">
        <v>17.399999999999999</v>
      </c>
      <c r="F9075" s="37">
        <f t="shared" si="434"/>
        <v>0.38921306399999905</v>
      </c>
      <c r="G9075" s="84">
        <f t="shared" si="435"/>
        <v>389.21306399999906</v>
      </c>
      <c r="H9075" s="87"/>
      <c r="I9075" s="91"/>
      <c r="J9075" s="81">
        <v>2925.8049999999998</v>
      </c>
    </row>
    <row r="9076" spans="2:10" ht="21" customHeight="1" x14ac:dyDescent="0.25">
      <c r="B9076" s="69">
        <v>45098.75</v>
      </c>
      <c r="C9076" s="41">
        <f t="shared" si="433"/>
        <v>0.25</v>
      </c>
      <c r="D9076" s="36">
        <v>8570.1980000000003</v>
      </c>
      <c r="E9076" s="36">
        <v>17.399999999999999</v>
      </c>
      <c r="F9076" s="37">
        <f t="shared" si="434"/>
        <v>0.3898641039999996</v>
      </c>
      <c r="G9076" s="84">
        <f t="shared" si="435"/>
        <v>389.8641039999996</v>
      </c>
      <c r="H9076" s="87"/>
      <c r="I9076" s="91"/>
      <c r="J9076" s="81">
        <v>2925.8049999999998</v>
      </c>
    </row>
    <row r="9077" spans="2:10" ht="21" customHeight="1" x14ac:dyDescent="0.25">
      <c r="B9077" s="69">
        <v>45099</v>
      </c>
      <c r="C9077" s="41">
        <f t="shared" si="433"/>
        <v>0.25</v>
      </c>
      <c r="D9077" s="36">
        <v>8569.7890000000007</v>
      </c>
      <c r="E9077" s="36">
        <v>17.399999999999999</v>
      </c>
      <c r="F9077" s="37">
        <f t="shared" si="434"/>
        <v>0.39037617199999919</v>
      </c>
      <c r="G9077" s="84">
        <f t="shared" si="435"/>
        <v>390.3761719999992</v>
      </c>
      <c r="H9077" s="87"/>
      <c r="I9077" s="91"/>
      <c r="J9077" s="81">
        <v>2925.8049999999998</v>
      </c>
    </row>
    <row r="9078" spans="2:10" ht="21" customHeight="1" x14ac:dyDescent="0.25">
      <c r="B9078" s="69">
        <v>45099.25</v>
      </c>
      <c r="C9078" s="41">
        <f t="shared" si="433"/>
        <v>0.25</v>
      </c>
      <c r="D9078" s="36">
        <v>8569.6460000000006</v>
      </c>
      <c r="E9078" s="36">
        <v>17.399999999999999</v>
      </c>
      <c r="F9078" s="37">
        <f t="shared" si="434"/>
        <v>0.39055520799999921</v>
      </c>
      <c r="G9078" s="84">
        <f t="shared" si="435"/>
        <v>390.5552079999992</v>
      </c>
      <c r="H9078" s="87"/>
      <c r="I9078" s="91"/>
      <c r="J9078" s="81">
        <v>2925.8049999999998</v>
      </c>
    </row>
    <row r="9079" spans="2:10" ht="21" customHeight="1" x14ac:dyDescent="0.25">
      <c r="B9079" s="69">
        <v>45099.5</v>
      </c>
      <c r="C9079" s="41">
        <f t="shared" si="433"/>
        <v>0.25</v>
      </c>
      <c r="D9079" s="36">
        <v>8570.2160000000003</v>
      </c>
      <c r="E9079" s="36">
        <v>17.399999999999999</v>
      </c>
      <c r="F9079" s="37">
        <f t="shared" si="434"/>
        <v>0.38984156799999958</v>
      </c>
      <c r="G9079" s="84">
        <f t="shared" si="435"/>
        <v>389.8415679999996</v>
      </c>
      <c r="H9079" s="87"/>
      <c r="I9079" s="91"/>
      <c r="J9079" s="81">
        <v>2925.8049999999998</v>
      </c>
    </row>
    <row r="9080" spans="2:10" ht="21" customHeight="1" x14ac:dyDescent="0.25">
      <c r="B9080" s="69">
        <v>45099.75</v>
      </c>
      <c r="C9080" s="41">
        <f t="shared" si="433"/>
        <v>0.25</v>
      </c>
      <c r="D9080" s="36">
        <v>8569.9930000000004</v>
      </c>
      <c r="E9080" s="36">
        <v>17.399999999999999</v>
      </c>
      <c r="F9080" s="37">
        <f t="shared" si="434"/>
        <v>0.39012076399999951</v>
      </c>
      <c r="G9080" s="84">
        <f t="shared" si="435"/>
        <v>390.1207639999995</v>
      </c>
      <c r="H9080" s="87"/>
      <c r="I9080" s="91"/>
      <c r="J9080" s="81">
        <v>2925.8049999999998</v>
      </c>
    </row>
    <row r="9081" spans="2:10" ht="21" customHeight="1" x14ac:dyDescent="0.25">
      <c r="B9081" s="69">
        <v>45100</v>
      </c>
      <c r="C9081" s="41">
        <f t="shared" si="433"/>
        <v>0.25</v>
      </c>
      <c r="D9081" s="36">
        <v>8570.3250000000007</v>
      </c>
      <c r="E9081" s="36">
        <v>17.399999999999999</v>
      </c>
      <c r="F9081" s="37">
        <f t="shared" si="434"/>
        <v>0.38970509999999908</v>
      </c>
      <c r="G9081" s="84">
        <f t="shared" si="435"/>
        <v>389.70509999999911</v>
      </c>
      <c r="H9081" s="87"/>
      <c r="I9081" s="91"/>
      <c r="J9081" s="81">
        <v>2925.8049999999998</v>
      </c>
    </row>
    <row r="9082" spans="2:10" ht="21" customHeight="1" x14ac:dyDescent="0.25">
      <c r="B9082" s="69">
        <v>45100.25</v>
      </c>
      <c r="C9082" s="41">
        <f t="shared" si="433"/>
        <v>0.25</v>
      </c>
      <c r="D9082" s="36">
        <v>8569.82</v>
      </c>
      <c r="E9082" s="36">
        <v>17.399999999999999</v>
      </c>
      <c r="F9082" s="37">
        <f t="shared" si="434"/>
        <v>0.39033736000000036</v>
      </c>
      <c r="G9082" s="84">
        <f t="shared" si="435"/>
        <v>390.33736000000033</v>
      </c>
      <c r="H9082" s="87"/>
      <c r="I9082" s="91"/>
      <c r="J9082" s="81">
        <v>2925.8049999999998</v>
      </c>
    </row>
    <row r="9083" spans="2:10" ht="21" customHeight="1" x14ac:dyDescent="0.25">
      <c r="B9083" s="69">
        <v>45100.5</v>
      </c>
      <c r="C9083" s="41">
        <f t="shared" si="433"/>
        <v>0.25</v>
      </c>
      <c r="D9083" s="36">
        <v>8570.3889999999992</v>
      </c>
      <c r="E9083" s="36">
        <v>17.399999999999999</v>
      </c>
      <c r="F9083" s="37">
        <f t="shared" si="434"/>
        <v>0.38962497200000101</v>
      </c>
      <c r="G9083" s="84">
        <f t="shared" si="435"/>
        <v>389.62497200000104</v>
      </c>
      <c r="H9083" s="87"/>
      <c r="I9083" s="91"/>
      <c r="J9083" s="81">
        <v>2925.8049999999998</v>
      </c>
    </row>
    <row r="9084" spans="2:10" ht="21" customHeight="1" x14ac:dyDescent="0.25">
      <c r="B9084" s="69">
        <v>45100.75</v>
      </c>
      <c r="C9084" s="41">
        <f t="shared" si="433"/>
        <v>0.25</v>
      </c>
      <c r="D9084" s="36">
        <v>8570.5130000000008</v>
      </c>
      <c r="E9084" s="36">
        <v>17.399999999999999</v>
      </c>
      <c r="F9084" s="37">
        <f t="shared" si="434"/>
        <v>0.38946972399999896</v>
      </c>
      <c r="G9084" s="84">
        <f t="shared" si="435"/>
        <v>389.46972399999896</v>
      </c>
      <c r="H9084" s="87"/>
      <c r="I9084" s="91"/>
      <c r="J9084" s="81">
        <v>2925.8049999999998</v>
      </c>
    </row>
    <row r="9085" spans="2:10" ht="21" customHeight="1" x14ac:dyDescent="0.25">
      <c r="B9085" s="69">
        <v>45101</v>
      </c>
      <c r="C9085" s="41">
        <f t="shared" si="433"/>
        <v>0.25</v>
      </c>
      <c r="D9085" s="36">
        <v>8570.3549999999996</v>
      </c>
      <c r="E9085" s="36">
        <v>17.399999999999999</v>
      </c>
      <c r="F9085" s="37">
        <f t="shared" si="434"/>
        <v>0.38966754000000053</v>
      </c>
      <c r="G9085" s="84">
        <f t="shared" si="435"/>
        <v>389.66754000000054</v>
      </c>
      <c r="H9085" s="87"/>
      <c r="I9085" s="91"/>
      <c r="J9085" s="81">
        <v>2925.8049999999998</v>
      </c>
    </row>
    <row r="9086" spans="2:10" ht="21" customHeight="1" x14ac:dyDescent="0.25">
      <c r="B9086" s="69">
        <v>45101.25</v>
      </c>
      <c r="C9086" s="41">
        <f t="shared" si="433"/>
        <v>0.25</v>
      </c>
      <c r="D9086" s="36">
        <v>8569.9789999999994</v>
      </c>
      <c r="E9086" s="36">
        <v>17.399999999999999</v>
      </c>
      <c r="F9086" s="37">
        <f t="shared" si="434"/>
        <v>0.39013829200000083</v>
      </c>
      <c r="G9086" s="84">
        <f t="shared" si="435"/>
        <v>390.13829200000083</v>
      </c>
      <c r="H9086" s="87"/>
      <c r="I9086" s="91"/>
      <c r="J9086" s="81">
        <v>2925.8049999999998</v>
      </c>
    </row>
    <row r="9087" spans="2:10" ht="21" customHeight="1" x14ac:dyDescent="0.25">
      <c r="B9087" s="69">
        <v>45101.5</v>
      </c>
      <c r="C9087" s="41">
        <f t="shared" si="433"/>
        <v>0.25</v>
      </c>
      <c r="D9087" s="36">
        <v>8570.482</v>
      </c>
      <c r="E9087" s="36">
        <v>17.399999999999999</v>
      </c>
      <c r="F9087" s="37">
        <f t="shared" si="434"/>
        <v>0.38950853600000007</v>
      </c>
      <c r="G9087" s="84">
        <f t="shared" si="435"/>
        <v>389.50853600000005</v>
      </c>
      <c r="H9087" s="87"/>
      <c r="I9087" s="91"/>
      <c r="J9087" s="81">
        <v>2925.8049999999998</v>
      </c>
    </row>
    <row r="9088" spans="2:10" ht="21" customHeight="1" x14ac:dyDescent="0.25">
      <c r="B9088" s="69">
        <v>45101.75</v>
      </c>
      <c r="C9088" s="41">
        <f t="shared" si="433"/>
        <v>0.25</v>
      </c>
      <c r="D9088" s="36">
        <v>8569.9930000000004</v>
      </c>
      <c r="E9088" s="36">
        <v>17.399999999999999</v>
      </c>
      <c r="F9088" s="37">
        <f t="shared" si="434"/>
        <v>0.39012076399999951</v>
      </c>
      <c r="G9088" s="84">
        <f t="shared" si="435"/>
        <v>390.1207639999995</v>
      </c>
      <c r="H9088" s="87"/>
      <c r="I9088" s="91"/>
      <c r="J9088" s="81">
        <v>2925.8049999999998</v>
      </c>
    </row>
    <row r="9089" spans="2:10" ht="21" customHeight="1" x14ac:dyDescent="0.25">
      <c r="B9089" s="69">
        <v>45102</v>
      </c>
      <c r="C9089" s="41">
        <f t="shared" si="433"/>
        <v>0.25</v>
      </c>
      <c r="D9089" s="36">
        <v>8570.7990000000009</v>
      </c>
      <c r="E9089" s="36">
        <v>17.399999999999999</v>
      </c>
      <c r="F9089" s="37">
        <f t="shared" si="434"/>
        <v>0.38911165199999892</v>
      </c>
      <c r="G9089" s="84">
        <f t="shared" si="435"/>
        <v>389.11165199999891</v>
      </c>
      <c r="H9089" s="87"/>
      <c r="I9089" s="91"/>
      <c r="J9089" s="81">
        <v>2925.8049999999998</v>
      </c>
    </row>
    <row r="9090" spans="2:10" ht="21" customHeight="1" x14ac:dyDescent="0.25">
      <c r="B9090" s="69">
        <v>45102.25</v>
      </c>
      <c r="C9090" s="41">
        <f t="shared" si="433"/>
        <v>0.25</v>
      </c>
      <c r="D9090" s="36">
        <v>8570.7019999999993</v>
      </c>
      <c r="E9090" s="36">
        <v>17.399999999999999</v>
      </c>
      <c r="F9090" s="37">
        <f t="shared" si="434"/>
        <v>0.38923309600000089</v>
      </c>
      <c r="G9090" s="84">
        <f t="shared" si="435"/>
        <v>389.2330960000009</v>
      </c>
      <c r="H9090" s="87"/>
      <c r="I9090" s="91"/>
      <c r="J9090" s="81">
        <v>2925.8049999999998</v>
      </c>
    </row>
    <row r="9091" spans="2:10" ht="21" customHeight="1" x14ac:dyDescent="0.25">
      <c r="B9091" s="69">
        <v>45102.5</v>
      </c>
      <c r="C9091" s="41">
        <f t="shared" si="433"/>
        <v>0.25</v>
      </c>
      <c r="D9091" s="36">
        <v>8570.2780000000002</v>
      </c>
      <c r="E9091" s="36">
        <v>17.399999999999999</v>
      </c>
      <c r="F9091" s="37">
        <f t="shared" si="434"/>
        <v>0.3897639439999997</v>
      </c>
      <c r="G9091" s="84">
        <f t="shared" si="435"/>
        <v>389.7639439999997</v>
      </c>
      <c r="H9091" s="87"/>
      <c r="I9091" s="91"/>
      <c r="J9091" s="81">
        <v>2925.8049999999998</v>
      </c>
    </row>
    <row r="9092" spans="2:10" ht="21" customHeight="1" x14ac:dyDescent="0.25">
      <c r="B9092" s="69">
        <v>45102.75</v>
      </c>
      <c r="C9092" s="41">
        <f t="shared" si="433"/>
        <v>0.25</v>
      </c>
      <c r="D9092" s="36">
        <v>8570.56</v>
      </c>
      <c r="E9092" s="36">
        <v>17.399999999999999</v>
      </c>
      <c r="F9092" s="37">
        <f t="shared" si="434"/>
        <v>0.38941088000000063</v>
      </c>
      <c r="G9092" s="84">
        <f t="shared" si="435"/>
        <v>389.41088000000065</v>
      </c>
      <c r="H9092" s="87"/>
      <c r="I9092" s="91"/>
      <c r="J9092" s="81">
        <v>2925.8049999999998</v>
      </c>
    </row>
    <row r="9093" spans="2:10" ht="21" customHeight="1" x14ac:dyDescent="0.25">
      <c r="B9093" s="69">
        <v>45103</v>
      </c>
      <c r="C9093" s="41">
        <f t="shared" si="433"/>
        <v>0.25</v>
      </c>
      <c r="D9093" s="36">
        <v>8569.8670000000002</v>
      </c>
      <c r="E9093" s="36">
        <v>17.399999999999999</v>
      </c>
      <c r="F9093" s="37">
        <f t="shared" si="434"/>
        <v>0.3902785159999998</v>
      </c>
      <c r="G9093" s="84">
        <f t="shared" si="435"/>
        <v>390.2785159999998</v>
      </c>
      <c r="H9093" s="87"/>
      <c r="I9093" s="91"/>
      <c r="J9093" s="81">
        <v>2925.8049999999998</v>
      </c>
    </row>
    <row r="9094" spans="2:10" ht="21" customHeight="1" x14ac:dyDescent="0.25">
      <c r="B9094" s="69">
        <v>45103.25</v>
      </c>
      <c r="C9094" s="41">
        <f t="shared" si="433"/>
        <v>0.25</v>
      </c>
      <c r="D9094" s="36">
        <v>8569.82</v>
      </c>
      <c r="E9094" s="36">
        <v>17.399999999999999</v>
      </c>
      <c r="F9094" s="37">
        <f t="shared" si="434"/>
        <v>0.39033736000000036</v>
      </c>
      <c r="G9094" s="84">
        <f t="shared" si="435"/>
        <v>390.33736000000033</v>
      </c>
      <c r="H9094" s="87"/>
      <c r="I9094" s="91"/>
      <c r="J9094" s="81">
        <v>2925.8049999999998</v>
      </c>
    </row>
    <row r="9095" spans="2:10" ht="21" customHeight="1" x14ac:dyDescent="0.25">
      <c r="B9095" s="69">
        <v>45103.5</v>
      </c>
      <c r="C9095" s="41">
        <f t="shared" si="433"/>
        <v>0.25</v>
      </c>
      <c r="D9095" s="36">
        <v>8570.2780000000002</v>
      </c>
      <c r="E9095" s="36">
        <v>17.399999999999999</v>
      </c>
      <c r="F9095" s="37">
        <f t="shared" si="434"/>
        <v>0.3897639439999997</v>
      </c>
      <c r="G9095" s="84">
        <f t="shared" si="435"/>
        <v>389.7639439999997</v>
      </c>
      <c r="H9095" s="87"/>
      <c r="I9095" s="91"/>
      <c r="J9095" s="81">
        <v>2925.8049999999998</v>
      </c>
    </row>
    <row r="9096" spans="2:10" ht="21" customHeight="1" x14ac:dyDescent="0.25">
      <c r="B9096" s="69">
        <v>45103.75</v>
      </c>
      <c r="C9096" s="41">
        <f t="shared" si="433"/>
        <v>0.25</v>
      </c>
      <c r="D9096" s="36">
        <v>8569.8349999999991</v>
      </c>
      <c r="E9096" s="36">
        <v>17.399999999999999</v>
      </c>
      <c r="F9096" s="37">
        <f t="shared" si="434"/>
        <v>0.39031858000000108</v>
      </c>
      <c r="G9096" s="84">
        <f t="shared" si="435"/>
        <v>390.31858000000108</v>
      </c>
      <c r="H9096" s="87"/>
      <c r="I9096" s="91"/>
      <c r="J9096" s="81">
        <v>2925.8049999999998</v>
      </c>
    </row>
    <row r="9097" spans="2:10" ht="21" customHeight="1" x14ac:dyDescent="0.25">
      <c r="B9097" s="69">
        <v>45104</v>
      </c>
      <c r="C9097" s="41">
        <f t="shared" si="433"/>
        <v>0.25</v>
      </c>
      <c r="D9097" s="36">
        <v>8570.0720000000001</v>
      </c>
      <c r="E9097" s="36">
        <v>17.399999999999999</v>
      </c>
      <c r="F9097" s="37">
        <f t="shared" si="434"/>
        <v>0.39002185599999989</v>
      </c>
      <c r="G9097" s="84">
        <f t="shared" si="435"/>
        <v>390.0218559999999</v>
      </c>
      <c r="H9097" s="87"/>
      <c r="I9097" s="91"/>
      <c r="J9097" s="81">
        <v>2925.8049999999998</v>
      </c>
    </row>
    <row r="9098" spans="2:10" ht="21" customHeight="1" x14ac:dyDescent="0.25">
      <c r="B9098" s="69">
        <v>45104.25</v>
      </c>
      <c r="C9098" s="41">
        <f t="shared" si="433"/>
        <v>0.25</v>
      </c>
      <c r="D9098" s="36">
        <v>8570.8610000000008</v>
      </c>
      <c r="E9098" s="36">
        <v>17.399999999999999</v>
      </c>
      <c r="F9098" s="37">
        <f t="shared" si="434"/>
        <v>0.38903402799999903</v>
      </c>
      <c r="G9098" s="84">
        <f t="shared" si="435"/>
        <v>389.03402799999901</v>
      </c>
      <c r="H9098" s="87"/>
      <c r="I9098" s="91"/>
      <c r="J9098" s="81">
        <v>2925.8049999999998</v>
      </c>
    </row>
    <row r="9099" spans="2:10" ht="21" customHeight="1" x14ac:dyDescent="0.25">
      <c r="B9099" s="69">
        <v>45104.5</v>
      </c>
      <c r="C9099" s="41">
        <f t="shared" si="433"/>
        <v>0.25</v>
      </c>
      <c r="D9099" s="36">
        <v>8569.8970000000008</v>
      </c>
      <c r="E9099" s="36">
        <v>17.399999999999999</v>
      </c>
      <c r="F9099" s="37">
        <f t="shared" si="434"/>
        <v>0.39024095599999897</v>
      </c>
      <c r="G9099" s="84">
        <f t="shared" si="435"/>
        <v>390.24095599999896</v>
      </c>
      <c r="H9099" s="87"/>
      <c r="I9099" s="91"/>
      <c r="J9099" s="81">
        <v>2925.8049999999998</v>
      </c>
    </row>
    <row r="9100" spans="2:10" ht="21" customHeight="1" x14ac:dyDescent="0.25">
      <c r="B9100" s="69">
        <v>45104.75</v>
      </c>
      <c r="C9100" s="41">
        <f t="shared" si="433"/>
        <v>0.25</v>
      </c>
      <c r="D9100" s="36">
        <v>8570.1360000000004</v>
      </c>
      <c r="E9100" s="36">
        <v>17.399999999999999</v>
      </c>
      <c r="F9100" s="37">
        <f t="shared" si="434"/>
        <v>0.38994172799999949</v>
      </c>
      <c r="G9100" s="84">
        <f t="shared" si="435"/>
        <v>389.9417279999995</v>
      </c>
      <c r="H9100" s="87"/>
      <c r="I9100" s="91"/>
      <c r="J9100" s="81">
        <v>2925.8049999999998</v>
      </c>
    </row>
    <row r="9101" spans="2:10" ht="21" customHeight="1" x14ac:dyDescent="0.25">
      <c r="B9101" s="69">
        <v>45105</v>
      </c>
      <c r="C9101" s="41">
        <f t="shared" si="433"/>
        <v>0.25</v>
      </c>
      <c r="D9101" s="36">
        <v>8570.4030000000002</v>
      </c>
      <c r="E9101" s="36">
        <v>17.399999999999999</v>
      </c>
      <c r="F9101" s="37">
        <f t="shared" si="434"/>
        <v>0.38960744399999969</v>
      </c>
      <c r="G9101" s="84">
        <f t="shared" si="435"/>
        <v>389.6074439999997</v>
      </c>
      <c r="H9101" s="87"/>
      <c r="I9101" s="91"/>
      <c r="J9101" s="81">
        <v>2925.8049999999998</v>
      </c>
    </row>
    <row r="9102" spans="2:10" ht="21" customHeight="1" x14ac:dyDescent="0.25">
      <c r="B9102" s="69">
        <v>45105.25</v>
      </c>
      <c r="C9102" s="41">
        <f t="shared" si="433"/>
        <v>0.25</v>
      </c>
      <c r="D9102" s="36">
        <v>8570.0249999999996</v>
      </c>
      <c r="E9102" s="36">
        <v>17.399999999999999</v>
      </c>
      <c r="F9102" s="37">
        <f t="shared" si="434"/>
        <v>0.39008070000000045</v>
      </c>
      <c r="G9102" s="84">
        <f t="shared" si="435"/>
        <v>390.08070000000043</v>
      </c>
      <c r="H9102" s="87"/>
      <c r="I9102" s="91"/>
      <c r="J9102" s="81">
        <v>2925.8049999999998</v>
      </c>
    </row>
    <row r="9103" spans="2:10" ht="21" customHeight="1" x14ac:dyDescent="0.25">
      <c r="B9103" s="69">
        <v>45105.5</v>
      </c>
      <c r="C9103" s="41">
        <f t="shared" si="433"/>
        <v>0.25</v>
      </c>
      <c r="D9103" s="36">
        <v>8569.884</v>
      </c>
      <c r="E9103" s="36">
        <v>17.399999999999999</v>
      </c>
      <c r="F9103" s="37">
        <f t="shared" si="434"/>
        <v>0.39025723200000001</v>
      </c>
      <c r="G9103" s="84">
        <f t="shared" si="435"/>
        <v>390.25723199999999</v>
      </c>
      <c r="H9103" s="87"/>
      <c r="I9103" s="91"/>
      <c r="J9103" s="81">
        <v>2925.8049999999998</v>
      </c>
    </row>
    <row r="9104" spans="2:10" ht="21" customHeight="1" x14ac:dyDescent="0.25">
      <c r="B9104" s="69">
        <v>45105.75</v>
      </c>
      <c r="C9104" s="41">
        <f t="shared" si="433"/>
        <v>0.25</v>
      </c>
      <c r="D9104" s="36">
        <v>8570.3420000000006</v>
      </c>
      <c r="E9104" s="36">
        <v>17.399999999999999</v>
      </c>
      <c r="F9104" s="37">
        <f t="shared" si="434"/>
        <v>0.38968381599999929</v>
      </c>
      <c r="G9104" s="84">
        <f t="shared" si="435"/>
        <v>389.6838159999993</v>
      </c>
      <c r="H9104" s="87"/>
      <c r="I9104" s="91"/>
      <c r="J9104" s="81">
        <v>2925.8049999999998</v>
      </c>
    </row>
    <row r="9105" spans="2:10" ht="21" customHeight="1" x14ac:dyDescent="0.25">
      <c r="B9105" s="69">
        <v>45106</v>
      </c>
      <c r="C9105" s="41">
        <f t="shared" si="433"/>
        <v>0.25</v>
      </c>
      <c r="D9105" s="36">
        <v>8569.9159999999993</v>
      </c>
      <c r="E9105" s="36">
        <v>17.399999999999999</v>
      </c>
      <c r="F9105" s="37">
        <f t="shared" si="434"/>
        <v>0.39021716800000095</v>
      </c>
      <c r="G9105" s="84">
        <f t="shared" si="435"/>
        <v>390.21716800000092</v>
      </c>
      <c r="H9105" s="87"/>
      <c r="I9105" s="91"/>
      <c r="J9105" s="81">
        <v>2925.8049999999998</v>
      </c>
    </row>
    <row r="9106" spans="2:10" ht="21" customHeight="1" x14ac:dyDescent="0.25">
      <c r="B9106" s="69">
        <v>45106.25</v>
      </c>
      <c r="C9106" s="41">
        <f t="shared" si="433"/>
        <v>0.25</v>
      </c>
      <c r="D9106" s="36">
        <v>8570.1659999999993</v>
      </c>
      <c r="E9106" s="36">
        <v>17.399999999999999</v>
      </c>
      <c r="F9106" s="37">
        <f t="shared" si="434"/>
        <v>0.38990416800000094</v>
      </c>
      <c r="G9106" s="84">
        <f t="shared" si="435"/>
        <v>389.90416800000094</v>
      </c>
      <c r="H9106" s="87"/>
      <c r="I9106" s="91"/>
      <c r="J9106" s="81">
        <v>2925.8049999999998</v>
      </c>
    </row>
    <row r="9107" spans="2:10" ht="21" customHeight="1" x14ac:dyDescent="0.25">
      <c r="B9107" s="69">
        <v>45106.5</v>
      </c>
      <c r="C9107" s="41">
        <f t="shared" si="433"/>
        <v>0.25</v>
      </c>
      <c r="D9107" s="36">
        <v>8570.3089999999993</v>
      </c>
      <c r="E9107" s="36">
        <v>17.399999999999999</v>
      </c>
      <c r="F9107" s="37">
        <f t="shared" si="434"/>
        <v>0.38972513200000092</v>
      </c>
      <c r="G9107" s="84">
        <f t="shared" si="435"/>
        <v>389.72513200000094</v>
      </c>
      <c r="H9107" s="87"/>
      <c r="I9107" s="91"/>
      <c r="J9107" s="81">
        <v>2925.8049999999998</v>
      </c>
    </row>
    <row r="9108" spans="2:10" ht="21" customHeight="1" x14ac:dyDescent="0.25">
      <c r="B9108" s="69">
        <v>45106.75</v>
      </c>
      <c r="C9108" s="41">
        <f t="shared" si="433"/>
        <v>0.25</v>
      </c>
      <c r="D9108" s="36">
        <v>8570.15</v>
      </c>
      <c r="E9108" s="36">
        <v>17.399999999999999</v>
      </c>
      <c r="F9108" s="37">
        <f t="shared" si="434"/>
        <v>0.38992420000000044</v>
      </c>
      <c r="G9108" s="84">
        <f t="shared" si="435"/>
        <v>389.92420000000044</v>
      </c>
      <c r="H9108" s="87"/>
      <c r="I9108" s="91"/>
      <c r="J9108" s="81">
        <v>2925.8049999999998</v>
      </c>
    </row>
    <row r="9109" spans="2:10" ht="21" customHeight="1" x14ac:dyDescent="0.25">
      <c r="B9109" s="69">
        <v>45107</v>
      </c>
      <c r="C9109" s="41">
        <f t="shared" si="433"/>
        <v>0.25</v>
      </c>
      <c r="D9109" s="36">
        <v>8569.82</v>
      </c>
      <c r="E9109" s="36">
        <v>17.399999999999999</v>
      </c>
      <c r="F9109" s="37">
        <f t="shared" si="434"/>
        <v>0.39033736000000036</v>
      </c>
      <c r="G9109" s="84">
        <f t="shared" si="435"/>
        <v>390.33736000000033</v>
      </c>
      <c r="H9109" s="87"/>
      <c r="I9109" s="91"/>
      <c r="J9109" s="81">
        <v>2925.8049999999998</v>
      </c>
    </row>
    <row r="9110" spans="2:10" ht="21" customHeight="1" x14ac:dyDescent="0.25">
      <c r="B9110" s="69">
        <v>45107.25</v>
      </c>
      <c r="C9110" s="41">
        <f t="shared" si="433"/>
        <v>0.25</v>
      </c>
      <c r="D9110" s="36">
        <v>8569.8670000000002</v>
      </c>
      <c r="E9110" s="36">
        <v>17.399999999999999</v>
      </c>
      <c r="F9110" s="37">
        <f t="shared" si="434"/>
        <v>0.3902785159999998</v>
      </c>
      <c r="G9110" s="84">
        <f t="shared" si="435"/>
        <v>390.2785159999998</v>
      </c>
      <c r="H9110" s="87"/>
      <c r="I9110" s="91"/>
      <c r="J9110" s="81">
        <v>2925.8049999999998</v>
      </c>
    </row>
    <row r="9111" spans="2:10" ht="21" customHeight="1" x14ac:dyDescent="0.25">
      <c r="B9111" s="69">
        <v>45107.5</v>
      </c>
      <c r="C9111" s="41">
        <f t="shared" si="433"/>
        <v>0.25</v>
      </c>
      <c r="D9111" s="36">
        <v>8569.9930000000004</v>
      </c>
      <c r="E9111" s="36">
        <v>17.399999999999999</v>
      </c>
      <c r="F9111" s="37">
        <f t="shared" si="434"/>
        <v>0.39012076399999951</v>
      </c>
      <c r="G9111" s="84">
        <f t="shared" si="435"/>
        <v>390.1207639999995</v>
      </c>
      <c r="H9111" s="87"/>
      <c r="I9111" s="91"/>
      <c r="J9111" s="81">
        <v>2925.8049999999998</v>
      </c>
    </row>
    <row r="9112" spans="2:10" ht="21" customHeight="1" x14ac:dyDescent="0.25">
      <c r="B9112" s="69">
        <v>45107.75</v>
      </c>
      <c r="C9112" s="41">
        <f t="shared" si="433"/>
        <v>0.25</v>
      </c>
      <c r="D9112" s="36">
        <v>8569.7270000000008</v>
      </c>
      <c r="E9112" s="36">
        <v>17.399999999999999</v>
      </c>
      <c r="F9112" s="37">
        <f t="shared" si="434"/>
        <v>0.39045379599999902</v>
      </c>
      <c r="G9112" s="84">
        <f t="shared" si="435"/>
        <v>390.45379599999904</v>
      </c>
      <c r="H9112" s="87"/>
      <c r="I9112" s="91"/>
      <c r="J9112" s="81">
        <v>2925.8049999999998</v>
      </c>
    </row>
    <row r="9113" spans="2:10" ht="21" customHeight="1" x14ac:dyDescent="0.25">
      <c r="B9113" s="69">
        <v>45108</v>
      </c>
      <c r="C9113" s="41">
        <f t="shared" si="433"/>
        <v>0.25</v>
      </c>
      <c r="D9113" s="36">
        <v>8569.8670000000002</v>
      </c>
      <c r="E9113" s="36">
        <v>17.399999999999999</v>
      </c>
      <c r="F9113" s="37">
        <f t="shared" si="434"/>
        <v>0.3902785159999998</v>
      </c>
      <c r="G9113" s="84">
        <f t="shared" si="435"/>
        <v>390.2785159999998</v>
      </c>
      <c r="H9113" s="87"/>
      <c r="I9113" s="91"/>
      <c r="J9113" s="81">
        <v>2925.8049999999998</v>
      </c>
    </row>
    <row r="9114" spans="2:10" ht="21" customHeight="1" x14ac:dyDescent="0.25">
      <c r="B9114" s="69">
        <v>45108.25</v>
      </c>
      <c r="C9114" s="41">
        <f t="shared" si="433"/>
        <v>0.25</v>
      </c>
      <c r="D9114" s="36">
        <v>8569.884</v>
      </c>
      <c r="E9114" s="36">
        <v>17.399999999999999</v>
      </c>
      <c r="F9114" s="37">
        <f t="shared" si="434"/>
        <v>0.39025723200000001</v>
      </c>
      <c r="G9114" s="84">
        <f t="shared" si="435"/>
        <v>390.25723199999999</v>
      </c>
      <c r="H9114" s="87"/>
      <c r="I9114" s="91"/>
      <c r="J9114" s="81">
        <v>2925.8049999999998</v>
      </c>
    </row>
    <row r="9115" spans="2:10" ht="21" customHeight="1" x14ac:dyDescent="0.25">
      <c r="B9115" s="69">
        <v>45108.5</v>
      </c>
      <c r="C9115" s="41">
        <f t="shared" si="433"/>
        <v>0.25</v>
      </c>
      <c r="D9115" s="36">
        <v>8571.018</v>
      </c>
      <c r="E9115" s="36">
        <v>17.399999999999999</v>
      </c>
      <c r="F9115" s="37">
        <f t="shared" si="434"/>
        <v>0.38883746399999997</v>
      </c>
      <c r="G9115" s="84">
        <f t="shared" si="435"/>
        <v>388.83746399999995</v>
      </c>
      <c r="H9115" s="87"/>
      <c r="I9115" s="91"/>
      <c r="J9115" s="81">
        <v>2925.8049999999998</v>
      </c>
    </row>
    <row r="9116" spans="2:10" ht="21" customHeight="1" x14ac:dyDescent="0.25">
      <c r="B9116" s="69">
        <v>45108.75</v>
      </c>
      <c r="C9116" s="41">
        <f t="shared" si="433"/>
        <v>0.25</v>
      </c>
      <c r="D9116" s="36">
        <v>8570.6219999999994</v>
      </c>
      <c r="E9116" s="36">
        <v>17.399999999999999</v>
      </c>
      <c r="F9116" s="37">
        <f t="shared" si="434"/>
        <v>0.38933325600000079</v>
      </c>
      <c r="G9116" s="84">
        <f t="shared" si="435"/>
        <v>389.3332560000008</v>
      </c>
      <c r="H9116" s="87"/>
      <c r="I9116" s="91"/>
      <c r="J9116" s="81">
        <v>2925.8049999999998</v>
      </c>
    </row>
    <row r="9117" spans="2:10" ht="21" customHeight="1" x14ac:dyDescent="0.25">
      <c r="B9117" s="69">
        <v>45109</v>
      </c>
      <c r="C9117" s="41">
        <f t="shared" si="433"/>
        <v>0.25</v>
      </c>
      <c r="D9117" s="36">
        <v>8570.2620000000006</v>
      </c>
      <c r="E9117" s="36">
        <v>17.399999999999999</v>
      </c>
      <c r="F9117" s="37">
        <f t="shared" si="434"/>
        <v>0.3897839759999992</v>
      </c>
      <c r="G9117" s="84">
        <f t="shared" si="435"/>
        <v>389.7839759999992</v>
      </c>
      <c r="H9117" s="87"/>
      <c r="I9117" s="91"/>
      <c r="J9117" s="81">
        <v>2925.8049999999998</v>
      </c>
    </row>
    <row r="9118" spans="2:10" ht="21" customHeight="1" x14ac:dyDescent="0.25">
      <c r="B9118" s="69">
        <v>45109.25</v>
      </c>
      <c r="C9118" s="41">
        <f t="shared" si="433"/>
        <v>0.25</v>
      </c>
      <c r="D9118" s="36">
        <v>8570.15</v>
      </c>
      <c r="E9118" s="36">
        <v>17.399999999999999</v>
      </c>
      <c r="F9118" s="37">
        <f t="shared" si="434"/>
        <v>0.38992420000000044</v>
      </c>
      <c r="G9118" s="84">
        <f t="shared" si="435"/>
        <v>389.92420000000044</v>
      </c>
      <c r="H9118" s="87"/>
      <c r="I9118" s="91"/>
      <c r="J9118" s="81">
        <v>2925.8049999999998</v>
      </c>
    </row>
    <row r="9119" spans="2:10" ht="21" customHeight="1" x14ac:dyDescent="0.25">
      <c r="B9119" s="69">
        <v>45109.5</v>
      </c>
      <c r="C9119" s="41">
        <f t="shared" si="433"/>
        <v>0.25</v>
      </c>
      <c r="D9119" s="36">
        <v>8570.3250000000007</v>
      </c>
      <c r="E9119" s="36">
        <v>17.399999999999999</v>
      </c>
      <c r="F9119" s="37">
        <f t="shared" si="434"/>
        <v>0.38970509999999908</v>
      </c>
      <c r="G9119" s="84">
        <f t="shared" si="435"/>
        <v>389.70509999999911</v>
      </c>
      <c r="H9119" s="87"/>
      <c r="I9119" s="91"/>
      <c r="J9119" s="81">
        <v>2925.8049999999998</v>
      </c>
    </row>
    <row r="9120" spans="2:10" ht="21" customHeight="1" x14ac:dyDescent="0.25">
      <c r="B9120" s="69">
        <v>45109.75</v>
      </c>
      <c r="C9120" s="41">
        <f t="shared" si="433"/>
        <v>0.25</v>
      </c>
      <c r="D9120" s="36">
        <v>8570.3089999999993</v>
      </c>
      <c r="E9120" s="36">
        <v>17.399999999999999</v>
      </c>
      <c r="F9120" s="37">
        <f t="shared" si="434"/>
        <v>0.38972513200000092</v>
      </c>
      <c r="G9120" s="84">
        <f t="shared" si="435"/>
        <v>389.72513200000094</v>
      </c>
      <c r="H9120" s="87"/>
      <c r="I9120" s="91"/>
      <c r="J9120" s="81">
        <v>2925.8049999999998</v>
      </c>
    </row>
    <row r="9121" spans="2:10" ht="21" customHeight="1" x14ac:dyDescent="0.25">
      <c r="B9121" s="69">
        <v>45110</v>
      </c>
      <c r="C9121" s="41">
        <f t="shared" si="433"/>
        <v>0.25</v>
      </c>
      <c r="D9121" s="36">
        <v>8570.4179999999997</v>
      </c>
      <c r="E9121" s="36">
        <v>17.399999999999999</v>
      </c>
      <c r="F9121" s="37">
        <f t="shared" si="434"/>
        <v>0.38958866400000042</v>
      </c>
      <c r="G9121" s="84">
        <f t="shared" si="435"/>
        <v>389.58866400000039</v>
      </c>
      <c r="H9121" s="87"/>
      <c r="I9121" s="91"/>
      <c r="J9121" s="81">
        <v>2925.8049999999998</v>
      </c>
    </row>
    <row r="9122" spans="2:10" ht="21" customHeight="1" x14ac:dyDescent="0.25">
      <c r="B9122" s="69">
        <v>45110.25</v>
      </c>
      <c r="C9122" s="41">
        <f t="shared" si="433"/>
        <v>0.25</v>
      </c>
      <c r="D9122" s="36">
        <v>8569.8970000000008</v>
      </c>
      <c r="E9122" s="36">
        <v>17.399999999999999</v>
      </c>
      <c r="F9122" s="37">
        <f t="shared" si="434"/>
        <v>0.39024095599999897</v>
      </c>
      <c r="G9122" s="84">
        <f t="shared" si="435"/>
        <v>390.24095599999896</v>
      </c>
      <c r="H9122" s="87"/>
      <c r="I9122" s="91"/>
      <c r="J9122" s="81">
        <v>2925.8049999999998</v>
      </c>
    </row>
    <row r="9123" spans="2:10" ht="21" customHeight="1" x14ac:dyDescent="0.25">
      <c r="B9123" s="69">
        <v>45110.5</v>
      </c>
      <c r="C9123" s="41">
        <f t="shared" si="433"/>
        <v>0.25</v>
      </c>
      <c r="D9123" s="36">
        <v>8570.4359999999997</v>
      </c>
      <c r="E9123" s="36">
        <v>17.399999999999999</v>
      </c>
      <c r="F9123" s="37">
        <f t="shared" si="434"/>
        <v>0.3895661280000004</v>
      </c>
      <c r="G9123" s="84">
        <f t="shared" si="435"/>
        <v>389.56612800000039</v>
      </c>
      <c r="H9123" s="87"/>
      <c r="I9123" s="91"/>
      <c r="J9123" s="81">
        <v>2925.8049999999998</v>
      </c>
    </row>
    <row r="9124" spans="2:10" ht="21" customHeight="1" x14ac:dyDescent="0.25">
      <c r="B9124" s="69">
        <v>45110.75</v>
      </c>
      <c r="C9124" s="41">
        <f t="shared" si="433"/>
        <v>0.25</v>
      </c>
      <c r="D9124" s="36">
        <v>8570.6219999999994</v>
      </c>
      <c r="E9124" s="36">
        <v>17.399999999999999</v>
      </c>
      <c r="F9124" s="37">
        <f t="shared" si="434"/>
        <v>0.38933325600000079</v>
      </c>
      <c r="G9124" s="84">
        <f t="shared" si="435"/>
        <v>389.3332560000008</v>
      </c>
      <c r="H9124" s="87"/>
      <c r="I9124" s="91"/>
      <c r="J9124" s="81">
        <v>2925.8049999999998</v>
      </c>
    </row>
    <row r="9125" spans="2:10" ht="21" customHeight="1" x14ac:dyDescent="0.25">
      <c r="B9125" s="69">
        <v>45111</v>
      </c>
      <c r="C9125" s="41">
        <f t="shared" si="433"/>
        <v>0.25</v>
      </c>
      <c r="D9125" s="36">
        <v>8569.9159999999993</v>
      </c>
      <c r="E9125" s="36">
        <v>17.399999999999999</v>
      </c>
      <c r="F9125" s="37">
        <f t="shared" si="434"/>
        <v>0.39021716800000095</v>
      </c>
      <c r="G9125" s="84">
        <f t="shared" si="435"/>
        <v>390.21716800000092</v>
      </c>
      <c r="H9125" s="87"/>
      <c r="I9125" s="91"/>
      <c r="J9125" s="81">
        <v>2925.8049999999998</v>
      </c>
    </row>
    <row r="9126" spans="2:10" ht="21" customHeight="1" x14ac:dyDescent="0.25">
      <c r="B9126" s="69">
        <v>45111.25</v>
      </c>
      <c r="C9126" s="41">
        <f t="shared" si="433"/>
        <v>0.25</v>
      </c>
      <c r="D9126" s="36">
        <v>8569.9159999999993</v>
      </c>
      <c r="E9126" s="36">
        <v>17.399999999999999</v>
      </c>
      <c r="F9126" s="37">
        <f t="shared" si="434"/>
        <v>0.39021716800000095</v>
      </c>
      <c r="G9126" s="84">
        <f t="shared" si="435"/>
        <v>390.21716800000092</v>
      </c>
      <c r="H9126" s="87"/>
      <c r="I9126" s="91"/>
      <c r="J9126" s="81">
        <v>2925.8049999999998</v>
      </c>
    </row>
    <row r="9127" spans="2:10" ht="21" customHeight="1" x14ac:dyDescent="0.25">
      <c r="B9127" s="69">
        <v>45111.5</v>
      </c>
      <c r="C9127" s="41">
        <f t="shared" ref="C9127:C9190" si="436">B9127-B9126</f>
        <v>0.25</v>
      </c>
      <c r="D9127" s="36">
        <v>8570.7659999999996</v>
      </c>
      <c r="E9127" s="36">
        <v>17.399999999999999</v>
      </c>
      <c r="F9127" s="37">
        <f t="shared" ref="F9127:F9190" si="437">+$D$19*(D9127-$D$12)+$D$20*(E9127-$E$12)</f>
        <v>0.38915296800000049</v>
      </c>
      <c r="G9127" s="84">
        <f t="shared" ref="G9127:G9190" si="438">F9127*1000</f>
        <v>389.1529680000005</v>
      </c>
      <c r="H9127" s="87"/>
      <c r="I9127" s="91"/>
      <c r="J9127" s="81">
        <v>2925.8049999999998</v>
      </c>
    </row>
    <row r="9128" spans="2:10" ht="21" customHeight="1" x14ac:dyDescent="0.25">
      <c r="B9128" s="69">
        <v>45111.75</v>
      </c>
      <c r="C9128" s="41">
        <f t="shared" si="436"/>
        <v>0.25</v>
      </c>
      <c r="D9128" s="36">
        <v>8569.8529999999992</v>
      </c>
      <c r="E9128" s="36">
        <v>17.399999999999999</v>
      </c>
      <c r="F9128" s="37">
        <f t="shared" si="437"/>
        <v>0.39029604400000106</v>
      </c>
      <c r="G9128" s="84">
        <f t="shared" si="438"/>
        <v>390.29604400000107</v>
      </c>
      <c r="H9128" s="87"/>
      <c r="I9128" s="91"/>
      <c r="J9128" s="81">
        <v>2925.8049999999998</v>
      </c>
    </row>
    <row r="9129" spans="2:10" ht="21" customHeight="1" x14ac:dyDescent="0.25">
      <c r="B9129" s="69">
        <v>45112</v>
      </c>
      <c r="C9129" s="41">
        <f t="shared" si="436"/>
        <v>0.25</v>
      </c>
      <c r="D9129" s="36">
        <v>8570.2450000000008</v>
      </c>
      <c r="E9129" s="36">
        <v>17.399999999999999</v>
      </c>
      <c r="F9129" s="37">
        <f t="shared" si="437"/>
        <v>0.38980525999999899</v>
      </c>
      <c r="G9129" s="84">
        <f t="shared" si="438"/>
        <v>389.80525999999901</v>
      </c>
      <c r="H9129" s="87"/>
      <c r="I9129" s="91"/>
      <c r="J9129" s="81">
        <v>2925.8049999999998</v>
      </c>
    </row>
    <row r="9130" spans="2:10" ht="21" customHeight="1" x14ac:dyDescent="0.25">
      <c r="B9130" s="69">
        <v>45112.25</v>
      </c>
      <c r="C9130" s="41">
        <f t="shared" si="436"/>
        <v>0.25</v>
      </c>
      <c r="D9130" s="36">
        <v>8570.5290000000005</v>
      </c>
      <c r="E9130" s="36">
        <v>17.399999999999999</v>
      </c>
      <c r="F9130" s="37">
        <f t="shared" si="437"/>
        <v>0.38944969199999946</v>
      </c>
      <c r="G9130" s="84">
        <f t="shared" si="438"/>
        <v>389.44969199999946</v>
      </c>
      <c r="H9130" s="87"/>
      <c r="I9130" s="91"/>
      <c r="J9130" s="81">
        <v>2925.8049999999998</v>
      </c>
    </row>
    <row r="9131" spans="2:10" ht="21" customHeight="1" x14ac:dyDescent="0.25">
      <c r="B9131" s="69">
        <v>45112.5</v>
      </c>
      <c r="C9131" s="41">
        <f t="shared" si="436"/>
        <v>0.25</v>
      </c>
      <c r="D9131" s="36">
        <v>8570.5450000000001</v>
      </c>
      <c r="E9131" s="36">
        <v>17.399999999999999</v>
      </c>
      <c r="F9131" s="37">
        <f t="shared" si="437"/>
        <v>0.3894296599999999</v>
      </c>
      <c r="G9131" s="84">
        <f t="shared" si="438"/>
        <v>389.4296599999999</v>
      </c>
      <c r="H9131" s="87"/>
      <c r="I9131" s="91"/>
      <c r="J9131" s="81">
        <v>2925.8049999999998</v>
      </c>
    </row>
    <row r="9132" spans="2:10" ht="21" customHeight="1" x14ac:dyDescent="0.25">
      <c r="B9132" s="69">
        <v>45112.75</v>
      </c>
      <c r="C9132" s="41">
        <f t="shared" si="436"/>
        <v>0.25</v>
      </c>
      <c r="D9132" s="36">
        <v>8569.9789999999994</v>
      </c>
      <c r="E9132" s="36">
        <v>17.399999999999999</v>
      </c>
      <c r="F9132" s="37">
        <f t="shared" si="437"/>
        <v>0.39013829200000083</v>
      </c>
      <c r="G9132" s="84">
        <f t="shared" si="438"/>
        <v>390.13829200000083</v>
      </c>
      <c r="H9132" s="87"/>
      <c r="I9132" s="91"/>
      <c r="J9132" s="81">
        <v>2925.8049999999998</v>
      </c>
    </row>
    <row r="9133" spans="2:10" ht="21" customHeight="1" x14ac:dyDescent="0.25">
      <c r="B9133" s="69">
        <v>45113</v>
      </c>
      <c r="C9133" s="41">
        <f t="shared" si="436"/>
        <v>0.25</v>
      </c>
      <c r="D9133" s="36">
        <v>8570.94</v>
      </c>
      <c r="E9133" s="36">
        <v>17.399999999999999</v>
      </c>
      <c r="F9133" s="37">
        <f t="shared" si="437"/>
        <v>0.38893511999999936</v>
      </c>
      <c r="G9133" s="84">
        <f t="shared" si="438"/>
        <v>388.93511999999936</v>
      </c>
      <c r="H9133" s="87"/>
      <c r="I9133" s="91"/>
      <c r="J9133" s="81">
        <v>2925.8049999999998</v>
      </c>
    </row>
    <row r="9134" spans="2:10" ht="21" customHeight="1" x14ac:dyDescent="0.25">
      <c r="B9134" s="69">
        <v>45113.25</v>
      </c>
      <c r="C9134" s="41">
        <f t="shared" si="436"/>
        <v>0.25</v>
      </c>
      <c r="D9134" s="36">
        <v>8570.1200000000008</v>
      </c>
      <c r="E9134" s="36">
        <v>17.399999999999999</v>
      </c>
      <c r="F9134" s="37">
        <f t="shared" si="437"/>
        <v>0.38996175999999899</v>
      </c>
      <c r="G9134" s="84">
        <f t="shared" si="438"/>
        <v>389.961759999999</v>
      </c>
      <c r="H9134" s="87"/>
      <c r="I9134" s="91"/>
      <c r="J9134" s="81">
        <v>2925.8049999999998</v>
      </c>
    </row>
    <row r="9135" spans="2:10" ht="21" customHeight="1" x14ac:dyDescent="0.25">
      <c r="B9135" s="69">
        <v>45113.5</v>
      </c>
      <c r="C9135" s="41">
        <f t="shared" si="436"/>
        <v>0.25</v>
      </c>
      <c r="D9135" s="36">
        <v>8570.4490000000005</v>
      </c>
      <c r="E9135" s="36">
        <v>17.399999999999999</v>
      </c>
      <c r="F9135" s="37">
        <f t="shared" si="437"/>
        <v>0.38954985199999936</v>
      </c>
      <c r="G9135" s="84">
        <f t="shared" si="438"/>
        <v>389.54985199999936</v>
      </c>
      <c r="H9135" s="87"/>
      <c r="I9135" s="91"/>
      <c r="J9135" s="81">
        <v>2925.8049999999998</v>
      </c>
    </row>
    <row r="9136" spans="2:10" ht="21" customHeight="1" x14ac:dyDescent="0.25">
      <c r="B9136" s="69">
        <v>45113.75</v>
      </c>
      <c r="C9136" s="41">
        <f t="shared" si="436"/>
        <v>0.25</v>
      </c>
      <c r="D9136" s="36">
        <v>8570.5290000000005</v>
      </c>
      <c r="E9136" s="36">
        <v>17.399999999999999</v>
      </c>
      <c r="F9136" s="37">
        <f t="shared" si="437"/>
        <v>0.38944969199999946</v>
      </c>
      <c r="G9136" s="84">
        <f t="shared" si="438"/>
        <v>389.44969199999946</v>
      </c>
      <c r="H9136" s="87"/>
      <c r="I9136" s="91"/>
      <c r="J9136" s="81">
        <v>2925.8049999999998</v>
      </c>
    </row>
    <row r="9137" spans="2:10" ht="21" customHeight="1" x14ac:dyDescent="0.25">
      <c r="B9137" s="69">
        <v>45114</v>
      </c>
      <c r="C9137" s="41">
        <f t="shared" si="436"/>
        <v>0.25</v>
      </c>
      <c r="D9137" s="36">
        <v>8570.3549999999996</v>
      </c>
      <c r="E9137" s="36">
        <v>17.399999999999999</v>
      </c>
      <c r="F9137" s="37">
        <f t="shared" si="437"/>
        <v>0.38966754000000053</v>
      </c>
      <c r="G9137" s="84">
        <f t="shared" si="438"/>
        <v>389.66754000000054</v>
      </c>
      <c r="H9137" s="87"/>
      <c r="I9137" s="91"/>
      <c r="J9137" s="81">
        <v>2925.8049999999998</v>
      </c>
    </row>
    <row r="9138" spans="2:10" ht="21" customHeight="1" x14ac:dyDescent="0.25">
      <c r="B9138" s="69">
        <v>45114.25</v>
      </c>
      <c r="C9138" s="41">
        <f t="shared" si="436"/>
        <v>0.25</v>
      </c>
      <c r="D9138" s="36">
        <v>8570.4490000000005</v>
      </c>
      <c r="E9138" s="36">
        <v>17.399999999999999</v>
      </c>
      <c r="F9138" s="37">
        <f t="shared" si="437"/>
        <v>0.38954985199999936</v>
      </c>
      <c r="G9138" s="84">
        <f t="shared" si="438"/>
        <v>389.54985199999936</v>
      </c>
      <c r="H9138" s="87"/>
      <c r="I9138" s="91"/>
      <c r="J9138" s="81">
        <v>2925.8049999999998</v>
      </c>
    </row>
    <row r="9139" spans="2:10" ht="21" customHeight="1" x14ac:dyDescent="0.25">
      <c r="B9139" s="69">
        <v>45114.5</v>
      </c>
      <c r="C9139" s="41">
        <f t="shared" si="436"/>
        <v>0.25</v>
      </c>
      <c r="D9139" s="36">
        <v>8570.8130000000001</v>
      </c>
      <c r="E9139" s="36">
        <v>17.399999999999999</v>
      </c>
      <c r="F9139" s="37">
        <f t="shared" si="437"/>
        <v>0.38909412399999987</v>
      </c>
      <c r="G9139" s="84">
        <f t="shared" si="438"/>
        <v>389.09412399999985</v>
      </c>
      <c r="H9139" s="87"/>
      <c r="I9139" s="91"/>
      <c r="J9139" s="81">
        <v>2925.8049999999998</v>
      </c>
    </row>
    <row r="9140" spans="2:10" ht="21" customHeight="1" x14ac:dyDescent="0.25">
      <c r="B9140" s="69">
        <v>45114.75</v>
      </c>
      <c r="C9140" s="41">
        <f t="shared" si="436"/>
        <v>0.25</v>
      </c>
      <c r="D9140" s="36">
        <v>8570.6880000000001</v>
      </c>
      <c r="E9140" s="36">
        <v>17.399999999999999</v>
      </c>
      <c r="F9140" s="37">
        <f t="shared" si="437"/>
        <v>0.38925062399999988</v>
      </c>
      <c r="G9140" s="84">
        <f t="shared" si="438"/>
        <v>389.2506239999999</v>
      </c>
      <c r="H9140" s="87"/>
      <c r="I9140" s="91"/>
      <c r="J9140" s="81">
        <v>2925.8049999999998</v>
      </c>
    </row>
    <row r="9141" spans="2:10" ht="21" customHeight="1" x14ac:dyDescent="0.25">
      <c r="B9141" s="69">
        <v>45115</v>
      </c>
      <c r="C9141" s="41">
        <f t="shared" si="436"/>
        <v>0.25</v>
      </c>
      <c r="D9141" s="36">
        <v>8570.2620000000006</v>
      </c>
      <c r="E9141" s="36">
        <v>17.399999999999999</v>
      </c>
      <c r="F9141" s="37">
        <f t="shared" si="437"/>
        <v>0.3897839759999992</v>
      </c>
      <c r="G9141" s="84">
        <f t="shared" si="438"/>
        <v>389.7839759999992</v>
      </c>
      <c r="H9141" s="87"/>
      <c r="I9141" s="91"/>
      <c r="J9141" s="81">
        <v>2925.8049999999998</v>
      </c>
    </row>
    <row r="9142" spans="2:10" ht="21" customHeight="1" x14ac:dyDescent="0.25">
      <c r="B9142" s="69">
        <v>45115.25</v>
      </c>
      <c r="C9142" s="41">
        <f t="shared" si="436"/>
        <v>0.25</v>
      </c>
      <c r="D9142" s="36">
        <v>8570.15</v>
      </c>
      <c r="E9142" s="36">
        <v>17.399999999999999</v>
      </c>
      <c r="F9142" s="37">
        <f t="shared" si="437"/>
        <v>0.38992420000000044</v>
      </c>
      <c r="G9142" s="84">
        <f t="shared" si="438"/>
        <v>389.92420000000044</v>
      </c>
      <c r="H9142" s="87"/>
      <c r="I9142" s="91"/>
      <c r="J9142" s="81">
        <v>2925.8049999999998</v>
      </c>
    </row>
    <row r="9143" spans="2:10" ht="21" customHeight="1" x14ac:dyDescent="0.25">
      <c r="B9143" s="69">
        <v>45115.5</v>
      </c>
      <c r="C9143" s="41">
        <f t="shared" si="436"/>
        <v>0.25</v>
      </c>
      <c r="D9143" s="36">
        <v>8570.7350000000006</v>
      </c>
      <c r="E9143" s="36">
        <v>17.399999999999999</v>
      </c>
      <c r="F9143" s="37">
        <f t="shared" si="437"/>
        <v>0.38919177999999927</v>
      </c>
      <c r="G9143" s="84">
        <f t="shared" si="438"/>
        <v>389.19177999999926</v>
      </c>
      <c r="H9143" s="87"/>
      <c r="I9143" s="91"/>
      <c r="J9143" s="81">
        <v>2925.8049999999998</v>
      </c>
    </row>
    <row r="9144" spans="2:10" ht="21" customHeight="1" x14ac:dyDescent="0.25">
      <c r="B9144" s="69">
        <v>45115.75</v>
      </c>
      <c r="C9144" s="41">
        <f t="shared" si="436"/>
        <v>0.25</v>
      </c>
      <c r="D9144" s="36">
        <v>8570.0720000000001</v>
      </c>
      <c r="E9144" s="36">
        <v>17.399999999999999</v>
      </c>
      <c r="F9144" s="37">
        <f t="shared" si="437"/>
        <v>0.39002185599999989</v>
      </c>
      <c r="G9144" s="84">
        <f t="shared" si="438"/>
        <v>390.0218559999999</v>
      </c>
      <c r="H9144" s="87"/>
      <c r="I9144" s="91"/>
      <c r="J9144" s="81">
        <v>2925.8049999999998</v>
      </c>
    </row>
    <row r="9145" spans="2:10" ht="21" customHeight="1" x14ac:dyDescent="0.25">
      <c r="B9145" s="69">
        <v>45116</v>
      </c>
      <c r="C9145" s="41">
        <f t="shared" si="436"/>
        <v>0.25</v>
      </c>
      <c r="D9145" s="36">
        <v>8570.6540000000005</v>
      </c>
      <c r="E9145" s="36">
        <v>17.399999999999999</v>
      </c>
      <c r="F9145" s="37">
        <f t="shared" si="437"/>
        <v>0.38929319199999945</v>
      </c>
      <c r="G9145" s="84">
        <f t="shared" si="438"/>
        <v>389.29319199999946</v>
      </c>
      <c r="H9145" s="87"/>
      <c r="I9145" s="91"/>
      <c r="J9145" s="81">
        <v>2925.8049999999998</v>
      </c>
    </row>
    <row r="9146" spans="2:10" ht="21" customHeight="1" x14ac:dyDescent="0.25">
      <c r="B9146" s="69">
        <v>45116.25</v>
      </c>
      <c r="C9146" s="41">
        <f t="shared" si="436"/>
        <v>0.25</v>
      </c>
      <c r="D9146" s="36">
        <v>8570.7019999999993</v>
      </c>
      <c r="E9146" s="36">
        <v>17.399999999999999</v>
      </c>
      <c r="F9146" s="37">
        <f t="shared" si="437"/>
        <v>0.38923309600000089</v>
      </c>
      <c r="G9146" s="84">
        <f t="shared" si="438"/>
        <v>389.2330960000009</v>
      </c>
      <c r="H9146" s="87"/>
      <c r="I9146" s="91"/>
      <c r="J9146" s="81">
        <v>2925.8049999999998</v>
      </c>
    </row>
    <row r="9147" spans="2:10" ht="21" customHeight="1" x14ac:dyDescent="0.25">
      <c r="B9147" s="69">
        <v>45116.5</v>
      </c>
      <c r="C9147" s="41">
        <f t="shared" si="436"/>
        <v>0.25</v>
      </c>
      <c r="D9147" s="36">
        <v>8570.2780000000002</v>
      </c>
      <c r="E9147" s="36">
        <v>17.399999999999999</v>
      </c>
      <c r="F9147" s="37">
        <f t="shared" si="437"/>
        <v>0.3897639439999997</v>
      </c>
      <c r="G9147" s="84">
        <f t="shared" si="438"/>
        <v>389.7639439999997</v>
      </c>
      <c r="H9147" s="87"/>
      <c r="I9147" s="91"/>
      <c r="J9147" s="81">
        <v>2925.8049999999998</v>
      </c>
    </row>
    <row r="9148" spans="2:10" ht="21" customHeight="1" x14ac:dyDescent="0.25">
      <c r="B9148" s="69">
        <v>45116.75</v>
      </c>
      <c r="C9148" s="41">
        <f t="shared" si="436"/>
        <v>0.25</v>
      </c>
      <c r="D9148" s="36">
        <v>8570.5130000000008</v>
      </c>
      <c r="E9148" s="36">
        <v>17.399999999999999</v>
      </c>
      <c r="F9148" s="37">
        <f t="shared" si="437"/>
        <v>0.38946972399999896</v>
      </c>
      <c r="G9148" s="84">
        <f t="shared" si="438"/>
        <v>389.46972399999896</v>
      </c>
      <c r="H9148" s="87"/>
      <c r="I9148" s="91"/>
      <c r="J9148" s="81">
        <v>2925.8049999999998</v>
      </c>
    </row>
    <row r="9149" spans="2:10" ht="21" customHeight="1" x14ac:dyDescent="0.25">
      <c r="B9149" s="69">
        <v>45117</v>
      </c>
      <c r="C9149" s="41">
        <f t="shared" si="436"/>
        <v>0.25</v>
      </c>
      <c r="D9149" s="36">
        <v>8569.7720000000008</v>
      </c>
      <c r="E9149" s="36">
        <v>17.399999999999999</v>
      </c>
      <c r="F9149" s="37">
        <f t="shared" si="437"/>
        <v>0.39039745599999898</v>
      </c>
      <c r="G9149" s="84">
        <f t="shared" si="438"/>
        <v>390.39745599999895</v>
      </c>
      <c r="H9149" s="87"/>
      <c r="I9149" s="91"/>
      <c r="J9149" s="81">
        <v>2925.8049999999998</v>
      </c>
    </row>
    <row r="9150" spans="2:10" ht="21" customHeight="1" x14ac:dyDescent="0.25">
      <c r="B9150" s="69">
        <v>45117.25</v>
      </c>
      <c r="C9150" s="41">
        <f t="shared" si="436"/>
        <v>0.25</v>
      </c>
      <c r="D9150" s="36">
        <v>8570.8449999999993</v>
      </c>
      <c r="E9150" s="36">
        <v>17.399999999999999</v>
      </c>
      <c r="F9150" s="37">
        <f t="shared" si="437"/>
        <v>0.38905406000000081</v>
      </c>
      <c r="G9150" s="84">
        <f t="shared" si="438"/>
        <v>389.05406000000079</v>
      </c>
      <c r="H9150" s="87"/>
      <c r="I9150" s="91"/>
      <c r="J9150" s="81">
        <v>2925.8049999999998</v>
      </c>
    </row>
    <row r="9151" spans="2:10" ht="21" customHeight="1" x14ac:dyDescent="0.25">
      <c r="B9151" s="69">
        <v>45117.5</v>
      </c>
      <c r="C9151" s="41">
        <f t="shared" si="436"/>
        <v>0.25</v>
      </c>
      <c r="D9151" s="36">
        <v>8570.4490000000005</v>
      </c>
      <c r="E9151" s="36">
        <v>17.399999999999999</v>
      </c>
      <c r="F9151" s="37">
        <f t="shared" si="437"/>
        <v>0.38954985199999936</v>
      </c>
      <c r="G9151" s="84">
        <f t="shared" si="438"/>
        <v>389.54985199999936</v>
      </c>
      <c r="H9151" s="87"/>
      <c r="I9151" s="91"/>
      <c r="J9151" s="81">
        <v>2925.8049999999998</v>
      </c>
    </row>
    <row r="9152" spans="2:10" ht="21" customHeight="1" x14ac:dyDescent="0.25">
      <c r="B9152" s="69">
        <v>45117.75</v>
      </c>
      <c r="C9152" s="41">
        <f t="shared" si="436"/>
        <v>0.25</v>
      </c>
      <c r="D9152" s="36">
        <v>8569.8349999999991</v>
      </c>
      <c r="E9152" s="36">
        <v>17.399999999999999</v>
      </c>
      <c r="F9152" s="37">
        <f t="shared" si="437"/>
        <v>0.39031858000000108</v>
      </c>
      <c r="G9152" s="84">
        <f t="shared" si="438"/>
        <v>390.31858000000108</v>
      </c>
      <c r="H9152" s="87"/>
      <c r="I9152" s="91"/>
      <c r="J9152" s="81">
        <v>2925.8049999999998</v>
      </c>
    </row>
    <row r="9153" spans="2:10" ht="21" customHeight="1" x14ac:dyDescent="0.25">
      <c r="B9153" s="69">
        <v>45118</v>
      </c>
      <c r="C9153" s="41">
        <f t="shared" si="436"/>
        <v>0.25</v>
      </c>
      <c r="D9153" s="36">
        <v>8570.5130000000008</v>
      </c>
      <c r="E9153" s="36">
        <v>17.399999999999999</v>
      </c>
      <c r="F9153" s="37">
        <f t="shared" si="437"/>
        <v>0.38946972399999896</v>
      </c>
      <c r="G9153" s="84">
        <f t="shared" si="438"/>
        <v>389.46972399999896</v>
      </c>
      <c r="H9153" s="87"/>
      <c r="I9153" s="91"/>
      <c r="J9153" s="81">
        <v>2925.8049999999998</v>
      </c>
    </row>
    <row r="9154" spans="2:10" ht="21" customHeight="1" x14ac:dyDescent="0.25">
      <c r="B9154" s="69">
        <v>45118.25</v>
      </c>
      <c r="C9154" s="41">
        <f t="shared" si="436"/>
        <v>0.25</v>
      </c>
      <c r="D9154" s="36">
        <v>8570.1830000000009</v>
      </c>
      <c r="E9154" s="36">
        <v>17.399999999999999</v>
      </c>
      <c r="F9154" s="37">
        <f t="shared" si="437"/>
        <v>0.38988288399999887</v>
      </c>
      <c r="G9154" s="84">
        <f t="shared" si="438"/>
        <v>389.88288399999885</v>
      </c>
      <c r="H9154" s="87"/>
      <c r="I9154" s="91"/>
      <c r="J9154" s="81">
        <v>2925.8049999999998</v>
      </c>
    </row>
    <row r="9155" spans="2:10" ht="21" customHeight="1" x14ac:dyDescent="0.25">
      <c r="B9155" s="69">
        <v>45118.5</v>
      </c>
      <c r="C9155" s="41">
        <f t="shared" si="436"/>
        <v>0.25</v>
      </c>
      <c r="D9155" s="36">
        <v>8570.1980000000003</v>
      </c>
      <c r="E9155" s="36">
        <v>17.399999999999999</v>
      </c>
      <c r="F9155" s="37">
        <f t="shared" si="437"/>
        <v>0.3898641039999996</v>
      </c>
      <c r="G9155" s="84">
        <f t="shared" si="438"/>
        <v>389.8641039999996</v>
      </c>
      <c r="H9155" s="87"/>
      <c r="I9155" s="91"/>
      <c r="J9155" s="81">
        <v>2925.8049999999998</v>
      </c>
    </row>
    <row r="9156" spans="2:10" ht="21" customHeight="1" x14ac:dyDescent="0.25">
      <c r="B9156" s="69">
        <v>45118.75</v>
      </c>
      <c r="C9156" s="41">
        <f t="shared" si="436"/>
        <v>0.25</v>
      </c>
      <c r="D9156" s="36">
        <v>8570.6219999999994</v>
      </c>
      <c r="E9156" s="36">
        <v>17.399999999999999</v>
      </c>
      <c r="F9156" s="37">
        <f t="shared" si="437"/>
        <v>0.38933325600000079</v>
      </c>
      <c r="G9156" s="84">
        <f t="shared" si="438"/>
        <v>389.3332560000008</v>
      </c>
      <c r="H9156" s="87"/>
      <c r="I9156" s="91"/>
      <c r="J9156" s="81">
        <v>2925.8049999999998</v>
      </c>
    </row>
    <row r="9157" spans="2:10" ht="21" customHeight="1" x14ac:dyDescent="0.25">
      <c r="B9157" s="69">
        <v>45119</v>
      </c>
      <c r="C9157" s="41">
        <f t="shared" si="436"/>
        <v>0.25</v>
      </c>
      <c r="D9157" s="36">
        <v>8570.2620000000006</v>
      </c>
      <c r="E9157" s="36">
        <v>17.399999999999999</v>
      </c>
      <c r="F9157" s="37">
        <f t="shared" si="437"/>
        <v>0.3897839759999992</v>
      </c>
      <c r="G9157" s="84">
        <f t="shared" si="438"/>
        <v>389.7839759999992</v>
      </c>
      <c r="H9157" s="87"/>
      <c r="I9157" s="91"/>
      <c r="J9157" s="81">
        <v>2925.8049999999998</v>
      </c>
    </row>
    <row r="9158" spans="2:10" ht="21" customHeight="1" x14ac:dyDescent="0.25">
      <c r="B9158" s="69">
        <v>45119.25</v>
      </c>
      <c r="C9158" s="41">
        <f t="shared" si="436"/>
        <v>0.25</v>
      </c>
      <c r="D9158" s="36">
        <v>8570.1830000000009</v>
      </c>
      <c r="E9158" s="36">
        <v>17.399999999999999</v>
      </c>
      <c r="F9158" s="37">
        <f t="shared" si="437"/>
        <v>0.38988288399999887</v>
      </c>
      <c r="G9158" s="84">
        <f t="shared" si="438"/>
        <v>389.88288399999885</v>
      </c>
      <c r="H9158" s="87"/>
      <c r="I9158" s="91"/>
      <c r="J9158" s="81">
        <v>2925.8049999999998</v>
      </c>
    </row>
    <row r="9159" spans="2:10" ht="21" customHeight="1" x14ac:dyDescent="0.25">
      <c r="B9159" s="69">
        <v>45119.5</v>
      </c>
      <c r="C9159" s="41">
        <f t="shared" si="436"/>
        <v>0.25</v>
      </c>
      <c r="D9159" s="36">
        <v>8570.4959999999992</v>
      </c>
      <c r="E9159" s="36">
        <v>17.399999999999999</v>
      </c>
      <c r="F9159" s="37">
        <f t="shared" si="437"/>
        <v>0.38949100800000103</v>
      </c>
      <c r="G9159" s="84">
        <f t="shared" si="438"/>
        <v>389.49100800000105</v>
      </c>
      <c r="H9159" s="87"/>
      <c r="I9159" s="91"/>
      <c r="J9159" s="81">
        <v>2925.8049999999998</v>
      </c>
    </row>
    <row r="9160" spans="2:10" ht="21" customHeight="1" x14ac:dyDescent="0.25">
      <c r="B9160" s="69">
        <v>45119.75</v>
      </c>
      <c r="C9160" s="41">
        <f t="shared" si="436"/>
        <v>0.25</v>
      </c>
      <c r="D9160" s="36">
        <v>8570.2620000000006</v>
      </c>
      <c r="E9160" s="36">
        <v>17.399999999999999</v>
      </c>
      <c r="F9160" s="37">
        <f t="shared" si="437"/>
        <v>0.3897839759999992</v>
      </c>
      <c r="G9160" s="84">
        <f t="shared" si="438"/>
        <v>389.7839759999992</v>
      </c>
      <c r="H9160" s="87"/>
      <c r="I9160" s="91"/>
      <c r="J9160" s="81">
        <v>2925.8049999999998</v>
      </c>
    </row>
    <row r="9161" spans="2:10" ht="21" customHeight="1" x14ac:dyDescent="0.25">
      <c r="B9161" s="69">
        <v>45120</v>
      </c>
      <c r="C9161" s="41">
        <f t="shared" si="436"/>
        <v>0.25</v>
      </c>
      <c r="D9161" s="36">
        <v>8570.64</v>
      </c>
      <c r="E9161" s="36">
        <v>17.399999999999999</v>
      </c>
      <c r="F9161" s="37">
        <f t="shared" si="437"/>
        <v>0.38931072000000072</v>
      </c>
      <c r="G9161" s="84">
        <f t="shared" si="438"/>
        <v>389.31072000000074</v>
      </c>
      <c r="H9161" s="87"/>
      <c r="I9161" s="91"/>
      <c r="J9161" s="81">
        <v>2925.8049999999998</v>
      </c>
    </row>
    <row r="9162" spans="2:10" ht="21" customHeight="1" x14ac:dyDescent="0.25">
      <c r="B9162" s="69">
        <v>45120.25</v>
      </c>
      <c r="C9162" s="41">
        <f t="shared" si="436"/>
        <v>0.25</v>
      </c>
      <c r="D9162" s="36">
        <v>8570.3420000000006</v>
      </c>
      <c r="E9162" s="36">
        <v>17.399999999999999</v>
      </c>
      <c r="F9162" s="37">
        <f t="shared" si="437"/>
        <v>0.38968381599999929</v>
      </c>
      <c r="G9162" s="84">
        <f t="shared" si="438"/>
        <v>389.6838159999993</v>
      </c>
      <c r="H9162" s="87"/>
      <c r="I9162" s="91"/>
      <c r="J9162" s="81">
        <v>2925.8049999999998</v>
      </c>
    </row>
    <row r="9163" spans="2:10" ht="21" customHeight="1" x14ac:dyDescent="0.25">
      <c r="B9163" s="69">
        <v>45120.5</v>
      </c>
      <c r="C9163" s="41">
        <f t="shared" si="436"/>
        <v>0.25</v>
      </c>
      <c r="D9163" s="36">
        <v>8571.0319999999992</v>
      </c>
      <c r="E9163" s="36">
        <v>17.399999999999999</v>
      </c>
      <c r="F9163" s="37">
        <f t="shared" si="437"/>
        <v>0.38881993600000098</v>
      </c>
      <c r="G9163" s="84">
        <f t="shared" si="438"/>
        <v>388.81993600000095</v>
      </c>
      <c r="H9163" s="87"/>
      <c r="I9163" s="91"/>
      <c r="J9163" s="81">
        <v>2925.8049999999998</v>
      </c>
    </row>
    <row r="9164" spans="2:10" ht="21" customHeight="1" x14ac:dyDescent="0.25">
      <c r="B9164" s="69">
        <v>45120.75</v>
      </c>
      <c r="C9164" s="41">
        <f t="shared" si="436"/>
        <v>0.25</v>
      </c>
      <c r="D9164" s="36">
        <v>8570.0400000000009</v>
      </c>
      <c r="E9164" s="36">
        <v>17.399999999999999</v>
      </c>
      <c r="F9164" s="37">
        <f t="shared" si="437"/>
        <v>0.3900619199999989</v>
      </c>
      <c r="G9164" s="84">
        <f t="shared" si="438"/>
        <v>390.06191999999891</v>
      </c>
      <c r="H9164" s="87"/>
      <c r="I9164" s="91"/>
      <c r="J9164" s="81">
        <v>2925.8049999999998</v>
      </c>
    </row>
    <row r="9165" spans="2:10" ht="21" customHeight="1" x14ac:dyDescent="0.25">
      <c r="B9165" s="69">
        <v>45121</v>
      </c>
      <c r="C9165" s="41">
        <f t="shared" si="436"/>
        <v>0.25</v>
      </c>
      <c r="D9165" s="36">
        <v>8570.3719999999994</v>
      </c>
      <c r="E9165" s="36">
        <v>17.399999999999999</v>
      </c>
      <c r="F9165" s="37">
        <f t="shared" si="437"/>
        <v>0.38964625600000075</v>
      </c>
      <c r="G9165" s="84">
        <f t="shared" si="438"/>
        <v>389.64625600000073</v>
      </c>
      <c r="H9165" s="87"/>
      <c r="I9165" s="91"/>
      <c r="J9165" s="81">
        <v>2925.8049999999998</v>
      </c>
    </row>
    <row r="9166" spans="2:10" ht="21" customHeight="1" x14ac:dyDescent="0.25">
      <c r="B9166" s="69">
        <v>45121.25</v>
      </c>
      <c r="C9166" s="41">
        <f t="shared" si="436"/>
        <v>0.25</v>
      </c>
      <c r="D9166" s="36">
        <v>8570.5450000000001</v>
      </c>
      <c r="E9166" s="36">
        <v>17.399999999999999</v>
      </c>
      <c r="F9166" s="37">
        <f t="shared" si="437"/>
        <v>0.3894296599999999</v>
      </c>
      <c r="G9166" s="84">
        <f t="shared" si="438"/>
        <v>389.4296599999999</v>
      </c>
      <c r="H9166" s="87"/>
      <c r="I9166" s="91"/>
      <c r="J9166" s="81">
        <v>2925.8049999999998</v>
      </c>
    </row>
    <row r="9167" spans="2:10" ht="21" customHeight="1" x14ac:dyDescent="0.25">
      <c r="B9167" s="69">
        <v>45121.5</v>
      </c>
      <c r="C9167" s="41">
        <f t="shared" si="436"/>
        <v>0.25</v>
      </c>
      <c r="D9167" s="36">
        <v>8570.64</v>
      </c>
      <c r="E9167" s="36">
        <v>17.399999999999999</v>
      </c>
      <c r="F9167" s="37">
        <f t="shared" si="437"/>
        <v>0.38931072000000072</v>
      </c>
      <c r="G9167" s="84">
        <f t="shared" si="438"/>
        <v>389.31072000000074</v>
      </c>
      <c r="H9167" s="87"/>
      <c r="I9167" s="91"/>
      <c r="J9167" s="81">
        <v>2925.8049999999998</v>
      </c>
    </row>
    <row r="9168" spans="2:10" ht="21" customHeight="1" x14ac:dyDescent="0.25">
      <c r="B9168" s="69">
        <v>45121.75</v>
      </c>
      <c r="C9168" s="41">
        <f t="shared" si="436"/>
        <v>0.25</v>
      </c>
      <c r="D9168" s="36">
        <v>8570.0570000000007</v>
      </c>
      <c r="E9168" s="36">
        <v>17.399999999999999</v>
      </c>
      <c r="F9168" s="37">
        <f t="shared" si="437"/>
        <v>0.39004063599999911</v>
      </c>
      <c r="G9168" s="84">
        <f t="shared" si="438"/>
        <v>390.0406359999991</v>
      </c>
      <c r="H9168" s="87"/>
      <c r="I9168" s="91"/>
      <c r="J9168" s="81">
        <v>2925.8049999999998</v>
      </c>
    </row>
    <row r="9169" spans="2:10" ht="21" customHeight="1" x14ac:dyDescent="0.25">
      <c r="B9169" s="69">
        <v>45122</v>
      </c>
      <c r="C9169" s="41">
        <f t="shared" si="436"/>
        <v>0.25</v>
      </c>
      <c r="D9169" s="36">
        <v>8570.2620000000006</v>
      </c>
      <c r="E9169" s="36">
        <v>17.399999999999999</v>
      </c>
      <c r="F9169" s="37">
        <f t="shared" si="437"/>
        <v>0.3897839759999992</v>
      </c>
      <c r="G9169" s="84">
        <f t="shared" si="438"/>
        <v>389.7839759999992</v>
      </c>
      <c r="H9169" s="87"/>
      <c r="I9169" s="91"/>
      <c r="J9169" s="81">
        <v>2925.8049999999998</v>
      </c>
    </row>
    <row r="9170" spans="2:10" ht="21" customHeight="1" x14ac:dyDescent="0.25">
      <c r="B9170" s="69">
        <v>45122.25</v>
      </c>
      <c r="C9170" s="41">
        <f t="shared" si="436"/>
        <v>0.25</v>
      </c>
      <c r="D9170" s="36">
        <v>8570.2289999999994</v>
      </c>
      <c r="E9170" s="36">
        <v>17.399999999999999</v>
      </c>
      <c r="F9170" s="37">
        <f t="shared" si="437"/>
        <v>0.38982529200000082</v>
      </c>
      <c r="G9170" s="84">
        <f t="shared" si="438"/>
        <v>389.82529200000084</v>
      </c>
      <c r="H9170" s="87"/>
      <c r="I9170" s="91"/>
      <c r="J9170" s="81">
        <v>2925.8049999999998</v>
      </c>
    </row>
    <row r="9171" spans="2:10" ht="21" customHeight="1" x14ac:dyDescent="0.25">
      <c r="B9171" s="69">
        <v>45122.5</v>
      </c>
      <c r="C9171" s="41">
        <f t="shared" si="436"/>
        <v>0.25</v>
      </c>
      <c r="D9171" s="36">
        <v>8570.94</v>
      </c>
      <c r="E9171" s="36">
        <v>17.399999999999999</v>
      </c>
      <c r="F9171" s="37">
        <f t="shared" si="437"/>
        <v>0.38893511999999936</v>
      </c>
      <c r="G9171" s="84">
        <f t="shared" si="438"/>
        <v>388.93511999999936</v>
      </c>
      <c r="H9171" s="87"/>
      <c r="I9171" s="91"/>
      <c r="J9171" s="81">
        <v>2925.8049999999998</v>
      </c>
    </row>
    <row r="9172" spans="2:10" ht="21" customHeight="1" x14ac:dyDescent="0.25">
      <c r="B9172" s="69">
        <v>45122.75</v>
      </c>
      <c r="C9172" s="41">
        <f t="shared" si="436"/>
        <v>0.25</v>
      </c>
      <c r="D9172" s="36">
        <v>8570.15</v>
      </c>
      <c r="E9172" s="36">
        <v>17.399999999999999</v>
      </c>
      <c r="F9172" s="37">
        <f t="shared" si="437"/>
        <v>0.38992420000000044</v>
      </c>
      <c r="G9172" s="84">
        <f t="shared" si="438"/>
        <v>389.92420000000044</v>
      </c>
      <c r="H9172" s="87"/>
      <c r="I9172" s="91"/>
      <c r="J9172" s="81">
        <v>2925.8049999999998</v>
      </c>
    </row>
    <row r="9173" spans="2:10" ht="21" customHeight="1" x14ac:dyDescent="0.25">
      <c r="B9173" s="69">
        <v>45123</v>
      </c>
      <c r="C9173" s="41">
        <f t="shared" si="436"/>
        <v>0.25</v>
      </c>
      <c r="D9173" s="36">
        <v>8570.5450000000001</v>
      </c>
      <c r="E9173" s="36">
        <v>17.399999999999999</v>
      </c>
      <c r="F9173" s="37">
        <f t="shared" si="437"/>
        <v>0.3894296599999999</v>
      </c>
      <c r="G9173" s="84">
        <f t="shared" si="438"/>
        <v>389.4296599999999</v>
      </c>
      <c r="H9173" s="87"/>
      <c r="I9173" s="91"/>
      <c r="J9173" s="81">
        <v>2925.8049999999998</v>
      </c>
    </row>
    <row r="9174" spans="2:10" ht="21" customHeight="1" x14ac:dyDescent="0.25">
      <c r="B9174" s="69">
        <v>45123.25</v>
      </c>
      <c r="C9174" s="41">
        <f t="shared" si="436"/>
        <v>0.25</v>
      </c>
      <c r="D9174" s="36">
        <v>8570.4670000000006</v>
      </c>
      <c r="E9174" s="36">
        <v>17.399999999999999</v>
      </c>
      <c r="F9174" s="37">
        <f t="shared" si="437"/>
        <v>0.38952731599999929</v>
      </c>
      <c r="G9174" s="84">
        <f t="shared" si="438"/>
        <v>389.5273159999993</v>
      </c>
      <c r="H9174" s="87"/>
      <c r="I9174" s="91"/>
      <c r="J9174" s="81">
        <v>2925.8049999999998</v>
      </c>
    </row>
    <row r="9175" spans="2:10" ht="21" customHeight="1" x14ac:dyDescent="0.25">
      <c r="B9175" s="69">
        <v>45123.5</v>
      </c>
      <c r="C9175" s="41">
        <f t="shared" si="436"/>
        <v>0.25</v>
      </c>
      <c r="D9175" s="36">
        <v>8570.4490000000005</v>
      </c>
      <c r="E9175" s="36">
        <v>17.399999999999999</v>
      </c>
      <c r="F9175" s="37">
        <f t="shared" si="437"/>
        <v>0.38954985199999936</v>
      </c>
      <c r="G9175" s="84">
        <f t="shared" si="438"/>
        <v>389.54985199999936</v>
      </c>
      <c r="H9175" s="87"/>
      <c r="I9175" s="91"/>
      <c r="J9175" s="81">
        <v>2925.8049999999998</v>
      </c>
    </row>
    <row r="9176" spans="2:10" ht="21" customHeight="1" x14ac:dyDescent="0.25">
      <c r="B9176" s="69">
        <v>45123.75</v>
      </c>
      <c r="C9176" s="41">
        <f t="shared" si="436"/>
        <v>0.25</v>
      </c>
      <c r="D9176" s="36">
        <v>8570.2620000000006</v>
      </c>
      <c r="E9176" s="36">
        <v>17.399999999999999</v>
      </c>
      <c r="F9176" s="37">
        <f t="shared" si="437"/>
        <v>0.3897839759999992</v>
      </c>
      <c r="G9176" s="84">
        <f t="shared" si="438"/>
        <v>389.7839759999992</v>
      </c>
      <c r="H9176" s="87"/>
      <c r="I9176" s="91"/>
      <c r="J9176" s="81">
        <v>2925.8049999999998</v>
      </c>
    </row>
    <row r="9177" spans="2:10" ht="21" customHeight="1" x14ac:dyDescent="0.25">
      <c r="B9177" s="69">
        <v>45124</v>
      </c>
      <c r="C9177" s="41">
        <f t="shared" si="436"/>
        <v>0.25</v>
      </c>
      <c r="D9177" s="36">
        <v>8570.9840000000004</v>
      </c>
      <c r="E9177" s="36">
        <v>17.399999999999999</v>
      </c>
      <c r="F9177" s="37">
        <f t="shared" si="437"/>
        <v>0.38888003199999954</v>
      </c>
      <c r="G9177" s="84">
        <f t="shared" si="438"/>
        <v>388.88003199999952</v>
      </c>
      <c r="H9177" s="87"/>
      <c r="I9177" s="91"/>
      <c r="J9177" s="81">
        <v>2925.8049999999998</v>
      </c>
    </row>
    <row r="9178" spans="2:10" ht="21" customHeight="1" x14ac:dyDescent="0.25">
      <c r="B9178" s="69">
        <v>45124.25</v>
      </c>
      <c r="C9178" s="41">
        <f t="shared" si="436"/>
        <v>0.25</v>
      </c>
      <c r="D9178" s="36">
        <v>8570.2450000000008</v>
      </c>
      <c r="E9178" s="36">
        <v>17.399999999999999</v>
      </c>
      <c r="F9178" s="37">
        <f t="shared" si="437"/>
        <v>0.38980525999999899</v>
      </c>
      <c r="G9178" s="84">
        <f t="shared" si="438"/>
        <v>389.80525999999901</v>
      </c>
      <c r="H9178" s="87"/>
      <c r="I9178" s="91"/>
      <c r="J9178" s="81">
        <v>2925.8049999999998</v>
      </c>
    </row>
    <row r="9179" spans="2:10" ht="21" customHeight="1" x14ac:dyDescent="0.25">
      <c r="B9179" s="69">
        <v>45124.5</v>
      </c>
      <c r="C9179" s="41">
        <f t="shared" si="436"/>
        <v>0.25</v>
      </c>
      <c r="D9179" s="36">
        <v>8570.1659999999993</v>
      </c>
      <c r="E9179" s="36">
        <v>17.399999999999999</v>
      </c>
      <c r="F9179" s="37">
        <f t="shared" si="437"/>
        <v>0.38990416800000094</v>
      </c>
      <c r="G9179" s="84">
        <f t="shared" si="438"/>
        <v>389.90416800000094</v>
      </c>
      <c r="H9179" s="87"/>
      <c r="I9179" s="91"/>
      <c r="J9179" s="81">
        <v>2925.8049999999998</v>
      </c>
    </row>
    <row r="9180" spans="2:10" ht="21" customHeight="1" x14ac:dyDescent="0.25">
      <c r="B9180" s="69">
        <v>45124.75</v>
      </c>
      <c r="C9180" s="41">
        <f t="shared" si="436"/>
        <v>0.25</v>
      </c>
      <c r="D9180" s="36">
        <v>8570.8130000000001</v>
      </c>
      <c r="E9180" s="36">
        <v>17.399999999999999</v>
      </c>
      <c r="F9180" s="37">
        <f t="shared" si="437"/>
        <v>0.38909412399999987</v>
      </c>
      <c r="G9180" s="84">
        <f t="shared" si="438"/>
        <v>389.09412399999985</v>
      </c>
      <c r="H9180" s="87"/>
      <c r="I9180" s="91"/>
      <c r="J9180" s="81">
        <v>2925.8049999999998</v>
      </c>
    </row>
    <row r="9181" spans="2:10" ht="21" customHeight="1" x14ac:dyDescent="0.25">
      <c r="B9181" s="69">
        <v>45125</v>
      </c>
      <c r="C9181" s="41">
        <f t="shared" si="436"/>
        <v>0.25</v>
      </c>
      <c r="D9181" s="36">
        <v>8569.9930000000004</v>
      </c>
      <c r="E9181" s="36">
        <v>17.399999999999999</v>
      </c>
      <c r="F9181" s="37">
        <f t="shared" si="437"/>
        <v>0.39012076399999951</v>
      </c>
      <c r="G9181" s="84">
        <f t="shared" si="438"/>
        <v>390.1207639999995</v>
      </c>
      <c r="H9181" s="87"/>
      <c r="I9181" s="91"/>
      <c r="J9181" s="81">
        <v>2925.8049999999998</v>
      </c>
    </row>
    <row r="9182" spans="2:10" ht="21" customHeight="1" x14ac:dyDescent="0.25">
      <c r="B9182" s="69">
        <v>45125.25</v>
      </c>
      <c r="C9182" s="41">
        <f t="shared" si="436"/>
        <v>0.25</v>
      </c>
      <c r="D9182" s="36">
        <v>8571.0650000000005</v>
      </c>
      <c r="E9182" s="36">
        <v>17.399999999999999</v>
      </c>
      <c r="F9182" s="37">
        <f t="shared" si="437"/>
        <v>0.38877861999999935</v>
      </c>
      <c r="G9182" s="84">
        <f t="shared" si="438"/>
        <v>388.77861999999936</v>
      </c>
      <c r="H9182" s="87"/>
      <c r="I9182" s="91"/>
      <c r="J9182" s="81">
        <v>2925.8049999999998</v>
      </c>
    </row>
    <row r="9183" spans="2:10" ht="21" customHeight="1" x14ac:dyDescent="0.25">
      <c r="B9183" s="69">
        <v>45125.5</v>
      </c>
      <c r="C9183" s="41">
        <f t="shared" si="436"/>
        <v>0.25</v>
      </c>
      <c r="D9183" s="36">
        <v>8570.6880000000001</v>
      </c>
      <c r="E9183" s="36">
        <v>17.399999999999999</v>
      </c>
      <c r="F9183" s="37">
        <f t="shared" si="437"/>
        <v>0.38925062399999988</v>
      </c>
      <c r="G9183" s="84">
        <f t="shared" si="438"/>
        <v>389.2506239999999</v>
      </c>
      <c r="H9183" s="87"/>
      <c r="I9183" s="91"/>
      <c r="J9183" s="81">
        <v>2925.8049999999998</v>
      </c>
    </row>
    <row r="9184" spans="2:10" ht="21" customHeight="1" x14ac:dyDescent="0.25">
      <c r="B9184" s="69">
        <v>45125.75</v>
      </c>
      <c r="C9184" s="41">
        <f t="shared" si="436"/>
        <v>0.25</v>
      </c>
      <c r="D9184" s="36">
        <v>8570.4030000000002</v>
      </c>
      <c r="E9184" s="36">
        <v>17.399999999999999</v>
      </c>
      <c r="F9184" s="37">
        <f t="shared" si="437"/>
        <v>0.38960744399999969</v>
      </c>
      <c r="G9184" s="84">
        <f t="shared" si="438"/>
        <v>389.6074439999997</v>
      </c>
      <c r="H9184" s="87"/>
      <c r="I9184" s="91"/>
      <c r="J9184" s="81">
        <v>2925.8049999999998</v>
      </c>
    </row>
    <row r="9185" spans="2:10" ht="21" customHeight="1" x14ac:dyDescent="0.25">
      <c r="B9185" s="69">
        <v>45126</v>
      </c>
      <c r="C9185" s="41">
        <f t="shared" si="436"/>
        <v>0.25</v>
      </c>
      <c r="D9185" s="36">
        <v>8570.5130000000008</v>
      </c>
      <c r="E9185" s="36">
        <v>17.399999999999999</v>
      </c>
      <c r="F9185" s="37">
        <f t="shared" si="437"/>
        <v>0.38946972399999896</v>
      </c>
      <c r="G9185" s="84">
        <f t="shared" si="438"/>
        <v>389.46972399999896</v>
      </c>
      <c r="H9185" s="87"/>
      <c r="I9185" s="91"/>
      <c r="J9185" s="81">
        <v>2925.8049999999998</v>
      </c>
    </row>
    <row r="9186" spans="2:10" ht="21" customHeight="1" x14ac:dyDescent="0.25">
      <c r="B9186" s="69">
        <v>45126.25</v>
      </c>
      <c r="C9186" s="41">
        <f t="shared" si="436"/>
        <v>0.25</v>
      </c>
      <c r="D9186" s="36">
        <v>8570.6540000000005</v>
      </c>
      <c r="E9186" s="36">
        <v>17.399999999999999</v>
      </c>
      <c r="F9186" s="37">
        <f t="shared" si="437"/>
        <v>0.38929319199999945</v>
      </c>
      <c r="G9186" s="84">
        <f t="shared" si="438"/>
        <v>389.29319199999946</v>
      </c>
      <c r="H9186" s="87"/>
      <c r="I9186" s="91"/>
      <c r="J9186" s="81">
        <v>2925.8049999999998</v>
      </c>
    </row>
    <row r="9187" spans="2:10" ht="21" customHeight="1" x14ac:dyDescent="0.25">
      <c r="B9187" s="69">
        <v>45126.5</v>
      </c>
      <c r="C9187" s="41">
        <f t="shared" si="436"/>
        <v>0.25</v>
      </c>
      <c r="D9187" s="36">
        <v>8570.5130000000008</v>
      </c>
      <c r="E9187" s="36">
        <v>17.399999999999999</v>
      </c>
      <c r="F9187" s="37">
        <f t="shared" si="437"/>
        <v>0.38946972399999896</v>
      </c>
      <c r="G9187" s="84">
        <f t="shared" si="438"/>
        <v>389.46972399999896</v>
      </c>
      <c r="H9187" s="87"/>
      <c r="I9187" s="91"/>
      <c r="J9187" s="81">
        <v>2925.8049999999998</v>
      </c>
    </row>
    <row r="9188" spans="2:10" ht="21" customHeight="1" x14ac:dyDescent="0.25">
      <c r="B9188" s="69">
        <v>45126.75</v>
      </c>
      <c r="C9188" s="41">
        <f t="shared" si="436"/>
        <v>0.25</v>
      </c>
      <c r="D9188" s="36">
        <v>8569.82</v>
      </c>
      <c r="E9188" s="36">
        <v>17.399999999999999</v>
      </c>
      <c r="F9188" s="37">
        <f t="shared" si="437"/>
        <v>0.39033736000000036</v>
      </c>
      <c r="G9188" s="84">
        <f t="shared" si="438"/>
        <v>390.33736000000033</v>
      </c>
      <c r="H9188" s="87"/>
      <c r="I9188" s="91"/>
      <c r="J9188" s="81">
        <v>2925.8049999999998</v>
      </c>
    </row>
    <row r="9189" spans="2:10" ht="21" customHeight="1" x14ac:dyDescent="0.25">
      <c r="B9189" s="69">
        <v>45127</v>
      </c>
      <c r="C9189" s="41">
        <f t="shared" si="436"/>
        <v>0.25</v>
      </c>
      <c r="D9189" s="36">
        <v>8569.8349999999991</v>
      </c>
      <c r="E9189" s="36">
        <v>17.399999999999999</v>
      </c>
      <c r="F9189" s="37">
        <f t="shared" si="437"/>
        <v>0.39031858000000108</v>
      </c>
      <c r="G9189" s="84">
        <f t="shared" si="438"/>
        <v>390.31858000000108</v>
      </c>
      <c r="H9189" s="87"/>
      <c r="I9189" s="91"/>
      <c r="J9189" s="81">
        <v>2925.8049999999998</v>
      </c>
    </row>
    <row r="9190" spans="2:10" ht="21" customHeight="1" x14ac:dyDescent="0.25">
      <c r="B9190" s="69">
        <v>45127.25</v>
      </c>
      <c r="C9190" s="41">
        <f t="shared" si="436"/>
        <v>0.25</v>
      </c>
      <c r="D9190" s="36">
        <v>8570.3089999999993</v>
      </c>
      <c r="E9190" s="36">
        <v>17.399999999999999</v>
      </c>
      <c r="F9190" s="37">
        <f t="shared" si="437"/>
        <v>0.38972513200000092</v>
      </c>
      <c r="G9190" s="84">
        <f t="shared" si="438"/>
        <v>389.72513200000094</v>
      </c>
      <c r="H9190" s="87"/>
      <c r="I9190" s="91"/>
      <c r="J9190" s="81">
        <v>2925.8049999999998</v>
      </c>
    </row>
    <row r="9191" spans="2:10" ht="21" customHeight="1" x14ac:dyDescent="0.25">
      <c r="B9191" s="69">
        <v>45127.5</v>
      </c>
      <c r="C9191" s="41">
        <f t="shared" ref="C9191:C9254" si="439">B9191-B9190</f>
        <v>0.25</v>
      </c>
      <c r="D9191" s="36">
        <v>8570.4490000000005</v>
      </c>
      <c r="E9191" s="36">
        <v>17.399999999999999</v>
      </c>
      <c r="F9191" s="37">
        <f t="shared" ref="F9191:F9226" si="440">+$D$19*(D9191-$D$12)+$D$20*(E9191-$E$12)</f>
        <v>0.38954985199999936</v>
      </c>
      <c r="G9191" s="84">
        <f t="shared" ref="G9191:G9226" si="441">F9191*1000</f>
        <v>389.54985199999936</v>
      </c>
      <c r="H9191" s="87"/>
      <c r="I9191" s="91"/>
      <c r="J9191" s="81">
        <v>2925.8049999999998</v>
      </c>
    </row>
    <row r="9192" spans="2:10" ht="21" customHeight="1" x14ac:dyDescent="0.25">
      <c r="B9192" s="69">
        <v>45127.75</v>
      </c>
      <c r="C9192" s="41">
        <f t="shared" si="439"/>
        <v>0.25</v>
      </c>
      <c r="D9192" s="36">
        <v>8570.2160000000003</v>
      </c>
      <c r="E9192" s="36">
        <v>17.399999999999999</v>
      </c>
      <c r="F9192" s="37">
        <f t="shared" si="440"/>
        <v>0.38984156799999958</v>
      </c>
      <c r="G9192" s="84">
        <f t="shared" si="441"/>
        <v>389.8415679999996</v>
      </c>
      <c r="H9192" s="87"/>
      <c r="I9192" s="91"/>
      <c r="J9192" s="81">
        <v>2925.8049999999998</v>
      </c>
    </row>
    <row r="9193" spans="2:10" ht="21" customHeight="1" x14ac:dyDescent="0.25">
      <c r="B9193" s="69">
        <v>45128</v>
      </c>
      <c r="C9193" s="41">
        <f t="shared" si="439"/>
        <v>0.25</v>
      </c>
      <c r="D9193" s="36">
        <v>8570.5290000000005</v>
      </c>
      <c r="E9193" s="36">
        <v>17.399999999999999</v>
      </c>
      <c r="F9193" s="37">
        <f t="shared" si="440"/>
        <v>0.38944969199999946</v>
      </c>
      <c r="G9193" s="84">
        <f t="shared" si="441"/>
        <v>389.44969199999946</v>
      </c>
      <c r="H9193" s="87"/>
      <c r="I9193" s="91"/>
      <c r="J9193" s="81">
        <v>2925.8049999999998</v>
      </c>
    </row>
    <row r="9194" spans="2:10" ht="21" customHeight="1" x14ac:dyDescent="0.25">
      <c r="B9194" s="69">
        <v>45128.25</v>
      </c>
      <c r="C9194" s="41">
        <f t="shared" si="439"/>
        <v>0.25</v>
      </c>
      <c r="D9194" s="36">
        <v>8570.6720000000005</v>
      </c>
      <c r="E9194" s="36">
        <v>17.399999999999999</v>
      </c>
      <c r="F9194" s="37">
        <f t="shared" si="440"/>
        <v>0.38927065599999938</v>
      </c>
      <c r="G9194" s="84">
        <f t="shared" si="441"/>
        <v>389.27065599999941</v>
      </c>
      <c r="H9194" s="87"/>
      <c r="I9194" s="91"/>
      <c r="J9194" s="81">
        <v>2925.8049999999998</v>
      </c>
    </row>
    <row r="9195" spans="2:10" ht="21" customHeight="1" x14ac:dyDescent="0.25">
      <c r="B9195" s="69">
        <v>45128.5</v>
      </c>
      <c r="C9195" s="41">
        <f t="shared" si="439"/>
        <v>0.25</v>
      </c>
      <c r="D9195" s="36">
        <v>8570.0720000000001</v>
      </c>
      <c r="E9195" s="36">
        <v>17.399999999999999</v>
      </c>
      <c r="F9195" s="37">
        <f t="shared" si="440"/>
        <v>0.39002185599999989</v>
      </c>
      <c r="G9195" s="84">
        <f t="shared" si="441"/>
        <v>390.0218559999999</v>
      </c>
      <c r="H9195" s="87"/>
      <c r="I9195" s="91"/>
      <c r="J9195" s="81">
        <v>2925.8049999999998</v>
      </c>
    </row>
    <row r="9196" spans="2:10" ht="21" customHeight="1" x14ac:dyDescent="0.25">
      <c r="B9196" s="69">
        <v>45128.75</v>
      </c>
      <c r="C9196" s="41">
        <f t="shared" si="439"/>
        <v>0.25</v>
      </c>
      <c r="D9196" s="36">
        <v>8570.2450000000008</v>
      </c>
      <c r="E9196" s="36">
        <v>17.399999999999999</v>
      </c>
      <c r="F9196" s="37">
        <f t="shared" si="440"/>
        <v>0.38980525999999899</v>
      </c>
      <c r="G9196" s="84">
        <f t="shared" si="441"/>
        <v>389.80525999999901</v>
      </c>
      <c r="H9196" s="87"/>
      <c r="I9196" s="91"/>
      <c r="J9196" s="81">
        <v>2925.8049999999998</v>
      </c>
    </row>
    <row r="9197" spans="2:10" ht="21" customHeight="1" x14ac:dyDescent="0.25">
      <c r="B9197" s="69">
        <v>45129</v>
      </c>
      <c r="C9197" s="41">
        <f t="shared" si="439"/>
        <v>0.25</v>
      </c>
      <c r="D9197" s="36">
        <v>8570.94</v>
      </c>
      <c r="E9197" s="36">
        <v>17.399999999999999</v>
      </c>
      <c r="F9197" s="37">
        <f t="shared" si="440"/>
        <v>0.38893511999999936</v>
      </c>
      <c r="G9197" s="84">
        <f t="shared" si="441"/>
        <v>388.93511999999936</v>
      </c>
      <c r="H9197" s="87"/>
      <c r="I9197" s="91"/>
      <c r="J9197" s="81">
        <v>2925.8049999999998</v>
      </c>
    </row>
    <row r="9198" spans="2:10" ht="21" customHeight="1" x14ac:dyDescent="0.25">
      <c r="B9198" s="69">
        <v>45129.25</v>
      </c>
      <c r="C9198" s="41">
        <f t="shared" si="439"/>
        <v>0.25</v>
      </c>
      <c r="D9198" s="36">
        <v>8570.2450000000008</v>
      </c>
      <c r="E9198" s="36">
        <v>17.399999999999999</v>
      </c>
      <c r="F9198" s="37">
        <f t="shared" si="440"/>
        <v>0.38980525999999899</v>
      </c>
      <c r="G9198" s="84">
        <f t="shared" si="441"/>
        <v>389.80525999999901</v>
      </c>
      <c r="H9198" s="87"/>
      <c r="I9198" s="91"/>
      <c r="J9198" s="81">
        <v>2925.8049999999998</v>
      </c>
    </row>
    <row r="9199" spans="2:10" ht="21" customHeight="1" x14ac:dyDescent="0.25">
      <c r="B9199" s="69">
        <v>45129.5</v>
      </c>
      <c r="C9199" s="41">
        <f t="shared" si="439"/>
        <v>0.25</v>
      </c>
      <c r="D9199" s="36">
        <v>8569.884</v>
      </c>
      <c r="E9199" s="36">
        <v>17.399999999999999</v>
      </c>
      <c r="F9199" s="37">
        <f t="shared" si="440"/>
        <v>0.39025723200000001</v>
      </c>
      <c r="G9199" s="84">
        <f t="shared" si="441"/>
        <v>390.25723199999999</v>
      </c>
      <c r="H9199" s="87"/>
      <c r="I9199" s="91"/>
      <c r="J9199" s="81">
        <v>2925.8049999999998</v>
      </c>
    </row>
    <row r="9200" spans="2:10" ht="21" customHeight="1" x14ac:dyDescent="0.25">
      <c r="B9200" s="69">
        <v>45129.75</v>
      </c>
      <c r="C9200" s="41">
        <f t="shared" si="439"/>
        <v>0.25</v>
      </c>
      <c r="D9200" s="36">
        <v>8570.1659999999993</v>
      </c>
      <c r="E9200" s="36">
        <v>17.399999999999999</v>
      </c>
      <c r="F9200" s="37">
        <f t="shared" si="440"/>
        <v>0.38990416800000094</v>
      </c>
      <c r="G9200" s="84">
        <f t="shared" si="441"/>
        <v>389.90416800000094</v>
      </c>
      <c r="H9200" s="87"/>
      <c r="I9200" s="91"/>
      <c r="J9200" s="81">
        <v>2925.8049999999998</v>
      </c>
    </row>
    <row r="9201" spans="2:10" ht="21" customHeight="1" x14ac:dyDescent="0.25">
      <c r="B9201" s="69">
        <v>45130</v>
      </c>
      <c r="C9201" s="41">
        <f t="shared" si="439"/>
        <v>0.25</v>
      </c>
      <c r="D9201" s="36">
        <v>8570.4179999999997</v>
      </c>
      <c r="E9201" s="36">
        <v>17.399999999999999</v>
      </c>
      <c r="F9201" s="37">
        <f t="shared" si="440"/>
        <v>0.38958866400000042</v>
      </c>
      <c r="G9201" s="84">
        <f t="shared" si="441"/>
        <v>389.58866400000039</v>
      </c>
      <c r="H9201" s="87"/>
      <c r="I9201" s="91"/>
      <c r="J9201" s="81">
        <v>2925.8049999999998</v>
      </c>
    </row>
    <row r="9202" spans="2:10" ht="21" customHeight="1" x14ac:dyDescent="0.25">
      <c r="B9202" s="69">
        <v>45130.25</v>
      </c>
      <c r="C9202" s="41">
        <f t="shared" si="439"/>
        <v>0.25</v>
      </c>
      <c r="D9202" s="36">
        <v>8570.4179999999997</v>
      </c>
      <c r="E9202" s="36">
        <v>17.399999999999999</v>
      </c>
      <c r="F9202" s="37">
        <f t="shared" si="440"/>
        <v>0.38958866400000042</v>
      </c>
      <c r="G9202" s="84">
        <f t="shared" si="441"/>
        <v>389.58866400000039</v>
      </c>
      <c r="H9202" s="87"/>
      <c r="I9202" s="91"/>
      <c r="J9202" s="81">
        <v>2925.8049999999998</v>
      </c>
    </row>
    <row r="9203" spans="2:10" ht="21" customHeight="1" x14ac:dyDescent="0.25">
      <c r="B9203" s="69">
        <v>45130.5</v>
      </c>
      <c r="C9203" s="41">
        <f t="shared" si="439"/>
        <v>0.25</v>
      </c>
      <c r="D9203" s="36">
        <v>8570.5450000000001</v>
      </c>
      <c r="E9203" s="36">
        <v>17.399999999999999</v>
      </c>
      <c r="F9203" s="37">
        <f t="shared" si="440"/>
        <v>0.3894296599999999</v>
      </c>
      <c r="G9203" s="84">
        <f t="shared" si="441"/>
        <v>389.4296599999999</v>
      </c>
      <c r="H9203" s="87"/>
      <c r="I9203" s="91"/>
      <c r="J9203" s="81">
        <v>2925.8049999999998</v>
      </c>
    </row>
    <row r="9204" spans="2:10" ht="21" customHeight="1" x14ac:dyDescent="0.25">
      <c r="B9204" s="69">
        <v>45130.75</v>
      </c>
      <c r="C9204" s="41">
        <f t="shared" si="439"/>
        <v>0.25</v>
      </c>
      <c r="D9204" s="36">
        <v>8570.6080000000002</v>
      </c>
      <c r="E9204" s="36">
        <v>17.399999999999999</v>
      </c>
      <c r="F9204" s="37">
        <f t="shared" si="440"/>
        <v>0.38935078399999978</v>
      </c>
      <c r="G9204" s="84">
        <f t="shared" si="441"/>
        <v>389.35078399999981</v>
      </c>
      <c r="H9204" s="87"/>
      <c r="I9204" s="91"/>
      <c r="J9204" s="81">
        <v>2925.8049999999998</v>
      </c>
    </row>
    <row r="9205" spans="2:10" ht="21" customHeight="1" x14ac:dyDescent="0.25">
      <c r="B9205" s="69">
        <v>45131</v>
      </c>
      <c r="C9205" s="41">
        <f t="shared" si="439"/>
        <v>0.25</v>
      </c>
      <c r="D9205" s="36">
        <v>8570.2160000000003</v>
      </c>
      <c r="E9205" s="36">
        <v>17.399999999999999</v>
      </c>
      <c r="F9205" s="37">
        <f t="shared" si="440"/>
        <v>0.38984156799999958</v>
      </c>
      <c r="G9205" s="84">
        <f t="shared" si="441"/>
        <v>389.8415679999996</v>
      </c>
      <c r="H9205" s="87"/>
      <c r="I9205" s="91"/>
      <c r="J9205" s="81">
        <v>2925.8049999999998</v>
      </c>
    </row>
    <row r="9206" spans="2:10" ht="21" customHeight="1" x14ac:dyDescent="0.25">
      <c r="B9206" s="69">
        <v>45131.25</v>
      </c>
      <c r="C9206" s="41">
        <f t="shared" si="439"/>
        <v>0.25</v>
      </c>
      <c r="D9206" s="36">
        <v>8570.0570000000007</v>
      </c>
      <c r="E9206" s="36">
        <v>17.399999999999999</v>
      </c>
      <c r="F9206" s="37">
        <f t="shared" si="440"/>
        <v>0.39004063599999911</v>
      </c>
      <c r="G9206" s="84">
        <f t="shared" si="441"/>
        <v>390.0406359999991</v>
      </c>
      <c r="H9206" s="87"/>
      <c r="I9206" s="91"/>
      <c r="J9206" s="81">
        <v>2925.8049999999998</v>
      </c>
    </row>
    <row r="9207" spans="2:10" ht="21" customHeight="1" x14ac:dyDescent="0.25">
      <c r="B9207" s="69">
        <v>45131.5</v>
      </c>
      <c r="C9207" s="41">
        <f t="shared" si="439"/>
        <v>0.25</v>
      </c>
      <c r="D9207" s="36">
        <v>8571.098</v>
      </c>
      <c r="E9207" s="36">
        <v>17.399999999999999</v>
      </c>
      <c r="F9207" s="37">
        <f t="shared" si="440"/>
        <v>0.38873730400000006</v>
      </c>
      <c r="G9207" s="84">
        <f t="shared" si="441"/>
        <v>388.73730400000005</v>
      </c>
      <c r="H9207" s="87"/>
      <c r="I9207" s="91"/>
      <c r="J9207" s="81">
        <v>2925.8049999999998</v>
      </c>
    </row>
    <row r="9208" spans="2:10" ht="21" customHeight="1" x14ac:dyDescent="0.25">
      <c r="B9208" s="69">
        <v>45131.75</v>
      </c>
      <c r="C9208" s="41">
        <f t="shared" si="439"/>
        <v>0.25</v>
      </c>
      <c r="D9208" s="36">
        <v>8570.4670000000006</v>
      </c>
      <c r="E9208" s="36">
        <v>17.399999999999999</v>
      </c>
      <c r="F9208" s="37">
        <f t="shared" si="440"/>
        <v>0.38952731599999929</v>
      </c>
      <c r="G9208" s="84">
        <f t="shared" si="441"/>
        <v>389.5273159999993</v>
      </c>
      <c r="H9208" s="87"/>
      <c r="I9208" s="91"/>
      <c r="J9208" s="81">
        <v>2925.8049999999998</v>
      </c>
    </row>
    <row r="9209" spans="2:10" ht="21" customHeight="1" x14ac:dyDescent="0.25">
      <c r="B9209" s="69">
        <v>45132</v>
      </c>
      <c r="C9209" s="41">
        <f t="shared" si="439"/>
        <v>0.25</v>
      </c>
      <c r="D9209" s="36">
        <v>8570.5759999999991</v>
      </c>
      <c r="E9209" s="36">
        <v>17.399999999999999</v>
      </c>
      <c r="F9209" s="37">
        <f t="shared" si="440"/>
        <v>0.38939084800000112</v>
      </c>
      <c r="G9209" s="84">
        <f t="shared" si="441"/>
        <v>389.39084800000114</v>
      </c>
      <c r="H9209" s="87"/>
      <c r="I9209" s="91"/>
      <c r="J9209" s="81">
        <v>2925.8049999999998</v>
      </c>
    </row>
    <row r="9210" spans="2:10" ht="21" customHeight="1" x14ac:dyDescent="0.25">
      <c r="B9210" s="69">
        <v>45132.25</v>
      </c>
      <c r="C9210" s="41">
        <f t="shared" si="439"/>
        <v>0.25</v>
      </c>
      <c r="D9210" s="36">
        <v>8570.5290000000005</v>
      </c>
      <c r="E9210" s="36">
        <v>17.399999999999999</v>
      </c>
      <c r="F9210" s="37">
        <f t="shared" si="440"/>
        <v>0.38944969199999946</v>
      </c>
      <c r="G9210" s="84">
        <f t="shared" si="441"/>
        <v>389.44969199999946</v>
      </c>
      <c r="H9210" s="87"/>
      <c r="I9210" s="91"/>
      <c r="J9210" s="81">
        <v>2925.8049999999998</v>
      </c>
    </row>
    <row r="9211" spans="2:10" ht="21" customHeight="1" x14ac:dyDescent="0.25">
      <c r="B9211" s="69">
        <v>45132.5</v>
      </c>
      <c r="C9211" s="41">
        <f t="shared" si="439"/>
        <v>0.25</v>
      </c>
      <c r="D9211" s="36">
        <v>8570.4959999999992</v>
      </c>
      <c r="E9211" s="36">
        <v>17.399999999999999</v>
      </c>
      <c r="F9211" s="37">
        <f t="shared" si="440"/>
        <v>0.38949100800000103</v>
      </c>
      <c r="G9211" s="84">
        <f t="shared" si="441"/>
        <v>389.49100800000105</v>
      </c>
      <c r="H9211" s="87"/>
      <c r="I9211" s="91"/>
      <c r="J9211" s="81">
        <v>2925.8049999999998</v>
      </c>
    </row>
    <row r="9212" spans="2:10" ht="21" customHeight="1" x14ac:dyDescent="0.25">
      <c r="B9212" s="69">
        <v>45132.75</v>
      </c>
      <c r="C9212" s="41">
        <f t="shared" si="439"/>
        <v>0.25</v>
      </c>
      <c r="D9212" s="36">
        <v>8570.2780000000002</v>
      </c>
      <c r="E9212" s="36">
        <v>17.399999999999999</v>
      </c>
      <c r="F9212" s="37">
        <f t="shared" si="440"/>
        <v>0.3897639439999997</v>
      </c>
      <c r="G9212" s="84">
        <f t="shared" si="441"/>
        <v>389.7639439999997</v>
      </c>
      <c r="H9212" s="87"/>
      <c r="I9212" s="91"/>
      <c r="J9212" s="81">
        <v>2925.8049999999998</v>
      </c>
    </row>
    <row r="9213" spans="2:10" ht="21" customHeight="1" x14ac:dyDescent="0.25">
      <c r="B9213" s="69">
        <v>45133</v>
      </c>
      <c r="C9213" s="41">
        <f t="shared" si="439"/>
        <v>0.25</v>
      </c>
      <c r="D9213" s="36">
        <v>8570.8130000000001</v>
      </c>
      <c r="E9213" s="36">
        <v>17.399999999999999</v>
      </c>
      <c r="F9213" s="37">
        <f t="shared" si="440"/>
        <v>0.38909412399999987</v>
      </c>
      <c r="G9213" s="84">
        <f t="shared" si="441"/>
        <v>389.09412399999985</v>
      </c>
      <c r="H9213" s="87"/>
      <c r="I9213" s="91"/>
      <c r="J9213" s="81">
        <v>2925.8049999999998</v>
      </c>
    </row>
    <row r="9214" spans="2:10" ht="21" customHeight="1" x14ac:dyDescent="0.25">
      <c r="B9214" s="69">
        <v>45133.25</v>
      </c>
      <c r="C9214" s="41">
        <f t="shared" si="439"/>
        <v>0.25</v>
      </c>
      <c r="D9214" s="36">
        <v>8570.3250000000007</v>
      </c>
      <c r="E9214" s="36">
        <v>17.399999999999999</v>
      </c>
      <c r="F9214" s="37">
        <f t="shared" si="440"/>
        <v>0.38970509999999908</v>
      </c>
      <c r="G9214" s="84">
        <f t="shared" si="441"/>
        <v>389.70509999999911</v>
      </c>
      <c r="H9214" s="87"/>
      <c r="I9214" s="91"/>
      <c r="J9214" s="81">
        <v>2925.8049999999998</v>
      </c>
    </row>
    <row r="9215" spans="2:10" ht="21" customHeight="1" x14ac:dyDescent="0.25">
      <c r="B9215" s="69">
        <v>45133.5</v>
      </c>
      <c r="C9215" s="41">
        <f t="shared" si="439"/>
        <v>0.25</v>
      </c>
      <c r="D9215" s="36">
        <v>8571.348</v>
      </c>
      <c r="E9215" s="36">
        <v>17.399999999999999</v>
      </c>
      <c r="F9215" s="37">
        <f t="shared" si="440"/>
        <v>0.38842430400000005</v>
      </c>
      <c r="G9215" s="84">
        <f t="shared" si="441"/>
        <v>388.42430400000006</v>
      </c>
      <c r="H9215" s="87"/>
      <c r="I9215" s="91"/>
      <c r="J9215" s="81">
        <v>2925.8049999999998</v>
      </c>
    </row>
    <row r="9216" spans="2:10" ht="21" customHeight="1" x14ac:dyDescent="0.25">
      <c r="B9216" s="69">
        <v>45133.75</v>
      </c>
      <c r="C9216" s="41">
        <f t="shared" si="439"/>
        <v>0.25</v>
      </c>
      <c r="D9216" s="36">
        <v>8570.5130000000008</v>
      </c>
      <c r="E9216" s="36">
        <v>17.399999999999999</v>
      </c>
      <c r="F9216" s="37">
        <f t="shared" si="440"/>
        <v>0.38946972399999896</v>
      </c>
      <c r="G9216" s="84">
        <f t="shared" si="441"/>
        <v>389.46972399999896</v>
      </c>
      <c r="H9216" s="87"/>
      <c r="I9216" s="91"/>
      <c r="J9216" s="81">
        <v>2925.8049999999998</v>
      </c>
    </row>
    <row r="9217" spans="2:10" ht="21" customHeight="1" x14ac:dyDescent="0.25">
      <c r="B9217" s="69">
        <v>45134</v>
      </c>
      <c r="C9217" s="41">
        <f t="shared" si="439"/>
        <v>0.25</v>
      </c>
      <c r="D9217" s="36">
        <v>8570.6219999999994</v>
      </c>
      <c r="E9217" s="36">
        <v>17.399999999999999</v>
      </c>
      <c r="F9217" s="37">
        <f t="shared" si="440"/>
        <v>0.38933325600000079</v>
      </c>
      <c r="G9217" s="84">
        <f t="shared" si="441"/>
        <v>389.3332560000008</v>
      </c>
      <c r="H9217" s="87"/>
      <c r="I9217" s="91"/>
      <c r="J9217" s="81">
        <v>2925.8049999999998</v>
      </c>
    </row>
    <row r="9218" spans="2:10" ht="21" customHeight="1" x14ac:dyDescent="0.25">
      <c r="B9218" s="69">
        <v>45134.25</v>
      </c>
      <c r="C9218" s="41">
        <f t="shared" si="439"/>
        <v>0.25</v>
      </c>
      <c r="D9218" s="36">
        <v>8570.2450000000008</v>
      </c>
      <c r="E9218" s="36">
        <v>17.399999999999999</v>
      </c>
      <c r="F9218" s="37">
        <f t="shared" si="440"/>
        <v>0.38980525999999899</v>
      </c>
      <c r="G9218" s="84">
        <f t="shared" si="441"/>
        <v>389.80525999999901</v>
      </c>
      <c r="H9218" s="87"/>
      <c r="I9218" s="91"/>
      <c r="J9218" s="81">
        <v>2925.8049999999998</v>
      </c>
    </row>
    <row r="9219" spans="2:10" ht="21" customHeight="1" x14ac:dyDescent="0.25">
      <c r="B9219" s="69">
        <v>45134.5</v>
      </c>
      <c r="C9219" s="41">
        <f t="shared" si="439"/>
        <v>0.25</v>
      </c>
      <c r="D9219" s="36">
        <v>8570.6540000000005</v>
      </c>
      <c r="E9219" s="36">
        <v>17.399999999999999</v>
      </c>
      <c r="F9219" s="37">
        <f t="shared" si="440"/>
        <v>0.38929319199999945</v>
      </c>
      <c r="G9219" s="84">
        <f t="shared" si="441"/>
        <v>389.29319199999946</v>
      </c>
      <c r="H9219" s="87"/>
      <c r="I9219" s="91"/>
      <c r="J9219" s="81">
        <v>2925.8049999999998</v>
      </c>
    </row>
    <row r="9220" spans="2:10" ht="21" customHeight="1" x14ac:dyDescent="0.25">
      <c r="B9220" s="69">
        <v>45134.75</v>
      </c>
      <c r="C9220" s="41">
        <f t="shared" si="439"/>
        <v>0.25</v>
      </c>
      <c r="D9220" s="36">
        <v>8570.8130000000001</v>
      </c>
      <c r="E9220" s="36">
        <v>17.399999999999999</v>
      </c>
      <c r="F9220" s="37">
        <f t="shared" si="440"/>
        <v>0.38909412399999987</v>
      </c>
      <c r="G9220" s="84">
        <f t="shared" si="441"/>
        <v>389.09412399999985</v>
      </c>
      <c r="H9220" s="87"/>
      <c r="I9220" s="91"/>
      <c r="J9220" s="81">
        <v>2925.8049999999998</v>
      </c>
    </row>
    <row r="9221" spans="2:10" ht="21" customHeight="1" x14ac:dyDescent="0.25">
      <c r="B9221" s="69">
        <v>45135</v>
      </c>
      <c r="C9221" s="41">
        <f t="shared" si="439"/>
        <v>0.25</v>
      </c>
      <c r="D9221" s="36">
        <v>8570.4959999999992</v>
      </c>
      <c r="E9221" s="36">
        <v>17.399999999999999</v>
      </c>
      <c r="F9221" s="37">
        <f t="shared" si="440"/>
        <v>0.38949100800000103</v>
      </c>
      <c r="G9221" s="84">
        <f t="shared" si="441"/>
        <v>389.49100800000105</v>
      </c>
      <c r="H9221" s="87"/>
      <c r="I9221" s="91"/>
      <c r="J9221" s="81">
        <v>2925.8049999999998</v>
      </c>
    </row>
    <row r="9222" spans="2:10" ht="21" customHeight="1" x14ac:dyDescent="0.25">
      <c r="B9222" s="69">
        <v>45135.25</v>
      </c>
      <c r="C9222" s="41">
        <f t="shared" si="439"/>
        <v>0.25</v>
      </c>
      <c r="D9222" s="36">
        <v>8570.6720000000005</v>
      </c>
      <c r="E9222" s="36">
        <v>17.399999999999999</v>
      </c>
      <c r="F9222" s="37">
        <f t="shared" si="440"/>
        <v>0.38927065599999938</v>
      </c>
      <c r="G9222" s="84">
        <f t="shared" si="441"/>
        <v>389.27065599999941</v>
      </c>
      <c r="H9222" s="87"/>
      <c r="I9222" s="91"/>
      <c r="J9222" s="81">
        <v>2925.8049999999998</v>
      </c>
    </row>
    <row r="9223" spans="2:10" ht="21" customHeight="1" x14ac:dyDescent="0.25">
      <c r="B9223" s="69">
        <v>45135.5</v>
      </c>
      <c r="C9223" s="41">
        <f t="shared" si="439"/>
        <v>0.25</v>
      </c>
      <c r="D9223" s="36">
        <v>8570.4490000000005</v>
      </c>
      <c r="E9223" s="36">
        <v>17.399999999999999</v>
      </c>
      <c r="F9223" s="37">
        <f t="shared" si="440"/>
        <v>0.38954985199999936</v>
      </c>
      <c r="G9223" s="84">
        <f t="shared" si="441"/>
        <v>389.54985199999936</v>
      </c>
      <c r="H9223" s="87"/>
      <c r="I9223" s="91"/>
      <c r="J9223" s="81">
        <v>2925.8049999999998</v>
      </c>
    </row>
    <row r="9224" spans="2:10" ht="21" customHeight="1" x14ac:dyDescent="0.25">
      <c r="B9224" s="69">
        <v>45135.75</v>
      </c>
      <c r="C9224" s="41">
        <f t="shared" si="439"/>
        <v>0.25</v>
      </c>
      <c r="D9224" s="36">
        <v>8570.2620000000006</v>
      </c>
      <c r="E9224" s="36">
        <v>17.399999999999999</v>
      </c>
      <c r="F9224" s="37">
        <f t="shared" si="440"/>
        <v>0.3897839759999992</v>
      </c>
      <c r="G9224" s="84">
        <f t="shared" si="441"/>
        <v>389.7839759999992</v>
      </c>
      <c r="H9224" s="87"/>
      <c r="I9224" s="91"/>
      <c r="J9224" s="81">
        <v>2925.8049999999998</v>
      </c>
    </row>
    <row r="9225" spans="2:10" ht="21" customHeight="1" x14ac:dyDescent="0.25">
      <c r="B9225" s="69">
        <v>45136</v>
      </c>
      <c r="C9225" s="41">
        <f t="shared" si="439"/>
        <v>0.25</v>
      </c>
      <c r="D9225" s="36">
        <v>8569.9459999999999</v>
      </c>
      <c r="E9225" s="36">
        <v>17.399999999999999</v>
      </c>
      <c r="F9225" s="37">
        <f t="shared" si="440"/>
        <v>0.39017960800000012</v>
      </c>
      <c r="G9225" s="84">
        <f t="shared" si="441"/>
        <v>390.17960800000014</v>
      </c>
      <c r="H9225" s="87"/>
      <c r="I9225" s="91"/>
      <c r="J9225" s="81">
        <v>2925.8049999999998</v>
      </c>
    </row>
    <row r="9226" spans="2:10" ht="21" customHeight="1" x14ac:dyDescent="0.25">
      <c r="B9226" s="69">
        <v>45136.25</v>
      </c>
      <c r="C9226" s="41">
        <f t="shared" si="439"/>
        <v>0.25</v>
      </c>
      <c r="D9226" s="36">
        <v>8570.7990000000009</v>
      </c>
      <c r="E9226" s="36">
        <v>17.399999999999999</v>
      </c>
      <c r="F9226" s="37">
        <f t="shared" si="440"/>
        <v>0.38911165199999892</v>
      </c>
      <c r="G9226" s="84">
        <f t="shared" si="441"/>
        <v>389.11165199999891</v>
      </c>
      <c r="H9226" s="87"/>
      <c r="I9226" s="91"/>
      <c r="J9226" s="81">
        <v>2925.8049999999998</v>
      </c>
    </row>
    <row r="9227" spans="2:10" ht="21" customHeight="1" x14ac:dyDescent="0.25">
      <c r="B9227" s="69">
        <v>45136.5</v>
      </c>
      <c r="C9227" s="41">
        <f t="shared" si="439"/>
        <v>0.25</v>
      </c>
      <c r="D9227" s="36">
        <v>8570.7990000000009</v>
      </c>
      <c r="E9227" s="36">
        <v>17.399999999999999</v>
      </c>
      <c r="F9227" s="37">
        <f t="shared" ref="F9227:F9290" si="442">+$D$19*(D9227-$D$12)+$D$20*(E9227-$E$12)</f>
        <v>0.38911165199999892</v>
      </c>
      <c r="G9227" s="84">
        <f t="shared" ref="G9227:G9290" si="443">F9227*1000</f>
        <v>389.11165199999891</v>
      </c>
      <c r="H9227" s="87"/>
      <c r="J9227" s="81">
        <v>2925.8049999999998</v>
      </c>
    </row>
    <row r="9228" spans="2:10" ht="21" customHeight="1" x14ac:dyDescent="0.25">
      <c r="B9228" s="69">
        <v>45136.676388888889</v>
      </c>
      <c r="C9228" s="41">
        <f t="shared" si="439"/>
        <v>0.17638888888905058</v>
      </c>
      <c r="D9228" s="36">
        <v>8570.1200000000008</v>
      </c>
      <c r="E9228" s="36">
        <v>17.399999999999999</v>
      </c>
      <c r="F9228" s="37">
        <f t="shared" si="442"/>
        <v>0.38996175999999899</v>
      </c>
      <c r="G9228" s="84">
        <f t="shared" si="443"/>
        <v>389.961759999999</v>
      </c>
      <c r="H9228" s="87"/>
      <c r="J9228" s="81">
        <v>2925.8049999999998</v>
      </c>
    </row>
    <row r="9229" spans="2:10" ht="21" customHeight="1" x14ac:dyDescent="0.25">
      <c r="B9229" s="69">
        <v>45136.75</v>
      </c>
      <c r="C9229" s="41">
        <f t="shared" si="439"/>
        <v>7.3611111110949423E-2</v>
      </c>
      <c r="D9229" s="36">
        <v>8570.0400000000009</v>
      </c>
      <c r="E9229" s="36">
        <v>17.399999999999999</v>
      </c>
      <c r="F9229" s="37">
        <f t="shared" si="442"/>
        <v>0.3900619199999989</v>
      </c>
      <c r="G9229" s="84">
        <f t="shared" si="443"/>
        <v>390.06191999999891</v>
      </c>
      <c r="H9229" s="87"/>
      <c r="J9229" s="81">
        <v>2925.8049999999998</v>
      </c>
    </row>
    <row r="9230" spans="2:10" ht="21" customHeight="1" x14ac:dyDescent="0.25">
      <c r="B9230" s="69">
        <v>45137</v>
      </c>
      <c r="C9230" s="41">
        <f t="shared" si="439"/>
        <v>0.25</v>
      </c>
      <c r="D9230" s="36">
        <v>8570.2780000000002</v>
      </c>
      <c r="E9230" s="36">
        <v>17.399999999999999</v>
      </c>
      <c r="F9230" s="37">
        <f t="shared" si="442"/>
        <v>0.3897639439999997</v>
      </c>
      <c r="G9230" s="84">
        <f t="shared" si="443"/>
        <v>389.7639439999997</v>
      </c>
      <c r="H9230" s="87"/>
      <c r="J9230" s="81">
        <v>2925.8049999999998</v>
      </c>
    </row>
    <row r="9231" spans="2:10" ht="21" customHeight="1" x14ac:dyDescent="0.25">
      <c r="B9231" s="69">
        <v>45137.25</v>
      </c>
      <c r="C9231" s="41">
        <f t="shared" si="439"/>
        <v>0.25</v>
      </c>
      <c r="D9231" s="36">
        <v>8570.6720000000005</v>
      </c>
      <c r="E9231" s="36">
        <v>17.399999999999999</v>
      </c>
      <c r="F9231" s="37">
        <f t="shared" si="442"/>
        <v>0.38927065599999938</v>
      </c>
      <c r="G9231" s="84">
        <f t="shared" si="443"/>
        <v>389.27065599999941</v>
      </c>
      <c r="H9231" s="87"/>
      <c r="J9231" s="81">
        <v>2925.8049999999998</v>
      </c>
    </row>
    <row r="9232" spans="2:10" ht="21" customHeight="1" x14ac:dyDescent="0.25">
      <c r="B9232" s="69">
        <v>45137.5</v>
      </c>
      <c r="C9232" s="41">
        <f t="shared" si="439"/>
        <v>0.25</v>
      </c>
      <c r="D9232" s="36">
        <v>8570.1200000000008</v>
      </c>
      <c r="E9232" s="36">
        <v>17.399999999999999</v>
      </c>
      <c r="F9232" s="37">
        <f t="shared" si="442"/>
        <v>0.38996175999999899</v>
      </c>
      <c r="G9232" s="84">
        <f t="shared" si="443"/>
        <v>389.961759999999</v>
      </c>
      <c r="H9232" s="87"/>
      <c r="J9232" s="81">
        <v>2925.8049999999998</v>
      </c>
    </row>
    <row r="9233" spans="2:10" ht="21" customHeight="1" x14ac:dyDescent="0.25">
      <c r="B9233" s="69">
        <v>45137.75</v>
      </c>
      <c r="C9233" s="41">
        <f t="shared" si="439"/>
        <v>0.25</v>
      </c>
      <c r="D9233" s="36">
        <v>8570.1360000000004</v>
      </c>
      <c r="E9233" s="36">
        <v>17.399999999999999</v>
      </c>
      <c r="F9233" s="37">
        <f t="shared" si="442"/>
        <v>0.38994172799999949</v>
      </c>
      <c r="G9233" s="84">
        <f t="shared" si="443"/>
        <v>389.9417279999995</v>
      </c>
      <c r="H9233" s="87"/>
      <c r="J9233" s="81">
        <v>2925.8049999999998</v>
      </c>
    </row>
    <row r="9234" spans="2:10" ht="21" customHeight="1" x14ac:dyDescent="0.25">
      <c r="B9234" s="69">
        <v>45138</v>
      </c>
      <c r="C9234" s="41">
        <f t="shared" si="439"/>
        <v>0.25</v>
      </c>
      <c r="D9234" s="36">
        <v>8569.8529999999992</v>
      </c>
      <c r="E9234" s="36">
        <v>17.399999999999999</v>
      </c>
      <c r="F9234" s="37">
        <f t="shared" si="442"/>
        <v>0.39029604400000106</v>
      </c>
      <c r="G9234" s="84">
        <f t="shared" si="443"/>
        <v>390.29604400000107</v>
      </c>
      <c r="H9234" s="87"/>
      <c r="J9234" s="81">
        <v>2925.8049999999998</v>
      </c>
    </row>
    <row r="9235" spans="2:10" ht="21" customHeight="1" x14ac:dyDescent="0.25">
      <c r="B9235" s="69">
        <v>45138.25</v>
      </c>
      <c r="C9235" s="41">
        <f t="shared" si="439"/>
        <v>0.25</v>
      </c>
      <c r="D9235" s="36">
        <v>8570.3889999999992</v>
      </c>
      <c r="E9235" s="36">
        <v>17.399999999999999</v>
      </c>
      <c r="F9235" s="37">
        <f t="shared" si="442"/>
        <v>0.38962497200000101</v>
      </c>
      <c r="G9235" s="84">
        <f t="shared" si="443"/>
        <v>389.62497200000104</v>
      </c>
      <c r="H9235" s="87"/>
      <c r="J9235" s="81">
        <v>2925.8049999999998</v>
      </c>
    </row>
    <row r="9236" spans="2:10" ht="21" customHeight="1" x14ac:dyDescent="0.25">
      <c r="B9236" s="69">
        <v>45138.5</v>
      </c>
      <c r="C9236" s="41">
        <f t="shared" si="439"/>
        <v>0.25</v>
      </c>
      <c r="D9236" s="36">
        <v>8570.3719999999994</v>
      </c>
      <c r="E9236" s="36">
        <v>17.399999999999999</v>
      </c>
      <c r="F9236" s="37">
        <f t="shared" si="442"/>
        <v>0.38964625600000075</v>
      </c>
      <c r="G9236" s="84">
        <f t="shared" si="443"/>
        <v>389.64625600000073</v>
      </c>
      <c r="H9236" s="87"/>
      <c r="J9236" s="81">
        <v>2925.8049999999998</v>
      </c>
    </row>
    <row r="9237" spans="2:10" ht="21" customHeight="1" x14ac:dyDescent="0.25">
      <c r="B9237" s="69">
        <v>45138.75</v>
      </c>
      <c r="C9237" s="41">
        <f t="shared" si="439"/>
        <v>0.25</v>
      </c>
      <c r="D9237" s="36">
        <v>8570.482</v>
      </c>
      <c r="E9237" s="36">
        <v>17.399999999999999</v>
      </c>
      <c r="F9237" s="37">
        <f t="shared" si="442"/>
        <v>0.38950853600000007</v>
      </c>
      <c r="G9237" s="84">
        <f t="shared" si="443"/>
        <v>389.50853600000005</v>
      </c>
      <c r="H9237" s="87"/>
      <c r="J9237" s="81">
        <v>2925.8049999999998</v>
      </c>
    </row>
    <row r="9238" spans="2:10" ht="21" customHeight="1" x14ac:dyDescent="0.25">
      <c r="B9238" s="69">
        <v>45139</v>
      </c>
      <c r="C9238" s="41">
        <f t="shared" si="439"/>
        <v>0.25</v>
      </c>
      <c r="D9238" s="36">
        <v>8570.2289999999994</v>
      </c>
      <c r="E9238" s="36">
        <v>17.399999999999999</v>
      </c>
      <c r="F9238" s="37">
        <f t="shared" si="442"/>
        <v>0.38982529200000082</v>
      </c>
      <c r="G9238" s="84">
        <f t="shared" si="443"/>
        <v>389.82529200000084</v>
      </c>
      <c r="H9238" s="87"/>
      <c r="J9238" s="81">
        <v>2925.8049999999998</v>
      </c>
    </row>
    <row r="9239" spans="2:10" ht="21" customHeight="1" x14ac:dyDescent="0.25">
      <c r="B9239" s="69">
        <v>45139.25</v>
      </c>
      <c r="C9239" s="41">
        <f t="shared" si="439"/>
        <v>0.25</v>
      </c>
      <c r="D9239" s="36">
        <v>8570.0400000000009</v>
      </c>
      <c r="E9239" s="36">
        <v>17.399999999999999</v>
      </c>
      <c r="F9239" s="37">
        <f t="shared" si="442"/>
        <v>0.3900619199999989</v>
      </c>
      <c r="G9239" s="84">
        <f t="shared" si="443"/>
        <v>390.06191999999891</v>
      </c>
      <c r="H9239" s="87"/>
      <c r="J9239" s="81">
        <v>2925.8049999999998</v>
      </c>
    </row>
    <row r="9240" spans="2:10" ht="21" customHeight="1" x14ac:dyDescent="0.25">
      <c r="B9240" s="69">
        <v>45139.5</v>
      </c>
      <c r="C9240" s="41">
        <f t="shared" si="439"/>
        <v>0.25</v>
      </c>
      <c r="D9240" s="36">
        <v>8570.2919999999995</v>
      </c>
      <c r="E9240" s="36">
        <v>17.399999999999999</v>
      </c>
      <c r="F9240" s="37">
        <f t="shared" si="442"/>
        <v>0.38974641600000071</v>
      </c>
      <c r="G9240" s="84">
        <f t="shared" si="443"/>
        <v>389.74641600000069</v>
      </c>
      <c r="H9240" s="87"/>
      <c r="J9240" s="81">
        <v>2925.8049999999998</v>
      </c>
    </row>
    <row r="9241" spans="2:10" ht="21" customHeight="1" x14ac:dyDescent="0.25">
      <c r="B9241" s="69">
        <v>45139.75</v>
      </c>
      <c r="C9241" s="41">
        <f t="shared" si="439"/>
        <v>0.25</v>
      </c>
      <c r="D9241" s="36">
        <v>8570.9840000000004</v>
      </c>
      <c r="E9241" s="36">
        <v>17.399999999999999</v>
      </c>
      <c r="F9241" s="37">
        <f t="shared" si="442"/>
        <v>0.38888003199999954</v>
      </c>
      <c r="G9241" s="84">
        <f t="shared" si="443"/>
        <v>388.88003199999952</v>
      </c>
      <c r="H9241" s="87"/>
      <c r="J9241" s="81">
        <v>2925.8049999999998</v>
      </c>
    </row>
    <row r="9242" spans="2:10" ht="21" customHeight="1" x14ac:dyDescent="0.25">
      <c r="B9242" s="69">
        <v>45140</v>
      </c>
      <c r="C9242" s="41">
        <f t="shared" si="439"/>
        <v>0.25</v>
      </c>
      <c r="D9242" s="36">
        <v>8570.4030000000002</v>
      </c>
      <c r="E9242" s="36">
        <v>17.399999999999999</v>
      </c>
      <c r="F9242" s="37">
        <f t="shared" si="442"/>
        <v>0.38960744399999969</v>
      </c>
      <c r="G9242" s="84">
        <f t="shared" si="443"/>
        <v>389.6074439999997</v>
      </c>
      <c r="H9242" s="87"/>
      <c r="J9242" s="81">
        <v>2925.8049999999998</v>
      </c>
    </row>
    <row r="9243" spans="2:10" ht="21" customHeight="1" x14ac:dyDescent="0.25">
      <c r="B9243" s="69">
        <v>45140.25</v>
      </c>
      <c r="C9243" s="41">
        <f t="shared" si="439"/>
        <v>0.25</v>
      </c>
      <c r="D9243" s="36">
        <v>8569.8970000000008</v>
      </c>
      <c r="E9243" s="36">
        <v>17.399999999999999</v>
      </c>
      <c r="F9243" s="37">
        <f t="shared" si="442"/>
        <v>0.39024095599999897</v>
      </c>
      <c r="G9243" s="84">
        <f t="shared" si="443"/>
        <v>390.24095599999896</v>
      </c>
      <c r="H9243" s="87"/>
      <c r="J9243" s="81">
        <v>2925.8049999999998</v>
      </c>
    </row>
    <row r="9244" spans="2:10" ht="21" customHeight="1" x14ac:dyDescent="0.25">
      <c r="B9244" s="69">
        <v>45140.5</v>
      </c>
      <c r="C9244" s="41">
        <f t="shared" si="439"/>
        <v>0.25</v>
      </c>
      <c r="D9244" s="36">
        <v>8570.6720000000005</v>
      </c>
      <c r="E9244" s="36">
        <v>17.399999999999999</v>
      </c>
      <c r="F9244" s="37">
        <f t="shared" si="442"/>
        <v>0.38927065599999938</v>
      </c>
      <c r="G9244" s="84">
        <f t="shared" si="443"/>
        <v>389.27065599999941</v>
      </c>
      <c r="H9244" s="87"/>
      <c r="J9244" s="81">
        <v>2925.8049999999998</v>
      </c>
    </row>
    <row r="9245" spans="2:10" ht="21" customHeight="1" x14ac:dyDescent="0.25">
      <c r="B9245" s="69">
        <v>45140.75</v>
      </c>
      <c r="C9245" s="41">
        <f t="shared" si="439"/>
        <v>0.25</v>
      </c>
      <c r="D9245" s="36">
        <v>8570.3089999999993</v>
      </c>
      <c r="E9245" s="36">
        <v>17.399999999999999</v>
      </c>
      <c r="F9245" s="37">
        <f t="shared" si="442"/>
        <v>0.38972513200000092</v>
      </c>
      <c r="G9245" s="84">
        <f t="shared" si="443"/>
        <v>389.72513200000094</v>
      </c>
      <c r="H9245" s="87"/>
      <c r="J9245" s="81">
        <v>2925.8049999999998</v>
      </c>
    </row>
    <row r="9246" spans="2:10" ht="21" customHeight="1" x14ac:dyDescent="0.25">
      <c r="B9246" s="69">
        <v>45141</v>
      </c>
      <c r="C9246" s="41">
        <f t="shared" si="439"/>
        <v>0.25</v>
      </c>
      <c r="D9246" s="36">
        <v>8570.8449999999993</v>
      </c>
      <c r="E9246" s="36">
        <v>17.399999999999999</v>
      </c>
      <c r="F9246" s="37">
        <f t="shared" si="442"/>
        <v>0.38905406000000081</v>
      </c>
      <c r="G9246" s="84">
        <f t="shared" si="443"/>
        <v>389.05406000000079</v>
      </c>
      <c r="H9246" s="87"/>
      <c r="J9246" s="81">
        <v>2925.8049999999998</v>
      </c>
    </row>
    <row r="9247" spans="2:10" ht="21" customHeight="1" x14ac:dyDescent="0.25">
      <c r="B9247" s="69">
        <v>45141.25</v>
      </c>
      <c r="C9247" s="41">
        <f t="shared" si="439"/>
        <v>0.25</v>
      </c>
      <c r="D9247" s="36">
        <v>8570.3250000000007</v>
      </c>
      <c r="E9247" s="36">
        <v>17.399999999999999</v>
      </c>
      <c r="F9247" s="37">
        <f t="shared" si="442"/>
        <v>0.38970509999999908</v>
      </c>
      <c r="G9247" s="84">
        <f t="shared" si="443"/>
        <v>389.70509999999911</v>
      </c>
      <c r="H9247" s="87"/>
      <c r="J9247" s="81">
        <v>2925.8049999999998</v>
      </c>
    </row>
    <row r="9248" spans="2:10" ht="21" customHeight="1" x14ac:dyDescent="0.25">
      <c r="B9248" s="69">
        <v>45141.5</v>
      </c>
      <c r="C9248" s="41">
        <f t="shared" si="439"/>
        <v>0.25</v>
      </c>
      <c r="D9248" s="36">
        <v>8570.0400000000009</v>
      </c>
      <c r="E9248" s="36">
        <v>17.399999999999999</v>
      </c>
      <c r="F9248" s="37">
        <f t="shared" si="442"/>
        <v>0.3900619199999989</v>
      </c>
      <c r="G9248" s="84">
        <f t="shared" si="443"/>
        <v>390.06191999999891</v>
      </c>
      <c r="H9248" s="87"/>
      <c r="J9248" s="81">
        <v>2925.8049999999998</v>
      </c>
    </row>
    <row r="9249" spans="2:10" ht="21" customHeight="1" x14ac:dyDescent="0.25">
      <c r="B9249" s="69">
        <v>45141.75</v>
      </c>
      <c r="C9249" s="41">
        <f t="shared" si="439"/>
        <v>0.25</v>
      </c>
      <c r="D9249" s="36">
        <v>8570.9069999999992</v>
      </c>
      <c r="E9249" s="36">
        <v>17.399999999999999</v>
      </c>
      <c r="F9249" s="37">
        <f t="shared" si="442"/>
        <v>0.38897643600000098</v>
      </c>
      <c r="G9249" s="84">
        <f t="shared" si="443"/>
        <v>388.976436000001</v>
      </c>
      <c r="H9249" s="87"/>
      <c r="J9249" s="81">
        <v>2925.8049999999998</v>
      </c>
    </row>
    <row r="9250" spans="2:10" ht="21" customHeight="1" x14ac:dyDescent="0.25">
      <c r="B9250" s="69">
        <v>45142</v>
      </c>
      <c r="C9250" s="41">
        <f t="shared" si="439"/>
        <v>0.25</v>
      </c>
      <c r="D9250" s="36">
        <v>8570.1980000000003</v>
      </c>
      <c r="E9250" s="36">
        <v>17.399999999999999</v>
      </c>
      <c r="F9250" s="37">
        <f t="shared" si="442"/>
        <v>0.3898641039999996</v>
      </c>
      <c r="G9250" s="84">
        <f t="shared" si="443"/>
        <v>389.8641039999996</v>
      </c>
      <c r="H9250" s="87"/>
      <c r="J9250" s="81">
        <v>2925.8049999999998</v>
      </c>
    </row>
    <row r="9251" spans="2:10" ht="21" customHeight="1" x14ac:dyDescent="0.25">
      <c r="B9251" s="69">
        <v>45142.25</v>
      </c>
      <c r="C9251" s="41">
        <f t="shared" si="439"/>
        <v>0.25</v>
      </c>
      <c r="D9251" s="36">
        <v>8571.0490000000009</v>
      </c>
      <c r="E9251" s="36">
        <v>17.399999999999999</v>
      </c>
      <c r="F9251" s="37">
        <f t="shared" si="442"/>
        <v>0.38879865199999891</v>
      </c>
      <c r="G9251" s="84">
        <f t="shared" si="443"/>
        <v>388.79865199999892</v>
      </c>
      <c r="H9251" s="87"/>
      <c r="J9251" s="81">
        <v>2925.8049999999998</v>
      </c>
    </row>
    <row r="9252" spans="2:10" ht="21" customHeight="1" x14ac:dyDescent="0.25">
      <c r="B9252" s="69">
        <v>45142.5</v>
      </c>
      <c r="C9252" s="41">
        <f t="shared" si="439"/>
        <v>0.25</v>
      </c>
      <c r="D9252" s="36">
        <v>8570.7019999999993</v>
      </c>
      <c r="E9252" s="36">
        <v>17.399999999999999</v>
      </c>
      <c r="F9252" s="37">
        <f t="shared" si="442"/>
        <v>0.38923309600000089</v>
      </c>
      <c r="G9252" s="84">
        <f t="shared" si="443"/>
        <v>389.2330960000009</v>
      </c>
      <c r="H9252" s="87"/>
      <c r="J9252" s="81">
        <v>2925.8049999999998</v>
      </c>
    </row>
    <row r="9253" spans="2:10" ht="21" customHeight="1" x14ac:dyDescent="0.25">
      <c r="B9253" s="69">
        <v>45142.75</v>
      </c>
      <c r="C9253" s="41">
        <f t="shared" si="439"/>
        <v>0.25</v>
      </c>
      <c r="D9253" s="36">
        <v>8570.8449999999993</v>
      </c>
      <c r="E9253" s="36">
        <v>17.399999999999999</v>
      </c>
      <c r="F9253" s="37">
        <f t="shared" si="442"/>
        <v>0.38905406000000081</v>
      </c>
      <c r="G9253" s="84">
        <f t="shared" si="443"/>
        <v>389.05406000000079</v>
      </c>
      <c r="H9253" s="87"/>
      <c r="J9253" s="81">
        <v>2925.8049999999998</v>
      </c>
    </row>
    <row r="9254" spans="2:10" ht="21" customHeight="1" x14ac:dyDescent="0.25">
      <c r="B9254" s="69">
        <v>45143</v>
      </c>
      <c r="C9254" s="41">
        <f t="shared" si="439"/>
        <v>0.25</v>
      </c>
      <c r="D9254" s="36">
        <v>8570.7180000000008</v>
      </c>
      <c r="E9254" s="36">
        <v>17.399999999999999</v>
      </c>
      <c r="F9254" s="37">
        <f t="shared" si="442"/>
        <v>0.38921306399999905</v>
      </c>
      <c r="G9254" s="84">
        <f t="shared" si="443"/>
        <v>389.21306399999906</v>
      </c>
      <c r="H9254" s="87"/>
      <c r="J9254" s="81">
        <v>2925.8049999999998</v>
      </c>
    </row>
    <row r="9255" spans="2:10" ht="21" customHeight="1" x14ac:dyDescent="0.25">
      <c r="B9255" s="69">
        <v>45143.25</v>
      </c>
      <c r="C9255" s="41">
        <f t="shared" ref="C9255:C9318" si="444">B9255-B9254</f>
        <v>0.25</v>
      </c>
      <c r="D9255" s="36">
        <v>8570.7180000000008</v>
      </c>
      <c r="E9255" s="36">
        <v>17.399999999999999</v>
      </c>
      <c r="F9255" s="37">
        <f t="shared" si="442"/>
        <v>0.38921306399999905</v>
      </c>
      <c r="G9255" s="84">
        <f t="shared" si="443"/>
        <v>389.21306399999906</v>
      </c>
      <c r="H9255" s="87"/>
      <c r="J9255" s="81">
        <v>2925.8049999999998</v>
      </c>
    </row>
    <row r="9256" spans="2:10" ht="21" customHeight="1" x14ac:dyDescent="0.25">
      <c r="B9256" s="69">
        <v>45143.5</v>
      </c>
      <c r="C9256" s="41">
        <f t="shared" si="444"/>
        <v>0.25</v>
      </c>
      <c r="D9256" s="36">
        <v>8570.15</v>
      </c>
      <c r="E9256" s="36">
        <v>17.399999999999999</v>
      </c>
      <c r="F9256" s="37">
        <f t="shared" si="442"/>
        <v>0.38992420000000044</v>
      </c>
      <c r="G9256" s="84">
        <f t="shared" si="443"/>
        <v>389.92420000000044</v>
      </c>
      <c r="H9256" s="87"/>
      <c r="J9256" s="81">
        <v>2925.8049999999998</v>
      </c>
    </row>
    <row r="9257" spans="2:10" ht="21" customHeight="1" x14ac:dyDescent="0.25">
      <c r="B9257" s="69">
        <v>45143.75</v>
      </c>
      <c r="C9257" s="41">
        <f t="shared" si="444"/>
        <v>0.25</v>
      </c>
      <c r="D9257" s="36">
        <v>8570.875</v>
      </c>
      <c r="E9257" s="36">
        <v>17.399999999999999</v>
      </c>
      <c r="F9257" s="37">
        <f t="shared" si="442"/>
        <v>0.38901649999999999</v>
      </c>
      <c r="G9257" s="84">
        <f t="shared" si="443"/>
        <v>389.01650000000001</v>
      </c>
      <c r="H9257" s="87"/>
      <c r="J9257" s="81">
        <v>2925.8049999999998</v>
      </c>
    </row>
    <row r="9258" spans="2:10" ht="21" customHeight="1" x14ac:dyDescent="0.25">
      <c r="B9258" s="69">
        <v>45144</v>
      </c>
      <c r="C9258" s="41">
        <f t="shared" si="444"/>
        <v>0.25</v>
      </c>
      <c r="D9258" s="36">
        <v>8570.5759999999991</v>
      </c>
      <c r="E9258" s="36">
        <v>17.399999999999999</v>
      </c>
      <c r="F9258" s="37">
        <f t="shared" si="442"/>
        <v>0.38939084800000112</v>
      </c>
      <c r="G9258" s="84">
        <f t="shared" si="443"/>
        <v>389.39084800000114</v>
      </c>
      <c r="H9258" s="87"/>
      <c r="J9258" s="81">
        <v>2925.8049999999998</v>
      </c>
    </row>
    <row r="9259" spans="2:10" ht="21" customHeight="1" x14ac:dyDescent="0.25">
      <c r="B9259" s="69">
        <v>45144.25</v>
      </c>
      <c r="C9259" s="41">
        <f t="shared" si="444"/>
        <v>0.25</v>
      </c>
      <c r="D9259" s="36">
        <v>8570.1830000000009</v>
      </c>
      <c r="E9259" s="36">
        <v>17.399999999999999</v>
      </c>
      <c r="F9259" s="37">
        <f t="shared" si="442"/>
        <v>0.38988288399999887</v>
      </c>
      <c r="G9259" s="84">
        <f t="shared" si="443"/>
        <v>389.88288399999885</v>
      </c>
      <c r="H9259" s="87"/>
      <c r="J9259" s="81">
        <v>2925.8049999999998</v>
      </c>
    </row>
    <row r="9260" spans="2:10" ht="21" customHeight="1" x14ac:dyDescent="0.25">
      <c r="B9260" s="69">
        <v>45144.5</v>
      </c>
      <c r="C9260" s="41">
        <f t="shared" si="444"/>
        <v>0.25</v>
      </c>
      <c r="D9260" s="36">
        <v>8570.6080000000002</v>
      </c>
      <c r="E9260" s="36">
        <v>17.399999999999999</v>
      </c>
      <c r="F9260" s="37">
        <f t="shared" si="442"/>
        <v>0.38935078399999978</v>
      </c>
      <c r="G9260" s="84">
        <f t="shared" si="443"/>
        <v>389.35078399999981</v>
      </c>
      <c r="H9260" s="87"/>
      <c r="J9260" s="81">
        <v>2925.8049999999998</v>
      </c>
    </row>
    <row r="9261" spans="2:10" ht="21" customHeight="1" x14ac:dyDescent="0.25">
      <c r="B9261" s="69">
        <v>45144.75</v>
      </c>
      <c r="C9261" s="41">
        <f t="shared" si="444"/>
        <v>0.25</v>
      </c>
      <c r="D9261" s="36">
        <v>8570.4030000000002</v>
      </c>
      <c r="E9261" s="36">
        <v>17.399999999999999</v>
      </c>
      <c r="F9261" s="37">
        <f t="shared" si="442"/>
        <v>0.38960744399999969</v>
      </c>
      <c r="G9261" s="84">
        <f t="shared" si="443"/>
        <v>389.6074439999997</v>
      </c>
      <c r="H9261" s="87"/>
      <c r="J9261" s="81">
        <v>2925.8049999999998</v>
      </c>
    </row>
    <row r="9262" spans="2:10" ht="21" customHeight="1" x14ac:dyDescent="0.25">
      <c r="B9262" s="69">
        <v>45145</v>
      </c>
      <c r="C9262" s="41">
        <f t="shared" si="444"/>
        <v>0.25</v>
      </c>
      <c r="D9262" s="36">
        <v>8570.6540000000005</v>
      </c>
      <c r="E9262" s="36">
        <v>17.399999999999999</v>
      </c>
      <c r="F9262" s="37">
        <f t="shared" si="442"/>
        <v>0.38929319199999945</v>
      </c>
      <c r="G9262" s="84">
        <f t="shared" si="443"/>
        <v>389.29319199999946</v>
      </c>
      <c r="H9262" s="87"/>
      <c r="J9262" s="81">
        <v>2925.8049999999998</v>
      </c>
    </row>
    <row r="9263" spans="2:10" ht="21" customHeight="1" x14ac:dyDescent="0.25">
      <c r="B9263" s="69">
        <v>45145.25</v>
      </c>
      <c r="C9263" s="41">
        <f t="shared" si="444"/>
        <v>0.25</v>
      </c>
      <c r="D9263" s="36">
        <v>8569.8040000000001</v>
      </c>
      <c r="E9263" s="36">
        <v>17.399999999999999</v>
      </c>
      <c r="F9263" s="37">
        <f t="shared" si="442"/>
        <v>0.39035739199999991</v>
      </c>
      <c r="G9263" s="84">
        <f t="shared" si="443"/>
        <v>390.35739199999989</v>
      </c>
      <c r="H9263" s="87"/>
      <c r="J9263" s="81">
        <v>2925.8049999999998</v>
      </c>
    </row>
    <row r="9264" spans="2:10" ht="21" customHeight="1" x14ac:dyDescent="0.25">
      <c r="B9264" s="69">
        <v>45145.5</v>
      </c>
      <c r="C9264" s="41">
        <f t="shared" si="444"/>
        <v>0.25</v>
      </c>
      <c r="D9264" s="36">
        <v>8570.2289999999994</v>
      </c>
      <c r="E9264" s="36">
        <v>17.399999999999999</v>
      </c>
      <c r="F9264" s="37">
        <f t="shared" si="442"/>
        <v>0.38982529200000082</v>
      </c>
      <c r="G9264" s="84">
        <f t="shared" si="443"/>
        <v>389.82529200000084</v>
      </c>
      <c r="H9264" s="87"/>
      <c r="J9264" s="81">
        <v>2925.8049999999998</v>
      </c>
    </row>
    <row r="9265" spans="2:10" ht="21" customHeight="1" x14ac:dyDescent="0.25">
      <c r="B9265" s="69">
        <v>45145.75</v>
      </c>
      <c r="C9265" s="41">
        <f t="shared" si="444"/>
        <v>0.25</v>
      </c>
      <c r="D9265" s="36">
        <v>8570.9709999999995</v>
      </c>
      <c r="E9265" s="36">
        <v>17.399999999999999</v>
      </c>
      <c r="F9265" s="37">
        <f t="shared" si="442"/>
        <v>0.38889630800000058</v>
      </c>
      <c r="G9265" s="84">
        <f t="shared" si="443"/>
        <v>388.8963080000006</v>
      </c>
      <c r="H9265" s="87"/>
      <c r="J9265" s="81">
        <v>2925.8049999999998</v>
      </c>
    </row>
    <row r="9266" spans="2:10" ht="21" customHeight="1" x14ac:dyDescent="0.25">
      <c r="B9266" s="69">
        <v>45146</v>
      </c>
      <c r="C9266" s="41">
        <f t="shared" si="444"/>
        <v>0.25</v>
      </c>
      <c r="D9266" s="36">
        <v>8570.2450000000008</v>
      </c>
      <c r="E9266" s="36">
        <v>17.399999999999999</v>
      </c>
      <c r="F9266" s="37">
        <f t="shared" si="442"/>
        <v>0.38980525999999899</v>
      </c>
      <c r="G9266" s="84">
        <f t="shared" si="443"/>
        <v>389.80525999999901</v>
      </c>
      <c r="H9266" s="87"/>
      <c r="J9266" s="81">
        <v>2925.8049999999998</v>
      </c>
    </row>
    <row r="9267" spans="2:10" ht="21" customHeight="1" x14ac:dyDescent="0.25">
      <c r="B9267" s="69">
        <v>45146.25</v>
      </c>
      <c r="C9267" s="41">
        <f t="shared" si="444"/>
        <v>0.25</v>
      </c>
      <c r="D9267" s="36">
        <v>8570.4490000000005</v>
      </c>
      <c r="E9267" s="36">
        <v>17.399999999999999</v>
      </c>
      <c r="F9267" s="37">
        <f t="shared" si="442"/>
        <v>0.38954985199999936</v>
      </c>
      <c r="G9267" s="84">
        <f t="shared" si="443"/>
        <v>389.54985199999936</v>
      </c>
      <c r="H9267" s="87"/>
      <c r="J9267" s="81">
        <v>2925.8049999999998</v>
      </c>
    </row>
    <row r="9268" spans="2:10" ht="21" customHeight="1" x14ac:dyDescent="0.25">
      <c r="B9268" s="69">
        <v>45146.5</v>
      </c>
      <c r="C9268" s="41">
        <f t="shared" si="444"/>
        <v>0.25</v>
      </c>
      <c r="D9268" s="36">
        <v>8570.6720000000005</v>
      </c>
      <c r="E9268" s="36">
        <v>17.399999999999999</v>
      </c>
      <c r="F9268" s="37">
        <f t="shared" si="442"/>
        <v>0.38927065599999938</v>
      </c>
      <c r="G9268" s="84">
        <f t="shared" si="443"/>
        <v>389.27065599999941</v>
      </c>
      <c r="H9268" s="87"/>
      <c r="J9268" s="81">
        <v>2925.8049999999998</v>
      </c>
    </row>
    <row r="9269" spans="2:10" ht="21" customHeight="1" x14ac:dyDescent="0.25">
      <c r="B9269" s="69">
        <v>45146.75</v>
      </c>
      <c r="C9269" s="41">
        <f t="shared" si="444"/>
        <v>0.25</v>
      </c>
      <c r="D9269" s="36">
        <v>8570.6720000000005</v>
      </c>
      <c r="E9269" s="36">
        <v>17.399999999999999</v>
      </c>
      <c r="F9269" s="37">
        <f t="shared" si="442"/>
        <v>0.38927065599999938</v>
      </c>
      <c r="G9269" s="84">
        <f t="shared" si="443"/>
        <v>389.27065599999941</v>
      </c>
      <c r="H9269" s="87"/>
      <c r="J9269" s="81">
        <v>2925.8049999999998</v>
      </c>
    </row>
    <row r="9270" spans="2:10" ht="21" customHeight="1" x14ac:dyDescent="0.25">
      <c r="B9270" s="69">
        <v>45147</v>
      </c>
      <c r="C9270" s="41">
        <f t="shared" si="444"/>
        <v>0.25</v>
      </c>
      <c r="D9270" s="36">
        <v>8570.0889999999999</v>
      </c>
      <c r="E9270" s="36">
        <v>17.399999999999999</v>
      </c>
      <c r="F9270" s="37">
        <f t="shared" si="442"/>
        <v>0.3900005720000001</v>
      </c>
      <c r="G9270" s="84">
        <f t="shared" si="443"/>
        <v>390.00057200000009</v>
      </c>
      <c r="H9270" s="87"/>
      <c r="J9270" s="81">
        <v>2925.8049999999998</v>
      </c>
    </row>
    <row r="9271" spans="2:10" ht="21" customHeight="1" x14ac:dyDescent="0.25">
      <c r="B9271" s="69">
        <v>45147.25</v>
      </c>
      <c r="C9271" s="41">
        <f t="shared" si="444"/>
        <v>0.25</v>
      </c>
      <c r="D9271" s="36">
        <v>8570.0720000000001</v>
      </c>
      <c r="E9271" s="36">
        <v>17.399999999999999</v>
      </c>
      <c r="F9271" s="37">
        <f t="shared" si="442"/>
        <v>0.39002185599999989</v>
      </c>
      <c r="G9271" s="84">
        <f t="shared" si="443"/>
        <v>390.0218559999999</v>
      </c>
      <c r="H9271" s="87"/>
      <c r="J9271" s="81">
        <v>2925.8049999999998</v>
      </c>
    </row>
    <row r="9272" spans="2:10" ht="21" customHeight="1" x14ac:dyDescent="0.25">
      <c r="B9272" s="69">
        <v>45147.5</v>
      </c>
      <c r="C9272" s="41">
        <f t="shared" si="444"/>
        <v>0.25</v>
      </c>
      <c r="D9272" s="36">
        <v>8570.7180000000008</v>
      </c>
      <c r="E9272" s="36">
        <v>17.399999999999999</v>
      </c>
      <c r="F9272" s="37">
        <f t="shared" si="442"/>
        <v>0.38921306399999905</v>
      </c>
      <c r="G9272" s="84">
        <f t="shared" si="443"/>
        <v>389.21306399999906</v>
      </c>
      <c r="H9272" s="87"/>
      <c r="J9272" s="81">
        <v>2925.8049999999998</v>
      </c>
    </row>
    <row r="9273" spans="2:10" ht="21" customHeight="1" x14ac:dyDescent="0.25">
      <c r="B9273" s="69">
        <v>45147.75</v>
      </c>
      <c r="C9273" s="41">
        <f t="shared" si="444"/>
        <v>0.25</v>
      </c>
      <c r="D9273" s="36">
        <v>8570.64</v>
      </c>
      <c r="E9273" s="36">
        <v>17.399999999999999</v>
      </c>
      <c r="F9273" s="37">
        <f t="shared" si="442"/>
        <v>0.38931072000000072</v>
      </c>
      <c r="G9273" s="84">
        <f t="shared" si="443"/>
        <v>389.31072000000074</v>
      </c>
      <c r="H9273" s="87"/>
      <c r="J9273" s="81">
        <v>2925.8049999999998</v>
      </c>
    </row>
    <row r="9274" spans="2:10" ht="21" customHeight="1" x14ac:dyDescent="0.25">
      <c r="B9274" s="69">
        <v>45148</v>
      </c>
      <c r="C9274" s="41">
        <f t="shared" si="444"/>
        <v>0.25</v>
      </c>
      <c r="D9274" s="36">
        <v>8570.1200000000008</v>
      </c>
      <c r="E9274" s="36">
        <v>17.399999999999999</v>
      </c>
      <c r="F9274" s="37">
        <f t="shared" si="442"/>
        <v>0.38996175999999899</v>
      </c>
      <c r="G9274" s="84">
        <f t="shared" si="443"/>
        <v>389.961759999999</v>
      </c>
      <c r="H9274" s="87"/>
      <c r="J9274" s="81">
        <v>2925.8049999999998</v>
      </c>
    </row>
    <row r="9275" spans="2:10" ht="21" customHeight="1" x14ac:dyDescent="0.25">
      <c r="B9275" s="69">
        <v>45148.25</v>
      </c>
      <c r="C9275" s="41">
        <f t="shared" si="444"/>
        <v>0.25</v>
      </c>
      <c r="D9275" s="36">
        <v>8570.4030000000002</v>
      </c>
      <c r="E9275" s="36">
        <v>17.399999999999999</v>
      </c>
      <c r="F9275" s="37">
        <f t="shared" si="442"/>
        <v>0.38960744399999969</v>
      </c>
      <c r="G9275" s="84">
        <f t="shared" si="443"/>
        <v>389.6074439999997</v>
      </c>
      <c r="H9275" s="87"/>
      <c r="J9275" s="81">
        <v>2925.8049999999998</v>
      </c>
    </row>
    <row r="9276" spans="2:10" ht="21" customHeight="1" x14ac:dyDescent="0.25">
      <c r="B9276" s="69">
        <v>45148.5</v>
      </c>
      <c r="C9276" s="41">
        <f t="shared" si="444"/>
        <v>0.25</v>
      </c>
      <c r="D9276" s="36">
        <v>8570.482</v>
      </c>
      <c r="E9276" s="36">
        <v>17.399999999999999</v>
      </c>
      <c r="F9276" s="37">
        <f t="shared" si="442"/>
        <v>0.38950853600000007</v>
      </c>
      <c r="G9276" s="84">
        <f t="shared" si="443"/>
        <v>389.50853600000005</v>
      </c>
      <c r="H9276" s="87"/>
      <c r="J9276" s="81">
        <v>2925.8049999999998</v>
      </c>
    </row>
    <row r="9277" spans="2:10" ht="21" customHeight="1" x14ac:dyDescent="0.25">
      <c r="B9277" s="69">
        <v>45148.75</v>
      </c>
      <c r="C9277" s="41">
        <f t="shared" si="444"/>
        <v>0.25</v>
      </c>
      <c r="D9277" s="36">
        <v>8570.893</v>
      </c>
      <c r="E9277" s="36">
        <v>17.399999999999999</v>
      </c>
      <c r="F9277" s="37">
        <f t="shared" si="442"/>
        <v>0.38899396399999997</v>
      </c>
      <c r="G9277" s="84">
        <f t="shared" si="443"/>
        <v>388.99396399999995</v>
      </c>
      <c r="H9277" s="87"/>
      <c r="J9277" s="81">
        <v>2925.8049999999998</v>
      </c>
    </row>
    <row r="9278" spans="2:10" ht="21" customHeight="1" x14ac:dyDescent="0.25">
      <c r="B9278" s="69">
        <v>45149</v>
      </c>
      <c r="C9278" s="41">
        <f t="shared" si="444"/>
        <v>0.25</v>
      </c>
      <c r="D9278" s="36">
        <v>8570.5759999999991</v>
      </c>
      <c r="E9278" s="36">
        <v>17.399999999999999</v>
      </c>
      <c r="F9278" s="37">
        <f t="shared" si="442"/>
        <v>0.38939084800000112</v>
      </c>
      <c r="G9278" s="84">
        <f t="shared" si="443"/>
        <v>389.39084800000114</v>
      </c>
      <c r="H9278" s="87"/>
      <c r="J9278" s="81">
        <v>2925.8049999999998</v>
      </c>
    </row>
    <row r="9279" spans="2:10" ht="21" customHeight="1" x14ac:dyDescent="0.25">
      <c r="B9279" s="69">
        <v>45149.25</v>
      </c>
      <c r="C9279" s="41">
        <f t="shared" si="444"/>
        <v>0.25</v>
      </c>
      <c r="D9279" s="36">
        <v>8570.7350000000006</v>
      </c>
      <c r="E9279" s="36">
        <v>17.399999999999999</v>
      </c>
      <c r="F9279" s="37">
        <f t="shared" si="442"/>
        <v>0.38919177999999927</v>
      </c>
      <c r="G9279" s="84">
        <f t="shared" si="443"/>
        <v>389.19177999999926</v>
      </c>
      <c r="H9279" s="87"/>
      <c r="J9279" s="81">
        <v>2925.8049999999998</v>
      </c>
    </row>
    <row r="9280" spans="2:10" ht="21" customHeight="1" x14ac:dyDescent="0.25">
      <c r="B9280" s="69">
        <v>45149.5</v>
      </c>
      <c r="C9280" s="41">
        <f t="shared" si="444"/>
        <v>0.25</v>
      </c>
      <c r="D9280" s="36">
        <v>8570.64</v>
      </c>
      <c r="E9280" s="36">
        <v>17.399999999999999</v>
      </c>
      <c r="F9280" s="37">
        <f t="shared" si="442"/>
        <v>0.38931072000000072</v>
      </c>
      <c r="G9280" s="84">
        <f t="shared" si="443"/>
        <v>389.31072000000074</v>
      </c>
      <c r="H9280" s="87"/>
      <c r="J9280" s="81">
        <v>2925.8049999999998</v>
      </c>
    </row>
    <row r="9281" spans="2:10" ht="21" customHeight="1" x14ac:dyDescent="0.25">
      <c r="B9281" s="69">
        <v>45149.75</v>
      </c>
      <c r="C9281" s="41">
        <f t="shared" si="444"/>
        <v>0.25</v>
      </c>
      <c r="D9281" s="36">
        <v>8571.2549999999992</v>
      </c>
      <c r="E9281" s="36">
        <v>17.399999999999999</v>
      </c>
      <c r="F9281" s="37">
        <f t="shared" si="442"/>
        <v>0.38854074000000099</v>
      </c>
      <c r="G9281" s="84">
        <f t="shared" si="443"/>
        <v>388.54074000000099</v>
      </c>
      <c r="H9281" s="87"/>
      <c r="J9281" s="81">
        <v>2925.8049999999998</v>
      </c>
    </row>
    <row r="9282" spans="2:10" ht="21" customHeight="1" x14ac:dyDescent="0.25">
      <c r="B9282" s="69">
        <v>45150</v>
      </c>
      <c r="C9282" s="41">
        <f t="shared" si="444"/>
        <v>0.25</v>
      </c>
      <c r="D9282" s="36">
        <v>8570.0720000000001</v>
      </c>
      <c r="E9282" s="36">
        <v>17.399999999999999</v>
      </c>
      <c r="F9282" s="37">
        <f t="shared" si="442"/>
        <v>0.39002185599999989</v>
      </c>
      <c r="G9282" s="84">
        <f t="shared" si="443"/>
        <v>390.0218559999999</v>
      </c>
      <c r="H9282" s="87"/>
      <c r="J9282" s="81">
        <v>2925.8049999999998</v>
      </c>
    </row>
    <row r="9283" spans="2:10" ht="21" customHeight="1" x14ac:dyDescent="0.25">
      <c r="B9283" s="69">
        <v>45150.25</v>
      </c>
      <c r="C9283" s="41">
        <f t="shared" si="444"/>
        <v>0.25</v>
      </c>
      <c r="D9283" s="36">
        <v>8570.4670000000006</v>
      </c>
      <c r="E9283" s="36">
        <v>17.399999999999999</v>
      </c>
      <c r="F9283" s="37">
        <f t="shared" si="442"/>
        <v>0.38952731599999929</v>
      </c>
      <c r="G9283" s="84">
        <f t="shared" si="443"/>
        <v>389.5273159999993</v>
      </c>
      <c r="H9283" s="87"/>
      <c r="J9283" s="81">
        <v>2925.8049999999998</v>
      </c>
    </row>
    <row r="9284" spans="2:10" ht="21" customHeight="1" x14ac:dyDescent="0.25">
      <c r="B9284" s="69">
        <v>45150.5</v>
      </c>
      <c r="C9284" s="41">
        <f t="shared" si="444"/>
        <v>0.25</v>
      </c>
      <c r="D9284" s="36">
        <v>8570.6219999999994</v>
      </c>
      <c r="E9284" s="36">
        <v>17.399999999999999</v>
      </c>
      <c r="F9284" s="37">
        <f t="shared" si="442"/>
        <v>0.38933325600000079</v>
      </c>
      <c r="G9284" s="84">
        <f t="shared" si="443"/>
        <v>389.3332560000008</v>
      </c>
      <c r="H9284" s="87"/>
      <c r="J9284" s="81">
        <v>2925.8049999999998</v>
      </c>
    </row>
    <row r="9285" spans="2:10" ht="21" customHeight="1" x14ac:dyDescent="0.25">
      <c r="B9285" s="69">
        <v>45150.75</v>
      </c>
      <c r="C9285" s="41">
        <f t="shared" si="444"/>
        <v>0.25</v>
      </c>
      <c r="D9285" s="36">
        <v>8571.2070000000003</v>
      </c>
      <c r="E9285" s="36">
        <v>17.399999999999999</v>
      </c>
      <c r="F9285" s="37">
        <f t="shared" si="442"/>
        <v>0.38860083599999962</v>
      </c>
      <c r="G9285" s="84">
        <f t="shared" si="443"/>
        <v>388.60083599999962</v>
      </c>
      <c r="H9285" s="87"/>
      <c r="J9285" s="81">
        <v>2925.8049999999998</v>
      </c>
    </row>
    <row r="9286" spans="2:10" ht="21" customHeight="1" x14ac:dyDescent="0.25">
      <c r="B9286" s="69">
        <v>45151</v>
      </c>
      <c r="C9286" s="41">
        <f t="shared" si="444"/>
        <v>0.25</v>
      </c>
      <c r="D9286" s="36">
        <v>8570.3549999999996</v>
      </c>
      <c r="E9286" s="36">
        <v>17.399999999999999</v>
      </c>
      <c r="F9286" s="37">
        <f t="shared" si="442"/>
        <v>0.38966754000000053</v>
      </c>
      <c r="G9286" s="84">
        <f t="shared" si="443"/>
        <v>389.66754000000054</v>
      </c>
      <c r="H9286" s="87"/>
      <c r="J9286" s="81">
        <v>2925.8049999999998</v>
      </c>
    </row>
    <row r="9287" spans="2:10" ht="21" customHeight="1" x14ac:dyDescent="0.25">
      <c r="B9287" s="69">
        <v>45151.25</v>
      </c>
      <c r="C9287" s="41">
        <f t="shared" si="444"/>
        <v>0.25</v>
      </c>
      <c r="D9287" s="36">
        <v>8570.1980000000003</v>
      </c>
      <c r="E9287" s="36">
        <v>17.399999999999999</v>
      </c>
      <c r="F9287" s="37">
        <f t="shared" si="442"/>
        <v>0.3898641039999996</v>
      </c>
      <c r="G9287" s="84">
        <f t="shared" si="443"/>
        <v>389.8641039999996</v>
      </c>
      <c r="H9287" s="87"/>
      <c r="J9287" s="81">
        <v>2925.8049999999998</v>
      </c>
    </row>
    <row r="9288" spans="2:10" ht="21" customHeight="1" x14ac:dyDescent="0.25">
      <c r="B9288" s="69">
        <v>45151.5</v>
      </c>
      <c r="C9288" s="41">
        <f t="shared" si="444"/>
        <v>0.25</v>
      </c>
      <c r="D9288" s="36">
        <v>8570.5930000000008</v>
      </c>
      <c r="E9288" s="36">
        <v>17.399999999999999</v>
      </c>
      <c r="F9288" s="37">
        <f t="shared" si="442"/>
        <v>0.38936956399999906</v>
      </c>
      <c r="G9288" s="84">
        <f t="shared" si="443"/>
        <v>389.36956399999906</v>
      </c>
      <c r="H9288" s="87"/>
      <c r="J9288" s="81">
        <v>2925.8049999999998</v>
      </c>
    </row>
    <row r="9289" spans="2:10" ht="21" customHeight="1" x14ac:dyDescent="0.25">
      <c r="B9289" s="69">
        <v>45151.75</v>
      </c>
      <c r="C9289" s="41">
        <f t="shared" si="444"/>
        <v>0.25</v>
      </c>
      <c r="D9289" s="36">
        <v>8570.2620000000006</v>
      </c>
      <c r="E9289" s="36">
        <v>17.399999999999999</v>
      </c>
      <c r="F9289" s="37">
        <f t="shared" si="442"/>
        <v>0.3897839759999992</v>
      </c>
      <c r="G9289" s="84">
        <f t="shared" si="443"/>
        <v>389.7839759999992</v>
      </c>
      <c r="H9289" s="87"/>
      <c r="J9289" s="81">
        <v>2925.8049999999998</v>
      </c>
    </row>
    <row r="9290" spans="2:10" ht="21" customHeight="1" x14ac:dyDescent="0.25">
      <c r="B9290" s="69">
        <v>45152</v>
      </c>
      <c r="C9290" s="41">
        <f t="shared" si="444"/>
        <v>0.25</v>
      </c>
      <c r="D9290" s="36">
        <v>8570.2620000000006</v>
      </c>
      <c r="E9290" s="36">
        <v>17.399999999999999</v>
      </c>
      <c r="F9290" s="37">
        <f t="shared" si="442"/>
        <v>0.3897839759999992</v>
      </c>
      <c r="G9290" s="84">
        <f t="shared" si="443"/>
        <v>389.7839759999992</v>
      </c>
      <c r="H9290" s="87"/>
      <c r="J9290" s="81">
        <v>2925.8049999999998</v>
      </c>
    </row>
    <row r="9291" spans="2:10" ht="21" customHeight="1" x14ac:dyDescent="0.25">
      <c r="B9291" s="69">
        <v>45152.25</v>
      </c>
      <c r="C9291" s="41">
        <f t="shared" si="444"/>
        <v>0.25</v>
      </c>
      <c r="D9291" s="36">
        <v>8570.3719999999994</v>
      </c>
      <c r="E9291" s="36">
        <v>17.399999999999999</v>
      </c>
      <c r="F9291" s="37">
        <f t="shared" ref="F9291:F9354" si="445">+$D$19*(D9291-$D$12)+$D$20*(E9291-$E$12)</f>
        <v>0.38964625600000075</v>
      </c>
      <c r="G9291" s="84">
        <f t="shared" ref="G9291:G9354" si="446">F9291*1000</f>
        <v>389.64625600000073</v>
      </c>
      <c r="H9291" s="87"/>
      <c r="J9291" s="81">
        <v>2925.8049999999998</v>
      </c>
    </row>
    <row r="9292" spans="2:10" ht="21" customHeight="1" x14ac:dyDescent="0.25">
      <c r="B9292" s="69">
        <v>45152.5</v>
      </c>
      <c r="C9292" s="41">
        <f t="shared" si="444"/>
        <v>0.25</v>
      </c>
      <c r="D9292" s="36">
        <v>8570.0400000000009</v>
      </c>
      <c r="E9292" s="36">
        <v>17.399999999999999</v>
      </c>
      <c r="F9292" s="37">
        <f t="shared" si="445"/>
        <v>0.3900619199999989</v>
      </c>
      <c r="G9292" s="84">
        <f t="shared" si="446"/>
        <v>390.06191999999891</v>
      </c>
      <c r="H9292" s="87"/>
      <c r="J9292" s="81">
        <v>2925.8049999999998</v>
      </c>
    </row>
    <row r="9293" spans="2:10" ht="21" customHeight="1" x14ac:dyDescent="0.25">
      <c r="B9293" s="69">
        <v>45152.75</v>
      </c>
      <c r="C9293" s="41">
        <f t="shared" si="444"/>
        <v>0.25</v>
      </c>
      <c r="D9293" s="36">
        <v>8570.7810000000009</v>
      </c>
      <c r="E9293" s="36">
        <v>17.399999999999999</v>
      </c>
      <c r="F9293" s="37">
        <f t="shared" si="445"/>
        <v>0.38913418799999894</v>
      </c>
      <c r="G9293" s="84">
        <f t="shared" si="446"/>
        <v>389.13418799999891</v>
      </c>
      <c r="H9293" s="87"/>
      <c r="J9293" s="81">
        <v>2925.8049999999998</v>
      </c>
    </row>
    <row r="9294" spans="2:10" ht="21" customHeight="1" x14ac:dyDescent="0.25">
      <c r="B9294" s="69">
        <v>45153</v>
      </c>
      <c r="C9294" s="41">
        <f t="shared" si="444"/>
        <v>0.25</v>
      </c>
      <c r="D9294" s="36">
        <v>8570.7180000000008</v>
      </c>
      <c r="E9294" s="36">
        <v>17.399999999999999</v>
      </c>
      <c r="F9294" s="37">
        <f t="shared" si="445"/>
        <v>0.38921306399999905</v>
      </c>
      <c r="G9294" s="84">
        <f t="shared" si="446"/>
        <v>389.21306399999906</v>
      </c>
      <c r="H9294" s="87"/>
      <c r="J9294" s="81">
        <v>2925.8049999999998</v>
      </c>
    </row>
    <row r="9295" spans="2:10" ht="21" customHeight="1" x14ac:dyDescent="0.25">
      <c r="B9295" s="69">
        <v>45153.25</v>
      </c>
      <c r="C9295" s="41">
        <f t="shared" si="444"/>
        <v>0.25</v>
      </c>
      <c r="D9295" s="36">
        <v>8570.4179999999997</v>
      </c>
      <c r="E9295" s="36">
        <v>17.399999999999999</v>
      </c>
      <c r="F9295" s="37">
        <f t="shared" si="445"/>
        <v>0.38958866400000042</v>
      </c>
      <c r="G9295" s="84">
        <f t="shared" si="446"/>
        <v>389.58866400000039</v>
      </c>
      <c r="H9295" s="87"/>
      <c r="J9295" s="81">
        <v>2925.8049999999998</v>
      </c>
    </row>
    <row r="9296" spans="2:10" ht="21" customHeight="1" x14ac:dyDescent="0.25">
      <c r="B9296" s="69">
        <v>45153.5</v>
      </c>
      <c r="C9296" s="41">
        <f t="shared" si="444"/>
        <v>0.25</v>
      </c>
      <c r="D9296" s="36">
        <v>8569.9789999999994</v>
      </c>
      <c r="E9296" s="36">
        <v>17.399999999999999</v>
      </c>
      <c r="F9296" s="37">
        <f t="shared" si="445"/>
        <v>0.39013829200000083</v>
      </c>
      <c r="G9296" s="84">
        <f t="shared" si="446"/>
        <v>390.13829200000083</v>
      </c>
      <c r="H9296" s="87"/>
      <c r="J9296" s="81">
        <v>2925.8049999999998</v>
      </c>
    </row>
    <row r="9297" spans="2:10" ht="21" customHeight="1" x14ac:dyDescent="0.25">
      <c r="B9297" s="69">
        <v>45153.75</v>
      </c>
      <c r="C9297" s="41">
        <f t="shared" si="444"/>
        <v>0.25</v>
      </c>
      <c r="D9297" s="36">
        <v>8570.9220000000005</v>
      </c>
      <c r="E9297" s="36">
        <v>17.399999999999999</v>
      </c>
      <c r="F9297" s="37">
        <f t="shared" si="445"/>
        <v>0.38895765599999943</v>
      </c>
      <c r="G9297" s="84">
        <f t="shared" si="446"/>
        <v>388.95765599999942</v>
      </c>
      <c r="H9297" s="87"/>
      <c r="J9297" s="81">
        <v>2925.8049999999998</v>
      </c>
    </row>
    <row r="9298" spans="2:10" ht="21" customHeight="1" x14ac:dyDescent="0.25">
      <c r="B9298" s="69">
        <v>45154</v>
      </c>
      <c r="C9298" s="41">
        <f t="shared" si="444"/>
        <v>0.25</v>
      </c>
      <c r="D9298" s="36">
        <v>8570.8449999999993</v>
      </c>
      <c r="E9298" s="36">
        <v>17.399999999999999</v>
      </c>
      <c r="F9298" s="37">
        <f t="shared" si="445"/>
        <v>0.38905406000000081</v>
      </c>
      <c r="G9298" s="84">
        <f t="shared" si="446"/>
        <v>389.05406000000079</v>
      </c>
      <c r="H9298" s="87"/>
      <c r="J9298" s="81">
        <v>2925.8049999999998</v>
      </c>
    </row>
    <row r="9299" spans="2:10" ht="21" customHeight="1" x14ac:dyDescent="0.25">
      <c r="B9299" s="69">
        <v>45154.25</v>
      </c>
      <c r="C9299" s="41">
        <f t="shared" si="444"/>
        <v>0.25</v>
      </c>
      <c r="D9299" s="36">
        <v>8570.1830000000009</v>
      </c>
      <c r="E9299" s="36">
        <v>17.399999999999999</v>
      </c>
      <c r="F9299" s="37">
        <f t="shared" si="445"/>
        <v>0.38988288399999887</v>
      </c>
      <c r="G9299" s="84">
        <f t="shared" si="446"/>
        <v>389.88288399999885</v>
      </c>
      <c r="H9299" s="87"/>
      <c r="J9299" s="81">
        <v>2925.8049999999998</v>
      </c>
    </row>
    <row r="9300" spans="2:10" ht="21" customHeight="1" x14ac:dyDescent="0.25">
      <c r="B9300" s="69">
        <v>45154.5</v>
      </c>
      <c r="C9300" s="41">
        <f t="shared" si="444"/>
        <v>0.25</v>
      </c>
      <c r="D9300" s="36">
        <v>8570.6880000000001</v>
      </c>
      <c r="E9300" s="36">
        <v>17.399999999999999</v>
      </c>
      <c r="F9300" s="37">
        <f t="shared" si="445"/>
        <v>0.38925062399999988</v>
      </c>
      <c r="G9300" s="84">
        <f t="shared" si="446"/>
        <v>389.2506239999999</v>
      </c>
      <c r="H9300" s="87"/>
      <c r="J9300" s="81">
        <v>2925.8049999999998</v>
      </c>
    </row>
    <row r="9301" spans="2:10" ht="21" customHeight="1" x14ac:dyDescent="0.25">
      <c r="B9301" s="69">
        <v>45154.75</v>
      </c>
      <c r="C9301" s="41">
        <f t="shared" si="444"/>
        <v>0.25</v>
      </c>
      <c r="D9301" s="36">
        <v>8571.0490000000009</v>
      </c>
      <c r="E9301" s="36">
        <v>17.399999999999999</v>
      </c>
      <c r="F9301" s="37">
        <f t="shared" si="445"/>
        <v>0.38879865199999891</v>
      </c>
      <c r="G9301" s="84">
        <f t="shared" si="446"/>
        <v>388.79865199999892</v>
      </c>
      <c r="H9301" s="87"/>
      <c r="J9301" s="81">
        <v>2925.8049999999998</v>
      </c>
    </row>
    <row r="9302" spans="2:10" ht="21" customHeight="1" x14ac:dyDescent="0.25">
      <c r="B9302" s="69">
        <v>45155</v>
      </c>
      <c r="C9302" s="41">
        <f t="shared" si="444"/>
        <v>0.25</v>
      </c>
      <c r="D9302" s="36">
        <v>8570.7180000000008</v>
      </c>
      <c r="E9302" s="36">
        <v>17.399999999999999</v>
      </c>
      <c r="F9302" s="37">
        <f t="shared" si="445"/>
        <v>0.38921306399999905</v>
      </c>
      <c r="G9302" s="84">
        <f t="shared" si="446"/>
        <v>389.21306399999906</v>
      </c>
      <c r="H9302" s="87"/>
      <c r="J9302" s="81">
        <v>2925.8049999999998</v>
      </c>
    </row>
    <row r="9303" spans="2:10" ht="21" customHeight="1" x14ac:dyDescent="0.25">
      <c r="B9303" s="69">
        <v>45155.25</v>
      </c>
      <c r="C9303" s="41">
        <f t="shared" si="444"/>
        <v>0.25</v>
      </c>
      <c r="D9303" s="36">
        <v>8570.4179999999997</v>
      </c>
      <c r="E9303" s="36">
        <v>17.399999999999999</v>
      </c>
      <c r="F9303" s="37">
        <f t="shared" si="445"/>
        <v>0.38958866400000042</v>
      </c>
      <c r="G9303" s="84">
        <f t="shared" si="446"/>
        <v>389.58866400000039</v>
      </c>
      <c r="H9303" s="87"/>
      <c r="J9303" s="81">
        <v>2925.8049999999998</v>
      </c>
    </row>
    <row r="9304" spans="2:10" ht="21" customHeight="1" x14ac:dyDescent="0.25">
      <c r="B9304" s="69">
        <v>45155.5</v>
      </c>
      <c r="C9304" s="41">
        <f t="shared" si="444"/>
        <v>0.25</v>
      </c>
      <c r="D9304" s="36">
        <v>8570.2620000000006</v>
      </c>
      <c r="E9304" s="36">
        <v>17.399999999999999</v>
      </c>
      <c r="F9304" s="37">
        <f t="shared" si="445"/>
        <v>0.3897839759999992</v>
      </c>
      <c r="G9304" s="84">
        <f t="shared" si="446"/>
        <v>389.7839759999992</v>
      </c>
      <c r="H9304" s="87"/>
      <c r="J9304" s="81">
        <v>2925.8049999999998</v>
      </c>
    </row>
    <row r="9305" spans="2:10" ht="21" customHeight="1" x14ac:dyDescent="0.25">
      <c r="B9305" s="69">
        <v>45155.75</v>
      </c>
      <c r="C9305" s="41">
        <f t="shared" si="444"/>
        <v>0.25</v>
      </c>
      <c r="D9305" s="36">
        <v>8570.5930000000008</v>
      </c>
      <c r="E9305" s="36">
        <v>17.399999999999999</v>
      </c>
      <c r="F9305" s="37">
        <f t="shared" si="445"/>
        <v>0.38936956399999906</v>
      </c>
      <c r="G9305" s="84">
        <f t="shared" si="446"/>
        <v>389.36956399999906</v>
      </c>
      <c r="H9305" s="87"/>
      <c r="J9305" s="81">
        <v>2925.8049999999998</v>
      </c>
    </row>
    <row r="9306" spans="2:10" ht="21" customHeight="1" x14ac:dyDescent="0.25">
      <c r="B9306" s="69">
        <v>45156</v>
      </c>
      <c r="C9306" s="41">
        <f t="shared" si="444"/>
        <v>0.25</v>
      </c>
      <c r="D9306" s="36">
        <v>8570.3089999999993</v>
      </c>
      <c r="E9306" s="36">
        <v>17.399999999999999</v>
      </c>
      <c r="F9306" s="37">
        <f t="shared" si="445"/>
        <v>0.38972513200000092</v>
      </c>
      <c r="G9306" s="84">
        <f t="shared" si="446"/>
        <v>389.72513200000094</v>
      </c>
      <c r="H9306" s="87"/>
      <c r="J9306" s="81">
        <v>2925.8049999999998</v>
      </c>
    </row>
    <row r="9307" spans="2:10" ht="21" customHeight="1" x14ac:dyDescent="0.25">
      <c r="B9307" s="69">
        <v>45156.25</v>
      </c>
      <c r="C9307" s="41">
        <f t="shared" si="444"/>
        <v>0.25</v>
      </c>
      <c r="D9307" s="36">
        <v>8570.9539999999997</v>
      </c>
      <c r="E9307" s="36">
        <v>17.399999999999999</v>
      </c>
      <c r="F9307" s="37">
        <f t="shared" si="445"/>
        <v>0.38891759200000037</v>
      </c>
      <c r="G9307" s="84">
        <f t="shared" si="446"/>
        <v>388.91759200000035</v>
      </c>
      <c r="H9307" s="87"/>
      <c r="J9307" s="81">
        <v>2925.8049999999998</v>
      </c>
    </row>
    <row r="9308" spans="2:10" ht="21" customHeight="1" x14ac:dyDescent="0.25">
      <c r="B9308" s="69">
        <v>45156.5</v>
      </c>
      <c r="C9308" s="41">
        <f t="shared" si="444"/>
        <v>0.25</v>
      </c>
      <c r="D9308" s="36">
        <v>8570.2289999999994</v>
      </c>
      <c r="E9308" s="36">
        <v>17.399999999999999</v>
      </c>
      <c r="F9308" s="37">
        <f t="shared" si="445"/>
        <v>0.38982529200000082</v>
      </c>
      <c r="G9308" s="84">
        <f t="shared" si="446"/>
        <v>389.82529200000084</v>
      </c>
      <c r="H9308" s="87"/>
      <c r="J9308" s="81">
        <v>2925.8049999999998</v>
      </c>
    </row>
    <row r="9309" spans="2:10" ht="21" customHeight="1" x14ac:dyDescent="0.25">
      <c r="B9309" s="69">
        <v>45156.75</v>
      </c>
      <c r="C9309" s="41">
        <f t="shared" si="444"/>
        <v>0.25</v>
      </c>
      <c r="D9309" s="36">
        <v>8571.2849999999999</v>
      </c>
      <c r="E9309" s="36">
        <v>17.399999999999999</v>
      </c>
      <c r="F9309" s="37">
        <f t="shared" si="445"/>
        <v>0.38850318000000017</v>
      </c>
      <c r="G9309" s="84">
        <f t="shared" si="446"/>
        <v>388.50318000000016</v>
      </c>
      <c r="H9309" s="87"/>
      <c r="J9309" s="81">
        <v>2925.8049999999998</v>
      </c>
    </row>
    <row r="9310" spans="2:10" ht="21" customHeight="1" x14ac:dyDescent="0.25">
      <c r="B9310" s="69">
        <v>45157</v>
      </c>
      <c r="C9310" s="41">
        <f t="shared" si="444"/>
        <v>0.25</v>
      </c>
      <c r="D9310" s="36">
        <v>8570.1360000000004</v>
      </c>
      <c r="E9310" s="36">
        <v>17.399999999999999</v>
      </c>
      <c r="F9310" s="37">
        <f t="shared" si="445"/>
        <v>0.38994172799999949</v>
      </c>
      <c r="G9310" s="84">
        <f t="shared" si="446"/>
        <v>389.9417279999995</v>
      </c>
      <c r="H9310" s="87"/>
      <c r="J9310" s="81">
        <v>2925.8049999999998</v>
      </c>
    </row>
    <row r="9311" spans="2:10" ht="21" customHeight="1" x14ac:dyDescent="0.25">
      <c r="B9311" s="69">
        <v>45157.25</v>
      </c>
      <c r="C9311" s="41">
        <f t="shared" si="444"/>
        <v>0.25</v>
      </c>
      <c r="D9311" s="36">
        <v>8570.2620000000006</v>
      </c>
      <c r="E9311" s="36">
        <v>17.399999999999999</v>
      </c>
      <c r="F9311" s="37">
        <f t="shared" si="445"/>
        <v>0.3897839759999992</v>
      </c>
      <c r="G9311" s="84">
        <f t="shared" si="446"/>
        <v>389.7839759999992</v>
      </c>
      <c r="H9311" s="87"/>
      <c r="J9311" s="81">
        <v>2925.8049999999998</v>
      </c>
    </row>
    <row r="9312" spans="2:10" ht="21" customHeight="1" x14ac:dyDescent="0.25">
      <c r="B9312" s="69">
        <v>45157.5</v>
      </c>
      <c r="C9312" s="41">
        <f t="shared" si="444"/>
        <v>0.25</v>
      </c>
      <c r="D9312" s="36">
        <v>8570.6880000000001</v>
      </c>
      <c r="E9312" s="36">
        <v>17.399999999999999</v>
      </c>
      <c r="F9312" s="37">
        <f t="shared" si="445"/>
        <v>0.38925062399999988</v>
      </c>
      <c r="G9312" s="84">
        <f t="shared" si="446"/>
        <v>389.2506239999999</v>
      </c>
      <c r="H9312" s="87"/>
      <c r="J9312" s="81">
        <v>2925.8049999999998</v>
      </c>
    </row>
    <row r="9313" spans="2:10" ht="21" customHeight="1" x14ac:dyDescent="0.25">
      <c r="B9313" s="69">
        <v>45157.75</v>
      </c>
      <c r="C9313" s="41">
        <f t="shared" si="444"/>
        <v>0.25</v>
      </c>
      <c r="D9313" s="36">
        <v>8571.0020000000004</v>
      </c>
      <c r="E9313" s="36">
        <v>17.399999999999999</v>
      </c>
      <c r="F9313" s="37">
        <f t="shared" si="445"/>
        <v>0.38885749599999953</v>
      </c>
      <c r="G9313" s="84">
        <f t="shared" si="446"/>
        <v>388.85749599999951</v>
      </c>
      <c r="H9313" s="87"/>
      <c r="J9313" s="81">
        <v>2925.8049999999998</v>
      </c>
    </row>
    <row r="9314" spans="2:10" ht="21" customHeight="1" x14ac:dyDescent="0.25">
      <c r="B9314" s="69">
        <v>45158</v>
      </c>
      <c r="C9314" s="41">
        <f t="shared" si="444"/>
        <v>0.25</v>
      </c>
      <c r="D9314" s="36">
        <v>8570.4030000000002</v>
      </c>
      <c r="E9314" s="36">
        <v>17.399999999999999</v>
      </c>
      <c r="F9314" s="37">
        <f t="shared" si="445"/>
        <v>0.38960744399999969</v>
      </c>
      <c r="G9314" s="84">
        <f t="shared" si="446"/>
        <v>389.6074439999997</v>
      </c>
      <c r="H9314" s="87"/>
      <c r="J9314" s="81">
        <v>2925.8049999999998</v>
      </c>
    </row>
    <row r="9315" spans="2:10" ht="21" customHeight="1" x14ac:dyDescent="0.25">
      <c r="B9315" s="69">
        <v>45158.25</v>
      </c>
      <c r="C9315" s="41">
        <f t="shared" si="444"/>
        <v>0.25</v>
      </c>
      <c r="D9315" s="36">
        <v>8570.4959999999992</v>
      </c>
      <c r="E9315" s="36">
        <v>17.399999999999999</v>
      </c>
      <c r="F9315" s="37">
        <f t="shared" si="445"/>
        <v>0.38949100800000103</v>
      </c>
      <c r="G9315" s="84">
        <f t="shared" si="446"/>
        <v>389.49100800000105</v>
      </c>
      <c r="H9315" s="87"/>
      <c r="J9315" s="81">
        <v>2925.8049999999998</v>
      </c>
    </row>
    <row r="9316" spans="2:10" ht="21" customHeight="1" x14ac:dyDescent="0.25">
      <c r="B9316" s="69">
        <v>45158.5</v>
      </c>
      <c r="C9316" s="41">
        <f t="shared" si="444"/>
        <v>0.25</v>
      </c>
      <c r="D9316" s="36">
        <v>8570.7810000000009</v>
      </c>
      <c r="E9316" s="36">
        <v>17.399999999999999</v>
      </c>
      <c r="F9316" s="37">
        <f t="shared" si="445"/>
        <v>0.38913418799999894</v>
      </c>
      <c r="G9316" s="84">
        <f t="shared" si="446"/>
        <v>389.13418799999891</v>
      </c>
      <c r="H9316" s="87"/>
      <c r="J9316" s="81">
        <v>2925.8049999999998</v>
      </c>
    </row>
    <row r="9317" spans="2:10" ht="21" customHeight="1" x14ac:dyDescent="0.25">
      <c r="B9317" s="69">
        <v>45158.75</v>
      </c>
      <c r="C9317" s="41">
        <f t="shared" si="444"/>
        <v>0.25</v>
      </c>
      <c r="D9317" s="36">
        <v>8571.1749999999993</v>
      </c>
      <c r="E9317" s="36">
        <v>17.399999999999999</v>
      </c>
      <c r="F9317" s="37">
        <f t="shared" si="445"/>
        <v>0.3886409000000009</v>
      </c>
      <c r="G9317" s="84">
        <f t="shared" si="446"/>
        <v>388.6409000000009</v>
      </c>
      <c r="H9317" s="87"/>
      <c r="J9317" s="81">
        <v>2925.8049999999998</v>
      </c>
    </row>
    <row r="9318" spans="2:10" ht="21" customHeight="1" x14ac:dyDescent="0.25">
      <c r="B9318" s="69">
        <v>45159</v>
      </c>
      <c r="C9318" s="41">
        <f t="shared" si="444"/>
        <v>0.25</v>
      </c>
      <c r="D9318" s="36">
        <v>8570.4490000000005</v>
      </c>
      <c r="E9318" s="36">
        <v>17.399999999999999</v>
      </c>
      <c r="F9318" s="37">
        <f t="shared" si="445"/>
        <v>0.38954985199999936</v>
      </c>
      <c r="G9318" s="84">
        <f t="shared" si="446"/>
        <v>389.54985199999936</v>
      </c>
      <c r="H9318" s="87"/>
      <c r="J9318" s="81">
        <v>2925.8049999999998</v>
      </c>
    </row>
    <row r="9319" spans="2:10" ht="21" customHeight="1" x14ac:dyDescent="0.25">
      <c r="B9319" s="69">
        <v>45159.25</v>
      </c>
      <c r="C9319" s="41">
        <f t="shared" ref="C9319:C9382" si="447">B9319-B9318</f>
        <v>0.25</v>
      </c>
      <c r="D9319" s="36">
        <v>8570.3089999999993</v>
      </c>
      <c r="E9319" s="36">
        <v>17.399999999999999</v>
      </c>
      <c r="F9319" s="37">
        <f t="shared" si="445"/>
        <v>0.38972513200000092</v>
      </c>
      <c r="G9319" s="84">
        <f t="shared" si="446"/>
        <v>389.72513200000094</v>
      </c>
      <c r="H9319" s="87"/>
      <c r="J9319" s="81">
        <v>2925.8049999999998</v>
      </c>
    </row>
    <row r="9320" spans="2:10" ht="21" customHeight="1" x14ac:dyDescent="0.25">
      <c r="B9320" s="69">
        <v>45159.5</v>
      </c>
      <c r="C9320" s="41">
        <f t="shared" si="447"/>
        <v>0.25</v>
      </c>
      <c r="D9320" s="36">
        <v>8570.5290000000005</v>
      </c>
      <c r="E9320" s="36">
        <v>17.399999999999999</v>
      </c>
      <c r="F9320" s="37">
        <f t="shared" si="445"/>
        <v>0.38944969199999946</v>
      </c>
      <c r="G9320" s="84">
        <f t="shared" si="446"/>
        <v>389.44969199999946</v>
      </c>
      <c r="H9320" s="87"/>
      <c r="J9320" s="81">
        <v>2925.8049999999998</v>
      </c>
    </row>
    <row r="9321" spans="2:10" ht="21" customHeight="1" x14ac:dyDescent="0.25">
      <c r="B9321" s="69">
        <v>45159.75</v>
      </c>
      <c r="C9321" s="41">
        <f t="shared" si="447"/>
        <v>0.25</v>
      </c>
      <c r="D9321" s="36">
        <v>8571.0650000000005</v>
      </c>
      <c r="E9321" s="36">
        <v>17.399999999999999</v>
      </c>
      <c r="F9321" s="37">
        <f t="shared" si="445"/>
        <v>0.38877861999999935</v>
      </c>
      <c r="G9321" s="84">
        <f t="shared" si="446"/>
        <v>388.77861999999936</v>
      </c>
      <c r="H9321" s="87"/>
      <c r="J9321" s="81">
        <v>2925.8049999999998</v>
      </c>
    </row>
    <row r="9322" spans="2:10" ht="21" customHeight="1" x14ac:dyDescent="0.25">
      <c r="B9322" s="69">
        <v>45160</v>
      </c>
      <c r="C9322" s="41">
        <f t="shared" si="447"/>
        <v>0.25</v>
      </c>
      <c r="D9322" s="36">
        <v>8570.8130000000001</v>
      </c>
      <c r="E9322" s="36">
        <v>17.399999999999999</v>
      </c>
      <c r="F9322" s="37">
        <f t="shared" si="445"/>
        <v>0.38909412399999987</v>
      </c>
      <c r="G9322" s="84">
        <f t="shared" si="446"/>
        <v>389.09412399999985</v>
      </c>
      <c r="H9322" s="87"/>
      <c r="J9322" s="81">
        <v>2925.8049999999998</v>
      </c>
    </row>
    <row r="9323" spans="2:10" ht="21" customHeight="1" x14ac:dyDescent="0.25">
      <c r="B9323" s="69">
        <v>45160.25</v>
      </c>
      <c r="C9323" s="41">
        <f t="shared" si="447"/>
        <v>0.25</v>
      </c>
      <c r="D9323" s="36">
        <v>8570.0249999999996</v>
      </c>
      <c r="E9323" s="36">
        <v>17.399999999999999</v>
      </c>
      <c r="F9323" s="37">
        <f t="shared" si="445"/>
        <v>0.39008070000000045</v>
      </c>
      <c r="G9323" s="84">
        <f t="shared" si="446"/>
        <v>390.08070000000043</v>
      </c>
      <c r="H9323" s="87"/>
      <c r="J9323" s="81">
        <v>2925.8049999999998</v>
      </c>
    </row>
    <row r="9324" spans="2:10" ht="21" customHeight="1" x14ac:dyDescent="0.25">
      <c r="B9324" s="69">
        <v>45160.5</v>
      </c>
      <c r="C9324" s="41">
        <f t="shared" si="447"/>
        <v>0.25</v>
      </c>
      <c r="D9324" s="36">
        <v>8570.4179999999997</v>
      </c>
      <c r="E9324" s="36">
        <v>17.399999999999999</v>
      </c>
      <c r="F9324" s="37">
        <f t="shared" si="445"/>
        <v>0.38958866400000042</v>
      </c>
      <c r="G9324" s="84">
        <f t="shared" si="446"/>
        <v>389.58866400000039</v>
      </c>
      <c r="H9324" s="87"/>
      <c r="J9324" s="81">
        <v>2925.8049999999998</v>
      </c>
    </row>
    <row r="9325" spans="2:10" ht="21" customHeight="1" x14ac:dyDescent="0.25">
      <c r="B9325" s="69">
        <v>45160.75</v>
      </c>
      <c r="C9325" s="41">
        <f t="shared" si="447"/>
        <v>0.25</v>
      </c>
      <c r="D9325" s="36">
        <v>8570.3889999999992</v>
      </c>
      <c r="E9325" s="36">
        <v>17.399999999999999</v>
      </c>
      <c r="F9325" s="37">
        <f t="shared" si="445"/>
        <v>0.38962497200000101</v>
      </c>
      <c r="G9325" s="84">
        <f t="shared" si="446"/>
        <v>389.62497200000104</v>
      </c>
      <c r="H9325" s="87"/>
      <c r="J9325" s="81">
        <v>2925.8049999999998</v>
      </c>
    </row>
    <row r="9326" spans="2:10" ht="21" customHeight="1" x14ac:dyDescent="0.25">
      <c r="B9326" s="69">
        <v>45161</v>
      </c>
      <c r="C9326" s="41">
        <f t="shared" si="447"/>
        <v>0.25</v>
      </c>
      <c r="D9326" s="36">
        <v>8570.5450000000001</v>
      </c>
      <c r="E9326" s="36">
        <v>17.399999999999999</v>
      </c>
      <c r="F9326" s="37">
        <f t="shared" si="445"/>
        <v>0.3894296599999999</v>
      </c>
      <c r="G9326" s="84">
        <f t="shared" si="446"/>
        <v>389.4296599999999</v>
      </c>
      <c r="H9326" s="87"/>
      <c r="J9326" s="81">
        <v>2925.8049999999998</v>
      </c>
    </row>
    <row r="9327" spans="2:10" ht="21" customHeight="1" x14ac:dyDescent="0.25">
      <c r="B9327" s="69">
        <v>45161.25</v>
      </c>
      <c r="C9327" s="41">
        <f t="shared" si="447"/>
        <v>0.25</v>
      </c>
      <c r="D9327" s="36">
        <v>8570.4490000000005</v>
      </c>
      <c r="E9327" s="36">
        <v>17.399999999999999</v>
      </c>
      <c r="F9327" s="37">
        <f t="shared" si="445"/>
        <v>0.38954985199999936</v>
      </c>
      <c r="G9327" s="84">
        <f t="shared" si="446"/>
        <v>389.54985199999936</v>
      </c>
      <c r="H9327" s="87"/>
      <c r="J9327" s="81">
        <v>2925.8049999999998</v>
      </c>
    </row>
    <row r="9328" spans="2:10" ht="21" customHeight="1" x14ac:dyDescent="0.25">
      <c r="B9328" s="69">
        <v>45161.5</v>
      </c>
      <c r="C9328" s="41">
        <f t="shared" si="447"/>
        <v>0.25</v>
      </c>
      <c r="D9328" s="36">
        <v>8570.6080000000002</v>
      </c>
      <c r="E9328" s="36">
        <v>17.399999999999999</v>
      </c>
      <c r="F9328" s="37">
        <f t="shared" si="445"/>
        <v>0.38935078399999978</v>
      </c>
      <c r="G9328" s="84">
        <f t="shared" si="446"/>
        <v>389.35078399999981</v>
      </c>
      <c r="H9328" s="87"/>
      <c r="J9328" s="81">
        <v>2925.8049999999998</v>
      </c>
    </row>
    <row r="9329" spans="2:10" ht="21" customHeight="1" x14ac:dyDescent="0.25">
      <c r="B9329" s="69">
        <v>45161.75</v>
      </c>
      <c r="C9329" s="41">
        <f t="shared" si="447"/>
        <v>0.25</v>
      </c>
      <c r="D9329" s="36">
        <v>8570.9220000000005</v>
      </c>
      <c r="E9329" s="36">
        <v>17.399999999999999</v>
      </c>
      <c r="F9329" s="37">
        <f t="shared" si="445"/>
        <v>0.38895765599999943</v>
      </c>
      <c r="G9329" s="84">
        <f t="shared" si="446"/>
        <v>388.95765599999942</v>
      </c>
      <c r="H9329" s="87"/>
      <c r="J9329" s="81">
        <v>2925.8049999999998</v>
      </c>
    </row>
    <row r="9330" spans="2:10" ht="21" customHeight="1" x14ac:dyDescent="0.25">
      <c r="B9330" s="69">
        <v>45162</v>
      </c>
      <c r="C9330" s="41">
        <f t="shared" si="447"/>
        <v>0.25</v>
      </c>
      <c r="D9330" s="36">
        <v>8570.2450000000008</v>
      </c>
      <c r="E9330" s="36">
        <v>17.399999999999999</v>
      </c>
      <c r="F9330" s="37">
        <f t="shared" si="445"/>
        <v>0.38980525999999899</v>
      </c>
      <c r="G9330" s="84">
        <f t="shared" si="446"/>
        <v>389.80525999999901</v>
      </c>
      <c r="H9330" s="87"/>
      <c r="J9330" s="81">
        <v>2925.8049999999998</v>
      </c>
    </row>
    <row r="9331" spans="2:10" ht="21" customHeight="1" x14ac:dyDescent="0.25">
      <c r="B9331" s="69">
        <v>45162.25</v>
      </c>
      <c r="C9331" s="41">
        <f t="shared" si="447"/>
        <v>0.25</v>
      </c>
      <c r="D9331" s="36">
        <v>8570.2160000000003</v>
      </c>
      <c r="E9331" s="36">
        <v>17.399999999999999</v>
      </c>
      <c r="F9331" s="37">
        <f t="shared" si="445"/>
        <v>0.38984156799999958</v>
      </c>
      <c r="G9331" s="84">
        <f t="shared" si="446"/>
        <v>389.8415679999996</v>
      </c>
      <c r="H9331" s="87"/>
      <c r="J9331" s="81">
        <v>2925.8049999999998</v>
      </c>
    </row>
    <row r="9332" spans="2:10" ht="21" customHeight="1" x14ac:dyDescent="0.25">
      <c r="B9332" s="69">
        <v>45162.5</v>
      </c>
      <c r="C9332" s="41">
        <f t="shared" si="447"/>
        <v>0.25</v>
      </c>
      <c r="D9332" s="36">
        <v>8569.9629999999997</v>
      </c>
      <c r="E9332" s="36">
        <v>17.399999999999999</v>
      </c>
      <c r="F9332" s="37">
        <f t="shared" si="445"/>
        <v>0.39015832400000033</v>
      </c>
      <c r="G9332" s="84">
        <f t="shared" si="446"/>
        <v>390.15832400000033</v>
      </c>
      <c r="H9332" s="87"/>
      <c r="J9332" s="81">
        <v>2925.8049999999998</v>
      </c>
    </row>
    <row r="9333" spans="2:10" ht="21" customHeight="1" x14ac:dyDescent="0.25">
      <c r="B9333" s="69">
        <v>45162.75</v>
      </c>
      <c r="C9333" s="41">
        <f t="shared" si="447"/>
        <v>0.25</v>
      </c>
      <c r="D9333" s="36">
        <v>8570.6880000000001</v>
      </c>
      <c r="E9333" s="36">
        <v>17.399999999999999</v>
      </c>
      <c r="F9333" s="37">
        <f t="shared" si="445"/>
        <v>0.38925062399999988</v>
      </c>
      <c r="G9333" s="84">
        <f t="shared" si="446"/>
        <v>389.2506239999999</v>
      </c>
      <c r="H9333" s="87"/>
      <c r="J9333" s="81">
        <v>2925.8049999999998</v>
      </c>
    </row>
    <row r="9334" spans="2:10" ht="21" customHeight="1" x14ac:dyDescent="0.25">
      <c r="B9334" s="69">
        <v>45163</v>
      </c>
      <c r="C9334" s="41">
        <f t="shared" si="447"/>
        <v>0.25</v>
      </c>
      <c r="D9334" s="36">
        <v>8570.4490000000005</v>
      </c>
      <c r="E9334" s="36">
        <v>17.399999999999999</v>
      </c>
      <c r="F9334" s="37">
        <f t="shared" si="445"/>
        <v>0.38954985199999936</v>
      </c>
      <c r="G9334" s="84">
        <f t="shared" si="446"/>
        <v>389.54985199999936</v>
      </c>
      <c r="H9334" s="87"/>
      <c r="J9334" s="81">
        <v>2925.8049999999998</v>
      </c>
    </row>
    <row r="9335" spans="2:10" ht="21" customHeight="1" x14ac:dyDescent="0.25">
      <c r="B9335" s="69">
        <v>45163.25</v>
      </c>
      <c r="C9335" s="41">
        <f t="shared" si="447"/>
        <v>0.25</v>
      </c>
      <c r="D9335" s="36">
        <v>8570.1980000000003</v>
      </c>
      <c r="E9335" s="36">
        <v>17.399999999999999</v>
      </c>
      <c r="F9335" s="37">
        <f t="shared" si="445"/>
        <v>0.3898641039999996</v>
      </c>
      <c r="G9335" s="84">
        <f t="shared" si="446"/>
        <v>389.8641039999996</v>
      </c>
      <c r="H9335" s="87"/>
      <c r="J9335" s="81">
        <v>2925.8049999999998</v>
      </c>
    </row>
    <row r="9336" spans="2:10" ht="21" customHeight="1" x14ac:dyDescent="0.25">
      <c r="B9336" s="69">
        <v>45163.5</v>
      </c>
      <c r="C9336" s="41">
        <f t="shared" si="447"/>
        <v>0.25</v>
      </c>
      <c r="D9336" s="36">
        <v>8570.2289999999994</v>
      </c>
      <c r="E9336" s="36">
        <v>17.399999999999999</v>
      </c>
      <c r="F9336" s="37">
        <f t="shared" si="445"/>
        <v>0.38982529200000082</v>
      </c>
      <c r="G9336" s="84">
        <f t="shared" si="446"/>
        <v>389.82529200000084</v>
      </c>
      <c r="H9336" s="87"/>
      <c r="J9336" s="81">
        <v>2925.8049999999998</v>
      </c>
    </row>
    <row r="9337" spans="2:10" ht="21" customHeight="1" x14ac:dyDescent="0.25">
      <c r="B9337" s="69">
        <v>45163.75</v>
      </c>
      <c r="C9337" s="41">
        <f t="shared" si="447"/>
        <v>0.25</v>
      </c>
      <c r="D9337" s="36">
        <v>8570.1200000000008</v>
      </c>
      <c r="E9337" s="36">
        <v>17.399999999999999</v>
      </c>
      <c r="F9337" s="37">
        <f t="shared" si="445"/>
        <v>0.38996175999999899</v>
      </c>
      <c r="G9337" s="84">
        <f t="shared" si="446"/>
        <v>389.961759999999</v>
      </c>
      <c r="H9337" s="87"/>
      <c r="J9337" s="81">
        <v>2925.8049999999998</v>
      </c>
    </row>
    <row r="9338" spans="2:10" ht="21" customHeight="1" x14ac:dyDescent="0.25">
      <c r="B9338" s="69">
        <v>45164</v>
      </c>
      <c r="C9338" s="41">
        <f t="shared" si="447"/>
        <v>0.25</v>
      </c>
      <c r="D9338" s="36">
        <v>8570.3889999999992</v>
      </c>
      <c r="E9338" s="36">
        <v>17.399999999999999</v>
      </c>
      <c r="F9338" s="37">
        <f t="shared" si="445"/>
        <v>0.38962497200000101</v>
      </c>
      <c r="G9338" s="84">
        <f t="shared" si="446"/>
        <v>389.62497200000104</v>
      </c>
      <c r="H9338" s="87"/>
      <c r="J9338" s="81">
        <v>2925.8049999999998</v>
      </c>
    </row>
    <row r="9339" spans="2:10" ht="21" customHeight="1" x14ac:dyDescent="0.25">
      <c r="B9339" s="69">
        <v>45164.25</v>
      </c>
      <c r="C9339" s="41">
        <f t="shared" si="447"/>
        <v>0.25</v>
      </c>
      <c r="D9339" s="36">
        <v>8570.7350000000006</v>
      </c>
      <c r="E9339" s="36">
        <v>17.399999999999999</v>
      </c>
      <c r="F9339" s="37">
        <f t="shared" si="445"/>
        <v>0.38919177999999927</v>
      </c>
      <c r="G9339" s="84">
        <f t="shared" si="446"/>
        <v>389.19177999999926</v>
      </c>
      <c r="H9339" s="87"/>
      <c r="J9339" s="81">
        <v>2925.8049999999998</v>
      </c>
    </row>
    <row r="9340" spans="2:10" ht="21" customHeight="1" x14ac:dyDescent="0.25">
      <c r="B9340" s="69">
        <v>45164.5</v>
      </c>
      <c r="C9340" s="41">
        <f t="shared" si="447"/>
        <v>0.25</v>
      </c>
      <c r="D9340" s="36">
        <v>8570.94</v>
      </c>
      <c r="E9340" s="36">
        <v>17.399999999999999</v>
      </c>
      <c r="F9340" s="37">
        <f t="shared" si="445"/>
        <v>0.38893511999999936</v>
      </c>
      <c r="G9340" s="84">
        <f t="shared" si="446"/>
        <v>388.93511999999936</v>
      </c>
      <c r="H9340" s="87"/>
      <c r="J9340" s="81">
        <v>2925.8049999999998</v>
      </c>
    </row>
    <row r="9341" spans="2:10" ht="21" customHeight="1" x14ac:dyDescent="0.25">
      <c r="B9341" s="69">
        <v>45164.75</v>
      </c>
      <c r="C9341" s="41">
        <f t="shared" si="447"/>
        <v>0.25</v>
      </c>
      <c r="D9341" s="36">
        <v>8570.3089999999993</v>
      </c>
      <c r="E9341" s="36">
        <v>17.399999999999999</v>
      </c>
      <c r="F9341" s="37">
        <f t="shared" si="445"/>
        <v>0.38972513200000092</v>
      </c>
      <c r="G9341" s="84">
        <f t="shared" si="446"/>
        <v>389.72513200000094</v>
      </c>
      <c r="H9341" s="87"/>
      <c r="J9341" s="81">
        <v>2925.8049999999998</v>
      </c>
    </row>
    <row r="9342" spans="2:10" ht="21" customHeight="1" x14ac:dyDescent="0.25">
      <c r="B9342" s="69">
        <v>45165</v>
      </c>
      <c r="C9342" s="41">
        <f t="shared" si="447"/>
        <v>0.25</v>
      </c>
      <c r="D9342" s="36">
        <v>8570.3420000000006</v>
      </c>
      <c r="E9342" s="36">
        <v>17.399999999999999</v>
      </c>
      <c r="F9342" s="37">
        <f t="shared" si="445"/>
        <v>0.38968381599999929</v>
      </c>
      <c r="G9342" s="84">
        <f t="shared" si="446"/>
        <v>389.6838159999993</v>
      </c>
      <c r="H9342" s="87"/>
      <c r="J9342" s="81">
        <v>2925.8049999999998</v>
      </c>
    </row>
    <row r="9343" spans="2:10" ht="21" customHeight="1" x14ac:dyDescent="0.25">
      <c r="B9343" s="69">
        <v>45165.25</v>
      </c>
      <c r="C9343" s="41">
        <f t="shared" si="447"/>
        <v>0.25</v>
      </c>
      <c r="D9343" s="36">
        <v>8570.4359999999997</v>
      </c>
      <c r="E9343" s="36">
        <v>17.399999999999999</v>
      </c>
      <c r="F9343" s="37">
        <f t="shared" si="445"/>
        <v>0.3895661280000004</v>
      </c>
      <c r="G9343" s="84">
        <f t="shared" si="446"/>
        <v>389.56612800000039</v>
      </c>
      <c r="H9343" s="87"/>
      <c r="J9343" s="81">
        <v>2925.8049999999998</v>
      </c>
    </row>
    <row r="9344" spans="2:10" ht="21" customHeight="1" x14ac:dyDescent="0.25">
      <c r="B9344" s="69">
        <v>45165.5</v>
      </c>
      <c r="C9344" s="41">
        <f t="shared" si="447"/>
        <v>0.25</v>
      </c>
      <c r="D9344" s="36">
        <v>8570.2919999999995</v>
      </c>
      <c r="E9344" s="36">
        <v>17.399999999999999</v>
      </c>
      <c r="F9344" s="37">
        <f t="shared" si="445"/>
        <v>0.38974641600000071</v>
      </c>
      <c r="G9344" s="84">
        <f t="shared" si="446"/>
        <v>389.74641600000069</v>
      </c>
      <c r="H9344" s="87"/>
      <c r="J9344" s="81">
        <v>2925.8049999999998</v>
      </c>
    </row>
    <row r="9345" spans="2:10" ht="21" customHeight="1" x14ac:dyDescent="0.25">
      <c r="B9345" s="69">
        <v>45165.75</v>
      </c>
      <c r="C9345" s="41">
        <f t="shared" si="447"/>
        <v>0.25</v>
      </c>
      <c r="D9345" s="36">
        <v>8570.6219999999994</v>
      </c>
      <c r="E9345" s="36">
        <v>17.399999999999999</v>
      </c>
      <c r="F9345" s="37">
        <f t="shared" si="445"/>
        <v>0.38933325600000079</v>
      </c>
      <c r="G9345" s="84">
        <f t="shared" si="446"/>
        <v>389.3332560000008</v>
      </c>
      <c r="H9345" s="87"/>
      <c r="J9345" s="81">
        <v>2925.8049999999998</v>
      </c>
    </row>
    <row r="9346" spans="2:10" ht="21" customHeight="1" x14ac:dyDescent="0.25">
      <c r="B9346" s="69">
        <v>45166</v>
      </c>
      <c r="C9346" s="41">
        <f t="shared" si="447"/>
        <v>0.25</v>
      </c>
      <c r="D9346" s="36">
        <v>8570.4030000000002</v>
      </c>
      <c r="E9346" s="36">
        <v>17.399999999999999</v>
      </c>
      <c r="F9346" s="37">
        <f t="shared" si="445"/>
        <v>0.38960744399999969</v>
      </c>
      <c r="G9346" s="84">
        <f t="shared" si="446"/>
        <v>389.6074439999997</v>
      </c>
      <c r="H9346" s="87"/>
      <c r="J9346" s="81">
        <v>2925.8049999999998</v>
      </c>
    </row>
    <row r="9347" spans="2:10" ht="21" customHeight="1" x14ac:dyDescent="0.25">
      <c r="B9347" s="69">
        <v>45166.25</v>
      </c>
      <c r="C9347" s="41">
        <f t="shared" si="447"/>
        <v>0.25</v>
      </c>
      <c r="D9347" s="36">
        <v>8570.5290000000005</v>
      </c>
      <c r="E9347" s="36">
        <v>17.399999999999999</v>
      </c>
      <c r="F9347" s="37">
        <f t="shared" si="445"/>
        <v>0.38944969199999946</v>
      </c>
      <c r="G9347" s="84">
        <f t="shared" si="446"/>
        <v>389.44969199999946</v>
      </c>
      <c r="H9347" s="87"/>
      <c r="J9347" s="81">
        <v>2925.8049999999998</v>
      </c>
    </row>
    <row r="9348" spans="2:10" ht="21" customHeight="1" x14ac:dyDescent="0.25">
      <c r="B9348" s="69">
        <v>45166.5</v>
      </c>
      <c r="C9348" s="41">
        <f t="shared" si="447"/>
        <v>0.25</v>
      </c>
      <c r="D9348" s="36">
        <v>8570.1659999999993</v>
      </c>
      <c r="E9348" s="36">
        <v>17.399999999999999</v>
      </c>
      <c r="F9348" s="37">
        <f t="shared" si="445"/>
        <v>0.38990416800000094</v>
      </c>
      <c r="G9348" s="84">
        <f t="shared" si="446"/>
        <v>389.90416800000094</v>
      </c>
      <c r="H9348" s="87"/>
      <c r="J9348" s="81">
        <v>2925.8049999999998</v>
      </c>
    </row>
    <row r="9349" spans="2:10" ht="21" customHeight="1" x14ac:dyDescent="0.25">
      <c r="B9349" s="69">
        <v>45166.75</v>
      </c>
      <c r="C9349" s="41">
        <f t="shared" si="447"/>
        <v>0.25</v>
      </c>
      <c r="D9349" s="36">
        <v>8570.4359999999997</v>
      </c>
      <c r="E9349" s="36">
        <v>17.399999999999999</v>
      </c>
      <c r="F9349" s="37">
        <f t="shared" si="445"/>
        <v>0.3895661280000004</v>
      </c>
      <c r="G9349" s="84">
        <f t="shared" si="446"/>
        <v>389.56612800000039</v>
      </c>
      <c r="H9349" s="87"/>
      <c r="J9349" s="81">
        <v>2925.8049999999998</v>
      </c>
    </row>
    <row r="9350" spans="2:10" ht="21" customHeight="1" x14ac:dyDescent="0.25">
      <c r="B9350" s="69">
        <v>45167</v>
      </c>
      <c r="C9350" s="41">
        <f t="shared" si="447"/>
        <v>0.25</v>
      </c>
      <c r="D9350" s="36">
        <v>8570.0720000000001</v>
      </c>
      <c r="E9350" s="36">
        <v>17.399999999999999</v>
      </c>
      <c r="F9350" s="37">
        <f t="shared" si="445"/>
        <v>0.39002185599999989</v>
      </c>
      <c r="G9350" s="84">
        <f t="shared" si="446"/>
        <v>390.0218559999999</v>
      </c>
      <c r="H9350" s="87"/>
      <c r="J9350" s="81">
        <v>2925.8049999999998</v>
      </c>
    </row>
    <row r="9351" spans="2:10" ht="21" customHeight="1" x14ac:dyDescent="0.25">
      <c r="B9351" s="69">
        <v>45167.25</v>
      </c>
      <c r="C9351" s="41">
        <f t="shared" si="447"/>
        <v>0.25</v>
      </c>
      <c r="D9351" s="36">
        <v>8570.3420000000006</v>
      </c>
      <c r="E9351" s="36">
        <v>17.399999999999999</v>
      </c>
      <c r="F9351" s="37">
        <f t="shared" si="445"/>
        <v>0.38968381599999929</v>
      </c>
      <c r="G9351" s="84">
        <f t="shared" si="446"/>
        <v>389.6838159999993</v>
      </c>
      <c r="H9351" s="87"/>
      <c r="J9351" s="81">
        <v>2925.8049999999998</v>
      </c>
    </row>
    <row r="9352" spans="2:10" ht="21" customHeight="1" x14ac:dyDescent="0.25">
      <c r="B9352" s="69">
        <v>45167.5</v>
      </c>
      <c r="C9352" s="41">
        <f t="shared" si="447"/>
        <v>0.25</v>
      </c>
      <c r="D9352" s="36">
        <v>8569.8670000000002</v>
      </c>
      <c r="E9352" s="36">
        <v>17.399999999999999</v>
      </c>
      <c r="F9352" s="37">
        <f t="shared" si="445"/>
        <v>0.3902785159999998</v>
      </c>
      <c r="G9352" s="84">
        <f t="shared" si="446"/>
        <v>390.2785159999998</v>
      </c>
      <c r="H9352" s="87"/>
      <c r="J9352" s="81">
        <v>2925.8049999999998</v>
      </c>
    </row>
    <row r="9353" spans="2:10" ht="21" customHeight="1" x14ac:dyDescent="0.25">
      <c r="B9353" s="69">
        <v>45167.75</v>
      </c>
      <c r="C9353" s="41">
        <f t="shared" si="447"/>
        <v>0.25</v>
      </c>
      <c r="D9353" s="36">
        <v>8570.7990000000009</v>
      </c>
      <c r="E9353" s="36">
        <v>17.399999999999999</v>
      </c>
      <c r="F9353" s="37">
        <f t="shared" si="445"/>
        <v>0.38911165199999892</v>
      </c>
      <c r="G9353" s="84">
        <f t="shared" si="446"/>
        <v>389.11165199999891</v>
      </c>
      <c r="H9353" s="87"/>
      <c r="J9353" s="81">
        <v>2925.8049999999998</v>
      </c>
    </row>
    <row r="9354" spans="2:10" ht="21" customHeight="1" x14ac:dyDescent="0.25">
      <c r="B9354" s="69">
        <v>45168</v>
      </c>
      <c r="C9354" s="41">
        <f t="shared" si="447"/>
        <v>0.25</v>
      </c>
      <c r="D9354" s="36">
        <v>8570.4179999999997</v>
      </c>
      <c r="E9354" s="36">
        <v>17.399999999999999</v>
      </c>
      <c r="F9354" s="37">
        <f t="shared" si="445"/>
        <v>0.38958866400000042</v>
      </c>
      <c r="G9354" s="84">
        <f t="shared" si="446"/>
        <v>389.58866400000039</v>
      </c>
      <c r="H9354" s="87"/>
      <c r="J9354" s="81">
        <v>2925.8049999999998</v>
      </c>
    </row>
    <row r="9355" spans="2:10" ht="21" customHeight="1" x14ac:dyDescent="0.25">
      <c r="B9355" s="69">
        <v>45168.25</v>
      </c>
      <c r="C9355" s="41">
        <f t="shared" si="447"/>
        <v>0.25</v>
      </c>
      <c r="D9355" s="36">
        <v>8570.0110000000004</v>
      </c>
      <c r="E9355" s="36">
        <v>17.399999999999999</v>
      </c>
      <c r="F9355" s="37">
        <f t="shared" ref="F9355:F9418" si="448">+$D$19*(D9355-$D$12)+$D$20*(E9355-$E$12)</f>
        <v>0.39009822799999949</v>
      </c>
      <c r="G9355" s="84">
        <f t="shared" ref="G9355:G9418" si="449">F9355*1000</f>
        <v>390.09822799999949</v>
      </c>
      <c r="H9355" s="87"/>
      <c r="J9355" s="81">
        <v>2925.8049999999998</v>
      </c>
    </row>
    <row r="9356" spans="2:10" ht="21" customHeight="1" x14ac:dyDescent="0.25">
      <c r="B9356" s="69">
        <v>45168.5</v>
      </c>
      <c r="C9356" s="41">
        <f t="shared" si="447"/>
        <v>0.25</v>
      </c>
      <c r="D9356" s="36">
        <v>8570.0400000000009</v>
      </c>
      <c r="E9356" s="36">
        <v>17.399999999999999</v>
      </c>
      <c r="F9356" s="37">
        <f t="shared" si="448"/>
        <v>0.3900619199999989</v>
      </c>
      <c r="G9356" s="84">
        <f t="shared" si="449"/>
        <v>390.06191999999891</v>
      </c>
      <c r="H9356" s="87"/>
      <c r="J9356" s="81">
        <v>2925.8049999999998</v>
      </c>
    </row>
    <row r="9357" spans="2:10" ht="21" customHeight="1" x14ac:dyDescent="0.25">
      <c r="B9357" s="69">
        <v>45168.75</v>
      </c>
      <c r="C9357" s="41">
        <f t="shared" si="447"/>
        <v>0.25</v>
      </c>
      <c r="D9357" s="36">
        <v>8570.8610000000008</v>
      </c>
      <c r="E9357" s="36">
        <v>17.399999999999999</v>
      </c>
      <c r="F9357" s="37">
        <f t="shared" si="448"/>
        <v>0.38903402799999903</v>
      </c>
      <c r="G9357" s="84">
        <f t="shared" si="449"/>
        <v>389.03402799999901</v>
      </c>
      <c r="H9357" s="87"/>
      <c r="J9357" s="81">
        <v>2925.8049999999998</v>
      </c>
    </row>
    <row r="9358" spans="2:10" ht="21" customHeight="1" x14ac:dyDescent="0.25">
      <c r="B9358" s="69">
        <v>45169</v>
      </c>
      <c r="C9358" s="41">
        <f t="shared" si="447"/>
        <v>0.25</v>
      </c>
      <c r="D9358" s="36">
        <v>8570.3089999999993</v>
      </c>
      <c r="E9358" s="36">
        <v>17.399999999999999</v>
      </c>
      <c r="F9358" s="37">
        <f t="shared" si="448"/>
        <v>0.38972513200000092</v>
      </c>
      <c r="G9358" s="84">
        <f t="shared" si="449"/>
        <v>389.72513200000094</v>
      </c>
      <c r="H9358" s="87"/>
      <c r="J9358" s="81">
        <v>2925.8049999999998</v>
      </c>
    </row>
    <row r="9359" spans="2:10" ht="21" customHeight="1" x14ac:dyDescent="0.25">
      <c r="B9359" s="69">
        <v>45169.25</v>
      </c>
      <c r="C9359" s="41">
        <f t="shared" si="447"/>
        <v>0.25</v>
      </c>
      <c r="D9359" s="36">
        <v>8570.893</v>
      </c>
      <c r="E9359" s="36">
        <v>17.399999999999999</v>
      </c>
      <c r="F9359" s="37">
        <f t="shared" si="448"/>
        <v>0.38899396399999997</v>
      </c>
      <c r="G9359" s="84">
        <f t="shared" si="449"/>
        <v>388.99396399999995</v>
      </c>
      <c r="H9359" s="87"/>
      <c r="J9359" s="81">
        <v>2925.8049999999998</v>
      </c>
    </row>
    <row r="9360" spans="2:10" ht="21" customHeight="1" x14ac:dyDescent="0.25">
      <c r="B9360" s="69">
        <v>45169.5</v>
      </c>
      <c r="C9360" s="41">
        <f t="shared" si="447"/>
        <v>0.25</v>
      </c>
      <c r="D9360" s="36">
        <v>8570.3089999999993</v>
      </c>
      <c r="E9360" s="36">
        <v>17.399999999999999</v>
      </c>
      <c r="F9360" s="37">
        <f t="shared" si="448"/>
        <v>0.38972513200000092</v>
      </c>
      <c r="G9360" s="84">
        <f t="shared" si="449"/>
        <v>389.72513200000094</v>
      </c>
      <c r="H9360" s="87"/>
      <c r="J9360" s="81">
        <v>2925.8049999999998</v>
      </c>
    </row>
    <row r="9361" spans="2:10" ht="21" customHeight="1" x14ac:dyDescent="0.25">
      <c r="B9361" s="69">
        <v>45169.75</v>
      </c>
      <c r="C9361" s="41">
        <f t="shared" si="447"/>
        <v>0.25</v>
      </c>
      <c r="D9361" s="36">
        <v>8570.1029999999992</v>
      </c>
      <c r="E9361" s="36">
        <v>17.399999999999999</v>
      </c>
      <c r="F9361" s="37">
        <f t="shared" si="448"/>
        <v>0.38998304400000106</v>
      </c>
      <c r="G9361" s="84">
        <f t="shared" si="449"/>
        <v>389.98304400000103</v>
      </c>
      <c r="H9361" s="87"/>
      <c r="J9361" s="81">
        <v>2925.8049999999998</v>
      </c>
    </row>
    <row r="9362" spans="2:10" ht="21" customHeight="1" x14ac:dyDescent="0.25">
      <c r="B9362" s="69">
        <v>45170</v>
      </c>
      <c r="C9362" s="41">
        <f t="shared" si="447"/>
        <v>0.25</v>
      </c>
      <c r="D9362" s="36">
        <v>8570.7350000000006</v>
      </c>
      <c r="E9362" s="36">
        <v>17.399999999999999</v>
      </c>
      <c r="F9362" s="37">
        <f t="shared" si="448"/>
        <v>0.38919177999999927</v>
      </c>
      <c r="G9362" s="84">
        <f t="shared" si="449"/>
        <v>389.19177999999926</v>
      </c>
      <c r="H9362" s="87"/>
      <c r="J9362" s="81">
        <v>2925.8049999999998</v>
      </c>
    </row>
    <row r="9363" spans="2:10" ht="21" customHeight="1" x14ac:dyDescent="0.25">
      <c r="B9363" s="69">
        <v>45170.25</v>
      </c>
      <c r="C9363" s="41">
        <f t="shared" si="447"/>
        <v>0.25</v>
      </c>
      <c r="D9363" s="36">
        <v>8570.3889999999992</v>
      </c>
      <c r="E9363" s="36">
        <v>17.399999999999999</v>
      </c>
      <c r="F9363" s="37">
        <f t="shared" si="448"/>
        <v>0.38962497200000101</v>
      </c>
      <c r="G9363" s="84">
        <f t="shared" si="449"/>
        <v>389.62497200000104</v>
      </c>
      <c r="H9363" s="87"/>
      <c r="J9363" s="81">
        <v>2925.8049999999998</v>
      </c>
    </row>
    <row r="9364" spans="2:10" ht="21" customHeight="1" x14ac:dyDescent="0.25">
      <c r="B9364" s="69">
        <v>45170.5</v>
      </c>
      <c r="C9364" s="41">
        <f t="shared" si="447"/>
        <v>0.25</v>
      </c>
      <c r="D9364" s="36">
        <v>8570.4670000000006</v>
      </c>
      <c r="E9364" s="36">
        <v>17.399999999999999</v>
      </c>
      <c r="F9364" s="37">
        <f t="shared" si="448"/>
        <v>0.38952731599999929</v>
      </c>
      <c r="G9364" s="84">
        <f t="shared" si="449"/>
        <v>389.5273159999993</v>
      </c>
      <c r="H9364" s="87"/>
      <c r="J9364" s="81">
        <v>2925.8049999999998</v>
      </c>
    </row>
    <row r="9365" spans="2:10" ht="21" customHeight="1" x14ac:dyDescent="0.25">
      <c r="B9365" s="69">
        <v>45170.75</v>
      </c>
      <c r="C9365" s="41">
        <f t="shared" si="447"/>
        <v>0.25</v>
      </c>
      <c r="D9365" s="36">
        <v>8570.7180000000008</v>
      </c>
      <c r="E9365" s="36">
        <v>17.399999999999999</v>
      </c>
      <c r="F9365" s="37">
        <f t="shared" si="448"/>
        <v>0.38921306399999905</v>
      </c>
      <c r="G9365" s="84">
        <f t="shared" si="449"/>
        <v>389.21306399999906</v>
      </c>
      <c r="H9365" s="87"/>
      <c r="J9365" s="81">
        <v>2925.8049999999998</v>
      </c>
    </row>
    <row r="9366" spans="2:10" ht="21" customHeight="1" x14ac:dyDescent="0.25">
      <c r="B9366" s="69">
        <v>45171</v>
      </c>
      <c r="C9366" s="41">
        <f t="shared" si="447"/>
        <v>0.25</v>
      </c>
      <c r="D9366" s="36">
        <v>8570.3549999999996</v>
      </c>
      <c r="E9366" s="36">
        <v>17.399999999999999</v>
      </c>
      <c r="F9366" s="37">
        <f t="shared" si="448"/>
        <v>0.38966754000000053</v>
      </c>
      <c r="G9366" s="84">
        <f t="shared" si="449"/>
        <v>389.66754000000054</v>
      </c>
      <c r="H9366" s="87"/>
      <c r="J9366" s="81">
        <v>2925.8049999999998</v>
      </c>
    </row>
    <row r="9367" spans="2:10" ht="21" customHeight="1" x14ac:dyDescent="0.25">
      <c r="B9367" s="69">
        <v>45171.25</v>
      </c>
      <c r="C9367" s="41">
        <f t="shared" si="447"/>
        <v>0.25</v>
      </c>
      <c r="D9367" s="36">
        <v>8570.2620000000006</v>
      </c>
      <c r="E9367" s="36">
        <v>17.399999999999999</v>
      </c>
      <c r="F9367" s="37">
        <f t="shared" si="448"/>
        <v>0.3897839759999992</v>
      </c>
      <c r="G9367" s="84">
        <f t="shared" si="449"/>
        <v>389.7839759999992</v>
      </c>
      <c r="H9367" s="87"/>
      <c r="J9367" s="81">
        <v>2925.8049999999998</v>
      </c>
    </row>
    <row r="9368" spans="2:10" ht="21" customHeight="1" x14ac:dyDescent="0.25">
      <c r="B9368" s="69">
        <v>45171.5</v>
      </c>
      <c r="C9368" s="41">
        <f t="shared" si="447"/>
        <v>0.25</v>
      </c>
      <c r="D9368" s="36">
        <v>8570.7019999999993</v>
      </c>
      <c r="E9368" s="36">
        <v>17.399999999999999</v>
      </c>
      <c r="F9368" s="37">
        <f t="shared" si="448"/>
        <v>0.38923309600000089</v>
      </c>
      <c r="G9368" s="84">
        <f t="shared" si="449"/>
        <v>389.2330960000009</v>
      </c>
      <c r="H9368" s="87"/>
      <c r="J9368" s="81">
        <v>2925.8049999999998</v>
      </c>
    </row>
    <row r="9369" spans="2:10" ht="21" customHeight="1" x14ac:dyDescent="0.25">
      <c r="B9369" s="69">
        <v>45171.75</v>
      </c>
      <c r="C9369" s="41">
        <f t="shared" si="447"/>
        <v>0.25</v>
      </c>
      <c r="D9369" s="36">
        <v>8570.3250000000007</v>
      </c>
      <c r="E9369" s="36">
        <v>17.399999999999999</v>
      </c>
      <c r="F9369" s="37">
        <f t="shared" si="448"/>
        <v>0.38970509999999908</v>
      </c>
      <c r="G9369" s="84">
        <f t="shared" si="449"/>
        <v>389.70509999999911</v>
      </c>
      <c r="H9369" s="87"/>
      <c r="J9369" s="81">
        <v>2925.8049999999998</v>
      </c>
    </row>
    <row r="9370" spans="2:10" ht="21" customHeight="1" x14ac:dyDescent="0.25">
      <c r="B9370" s="69">
        <v>45172</v>
      </c>
      <c r="C9370" s="41">
        <f t="shared" si="447"/>
        <v>0.25</v>
      </c>
      <c r="D9370" s="36">
        <v>8570.2450000000008</v>
      </c>
      <c r="E9370" s="36">
        <v>17.399999999999999</v>
      </c>
      <c r="F9370" s="37">
        <f t="shared" si="448"/>
        <v>0.38980525999999899</v>
      </c>
      <c r="G9370" s="84">
        <f t="shared" si="449"/>
        <v>389.80525999999901</v>
      </c>
      <c r="H9370" s="87"/>
      <c r="J9370" s="81">
        <v>2925.8049999999998</v>
      </c>
    </row>
    <row r="9371" spans="2:10" ht="21" customHeight="1" x14ac:dyDescent="0.25">
      <c r="B9371" s="69">
        <v>45172.25</v>
      </c>
      <c r="C9371" s="41">
        <f t="shared" si="447"/>
        <v>0.25</v>
      </c>
      <c r="D9371" s="36">
        <v>8570.6880000000001</v>
      </c>
      <c r="E9371" s="36">
        <v>17.399999999999999</v>
      </c>
      <c r="F9371" s="37">
        <f t="shared" si="448"/>
        <v>0.38925062399999988</v>
      </c>
      <c r="G9371" s="84">
        <f t="shared" si="449"/>
        <v>389.2506239999999</v>
      </c>
      <c r="H9371" s="87"/>
      <c r="J9371" s="81">
        <v>2925.8049999999998</v>
      </c>
    </row>
    <row r="9372" spans="2:10" ht="21" customHeight="1" x14ac:dyDescent="0.25">
      <c r="B9372" s="69">
        <v>45172.5</v>
      </c>
      <c r="C9372" s="41">
        <f t="shared" si="447"/>
        <v>0.25</v>
      </c>
      <c r="D9372" s="36">
        <v>8570.5759999999991</v>
      </c>
      <c r="E9372" s="36">
        <v>17.399999999999999</v>
      </c>
      <c r="F9372" s="37">
        <f t="shared" si="448"/>
        <v>0.38939084800000112</v>
      </c>
      <c r="G9372" s="84">
        <f t="shared" si="449"/>
        <v>389.39084800000114</v>
      </c>
      <c r="H9372" s="87"/>
      <c r="J9372" s="81">
        <v>2925.8049999999998</v>
      </c>
    </row>
    <row r="9373" spans="2:10" ht="21" customHeight="1" x14ac:dyDescent="0.25">
      <c r="B9373" s="69">
        <v>45172.75</v>
      </c>
      <c r="C9373" s="41">
        <f t="shared" si="447"/>
        <v>0.25</v>
      </c>
      <c r="D9373" s="36">
        <v>8570.3420000000006</v>
      </c>
      <c r="E9373" s="36">
        <v>17.399999999999999</v>
      </c>
      <c r="F9373" s="37">
        <f t="shared" si="448"/>
        <v>0.38968381599999929</v>
      </c>
      <c r="G9373" s="84">
        <f t="shared" si="449"/>
        <v>389.6838159999993</v>
      </c>
      <c r="H9373" s="87"/>
      <c r="J9373" s="81">
        <v>2925.8049999999998</v>
      </c>
    </row>
    <row r="9374" spans="2:10" ht="21" customHeight="1" x14ac:dyDescent="0.25">
      <c r="B9374" s="69">
        <v>45173</v>
      </c>
      <c r="C9374" s="41">
        <f t="shared" si="447"/>
        <v>0.25</v>
      </c>
      <c r="D9374" s="36">
        <v>8570.5759999999991</v>
      </c>
      <c r="E9374" s="36">
        <v>17.399999999999999</v>
      </c>
      <c r="F9374" s="37">
        <f t="shared" si="448"/>
        <v>0.38939084800000112</v>
      </c>
      <c r="G9374" s="84">
        <f t="shared" si="449"/>
        <v>389.39084800000114</v>
      </c>
      <c r="H9374" s="87"/>
      <c r="J9374" s="81">
        <v>2925.8049999999998</v>
      </c>
    </row>
    <row r="9375" spans="2:10" ht="21" customHeight="1" x14ac:dyDescent="0.25">
      <c r="B9375" s="69">
        <v>45173.25</v>
      </c>
      <c r="C9375" s="41">
        <f t="shared" si="447"/>
        <v>0.25</v>
      </c>
      <c r="D9375" s="36">
        <v>8570.4179999999997</v>
      </c>
      <c r="E9375" s="36">
        <v>17.399999999999999</v>
      </c>
      <c r="F9375" s="37">
        <f t="shared" si="448"/>
        <v>0.38958866400000042</v>
      </c>
      <c r="G9375" s="84">
        <f t="shared" si="449"/>
        <v>389.58866400000039</v>
      </c>
      <c r="H9375" s="87"/>
      <c r="J9375" s="81">
        <v>2925.8049999999998</v>
      </c>
    </row>
    <row r="9376" spans="2:10" ht="21" customHeight="1" x14ac:dyDescent="0.25">
      <c r="B9376" s="69">
        <v>45173.5</v>
      </c>
      <c r="C9376" s="41">
        <f t="shared" si="447"/>
        <v>0.25</v>
      </c>
      <c r="D9376" s="36">
        <v>8570.0110000000004</v>
      </c>
      <c r="E9376" s="36">
        <v>17.399999999999999</v>
      </c>
      <c r="F9376" s="37">
        <f t="shared" si="448"/>
        <v>0.39009822799999949</v>
      </c>
      <c r="G9376" s="84">
        <f t="shared" si="449"/>
        <v>390.09822799999949</v>
      </c>
      <c r="H9376" s="87"/>
      <c r="J9376" s="81">
        <v>2925.8049999999998</v>
      </c>
    </row>
    <row r="9377" spans="2:10" ht="21" customHeight="1" x14ac:dyDescent="0.25">
      <c r="B9377" s="69">
        <v>45173.75</v>
      </c>
      <c r="C9377" s="41">
        <f t="shared" si="447"/>
        <v>0.25</v>
      </c>
      <c r="D9377" s="36">
        <v>8570.9539999999997</v>
      </c>
      <c r="E9377" s="36">
        <v>17.399999999999999</v>
      </c>
      <c r="F9377" s="37">
        <f t="shared" si="448"/>
        <v>0.38891759200000037</v>
      </c>
      <c r="G9377" s="84">
        <f t="shared" si="449"/>
        <v>388.91759200000035</v>
      </c>
      <c r="H9377" s="87"/>
      <c r="J9377" s="81">
        <v>2925.8049999999998</v>
      </c>
    </row>
    <row r="9378" spans="2:10" ht="21" customHeight="1" x14ac:dyDescent="0.25">
      <c r="B9378" s="69">
        <v>45174</v>
      </c>
      <c r="C9378" s="41">
        <f t="shared" si="447"/>
        <v>0.25</v>
      </c>
      <c r="D9378" s="36">
        <v>8570.5450000000001</v>
      </c>
      <c r="E9378" s="36">
        <v>17.399999999999999</v>
      </c>
      <c r="F9378" s="37">
        <f t="shared" si="448"/>
        <v>0.3894296599999999</v>
      </c>
      <c r="G9378" s="84">
        <f t="shared" si="449"/>
        <v>389.4296599999999</v>
      </c>
      <c r="H9378" s="87"/>
      <c r="J9378" s="81">
        <v>2925.8049999999998</v>
      </c>
    </row>
    <row r="9379" spans="2:10" ht="21" customHeight="1" x14ac:dyDescent="0.25">
      <c r="B9379" s="69">
        <v>45174.25</v>
      </c>
      <c r="C9379" s="41">
        <f t="shared" si="447"/>
        <v>0.25</v>
      </c>
      <c r="D9379" s="36">
        <v>8570.7990000000009</v>
      </c>
      <c r="E9379" s="36">
        <v>17.399999999999999</v>
      </c>
      <c r="F9379" s="37">
        <f t="shared" si="448"/>
        <v>0.38911165199999892</v>
      </c>
      <c r="G9379" s="84">
        <f t="shared" si="449"/>
        <v>389.11165199999891</v>
      </c>
      <c r="H9379" s="87"/>
      <c r="J9379" s="81">
        <v>2925.8049999999998</v>
      </c>
    </row>
    <row r="9380" spans="2:10" ht="21" customHeight="1" x14ac:dyDescent="0.25">
      <c r="B9380" s="69">
        <v>45174.5</v>
      </c>
      <c r="C9380" s="41">
        <f t="shared" si="447"/>
        <v>0.25</v>
      </c>
      <c r="D9380" s="36">
        <v>8570.7180000000008</v>
      </c>
      <c r="E9380" s="36">
        <v>17.399999999999999</v>
      </c>
      <c r="F9380" s="37">
        <f t="shared" si="448"/>
        <v>0.38921306399999905</v>
      </c>
      <c r="G9380" s="84">
        <f t="shared" si="449"/>
        <v>389.21306399999906</v>
      </c>
      <c r="H9380" s="87"/>
      <c r="J9380" s="81">
        <v>2925.8049999999998</v>
      </c>
    </row>
    <row r="9381" spans="2:10" ht="21" customHeight="1" x14ac:dyDescent="0.25">
      <c r="B9381" s="69">
        <v>45174.75</v>
      </c>
      <c r="C9381" s="41">
        <f t="shared" si="447"/>
        <v>0.25</v>
      </c>
      <c r="D9381" s="36">
        <v>8570.0400000000009</v>
      </c>
      <c r="E9381" s="36">
        <v>17.399999999999999</v>
      </c>
      <c r="F9381" s="37">
        <f t="shared" si="448"/>
        <v>0.3900619199999989</v>
      </c>
      <c r="G9381" s="84">
        <f t="shared" si="449"/>
        <v>390.06191999999891</v>
      </c>
      <c r="H9381" s="87"/>
      <c r="J9381" s="81">
        <v>2925.8049999999998</v>
      </c>
    </row>
    <row r="9382" spans="2:10" ht="21" customHeight="1" x14ac:dyDescent="0.25">
      <c r="B9382" s="69">
        <v>45175</v>
      </c>
      <c r="C9382" s="41">
        <f t="shared" si="447"/>
        <v>0.25</v>
      </c>
      <c r="D9382" s="36">
        <v>8570.5130000000008</v>
      </c>
      <c r="E9382" s="36">
        <v>17.399999999999999</v>
      </c>
      <c r="F9382" s="37">
        <f t="shared" si="448"/>
        <v>0.38946972399999896</v>
      </c>
      <c r="G9382" s="84">
        <f t="shared" si="449"/>
        <v>389.46972399999896</v>
      </c>
      <c r="H9382" s="87"/>
      <c r="J9382" s="81">
        <v>2925.8049999999998</v>
      </c>
    </row>
    <row r="9383" spans="2:10" ht="21" customHeight="1" x14ac:dyDescent="0.25">
      <c r="B9383" s="69">
        <v>45175.25</v>
      </c>
      <c r="C9383" s="41">
        <f t="shared" ref="C9383:C9446" si="450">B9383-B9382</f>
        <v>0.25</v>
      </c>
      <c r="D9383" s="36">
        <v>8570.5130000000008</v>
      </c>
      <c r="E9383" s="36">
        <v>17.399999999999999</v>
      </c>
      <c r="F9383" s="37">
        <f t="shared" si="448"/>
        <v>0.38946972399999896</v>
      </c>
      <c r="G9383" s="84">
        <f t="shared" si="449"/>
        <v>389.46972399999896</v>
      </c>
      <c r="H9383" s="87"/>
      <c r="J9383" s="81">
        <v>2925.8049999999998</v>
      </c>
    </row>
    <row r="9384" spans="2:10" ht="21" customHeight="1" x14ac:dyDescent="0.25">
      <c r="B9384" s="69">
        <v>45175.5</v>
      </c>
      <c r="C9384" s="41">
        <f t="shared" si="450"/>
        <v>0.25</v>
      </c>
      <c r="D9384" s="36">
        <v>8570.9709999999995</v>
      </c>
      <c r="E9384" s="36">
        <v>17.399999999999999</v>
      </c>
      <c r="F9384" s="37">
        <f t="shared" si="448"/>
        <v>0.38889630800000058</v>
      </c>
      <c r="G9384" s="84">
        <f t="shared" si="449"/>
        <v>388.8963080000006</v>
      </c>
      <c r="H9384" s="87"/>
      <c r="J9384" s="81">
        <v>2925.8049999999998</v>
      </c>
    </row>
    <row r="9385" spans="2:10" ht="21" customHeight="1" x14ac:dyDescent="0.25">
      <c r="B9385" s="69">
        <v>45175.75</v>
      </c>
      <c r="C9385" s="41">
        <f t="shared" si="450"/>
        <v>0.25</v>
      </c>
      <c r="D9385" s="36">
        <v>8571.1910000000007</v>
      </c>
      <c r="E9385" s="36">
        <v>17.399999999999999</v>
      </c>
      <c r="F9385" s="37">
        <f t="shared" si="448"/>
        <v>0.38862086799999912</v>
      </c>
      <c r="G9385" s="84">
        <f t="shared" si="449"/>
        <v>388.62086799999912</v>
      </c>
      <c r="H9385" s="87"/>
      <c r="J9385" s="81">
        <v>2925.8049999999998</v>
      </c>
    </row>
    <row r="9386" spans="2:10" ht="21" customHeight="1" x14ac:dyDescent="0.25">
      <c r="B9386" s="69">
        <v>45176</v>
      </c>
      <c r="C9386" s="41">
        <f t="shared" si="450"/>
        <v>0.25</v>
      </c>
      <c r="D9386" s="36">
        <v>8571.018</v>
      </c>
      <c r="E9386" s="36">
        <v>17.399999999999999</v>
      </c>
      <c r="F9386" s="37">
        <f t="shared" si="448"/>
        <v>0.38883746399999997</v>
      </c>
      <c r="G9386" s="84">
        <f t="shared" si="449"/>
        <v>388.83746399999995</v>
      </c>
      <c r="H9386" s="87"/>
      <c r="J9386" s="81">
        <v>2925.8049999999998</v>
      </c>
    </row>
    <row r="9387" spans="2:10" ht="21" customHeight="1" x14ac:dyDescent="0.25">
      <c r="B9387" s="69">
        <v>45176.25</v>
      </c>
      <c r="C9387" s="41">
        <f t="shared" si="450"/>
        <v>0.25</v>
      </c>
      <c r="D9387" s="36">
        <v>8570.482</v>
      </c>
      <c r="E9387" s="36">
        <v>17.399999999999999</v>
      </c>
      <c r="F9387" s="37">
        <f t="shared" si="448"/>
        <v>0.38950853600000007</v>
      </c>
      <c r="G9387" s="84">
        <f t="shared" si="449"/>
        <v>389.50853600000005</v>
      </c>
      <c r="H9387" s="87"/>
      <c r="J9387" s="81">
        <v>2925.8049999999998</v>
      </c>
    </row>
    <row r="9388" spans="2:10" ht="21" customHeight="1" x14ac:dyDescent="0.25">
      <c r="B9388" s="69">
        <v>45176.5</v>
      </c>
      <c r="C9388" s="41">
        <f t="shared" si="450"/>
        <v>0.25</v>
      </c>
      <c r="D9388" s="36">
        <v>8569.82</v>
      </c>
      <c r="E9388" s="36">
        <v>17.399999999999999</v>
      </c>
      <c r="F9388" s="37">
        <f t="shared" si="448"/>
        <v>0.39033736000000036</v>
      </c>
      <c r="G9388" s="84">
        <f t="shared" si="449"/>
        <v>390.33736000000033</v>
      </c>
      <c r="H9388" s="87"/>
      <c r="J9388" s="81">
        <v>2925.8049999999998</v>
      </c>
    </row>
    <row r="9389" spans="2:10" ht="21" customHeight="1" x14ac:dyDescent="0.25">
      <c r="B9389" s="69">
        <v>45176.75</v>
      </c>
      <c r="C9389" s="41">
        <f t="shared" si="450"/>
        <v>0.25</v>
      </c>
      <c r="D9389" s="36">
        <v>8570.8449999999993</v>
      </c>
      <c r="E9389" s="36">
        <v>17.399999999999999</v>
      </c>
      <c r="F9389" s="37">
        <f t="shared" si="448"/>
        <v>0.38905406000000081</v>
      </c>
      <c r="G9389" s="84">
        <f t="shared" si="449"/>
        <v>389.05406000000079</v>
      </c>
      <c r="H9389" s="87"/>
      <c r="J9389" s="81">
        <v>2925.8049999999998</v>
      </c>
    </row>
    <row r="9390" spans="2:10" ht="21" customHeight="1" x14ac:dyDescent="0.25">
      <c r="B9390" s="69">
        <v>45177</v>
      </c>
      <c r="C9390" s="41">
        <f t="shared" si="450"/>
        <v>0.25</v>
      </c>
      <c r="D9390" s="36">
        <v>8571.1450000000004</v>
      </c>
      <c r="E9390" s="36">
        <v>17.399999999999999</v>
      </c>
      <c r="F9390" s="37">
        <f t="shared" si="448"/>
        <v>0.38867845999999945</v>
      </c>
      <c r="G9390" s="84">
        <f t="shared" si="449"/>
        <v>388.67845999999946</v>
      </c>
      <c r="H9390" s="87"/>
      <c r="J9390" s="81">
        <v>2925.8049999999998</v>
      </c>
    </row>
    <row r="9391" spans="2:10" ht="21" customHeight="1" x14ac:dyDescent="0.25">
      <c r="B9391" s="69">
        <v>45177.25</v>
      </c>
      <c r="C9391" s="41">
        <f t="shared" si="450"/>
        <v>0.25</v>
      </c>
      <c r="D9391" s="36">
        <v>8570.7489999999998</v>
      </c>
      <c r="E9391" s="36">
        <v>17.399999999999999</v>
      </c>
      <c r="F9391" s="37">
        <f t="shared" si="448"/>
        <v>0.38917425200000028</v>
      </c>
      <c r="G9391" s="84">
        <f t="shared" si="449"/>
        <v>389.17425200000025</v>
      </c>
      <c r="H9391" s="87"/>
      <c r="J9391" s="81">
        <v>2925.8049999999998</v>
      </c>
    </row>
    <row r="9392" spans="2:10" ht="21" customHeight="1" x14ac:dyDescent="0.25">
      <c r="B9392" s="69">
        <v>45177.5</v>
      </c>
      <c r="C9392" s="41">
        <f t="shared" si="450"/>
        <v>0.25</v>
      </c>
      <c r="D9392" s="36">
        <v>8570.7180000000008</v>
      </c>
      <c r="E9392" s="36">
        <v>17.399999999999999</v>
      </c>
      <c r="F9392" s="37">
        <f t="shared" si="448"/>
        <v>0.38921306399999905</v>
      </c>
      <c r="G9392" s="84">
        <f t="shared" si="449"/>
        <v>389.21306399999906</v>
      </c>
      <c r="H9392" s="87"/>
      <c r="J9392" s="81">
        <v>2925.8049999999998</v>
      </c>
    </row>
    <row r="9393" spans="2:10" ht="21" customHeight="1" x14ac:dyDescent="0.25">
      <c r="B9393" s="69">
        <v>45177.75</v>
      </c>
      <c r="C9393" s="41">
        <f t="shared" si="450"/>
        <v>0.25</v>
      </c>
      <c r="D9393" s="36">
        <v>8571.1450000000004</v>
      </c>
      <c r="E9393" s="36">
        <v>17.399999999999999</v>
      </c>
      <c r="F9393" s="37">
        <f t="shared" si="448"/>
        <v>0.38867845999999945</v>
      </c>
      <c r="G9393" s="84">
        <f t="shared" si="449"/>
        <v>388.67845999999946</v>
      </c>
      <c r="H9393" s="87"/>
      <c r="J9393" s="81">
        <v>2925.8049999999998</v>
      </c>
    </row>
    <row r="9394" spans="2:10" ht="21" customHeight="1" x14ac:dyDescent="0.25">
      <c r="B9394" s="69">
        <v>45178</v>
      </c>
      <c r="C9394" s="41">
        <f t="shared" si="450"/>
        <v>0.25</v>
      </c>
      <c r="D9394" s="36">
        <v>8570.7810000000009</v>
      </c>
      <c r="E9394" s="36">
        <v>17.399999999999999</v>
      </c>
      <c r="F9394" s="37">
        <f t="shared" si="448"/>
        <v>0.38913418799999894</v>
      </c>
      <c r="G9394" s="84">
        <f t="shared" si="449"/>
        <v>389.13418799999891</v>
      </c>
      <c r="H9394" s="87"/>
      <c r="J9394" s="81">
        <v>2925.8049999999998</v>
      </c>
    </row>
    <row r="9395" spans="2:10" ht="21" customHeight="1" x14ac:dyDescent="0.25">
      <c r="B9395" s="69">
        <v>45178.25</v>
      </c>
      <c r="C9395" s="41">
        <f t="shared" si="450"/>
        <v>0.25</v>
      </c>
      <c r="D9395" s="36">
        <v>8570.7489999999998</v>
      </c>
      <c r="E9395" s="36">
        <v>17.399999999999999</v>
      </c>
      <c r="F9395" s="37">
        <f t="shared" si="448"/>
        <v>0.38917425200000028</v>
      </c>
      <c r="G9395" s="84">
        <f t="shared" si="449"/>
        <v>389.17425200000025</v>
      </c>
      <c r="H9395" s="87"/>
      <c r="J9395" s="81">
        <v>2925.8049999999998</v>
      </c>
    </row>
    <row r="9396" spans="2:10" ht="21" customHeight="1" x14ac:dyDescent="0.25">
      <c r="B9396" s="69">
        <v>45178.5</v>
      </c>
      <c r="C9396" s="41">
        <f t="shared" si="450"/>
        <v>0.25</v>
      </c>
      <c r="D9396" s="36">
        <v>8570.482</v>
      </c>
      <c r="E9396" s="36">
        <v>17.399999999999999</v>
      </c>
      <c r="F9396" s="37">
        <f t="shared" si="448"/>
        <v>0.38950853600000007</v>
      </c>
      <c r="G9396" s="84">
        <f t="shared" si="449"/>
        <v>389.50853600000005</v>
      </c>
      <c r="H9396" s="87"/>
      <c r="J9396" s="81">
        <v>2925.8049999999998</v>
      </c>
    </row>
    <row r="9397" spans="2:10" ht="21" customHeight="1" x14ac:dyDescent="0.25">
      <c r="B9397" s="69">
        <v>45178.75</v>
      </c>
      <c r="C9397" s="41">
        <f t="shared" si="450"/>
        <v>0.25</v>
      </c>
      <c r="D9397" s="36">
        <v>8571.0319999999992</v>
      </c>
      <c r="E9397" s="36">
        <v>17.399999999999999</v>
      </c>
      <c r="F9397" s="37">
        <f t="shared" si="448"/>
        <v>0.38881993600000098</v>
      </c>
      <c r="G9397" s="84">
        <f t="shared" si="449"/>
        <v>388.81993600000095</v>
      </c>
      <c r="H9397" s="87"/>
      <c r="J9397" s="81">
        <v>2925.8049999999998</v>
      </c>
    </row>
    <row r="9398" spans="2:10" ht="21" customHeight="1" x14ac:dyDescent="0.25">
      <c r="B9398" s="69">
        <v>45179</v>
      </c>
      <c r="C9398" s="41">
        <f t="shared" si="450"/>
        <v>0.25</v>
      </c>
      <c r="D9398" s="36">
        <v>8570.8130000000001</v>
      </c>
      <c r="E9398" s="36">
        <v>17.399999999999999</v>
      </c>
      <c r="F9398" s="37">
        <f t="shared" si="448"/>
        <v>0.38909412399999987</v>
      </c>
      <c r="G9398" s="84">
        <f t="shared" si="449"/>
        <v>389.09412399999985</v>
      </c>
      <c r="H9398" s="87"/>
      <c r="J9398" s="81">
        <v>2925.8049999999998</v>
      </c>
    </row>
    <row r="9399" spans="2:10" ht="21" customHeight="1" x14ac:dyDescent="0.25">
      <c r="B9399" s="69">
        <v>45179.25</v>
      </c>
      <c r="C9399" s="41">
        <f t="shared" si="450"/>
        <v>0.25</v>
      </c>
      <c r="D9399" s="36">
        <v>8570.1659999999993</v>
      </c>
      <c r="E9399" s="36">
        <v>17.399999999999999</v>
      </c>
      <c r="F9399" s="37">
        <f t="shared" si="448"/>
        <v>0.38990416800000094</v>
      </c>
      <c r="G9399" s="84">
        <f t="shared" si="449"/>
        <v>389.90416800000094</v>
      </c>
      <c r="H9399" s="87"/>
      <c r="J9399" s="81">
        <v>2925.8049999999998</v>
      </c>
    </row>
    <row r="9400" spans="2:10" ht="21" customHeight="1" x14ac:dyDescent="0.25">
      <c r="B9400" s="69">
        <v>45179.5</v>
      </c>
      <c r="C9400" s="41">
        <f t="shared" si="450"/>
        <v>0.25</v>
      </c>
      <c r="D9400" s="36">
        <v>8570.6540000000005</v>
      </c>
      <c r="E9400" s="36">
        <v>17.399999999999999</v>
      </c>
      <c r="F9400" s="37">
        <f t="shared" si="448"/>
        <v>0.38929319199999945</v>
      </c>
      <c r="G9400" s="84">
        <f t="shared" si="449"/>
        <v>389.29319199999946</v>
      </c>
      <c r="H9400" s="87"/>
      <c r="J9400" s="81">
        <v>2925.8049999999998</v>
      </c>
    </row>
    <row r="9401" spans="2:10" ht="21" customHeight="1" x14ac:dyDescent="0.25">
      <c r="B9401" s="69">
        <v>45179.75</v>
      </c>
      <c r="C9401" s="41">
        <f t="shared" si="450"/>
        <v>0.25</v>
      </c>
      <c r="D9401" s="36">
        <v>8570.3549999999996</v>
      </c>
      <c r="E9401" s="36">
        <v>17.399999999999999</v>
      </c>
      <c r="F9401" s="37">
        <f t="shared" si="448"/>
        <v>0.38966754000000053</v>
      </c>
      <c r="G9401" s="84">
        <f t="shared" si="449"/>
        <v>389.66754000000054</v>
      </c>
      <c r="H9401" s="87"/>
      <c r="J9401" s="81">
        <v>2925.8049999999998</v>
      </c>
    </row>
    <row r="9402" spans="2:10" ht="21" customHeight="1" x14ac:dyDescent="0.25">
      <c r="B9402" s="69">
        <v>45180</v>
      </c>
      <c r="C9402" s="41">
        <f t="shared" si="450"/>
        <v>0.25</v>
      </c>
      <c r="D9402" s="36">
        <v>8570.9539999999997</v>
      </c>
      <c r="E9402" s="36">
        <v>17.399999999999999</v>
      </c>
      <c r="F9402" s="37">
        <f t="shared" si="448"/>
        <v>0.38891759200000037</v>
      </c>
      <c r="G9402" s="84">
        <f t="shared" si="449"/>
        <v>388.91759200000035</v>
      </c>
      <c r="H9402" s="87"/>
      <c r="J9402" s="81">
        <v>2925.8049999999998</v>
      </c>
    </row>
    <row r="9403" spans="2:10" ht="21" customHeight="1" x14ac:dyDescent="0.25">
      <c r="B9403" s="69">
        <v>45180.25</v>
      </c>
      <c r="C9403" s="41">
        <f t="shared" si="450"/>
        <v>0.25</v>
      </c>
      <c r="D9403" s="36">
        <v>8570.9840000000004</v>
      </c>
      <c r="E9403" s="36">
        <v>17.399999999999999</v>
      </c>
      <c r="F9403" s="37">
        <f t="shared" si="448"/>
        <v>0.38888003199999954</v>
      </c>
      <c r="G9403" s="84">
        <f t="shared" si="449"/>
        <v>388.88003199999952</v>
      </c>
      <c r="H9403" s="87"/>
      <c r="J9403" s="81">
        <v>2925.8049999999998</v>
      </c>
    </row>
    <row r="9404" spans="2:10" ht="21" customHeight="1" x14ac:dyDescent="0.25">
      <c r="B9404" s="69">
        <v>45180.5</v>
      </c>
      <c r="C9404" s="41">
        <f t="shared" si="450"/>
        <v>0.25</v>
      </c>
      <c r="D9404" s="36">
        <v>8570.2780000000002</v>
      </c>
      <c r="E9404" s="36">
        <v>17.399999999999999</v>
      </c>
      <c r="F9404" s="37">
        <f t="shared" si="448"/>
        <v>0.3897639439999997</v>
      </c>
      <c r="G9404" s="84">
        <f t="shared" si="449"/>
        <v>389.7639439999997</v>
      </c>
      <c r="H9404" s="87"/>
      <c r="J9404" s="81">
        <v>2925.8049999999998</v>
      </c>
    </row>
    <row r="9405" spans="2:10" ht="21" customHeight="1" x14ac:dyDescent="0.25">
      <c r="B9405" s="69">
        <v>45180.75</v>
      </c>
      <c r="C9405" s="41">
        <f t="shared" si="450"/>
        <v>0.25</v>
      </c>
      <c r="D9405" s="36">
        <v>8570.5450000000001</v>
      </c>
      <c r="E9405" s="36">
        <v>17.399999999999999</v>
      </c>
      <c r="F9405" s="37">
        <f t="shared" si="448"/>
        <v>0.3894296599999999</v>
      </c>
      <c r="G9405" s="84">
        <f t="shared" si="449"/>
        <v>389.4296599999999</v>
      </c>
      <c r="H9405" s="87"/>
      <c r="J9405" s="81">
        <v>2925.8049999999998</v>
      </c>
    </row>
    <row r="9406" spans="2:10" ht="21" customHeight="1" x14ac:dyDescent="0.25">
      <c r="B9406" s="69">
        <v>45181</v>
      </c>
      <c r="C9406" s="41">
        <f t="shared" si="450"/>
        <v>0.25</v>
      </c>
      <c r="D9406" s="36">
        <v>8570.2620000000006</v>
      </c>
      <c r="E9406" s="36">
        <v>17.399999999999999</v>
      </c>
      <c r="F9406" s="37">
        <f t="shared" si="448"/>
        <v>0.3897839759999992</v>
      </c>
      <c r="G9406" s="84">
        <f t="shared" si="449"/>
        <v>389.7839759999992</v>
      </c>
      <c r="H9406" s="87"/>
      <c r="J9406" s="81">
        <v>2925.8049999999998</v>
      </c>
    </row>
    <row r="9407" spans="2:10" ht="21" customHeight="1" x14ac:dyDescent="0.25">
      <c r="B9407" s="69">
        <v>45181.25</v>
      </c>
      <c r="C9407" s="41">
        <f t="shared" si="450"/>
        <v>0.25</v>
      </c>
      <c r="D9407" s="36">
        <v>8570.9220000000005</v>
      </c>
      <c r="E9407" s="36">
        <v>17.399999999999999</v>
      </c>
      <c r="F9407" s="37">
        <f t="shared" si="448"/>
        <v>0.38895765599999943</v>
      </c>
      <c r="G9407" s="84">
        <f t="shared" si="449"/>
        <v>388.95765599999942</v>
      </c>
      <c r="H9407" s="87"/>
      <c r="J9407" s="81">
        <v>2925.8049999999998</v>
      </c>
    </row>
    <row r="9408" spans="2:10" ht="21" customHeight="1" x14ac:dyDescent="0.25">
      <c r="B9408" s="69">
        <v>45181.5</v>
      </c>
      <c r="C9408" s="41">
        <f t="shared" si="450"/>
        <v>0.25</v>
      </c>
      <c r="D9408" s="36">
        <v>8570.7019999999993</v>
      </c>
      <c r="E9408" s="36">
        <v>17.399999999999999</v>
      </c>
      <c r="F9408" s="37">
        <f t="shared" si="448"/>
        <v>0.38923309600000089</v>
      </c>
      <c r="G9408" s="84">
        <f t="shared" si="449"/>
        <v>389.2330960000009</v>
      </c>
      <c r="H9408" s="87"/>
      <c r="J9408" s="81">
        <v>2925.8049999999998</v>
      </c>
    </row>
    <row r="9409" spans="2:10" ht="21" customHeight="1" x14ac:dyDescent="0.25">
      <c r="B9409" s="69">
        <v>45181.75</v>
      </c>
      <c r="C9409" s="41">
        <f t="shared" si="450"/>
        <v>0.25</v>
      </c>
      <c r="D9409" s="36">
        <v>8570.2919999999995</v>
      </c>
      <c r="E9409" s="36">
        <v>17.399999999999999</v>
      </c>
      <c r="F9409" s="37">
        <f t="shared" si="448"/>
        <v>0.38974641600000071</v>
      </c>
      <c r="G9409" s="84">
        <f t="shared" si="449"/>
        <v>389.74641600000069</v>
      </c>
      <c r="H9409" s="87"/>
      <c r="J9409" s="81">
        <v>2925.8049999999998</v>
      </c>
    </row>
    <row r="9410" spans="2:10" ht="21" customHeight="1" x14ac:dyDescent="0.25">
      <c r="B9410" s="69">
        <v>45182</v>
      </c>
      <c r="C9410" s="41">
        <f t="shared" si="450"/>
        <v>0.25</v>
      </c>
      <c r="D9410" s="36">
        <v>8570.5759999999991</v>
      </c>
      <c r="E9410" s="36">
        <v>17.399999999999999</v>
      </c>
      <c r="F9410" s="37">
        <f t="shared" si="448"/>
        <v>0.38939084800000112</v>
      </c>
      <c r="G9410" s="84">
        <f t="shared" si="449"/>
        <v>389.39084800000114</v>
      </c>
      <c r="H9410" s="87"/>
      <c r="J9410" s="81">
        <v>2925.8049999999998</v>
      </c>
    </row>
    <row r="9411" spans="2:10" ht="21" customHeight="1" x14ac:dyDescent="0.25">
      <c r="B9411" s="69">
        <v>45182.25</v>
      </c>
      <c r="C9411" s="41">
        <f t="shared" si="450"/>
        <v>0.25</v>
      </c>
      <c r="D9411" s="36">
        <v>8570.56</v>
      </c>
      <c r="E9411" s="36">
        <v>17.399999999999999</v>
      </c>
      <c r="F9411" s="37">
        <f t="shared" si="448"/>
        <v>0.38941088000000063</v>
      </c>
      <c r="G9411" s="84">
        <f t="shared" si="449"/>
        <v>389.41088000000065</v>
      </c>
      <c r="H9411" s="87"/>
      <c r="J9411" s="81">
        <v>2925.8049999999998</v>
      </c>
    </row>
    <row r="9412" spans="2:10" ht="21" customHeight="1" x14ac:dyDescent="0.25">
      <c r="B9412" s="69">
        <v>45182.5</v>
      </c>
      <c r="C9412" s="41">
        <f t="shared" si="450"/>
        <v>0.25</v>
      </c>
      <c r="D9412" s="36">
        <v>8570.1360000000004</v>
      </c>
      <c r="E9412" s="36">
        <v>17.399999999999999</v>
      </c>
      <c r="F9412" s="37">
        <f t="shared" si="448"/>
        <v>0.38994172799999949</v>
      </c>
      <c r="G9412" s="84">
        <f t="shared" si="449"/>
        <v>389.9417279999995</v>
      </c>
      <c r="H9412" s="87"/>
      <c r="J9412" s="81">
        <v>2925.8049999999998</v>
      </c>
    </row>
    <row r="9413" spans="2:10" ht="21" customHeight="1" x14ac:dyDescent="0.25">
      <c r="B9413" s="69">
        <v>45182.75</v>
      </c>
      <c r="C9413" s="41">
        <f t="shared" si="450"/>
        <v>0.25</v>
      </c>
      <c r="D9413" s="36">
        <v>8570.7810000000009</v>
      </c>
      <c r="E9413" s="36">
        <v>17.399999999999999</v>
      </c>
      <c r="F9413" s="37">
        <f t="shared" si="448"/>
        <v>0.38913418799999894</v>
      </c>
      <c r="G9413" s="84">
        <f t="shared" si="449"/>
        <v>389.13418799999891</v>
      </c>
      <c r="H9413" s="87"/>
      <c r="J9413" s="81">
        <v>2925.8049999999998</v>
      </c>
    </row>
    <row r="9414" spans="2:10" ht="21" customHeight="1" x14ac:dyDescent="0.25">
      <c r="B9414" s="69">
        <v>45183</v>
      </c>
      <c r="C9414" s="41">
        <f t="shared" si="450"/>
        <v>0.25</v>
      </c>
      <c r="D9414" s="36">
        <v>8570.56</v>
      </c>
      <c r="E9414" s="36">
        <v>17.399999999999999</v>
      </c>
      <c r="F9414" s="37">
        <f t="shared" si="448"/>
        <v>0.38941088000000063</v>
      </c>
      <c r="G9414" s="84">
        <f t="shared" si="449"/>
        <v>389.41088000000065</v>
      </c>
      <c r="H9414" s="87"/>
      <c r="J9414" s="81">
        <v>2925.8049999999998</v>
      </c>
    </row>
    <row r="9415" spans="2:10" ht="21" customHeight="1" x14ac:dyDescent="0.25">
      <c r="B9415" s="69">
        <v>45183.25</v>
      </c>
      <c r="C9415" s="41">
        <f t="shared" si="450"/>
        <v>0.25</v>
      </c>
      <c r="D9415" s="36">
        <v>8570.482</v>
      </c>
      <c r="E9415" s="36">
        <v>17.399999999999999</v>
      </c>
      <c r="F9415" s="37">
        <f t="shared" si="448"/>
        <v>0.38950853600000007</v>
      </c>
      <c r="G9415" s="84">
        <f t="shared" si="449"/>
        <v>389.50853600000005</v>
      </c>
      <c r="H9415" s="87"/>
      <c r="J9415" s="81">
        <v>2925.8049999999998</v>
      </c>
    </row>
    <row r="9416" spans="2:10" ht="21" customHeight="1" x14ac:dyDescent="0.25">
      <c r="B9416" s="69">
        <v>45183.5</v>
      </c>
      <c r="C9416" s="41">
        <f t="shared" si="450"/>
        <v>0.25</v>
      </c>
      <c r="D9416" s="36">
        <v>8570.7350000000006</v>
      </c>
      <c r="E9416" s="36">
        <v>17.399999999999999</v>
      </c>
      <c r="F9416" s="37">
        <f t="shared" si="448"/>
        <v>0.38919177999999927</v>
      </c>
      <c r="G9416" s="84">
        <f t="shared" si="449"/>
        <v>389.19177999999926</v>
      </c>
      <c r="H9416" s="87"/>
      <c r="J9416" s="81">
        <v>2925.8049999999998</v>
      </c>
    </row>
    <row r="9417" spans="2:10" ht="21" customHeight="1" x14ac:dyDescent="0.25">
      <c r="B9417" s="69">
        <v>45183.75</v>
      </c>
      <c r="C9417" s="41">
        <f t="shared" si="450"/>
        <v>0.25</v>
      </c>
      <c r="D9417" s="36">
        <v>8570.5290000000005</v>
      </c>
      <c r="E9417" s="36">
        <v>17.399999999999999</v>
      </c>
      <c r="F9417" s="37">
        <f t="shared" si="448"/>
        <v>0.38944969199999946</v>
      </c>
      <c r="G9417" s="84">
        <f t="shared" si="449"/>
        <v>389.44969199999946</v>
      </c>
      <c r="H9417" s="87"/>
      <c r="J9417" s="81">
        <v>2925.8049999999998</v>
      </c>
    </row>
    <row r="9418" spans="2:10" ht="21" customHeight="1" x14ac:dyDescent="0.25">
      <c r="B9418" s="69">
        <v>45184</v>
      </c>
      <c r="C9418" s="41">
        <f t="shared" si="450"/>
        <v>0.25</v>
      </c>
      <c r="D9418" s="36">
        <v>8570.4959999999992</v>
      </c>
      <c r="E9418" s="36">
        <v>17.399999999999999</v>
      </c>
      <c r="F9418" s="37">
        <f t="shared" si="448"/>
        <v>0.38949100800000103</v>
      </c>
      <c r="G9418" s="84">
        <f t="shared" si="449"/>
        <v>389.49100800000105</v>
      </c>
      <c r="H9418" s="87"/>
      <c r="J9418" s="81">
        <v>2925.8049999999998</v>
      </c>
    </row>
    <row r="9419" spans="2:10" ht="21" customHeight="1" x14ac:dyDescent="0.25">
      <c r="B9419" s="69">
        <v>45184.25</v>
      </c>
      <c r="C9419" s="41">
        <f t="shared" si="450"/>
        <v>0.25</v>
      </c>
      <c r="D9419" s="36">
        <v>8570.6219999999994</v>
      </c>
      <c r="E9419" s="36">
        <v>17.399999999999999</v>
      </c>
      <c r="F9419" s="37">
        <f t="shared" ref="F9419:F9482" si="451">+$D$19*(D9419-$D$12)+$D$20*(E9419-$E$12)</f>
        <v>0.38933325600000079</v>
      </c>
      <c r="G9419" s="84">
        <f t="shared" ref="G9419:G9482" si="452">F9419*1000</f>
        <v>389.3332560000008</v>
      </c>
      <c r="H9419" s="87"/>
      <c r="J9419" s="81">
        <v>2925.8049999999998</v>
      </c>
    </row>
    <row r="9420" spans="2:10" ht="21" customHeight="1" x14ac:dyDescent="0.25">
      <c r="B9420" s="69">
        <v>45184.5</v>
      </c>
      <c r="C9420" s="41">
        <f t="shared" si="450"/>
        <v>0.25</v>
      </c>
      <c r="D9420" s="36">
        <v>8570.1029999999992</v>
      </c>
      <c r="E9420" s="36">
        <v>17.399999999999999</v>
      </c>
      <c r="F9420" s="37">
        <f t="shared" si="451"/>
        <v>0.38998304400000106</v>
      </c>
      <c r="G9420" s="84">
        <f t="shared" si="452"/>
        <v>389.98304400000103</v>
      </c>
      <c r="H9420" s="87"/>
      <c r="J9420" s="81">
        <v>2925.8049999999998</v>
      </c>
    </row>
    <row r="9421" spans="2:10" ht="21" customHeight="1" x14ac:dyDescent="0.25">
      <c r="B9421" s="69">
        <v>45184.75</v>
      </c>
      <c r="C9421" s="41">
        <f t="shared" si="450"/>
        <v>0.25</v>
      </c>
      <c r="D9421" s="36">
        <v>8570.5450000000001</v>
      </c>
      <c r="E9421" s="36">
        <v>17.399999999999999</v>
      </c>
      <c r="F9421" s="37">
        <f t="shared" si="451"/>
        <v>0.3894296599999999</v>
      </c>
      <c r="G9421" s="84">
        <f t="shared" si="452"/>
        <v>389.4296599999999</v>
      </c>
      <c r="H9421" s="87"/>
      <c r="J9421" s="81">
        <v>2925.8049999999998</v>
      </c>
    </row>
    <row r="9422" spans="2:10" ht="21" customHeight="1" x14ac:dyDescent="0.25">
      <c r="B9422" s="69">
        <v>45185</v>
      </c>
      <c r="C9422" s="41">
        <f t="shared" si="450"/>
        <v>0.25</v>
      </c>
      <c r="D9422" s="36">
        <v>8569.9629999999997</v>
      </c>
      <c r="E9422" s="36">
        <v>17.399999999999999</v>
      </c>
      <c r="F9422" s="37">
        <f t="shared" si="451"/>
        <v>0.39015832400000033</v>
      </c>
      <c r="G9422" s="84">
        <f t="shared" si="452"/>
        <v>390.15832400000033</v>
      </c>
      <c r="H9422" s="87"/>
      <c r="J9422" s="81">
        <v>2925.8049999999998</v>
      </c>
    </row>
    <row r="9423" spans="2:10" ht="21" customHeight="1" x14ac:dyDescent="0.25">
      <c r="B9423" s="69">
        <v>45185.25</v>
      </c>
      <c r="C9423" s="41">
        <f t="shared" si="450"/>
        <v>0.25</v>
      </c>
      <c r="D9423" s="36">
        <v>8570.6219999999994</v>
      </c>
      <c r="E9423" s="36">
        <v>17.399999999999999</v>
      </c>
      <c r="F9423" s="37">
        <f t="shared" si="451"/>
        <v>0.38933325600000079</v>
      </c>
      <c r="G9423" s="84">
        <f t="shared" si="452"/>
        <v>389.3332560000008</v>
      </c>
      <c r="H9423" s="87"/>
      <c r="J9423" s="81">
        <v>2925.8049999999998</v>
      </c>
    </row>
    <row r="9424" spans="2:10" ht="21" customHeight="1" x14ac:dyDescent="0.25">
      <c r="B9424" s="69">
        <v>45185.5</v>
      </c>
      <c r="C9424" s="41">
        <f t="shared" si="450"/>
        <v>0.25</v>
      </c>
      <c r="D9424" s="36">
        <v>8570.4959999999992</v>
      </c>
      <c r="E9424" s="36">
        <v>17.399999999999999</v>
      </c>
      <c r="F9424" s="37">
        <f t="shared" si="451"/>
        <v>0.38949100800000103</v>
      </c>
      <c r="G9424" s="84">
        <f t="shared" si="452"/>
        <v>389.49100800000105</v>
      </c>
      <c r="H9424" s="87"/>
      <c r="J9424" s="81">
        <v>2925.8049999999998</v>
      </c>
    </row>
    <row r="9425" spans="2:10" ht="21" customHeight="1" x14ac:dyDescent="0.25">
      <c r="B9425" s="69">
        <v>45185.75</v>
      </c>
      <c r="C9425" s="41">
        <f t="shared" si="450"/>
        <v>0.25</v>
      </c>
      <c r="D9425" s="36">
        <v>8570.4959999999992</v>
      </c>
      <c r="E9425" s="36">
        <v>17.399999999999999</v>
      </c>
      <c r="F9425" s="37">
        <f t="shared" si="451"/>
        <v>0.38949100800000103</v>
      </c>
      <c r="G9425" s="84">
        <f t="shared" si="452"/>
        <v>389.49100800000105</v>
      </c>
      <c r="H9425" s="87"/>
      <c r="J9425" s="81">
        <v>2925.8049999999998</v>
      </c>
    </row>
    <row r="9426" spans="2:10" ht="21" customHeight="1" x14ac:dyDescent="0.25">
      <c r="B9426" s="69">
        <v>45186</v>
      </c>
      <c r="C9426" s="41">
        <f t="shared" si="450"/>
        <v>0.25</v>
      </c>
      <c r="D9426" s="36">
        <v>8570.2620000000006</v>
      </c>
      <c r="E9426" s="36">
        <v>17.399999999999999</v>
      </c>
      <c r="F9426" s="37">
        <f t="shared" si="451"/>
        <v>0.3897839759999992</v>
      </c>
      <c r="G9426" s="84">
        <f t="shared" si="452"/>
        <v>389.7839759999992</v>
      </c>
      <c r="H9426" s="87"/>
      <c r="J9426" s="81">
        <v>2925.8049999999998</v>
      </c>
    </row>
    <row r="9427" spans="2:10" ht="21" customHeight="1" x14ac:dyDescent="0.25">
      <c r="B9427" s="69">
        <v>45186.25</v>
      </c>
      <c r="C9427" s="41">
        <f t="shared" si="450"/>
        <v>0.25</v>
      </c>
      <c r="D9427" s="36">
        <v>8570.8449999999993</v>
      </c>
      <c r="E9427" s="36">
        <v>17.399999999999999</v>
      </c>
      <c r="F9427" s="37">
        <f t="shared" si="451"/>
        <v>0.38905406000000081</v>
      </c>
      <c r="G9427" s="84">
        <f t="shared" si="452"/>
        <v>389.05406000000079</v>
      </c>
      <c r="H9427" s="87"/>
      <c r="J9427" s="81">
        <v>2925.8049999999998</v>
      </c>
    </row>
    <row r="9428" spans="2:10" ht="21" customHeight="1" x14ac:dyDescent="0.25">
      <c r="B9428" s="69">
        <v>45186.5</v>
      </c>
      <c r="C9428" s="41">
        <f t="shared" si="450"/>
        <v>0.25</v>
      </c>
      <c r="D9428" s="36">
        <v>8569.884</v>
      </c>
      <c r="E9428" s="36">
        <v>17.399999999999999</v>
      </c>
      <c r="F9428" s="37">
        <f t="shared" si="451"/>
        <v>0.39025723200000001</v>
      </c>
      <c r="G9428" s="84">
        <f t="shared" si="452"/>
        <v>390.25723199999999</v>
      </c>
      <c r="H9428" s="87"/>
      <c r="J9428" s="81">
        <v>2925.8049999999998</v>
      </c>
    </row>
    <row r="9429" spans="2:10" ht="21" customHeight="1" x14ac:dyDescent="0.25">
      <c r="B9429" s="69">
        <v>45186.75</v>
      </c>
      <c r="C9429" s="41">
        <f t="shared" si="450"/>
        <v>0.25</v>
      </c>
      <c r="D9429" s="36">
        <v>8571.0490000000009</v>
      </c>
      <c r="E9429" s="36">
        <v>17.399999999999999</v>
      </c>
      <c r="F9429" s="37">
        <f t="shared" si="451"/>
        <v>0.38879865199999891</v>
      </c>
      <c r="G9429" s="84">
        <f t="shared" si="452"/>
        <v>388.79865199999892</v>
      </c>
      <c r="H9429" s="87"/>
      <c r="J9429" s="81">
        <v>2925.8049999999998</v>
      </c>
    </row>
    <row r="9430" spans="2:10" ht="21" customHeight="1" x14ac:dyDescent="0.25">
      <c r="B9430" s="69">
        <v>45187</v>
      </c>
      <c r="C9430" s="41">
        <f t="shared" si="450"/>
        <v>0.25</v>
      </c>
      <c r="D9430" s="36">
        <v>8570.9069999999992</v>
      </c>
      <c r="E9430" s="36">
        <v>17.399999999999999</v>
      </c>
      <c r="F9430" s="37">
        <f t="shared" si="451"/>
        <v>0.38897643600000098</v>
      </c>
      <c r="G9430" s="84">
        <f t="shared" si="452"/>
        <v>388.976436000001</v>
      </c>
      <c r="H9430" s="87"/>
      <c r="J9430" s="81">
        <v>2925.8049999999998</v>
      </c>
    </row>
    <row r="9431" spans="2:10" ht="21" customHeight="1" x14ac:dyDescent="0.25">
      <c r="B9431" s="69">
        <v>45187.25</v>
      </c>
      <c r="C9431" s="41">
        <f t="shared" si="450"/>
        <v>0.25</v>
      </c>
      <c r="D9431" s="36">
        <v>8570.2289999999994</v>
      </c>
      <c r="E9431" s="36">
        <v>17.399999999999999</v>
      </c>
      <c r="F9431" s="37">
        <f t="shared" si="451"/>
        <v>0.38982529200000082</v>
      </c>
      <c r="G9431" s="84">
        <f t="shared" si="452"/>
        <v>389.82529200000084</v>
      </c>
      <c r="H9431" s="87"/>
      <c r="J9431" s="81">
        <v>2925.8049999999998</v>
      </c>
    </row>
    <row r="9432" spans="2:10" ht="21" customHeight="1" x14ac:dyDescent="0.25">
      <c r="B9432" s="69">
        <v>45187.5</v>
      </c>
      <c r="C9432" s="41">
        <f t="shared" si="450"/>
        <v>0.25</v>
      </c>
      <c r="D9432" s="36">
        <v>8570.4670000000006</v>
      </c>
      <c r="E9432" s="36">
        <v>17.399999999999999</v>
      </c>
      <c r="F9432" s="37">
        <f t="shared" si="451"/>
        <v>0.38952731599999929</v>
      </c>
      <c r="G9432" s="84">
        <f t="shared" si="452"/>
        <v>389.5273159999993</v>
      </c>
      <c r="H9432" s="87"/>
      <c r="J9432" s="81">
        <v>2925.8049999999998</v>
      </c>
    </row>
    <row r="9433" spans="2:10" ht="21" customHeight="1" x14ac:dyDescent="0.25">
      <c r="B9433" s="69">
        <v>45187.75</v>
      </c>
      <c r="C9433" s="41">
        <f t="shared" si="450"/>
        <v>0.25</v>
      </c>
      <c r="D9433" s="36">
        <v>8571.1910000000007</v>
      </c>
      <c r="E9433" s="36">
        <v>17.399999999999999</v>
      </c>
      <c r="F9433" s="37">
        <f t="shared" si="451"/>
        <v>0.38862086799999912</v>
      </c>
      <c r="G9433" s="84">
        <f t="shared" si="452"/>
        <v>388.62086799999912</v>
      </c>
      <c r="H9433" s="87"/>
      <c r="J9433" s="81">
        <v>2925.8049999999998</v>
      </c>
    </row>
    <row r="9434" spans="2:10" ht="21" customHeight="1" x14ac:dyDescent="0.25">
      <c r="B9434" s="69">
        <v>45188</v>
      </c>
      <c r="C9434" s="41">
        <f t="shared" si="450"/>
        <v>0.25</v>
      </c>
      <c r="D9434" s="36">
        <v>8570.5130000000008</v>
      </c>
      <c r="E9434" s="36">
        <v>17.399999999999999</v>
      </c>
      <c r="F9434" s="37">
        <f t="shared" si="451"/>
        <v>0.38946972399999896</v>
      </c>
      <c r="G9434" s="84">
        <f t="shared" si="452"/>
        <v>389.46972399999896</v>
      </c>
      <c r="H9434" s="87"/>
      <c r="J9434" s="81">
        <v>2925.8049999999998</v>
      </c>
    </row>
    <row r="9435" spans="2:10" ht="21" customHeight="1" x14ac:dyDescent="0.25">
      <c r="B9435" s="69">
        <v>45188.25</v>
      </c>
      <c r="C9435" s="41">
        <f t="shared" si="450"/>
        <v>0.25</v>
      </c>
      <c r="D9435" s="36">
        <v>8570.64</v>
      </c>
      <c r="E9435" s="36">
        <v>17.399999999999999</v>
      </c>
      <c r="F9435" s="37">
        <f t="shared" si="451"/>
        <v>0.38931072000000072</v>
      </c>
      <c r="G9435" s="84">
        <f t="shared" si="452"/>
        <v>389.31072000000074</v>
      </c>
      <c r="H9435" s="87"/>
      <c r="J9435" s="81">
        <v>2925.8049999999998</v>
      </c>
    </row>
    <row r="9436" spans="2:10" ht="21" customHeight="1" x14ac:dyDescent="0.25">
      <c r="B9436" s="69">
        <v>45188.5</v>
      </c>
      <c r="C9436" s="41">
        <f t="shared" si="450"/>
        <v>0.25</v>
      </c>
      <c r="D9436" s="36">
        <v>8570.56</v>
      </c>
      <c r="E9436" s="36">
        <v>17.399999999999999</v>
      </c>
      <c r="F9436" s="37">
        <f t="shared" si="451"/>
        <v>0.38941088000000063</v>
      </c>
      <c r="G9436" s="84">
        <f t="shared" si="452"/>
        <v>389.41088000000065</v>
      </c>
      <c r="H9436" s="87"/>
      <c r="J9436" s="81">
        <v>2925.8049999999998</v>
      </c>
    </row>
    <row r="9437" spans="2:10" ht="21" customHeight="1" x14ac:dyDescent="0.25">
      <c r="B9437" s="69">
        <v>45188.75</v>
      </c>
      <c r="C9437" s="41">
        <f t="shared" si="450"/>
        <v>0.25</v>
      </c>
      <c r="D9437" s="36">
        <v>8570.5290000000005</v>
      </c>
      <c r="E9437" s="36">
        <v>17.399999999999999</v>
      </c>
      <c r="F9437" s="37">
        <f t="shared" si="451"/>
        <v>0.38944969199999946</v>
      </c>
      <c r="G9437" s="84">
        <f t="shared" si="452"/>
        <v>389.44969199999946</v>
      </c>
      <c r="H9437" s="87"/>
      <c r="J9437" s="81">
        <v>2925.8049999999998</v>
      </c>
    </row>
    <row r="9438" spans="2:10" ht="21" customHeight="1" x14ac:dyDescent="0.25">
      <c r="B9438" s="69">
        <v>45189</v>
      </c>
      <c r="C9438" s="41">
        <f t="shared" si="450"/>
        <v>0.25</v>
      </c>
      <c r="D9438" s="36">
        <v>8570.7180000000008</v>
      </c>
      <c r="E9438" s="36">
        <v>17.399999999999999</v>
      </c>
      <c r="F9438" s="37">
        <f t="shared" si="451"/>
        <v>0.38921306399999905</v>
      </c>
      <c r="G9438" s="84">
        <f t="shared" si="452"/>
        <v>389.21306399999906</v>
      </c>
      <c r="H9438" s="87"/>
      <c r="J9438" s="81">
        <v>2925.8049999999998</v>
      </c>
    </row>
    <row r="9439" spans="2:10" ht="21" customHeight="1" x14ac:dyDescent="0.25">
      <c r="B9439" s="69">
        <v>45189.25</v>
      </c>
      <c r="C9439" s="41">
        <f t="shared" si="450"/>
        <v>0.25</v>
      </c>
      <c r="D9439" s="36">
        <v>8570.4490000000005</v>
      </c>
      <c r="E9439" s="36">
        <v>17.399999999999999</v>
      </c>
      <c r="F9439" s="37">
        <f t="shared" si="451"/>
        <v>0.38954985199999936</v>
      </c>
      <c r="G9439" s="84">
        <f t="shared" si="452"/>
        <v>389.54985199999936</v>
      </c>
      <c r="H9439" s="87"/>
      <c r="J9439" s="81">
        <v>2925.8049999999998</v>
      </c>
    </row>
    <row r="9440" spans="2:10" ht="21" customHeight="1" x14ac:dyDescent="0.25">
      <c r="B9440" s="69">
        <v>45189.5</v>
      </c>
      <c r="C9440" s="41">
        <f t="shared" si="450"/>
        <v>0.25</v>
      </c>
      <c r="D9440" s="36">
        <v>8570.0400000000009</v>
      </c>
      <c r="E9440" s="36">
        <v>17.399999999999999</v>
      </c>
      <c r="F9440" s="37">
        <f t="shared" si="451"/>
        <v>0.3900619199999989</v>
      </c>
      <c r="G9440" s="84">
        <f t="shared" si="452"/>
        <v>390.06191999999891</v>
      </c>
      <c r="H9440" s="87"/>
      <c r="J9440" s="81">
        <v>2925.8049999999998</v>
      </c>
    </row>
    <row r="9441" spans="2:10" ht="21" customHeight="1" x14ac:dyDescent="0.25">
      <c r="B9441" s="69">
        <v>45189.75</v>
      </c>
      <c r="C9441" s="41">
        <f t="shared" si="450"/>
        <v>0.25</v>
      </c>
      <c r="D9441" s="36">
        <v>8571.08</v>
      </c>
      <c r="E9441" s="36">
        <v>17.399999999999999</v>
      </c>
      <c r="F9441" s="37">
        <f t="shared" si="451"/>
        <v>0.38875984000000008</v>
      </c>
      <c r="G9441" s="84">
        <f t="shared" si="452"/>
        <v>388.75984000000005</v>
      </c>
      <c r="H9441" s="87"/>
      <c r="J9441" s="81">
        <v>2925.8049999999998</v>
      </c>
    </row>
    <row r="9442" spans="2:10" ht="21" customHeight="1" x14ac:dyDescent="0.25">
      <c r="B9442" s="69">
        <v>45190</v>
      </c>
      <c r="C9442" s="41">
        <f t="shared" si="450"/>
        <v>0.25</v>
      </c>
      <c r="D9442" s="36">
        <v>8570.2919999999995</v>
      </c>
      <c r="E9442" s="36">
        <v>17.399999999999999</v>
      </c>
      <c r="F9442" s="37">
        <f t="shared" si="451"/>
        <v>0.38974641600000071</v>
      </c>
      <c r="G9442" s="84">
        <f t="shared" si="452"/>
        <v>389.74641600000069</v>
      </c>
      <c r="H9442" s="87"/>
      <c r="J9442" s="81">
        <v>2925.8049999999998</v>
      </c>
    </row>
    <row r="9443" spans="2:10" ht="21" customHeight="1" x14ac:dyDescent="0.25">
      <c r="B9443" s="69">
        <v>45190.25</v>
      </c>
      <c r="C9443" s="41">
        <f t="shared" si="450"/>
        <v>0.25</v>
      </c>
      <c r="D9443" s="36">
        <v>8570.7180000000008</v>
      </c>
      <c r="E9443" s="36">
        <v>17.399999999999999</v>
      </c>
      <c r="F9443" s="37">
        <f t="shared" si="451"/>
        <v>0.38921306399999905</v>
      </c>
      <c r="G9443" s="84">
        <f t="shared" si="452"/>
        <v>389.21306399999906</v>
      </c>
      <c r="H9443" s="87"/>
      <c r="J9443" s="81">
        <v>2925.8049999999998</v>
      </c>
    </row>
    <row r="9444" spans="2:10" ht="21" customHeight="1" x14ac:dyDescent="0.25">
      <c r="B9444" s="69">
        <v>45190.5</v>
      </c>
      <c r="C9444" s="41">
        <f t="shared" si="450"/>
        <v>0.25</v>
      </c>
      <c r="D9444" s="36">
        <v>8570.893</v>
      </c>
      <c r="E9444" s="36">
        <v>17.399999999999999</v>
      </c>
      <c r="F9444" s="37">
        <f t="shared" si="451"/>
        <v>0.38899396399999997</v>
      </c>
      <c r="G9444" s="84">
        <f t="shared" si="452"/>
        <v>388.99396399999995</v>
      </c>
      <c r="H9444" s="87"/>
      <c r="J9444" s="81">
        <v>2925.8049999999998</v>
      </c>
    </row>
    <row r="9445" spans="2:10" ht="21" customHeight="1" x14ac:dyDescent="0.25">
      <c r="B9445" s="69">
        <v>45190.75</v>
      </c>
      <c r="C9445" s="41">
        <f t="shared" si="450"/>
        <v>0.25</v>
      </c>
      <c r="D9445" s="36">
        <v>8570.9539999999997</v>
      </c>
      <c r="E9445" s="36">
        <v>17.399999999999999</v>
      </c>
      <c r="F9445" s="37">
        <f t="shared" si="451"/>
        <v>0.38891759200000037</v>
      </c>
      <c r="G9445" s="84">
        <f t="shared" si="452"/>
        <v>388.91759200000035</v>
      </c>
      <c r="H9445" s="87"/>
      <c r="J9445" s="81">
        <v>2925.8049999999998</v>
      </c>
    </row>
    <row r="9446" spans="2:10" ht="21" customHeight="1" x14ac:dyDescent="0.25">
      <c r="B9446" s="69">
        <v>45191</v>
      </c>
      <c r="C9446" s="41">
        <f t="shared" si="450"/>
        <v>0.25</v>
      </c>
      <c r="D9446" s="36">
        <v>8570.2620000000006</v>
      </c>
      <c r="E9446" s="36">
        <v>17.399999999999999</v>
      </c>
      <c r="F9446" s="37">
        <f t="shared" si="451"/>
        <v>0.3897839759999992</v>
      </c>
      <c r="G9446" s="84">
        <f t="shared" si="452"/>
        <v>389.7839759999992</v>
      </c>
      <c r="H9446" s="87"/>
      <c r="J9446" s="81">
        <v>2925.8049999999998</v>
      </c>
    </row>
    <row r="9447" spans="2:10" ht="21" customHeight="1" x14ac:dyDescent="0.25">
      <c r="B9447" s="69">
        <v>45191.25</v>
      </c>
      <c r="C9447" s="41">
        <f t="shared" ref="C9447:C9510" si="453">B9447-B9446</f>
        <v>0.25</v>
      </c>
      <c r="D9447" s="36">
        <v>8570.3889999999992</v>
      </c>
      <c r="E9447" s="36">
        <v>17.399999999999999</v>
      </c>
      <c r="F9447" s="37">
        <f t="shared" si="451"/>
        <v>0.38962497200000101</v>
      </c>
      <c r="G9447" s="84">
        <f t="shared" si="452"/>
        <v>389.62497200000104</v>
      </c>
      <c r="H9447" s="87"/>
      <c r="J9447" s="81">
        <v>2925.8049999999998</v>
      </c>
    </row>
    <row r="9448" spans="2:10" ht="21" customHeight="1" x14ac:dyDescent="0.25">
      <c r="B9448" s="69">
        <v>45191.5</v>
      </c>
      <c r="C9448" s="41">
        <f t="shared" si="453"/>
        <v>0.25</v>
      </c>
      <c r="D9448" s="36">
        <v>8570.5450000000001</v>
      </c>
      <c r="E9448" s="36">
        <v>17.399999999999999</v>
      </c>
      <c r="F9448" s="37">
        <f t="shared" si="451"/>
        <v>0.3894296599999999</v>
      </c>
      <c r="G9448" s="84">
        <f t="shared" si="452"/>
        <v>389.4296599999999</v>
      </c>
      <c r="H9448" s="87"/>
      <c r="J9448" s="81">
        <v>2925.8049999999998</v>
      </c>
    </row>
    <row r="9449" spans="2:10" ht="21" customHeight="1" x14ac:dyDescent="0.25">
      <c r="B9449" s="69">
        <v>45191.75</v>
      </c>
      <c r="C9449" s="41">
        <f t="shared" si="453"/>
        <v>0.25</v>
      </c>
      <c r="D9449" s="36">
        <v>8570.4030000000002</v>
      </c>
      <c r="E9449" s="36">
        <v>17.399999999999999</v>
      </c>
      <c r="F9449" s="37">
        <f t="shared" si="451"/>
        <v>0.38960744399999969</v>
      </c>
      <c r="G9449" s="84">
        <f t="shared" si="452"/>
        <v>389.6074439999997</v>
      </c>
      <c r="H9449" s="87"/>
      <c r="J9449" s="81">
        <v>2925.8049999999998</v>
      </c>
    </row>
    <row r="9450" spans="2:10" ht="21" customHeight="1" x14ac:dyDescent="0.25">
      <c r="B9450" s="69">
        <v>45192</v>
      </c>
      <c r="C9450" s="41">
        <f t="shared" si="453"/>
        <v>0.25</v>
      </c>
      <c r="D9450" s="36">
        <v>8570.2780000000002</v>
      </c>
      <c r="E9450" s="36">
        <v>17.399999999999999</v>
      </c>
      <c r="F9450" s="37">
        <f t="shared" si="451"/>
        <v>0.3897639439999997</v>
      </c>
      <c r="G9450" s="84">
        <f t="shared" si="452"/>
        <v>389.7639439999997</v>
      </c>
      <c r="H9450" s="87"/>
      <c r="J9450" s="81">
        <v>2925.8049999999998</v>
      </c>
    </row>
    <row r="9451" spans="2:10" ht="21" customHeight="1" x14ac:dyDescent="0.25">
      <c r="B9451" s="69">
        <v>45192.25</v>
      </c>
      <c r="C9451" s="41">
        <f t="shared" si="453"/>
        <v>0.25</v>
      </c>
      <c r="D9451" s="36">
        <v>8570.2160000000003</v>
      </c>
      <c r="E9451" s="36">
        <v>17.399999999999999</v>
      </c>
      <c r="F9451" s="37">
        <f t="shared" si="451"/>
        <v>0.38984156799999958</v>
      </c>
      <c r="G9451" s="84">
        <f t="shared" si="452"/>
        <v>389.8415679999996</v>
      </c>
      <c r="H9451" s="87"/>
      <c r="J9451" s="81">
        <v>2925.8049999999998</v>
      </c>
    </row>
    <row r="9452" spans="2:10" ht="21" customHeight="1" x14ac:dyDescent="0.25">
      <c r="B9452" s="69">
        <v>45192.5</v>
      </c>
      <c r="C9452" s="41">
        <f t="shared" si="453"/>
        <v>0.25</v>
      </c>
      <c r="D9452" s="36">
        <v>8570.7180000000008</v>
      </c>
      <c r="E9452" s="36">
        <v>17.399999999999999</v>
      </c>
      <c r="F9452" s="37">
        <f t="shared" si="451"/>
        <v>0.38921306399999905</v>
      </c>
      <c r="G9452" s="84">
        <f t="shared" si="452"/>
        <v>389.21306399999906</v>
      </c>
      <c r="H9452" s="87"/>
      <c r="J9452" s="81">
        <v>2925.8049999999998</v>
      </c>
    </row>
    <row r="9453" spans="2:10" ht="21" customHeight="1" x14ac:dyDescent="0.25">
      <c r="B9453" s="69">
        <v>45192.75</v>
      </c>
      <c r="C9453" s="41">
        <f t="shared" si="453"/>
        <v>0.25</v>
      </c>
      <c r="D9453" s="36">
        <v>8571.2070000000003</v>
      </c>
      <c r="E9453" s="36">
        <v>17.399999999999999</v>
      </c>
      <c r="F9453" s="37">
        <f t="shared" si="451"/>
        <v>0.38860083599999962</v>
      </c>
      <c r="G9453" s="84">
        <f t="shared" si="452"/>
        <v>388.60083599999962</v>
      </c>
      <c r="H9453" s="87"/>
      <c r="J9453" s="81">
        <v>2925.8049999999998</v>
      </c>
    </row>
    <row r="9454" spans="2:10" ht="21" customHeight="1" x14ac:dyDescent="0.25">
      <c r="B9454" s="69">
        <v>45193</v>
      </c>
      <c r="C9454" s="41">
        <f t="shared" si="453"/>
        <v>0.25</v>
      </c>
      <c r="D9454" s="36">
        <v>8570.875</v>
      </c>
      <c r="E9454" s="36">
        <v>17.399999999999999</v>
      </c>
      <c r="F9454" s="37">
        <f t="shared" si="451"/>
        <v>0.38901649999999999</v>
      </c>
      <c r="G9454" s="84">
        <f t="shared" si="452"/>
        <v>389.01650000000001</v>
      </c>
      <c r="H9454" s="87"/>
      <c r="J9454" s="81">
        <v>2925.8049999999998</v>
      </c>
    </row>
    <row r="9455" spans="2:10" ht="21" customHeight="1" x14ac:dyDescent="0.25">
      <c r="B9455" s="69">
        <v>45193.25</v>
      </c>
      <c r="C9455" s="41">
        <f t="shared" si="453"/>
        <v>0.25</v>
      </c>
      <c r="D9455" s="36">
        <v>8570.3089999999993</v>
      </c>
      <c r="E9455" s="36">
        <v>17.399999999999999</v>
      </c>
      <c r="F9455" s="37">
        <f t="shared" si="451"/>
        <v>0.38972513200000092</v>
      </c>
      <c r="G9455" s="84">
        <f t="shared" si="452"/>
        <v>389.72513200000094</v>
      </c>
      <c r="H9455" s="87"/>
      <c r="J9455" s="81">
        <v>2925.8049999999998</v>
      </c>
    </row>
    <row r="9456" spans="2:10" ht="21" customHeight="1" x14ac:dyDescent="0.25">
      <c r="B9456" s="69">
        <v>45193.5</v>
      </c>
      <c r="C9456" s="41">
        <f t="shared" si="453"/>
        <v>0.25</v>
      </c>
      <c r="D9456" s="36">
        <v>8570.3719999999994</v>
      </c>
      <c r="E9456" s="36">
        <v>17.399999999999999</v>
      </c>
      <c r="F9456" s="37">
        <f t="shared" si="451"/>
        <v>0.38964625600000075</v>
      </c>
      <c r="G9456" s="84">
        <f t="shared" si="452"/>
        <v>389.64625600000073</v>
      </c>
      <c r="H9456" s="87"/>
      <c r="J9456" s="81">
        <v>2925.8049999999998</v>
      </c>
    </row>
    <row r="9457" spans="2:10" ht="21" customHeight="1" x14ac:dyDescent="0.25">
      <c r="B9457" s="69">
        <v>45193.75</v>
      </c>
      <c r="C9457" s="41">
        <f t="shared" si="453"/>
        <v>0.25</v>
      </c>
      <c r="D9457" s="36">
        <v>8570.9840000000004</v>
      </c>
      <c r="E9457" s="36">
        <v>17.399999999999999</v>
      </c>
      <c r="F9457" s="37">
        <f t="shared" si="451"/>
        <v>0.38888003199999954</v>
      </c>
      <c r="G9457" s="84">
        <f t="shared" si="452"/>
        <v>388.88003199999952</v>
      </c>
      <c r="H9457" s="87"/>
      <c r="J9457" s="81">
        <v>2925.8049999999998</v>
      </c>
    </row>
    <row r="9458" spans="2:10" ht="21" customHeight="1" x14ac:dyDescent="0.25">
      <c r="B9458" s="69">
        <v>45194</v>
      </c>
      <c r="C9458" s="41">
        <f t="shared" si="453"/>
        <v>0.25</v>
      </c>
      <c r="D9458" s="36">
        <v>8570.7489999999998</v>
      </c>
      <c r="E9458" s="36">
        <v>17.399999999999999</v>
      </c>
      <c r="F9458" s="37">
        <f t="shared" si="451"/>
        <v>0.38917425200000028</v>
      </c>
      <c r="G9458" s="84">
        <f t="shared" si="452"/>
        <v>389.17425200000025</v>
      </c>
      <c r="H9458" s="87"/>
      <c r="J9458" s="81">
        <v>2925.8049999999998</v>
      </c>
    </row>
    <row r="9459" spans="2:10" ht="21" customHeight="1" x14ac:dyDescent="0.25">
      <c r="B9459" s="69">
        <v>45194.25</v>
      </c>
      <c r="C9459" s="41">
        <f t="shared" si="453"/>
        <v>0.25</v>
      </c>
      <c r="D9459" s="36">
        <v>8570.6219999999994</v>
      </c>
      <c r="E9459" s="36">
        <v>17.399999999999999</v>
      </c>
      <c r="F9459" s="37">
        <f t="shared" si="451"/>
        <v>0.38933325600000079</v>
      </c>
      <c r="G9459" s="84">
        <f t="shared" si="452"/>
        <v>389.3332560000008</v>
      </c>
      <c r="H9459" s="87"/>
      <c r="J9459" s="81">
        <v>2925.8049999999998</v>
      </c>
    </row>
    <row r="9460" spans="2:10" ht="21" customHeight="1" x14ac:dyDescent="0.25">
      <c r="B9460" s="69">
        <v>45194.5</v>
      </c>
      <c r="C9460" s="41">
        <f t="shared" si="453"/>
        <v>0.25</v>
      </c>
      <c r="D9460" s="36">
        <v>8570.8449999999993</v>
      </c>
      <c r="E9460" s="36">
        <v>17.399999999999999</v>
      </c>
      <c r="F9460" s="37">
        <f t="shared" si="451"/>
        <v>0.38905406000000081</v>
      </c>
      <c r="G9460" s="84">
        <f t="shared" si="452"/>
        <v>389.05406000000079</v>
      </c>
      <c r="H9460" s="87"/>
      <c r="J9460" s="81">
        <v>2925.8049999999998</v>
      </c>
    </row>
    <row r="9461" spans="2:10" ht="21" customHeight="1" x14ac:dyDescent="0.25">
      <c r="B9461" s="69">
        <v>45194.75</v>
      </c>
      <c r="C9461" s="41">
        <f t="shared" si="453"/>
        <v>0.25</v>
      </c>
      <c r="D9461" s="36">
        <v>8570.9709999999995</v>
      </c>
      <c r="E9461" s="36">
        <v>17.399999999999999</v>
      </c>
      <c r="F9461" s="37">
        <f t="shared" si="451"/>
        <v>0.38889630800000058</v>
      </c>
      <c r="G9461" s="84">
        <f t="shared" si="452"/>
        <v>388.8963080000006</v>
      </c>
      <c r="H9461" s="87"/>
      <c r="J9461" s="81">
        <v>2925.8049999999998</v>
      </c>
    </row>
    <row r="9462" spans="2:10" ht="21" customHeight="1" x14ac:dyDescent="0.25">
      <c r="B9462" s="69">
        <v>45195</v>
      </c>
      <c r="C9462" s="41">
        <f t="shared" si="453"/>
        <v>0.25</v>
      </c>
      <c r="D9462" s="36">
        <v>8570.0570000000007</v>
      </c>
      <c r="E9462" s="36">
        <v>17.399999999999999</v>
      </c>
      <c r="F9462" s="37">
        <f t="shared" si="451"/>
        <v>0.39004063599999911</v>
      </c>
      <c r="G9462" s="84">
        <f t="shared" si="452"/>
        <v>390.0406359999991</v>
      </c>
      <c r="H9462" s="87"/>
      <c r="J9462" s="81">
        <v>2925.8049999999998</v>
      </c>
    </row>
    <row r="9463" spans="2:10" ht="21" customHeight="1" x14ac:dyDescent="0.25">
      <c r="B9463" s="69">
        <v>45195.25</v>
      </c>
      <c r="C9463" s="41">
        <f t="shared" si="453"/>
        <v>0.25</v>
      </c>
      <c r="D9463" s="36">
        <v>8570.5290000000005</v>
      </c>
      <c r="E9463" s="36">
        <v>17.399999999999999</v>
      </c>
      <c r="F9463" s="37">
        <f t="shared" si="451"/>
        <v>0.38944969199999946</v>
      </c>
      <c r="G9463" s="84">
        <f t="shared" si="452"/>
        <v>389.44969199999946</v>
      </c>
      <c r="H9463" s="87"/>
      <c r="J9463" s="81">
        <v>2925.8049999999998</v>
      </c>
    </row>
    <row r="9464" spans="2:10" ht="21" customHeight="1" x14ac:dyDescent="0.25">
      <c r="B9464" s="69">
        <v>45195.5</v>
      </c>
      <c r="C9464" s="41">
        <f t="shared" si="453"/>
        <v>0.25</v>
      </c>
      <c r="D9464" s="36">
        <v>8570.6880000000001</v>
      </c>
      <c r="E9464" s="36">
        <v>17.399999999999999</v>
      </c>
      <c r="F9464" s="37">
        <f t="shared" si="451"/>
        <v>0.38925062399999988</v>
      </c>
      <c r="G9464" s="84">
        <f t="shared" si="452"/>
        <v>389.2506239999999</v>
      </c>
      <c r="H9464" s="87"/>
      <c r="J9464" s="81">
        <v>2925.8049999999998</v>
      </c>
    </row>
    <row r="9465" spans="2:10" ht="21" customHeight="1" x14ac:dyDescent="0.25">
      <c r="B9465" s="69">
        <v>45195.75</v>
      </c>
      <c r="C9465" s="41">
        <f t="shared" si="453"/>
        <v>0.25</v>
      </c>
      <c r="D9465" s="36">
        <v>8570.7350000000006</v>
      </c>
      <c r="E9465" s="36">
        <v>17.399999999999999</v>
      </c>
      <c r="F9465" s="37">
        <f t="shared" si="451"/>
        <v>0.38919177999999927</v>
      </c>
      <c r="G9465" s="84">
        <f t="shared" si="452"/>
        <v>389.19177999999926</v>
      </c>
      <c r="H9465" s="87"/>
      <c r="J9465" s="81">
        <v>2925.8049999999998</v>
      </c>
    </row>
    <row r="9466" spans="2:10" ht="21" customHeight="1" x14ac:dyDescent="0.25">
      <c r="B9466" s="69">
        <v>45196</v>
      </c>
      <c r="C9466" s="41">
        <f t="shared" si="453"/>
        <v>0.25</v>
      </c>
      <c r="D9466" s="36">
        <v>8570.4359999999997</v>
      </c>
      <c r="E9466" s="36">
        <v>17.399999999999999</v>
      </c>
      <c r="F9466" s="37">
        <f t="shared" si="451"/>
        <v>0.3895661280000004</v>
      </c>
      <c r="G9466" s="84">
        <f t="shared" si="452"/>
        <v>389.56612800000039</v>
      </c>
      <c r="H9466" s="87"/>
      <c r="J9466" s="81">
        <v>2925.8049999999998</v>
      </c>
    </row>
    <row r="9467" spans="2:10" ht="21" customHeight="1" x14ac:dyDescent="0.25">
      <c r="B9467" s="69">
        <v>45196.25</v>
      </c>
      <c r="C9467" s="41">
        <f t="shared" si="453"/>
        <v>0.25</v>
      </c>
      <c r="D9467" s="36">
        <v>8570.3549999999996</v>
      </c>
      <c r="E9467" s="36">
        <v>17.399999999999999</v>
      </c>
      <c r="F9467" s="37">
        <f t="shared" si="451"/>
        <v>0.38966754000000053</v>
      </c>
      <c r="G9467" s="84">
        <f t="shared" si="452"/>
        <v>389.66754000000054</v>
      </c>
      <c r="H9467" s="87"/>
      <c r="J9467" s="81">
        <v>2925.8049999999998</v>
      </c>
    </row>
    <row r="9468" spans="2:10" ht="21" customHeight="1" x14ac:dyDescent="0.25">
      <c r="B9468" s="69">
        <v>45196.5</v>
      </c>
      <c r="C9468" s="41">
        <f t="shared" si="453"/>
        <v>0.25</v>
      </c>
      <c r="D9468" s="36">
        <v>8570.893</v>
      </c>
      <c r="E9468" s="36">
        <v>17.399999999999999</v>
      </c>
      <c r="F9468" s="37">
        <f t="shared" si="451"/>
        <v>0.38899396399999997</v>
      </c>
      <c r="G9468" s="84">
        <f t="shared" si="452"/>
        <v>388.99396399999995</v>
      </c>
      <c r="H9468" s="87"/>
      <c r="J9468" s="81">
        <v>2925.8049999999998</v>
      </c>
    </row>
    <row r="9469" spans="2:10" ht="21" customHeight="1" x14ac:dyDescent="0.25">
      <c r="B9469" s="69">
        <v>45196.75</v>
      </c>
      <c r="C9469" s="41">
        <f t="shared" si="453"/>
        <v>0.25</v>
      </c>
      <c r="D9469" s="36">
        <v>8571.2369999999992</v>
      </c>
      <c r="E9469" s="36">
        <v>17.399999999999999</v>
      </c>
      <c r="F9469" s="37">
        <f t="shared" si="451"/>
        <v>0.38856327600000107</v>
      </c>
      <c r="G9469" s="84">
        <f t="shared" si="452"/>
        <v>388.56327600000105</v>
      </c>
      <c r="H9469" s="87"/>
      <c r="J9469" s="81">
        <v>2925.8049999999998</v>
      </c>
    </row>
    <row r="9470" spans="2:10" ht="21" customHeight="1" x14ac:dyDescent="0.25">
      <c r="B9470" s="69">
        <v>45197</v>
      </c>
      <c r="C9470" s="41">
        <f t="shared" si="453"/>
        <v>0.25</v>
      </c>
      <c r="D9470" s="36">
        <v>8570.2620000000006</v>
      </c>
      <c r="E9470" s="36">
        <v>17.399999999999999</v>
      </c>
      <c r="F9470" s="37">
        <f t="shared" si="451"/>
        <v>0.3897839759999992</v>
      </c>
      <c r="G9470" s="84">
        <f t="shared" si="452"/>
        <v>389.7839759999992</v>
      </c>
      <c r="H9470" s="87"/>
      <c r="J9470" s="81">
        <v>2925.8049999999998</v>
      </c>
    </row>
    <row r="9471" spans="2:10" ht="21" customHeight="1" x14ac:dyDescent="0.25">
      <c r="B9471" s="69">
        <v>45197.25</v>
      </c>
      <c r="C9471" s="41">
        <f t="shared" si="453"/>
        <v>0.25</v>
      </c>
      <c r="D9471" s="36">
        <v>8570.3549999999996</v>
      </c>
      <c r="E9471" s="36">
        <v>17.399999999999999</v>
      </c>
      <c r="F9471" s="37">
        <f t="shared" si="451"/>
        <v>0.38966754000000053</v>
      </c>
      <c r="G9471" s="84">
        <f t="shared" si="452"/>
        <v>389.66754000000054</v>
      </c>
      <c r="H9471" s="87"/>
      <c r="J9471" s="81">
        <v>2925.8049999999998</v>
      </c>
    </row>
    <row r="9472" spans="2:10" ht="21" customHeight="1" x14ac:dyDescent="0.25">
      <c r="B9472" s="69">
        <v>45197.5</v>
      </c>
      <c r="C9472" s="41">
        <f t="shared" si="453"/>
        <v>0.25</v>
      </c>
      <c r="D9472" s="36">
        <v>8571.0650000000005</v>
      </c>
      <c r="E9472" s="36">
        <v>17.399999999999999</v>
      </c>
      <c r="F9472" s="37">
        <f t="shared" si="451"/>
        <v>0.38877861999999935</v>
      </c>
      <c r="G9472" s="84">
        <f t="shared" si="452"/>
        <v>388.77861999999936</v>
      </c>
      <c r="H9472" s="87"/>
      <c r="J9472" s="81">
        <v>2925.8049999999998</v>
      </c>
    </row>
    <row r="9473" spans="2:10" ht="21" customHeight="1" x14ac:dyDescent="0.25">
      <c r="B9473" s="69">
        <v>45197.75</v>
      </c>
      <c r="C9473" s="41">
        <f t="shared" si="453"/>
        <v>0.25</v>
      </c>
      <c r="D9473" s="36">
        <v>8570.6880000000001</v>
      </c>
      <c r="E9473" s="36">
        <v>17.399999999999999</v>
      </c>
      <c r="F9473" s="37">
        <f t="shared" si="451"/>
        <v>0.38925062399999988</v>
      </c>
      <c r="G9473" s="84">
        <f t="shared" si="452"/>
        <v>389.2506239999999</v>
      </c>
      <c r="H9473" s="87"/>
      <c r="J9473" s="81">
        <v>2925.8049999999998</v>
      </c>
    </row>
    <row r="9474" spans="2:10" ht="21" customHeight="1" x14ac:dyDescent="0.25">
      <c r="B9474" s="69">
        <v>45198</v>
      </c>
      <c r="C9474" s="41">
        <f t="shared" si="453"/>
        <v>0.25</v>
      </c>
      <c r="D9474" s="36">
        <v>8570.7990000000009</v>
      </c>
      <c r="E9474" s="36">
        <v>17.399999999999999</v>
      </c>
      <c r="F9474" s="37">
        <f t="shared" si="451"/>
        <v>0.38911165199999892</v>
      </c>
      <c r="G9474" s="84">
        <f t="shared" si="452"/>
        <v>389.11165199999891</v>
      </c>
      <c r="H9474" s="87"/>
      <c r="J9474" s="81">
        <v>2925.8049999999998</v>
      </c>
    </row>
    <row r="9475" spans="2:10" ht="21" customHeight="1" x14ac:dyDescent="0.25">
      <c r="B9475" s="69">
        <v>45198.25</v>
      </c>
      <c r="C9475" s="41">
        <f t="shared" si="453"/>
        <v>0.25</v>
      </c>
      <c r="D9475" s="36">
        <v>8570.56</v>
      </c>
      <c r="E9475" s="36">
        <v>17.399999999999999</v>
      </c>
      <c r="F9475" s="37">
        <f t="shared" si="451"/>
        <v>0.38941088000000063</v>
      </c>
      <c r="G9475" s="84">
        <f t="shared" si="452"/>
        <v>389.41088000000065</v>
      </c>
      <c r="H9475" s="87"/>
      <c r="J9475" s="81">
        <v>2925.8049999999998</v>
      </c>
    </row>
    <row r="9476" spans="2:10" ht="21" customHeight="1" x14ac:dyDescent="0.25">
      <c r="B9476" s="69">
        <v>45198.5</v>
      </c>
      <c r="C9476" s="41">
        <f t="shared" si="453"/>
        <v>0.25</v>
      </c>
      <c r="D9476" s="36">
        <v>8570.2450000000008</v>
      </c>
      <c r="E9476" s="36">
        <v>17.399999999999999</v>
      </c>
      <c r="F9476" s="37">
        <f t="shared" si="451"/>
        <v>0.38980525999999899</v>
      </c>
      <c r="G9476" s="84">
        <f t="shared" si="452"/>
        <v>389.80525999999901</v>
      </c>
      <c r="H9476" s="87"/>
      <c r="J9476" s="81">
        <v>2925.8049999999998</v>
      </c>
    </row>
    <row r="9477" spans="2:10" ht="21" customHeight="1" x14ac:dyDescent="0.25">
      <c r="B9477" s="69">
        <v>45198.75</v>
      </c>
      <c r="C9477" s="41">
        <f t="shared" si="453"/>
        <v>0.25</v>
      </c>
      <c r="D9477" s="36">
        <v>8571.098</v>
      </c>
      <c r="E9477" s="36">
        <v>17.399999999999999</v>
      </c>
      <c r="F9477" s="37">
        <f t="shared" si="451"/>
        <v>0.38873730400000006</v>
      </c>
      <c r="G9477" s="84">
        <f t="shared" si="452"/>
        <v>388.73730400000005</v>
      </c>
      <c r="H9477" s="87"/>
      <c r="J9477" s="81">
        <v>2925.8049999999998</v>
      </c>
    </row>
    <row r="9478" spans="2:10" ht="21" customHeight="1" x14ac:dyDescent="0.25">
      <c r="B9478" s="69">
        <v>45199</v>
      </c>
      <c r="C9478" s="41">
        <f t="shared" si="453"/>
        <v>0.25</v>
      </c>
      <c r="D9478" s="36">
        <v>8570.1830000000009</v>
      </c>
      <c r="E9478" s="36">
        <v>17.399999999999999</v>
      </c>
      <c r="F9478" s="37">
        <f t="shared" si="451"/>
        <v>0.38988288399999887</v>
      </c>
      <c r="G9478" s="84">
        <f t="shared" si="452"/>
        <v>389.88288399999885</v>
      </c>
      <c r="H9478" s="87"/>
      <c r="J9478" s="81">
        <v>2925.8049999999998</v>
      </c>
    </row>
    <row r="9479" spans="2:10" ht="21" customHeight="1" x14ac:dyDescent="0.25">
      <c r="B9479" s="69">
        <v>45199.25</v>
      </c>
      <c r="C9479" s="41">
        <f t="shared" si="453"/>
        <v>0.25</v>
      </c>
      <c r="D9479" s="36">
        <v>8569.7090000000007</v>
      </c>
      <c r="E9479" s="36">
        <v>17.399999999999999</v>
      </c>
      <c r="F9479" s="37">
        <f t="shared" si="451"/>
        <v>0.39047633199999909</v>
      </c>
      <c r="G9479" s="84">
        <f t="shared" si="452"/>
        <v>390.4763319999991</v>
      </c>
      <c r="H9479" s="87"/>
      <c r="J9479" s="81">
        <v>2925.8049999999998</v>
      </c>
    </row>
    <row r="9480" spans="2:10" ht="21" customHeight="1" x14ac:dyDescent="0.25">
      <c r="B9480" s="69">
        <v>45199.5</v>
      </c>
      <c r="C9480" s="41">
        <f t="shared" si="453"/>
        <v>0.25</v>
      </c>
      <c r="D9480" s="36">
        <v>8570.2450000000008</v>
      </c>
      <c r="E9480" s="36">
        <v>17.399999999999999</v>
      </c>
      <c r="F9480" s="37">
        <f t="shared" si="451"/>
        <v>0.38980525999999899</v>
      </c>
      <c r="G9480" s="84">
        <f t="shared" si="452"/>
        <v>389.80525999999901</v>
      </c>
      <c r="H9480" s="87"/>
      <c r="J9480" s="81">
        <v>2925.8049999999998</v>
      </c>
    </row>
    <row r="9481" spans="2:10" ht="21" customHeight="1" x14ac:dyDescent="0.25">
      <c r="B9481" s="69">
        <v>45199.75</v>
      </c>
      <c r="C9481" s="41">
        <f t="shared" si="453"/>
        <v>0.25</v>
      </c>
      <c r="D9481" s="36">
        <v>8570.9220000000005</v>
      </c>
      <c r="E9481" s="36">
        <v>17.399999999999999</v>
      </c>
      <c r="F9481" s="37">
        <f t="shared" si="451"/>
        <v>0.38895765599999943</v>
      </c>
      <c r="G9481" s="84">
        <f t="shared" si="452"/>
        <v>388.95765599999942</v>
      </c>
      <c r="H9481" s="87"/>
      <c r="J9481" s="81">
        <v>2925.8049999999998</v>
      </c>
    </row>
    <row r="9482" spans="2:10" ht="21" customHeight="1" x14ac:dyDescent="0.25">
      <c r="B9482" s="69">
        <v>45200</v>
      </c>
      <c r="C9482" s="41">
        <f t="shared" si="453"/>
        <v>0.25</v>
      </c>
      <c r="D9482" s="36">
        <v>8570.4490000000005</v>
      </c>
      <c r="E9482" s="36">
        <v>17.399999999999999</v>
      </c>
      <c r="F9482" s="37">
        <f t="shared" si="451"/>
        <v>0.38954985199999936</v>
      </c>
      <c r="G9482" s="84">
        <f t="shared" si="452"/>
        <v>389.54985199999936</v>
      </c>
      <c r="H9482" s="87"/>
      <c r="J9482" s="81">
        <v>2925.8049999999998</v>
      </c>
    </row>
    <row r="9483" spans="2:10" ht="21" customHeight="1" x14ac:dyDescent="0.25">
      <c r="B9483" s="69">
        <v>45200.25</v>
      </c>
      <c r="C9483" s="41">
        <f t="shared" si="453"/>
        <v>0.25</v>
      </c>
      <c r="D9483" s="36">
        <v>8570.4359999999997</v>
      </c>
      <c r="E9483" s="36">
        <v>17.399999999999999</v>
      </c>
      <c r="F9483" s="37">
        <f t="shared" ref="F9483:F9546" si="454">+$D$19*(D9483-$D$12)+$D$20*(E9483-$E$12)</f>
        <v>0.3895661280000004</v>
      </c>
      <c r="G9483" s="84">
        <f t="shared" ref="G9483:G9546" si="455">F9483*1000</f>
        <v>389.56612800000039</v>
      </c>
      <c r="H9483" s="87"/>
      <c r="J9483" s="81">
        <v>2925.8049999999998</v>
      </c>
    </row>
    <row r="9484" spans="2:10" ht="21" customHeight="1" x14ac:dyDescent="0.25">
      <c r="B9484" s="69">
        <v>45200.5</v>
      </c>
      <c r="C9484" s="41">
        <f t="shared" si="453"/>
        <v>0.25</v>
      </c>
      <c r="D9484" s="36">
        <v>8570.8130000000001</v>
      </c>
      <c r="E9484" s="36">
        <v>17.399999999999999</v>
      </c>
      <c r="F9484" s="37">
        <f t="shared" si="454"/>
        <v>0.38909412399999987</v>
      </c>
      <c r="G9484" s="84">
        <f t="shared" si="455"/>
        <v>389.09412399999985</v>
      </c>
      <c r="H9484" s="87"/>
      <c r="J9484" s="81">
        <v>2925.8049999999998</v>
      </c>
    </row>
    <row r="9485" spans="2:10" ht="21" customHeight="1" x14ac:dyDescent="0.25">
      <c r="B9485" s="69">
        <v>45200.75</v>
      </c>
      <c r="C9485" s="41">
        <f t="shared" si="453"/>
        <v>0.25</v>
      </c>
      <c r="D9485" s="36">
        <v>8570.5290000000005</v>
      </c>
      <c r="E9485" s="36">
        <v>17.399999999999999</v>
      </c>
      <c r="F9485" s="37">
        <f t="shared" si="454"/>
        <v>0.38944969199999946</v>
      </c>
      <c r="G9485" s="84">
        <f t="shared" si="455"/>
        <v>389.44969199999946</v>
      </c>
      <c r="H9485" s="87"/>
      <c r="J9485" s="81">
        <v>2925.8049999999998</v>
      </c>
    </row>
    <row r="9486" spans="2:10" ht="21" customHeight="1" x14ac:dyDescent="0.25">
      <c r="B9486" s="69">
        <v>45201</v>
      </c>
      <c r="C9486" s="41">
        <f t="shared" si="453"/>
        <v>0.25</v>
      </c>
      <c r="D9486" s="36">
        <v>8570.7019999999993</v>
      </c>
      <c r="E9486" s="36">
        <v>17.399999999999999</v>
      </c>
      <c r="F9486" s="37">
        <f t="shared" si="454"/>
        <v>0.38923309600000089</v>
      </c>
      <c r="G9486" s="84">
        <f t="shared" si="455"/>
        <v>389.2330960000009</v>
      </c>
      <c r="H9486" s="87"/>
      <c r="J9486" s="81">
        <v>2925.8049999999998</v>
      </c>
    </row>
    <row r="9487" spans="2:10" ht="21" customHeight="1" x14ac:dyDescent="0.25">
      <c r="B9487" s="69">
        <v>45201.25</v>
      </c>
      <c r="C9487" s="41">
        <f t="shared" si="453"/>
        <v>0.25</v>
      </c>
      <c r="D9487" s="36">
        <v>8570.8449999999993</v>
      </c>
      <c r="E9487" s="36">
        <v>17.399999999999999</v>
      </c>
      <c r="F9487" s="37">
        <f t="shared" si="454"/>
        <v>0.38905406000000081</v>
      </c>
      <c r="G9487" s="84">
        <f t="shared" si="455"/>
        <v>389.05406000000079</v>
      </c>
      <c r="H9487" s="87"/>
      <c r="J9487" s="81">
        <v>2925.8049999999998</v>
      </c>
    </row>
    <row r="9488" spans="2:10" ht="21" customHeight="1" x14ac:dyDescent="0.25">
      <c r="B9488" s="69">
        <v>45201.5</v>
      </c>
      <c r="C9488" s="41">
        <f t="shared" si="453"/>
        <v>0.25</v>
      </c>
      <c r="D9488" s="36">
        <v>8570.875</v>
      </c>
      <c r="E9488" s="36">
        <v>17.399999999999999</v>
      </c>
      <c r="F9488" s="37">
        <f t="shared" si="454"/>
        <v>0.38901649999999999</v>
      </c>
      <c r="G9488" s="84">
        <f t="shared" si="455"/>
        <v>389.01650000000001</v>
      </c>
      <c r="H9488" s="87"/>
      <c r="J9488" s="81">
        <v>2925.8049999999998</v>
      </c>
    </row>
    <row r="9489" spans="2:10" ht="21" customHeight="1" x14ac:dyDescent="0.25">
      <c r="B9489" s="69">
        <v>45201.75</v>
      </c>
      <c r="C9489" s="41">
        <f t="shared" si="453"/>
        <v>0.25</v>
      </c>
      <c r="D9489" s="36">
        <v>8570.9069999999992</v>
      </c>
      <c r="E9489" s="36">
        <v>17.399999999999999</v>
      </c>
      <c r="F9489" s="37">
        <f t="shared" si="454"/>
        <v>0.38897643600000098</v>
      </c>
      <c r="G9489" s="84">
        <f t="shared" si="455"/>
        <v>388.976436000001</v>
      </c>
      <c r="H9489" s="87"/>
      <c r="J9489" s="81">
        <v>2925.8049999999998</v>
      </c>
    </row>
    <row r="9490" spans="2:10" ht="21" customHeight="1" x14ac:dyDescent="0.25">
      <c r="B9490" s="69">
        <v>45202</v>
      </c>
      <c r="C9490" s="41">
        <f t="shared" si="453"/>
        <v>0.25</v>
      </c>
      <c r="D9490" s="36">
        <v>8571.098</v>
      </c>
      <c r="E9490" s="36">
        <v>17.399999999999999</v>
      </c>
      <c r="F9490" s="37">
        <f t="shared" si="454"/>
        <v>0.38873730400000006</v>
      </c>
      <c r="G9490" s="84">
        <f t="shared" si="455"/>
        <v>388.73730400000005</v>
      </c>
      <c r="H9490" s="87"/>
      <c r="J9490" s="81">
        <v>2925.8049999999998</v>
      </c>
    </row>
    <row r="9491" spans="2:10" ht="21" customHeight="1" x14ac:dyDescent="0.25">
      <c r="B9491" s="69">
        <v>45202.25</v>
      </c>
      <c r="C9491" s="41">
        <f t="shared" si="453"/>
        <v>0.25</v>
      </c>
      <c r="D9491" s="36">
        <v>8570.7990000000009</v>
      </c>
      <c r="E9491" s="36">
        <v>17.399999999999999</v>
      </c>
      <c r="F9491" s="37">
        <f t="shared" si="454"/>
        <v>0.38911165199999892</v>
      </c>
      <c r="G9491" s="84">
        <f t="shared" si="455"/>
        <v>389.11165199999891</v>
      </c>
      <c r="H9491" s="87"/>
      <c r="J9491" s="81">
        <v>2925.8049999999998</v>
      </c>
    </row>
    <row r="9492" spans="2:10" ht="21" customHeight="1" x14ac:dyDescent="0.25">
      <c r="B9492" s="69">
        <v>45202.5</v>
      </c>
      <c r="C9492" s="41">
        <f t="shared" si="453"/>
        <v>0.25</v>
      </c>
      <c r="D9492" s="36">
        <v>8571.1749999999993</v>
      </c>
      <c r="E9492" s="36">
        <v>17.399999999999999</v>
      </c>
      <c r="F9492" s="37">
        <f t="shared" si="454"/>
        <v>0.3886409000000009</v>
      </c>
      <c r="G9492" s="84">
        <f t="shared" si="455"/>
        <v>388.6409000000009</v>
      </c>
      <c r="H9492" s="87"/>
      <c r="J9492" s="81">
        <v>2925.8049999999998</v>
      </c>
    </row>
    <row r="9493" spans="2:10" ht="21" customHeight="1" x14ac:dyDescent="0.25">
      <c r="B9493" s="69">
        <v>45202.75</v>
      </c>
      <c r="C9493" s="41">
        <f t="shared" si="453"/>
        <v>0.25</v>
      </c>
      <c r="D9493" s="36">
        <v>8570.8130000000001</v>
      </c>
      <c r="E9493" s="36">
        <v>17.399999999999999</v>
      </c>
      <c r="F9493" s="37">
        <f t="shared" si="454"/>
        <v>0.38909412399999987</v>
      </c>
      <c r="G9493" s="84">
        <f t="shared" si="455"/>
        <v>389.09412399999985</v>
      </c>
      <c r="H9493" s="87"/>
      <c r="J9493" s="81">
        <v>2925.8049999999998</v>
      </c>
    </row>
    <row r="9494" spans="2:10" ht="21" customHeight="1" x14ac:dyDescent="0.25">
      <c r="B9494" s="69">
        <v>45203</v>
      </c>
      <c r="C9494" s="41">
        <f t="shared" si="453"/>
        <v>0.25</v>
      </c>
      <c r="D9494" s="36">
        <v>8570.6080000000002</v>
      </c>
      <c r="E9494" s="36">
        <v>17.399999999999999</v>
      </c>
      <c r="F9494" s="37">
        <f t="shared" si="454"/>
        <v>0.38935078399999978</v>
      </c>
      <c r="G9494" s="84">
        <f t="shared" si="455"/>
        <v>389.35078399999981</v>
      </c>
      <c r="H9494" s="87"/>
      <c r="J9494" s="81">
        <v>2925.8049999999998</v>
      </c>
    </row>
    <row r="9495" spans="2:10" ht="21" customHeight="1" x14ac:dyDescent="0.25">
      <c r="B9495" s="69">
        <v>45203.25</v>
      </c>
      <c r="C9495" s="41">
        <f t="shared" si="453"/>
        <v>0.25</v>
      </c>
      <c r="D9495" s="36">
        <v>8570.2289999999994</v>
      </c>
      <c r="E9495" s="36">
        <v>17.399999999999999</v>
      </c>
      <c r="F9495" s="37">
        <f t="shared" si="454"/>
        <v>0.38982529200000082</v>
      </c>
      <c r="G9495" s="84">
        <f t="shared" si="455"/>
        <v>389.82529200000084</v>
      </c>
      <c r="H9495" s="87"/>
      <c r="J9495" s="81">
        <v>2925.8049999999998</v>
      </c>
    </row>
    <row r="9496" spans="2:10" ht="21" customHeight="1" x14ac:dyDescent="0.25">
      <c r="B9496" s="69">
        <v>45203.5</v>
      </c>
      <c r="C9496" s="41">
        <f t="shared" si="453"/>
        <v>0.25</v>
      </c>
      <c r="D9496" s="36">
        <v>8570.5930000000008</v>
      </c>
      <c r="E9496" s="36">
        <v>17.399999999999999</v>
      </c>
      <c r="F9496" s="37">
        <f t="shared" si="454"/>
        <v>0.38936956399999906</v>
      </c>
      <c r="G9496" s="84">
        <f t="shared" si="455"/>
        <v>389.36956399999906</v>
      </c>
      <c r="H9496" s="87"/>
      <c r="J9496" s="81">
        <v>2925.8049999999998</v>
      </c>
    </row>
    <row r="9497" spans="2:10" ht="21" customHeight="1" x14ac:dyDescent="0.25">
      <c r="B9497" s="69">
        <v>45203.75</v>
      </c>
      <c r="C9497" s="41">
        <f t="shared" si="453"/>
        <v>0.25</v>
      </c>
      <c r="D9497" s="36">
        <v>8570.9840000000004</v>
      </c>
      <c r="E9497" s="36">
        <v>17.399999999999999</v>
      </c>
      <c r="F9497" s="37">
        <f t="shared" si="454"/>
        <v>0.38888003199999954</v>
      </c>
      <c r="G9497" s="84">
        <f t="shared" si="455"/>
        <v>388.88003199999952</v>
      </c>
      <c r="H9497" s="87"/>
      <c r="J9497" s="81">
        <v>2925.8049999999998</v>
      </c>
    </row>
    <row r="9498" spans="2:10" ht="21" customHeight="1" x14ac:dyDescent="0.25">
      <c r="B9498" s="69">
        <v>45204</v>
      </c>
      <c r="C9498" s="41">
        <f t="shared" si="453"/>
        <v>0.25</v>
      </c>
      <c r="D9498" s="36">
        <v>8570.7990000000009</v>
      </c>
      <c r="E9498" s="36">
        <v>17.399999999999999</v>
      </c>
      <c r="F9498" s="37">
        <f t="shared" si="454"/>
        <v>0.38911165199999892</v>
      </c>
      <c r="G9498" s="84">
        <f t="shared" si="455"/>
        <v>389.11165199999891</v>
      </c>
      <c r="H9498" s="87"/>
      <c r="J9498" s="81">
        <v>2925.8049999999998</v>
      </c>
    </row>
    <row r="9499" spans="2:10" ht="21" customHeight="1" x14ac:dyDescent="0.25">
      <c r="B9499" s="69">
        <v>45204.25</v>
      </c>
      <c r="C9499" s="41">
        <f t="shared" si="453"/>
        <v>0.25</v>
      </c>
      <c r="D9499" s="36">
        <v>8570.4670000000006</v>
      </c>
      <c r="E9499" s="36">
        <v>17.399999999999999</v>
      </c>
      <c r="F9499" s="37">
        <f t="shared" si="454"/>
        <v>0.38952731599999929</v>
      </c>
      <c r="G9499" s="84">
        <f t="shared" si="455"/>
        <v>389.5273159999993</v>
      </c>
      <c r="H9499" s="87"/>
      <c r="J9499" s="81">
        <v>2925.8049999999998</v>
      </c>
    </row>
    <row r="9500" spans="2:10" ht="21" customHeight="1" x14ac:dyDescent="0.25">
      <c r="B9500" s="69">
        <v>45204.5</v>
      </c>
      <c r="C9500" s="41">
        <f t="shared" si="453"/>
        <v>0.25</v>
      </c>
      <c r="D9500" s="36">
        <v>8570.3420000000006</v>
      </c>
      <c r="E9500" s="36">
        <v>17.399999999999999</v>
      </c>
      <c r="F9500" s="37">
        <f t="shared" si="454"/>
        <v>0.38968381599999929</v>
      </c>
      <c r="G9500" s="84">
        <f t="shared" si="455"/>
        <v>389.6838159999993</v>
      </c>
      <c r="H9500" s="87"/>
      <c r="J9500" s="81">
        <v>2925.8049999999998</v>
      </c>
    </row>
    <row r="9501" spans="2:10" ht="21" customHeight="1" x14ac:dyDescent="0.25">
      <c r="B9501" s="69">
        <v>45204.75</v>
      </c>
      <c r="C9501" s="41">
        <f t="shared" si="453"/>
        <v>0.25</v>
      </c>
      <c r="D9501" s="36">
        <v>8570.5930000000008</v>
      </c>
      <c r="E9501" s="36">
        <v>17.399999999999999</v>
      </c>
      <c r="F9501" s="37">
        <f t="shared" si="454"/>
        <v>0.38936956399999906</v>
      </c>
      <c r="G9501" s="84">
        <f t="shared" si="455"/>
        <v>389.36956399999906</v>
      </c>
      <c r="H9501" s="87"/>
      <c r="J9501" s="81">
        <v>2925.8049999999998</v>
      </c>
    </row>
    <row r="9502" spans="2:10" ht="21" customHeight="1" x14ac:dyDescent="0.25">
      <c r="B9502" s="69">
        <v>45205</v>
      </c>
      <c r="C9502" s="41">
        <f t="shared" si="453"/>
        <v>0.25</v>
      </c>
      <c r="D9502" s="36">
        <v>8570.6080000000002</v>
      </c>
      <c r="E9502" s="36">
        <v>17.399999999999999</v>
      </c>
      <c r="F9502" s="37">
        <f t="shared" si="454"/>
        <v>0.38935078399999978</v>
      </c>
      <c r="G9502" s="84">
        <f t="shared" si="455"/>
        <v>389.35078399999981</v>
      </c>
      <c r="H9502" s="87"/>
      <c r="J9502" s="81">
        <v>2925.8049999999998</v>
      </c>
    </row>
    <row r="9503" spans="2:10" ht="21" customHeight="1" x14ac:dyDescent="0.25">
      <c r="B9503" s="69">
        <v>45205.25</v>
      </c>
      <c r="C9503" s="41">
        <f t="shared" si="453"/>
        <v>0.25</v>
      </c>
      <c r="D9503" s="36">
        <v>8570.4490000000005</v>
      </c>
      <c r="E9503" s="36">
        <v>17.399999999999999</v>
      </c>
      <c r="F9503" s="37">
        <f t="shared" si="454"/>
        <v>0.38954985199999936</v>
      </c>
      <c r="G9503" s="84">
        <f t="shared" si="455"/>
        <v>389.54985199999936</v>
      </c>
      <c r="H9503" s="87"/>
      <c r="J9503" s="81">
        <v>2925.8049999999998</v>
      </c>
    </row>
    <row r="9504" spans="2:10" ht="21" customHeight="1" x14ac:dyDescent="0.25">
      <c r="B9504" s="69">
        <v>45205.5</v>
      </c>
      <c r="C9504" s="41">
        <f t="shared" si="453"/>
        <v>0.25</v>
      </c>
      <c r="D9504" s="36">
        <v>8570.5450000000001</v>
      </c>
      <c r="E9504" s="36">
        <v>17.399999999999999</v>
      </c>
      <c r="F9504" s="37">
        <f t="shared" si="454"/>
        <v>0.3894296599999999</v>
      </c>
      <c r="G9504" s="84">
        <f t="shared" si="455"/>
        <v>389.4296599999999</v>
      </c>
      <c r="H9504" s="87"/>
      <c r="J9504" s="81">
        <v>2925.8049999999998</v>
      </c>
    </row>
    <row r="9505" spans="2:10" ht="21" customHeight="1" x14ac:dyDescent="0.25">
      <c r="B9505" s="69">
        <v>45205.75</v>
      </c>
      <c r="C9505" s="41">
        <f t="shared" si="453"/>
        <v>0.25</v>
      </c>
      <c r="D9505" s="36">
        <v>8570.5450000000001</v>
      </c>
      <c r="E9505" s="36">
        <v>17.399999999999999</v>
      </c>
      <c r="F9505" s="37">
        <f t="shared" si="454"/>
        <v>0.3894296599999999</v>
      </c>
      <c r="G9505" s="84">
        <f t="shared" si="455"/>
        <v>389.4296599999999</v>
      </c>
      <c r="H9505" s="87"/>
      <c r="J9505" s="81">
        <v>2925.8049999999998</v>
      </c>
    </row>
    <row r="9506" spans="2:10" ht="21" customHeight="1" x14ac:dyDescent="0.25">
      <c r="B9506" s="69">
        <v>45206</v>
      </c>
      <c r="C9506" s="41">
        <f t="shared" si="453"/>
        <v>0.25</v>
      </c>
      <c r="D9506" s="36">
        <v>8570.2620000000006</v>
      </c>
      <c r="E9506" s="36">
        <v>17.399999999999999</v>
      </c>
      <c r="F9506" s="37">
        <f t="shared" si="454"/>
        <v>0.3897839759999992</v>
      </c>
      <c r="G9506" s="84">
        <f t="shared" si="455"/>
        <v>389.7839759999992</v>
      </c>
      <c r="H9506" s="87"/>
      <c r="J9506" s="81">
        <v>2925.8049999999998</v>
      </c>
    </row>
    <row r="9507" spans="2:10" ht="21" customHeight="1" x14ac:dyDescent="0.25">
      <c r="B9507" s="69">
        <v>45206.25</v>
      </c>
      <c r="C9507" s="41">
        <f t="shared" si="453"/>
        <v>0.25</v>
      </c>
      <c r="D9507" s="36">
        <v>8570.7810000000009</v>
      </c>
      <c r="E9507" s="36">
        <v>17.399999999999999</v>
      </c>
      <c r="F9507" s="37">
        <f t="shared" si="454"/>
        <v>0.38913418799999894</v>
      </c>
      <c r="G9507" s="84">
        <f t="shared" si="455"/>
        <v>389.13418799999891</v>
      </c>
      <c r="H9507" s="87"/>
      <c r="J9507" s="81">
        <v>2925.8049999999998</v>
      </c>
    </row>
    <row r="9508" spans="2:10" ht="21" customHeight="1" x14ac:dyDescent="0.25">
      <c r="B9508" s="69">
        <v>45206.5</v>
      </c>
      <c r="C9508" s="41">
        <f t="shared" si="453"/>
        <v>0.25</v>
      </c>
      <c r="D9508" s="36">
        <v>8570.3719999999994</v>
      </c>
      <c r="E9508" s="36">
        <v>17.399999999999999</v>
      </c>
      <c r="F9508" s="37">
        <f t="shared" si="454"/>
        <v>0.38964625600000075</v>
      </c>
      <c r="G9508" s="84">
        <f t="shared" si="455"/>
        <v>389.64625600000073</v>
      </c>
      <c r="H9508" s="87"/>
      <c r="J9508" s="81">
        <v>2925.8049999999998</v>
      </c>
    </row>
    <row r="9509" spans="2:10" ht="21" customHeight="1" x14ac:dyDescent="0.25">
      <c r="B9509" s="69">
        <v>45206.75</v>
      </c>
      <c r="C9509" s="41">
        <f t="shared" si="453"/>
        <v>0.25</v>
      </c>
      <c r="D9509" s="36">
        <v>8570.3889999999992</v>
      </c>
      <c r="E9509" s="36">
        <v>17.399999999999999</v>
      </c>
      <c r="F9509" s="37">
        <f t="shared" si="454"/>
        <v>0.38962497200000101</v>
      </c>
      <c r="G9509" s="84">
        <f t="shared" si="455"/>
        <v>389.62497200000104</v>
      </c>
      <c r="H9509" s="87"/>
      <c r="J9509" s="81">
        <v>2925.8049999999998</v>
      </c>
    </row>
    <row r="9510" spans="2:10" ht="21" customHeight="1" x14ac:dyDescent="0.25">
      <c r="B9510" s="69">
        <v>45207</v>
      </c>
      <c r="C9510" s="41">
        <f t="shared" si="453"/>
        <v>0.25</v>
      </c>
      <c r="D9510" s="36">
        <v>8570.9220000000005</v>
      </c>
      <c r="E9510" s="36">
        <v>17.399999999999999</v>
      </c>
      <c r="F9510" s="37">
        <f t="shared" si="454"/>
        <v>0.38895765599999943</v>
      </c>
      <c r="G9510" s="84">
        <f t="shared" si="455"/>
        <v>388.95765599999942</v>
      </c>
      <c r="H9510" s="87"/>
      <c r="J9510" s="81">
        <v>2925.8049999999998</v>
      </c>
    </row>
    <row r="9511" spans="2:10" ht="21" customHeight="1" x14ac:dyDescent="0.25">
      <c r="B9511" s="69">
        <v>45207.25</v>
      </c>
      <c r="C9511" s="41">
        <f t="shared" ref="C9511:C9574" si="456">B9511-B9510</f>
        <v>0.25</v>
      </c>
      <c r="D9511" s="36">
        <v>8570.6219999999994</v>
      </c>
      <c r="E9511" s="36">
        <v>17.399999999999999</v>
      </c>
      <c r="F9511" s="37">
        <f t="shared" si="454"/>
        <v>0.38933325600000079</v>
      </c>
      <c r="G9511" s="84">
        <f t="shared" si="455"/>
        <v>389.3332560000008</v>
      </c>
      <c r="H9511" s="87"/>
      <c r="J9511" s="81">
        <v>2925.8049999999998</v>
      </c>
    </row>
    <row r="9512" spans="2:10" ht="21" customHeight="1" x14ac:dyDescent="0.25">
      <c r="B9512" s="69">
        <v>45207.5</v>
      </c>
      <c r="C9512" s="41">
        <f t="shared" si="456"/>
        <v>0.25</v>
      </c>
      <c r="D9512" s="36">
        <v>8570.4030000000002</v>
      </c>
      <c r="E9512" s="36">
        <v>17.399999999999999</v>
      </c>
      <c r="F9512" s="37">
        <f t="shared" si="454"/>
        <v>0.38960744399999969</v>
      </c>
      <c r="G9512" s="84">
        <f t="shared" si="455"/>
        <v>389.6074439999997</v>
      </c>
      <c r="H9512" s="87"/>
      <c r="J9512" s="81">
        <v>2925.8049999999998</v>
      </c>
    </row>
    <row r="9513" spans="2:10" ht="21" customHeight="1" x14ac:dyDescent="0.25">
      <c r="B9513" s="69">
        <v>45207.75</v>
      </c>
      <c r="C9513" s="41">
        <f t="shared" si="456"/>
        <v>0.25</v>
      </c>
      <c r="D9513" s="36">
        <v>8570.4179999999997</v>
      </c>
      <c r="E9513" s="36">
        <v>17.399999999999999</v>
      </c>
      <c r="F9513" s="37">
        <f t="shared" si="454"/>
        <v>0.38958866400000042</v>
      </c>
      <c r="G9513" s="84">
        <f t="shared" si="455"/>
        <v>389.58866400000039</v>
      </c>
      <c r="H9513" s="87"/>
      <c r="J9513" s="81">
        <v>2925.8049999999998</v>
      </c>
    </row>
    <row r="9514" spans="2:10" ht="21" customHeight="1" x14ac:dyDescent="0.25">
      <c r="B9514" s="69">
        <v>45208</v>
      </c>
      <c r="C9514" s="41">
        <f t="shared" si="456"/>
        <v>0.25</v>
      </c>
      <c r="D9514" s="36">
        <v>8570.8449999999993</v>
      </c>
      <c r="E9514" s="36">
        <v>17.399999999999999</v>
      </c>
      <c r="F9514" s="37">
        <f t="shared" si="454"/>
        <v>0.38905406000000081</v>
      </c>
      <c r="G9514" s="84">
        <f t="shared" si="455"/>
        <v>389.05406000000079</v>
      </c>
      <c r="H9514" s="87"/>
      <c r="J9514" s="81">
        <v>2925.8049999999998</v>
      </c>
    </row>
    <row r="9515" spans="2:10" ht="21" customHeight="1" x14ac:dyDescent="0.25">
      <c r="B9515" s="69">
        <v>45208.25</v>
      </c>
      <c r="C9515" s="41">
        <f t="shared" si="456"/>
        <v>0.25</v>
      </c>
      <c r="D9515" s="36">
        <v>8570.7180000000008</v>
      </c>
      <c r="E9515" s="36">
        <v>17.399999999999999</v>
      </c>
      <c r="F9515" s="37">
        <f t="shared" si="454"/>
        <v>0.38921306399999905</v>
      </c>
      <c r="G9515" s="84">
        <f t="shared" si="455"/>
        <v>389.21306399999906</v>
      </c>
      <c r="H9515" s="87"/>
      <c r="J9515" s="81">
        <v>2925.8049999999998</v>
      </c>
    </row>
    <row r="9516" spans="2:10" ht="21" customHeight="1" x14ac:dyDescent="0.25">
      <c r="B9516" s="69">
        <v>45208.5</v>
      </c>
      <c r="C9516" s="41">
        <f t="shared" si="456"/>
        <v>0.25</v>
      </c>
      <c r="D9516" s="36">
        <v>8570.64</v>
      </c>
      <c r="E9516" s="36">
        <v>17.399999999999999</v>
      </c>
      <c r="F9516" s="37">
        <f t="shared" si="454"/>
        <v>0.38931072000000072</v>
      </c>
      <c r="G9516" s="84">
        <f t="shared" si="455"/>
        <v>389.31072000000074</v>
      </c>
      <c r="H9516" s="87"/>
      <c r="J9516" s="81">
        <v>2925.8049999999998</v>
      </c>
    </row>
    <row r="9517" spans="2:10" ht="21" customHeight="1" x14ac:dyDescent="0.25">
      <c r="B9517" s="69">
        <v>45208.75</v>
      </c>
      <c r="C9517" s="41">
        <f t="shared" si="456"/>
        <v>0.25</v>
      </c>
      <c r="D9517" s="36">
        <v>8570.2289999999994</v>
      </c>
      <c r="E9517" s="36">
        <v>17.399999999999999</v>
      </c>
      <c r="F9517" s="37">
        <f t="shared" si="454"/>
        <v>0.38982529200000082</v>
      </c>
      <c r="G9517" s="84">
        <f t="shared" si="455"/>
        <v>389.82529200000084</v>
      </c>
      <c r="H9517" s="87"/>
      <c r="J9517" s="81">
        <v>2925.8049999999998</v>
      </c>
    </row>
    <row r="9518" spans="2:10" ht="21" customHeight="1" x14ac:dyDescent="0.25">
      <c r="B9518" s="69">
        <v>45209</v>
      </c>
      <c r="C9518" s="41">
        <f t="shared" si="456"/>
        <v>0.25</v>
      </c>
      <c r="D9518" s="36">
        <v>8570.3250000000007</v>
      </c>
      <c r="E9518" s="36">
        <v>17.399999999999999</v>
      </c>
      <c r="F9518" s="37">
        <f t="shared" si="454"/>
        <v>0.38970509999999908</v>
      </c>
      <c r="G9518" s="84">
        <f t="shared" si="455"/>
        <v>389.70509999999911</v>
      </c>
      <c r="H9518" s="87"/>
      <c r="J9518" s="81">
        <v>2925.8049999999998</v>
      </c>
    </row>
    <row r="9519" spans="2:10" ht="21" customHeight="1" x14ac:dyDescent="0.25">
      <c r="B9519" s="69">
        <v>45209.25</v>
      </c>
      <c r="C9519" s="41">
        <f t="shared" si="456"/>
        <v>0.25</v>
      </c>
      <c r="D9519" s="36">
        <v>8569.9789999999994</v>
      </c>
      <c r="E9519" s="36">
        <v>17.399999999999999</v>
      </c>
      <c r="F9519" s="37">
        <f t="shared" si="454"/>
        <v>0.39013829200000083</v>
      </c>
      <c r="G9519" s="84">
        <f t="shared" si="455"/>
        <v>390.13829200000083</v>
      </c>
      <c r="H9519" s="87"/>
      <c r="J9519" s="81">
        <v>2925.8049999999998</v>
      </c>
    </row>
    <row r="9520" spans="2:10" ht="21" customHeight="1" x14ac:dyDescent="0.25">
      <c r="B9520" s="69">
        <v>45209.5</v>
      </c>
      <c r="C9520" s="41">
        <f t="shared" si="456"/>
        <v>0.25</v>
      </c>
      <c r="D9520" s="36">
        <v>8569.9930000000004</v>
      </c>
      <c r="E9520" s="36">
        <v>17.399999999999999</v>
      </c>
      <c r="F9520" s="37">
        <f t="shared" si="454"/>
        <v>0.39012076399999951</v>
      </c>
      <c r="G9520" s="84">
        <f t="shared" si="455"/>
        <v>390.1207639999995</v>
      </c>
      <c r="H9520" s="87"/>
      <c r="J9520" s="81">
        <v>2925.8049999999998</v>
      </c>
    </row>
    <row r="9521" spans="2:10" ht="21" customHeight="1" x14ac:dyDescent="0.25">
      <c r="B9521" s="69">
        <v>45209.75</v>
      </c>
      <c r="C9521" s="41">
        <f t="shared" si="456"/>
        <v>0.25</v>
      </c>
      <c r="D9521" s="36">
        <v>8570.0570000000007</v>
      </c>
      <c r="E9521" s="36">
        <v>17.399999999999999</v>
      </c>
      <c r="F9521" s="37">
        <f t="shared" si="454"/>
        <v>0.39004063599999911</v>
      </c>
      <c r="G9521" s="84">
        <f t="shared" si="455"/>
        <v>390.0406359999991</v>
      </c>
      <c r="H9521" s="87"/>
      <c r="J9521" s="81">
        <v>2925.8049999999998</v>
      </c>
    </row>
    <row r="9522" spans="2:10" ht="21" customHeight="1" x14ac:dyDescent="0.25">
      <c r="B9522" s="69">
        <v>45210</v>
      </c>
      <c r="C9522" s="41">
        <f t="shared" si="456"/>
        <v>0.25</v>
      </c>
      <c r="D9522" s="36">
        <v>8570.0110000000004</v>
      </c>
      <c r="E9522" s="36">
        <v>17.399999999999999</v>
      </c>
      <c r="F9522" s="37">
        <f t="shared" si="454"/>
        <v>0.39009822799999949</v>
      </c>
      <c r="G9522" s="84">
        <f t="shared" si="455"/>
        <v>390.09822799999949</v>
      </c>
      <c r="H9522" s="87"/>
      <c r="J9522" s="81">
        <v>2925.8049999999998</v>
      </c>
    </row>
    <row r="9523" spans="2:10" ht="21" customHeight="1" x14ac:dyDescent="0.25">
      <c r="B9523" s="69">
        <v>45210.25</v>
      </c>
      <c r="C9523" s="41">
        <f t="shared" si="456"/>
        <v>0.25</v>
      </c>
      <c r="D9523" s="36">
        <v>8570.4670000000006</v>
      </c>
      <c r="E9523" s="36">
        <v>17.399999999999999</v>
      </c>
      <c r="F9523" s="37">
        <f t="shared" si="454"/>
        <v>0.38952731599999929</v>
      </c>
      <c r="G9523" s="84">
        <f t="shared" si="455"/>
        <v>389.5273159999993</v>
      </c>
      <c r="H9523" s="87"/>
      <c r="J9523" s="81">
        <v>2925.8049999999998</v>
      </c>
    </row>
    <row r="9524" spans="2:10" ht="21" customHeight="1" x14ac:dyDescent="0.25">
      <c r="B9524" s="69">
        <v>45210.5</v>
      </c>
      <c r="C9524" s="41">
        <f t="shared" si="456"/>
        <v>0.25</v>
      </c>
      <c r="D9524" s="36">
        <v>8570.2780000000002</v>
      </c>
      <c r="E9524" s="36">
        <v>17.399999999999999</v>
      </c>
      <c r="F9524" s="37">
        <f t="shared" si="454"/>
        <v>0.3897639439999997</v>
      </c>
      <c r="G9524" s="84">
        <f t="shared" si="455"/>
        <v>389.7639439999997</v>
      </c>
      <c r="H9524" s="87"/>
      <c r="J9524" s="81">
        <v>2925.8049999999998</v>
      </c>
    </row>
    <row r="9525" spans="2:10" ht="21" customHeight="1" x14ac:dyDescent="0.25">
      <c r="B9525" s="69">
        <v>45210.75</v>
      </c>
      <c r="C9525" s="41">
        <f t="shared" si="456"/>
        <v>0.25</v>
      </c>
      <c r="D9525" s="36">
        <v>8570.2620000000006</v>
      </c>
      <c r="E9525" s="36">
        <v>17.399999999999999</v>
      </c>
      <c r="F9525" s="37">
        <f t="shared" si="454"/>
        <v>0.3897839759999992</v>
      </c>
      <c r="G9525" s="84">
        <f t="shared" si="455"/>
        <v>389.7839759999992</v>
      </c>
      <c r="H9525" s="87"/>
      <c r="J9525" s="81">
        <v>2925.8049999999998</v>
      </c>
    </row>
    <row r="9526" spans="2:10" ht="21" customHeight="1" x14ac:dyDescent="0.25">
      <c r="B9526" s="69">
        <v>45211</v>
      </c>
      <c r="C9526" s="41">
        <f t="shared" si="456"/>
        <v>0.25</v>
      </c>
      <c r="D9526" s="36">
        <v>8570.4030000000002</v>
      </c>
      <c r="E9526" s="36">
        <v>17.399999999999999</v>
      </c>
      <c r="F9526" s="37">
        <f t="shared" si="454"/>
        <v>0.38960744399999969</v>
      </c>
      <c r="G9526" s="84">
        <f t="shared" si="455"/>
        <v>389.6074439999997</v>
      </c>
      <c r="H9526" s="87"/>
      <c r="J9526" s="81">
        <v>2925.8049999999998</v>
      </c>
    </row>
    <row r="9527" spans="2:10" ht="21" customHeight="1" x14ac:dyDescent="0.25">
      <c r="B9527" s="69">
        <v>45211.25</v>
      </c>
      <c r="C9527" s="41">
        <f t="shared" si="456"/>
        <v>0.25</v>
      </c>
      <c r="D9527" s="36">
        <v>8570.482</v>
      </c>
      <c r="E9527" s="36">
        <v>17.399999999999999</v>
      </c>
      <c r="F9527" s="37">
        <f t="shared" si="454"/>
        <v>0.38950853600000007</v>
      </c>
      <c r="G9527" s="84">
        <f t="shared" si="455"/>
        <v>389.50853600000005</v>
      </c>
      <c r="H9527" s="87"/>
      <c r="J9527" s="81">
        <v>2925.8049999999998</v>
      </c>
    </row>
    <row r="9528" spans="2:10" ht="21" customHeight="1" x14ac:dyDescent="0.25">
      <c r="B9528" s="69">
        <v>45211.5</v>
      </c>
      <c r="C9528" s="41">
        <f t="shared" si="456"/>
        <v>0.25</v>
      </c>
      <c r="D9528" s="36">
        <v>8570.3549999999996</v>
      </c>
      <c r="E9528" s="36">
        <v>17.399999999999999</v>
      </c>
      <c r="F9528" s="37">
        <f t="shared" si="454"/>
        <v>0.38966754000000053</v>
      </c>
      <c r="G9528" s="84">
        <f t="shared" si="455"/>
        <v>389.66754000000054</v>
      </c>
      <c r="H9528" s="87"/>
      <c r="J9528" s="81">
        <v>2925.8049999999998</v>
      </c>
    </row>
    <row r="9529" spans="2:10" ht="21" customHeight="1" x14ac:dyDescent="0.25">
      <c r="B9529" s="69">
        <v>45211.75</v>
      </c>
      <c r="C9529" s="41">
        <f t="shared" si="456"/>
        <v>0.25</v>
      </c>
      <c r="D9529" s="36">
        <v>8570.2160000000003</v>
      </c>
      <c r="E9529" s="36">
        <v>17.399999999999999</v>
      </c>
      <c r="F9529" s="37">
        <f t="shared" si="454"/>
        <v>0.38984156799999958</v>
      </c>
      <c r="G9529" s="84">
        <f t="shared" si="455"/>
        <v>389.8415679999996</v>
      </c>
      <c r="H9529" s="87"/>
      <c r="J9529" s="81">
        <v>2925.8049999999998</v>
      </c>
    </row>
    <row r="9530" spans="2:10" ht="21" customHeight="1" x14ac:dyDescent="0.25">
      <c r="B9530" s="69">
        <v>45212</v>
      </c>
      <c r="C9530" s="41">
        <f t="shared" si="456"/>
        <v>0.25</v>
      </c>
      <c r="D9530" s="36">
        <v>8569.9930000000004</v>
      </c>
      <c r="E9530" s="36">
        <v>17.399999999999999</v>
      </c>
      <c r="F9530" s="37">
        <f t="shared" si="454"/>
        <v>0.39012076399999951</v>
      </c>
      <c r="G9530" s="84">
        <f t="shared" si="455"/>
        <v>390.1207639999995</v>
      </c>
      <c r="H9530" s="87"/>
      <c r="J9530" s="81">
        <v>2925.8049999999998</v>
      </c>
    </row>
    <row r="9531" spans="2:10" ht="21" customHeight="1" x14ac:dyDescent="0.25">
      <c r="B9531" s="69">
        <v>45212.25</v>
      </c>
      <c r="C9531" s="41">
        <f t="shared" si="456"/>
        <v>0.25</v>
      </c>
      <c r="D9531" s="36">
        <v>8569.9629999999997</v>
      </c>
      <c r="E9531" s="36">
        <v>17.399999999999999</v>
      </c>
      <c r="F9531" s="37">
        <f t="shared" si="454"/>
        <v>0.39015832400000033</v>
      </c>
      <c r="G9531" s="84">
        <f t="shared" si="455"/>
        <v>390.15832400000033</v>
      </c>
      <c r="H9531" s="87"/>
      <c r="J9531" s="81">
        <v>2925.8049999999998</v>
      </c>
    </row>
    <row r="9532" spans="2:10" ht="21" customHeight="1" x14ac:dyDescent="0.25">
      <c r="B9532" s="69">
        <v>45212.5</v>
      </c>
      <c r="C9532" s="41">
        <f t="shared" si="456"/>
        <v>0.25</v>
      </c>
      <c r="D9532" s="36">
        <v>8570.1659999999993</v>
      </c>
      <c r="E9532" s="36">
        <v>17.399999999999999</v>
      </c>
      <c r="F9532" s="37">
        <f t="shared" si="454"/>
        <v>0.38990416800000094</v>
      </c>
      <c r="G9532" s="84">
        <f t="shared" si="455"/>
        <v>389.90416800000094</v>
      </c>
      <c r="H9532" s="87"/>
      <c r="J9532" s="81">
        <v>2925.8049999999998</v>
      </c>
    </row>
    <row r="9533" spans="2:10" ht="21" customHeight="1" x14ac:dyDescent="0.25">
      <c r="B9533" s="69">
        <v>45212.75</v>
      </c>
      <c r="C9533" s="41">
        <f t="shared" si="456"/>
        <v>0.25</v>
      </c>
      <c r="D9533" s="36">
        <v>8570.64</v>
      </c>
      <c r="E9533" s="36">
        <v>17.399999999999999</v>
      </c>
      <c r="F9533" s="37">
        <f t="shared" si="454"/>
        <v>0.38931072000000072</v>
      </c>
      <c r="G9533" s="84">
        <f t="shared" si="455"/>
        <v>389.31072000000074</v>
      </c>
      <c r="H9533" s="87"/>
      <c r="J9533" s="81">
        <v>2925.8049999999998</v>
      </c>
    </row>
    <row r="9534" spans="2:10" ht="21" customHeight="1" x14ac:dyDescent="0.25">
      <c r="B9534" s="69">
        <v>45213</v>
      </c>
      <c r="C9534" s="41">
        <f t="shared" si="456"/>
        <v>0.25</v>
      </c>
      <c r="D9534" s="36">
        <v>8570.0889999999999</v>
      </c>
      <c r="E9534" s="36">
        <v>17.399999999999999</v>
      </c>
      <c r="F9534" s="37">
        <f t="shared" si="454"/>
        <v>0.3900005720000001</v>
      </c>
      <c r="G9534" s="84">
        <f t="shared" si="455"/>
        <v>390.00057200000009</v>
      </c>
      <c r="H9534" s="87"/>
      <c r="J9534" s="81">
        <v>2925.8049999999998</v>
      </c>
    </row>
    <row r="9535" spans="2:10" ht="21" customHeight="1" x14ac:dyDescent="0.25">
      <c r="B9535" s="69">
        <v>45213.25</v>
      </c>
      <c r="C9535" s="41">
        <f t="shared" si="456"/>
        <v>0.25</v>
      </c>
      <c r="D9535" s="36">
        <v>8569.9930000000004</v>
      </c>
      <c r="E9535" s="36">
        <v>17.399999999999999</v>
      </c>
      <c r="F9535" s="37">
        <f t="shared" si="454"/>
        <v>0.39012076399999951</v>
      </c>
      <c r="G9535" s="84">
        <f t="shared" si="455"/>
        <v>390.1207639999995</v>
      </c>
      <c r="H9535" s="87"/>
      <c r="J9535" s="81">
        <v>2925.8049999999998</v>
      </c>
    </row>
    <row r="9536" spans="2:10" ht="21" customHeight="1" x14ac:dyDescent="0.25">
      <c r="B9536" s="69">
        <v>45213.5</v>
      </c>
      <c r="C9536" s="41">
        <f t="shared" si="456"/>
        <v>0.25</v>
      </c>
      <c r="D9536" s="36">
        <v>8570.0400000000009</v>
      </c>
      <c r="E9536" s="36">
        <v>17.399999999999999</v>
      </c>
      <c r="F9536" s="37">
        <f t="shared" si="454"/>
        <v>0.3900619199999989</v>
      </c>
      <c r="G9536" s="84">
        <f t="shared" si="455"/>
        <v>390.06191999999891</v>
      </c>
      <c r="H9536" s="87"/>
      <c r="J9536" s="81">
        <v>2925.8049999999998</v>
      </c>
    </row>
    <row r="9537" spans="2:10" ht="21" customHeight="1" x14ac:dyDescent="0.25">
      <c r="B9537" s="69">
        <v>45213.75</v>
      </c>
      <c r="C9537" s="41">
        <f t="shared" si="456"/>
        <v>0.25</v>
      </c>
      <c r="D9537" s="36">
        <v>8570.0889999999999</v>
      </c>
      <c r="E9537" s="36">
        <v>17.399999999999999</v>
      </c>
      <c r="F9537" s="37">
        <f t="shared" si="454"/>
        <v>0.3900005720000001</v>
      </c>
      <c r="G9537" s="84">
        <f t="shared" si="455"/>
        <v>390.00057200000009</v>
      </c>
      <c r="H9537" s="87"/>
      <c r="J9537" s="81">
        <v>2925.8049999999998</v>
      </c>
    </row>
    <row r="9538" spans="2:10" ht="21" customHeight="1" x14ac:dyDescent="0.25">
      <c r="B9538" s="69">
        <v>45214</v>
      </c>
      <c r="C9538" s="41">
        <f t="shared" si="456"/>
        <v>0.25</v>
      </c>
      <c r="D9538" s="36">
        <v>8570.3420000000006</v>
      </c>
      <c r="E9538" s="36">
        <v>17.399999999999999</v>
      </c>
      <c r="F9538" s="37">
        <f t="shared" si="454"/>
        <v>0.38968381599999929</v>
      </c>
      <c r="G9538" s="84">
        <f t="shared" si="455"/>
        <v>389.6838159999993</v>
      </c>
      <c r="H9538" s="87"/>
      <c r="J9538" s="81">
        <v>2925.8049999999998</v>
      </c>
    </row>
    <row r="9539" spans="2:10" ht="21" customHeight="1" x14ac:dyDescent="0.25">
      <c r="B9539" s="69">
        <v>45214.25</v>
      </c>
      <c r="C9539" s="41">
        <f t="shared" si="456"/>
        <v>0.25</v>
      </c>
      <c r="D9539" s="36">
        <v>8569.7720000000008</v>
      </c>
      <c r="E9539" s="36">
        <v>17.399999999999999</v>
      </c>
      <c r="F9539" s="37">
        <f t="shared" si="454"/>
        <v>0.39039745599999898</v>
      </c>
      <c r="G9539" s="84">
        <f t="shared" si="455"/>
        <v>390.39745599999895</v>
      </c>
      <c r="H9539" s="87"/>
      <c r="J9539" s="81">
        <v>2925.8049999999998</v>
      </c>
    </row>
    <row r="9540" spans="2:10" ht="21" customHeight="1" x14ac:dyDescent="0.25">
      <c r="B9540" s="69">
        <v>45214.5</v>
      </c>
      <c r="C9540" s="41">
        <f t="shared" si="456"/>
        <v>0.25</v>
      </c>
      <c r="D9540" s="36">
        <v>8569.41</v>
      </c>
      <c r="E9540" s="36">
        <v>17.399999999999999</v>
      </c>
      <c r="F9540" s="37">
        <f t="shared" si="454"/>
        <v>0.39085068000000017</v>
      </c>
      <c r="G9540" s="84">
        <f t="shared" si="455"/>
        <v>390.85068000000018</v>
      </c>
      <c r="H9540" s="87"/>
      <c r="J9540" s="81">
        <v>2925.8049999999998</v>
      </c>
    </row>
    <row r="9541" spans="2:10" ht="21" customHeight="1" x14ac:dyDescent="0.25">
      <c r="B9541" s="69">
        <v>45214.677083333336</v>
      </c>
      <c r="C9541" s="41">
        <f t="shared" si="456"/>
        <v>0.17708333333575865</v>
      </c>
      <c r="D9541" s="36">
        <v>8570.482</v>
      </c>
      <c r="E9541" s="36">
        <v>17.399999999999999</v>
      </c>
      <c r="F9541" s="37">
        <f t="shared" si="454"/>
        <v>0.38950853600000007</v>
      </c>
      <c r="G9541" s="84">
        <f t="shared" si="455"/>
        <v>389.50853600000005</v>
      </c>
      <c r="H9541" s="87"/>
      <c r="J9541" s="81">
        <v>2925.8049999999998</v>
      </c>
    </row>
    <row r="9542" spans="2:10" ht="21" customHeight="1" x14ac:dyDescent="0.25">
      <c r="B9542" s="69">
        <v>45214.681944444441</v>
      </c>
      <c r="C9542" s="41">
        <f t="shared" si="456"/>
        <v>4.8611111051286571E-3</v>
      </c>
      <c r="D9542" s="36">
        <v>8570.7489999999998</v>
      </c>
      <c r="E9542" s="36">
        <v>17.399999999999999</v>
      </c>
      <c r="F9542" s="37">
        <f t="shared" si="454"/>
        <v>0.38917425200000028</v>
      </c>
      <c r="G9542" s="84">
        <f t="shared" si="455"/>
        <v>389.17425200000025</v>
      </c>
      <c r="H9542" s="87"/>
      <c r="J9542" s="81">
        <v>2925.8049999999998</v>
      </c>
    </row>
    <row r="9543" spans="2:10" ht="21" customHeight="1" x14ac:dyDescent="0.25">
      <c r="B9543" s="69">
        <v>45214.75</v>
      </c>
      <c r="C9543" s="41">
        <f t="shared" si="456"/>
        <v>6.805555555911269E-2</v>
      </c>
      <c r="D9543" s="36">
        <v>8570.4030000000002</v>
      </c>
      <c r="E9543" s="36">
        <v>17.399999999999999</v>
      </c>
      <c r="F9543" s="37">
        <f t="shared" si="454"/>
        <v>0.38960744399999969</v>
      </c>
      <c r="G9543" s="84">
        <f t="shared" si="455"/>
        <v>389.6074439999997</v>
      </c>
      <c r="H9543" s="87"/>
      <c r="J9543" s="81">
        <v>2925.8049999999998</v>
      </c>
    </row>
    <row r="9544" spans="2:10" ht="21" customHeight="1" x14ac:dyDescent="0.25">
      <c r="B9544" s="69">
        <v>45215</v>
      </c>
      <c r="C9544" s="41">
        <f t="shared" si="456"/>
        <v>0.25</v>
      </c>
      <c r="D9544" s="36">
        <v>8569.7890000000007</v>
      </c>
      <c r="E9544" s="36">
        <v>17.399999999999999</v>
      </c>
      <c r="F9544" s="37">
        <f t="shared" si="454"/>
        <v>0.39037617199999919</v>
      </c>
      <c r="G9544" s="84">
        <f t="shared" si="455"/>
        <v>390.3761719999992</v>
      </c>
      <c r="H9544" s="87"/>
      <c r="J9544" s="81">
        <v>2925.8049999999998</v>
      </c>
    </row>
    <row r="9545" spans="2:10" ht="21" customHeight="1" x14ac:dyDescent="0.25">
      <c r="B9545" s="69">
        <v>45215.25</v>
      </c>
      <c r="C9545" s="41">
        <f t="shared" si="456"/>
        <v>0.25</v>
      </c>
      <c r="D9545" s="36">
        <v>8569.9310000000005</v>
      </c>
      <c r="E9545" s="36">
        <v>17.399999999999999</v>
      </c>
      <c r="F9545" s="37">
        <f t="shared" si="454"/>
        <v>0.3901983879999994</v>
      </c>
      <c r="G9545" s="84">
        <f t="shared" si="455"/>
        <v>390.1983879999994</v>
      </c>
      <c r="H9545" s="87"/>
      <c r="J9545" s="81">
        <v>2925.8049999999998</v>
      </c>
    </row>
    <row r="9546" spans="2:10" ht="21" customHeight="1" x14ac:dyDescent="0.25">
      <c r="B9546" s="69">
        <v>45215.5</v>
      </c>
      <c r="C9546" s="41">
        <f t="shared" si="456"/>
        <v>0.25</v>
      </c>
      <c r="D9546" s="36">
        <v>8569.9310000000005</v>
      </c>
      <c r="E9546" s="36">
        <v>17.399999999999999</v>
      </c>
      <c r="F9546" s="37">
        <f t="shared" si="454"/>
        <v>0.3901983879999994</v>
      </c>
      <c r="G9546" s="84">
        <f t="shared" si="455"/>
        <v>390.1983879999994</v>
      </c>
      <c r="H9546" s="87"/>
      <c r="J9546" s="81">
        <v>2925.8049999999998</v>
      </c>
    </row>
    <row r="9547" spans="2:10" ht="21" customHeight="1" x14ac:dyDescent="0.25">
      <c r="B9547" s="69">
        <v>45215.75</v>
      </c>
      <c r="C9547" s="41">
        <f t="shared" si="456"/>
        <v>0.25</v>
      </c>
      <c r="D9547" s="36">
        <v>8570.3250000000007</v>
      </c>
      <c r="E9547" s="36">
        <v>17.399999999999999</v>
      </c>
      <c r="F9547" s="37">
        <f t="shared" ref="F9547:F9610" si="457">+$D$19*(D9547-$D$12)+$D$20*(E9547-$E$12)</f>
        <v>0.38970509999999908</v>
      </c>
      <c r="G9547" s="84">
        <f t="shared" ref="G9547:G9610" si="458">F9547*1000</f>
        <v>389.70509999999911</v>
      </c>
      <c r="H9547" s="87"/>
      <c r="J9547" s="81">
        <v>2925.8049999999998</v>
      </c>
    </row>
    <row r="9548" spans="2:10" ht="21" customHeight="1" x14ac:dyDescent="0.25">
      <c r="B9548" s="69">
        <v>45216</v>
      </c>
      <c r="C9548" s="41">
        <f t="shared" si="456"/>
        <v>0.25</v>
      </c>
      <c r="D9548" s="36">
        <v>8570.3420000000006</v>
      </c>
      <c r="E9548" s="36">
        <v>17.399999999999999</v>
      </c>
      <c r="F9548" s="37">
        <f t="shared" si="457"/>
        <v>0.38968381599999929</v>
      </c>
      <c r="G9548" s="84">
        <f t="shared" si="458"/>
        <v>389.6838159999993</v>
      </c>
      <c r="H9548" s="87"/>
      <c r="J9548" s="81">
        <v>2925.8049999999998</v>
      </c>
    </row>
    <row r="9549" spans="2:10" ht="21" customHeight="1" x14ac:dyDescent="0.25">
      <c r="B9549" s="69">
        <v>45216.25</v>
      </c>
      <c r="C9549" s="41">
        <f t="shared" si="456"/>
        <v>0.25</v>
      </c>
      <c r="D9549" s="36">
        <v>8570.56</v>
      </c>
      <c r="E9549" s="36">
        <v>17.399999999999999</v>
      </c>
      <c r="F9549" s="37">
        <f t="shared" si="457"/>
        <v>0.38941088000000063</v>
      </c>
      <c r="G9549" s="84">
        <f t="shared" si="458"/>
        <v>389.41088000000065</v>
      </c>
      <c r="H9549" s="87"/>
      <c r="J9549" s="81">
        <v>2925.8049999999998</v>
      </c>
    </row>
    <row r="9550" spans="2:10" ht="21" customHeight="1" x14ac:dyDescent="0.25">
      <c r="B9550" s="69">
        <v>45216.5</v>
      </c>
      <c r="C9550" s="41">
        <f t="shared" si="456"/>
        <v>0.25</v>
      </c>
      <c r="D9550" s="36">
        <v>8569.9930000000004</v>
      </c>
      <c r="E9550" s="36">
        <v>17.399999999999999</v>
      </c>
      <c r="F9550" s="37">
        <f t="shared" si="457"/>
        <v>0.39012076399999951</v>
      </c>
      <c r="G9550" s="84">
        <f t="shared" si="458"/>
        <v>390.1207639999995</v>
      </c>
      <c r="H9550" s="87"/>
      <c r="J9550" s="81">
        <v>2925.8049999999998</v>
      </c>
    </row>
    <row r="9551" spans="2:10" ht="21" customHeight="1" x14ac:dyDescent="0.25">
      <c r="B9551" s="69">
        <v>45216.75</v>
      </c>
      <c r="C9551" s="41">
        <f t="shared" si="456"/>
        <v>0.25</v>
      </c>
      <c r="D9551" s="36">
        <v>8570.8279999999995</v>
      </c>
      <c r="E9551" s="36">
        <v>17.399999999999999</v>
      </c>
      <c r="F9551" s="37">
        <f t="shared" si="457"/>
        <v>0.3890753440000006</v>
      </c>
      <c r="G9551" s="84">
        <f t="shared" si="458"/>
        <v>389.0753440000006</v>
      </c>
      <c r="H9551" s="87"/>
      <c r="J9551" s="81">
        <v>2925.8049999999998</v>
      </c>
    </row>
    <row r="9552" spans="2:10" ht="21" customHeight="1" x14ac:dyDescent="0.25">
      <c r="B9552" s="69">
        <v>45217</v>
      </c>
      <c r="C9552" s="41">
        <f t="shared" si="456"/>
        <v>0.25</v>
      </c>
      <c r="D9552" s="36">
        <v>8569.8529999999992</v>
      </c>
      <c r="E9552" s="36">
        <v>17.399999999999999</v>
      </c>
      <c r="F9552" s="37">
        <f t="shared" si="457"/>
        <v>0.39029604400000106</v>
      </c>
      <c r="G9552" s="84">
        <f t="shared" si="458"/>
        <v>390.29604400000107</v>
      </c>
      <c r="H9552" s="87"/>
      <c r="J9552" s="81">
        <v>2925.8049999999998</v>
      </c>
    </row>
    <row r="9553" spans="2:10" ht="21" customHeight="1" x14ac:dyDescent="0.25">
      <c r="B9553" s="69">
        <v>45217.25</v>
      </c>
      <c r="C9553" s="41">
        <f t="shared" si="456"/>
        <v>0.25</v>
      </c>
      <c r="D9553" s="36">
        <v>8570.64</v>
      </c>
      <c r="E9553" s="36">
        <v>17.399999999999999</v>
      </c>
      <c r="F9553" s="37">
        <f t="shared" si="457"/>
        <v>0.38931072000000072</v>
      </c>
      <c r="G9553" s="84">
        <f t="shared" si="458"/>
        <v>389.31072000000074</v>
      </c>
      <c r="H9553" s="87"/>
      <c r="J9553" s="81">
        <v>2925.8049999999998</v>
      </c>
    </row>
    <row r="9554" spans="2:10" ht="21" customHeight="1" x14ac:dyDescent="0.25">
      <c r="B9554" s="69">
        <v>45217.5</v>
      </c>
      <c r="C9554" s="41">
        <f t="shared" si="456"/>
        <v>0.25</v>
      </c>
      <c r="D9554" s="36">
        <v>8569.7090000000007</v>
      </c>
      <c r="E9554" s="36">
        <v>17.399999999999999</v>
      </c>
      <c r="F9554" s="37">
        <f t="shared" si="457"/>
        <v>0.39047633199999909</v>
      </c>
      <c r="G9554" s="84">
        <f t="shared" si="458"/>
        <v>390.4763319999991</v>
      </c>
      <c r="H9554" s="87"/>
      <c r="J9554" s="81">
        <v>2925.8049999999998</v>
      </c>
    </row>
    <row r="9555" spans="2:10" ht="21" customHeight="1" x14ac:dyDescent="0.25">
      <c r="B9555" s="69">
        <v>45217.75</v>
      </c>
      <c r="C9555" s="41">
        <f t="shared" si="456"/>
        <v>0.25</v>
      </c>
      <c r="D9555" s="36">
        <v>8569.9459999999999</v>
      </c>
      <c r="E9555" s="36">
        <v>17.399999999999999</v>
      </c>
      <c r="F9555" s="37">
        <f t="shared" si="457"/>
        <v>0.39017960800000012</v>
      </c>
      <c r="G9555" s="84">
        <f t="shared" si="458"/>
        <v>390.17960800000014</v>
      </c>
      <c r="H9555" s="87"/>
      <c r="J9555" s="81">
        <v>2925.8049999999998</v>
      </c>
    </row>
    <row r="9556" spans="2:10" ht="21" customHeight="1" x14ac:dyDescent="0.25">
      <c r="B9556" s="69">
        <v>45218</v>
      </c>
      <c r="C9556" s="41">
        <f t="shared" si="456"/>
        <v>0.25</v>
      </c>
      <c r="D9556" s="36">
        <v>8569.7720000000008</v>
      </c>
      <c r="E9556" s="36">
        <v>17.399999999999999</v>
      </c>
      <c r="F9556" s="37">
        <f t="shared" si="457"/>
        <v>0.39039745599999898</v>
      </c>
      <c r="G9556" s="84">
        <f t="shared" si="458"/>
        <v>390.39745599999895</v>
      </c>
      <c r="H9556" s="87"/>
      <c r="J9556" s="81">
        <v>2925.8049999999998</v>
      </c>
    </row>
    <row r="9557" spans="2:10" ht="21" customHeight="1" x14ac:dyDescent="0.25">
      <c r="B9557" s="69">
        <v>45218.25</v>
      </c>
      <c r="C9557" s="41">
        <f t="shared" si="456"/>
        <v>0.25</v>
      </c>
      <c r="D9557" s="36">
        <v>8570.0889999999999</v>
      </c>
      <c r="E9557" s="36">
        <v>17.399999999999999</v>
      </c>
      <c r="F9557" s="37">
        <f t="shared" si="457"/>
        <v>0.3900005720000001</v>
      </c>
      <c r="G9557" s="84">
        <f t="shared" si="458"/>
        <v>390.00057200000009</v>
      </c>
      <c r="H9557" s="87"/>
      <c r="J9557" s="81">
        <v>2925.8049999999998</v>
      </c>
    </row>
    <row r="9558" spans="2:10" ht="21" customHeight="1" x14ac:dyDescent="0.25">
      <c r="B9558" s="69">
        <v>45218.5</v>
      </c>
      <c r="C9558" s="41">
        <f t="shared" si="456"/>
        <v>0.25</v>
      </c>
      <c r="D9558" s="36">
        <v>8569.884</v>
      </c>
      <c r="E9558" s="36">
        <v>17.399999999999999</v>
      </c>
      <c r="F9558" s="37">
        <f t="shared" si="457"/>
        <v>0.39025723200000001</v>
      </c>
      <c r="G9558" s="84">
        <f t="shared" si="458"/>
        <v>390.25723199999999</v>
      </c>
      <c r="H9558" s="87"/>
      <c r="J9558" s="81">
        <v>2925.8049999999998</v>
      </c>
    </row>
    <row r="9559" spans="2:10" ht="21" customHeight="1" x14ac:dyDescent="0.25">
      <c r="B9559" s="69">
        <v>45218.75</v>
      </c>
      <c r="C9559" s="41">
        <f t="shared" si="456"/>
        <v>0.25</v>
      </c>
      <c r="D9559" s="36">
        <v>8570.5450000000001</v>
      </c>
      <c r="E9559" s="36">
        <v>17.399999999999999</v>
      </c>
      <c r="F9559" s="37">
        <f t="shared" si="457"/>
        <v>0.3894296599999999</v>
      </c>
      <c r="G9559" s="84">
        <f t="shared" si="458"/>
        <v>389.4296599999999</v>
      </c>
      <c r="H9559" s="87"/>
      <c r="J9559" s="81">
        <v>2925.8049999999998</v>
      </c>
    </row>
    <row r="9560" spans="2:10" ht="21" customHeight="1" x14ac:dyDescent="0.25">
      <c r="B9560" s="69">
        <v>45219</v>
      </c>
      <c r="C9560" s="41">
        <f t="shared" si="456"/>
        <v>0.25</v>
      </c>
      <c r="D9560" s="36">
        <v>8570.2919999999995</v>
      </c>
      <c r="E9560" s="36">
        <v>17.399999999999999</v>
      </c>
      <c r="F9560" s="37">
        <f t="shared" si="457"/>
        <v>0.38974641600000071</v>
      </c>
      <c r="G9560" s="84">
        <f t="shared" si="458"/>
        <v>389.74641600000069</v>
      </c>
      <c r="H9560" s="87"/>
      <c r="J9560" s="81">
        <v>2925.8049999999998</v>
      </c>
    </row>
    <row r="9561" spans="2:10" ht="21" customHeight="1" x14ac:dyDescent="0.25">
      <c r="B9561" s="69">
        <v>45219.25</v>
      </c>
      <c r="C9561" s="41">
        <f t="shared" si="456"/>
        <v>0.25</v>
      </c>
      <c r="D9561" s="36">
        <v>8569.9930000000004</v>
      </c>
      <c r="E9561" s="36">
        <v>17.399999999999999</v>
      </c>
      <c r="F9561" s="37">
        <f t="shared" si="457"/>
        <v>0.39012076399999951</v>
      </c>
      <c r="G9561" s="84">
        <f t="shared" si="458"/>
        <v>390.1207639999995</v>
      </c>
      <c r="H9561" s="87"/>
      <c r="J9561" s="81">
        <v>2925.8049999999998</v>
      </c>
    </row>
    <row r="9562" spans="2:10" ht="21" customHeight="1" x14ac:dyDescent="0.25">
      <c r="B9562" s="69">
        <v>45219.5</v>
      </c>
      <c r="C9562" s="41">
        <f t="shared" si="456"/>
        <v>0.25</v>
      </c>
      <c r="D9562" s="36">
        <v>8570.3889999999992</v>
      </c>
      <c r="E9562" s="36">
        <v>17.399999999999999</v>
      </c>
      <c r="F9562" s="37">
        <f t="shared" si="457"/>
        <v>0.38962497200000101</v>
      </c>
      <c r="G9562" s="84">
        <f t="shared" si="458"/>
        <v>389.62497200000104</v>
      </c>
      <c r="H9562" s="87"/>
      <c r="J9562" s="81">
        <v>2925.8049999999998</v>
      </c>
    </row>
    <row r="9563" spans="2:10" ht="21" customHeight="1" x14ac:dyDescent="0.25">
      <c r="B9563" s="69">
        <v>45219.75</v>
      </c>
      <c r="C9563" s="41">
        <f t="shared" si="456"/>
        <v>0.25</v>
      </c>
      <c r="D9563" s="36">
        <v>8569.9159999999993</v>
      </c>
      <c r="E9563" s="36">
        <v>17.399999999999999</v>
      </c>
      <c r="F9563" s="37">
        <f t="shared" si="457"/>
        <v>0.39021716800000095</v>
      </c>
      <c r="G9563" s="84">
        <f t="shared" si="458"/>
        <v>390.21716800000092</v>
      </c>
      <c r="H9563" s="87"/>
      <c r="J9563" s="81">
        <v>2925.8049999999998</v>
      </c>
    </row>
    <row r="9564" spans="2:10" ht="21" customHeight="1" x14ac:dyDescent="0.25">
      <c r="B9564" s="69">
        <v>45220</v>
      </c>
      <c r="C9564" s="41">
        <f t="shared" si="456"/>
        <v>0.25</v>
      </c>
      <c r="D9564" s="36">
        <v>8569.6929999999993</v>
      </c>
      <c r="E9564" s="36">
        <v>17.399999999999999</v>
      </c>
      <c r="F9564" s="37">
        <f t="shared" si="457"/>
        <v>0.39049636400000087</v>
      </c>
      <c r="G9564" s="84">
        <f t="shared" si="458"/>
        <v>390.49636400000088</v>
      </c>
      <c r="H9564" s="87"/>
      <c r="J9564" s="81">
        <v>2925.8049999999998</v>
      </c>
    </row>
    <row r="9565" spans="2:10" ht="21" customHeight="1" x14ac:dyDescent="0.25">
      <c r="B9565" s="69">
        <v>45220.25</v>
      </c>
      <c r="C9565" s="41">
        <f t="shared" si="456"/>
        <v>0.25</v>
      </c>
      <c r="D9565" s="36">
        <v>8570.0249999999996</v>
      </c>
      <c r="E9565" s="36">
        <v>17.399999999999999</v>
      </c>
      <c r="F9565" s="37">
        <f t="shared" si="457"/>
        <v>0.39008070000000045</v>
      </c>
      <c r="G9565" s="84">
        <f t="shared" si="458"/>
        <v>390.08070000000043</v>
      </c>
      <c r="H9565" s="87"/>
      <c r="J9565" s="81">
        <v>2925.8049999999998</v>
      </c>
    </row>
    <row r="9566" spans="2:10" ht="21" customHeight="1" x14ac:dyDescent="0.25">
      <c r="B9566" s="69">
        <v>45220.5</v>
      </c>
      <c r="C9566" s="41">
        <f t="shared" si="456"/>
        <v>0.25</v>
      </c>
      <c r="D9566" s="36">
        <v>8570.56</v>
      </c>
      <c r="E9566" s="36">
        <v>17.399999999999999</v>
      </c>
      <c r="F9566" s="37">
        <f t="shared" si="457"/>
        <v>0.38941088000000063</v>
      </c>
      <c r="G9566" s="84">
        <f t="shared" si="458"/>
        <v>389.41088000000065</v>
      </c>
      <c r="H9566" s="87"/>
      <c r="J9566" s="81">
        <v>2925.8049999999998</v>
      </c>
    </row>
    <row r="9567" spans="2:10" ht="21" customHeight="1" x14ac:dyDescent="0.25">
      <c r="B9567" s="69">
        <v>45220.75</v>
      </c>
      <c r="C9567" s="41">
        <f t="shared" si="456"/>
        <v>0.25</v>
      </c>
      <c r="D9567" s="36">
        <v>8570.5130000000008</v>
      </c>
      <c r="E9567" s="36">
        <v>17.399999999999999</v>
      </c>
      <c r="F9567" s="37">
        <f t="shared" si="457"/>
        <v>0.38946972399999896</v>
      </c>
      <c r="G9567" s="84">
        <f t="shared" si="458"/>
        <v>389.46972399999896</v>
      </c>
      <c r="H9567" s="87"/>
      <c r="J9567" s="81">
        <v>2925.8049999999998</v>
      </c>
    </row>
    <row r="9568" spans="2:10" ht="21" customHeight="1" x14ac:dyDescent="0.25">
      <c r="B9568" s="69">
        <v>45221</v>
      </c>
      <c r="C9568" s="41">
        <f t="shared" si="456"/>
        <v>0.25</v>
      </c>
      <c r="D9568" s="36">
        <v>8570.3719999999994</v>
      </c>
      <c r="E9568" s="36">
        <v>17.399999999999999</v>
      </c>
      <c r="F9568" s="37">
        <f t="shared" si="457"/>
        <v>0.38964625600000075</v>
      </c>
      <c r="G9568" s="84">
        <f t="shared" si="458"/>
        <v>389.64625600000073</v>
      </c>
      <c r="H9568" s="87"/>
      <c r="J9568" s="81">
        <v>2925.8049999999998</v>
      </c>
    </row>
    <row r="9569" spans="2:10" ht="21" customHeight="1" x14ac:dyDescent="0.25">
      <c r="B9569" s="69">
        <v>45221.25</v>
      </c>
      <c r="C9569" s="41">
        <f t="shared" si="456"/>
        <v>0.25</v>
      </c>
      <c r="D9569" s="36">
        <v>8570.1200000000008</v>
      </c>
      <c r="E9569" s="36">
        <v>17.399999999999999</v>
      </c>
      <c r="F9569" s="37">
        <f t="shared" si="457"/>
        <v>0.38996175999999899</v>
      </c>
      <c r="G9569" s="84">
        <f t="shared" si="458"/>
        <v>389.961759999999</v>
      </c>
      <c r="H9569" s="87"/>
      <c r="J9569" s="81">
        <v>2925.8049999999998</v>
      </c>
    </row>
    <row r="9570" spans="2:10" ht="21" customHeight="1" x14ac:dyDescent="0.25">
      <c r="B9570" s="69">
        <v>45221.5</v>
      </c>
      <c r="C9570" s="41">
        <f t="shared" si="456"/>
        <v>0.25</v>
      </c>
      <c r="D9570" s="36">
        <v>8569.6460000000006</v>
      </c>
      <c r="E9570" s="36">
        <v>17.399999999999999</v>
      </c>
      <c r="F9570" s="37">
        <f t="shared" si="457"/>
        <v>0.39055520799999921</v>
      </c>
      <c r="G9570" s="84">
        <f t="shared" si="458"/>
        <v>390.5552079999992</v>
      </c>
      <c r="H9570" s="87"/>
      <c r="J9570" s="81">
        <v>2925.8049999999998</v>
      </c>
    </row>
    <row r="9571" spans="2:10" ht="21" customHeight="1" x14ac:dyDescent="0.25">
      <c r="B9571" s="69">
        <v>45221.75</v>
      </c>
      <c r="C9571" s="41">
        <f t="shared" si="456"/>
        <v>0.25</v>
      </c>
      <c r="D9571" s="36">
        <v>8570.0889999999999</v>
      </c>
      <c r="E9571" s="36">
        <v>17.399999999999999</v>
      </c>
      <c r="F9571" s="37">
        <f t="shared" si="457"/>
        <v>0.3900005720000001</v>
      </c>
      <c r="G9571" s="84">
        <f t="shared" si="458"/>
        <v>390.00057200000009</v>
      </c>
      <c r="H9571" s="87"/>
      <c r="J9571" s="81">
        <v>2925.8049999999998</v>
      </c>
    </row>
    <row r="9572" spans="2:10" ht="21" customHeight="1" x14ac:dyDescent="0.25">
      <c r="B9572" s="69">
        <v>45222</v>
      </c>
      <c r="C9572" s="41">
        <f t="shared" si="456"/>
        <v>0.25</v>
      </c>
      <c r="D9572" s="36">
        <v>8570.4359999999997</v>
      </c>
      <c r="E9572" s="36">
        <v>17.399999999999999</v>
      </c>
      <c r="F9572" s="37">
        <f t="shared" si="457"/>
        <v>0.3895661280000004</v>
      </c>
      <c r="G9572" s="84">
        <f t="shared" si="458"/>
        <v>389.56612800000039</v>
      </c>
      <c r="H9572" s="87"/>
      <c r="J9572" s="81">
        <v>2925.8049999999998</v>
      </c>
    </row>
    <row r="9573" spans="2:10" ht="21" customHeight="1" x14ac:dyDescent="0.25">
      <c r="B9573" s="69">
        <v>45222.25</v>
      </c>
      <c r="C9573" s="41">
        <f t="shared" si="456"/>
        <v>0.25</v>
      </c>
      <c r="D9573" s="36">
        <v>8569.9159999999993</v>
      </c>
      <c r="E9573" s="36">
        <v>17.399999999999999</v>
      </c>
      <c r="F9573" s="37">
        <f t="shared" si="457"/>
        <v>0.39021716800000095</v>
      </c>
      <c r="G9573" s="84">
        <f t="shared" si="458"/>
        <v>390.21716800000092</v>
      </c>
      <c r="H9573" s="87"/>
      <c r="J9573" s="81">
        <v>2925.8049999999998</v>
      </c>
    </row>
    <row r="9574" spans="2:10" ht="21" customHeight="1" x14ac:dyDescent="0.25">
      <c r="B9574" s="69">
        <v>45222.5</v>
      </c>
      <c r="C9574" s="41">
        <f t="shared" si="456"/>
        <v>0.25</v>
      </c>
      <c r="D9574" s="36">
        <v>8570.1029999999992</v>
      </c>
      <c r="E9574" s="36">
        <v>17.399999999999999</v>
      </c>
      <c r="F9574" s="37">
        <f t="shared" si="457"/>
        <v>0.38998304400000106</v>
      </c>
      <c r="G9574" s="84">
        <f t="shared" si="458"/>
        <v>389.98304400000103</v>
      </c>
      <c r="H9574" s="87"/>
      <c r="J9574" s="81">
        <v>2925.8049999999998</v>
      </c>
    </row>
    <row r="9575" spans="2:10" ht="21" customHeight="1" x14ac:dyDescent="0.25">
      <c r="B9575" s="69">
        <v>45222.75</v>
      </c>
      <c r="C9575" s="41">
        <f t="shared" ref="C9575:C9638" si="459">B9575-B9574</f>
        <v>0.25</v>
      </c>
      <c r="D9575" s="36">
        <v>8569.5220000000008</v>
      </c>
      <c r="E9575" s="36">
        <v>17.399999999999999</v>
      </c>
      <c r="F9575" s="37">
        <f t="shared" si="457"/>
        <v>0.39071045599999893</v>
      </c>
      <c r="G9575" s="84">
        <f t="shared" si="458"/>
        <v>390.71045599999894</v>
      </c>
      <c r="H9575" s="87"/>
      <c r="J9575" s="81">
        <v>2925.8049999999998</v>
      </c>
    </row>
    <row r="9576" spans="2:10" ht="21" customHeight="1" x14ac:dyDescent="0.25">
      <c r="B9576" s="69">
        <v>45223</v>
      </c>
      <c r="C9576" s="41">
        <f t="shared" si="459"/>
        <v>0.25</v>
      </c>
      <c r="D9576" s="36">
        <v>8569.7890000000007</v>
      </c>
      <c r="E9576" s="36">
        <v>17.399999999999999</v>
      </c>
      <c r="F9576" s="37">
        <f t="shared" si="457"/>
        <v>0.39037617199999919</v>
      </c>
      <c r="G9576" s="84">
        <f t="shared" si="458"/>
        <v>390.3761719999992</v>
      </c>
      <c r="H9576" s="87"/>
      <c r="J9576" s="81">
        <v>2925.8049999999998</v>
      </c>
    </row>
    <row r="9577" spans="2:10" ht="21" customHeight="1" x14ac:dyDescent="0.25">
      <c r="B9577" s="69">
        <v>45223.25</v>
      </c>
      <c r="C9577" s="41">
        <f t="shared" si="459"/>
        <v>0.25</v>
      </c>
      <c r="D9577" s="36">
        <v>8570.1029999999992</v>
      </c>
      <c r="E9577" s="36">
        <v>17.399999999999999</v>
      </c>
      <c r="F9577" s="37">
        <f t="shared" si="457"/>
        <v>0.38998304400000106</v>
      </c>
      <c r="G9577" s="84">
        <f t="shared" si="458"/>
        <v>389.98304400000103</v>
      </c>
      <c r="H9577" s="87"/>
      <c r="J9577" s="81">
        <v>2925.8049999999998</v>
      </c>
    </row>
    <row r="9578" spans="2:10" ht="21" customHeight="1" x14ac:dyDescent="0.25">
      <c r="B9578" s="69">
        <v>45223.5</v>
      </c>
      <c r="C9578" s="41">
        <f t="shared" si="459"/>
        <v>0.25</v>
      </c>
      <c r="D9578" s="36">
        <v>8570.2919999999995</v>
      </c>
      <c r="E9578" s="36">
        <v>17.399999999999999</v>
      </c>
      <c r="F9578" s="37">
        <f t="shared" si="457"/>
        <v>0.38974641600000071</v>
      </c>
      <c r="G9578" s="84">
        <f t="shared" si="458"/>
        <v>389.74641600000069</v>
      </c>
      <c r="H9578" s="87"/>
      <c r="J9578" s="81">
        <v>2925.8049999999998</v>
      </c>
    </row>
    <row r="9579" spans="2:10" ht="21" customHeight="1" x14ac:dyDescent="0.25">
      <c r="B9579" s="69">
        <v>45223.75</v>
      </c>
      <c r="C9579" s="41">
        <f t="shared" si="459"/>
        <v>0.25</v>
      </c>
      <c r="D9579" s="36">
        <v>8570.5930000000008</v>
      </c>
      <c r="E9579" s="36">
        <v>17.399999999999999</v>
      </c>
      <c r="F9579" s="37">
        <f t="shared" si="457"/>
        <v>0.38936956399999906</v>
      </c>
      <c r="G9579" s="84">
        <f t="shared" si="458"/>
        <v>389.36956399999906</v>
      </c>
      <c r="H9579" s="87"/>
      <c r="J9579" s="81">
        <v>2925.8049999999998</v>
      </c>
    </row>
    <row r="9580" spans="2:10" ht="21" customHeight="1" x14ac:dyDescent="0.25">
      <c r="B9580" s="69">
        <v>45224</v>
      </c>
      <c r="C9580" s="41">
        <f t="shared" si="459"/>
        <v>0.25</v>
      </c>
      <c r="D9580" s="36">
        <v>8569.6630000000005</v>
      </c>
      <c r="E9580" s="36">
        <v>17.399999999999999</v>
      </c>
      <c r="F9580" s="37">
        <f t="shared" si="457"/>
        <v>0.39053392399999942</v>
      </c>
      <c r="G9580" s="84">
        <f t="shared" si="458"/>
        <v>390.53392399999944</v>
      </c>
      <c r="H9580" s="87"/>
      <c r="J9580" s="81">
        <v>2925.8049999999998</v>
      </c>
    </row>
    <row r="9581" spans="2:10" ht="21" customHeight="1" x14ac:dyDescent="0.25">
      <c r="B9581" s="69">
        <v>45224.25</v>
      </c>
      <c r="C9581" s="41">
        <f t="shared" si="459"/>
        <v>0.25</v>
      </c>
      <c r="D9581" s="36">
        <v>8570.2289999999994</v>
      </c>
      <c r="E9581" s="36">
        <v>17.399999999999999</v>
      </c>
      <c r="F9581" s="37">
        <f t="shared" si="457"/>
        <v>0.38982529200000082</v>
      </c>
      <c r="G9581" s="84">
        <f t="shared" si="458"/>
        <v>389.82529200000084</v>
      </c>
      <c r="H9581" s="87"/>
      <c r="J9581" s="81">
        <v>2925.8049999999998</v>
      </c>
    </row>
    <row r="9582" spans="2:10" ht="21" customHeight="1" x14ac:dyDescent="0.25">
      <c r="B9582" s="69">
        <v>45224.5</v>
      </c>
      <c r="C9582" s="41">
        <f t="shared" si="459"/>
        <v>0.25</v>
      </c>
      <c r="D9582" s="36">
        <v>8570.9709999999995</v>
      </c>
      <c r="E9582" s="36">
        <v>17.399999999999999</v>
      </c>
      <c r="F9582" s="37">
        <f t="shared" si="457"/>
        <v>0.38889630800000058</v>
      </c>
      <c r="G9582" s="84">
        <f t="shared" si="458"/>
        <v>388.8963080000006</v>
      </c>
      <c r="H9582" s="87"/>
      <c r="J9582" s="81">
        <v>2925.8049999999998</v>
      </c>
    </row>
    <row r="9583" spans="2:10" ht="21" customHeight="1" x14ac:dyDescent="0.25">
      <c r="B9583" s="69">
        <v>45224.75</v>
      </c>
      <c r="C9583" s="41">
        <f t="shared" si="459"/>
        <v>0.25</v>
      </c>
      <c r="D9583" s="36">
        <v>8570.56</v>
      </c>
      <c r="E9583" s="36">
        <v>17.399999999999999</v>
      </c>
      <c r="F9583" s="37">
        <f t="shared" si="457"/>
        <v>0.38941088000000063</v>
      </c>
      <c r="G9583" s="84">
        <f t="shared" si="458"/>
        <v>389.41088000000065</v>
      </c>
      <c r="H9583" s="87"/>
      <c r="J9583" s="81">
        <v>2925.8049999999998</v>
      </c>
    </row>
    <row r="9584" spans="2:10" ht="21" customHeight="1" x14ac:dyDescent="0.25">
      <c r="B9584" s="69">
        <v>45225</v>
      </c>
      <c r="C9584" s="41">
        <f t="shared" si="459"/>
        <v>0.25</v>
      </c>
      <c r="D9584" s="36">
        <v>8570.1830000000009</v>
      </c>
      <c r="E9584" s="36">
        <v>17.399999999999999</v>
      </c>
      <c r="F9584" s="37">
        <f t="shared" si="457"/>
        <v>0.38988288399999887</v>
      </c>
      <c r="G9584" s="84">
        <f t="shared" si="458"/>
        <v>389.88288399999885</v>
      </c>
      <c r="H9584" s="87"/>
      <c r="J9584" s="81">
        <v>2925.8049999999998</v>
      </c>
    </row>
    <row r="9585" spans="2:10" ht="21" customHeight="1" x14ac:dyDescent="0.25">
      <c r="B9585" s="69">
        <v>45225.25</v>
      </c>
      <c r="C9585" s="41">
        <f t="shared" si="459"/>
        <v>0.25</v>
      </c>
      <c r="D9585" s="36">
        <v>8570.0110000000004</v>
      </c>
      <c r="E9585" s="36">
        <v>17.399999999999999</v>
      </c>
      <c r="F9585" s="37">
        <f t="shared" si="457"/>
        <v>0.39009822799999949</v>
      </c>
      <c r="G9585" s="84">
        <f t="shared" si="458"/>
        <v>390.09822799999949</v>
      </c>
      <c r="H9585" s="87"/>
      <c r="J9585" s="81">
        <v>2925.8049999999998</v>
      </c>
    </row>
    <row r="9586" spans="2:10" ht="21" customHeight="1" x14ac:dyDescent="0.25">
      <c r="B9586" s="69">
        <v>45225.5</v>
      </c>
      <c r="C9586" s="41">
        <f t="shared" si="459"/>
        <v>0.25</v>
      </c>
      <c r="D9586" s="36">
        <v>8570.1659999999993</v>
      </c>
      <c r="E9586" s="36">
        <v>17.399999999999999</v>
      </c>
      <c r="F9586" s="37">
        <f t="shared" si="457"/>
        <v>0.38990416800000094</v>
      </c>
      <c r="G9586" s="84">
        <f t="shared" si="458"/>
        <v>389.90416800000094</v>
      </c>
      <c r="H9586" s="87"/>
      <c r="J9586" s="81">
        <v>2925.8049999999998</v>
      </c>
    </row>
    <row r="9587" spans="2:10" ht="21" customHeight="1" x14ac:dyDescent="0.25">
      <c r="B9587" s="69">
        <v>45225.75</v>
      </c>
      <c r="C9587" s="41">
        <f t="shared" si="459"/>
        <v>0.25</v>
      </c>
      <c r="D9587" s="36">
        <v>8570.3420000000006</v>
      </c>
      <c r="E9587" s="36">
        <v>17.399999999999999</v>
      </c>
      <c r="F9587" s="37">
        <f t="shared" si="457"/>
        <v>0.38968381599999929</v>
      </c>
      <c r="G9587" s="84">
        <f t="shared" si="458"/>
        <v>389.6838159999993</v>
      </c>
      <c r="H9587" s="87"/>
      <c r="J9587" s="81">
        <v>2925.8049999999998</v>
      </c>
    </row>
    <row r="9588" spans="2:10" ht="21" customHeight="1" x14ac:dyDescent="0.25">
      <c r="B9588" s="69">
        <v>45226</v>
      </c>
      <c r="C9588" s="41">
        <f t="shared" si="459"/>
        <v>0.25</v>
      </c>
      <c r="D9588" s="36">
        <v>8570.1029999999992</v>
      </c>
      <c r="E9588" s="36">
        <v>17.399999999999999</v>
      </c>
      <c r="F9588" s="37">
        <f t="shared" si="457"/>
        <v>0.38998304400000106</v>
      </c>
      <c r="G9588" s="84">
        <f t="shared" si="458"/>
        <v>389.98304400000103</v>
      </c>
      <c r="H9588" s="87"/>
      <c r="J9588" s="81">
        <v>2925.8049999999998</v>
      </c>
    </row>
    <row r="9589" spans="2:10" ht="21" customHeight="1" x14ac:dyDescent="0.25">
      <c r="B9589" s="69">
        <v>45226.25</v>
      </c>
      <c r="C9589" s="41">
        <f t="shared" si="459"/>
        <v>0.25</v>
      </c>
      <c r="D9589" s="36">
        <v>8570.6880000000001</v>
      </c>
      <c r="E9589" s="36">
        <v>17.399999999999999</v>
      </c>
      <c r="F9589" s="37">
        <f t="shared" si="457"/>
        <v>0.38925062399999988</v>
      </c>
      <c r="G9589" s="84">
        <f t="shared" si="458"/>
        <v>389.2506239999999</v>
      </c>
      <c r="H9589" s="87"/>
      <c r="J9589" s="81">
        <v>2925.8049999999998</v>
      </c>
    </row>
    <row r="9590" spans="2:10" ht="21" customHeight="1" x14ac:dyDescent="0.25">
      <c r="B9590" s="69">
        <v>45226.5</v>
      </c>
      <c r="C9590" s="41">
        <f t="shared" si="459"/>
        <v>0.25</v>
      </c>
      <c r="D9590" s="36">
        <v>8570.3089999999993</v>
      </c>
      <c r="E9590" s="36">
        <v>17.399999999999999</v>
      </c>
      <c r="F9590" s="37">
        <f t="shared" si="457"/>
        <v>0.38972513200000092</v>
      </c>
      <c r="G9590" s="84">
        <f t="shared" si="458"/>
        <v>389.72513200000094</v>
      </c>
      <c r="H9590" s="87"/>
      <c r="J9590" s="81">
        <v>2925.8049999999998</v>
      </c>
    </row>
    <row r="9591" spans="2:10" ht="21" customHeight="1" x14ac:dyDescent="0.25">
      <c r="B9591" s="69">
        <v>45226.75</v>
      </c>
      <c r="C9591" s="41">
        <f t="shared" si="459"/>
        <v>0.25</v>
      </c>
      <c r="D9591" s="36">
        <v>8570.1659999999993</v>
      </c>
      <c r="E9591" s="36">
        <v>17.399999999999999</v>
      </c>
      <c r="F9591" s="37">
        <f t="shared" si="457"/>
        <v>0.38990416800000094</v>
      </c>
      <c r="G9591" s="84">
        <f t="shared" si="458"/>
        <v>389.90416800000094</v>
      </c>
      <c r="H9591" s="87"/>
      <c r="J9591" s="81">
        <v>2925.8049999999998</v>
      </c>
    </row>
    <row r="9592" spans="2:10" ht="21" customHeight="1" x14ac:dyDescent="0.25">
      <c r="B9592" s="69">
        <v>45227</v>
      </c>
      <c r="C9592" s="41">
        <f t="shared" si="459"/>
        <v>0.25</v>
      </c>
      <c r="D9592" s="36">
        <v>8570.8279999999995</v>
      </c>
      <c r="E9592" s="36">
        <v>17.399999999999999</v>
      </c>
      <c r="F9592" s="37">
        <f t="shared" si="457"/>
        <v>0.3890753440000006</v>
      </c>
      <c r="G9592" s="84">
        <f t="shared" si="458"/>
        <v>389.0753440000006</v>
      </c>
      <c r="H9592" s="87"/>
      <c r="J9592" s="81">
        <v>2925.8049999999998</v>
      </c>
    </row>
    <row r="9593" spans="2:10" ht="21" customHeight="1" x14ac:dyDescent="0.25">
      <c r="B9593" s="69">
        <v>45227.25</v>
      </c>
      <c r="C9593" s="41">
        <f t="shared" si="459"/>
        <v>0.25</v>
      </c>
      <c r="D9593" s="36">
        <v>8570.6880000000001</v>
      </c>
      <c r="E9593" s="36">
        <v>17.399999999999999</v>
      </c>
      <c r="F9593" s="37">
        <f t="shared" si="457"/>
        <v>0.38925062399999988</v>
      </c>
      <c r="G9593" s="84">
        <f t="shared" si="458"/>
        <v>389.2506239999999</v>
      </c>
      <c r="H9593" s="87"/>
      <c r="J9593" s="81">
        <v>2925.8049999999998</v>
      </c>
    </row>
    <row r="9594" spans="2:10" ht="21" customHeight="1" x14ac:dyDescent="0.25">
      <c r="B9594" s="69">
        <v>45227.5</v>
      </c>
      <c r="C9594" s="41">
        <f t="shared" si="459"/>
        <v>0.25</v>
      </c>
      <c r="D9594" s="36">
        <v>8570.6880000000001</v>
      </c>
      <c r="E9594" s="36">
        <v>17.399999999999999</v>
      </c>
      <c r="F9594" s="37">
        <f t="shared" si="457"/>
        <v>0.38925062399999988</v>
      </c>
      <c r="G9594" s="84">
        <f t="shared" si="458"/>
        <v>389.2506239999999</v>
      </c>
      <c r="H9594" s="87"/>
      <c r="J9594" s="81">
        <v>2925.8049999999998</v>
      </c>
    </row>
    <row r="9595" spans="2:10" ht="21" customHeight="1" x14ac:dyDescent="0.25">
      <c r="B9595" s="69">
        <v>45227.75</v>
      </c>
      <c r="C9595" s="41">
        <f t="shared" si="459"/>
        <v>0.25</v>
      </c>
      <c r="D9595" s="36">
        <v>8570.875</v>
      </c>
      <c r="E9595" s="36">
        <v>17.399999999999999</v>
      </c>
      <c r="F9595" s="37">
        <f t="shared" si="457"/>
        <v>0.38901649999999999</v>
      </c>
      <c r="G9595" s="84">
        <f t="shared" si="458"/>
        <v>389.01650000000001</v>
      </c>
      <c r="H9595" s="87"/>
      <c r="J9595" s="81">
        <v>2925.8049999999998</v>
      </c>
    </row>
    <row r="9596" spans="2:10" ht="21" customHeight="1" x14ac:dyDescent="0.25">
      <c r="B9596" s="69">
        <v>45228</v>
      </c>
      <c r="C9596" s="41">
        <f t="shared" si="459"/>
        <v>0.25</v>
      </c>
      <c r="D9596" s="36">
        <v>8570.9069999999992</v>
      </c>
      <c r="E9596" s="36">
        <v>17.399999999999999</v>
      </c>
      <c r="F9596" s="37">
        <f t="shared" si="457"/>
        <v>0.38897643600000098</v>
      </c>
      <c r="G9596" s="84">
        <f t="shared" si="458"/>
        <v>388.976436000001</v>
      </c>
      <c r="H9596" s="87"/>
      <c r="J9596" s="81">
        <v>2925.8049999999998</v>
      </c>
    </row>
    <row r="9597" spans="2:10" ht="21" customHeight="1" x14ac:dyDescent="0.25">
      <c r="B9597" s="69">
        <v>45228.25</v>
      </c>
      <c r="C9597" s="41">
        <f t="shared" si="459"/>
        <v>0.25</v>
      </c>
      <c r="D9597" s="36">
        <v>8570.5450000000001</v>
      </c>
      <c r="E9597" s="36">
        <v>17.399999999999999</v>
      </c>
      <c r="F9597" s="37">
        <f t="shared" si="457"/>
        <v>0.3894296599999999</v>
      </c>
      <c r="G9597" s="84">
        <f t="shared" si="458"/>
        <v>389.4296599999999</v>
      </c>
      <c r="H9597" s="87"/>
      <c r="J9597" s="81">
        <v>2925.8049999999998</v>
      </c>
    </row>
    <row r="9598" spans="2:10" ht="21" customHeight="1" x14ac:dyDescent="0.25">
      <c r="B9598" s="69">
        <v>45228.5</v>
      </c>
      <c r="C9598" s="41">
        <f t="shared" si="459"/>
        <v>0.25</v>
      </c>
      <c r="D9598" s="36">
        <v>8570.94</v>
      </c>
      <c r="E9598" s="36">
        <v>17.399999999999999</v>
      </c>
      <c r="F9598" s="37">
        <f t="shared" si="457"/>
        <v>0.38893511999999936</v>
      </c>
      <c r="G9598" s="84">
        <f t="shared" si="458"/>
        <v>388.93511999999936</v>
      </c>
      <c r="H9598" s="87"/>
      <c r="J9598" s="81">
        <v>2925.8049999999998</v>
      </c>
    </row>
    <row r="9599" spans="2:10" ht="21" customHeight="1" x14ac:dyDescent="0.25">
      <c r="B9599" s="69">
        <v>45228.75</v>
      </c>
      <c r="C9599" s="41">
        <f t="shared" si="459"/>
        <v>0.25</v>
      </c>
      <c r="D9599" s="36">
        <v>8571.16</v>
      </c>
      <c r="E9599" s="36">
        <v>17.399999999999999</v>
      </c>
      <c r="F9599" s="37">
        <f t="shared" si="457"/>
        <v>0.38865968000000017</v>
      </c>
      <c r="G9599" s="84">
        <f t="shared" si="458"/>
        <v>388.65968000000015</v>
      </c>
      <c r="H9599" s="87"/>
      <c r="J9599" s="81">
        <v>2925.8049999999998</v>
      </c>
    </row>
    <row r="9600" spans="2:10" ht="21" customHeight="1" x14ac:dyDescent="0.25">
      <c r="B9600" s="69">
        <v>45229</v>
      </c>
      <c r="C9600" s="41">
        <f t="shared" si="459"/>
        <v>0.25</v>
      </c>
      <c r="D9600" s="36">
        <v>8570.9069999999992</v>
      </c>
      <c r="E9600" s="36">
        <v>17.399999999999999</v>
      </c>
      <c r="F9600" s="37">
        <f t="shared" si="457"/>
        <v>0.38897643600000098</v>
      </c>
      <c r="G9600" s="84">
        <f t="shared" si="458"/>
        <v>388.976436000001</v>
      </c>
      <c r="H9600" s="87"/>
      <c r="J9600" s="81">
        <v>2925.8049999999998</v>
      </c>
    </row>
    <row r="9601" spans="2:10" ht="21" customHeight="1" x14ac:dyDescent="0.25">
      <c r="B9601" s="69">
        <v>45229.25</v>
      </c>
      <c r="C9601" s="41">
        <f t="shared" si="459"/>
        <v>0.25</v>
      </c>
      <c r="D9601" s="36">
        <v>8570.64</v>
      </c>
      <c r="E9601" s="36">
        <v>17.399999999999999</v>
      </c>
      <c r="F9601" s="37">
        <f t="shared" si="457"/>
        <v>0.38931072000000072</v>
      </c>
      <c r="G9601" s="84">
        <f t="shared" si="458"/>
        <v>389.31072000000074</v>
      </c>
      <c r="H9601" s="87"/>
      <c r="J9601" s="81">
        <v>2925.8049999999998</v>
      </c>
    </row>
    <row r="9602" spans="2:10" ht="21" customHeight="1" x14ac:dyDescent="0.25">
      <c r="B9602" s="69">
        <v>45229.5</v>
      </c>
      <c r="C9602" s="41">
        <f t="shared" si="459"/>
        <v>0.25</v>
      </c>
      <c r="D9602" s="36">
        <v>8570.4359999999997</v>
      </c>
      <c r="E9602" s="36">
        <v>17.399999999999999</v>
      </c>
      <c r="F9602" s="37">
        <f t="shared" si="457"/>
        <v>0.3895661280000004</v>
      </c>
      <c r="G9602" s="84">
        <f t="shared" si="458"/>
        <v>389.56612800000039</v>
      </c>
      <c r="H9602" s="87"/>
      <c r="J9602" s="81">
        <v>2925.8049999999998</v>
      </c>
    </row>
    <row r="9603" spans="2:10" ht="21" customHeight="1" x14ac:dyDescent="0.25">
      <c r="B9603" s="69">
        <v>45229.75</v>
      </c>
      <c r="C9603" s="41">
        <f t="shared" si="459"/>
        <v>0.25</v>
      </c>
      <c r="D9603" s="36">
        <v>8570.7990000000009</v>
      </c>
      <c r="E9603" s="36">
        <v>17.399999999999999</v>
      </c>
      <c r="F9603" s="37">
        <f t="shared" si="457"/>
        <v>0.38911165199999892</v>
      </c>
      <c r="G9603" s="84">
        <f t="shared" si="458"/>
        <v>389.11165199999891</v>
      </c>
      <c r="H9603" s="87"/>
      <c r="J9603" s="81">
        <v>2925.8049999999998</v>
      </c>
    </row>
    <row r="9604" spans="2:10" ht="21" customHeight="1" x14ac:dyDescent="0.25">
      <c r="B9604" s="69">
        <v>45230</v>
      </c>
      <c r="C9604" s="41">
        <f t="shared" si="459"/>
        <v>0.25</v>
      </c>
      <c r="D9604" s="36">
        <v>8570.5930000000008</v>
      </c>
      <c r="E9604" s="36">
        <v>17.399999999999999</v>
      </c>
      <c r="F9604" s="37">
        <f t="shared" si="457"/>
        <v>0.38936956399999906</v>
      </c>
      <c r="G9604" s="84">
        <f t="shared" si="458"/>
        <v>389.36956399999906</v>
      </c>
      <c r="H9604" s="87"/>
      <c r="J9604" s="81">
        <v>2925.8049999999998</v>
      </c>
    </row>
    <row r="9605" spans="2:10" ht="21" customHeight="1" x14ac:dyDescent="0.25">
      <c r="B9605" s="69">
        <v>45230.25</v>
      </c>
      <c r="C9605" s="41">
        <f t="shared" si="459"/>
        <v>0.25</v>
      </c>
      <c r="D9605" s="36">
        <v>8570.3549999999996</v>
      </c>
      <c r="E9605" s="36">
        <v>17.399999999999999</v>
      </c>
      <c r="F9605" s="37">
        <f t="shared" si="457"/>
        <v>0.38966754000000053</v>
      </c>
      <c r="G9605" s="84">
        <f t="shared" si="458"/>
        <v>389.66754000000054</v>
      </c>
      <c r="H9605" s="87"/>
      <c r="J9605" s="81">
        <v>2925.8049999999998</v>
      </c>
    </row>
    <row r="9606" spans="2:10" ht="21" customHeight="1" x14ac:dyDescent="0.25">
      <c r="B9606" s="69">
        <v>45230.5</v>
      </c>
      <c r="C9606" s="41">
        <f t="shared" si="459"/>
        <v>0.25</v>
      </c>
      <c r="D9606" s="36">
        <v>8570.4030000000002</v>
      </c>
      <c r="E9606" s="36">
        <v>17.399999999999999</v>
      </c>
      <c r="F9606" s="37">
        <f t="shared" si="457"/>
        <v>0.38960744399999969</v>
      </c>
      <c r="G9606" s="84">
        <f t="shared" si="458"/>
        <v>389.6074439999997</v>
      </c>
      <c r="H9606" s="87"/>
      <c r="J9606" s="81">
        <v>2925.8049999999998</v>
      </c>
    </row>
    <row r="9607" spans="2:10" ht="21" customHeight="1" x14ac:dyDescent="0.25">
      <c r="B9607" s="69">
        <v>45230.75</v>
      </c>
      <c r="C9607" s="41">
        <f t="shared" si="459"/>
        <v>0.25</v>
      </c>
      <c r="D9607" s="36">
        <v>8570.6219999999994</v>
      </c>
      <c r="E9607" s="36">
        <v>17.399999999999999</v>
      </c>
      <c r="F9607" s="37">
        <f t="shared" si="457"/>
        <v>0.38933325600000079</v>
      </c>
      <c r="G9607" s="84">
        <f t="shared" si="458"/>
        <v>389.3332560000008</v>
      </c>
      <c r="H9607" s="87"/>
      <c r="J9607" s="81">
        <v>2925.8049999999998</v>
      </c>
    </row>
    <row r="9608" spans="2:10" ht="21" customHeight="1" x14ac:dyDescent="0.25">
      <c r="B9608" s="69">
        <v>45231</v>
      </c>
      <c r="C9608" s="41">
        <f t="shared" si="459"/>
        <v>0.25</v>
      </c>
      <c r="D9608" s="36">
        <v>8570.893</v>
      </c>
      <c r="E9608" s="36">
        <v>17.399999999999999</v>
      </c>
      <c r="F9608" s="37">
        <f t="shared" si="457"/>
        <v>0.38899396399999997</v>
      </c>
      <c r="G9608" s="84">
        <f t="shared" si="458"/>
        <v>388.99396399999995</v>
      </c>
      <c r="H9608" s="87"/>
      <c r="J9608" s="81">
        <v>2925.8049999999998</v>
      </c>
    </row>
    <row r="9609" spans="2:10" ht="21" customHeight="1" x14ac:dyDescent="0.25">
      <c r="B9609" s="69">
        <v>45231.25</v>
      </c>
      <c r="C9609" s="41">
        <f t="shared" si="459"/>
        <v>0.25</v>
      </c>
      <c r="D9609" s="36">
        <v>8570.3889999999992</v>
      </c>
      <c r="E9609" s="36">
        <v>17.399999999999999</v>
      </c>
      <c r="F9609" s="37">
        <f t="shared" si="457"/>
        <v>0.38962497200000101</v>
      </c>
      <c r="G9609" s="84">
        <f t="shared" si="458"/>
        <v>389.62497200000104</v>
      </c>
      <c r="H9609" s="87"/>
      <c r="J9609" s="81">
        <v>2925.8049999999998</v>
      </c>
    </row>
    <row r="9610" spans="2:10" ht="21" customHeight="1" x14ac:dyDescent="0.25">
      <c r="B9610" s="69">
        <v>45231.5</v>
      </c>
      <c r="C9610" s="41">
        <f t="shared" si="459"/>
        <v>0.25</v>
      </c>
      <c r="D9610" s="36">
        <v>8571.2369999999992</v>
      </c>
      <c r="E9610" s="36">
        <v>17.399999999999999</v>
      </c>
      <c r="F9610" s="37">
        <f t="shared" si="457"/>
        <v>0.38856327600000107</v>
      </c>
      <c r="G9610" s="84">
        <f t="shared" si="458"/>
        <v>388.56327600000105</v>
      </c>
      <c r="H9610" s="87"/>
      <c r="J9610" s="81">
        <v>2925.8049999999998</v>
      </c>
    </row>
    <row r="9611" spans="2:10" ht="21" customHeight="1" x14ac:dyDescent="0.25">
      <c r="B9611" s="69">
        <v>45231.75</v>
      </c>
      <c r="C9611" s="41">
        <f t="shared" si="459"/>
        <v>0.25</v>
      </c>
      <c r="D9611" s="36">
        <v>8571.2240000000002</v>
      </c>
      <c r="E9611" s="36">
        <v>17.399999999999999</v>
      </c>
      <c r="F9611" s="37">
        <f t="shared" ref="F9611:F9626" si="460">+$D$19*(D9611-$D$12)+$D$20*(E9611-$E$12)</f>
        <v>0.38857955199999983</v>
      </c>
      <c r="G9611" s="84">
        <f t="shared" ref="G9611:G9626" si="461">F9611*1000</f>
        <v>388.57955199999981</v>
      </c>
      <c r="H9611" s="87"/>
      <c r="J9611" s="81">
        <v>2925.8049999999998</v>
      </c>
    </row>
    <row r="9612" spans="2:10" ht="21" customHeight="1" x14ac:dyDescent="0.25">
      <c r="B9612" s="69">
        <v>45232</v>
      </c>
      <c r="C9612" s="41">
        <f t="shared" si="459"/>
        <v>0.25</v>
      </c>
      <c r="D9612" s="36">
        <v>8570.7019999999993</v>
      </c>
      <c r="E9612" s="36">
        <v>17.399999999999999</v>
      </c>
      <c r="F9612" s="37">
        <f t="shared" si="460"/>
        <v>0.38923309600000089</v>
      </c>
      <c r="G9612" s="84">
        <f t="shared" si="461"/>
        <v>389.2330960000009</v>
      </c>
      <c r="H9612" s="87"/>
      <c r="J9612" s="81">
        <v>2925.8049999999998</v>
      </c>
    </row>
    <row r="9613" spans="2:10" ht="21" customHeight="1" x14ac:dyDescent="0.25">
      <c r="B9613" s="69">
        <v>45232.25</v>
      </c>
      <c r="C9613" s="41">
        <f t="shared" si="459"/>
        <v>0.25</v>
      </c>
      <c r="D9613" s="36">
        <v>8570.7350000000006</v>
      </c>
      <c r="E9613" s="36">
        <v>17.399999999999999</v>
      </c>
      <c r="F9613" s="37">
        <f t="shared" si="460"/>
        <v>0.38919177999999927</v>
      </c>
      <c r="G9613" s="84">
        <f t="shared" si="461"/>
        <v>389.19177999999926</v>
      </c>
      <c r="H9613" s="87"/>
      <c r="J9613" s="81">
        <v>2925.8049999999998</v>
      </c>
    </row>
    <row r="9614" spans="2:10" ht="21" customHeight="1" x14ac:dyDescent="0.25">
      <c r="B9614" s="69">
        <v>45232.5</v>
      </c>
      <c r="C9614" s="41">
        <f t="shared" si="459"/>
        <v>0.25</v>
      </c>
      <c r="D9614" s="36">
        <v>8571.1749999999993</v>
      </c>
      <c r="E9614" s="36">
        <v>17.399999999999999</v>
      </c>
      <c r="F9614" s="37">
        <f t="shared" si="460"/>
        <v>0.3886409000000009</v>
      </c>
      <c r="G9614" s="84">
        <f t="shared" si="461"/>
        <v>388.6409000000009</v>
      </c>
      <c r="H9614" s="87"/>
      <c r="J9614" s="81">
        <v>2925.8049999999998</v>
      </c>
    </row>
    <row r="9615" spans="2:10" ht="21" customHeight="1" x14ac:dyDescent="0.25">
      <c r="B9615" s="69">
        <v>45232.75</v>
      </c>
      <c r="C9615" s="41">
        <f t="shared" si="459"/>
        <v>0.25</v>
      </c>
      <c r="D9615" s="36">
        <v>8571.2240000000002</v>
      </c>
      <c r="E9615" s="36">
        <v>17.399999999999999</v>
      </c>
      <c r="F9615" s="37">
        <f t="shared" si="460"/>
        <v>0.38857955199999983</v>
      </c>
      <c r="G9615" s="84">
        <f t="shared" si="461"/>
        <v>388.57955199999981</v>
      </c>
      <c r="H9615" s="87"/>
      <c r="J9615" s="81">
        <v>2925.8049999999998</v>
      </c>
    </row>
    <row r="9616" spans="2:10" ht="21" customHeight="1" x14ac:dyDescent="0.25">
      <c r="B9616" s="69">
        <v>45233</v>
      </c>
      <c r="C9616" s="41">
        <f t="shared" si="459"/>
        <v>0.25</v>
      </c>
      <c r="D9616" s="36">
        <v>8570.2620000000006</v>
      </c>
      <c r="E9616" s="36">
        <v>17.399999999999999</v>
      </c>
      <c r="F9616" s="37">
        <f t="shared" si="460"/>
        <v>0.3897839759999992</v>
      </c>
      <c r="G9616" s="84">
        <f t="shared" si="461"/>
        <v>389.7839759999992</v>
      </c>
      <c r="H9616" s="87"/>
      <c r="J9616" s="81">
        <v>2925.8049999999998</v>
      </c>
    </row>
    <row r="9617" spans="2:10" ht="21" customHeight="1" x14ac:dyDescent="0.25">
      <c r="B9617" s="69">
        <v>45233.25</v>
      </c>
      <c r="C9617" s="41">
        <f t="shared" si="459"/>
        <v>0.25</v>
      </c>
      <c r="D9617" s="36">
        <v>8570.6540000000005</v>
      </c>
      <c r="E9617" s="36">
        <v>17.399999999999999</v>
      </c>
      <c r="F9617" s="37">
        <f t="shared" si="460"/>
        <v>0.38929319199999945</v>
      </c>
      <c r="G9617" s="84">
        <f t="shared" si="461"/>
        <v>389.29319199999946</v>
      </c>
      <c r="H9617" s="87"/>
      <c r="J9617" s="81">
        <v>2925.8049999999998</v>
      </c>
    </row>
    <row r="9618" spans="2:10" ht="21" customHeight="1" x14ac:dyDescent="0.25">
      <c r="B9618" s="69">
        <v>45233.5</v>
      </c>
      <c r="C9618" s="41">
        <f t="shared" si="459"/>
        <v>0.25</v>
      </c>
      <c r="D9618" s="36">
        <v>8571.16</v>
      </c>
      <c r="E9618" s="36">
        <v>17.399999999999999</v>
      </c>
      <c r="F9618" s="37">
        <f t="shared" si="460"/>
        <v>0.38865968000000017</v>
      </c>
      <c r="G9618" s="84">
        <f t="shared" si="461"/>
        <v>388.65968000000015</v>
      </c>
      <c r="H9618" s="87"/>
      <c r="J9618" s="81">
        <v>2925.8049999999998</v>
      </c>
    </row>
    <row r="9619" spans="2:10" ht="21" customHeight="1" x14ac:dyDescent="0.25">
      <c r="B9619" s="69">
        <v>45233.75</v>
      </c>
      <c r="C9619" s="41">
        <f t="shared" si="459"/>
        <v>0.25</v>
      </c>
      <c r="D9619" s="36">
        <v>8571.3169999999991</v>
      </c>
      <c r="E9619" s="36">
        <v>17.399999999999999</v>
      </c>
      <c r="F9619" s="37">
        <f t="shared" si="460"/>
        <v>0.38846311600000116</v>
      </c>
      <c r="G9619" s="84">
        <f t="shared" si="461"/>
        <v>388.46311600000115</v>
      </c>
      <c r="H9619" s="87"/>
      <c r="J9619" s="81">
        <v>2925.8049999999998</v>
      </c>
    </row>
    <row r="9620" spans="2:10" ht="21" customHeight="1" x14ac:dyDescent="0.25">
      <c r="B9620" s="69">
        <v>45234</v>
      </c>
      <c r="C9620" s="41">
        <f t="shared" si="459"/>
        <v>0.25</v>
      </c>
      <c r="D9620" s="36">
        <v>8570.893</v>
      </c>
      <c r="E9620" s="36">
        <v>17.399999999999999</v>
      </c>
      <c r="F9620" s="37">
        <f t="shared" si="460"/>
        <v>0.38899396399999997</v>
      </c>
      <c r="G9620" s="84">
        <f t="shared" si="461"/>
        <v>388.99396399999995</v>
      </c>
      <c r="H9620" s="87"/>
      <c r="J9620" s="81">
        <v>2925.8049999999998</v>
      </c>
    </row>
    <row r="9621" spans="2:10" ht="21" customHeight="1" x14ac:dyDescent="0.25">
      <c r="B9621" s="69">
        <v>45234.25</v>
      </c>
      <c r="C9621" s="41">
        <f t="shared" si="459"/>
        <v>0.25</v>
      </c>
      <c r="D9621" s="36">
        <v>8570.4490000000005</v>
      </c>
      <c r="E9621" s="36">
        <v>17.399999999999999</v>
      </c>
      <c r="F9621" s="37">
        <f t="shared" si="460"/>
        <v>0.38954985199999936</v>
      </c>
      <c r="G9621" s="84">
        <f t="shared" si="461"/>
        <v>389.54985199999936</v>
      </c>
      <c r="H9621" s="87"/>
      <c r="J9621" s="81">
        <v>2925.8049999999998</v>
      </c>
    </row>
    <row r="9622" spans="2:10" ht="21" customHeight="1" x14ac:dyDescent="0.25">
      <c r="B9622" s="69">
        <v>45234.5</v>
      </c>
      <c r="C9622" s="41">
        <f t="shared" si="459"/>
        <v>0.25</v>
      </c>
      <c r="D9622" s="36">
        <v>8570.7019999999993</v>
      </c>
      <c r="E9622" s="36">
        <v>17.399999999999999</v>
      </c>
      <c r="F9622" s="37">
        <f t="shared" si="460"/>
        <v>0.38923309600000089</v>
      </c>
      <c r="G9622" s="84">
        <f t="shared" si="461"/>
        <v>389.2330960000009</v>
      </c>
      <c r="H9622" s="87"/>
      <c r="J9622" s="81">
        <v>2925.8049999999998</v>
      </c>
    </row>
    <row r="9623" spans="2:10" ht="21" customHeight="1" x14ac:dyDescent="0.25">
      <c r="B9623" s="69">
        <v>45234.64166666667</v>
      </c>
      <c r="C9623" s="41">
        <f t="shared" si="459"/>
        <v>0.14166666667006211</v>
      </c>
      <c r="D9623" s="36">
        <v>8570.5450000000001</v>
      </c>
      <c r="E9623" s="36">
        <v>17.399999999999999</v>
      </c>
      <c r="F9623" s="37">
        <f t="shared" si="460"/>
        <v>0.3894296599999999</v>
      </c>
      <c r="G9623" s="84">
        <f t="shared" si="461"/>
        <v>389.4296599999999</v>
      </c>
      <c r="H9623" s="87"/>
      <c r="J9623" s="81">
        <v>2925.8049999999998</v>
      </c>
    </row>
    <row r="9624" spans="2:10" ht="21" customHeight="1" x14ac:dyDescent="0.25">
      <c r="B9624" s="69">
        <v>45234.643055555556</v>
      </c>
      <c r="C9624" s="41">
        <f t="shared" si="459"/>
        <v>1.3888888861401938E-3</v>
      </c>
      <c r="D9624" s="36">
        <v>8570.7990000000009</v>
      </c>
      <c r="E9624" s="36">
        <v>17.399999999999999</v>
      </c>
      <c r="F9624" s="37">
        <f t="shared" si="460"/>
        <v>0.38911165199999892</v>
      </c>
      <c r="G9624" s="84">
        <f t="shared" si="461"/>
        <v>389.11165199999891</v>
      </c>
      <c r="H9624" s="87"/>
      <c r="J9624" s="81">
        <v>2925.8049999999998</v>
      </c>
    </row>
    <row r="9625" spans="2:10" ht="21" customHeight="1" x14ac:dyDescent="0.25">
      <c r="B9625" s="69">
        <v>45234.645833333336</v>
      </c>
      <c r="C9625" s="41">
        <f t="shared" si="459"/>
        <v>2.7777777795563452E-3</v>
      </c>
      <c r="D9625" s="36">
        <v>8570.6720000000005</v>
      </c>
      <c r="E9625" s="36">
        <v>17.399999999999999</v>
      </c>
      <c r="F9625" s="37">
        <f t="shared" si="460"/>
        <v>0.38927065599999938</v>
      </c>
      <c r="G9625" s="84">
        <f t="shared" si="461"/>
        <v>389.27065599999941</v>
      </c>
      <c r="H9625" s="87"/>
      <c r="J9625" s="81">
        <v>2925.8049999999998</v>
      </c>
    </row>
    <row r="9626" spans="2:10" ht="21" customHeight="1" x14ac:dyDescent="0.25">
      <c r="B9626" s="69">
        <v>45234.645833333336</v>
      </c>
      <c r="C9626" s="41">
        <f t="shared" si="459"/>
        <v>0</v>
      </c>
      <c r="D9626" s="36">
        <v>8570.4359999999997</v>
      </c>
      <c r="E9626" s="36">
        <v>17.399999999999999</v>
      </c>
      <c r="F9626" s="37">
        <f t="shared" si="460"/>
        <v>0.3895661280000004</v>
      </c>
      <c r="G9626" s="84">
        <f t="shared" si="461"/>
        <v>389.56612800000039</v>
      </c>
      <c r="H9626" s="87"/>
      <c r="J9626" s="81">
        <v>2925.8049999999998</v>
      </c>
    </row>
    <row r="9627" spans="2:10" ht="21" customHeight="1" x14ac:dyDescent="0.25">
      <c r="B9627" s="69">
        <v>45235</v>
      </c>
      <c r="C9627" s="41">
        <f t="shared" si="459"/>
        <v>0.35416666666424135</v>
      </c>
      <c r="D9627" s="36">
        <v>8570.6880000000001</v>
      </c>
      <c r="E9627" s="36">
        <v>17.399999999999999</v>
      </c>
      <c r="F9627" s="37">
        <f t="shared" ref="F9627:F9690" si="462">+$D$19*(D9627-$D$12)+$D$20*(E9627-$E$12)</f>
        <v>0.38925062399999988</v>
      </c>
      <c r="G9627" s="84">
        <f t="shared" ref="G9627:G9690" si="463">F9627*1000</f>
        <v>389.2506239999999</v>
      </c>
      <c r="H9627" s="87"/>
      <c r="J9627" s="81">
        <v>2925.8049999999998</v>
      </c>
    </row>
    <row r="9628" spans="2:10" ht="21" customHeight="1" x14ac:dyDescent="0.25">
      <c r="B9628" s="69">
        <v>45235.25</v>
      </c>
      <c r="C9628" s="41">
        <f t="shared" si="459"/>
        <v>0.25</v>
      </c>
      <c r="D9628" s="36">
        <v>8571.3019999999997</v>
      </c>
      <c r="E9628" s="36">
        <v>17.399999999999999</v>
      </c>
      <c r="F9628" s="37">
        <f t="shared" si="462"/>
        <v>0.38848189600000038</v>
      </c>
      <c r="G9628" s="84">
        <f t="shared" si="463"/>
        <v>388.4818960000004</v>
      </c>
      <c r="H9628" s="87"/>
      <c r="J9628" s="81">
        <v>2925.8049999999998</v>
      </c>
    </row>
    <row r="9629" spans="2:10" ht="21" customHeight="1" x14ac:dyDescent="0.25">
      <c r="B9629" s="69">
        <v>45235.5</v>
      </c>
      <c r="C9629" s="41">
        <f t="shared" si="459"/>
        <v>0.25</v>
      </c>
      <c r="D9629" s="36">
        <v>8570.64</v>
      </c>
      <c r="E9629" s="36">
        <v>17.399999999999999</v>
      </c>
      <c r="F9629" s="37">
        <f t="shared" si="462"/>
        <v>0.38931072000000072</v>
      </c>
      <c r="G9629" s="84">
        <f t="shared" si="463"/>
        <v>389.31072000000074</v>
      </c>
      <c r="H9629" s="87"/>
      <c r="J9629" s="81">
        <v>2925.8049999999998</v>
      </c>
    </row>
    <row r="9630" spans="2:10" ht="21" customHeight="1" x14ac:dyDescent="0.25">
      <c r="B9630" s="69">
        <v>45235.75</v>
      </c>
      <c r="C9630" s="41">
        <f t="shared" si="459"/>
        <v>0.25</v>
      </c>
      <c r="D9630" s="36">
        <v>8570.6219999999994</v>
      </c>
      <c r="E9630" s="36">
        <v>17.399999999999999</v>
      </c>
      <c r="F9630" s="37">
        <f t="shared" si="462"/>
        <v>0.38933325600000079</v>
      </c>
      <c r="G9630" s="84">
        <f t="shared" si="463"/>
        <v>389.3332560000008</v>
      </c>
      <c r="H9630" s="87"/>
      <c r="J9630" s="81">
        <v>2925.8049999999998</v>
      </c>
    </row>
    <row r="9631" spans="2:10" ht="21" customHeight="1" x14ac:dyDescent="0.25">
      <c r="B9631" s="69">
        <v>45236</v>
      </c>
      <c r="C9631" s="41">
        <f t="shared" si="459"/>
        <v>0.25</v>
      </c>
      <c r="D9631" s="36">
        <v>8570.64</v>
      </c>
      <c r="E9631" s="36">
        <v>17.399999999999999</v>
      </c>
      <c r="F9631" s="37">
        <f t="shared" si="462"/>
        <v>0.38931072000000072</v>
      </c>
      <c r="G9631" s="84">
        <f t="shared" si="463"/>
        <v>389.31072000000074</v>
      </c>
      <c r="H9631" s="87"/>
      <c r="J9631" s="81">
        <v>2925.8049999999998</v>
      </c>
    </row>
    <row r="9632" spans="2:10" ht="21" customHeight="1" x14ac:dyDescent="0.25">
      <c r="B9632" s="69">
        <v>45236.25</v>
      </c>
      <c r="C9632" s="41">
        <f t="shared" si="459"/>
        <v>0.25</v>
      </c>
      <c r="D9632" s="36">
        <v>8570.3549999999996</v>
      </c>
      <c r="E9632" s="36">
        <v>17.399999999999999</v>
      </c>
      <c r="F9632" s="37">
        <f t="shared" si="462"/>
        <v>0.38966754000000053</v>
      </c>
      <c r="G9632" s="84">
        <f t="shared" si="463"/>
        <v>389.66754000000054</v>
      </c>
      <c r="H9632" s="87"/>
      <c r="J9632" s="81">
        <v>2925.8049999999998</v>
      </c>
    </row>
    <row r="9633" spans="2:10" ht="21" customHeight="1" x14ac:dyDescent="0.25">
      <c r="B9633" s="69">
        <v>45236.5</v>
      </c>
      <c r="C9633" s="41">
        <f t="shared" si="459"/>
        <v>0.25</v>
      </c>
      <c r="D9633" s="36">
        <v>8570.4030000000002</v>
      </c>
      <c r="E9633" s="36">
        <v>17.399999999999999</v>
      </c>
      <c r="F9633" s="37">
        <f t="shared" si="462"/>
        <v>0.38960744399999969</v>
      </c>
      <c r="G9633" s="84">
        <f t="shared" si="463"/>
        <v>389.6074439999997</v>
      </c>
      <c r="H9633" s="87"/>
      <c r="J9633" s="81">
        <v>2925.8049999999998</v>
      </c>
    </row>
    <row r="9634" spans="2:10" ht="21" customHeight="1" x14ac:dyDescent="0.25">
      <c r="B9634" s="69">
        <v>45236.75</v>
      </c>
      <c r="C9634" s="41">
        <f t="shared" si="459"/>
        <v>0.25</v>
      </c>
      <c r="D9634" s="36">
        <v>8571.2710000000006</v>
      </c>
      <c r="E9634" s="36">
        <v>17.399999999999999</v>
      </c>
      <c r="F9634" s="37">
        <f t="shared" si="462"/>
        <v>0.38852070799999922</v>
      </c>
      <c r="G9634" s="84">
        <f t="shared" si="463"/>
        <v>388.52070799999922</v>
      </c>
      <c r="H9634" s="87"/>
      <c r="J9634" s="81">
        <v>2925.8049999999998</v>
      </c>
    </row>
    <row r="9635" spans="2:10" ht="21" customHeight="1" x14ac:dyDescent="0.25">
      <c r="B9635" s="69">
        <v>45237</v>
      </c>
      <c r="C9635" s="41">
        <f t="shared" si="459"/>
        <v>0.25</v>
      </c>
      <c r="D9635" s="36">
        <v>8570.7489999999998</v>
      </c>
      <c r="E9635" s="36">
        <v>17.399999999999999</v>
      </c>
      <c r="F9635" s="37">
        <f t="shared" si="462"/>
        <v>0.38917425200000028</v>
      </c>
      <c r="G9635" s="84">
        <f t="shared" si="463"/>
        <v>389.17425200000025</v>
      </c>
      <c r="H9635" s="87"/>
      <c r="J9635" s="81">
        <v>2925.8049999999998</v>
      </c>
    </row>
    <row r="9636" spans="2:10" ht="21" customHeight="1" x14ac:dyDescent="0.25">
      <c r="B9636" s="69">
        <v>45237.25</v>
      </c>
      <c r="C9636" s="41">
        <f t="shared" si="459"/>
        <v>0.25</v>
      </c>
      <c r="D9636" s="36">
        <v>8570.6080000000002</v>
      </c>
      <c r="E9636" s="36">
        <v>17.399999999999999</v>
      </c>
      <c r="F9636" s="37">
        <f t="shared" si="462"/>
        <v>0.38935078399999978</v>
      </c>
      <c r="G9636" s="84">
        <f t="shared" si="463"/>
        <v>389.35078399999981</v>
      </c>
      <c r="H9636" s="87"/>
      <c r="J9636" s="81">
        <v>2925.8049999999998</v>
      </c>
    </row>
    <row r="9637" spans="2:10" ht="21" customHeight="1" x14ac:dyDescent="0.25">
      <c r="B9637" s="69">
        <v>45237.5</v>
      </c>
      <c r="C9637" s="41">
        <f t="shared" si="459"/>
        <v>0.25</v>
      </c>
      <c r="D9637" s="36">
        <v>8570.3420000000006</v>
      </c>
      <c r="E9637" s="36">
        <v>17.399999999999999</v>
      </c>
      <c r="F9637" s="37">
        <f t="shared" si="462"/>
        <v>0.38968381599999929</v>
      </c>
      <c r="G9637" s="84">
        <f t="shared" si="463"/>
        <v>389.6838159999993</v>
      </c>
      <c r="H9637" s="87"/>
      <c r="J9637" s="81">
        <v>2925.8049999999998</v>
      </c>
    </row>
    <row r="9638" spans="2:10" ht="21" customHeight="1" x14ac:dyDescent="0.25">
      <c r="B9638" s="69">
        <v>45237.75</v>
      </c>
      <c r="C9638" s="41">
        <f t="shared" si="459"/>
        <v>0.25</v>
      </c>
      <c r="D9638" s="36">
        <v>8571.018</v>
      </c>
      <c r="E9638" s="36">
        <v>17.399999999999999</v>
      </c>
      <c r="F9638" s="37">
        <f t="shared" si="462"/>
        <v>0.38883746399999997</v>
      </c>
      <c r="G9638" s="84">
        <f t="shared" si="463"/>
        <v>388.83746399999995</v>
      </c>
      <c r="H9638" s="87"/>
      <c r="J9638" s="81">
        <v>2925.8049999999998</v>
      </c>
    </row>
    <row r="9639" spans="2:10" ht="21" customHeight="1" x14ac:dyDescent="0.25">
      <c r="B9639" s="69">
        <v>45238</v>
      </c>
      <c r="C9639" s="41">
        <f t="shared" ref="C9639:C9702" si="464">B9639-B9638</f>
        <v>0.25</v>
      </c>
      <c r="D9639" s="36">
        <v>8570.7180000000008</v>
      </c>
      <c r="E9639" s="36">
        <v>17.399999999999999</v>
      </c>
      <c r="F9639" s="37">
        <f t="shared" si="462"/>
        <v>0.38921306399999905</v>
      </c>
      <c r="G9639" s="84">
        <f t="shared" si="463"/>
        <v>389.21306399999906</v>
      </c>
      <c r="H9639" s="87"/>
      <c r="J9639" s="81">
        <v>2925.8049999999998</v>
      </c>
    </row>
    <row r="9640" spans="2:10" ht="21" customHeight="1" x14ac:dyDescent="0.25">
      <c r="B9640" s="69">
        <v>45238.25</v>
      </c>
      <c r="C9640" s="41">
        <f t="shared" si="464"/>
        <v>0.25</v>
      </c>
      <c r="D9640" s="36">
        <v>8571.0650000000005</v>
      </c>
      <c r="E9640" s="36">
        <v>17.399999999999999</v>
      </c>
      <c r="F9640" s="37">
        <f t="shared" si="462"/>
        <v>0.38877861999999935</v>
      </c>
      <c r="G9640" s="84">
        <f t="shared" si="463"/>
        <v>388.77861999999936</v>
      </c>
      <c r="H9640" s="87"/>
      <c r="J9640" s="81">
        <v>2925.8049999999998</v>
      </c>
    </row>
    <row r="9641" spans="2:10" ht="21" customHeight="1" x14ac:dyDescent="0.25">
      <c r="B9641" s="69">
        <v>45238.5</v>
      </c>
      <c r="C9641" s="41">
        <f t="shared" si="464"/>
        <v>0.25</v>
      </c>
      <c r="D9641" s="36">
        <v>8570.6080000000002</v>
      </c>
      <c r="E9641" s="36">
        <v>17.399999999999999</v>
      </c>
      <c r="F9641" s="37">
        <f t="shared" si="462"/>
        <v>0.38935078399999978</v>
      </c>
      <c r="G9641" s="84">
        <f t="shared" si="463"/>
        <v>389.35078399999981</v>
      </c>
      <c r="H9641" s="87"/>
      <c r="J9641" s="81">
        <v>2925.8049999999998</v>
      </c>
    </row>
    <row r="9642" spans="2:10" ht="21" customHeight="1" x14ac:dyDescent="0.25">
      <c r="B9642" s="69">
        <v>45238.75</v>
      </c>
      <c r="C9642" s="41">
        <f t="shared" si="464"/>
        <v>0.25</v>
      </c>
      <c r="D9642" s="36">
        <v>8570.7350000000006</v>
      </c>
      <c r="E9642" s="36">
        <v>17.399999999999999</v>
      </c>
      <c r="F9642" s="37">
        <f t="shared" si="462"/>
        <v>0.38919177999999927</v>
      </c>
      <c r="G9642" s="84">
        <f t="shared" si="463"/>
        <v>389.19177999999926</v>
      </c>
      <c r="H9642" s="87"/>
      <c r="J9642" s="81">
        <v>2925.8049999999998</v>
      </c>
    </row>
    <row r="9643" spans="2:10" ht="21" customHeight="1" x14ac:dyDescent="0.25">
      <c r="B9643" s="69">
        <v>45239</v>
      </c>
      <c r="C9643" s="41">
        <f t="shared" si="464"/>
        <v>0.25</v>
      </c>
      <c r="D9643" s="36">
        <v>8570.6720000000005</v>
      </c>
      <c r="E9643" s="36">
        <v>17.399999999999999</v>
      </c>
      <c r="F9643" s="37">
        <f t="shared" si="462"/>
        <v>0.38927065599999938</v>
      </c>
      <c r="G9643" s="84">
        <f t="shared" si="463"/>
        <v>389.27065599999941</v>
      </c>
      <c r="H9643" s="87"/>
      <c r="J9643" s="81">
        <v>2925.8049999999998</v>
      </c>
    </row>
    <row r="9644" spans="2:10" ht="21" customHeight="1" x14ac:dyDescent="0.25">
      <c r="B9644" s="69">
        <v>45239.25</v>
      </c>
      <c r="C9644" s="41">
        <f t="shared" si="464"/>
        <v>0.25</v>
      </c>
      <c r="D9644" s="36">
        <v>8570.2450000000008</v>
      </c>
      <c r="E9644" s="36">
        <v>17.399999999999999</v>
      </c>
      <c r="F9644" s="37">
        <f t="shared" si="462"/>
        <v>0.38980525999999899</v>
      </c>
      <c r="G9644" s="84">
        <f t="shared" si="463"/>
        <v>389.80525999999901</v>
      </c>
      <c r="H9644" s="87"/>
      <c r="J9644" s="81">
        <v>2925.8049999999998</v>
      </c>
    </row>
    <row r="9645" spans="2:10" ht="21" customHeight="1" x14ac:dyDescent="0.25">
      <c r="B9645" s="69">
        <v>45239.5</v>
      </c>
      <c r="C9645" s="41">
        <f t="shared" si="464"/>
        <v>0.25</v>
      </c>
      <c r="D9645" s="36">
        <v>8570.5930000000008</v>
      </c>
      <c r="E9645" s="36">
        <v>17.399999999999999</v>
      </c>
      <c r="F9645" s="37">
        <f t="shared" si="462"/>
        <v>0.38936956399999906</v>
      </c>
      <c r="G9645" s="84">
        <f t="shared" si="463"/>
        <v>389.36956399999906</v>
      </c>
      <c r="H9645" s="87"/>
      <c r="J9645" s="81">
        <v>2925.8049999999998</v>
      </c>
    </row>
    <row r="9646" spans="2:10" ht="21" customHeight="1" x14ac:dyDescent="0.25">
      <c r="B9646" s="69">
        <v>45239.75</v>
      </c>
      <c r="C9646" s="41">
        <f t="shared" si="464"/>
        <v>0.25</v>
      </c>
      <c r="D9646" s="36">
        <v>8571.2240000000002</v>
      </c>
      <c r="E9646" s="36">
        <v>17.399999999999999</v>
      </c>
      <c r="F9646" s="37">
        <f t="shared" si="462"/>
        <v>0.38857955199999983</v>
      </c>
      <c r="G9646" s="84">
        <f t="shared" si="463"/>
        <v>388.57955199999981</v>
      </c>
      <c r="H9646" s="87"/>
      <c r="J9646" s="81">
        <v>2925.8049999999998</v>
      </c>
    </row>
    <row r="9647" spans="2:10" ht="21" customHeight="1" x14ac:dyDescent="0.25">
      <c r="B9647" s="69">
        <v>45240</v>
      </c>
      <c r="C9647" s="41">
        <f t="shared" si="464"/>
        <v>0.25</v>
      </c>
      <c r="D9647" s="36">
        <v>8570.2620000000006</v>
      </c>
      <c r="E9647" s="36">
        <v>17.399999999999999</v>
      </c>
      <c r="F9647" s="37">
        <f t="shared" si="462"/>
        <v>0.3897839759999992</v>
      </c>
      <c r="G9647" s="84">
        <f t="shared" si="463"/>
        <v>389.7839759999992</v>
      </c>
      <c r="H9647" s="87"/>
      <c r="J9647" s="81">
        <v>2925.8049999999998</v>
      </c>
    </row>
    <row r="9648" spans="2:10" ht="21" customHeight="1" x14ac:dyDescent="0.25">
      <c r="B9648" s="69">
        <v>45240.25</v>
      </c>
      <c r="C9648" s="41">
        <f t="shared" si="464"/>
        <v>0.25</v>
      </c>
      <c r="D9648" s="36">
        <v>8570.1200000000008</v>
      </c>
      <c r="E9648" s="36">
        <v>17.399999999999999</v>
      </c>
      <c r="F9648" s="37">
        <f t="shared" si="462"/>
        <v>0.38996175999999899</v>
      </c>
      <c r="G9648" s="84">
        <f t="shared" si="463"/>
        <v>389.961759999999</v>
      </c>
      <c r="H9648" s="87"/>
      <c r="J9648" s="81">
        <v>2925.8049999999998</v>
      </c>
    </row>
    <row r="9649" spans="2:10" ht="21" customHeight="1" x14ac:dyDescent="0.25">
      <c r="B9649" s="69">
        <v>45240.5</v>
      </c>
      <c r="C9649" s="41">
        <f t="shared" si="464"/>
        <v>0.25</v>
      </c>
      <c r="D9649" s="36">
        <v>8570.3089999999993</v>
      </c>
      <c r="E9649" s="36">
        <v>17.399999999999999</v>
      </c>
      <c r="F9649" s="37">
        <f t="shared" si="462"/>
        <v>0.38972513200000092</v>
      </c>
      <c r="G9649" s="84">
        <f t="shared" si="463"/>
        <v>389.72513200000094</v>
      </c>
      <c r="H9649" s="87"/>
      <c r="J9649" s="81">
        <v>2925.8049999999998</v>
      </c>
    </row>
    <row r="9650" spans="2:10" ht="21" customHeight="1" x14ac:dyDescent="0.25">
      <c r="B9650" s="69">
        <v>45240.75</v>
      </c>
      <c r="C9650" s="41">
        <f t="shared" si="464"/>
        <v>0.25</v>
      </c>
      <c r="D9650" s="36">
        <v>8571.1749999999993</v>
      </c>
      <c r="E9650" s="36">
        <v>17.399999999999999</v>
      </c>
      <c r="F9650" s="37">
        <f t="shared" si="462"/>
        <v>0.3886409000000009</v>
      </c>
      <c r="G9650" s="84">
        <f t="shared" si="463"/>
        <v>388.6409000000009</v>
      </c>
      <c r="H9650" s="87"/>
      <c r="J9650" s="81">
        <v>2925.8049999999998</v>
      </c>
    </row>
    <row r="9651" spans="2:10" ht="21" customHeight="1" x14ac:dyDescent="0.25">
      <c r="B9651" s="69">
        <v>45241</v>
      </c>
      <c r="C9651" s="41">
        <f t="shared" si="464"/>
        <v>0.25</v>
      </c>
      <c r="D9651" s="36">
        <v>8570.7659999999996</v>
      </c>
      <c r="E9651" s="36">
        <v>17.399999999999999</v>
      </c>
      <c r="F9651" s="37">
        <f t="shared" si="462"/>
        <v>0.38915296800000049</v>
      </c>
      <c r="G9651" s="84">
        <f t="shared" si="463"/>
        <v>389.1529680000005</v>
      </c>
      <c r="H9651" s="87"/>
      <c r="J9651" s="81">
        <v>2925.8049999999998</v>
      </c>
    </row>
    <row r="9652" spans="2:10" ht="21" customHeight="1" x14ac:dyDescent="0.25">
      <c r="B9652" s="69">
        <v>45241.25</v>
      </c>
      <c r="C9652" s="41">
        <f t="shared" si="464"/>
        <v>0.25</v>
      </c>
      <c r="D9652" s="36">
        <v>8571.018</v>
      </c>
      <c r="E9652" s="36">
        <v>17.399999999999999</v>
      </c>
      <c r="F9652" s="37">
        <f t="shared" si="462"/>
        <v>0.38883746399999997</v>
      </c>
      <c r="G9652" s="84">
        <f t="shared" si="463"/>
        <v>388.83746399999995</v>
      </c>
      <c r="H9652" s="87"/>
      <c r="J9652" s="81">
        <v>2925.8049999999998</v>
      </c>
    </row>
    <row r="9653" spans="2:10" ht="21" customHeight="1" x14ac:dyDescent="0.25">
      <c r="B9653" s="69">
        <v>45241.5</v>
      </c>
      <c r="C9653" s="41">
        <f t="shared" si="464"/>
        <v>0.25</v>
      </c>
      <c r="D9653" s="36">
        <v>8570.8279999999995</v>
      </c>
      <c r="E9653" s="36">
        <v>17.399999999999999</v>
      </c>
      <c r="F9653" s="37">
        <f t="shared" si="462"/>
        <v>0.3890753440000006</v>
      </c>
      <c r="G9653" s="84">
        <f t="shared" si="463"/>
        <v>389.0753440000006</v>
      </c>
      <c r="H9653" s="87"/>
      <c r="J9653" s="81">
        <v>2925.8049999999998</v>
      </c>
    </row>
    <row r="9654" spans="2:10" ht="21" customHeight="1" x14ac:dyDescent="0.25">
      <c r="B9654" s="69">
        <v>45241.75</v>
      </c>
      <c r="C9654" s="41">
        <f t="shared" si="464"/>
        <v>0.25</v>
      </c>
      <c r="D9654" s="36">
        <v>8570.9709999999995</v>
      </c>
      <c r="E9654" s="36">
        <v>17.399999999999999</v>
      </c>
      <c r="F9654" s="37">
        <f t="shared" si="462"/>
        <v>0.38889630800000058</v>
      </c>
      <c r="G9654" s="84">
        <f t="shared" si="463"/>
        <v>388.8963080000006</v>
      </c>
      <c r="H9654" s="87"/>
      <c r="J9654" s="81">
        <v>2925.8049999999998</v>
      </c>
    </row>
    <row r="9655" spans="2:10" ht="21" customHeight="1" x14ac:dyDescent="0.25">
      <c r="B9655" s="69">
        <v>45242</v>
      </c>
      <c r="C9655" s="41">
        <f t="shared" si="464"/>
        <v>0.25</v>
      </c>
      <c r="D9655" s="36">
        <v>8570.893</v>
      </c>
      <c r="E9655" s="36">
        <v>17.399999999999999</v>
      </c>
      <c r="F9655" s="37">
        <f t="shared" si="462"/>
        <v>0.38899396399999997</v>
      </c>
      <c r="G9655" s="84">
        <f t="shared" si="463"/>
        <v>388.99396399999995</v>
      </c>
      <c r="H9655" s="87"/>
      <c r="J9655" s="81">
        <v>2925.8049999999998</v>
      </c>
    </row>
    <row r="9656" spans="2:10" ht="21" customHeight="1" x14ac:dyDescent="0.25">
      <c r="B9656" s="69">
        <v>45242.25</v>
      </c>
      <c r="C9656" s="41">
        <f t="shared" si="464"/>
        <v>0.25</v>
      </c>
      <c r="D9656" s="36">
        <v>8570.5759999999991</v>
      </c>
      <c r="E9656" s="36">
        <v>17.399999999999999</v>
      </c>
      <c r="F9656" s="37">
        <f t="shared" si="462"/>
        <v>0.38939084800000112</v>
      </c>
      <c r="G9656" s="84">
        <f t="shared" si="463"/>
        <v>389.39084800000114</v>
      </c>
      <c r="H9656" s="87"/>
      <c r="J9656" s="81">
        <v>2925.8049999999998</v>
      </c>
    </row>
    <row r="9657" spans="2:10" ht="21" customHeight="1" x14ac:dyDescent="0.25">
      <c r="B9657" s="69">
        <v>45242.5</v>
      </c>
      <c r="C9657" s="41">
        <f t="shared" si="464"/>
        <v>0.25</v>
      </c>
      <c r="D9657" s="36">
        <v>8570.2780000000002</v>
      </c>
      <c r="E9657" s="36">
        <v>17.399999999999999</v>
      </c>
      <c r="F9657" s="37">
        <f t="shared" si="462"/>
        <v>0.3897639439999997</v>
      </c>
      <c r="G9657" s="84">
        <f t="shared" si="463"/>
        <v>389.7639439999997</v>
      </c>
      <c r="H9657" s="87"/>
      <c r="J9657" s="81">
        <v>2925.8049999999998</v>
      </c>
    </row>
    <row r="9658" spans="2:10" ht="21" customHeight="1" x14ac:dyDescent="0.25">
      <c r="B9658" s="69">
        <v>45242.75</v>
      </c>
      <c r="C9658" s="41">
        <f t="shared" si="464"/>
        <v>0.25</v>
      </c>
      <c r="D9658" s="36">
        <v>8570.6720000000005</v>
      </c>
      <c r="E9658" s="36">
        <v>17.399999999999999</v>
      </c>
      <c r="F9658" s="37">
        <f t="shared" si="462"/>
        <v>0.38927065599999938</v>
      </c>
      <c r="G9658" s="84">
        <f t="shared" si="463"/>
        <v>389.27065599999941</v>
      </c>
      <c r="H9658" s="87"/>
      <c r="J9658" s="81">
        <v>2925.8049999999998</v>
      </c>
    </row>
    <row r="9659" spans="2:10" ht="21" customHeight="1" x14ac:dyDescent="0.25">
      <c r="B9659" s="69">
        <v>45243</v>
      </c>
      <c r="C9659" s="41">
        <f t="shared" si="464"/>
        <v>0.25</v>
      </c>
      <c r="D9659" s="36">
        <v>8570.1029999999992</v>
      </c>
      <c r="E9659" s="36">
        <v>17.399999999999999</v>
      </c>
      <c r="F9659" s="37">
        <f t="shared" si="462"/>
        <v>0.38998304400000106</v>
      </c>
      <c r="G9659" s="84">
        <f t="shared" si="463"/>
        <v>389.98304400000103</v>
      </c>
      <c r="H9659" s="87"/>
      <c r="J9659" s="81">
        <v>2925.8049999999998</v>
      </c>
    </row>
    <row r="9660" spans="2:10" ht="21" customHeight="1" x14ac:dyDescent="0.25">
      <c r="B9660" s="69">
        <v>45243.25</v>
      </c>
      <c r="C9660" s="41">
        <f t="shared" si="464"/>
        <v>0.25</v>
      </c>
      <c r="D9660" s="36">
        <v>8571.08</v>
      </c>
      <c r="E9660" s="36">
        <v>17.399999999999999</v>
      </c>
      <c r="F9660" s="37">
        <f t="shared" si="462"/>
        <v>0.38875984000000008</v>
      </c>
      <c r="G9660" s="84">
        <f t="shared" si="463"/>
        <v>388.75984000000005</v>
      </c>
      <c r="H9660" s="87"/>
      <c r="J9660" s="81">
        <v>2925.8049999999998</v>
      </c>
    </row>
    <row r="9661" spans="2:10" ht="21" customHeight="1" x14ac:dyDescent="0.25">
      <c r="B9661" s="69">
        <v>45243.5</v>
      </c>
      <c r="C9661" s="41">
        <f t="shared" si="464"/>
        <v>0.25</v>
      </c>
      <c r="D9661" s="36">
        <v>8570.3250000000007</v>
      </c>
      <c r="E9661" s="36">
        <v>17.399999999999999</v>
      </c>
      <c r="F9661" s="37">
        <f t="shared" si="462"/>
        <v>0.38970509999999908</v>
      </c>
      <c r="G9661" s="84">
        <f t="shared" si="463"/>
        <v>389.70509999999911</v>
      </c>
      <c r="H9661" s="87"/>
      <c r="J9661" s="81">
        <v>2925.8049999999998</v>
      </c>
    </row>
    <row r="9662" spans="2:10" ht="21" customHeight="1" x14ac:dyDescent="0.25">
      <c r="B9662" s="69">
        <v>45243.75</v>
      </c>
      <c r="C9662" s="41">
        <f t="shared" si="464"/>
        <v>0.25</v>
      </c>
      <c r="D9662" s="36">
        <v>8571.08</v>
      </c>
      <c r="E9662" s="36">
        <v>17.399999999999999</v>
      </c>
      <c r="F9662" s="37">
        <f t="shared" si="462"/>
        <v>0.38875984000000008</v>
      </c>
      <c r="G9662" s="84">
        <f t="shared" si="463"/>
        <v>388.75984000000005</v>
      </c>
      <c r="H9662" s="87"/>
      <c r="J9662" s="81">
        <v>2925.8049999999998</v>
      </c>
    </row>
    <row r="9663" spans="2:10" ht="21" customHeight="1" x14ac:dyDescent="0.25">
      <c r="B9663" s="69">
        <v>45244</v>
      </c>
      <c r="C9663" s="41">
        <f t="shared" si="464"/>
        <v>0.25</v>
      </c>
      <c r="D9663" s="36">
        <v>8570.6080000000002</v>
      </c>
      <c r="E9663" s="36">
        <v>17.399999999999999</v>
      </c>
      <c r="F9663" s="37">
        <f t="shared" si="462"/>
        <v>0.38935078399999978</v>
      </c>
      <c r="G9663" s="84">
        <f t="shared" si="463"/>
        <v>389.35078399999981</v>
      </c>
      <c r="H9663" s="87"/>
      <c r="J9663" s="81">
        <v>2925.8049999999998</v>
      </c>
    </row>
    <row r="9664" spans="2:10" ht="21" customHeight="1" x14ac:dyDescent="0.25">
      <c r="B9664" s="69">
        <v>45244.25</v>
      </c>
      <c r="C9664" s="41">
        <f t="shared" si="464"/>
        <v>0.25</v>
      </c>
      <c r="D9664" s="36">
        <v>8570.482</v>
      </c>
      <c r="E9664" s="36">
        <v>17.399999999999999</v>
      </c>
      <c r="F9664" s="37">
        <f t="shared" si="462"/>
        <v>0.38950853600000007</v>
      </c>
      <c r="G9664" s="84">
        <f t="shared" si="463"/>
        <v>389.50853600000005</v>
      </c>
      <c r="H9664" s="87"/>
      <c r="J9664" s="81">
        <v>2925.8049999999998</v>
      </c>
    </row>
    <row r="9665" spans="2:10" ht="21" customHeight="1" x14ac:dyDescent="0.25">
      <c r="B9665" s="69">
        <v>45244.5</v>
      </c>
      <c r="C9665" s="41">
        <f t="shared" si="464"/>
        <v>0.25</v>
      </c>
      <c r="D9665" s="36">
        <v>8571.0490000000009</v>
      </c>
      <c r="E9665" s="36">
        <v>17.399999999999999</v>
      </c>
      <c r="F9665" s="37">
        <f t="shared" si="462"/>
        <v>0.38879865199999891</v>
      </c>
      <c r="G9665" s="84">
        <f t="shared" si="463"/>
        <v>388.79865199999892</v>
      </c>
      <c r="H9665" s="87"/>
      <c r="J9665" s="81">
        <v>2925.8049999999998</v>
      </c>
    </row>
    <row r="9666" spans="2:10" ht="21" customHeight="1" x14ac:dyDescent="0.25">
      <c r="B9666" s="69">
        <v>45244.75</v>
      </c>
      <c r="C9666" s="41">
        <f t="shared" si="464"/>
        <v>0.25</v>
      </c>
      <c r="D9666" s="36">
        <v>8571.1280000000006</v>
      </c>
      <c r="E9666" s="36">
        <v>17.399999999999999</v>
      </c>
      <c r="F9666" s="37">
        <f t="shared" si="462"/>
        <v>0.38869974399999924</v>
      </c>
      <c r="G9666" s="84">
        <f t="shared" si="463"/>
        <v>388.69974399999921</v>
      </c>
      <c r="H9666" s="87"/>
      <c r="J9666" s="81">
        <v>2925.8049999999998</v>
      </c>
    </row>
    <row r="9667" spans="2:10" ht="21" customHeight="1" x14ac:dyDescent="0.25">
      <c r="B9667" s="69">
        <v>45245</v>
      </c>
      <c r="C9667" s="41">
        <f t="shared" si="464"/>
        <v>0.25</v>
      </c>
      <c r="D9667" s="36">
        <v>8570.3250000000007</v>
      </c>
      <c r="E9667" s="36">
        <v>17.399999999999999</v>
      </c>
      <c r="F9667" s="37">
        <f t="shared" si="462"/>
        <v>0.38970509999999908</v>
      </c>
      <c r="G9667" s="84">
        <f t="shared" si="463"/>
        <v>389.70509999999911</v>
      </c>
      <c r="H9667" s="87"/>
      <c r="J9667" s="81">
        <v>2925.8049999999998</v>
      </c>
    </row>
    <row r="9668" spans="2:10" ht="21" customHeight="1" x14ac:dyDescent="0.25">
      <c r="B9668" s="69">
        <v>45245.25</v>
      </c>
      <c r="C9668" s="41">
        <f t="shared" si="464"/>
        <v>0.25</v>
      </c>
      <c r="D9668" s="36">
        <v>8570.2919999999995</v>
      </c>
      <c r="E9668" s="36">
        <v>17.399999999999999</v>
      </c>
      <c r="F9668" s="37">
        <f t="shared" si="462"/>
        <v>0.38974641600000071</v>
      </c>
      <c r="G9668" s="84">
        <f t="shared" si="463"/>
        <v>389.74641600000069</v>
      </c>
      <c r="H9668" s="87"/>
      <c r="J9668" s="81">
        <v>2925.8049999999998</v>
      </c>
    </row>
    <row r="9669" spans="2:10" ht="21" customHeight="1" x14ac:dyDescent="0.25">
      <c r="B9669" s="69">
        <v>45245.5</v>
      </c>
      <c r="C9669" s="41">
        <f t="shared" si="464"/>
        <v>0.25</v>
      </c>
      <c r="D9669" s="36">
        <v>8570.2919999999995</v>
      </c>
      <c r="E9669" s="36">
        <v>17.399999999999999</v>
      </c>
      <c r="F9669" s="37">
        <f t="shared" si="462"/>
        <v>0.38974641600000071</v>
      </c>
      <c r="G9669" s="84">
        <f t="shared" si="463"/>
        <v>389.74641600000069</v>
      </c>
      <c r="H9669" s="87"/>
      <c r="J9669" s="81">
        <v>2925.8049999999998</v>
      </c>
    </row>
    <row r="9670" spans="2:10" ht="21" customHeight="1" x14ac:dyDescent="0.25">
      <c r="B9670" s="69">
        <v>45245.75</v>
      </c>
      <c r="C9670" s="41">
        <f t="shared" si="464"/>
        <v>0.25</v>
      </c>
      <c r="D9670" s="36">
        <v>8570.6880000000001</v>
      </c>
      <c r="E9670" s="36">
        <v>17.399999999999999</v>
      </c>
      <c r="F9670" s="37">
        <f t="shared" si="462"/>
        <v>0.38925062399999988</v>
      </c>
      <c r="G9670" s="84">
        <f t="shared" si="463"/>
        <v>389.2506239999999</v>
      </c>
      <c r="H9670" s="87"/>
      <c r="J9670" s="81">
        <v>2925.8049999999998</v>
      </c>
    </row>
    <row r="9671" spans="2:10" ht="21" customHeight="1" x14ac:dyDescent="0.25">
      <c r="B9671" s="69">
        <v>45246</v>
      </c>
      <c r="C9671" s="41">
        <f t="shared" si="464"/>
        <v>0.25</v>
      </c>
      <c r="D9671" s="36">
        <v>8570.7019999999993</v>
      </c>
      <c r="E9671" s="36">
        <v>17.399999999999999</v>
      </c>
      <c r="F9671" s="37">
        <f t="shared" si="462"/>
        <v>0.38923309600000089</v>
      </c>
      <c r="G9671" s="84">
        <f t="shared" si="463"/>
        <v>389.2330960000009</v>
      </c>
      <c r="H9671" s="87"/>
      <c r="J9671" s="81">
        <v>2925.8049999999998</v>
      </c>
    </row>
    <row r="9672" spans="2:10" ht="21" customHeight="1" x14ac:dyDescent="0.25">
      <c r="B9672" s="69">
        <v>45246.25</v>
      </c>
      <c r="C9672" s="41">
        <f t="shared" si="464"/>
        <v>0.25</v>
      </c>
      <c r="D9672" s="36">
        <v>8570.2919999999995</v>
      </c>
      <c r="E9672" s="36">
        <v>17.399999999999999</v>
      </c>
      <c r="F9672" s="37">
        <f t="shared" si="462"/>
        <v>0.38974641600000071</v>
      </c>
      <c r="G9672" s="84">
        <f t="shared" si="463"/>
        <v>389.74641600000069</v>
      </c>
      <c r="H9672" s="87"/>
      <c r="J9672" s="81">
        <v>2925.8049999999998</v>
      </c>
    </row>
    <row r="9673" spans="2:10" ht="21" customHeight="1" x14ac:dyDescent="0.25">
      <c r="B9673" s="69">
        <v>45246.5</v>
      </c>
      <c r="C9673" s="41">
        <f t="shared" si="464"/>
        <v>0.25</v>
      </c>
      <c r="D9673" s="36">
        <v>8570.6880000000001</v>
      </c>
      <c r="E9673" s="36">
        <v>17.399999999999999</v>
      </c>
      <c r="F9673" s="37">
        <f t="shared" si="462"/>
        <v>0.38925062399999988</v>
      </c>
      <c r="G9673" s="84">
        <f t="shared" si="463"/>
        <v>389.2506239999999</v>
      </c>
      <c r="H9673" s="87"/>
      <c r="J9673" s="81">
        <v>2925.8049999999998</v>
      </c>
    </row>
    <row r="9674" spans="2:10" ht="21" customHeight="1" x14ac:dyDescent="0.25">
      <c r="B9674" s="69">
        <v>45246.75</v>
      </c>
      <c r="C9674" s="41">
        <f t="shared" si="464"/>
        <v>0.25</v>
      </c>
      <c r="D9674" s="36">
        <v>8570.8449999999993</v>
      </c>
      <c r="E9674" s="36">
        <v>17.399999999999999</v>
      </c>
      <c r="F9674" s="37">
        <f t="shared" si="462"/>
        <v>0.38905406000000081</v>
      </c>
      <c r="G9674" s="84">
        <f t="shared" si="463"/>
        <v>389.05406000000079</v>
      </c>
      <c r="H9674" s="87"/>
      <c r="J9674" s="81">
        <v>2925.8049999999998</v>
      </c>
    </row>
    <row r="9675" spans="2:10" ht="21" customHeight="1" x14ac:dyDescent="0.25">
      <c r="B9675" s="69">
        <v>45247</v>
      </c>
      <c r="C9675" s="41">
        <f t="shared" si="464"/>
        <v>0.25</v>
      </c>
      <c r="D9675" s="36">
        <v>8570.4179999999997</v>
      </c>
      <c r="E9675" s="36">
        <v>17.399999999999999</v>
      </c>
      <c r="F9675" s="37">
        <f t="shared" si="462"/>
        <v>0.38958866400000042</v>
      </c>
      <c r="G9675" s="84">
        <f t="shared" si="463"/>
        <v>389.58866400000039</v>
      </c>
      <c r="H9675" s="87"/>
      <c r="J9675" s="81">
        <v>2925.8049999999998</v>
      </c>
    </row>
    <row r="9676" spans="2:10" ht="21" customHeight="1" x14ac:dyDescent="0.25">
      <c r="B9676" s="69">
        <v>45247.25</v>
      </c>
      <c r="C9676" s="41">
        <f t="shared" si="464"/>
        <v>0.25</v>
      </c>
      <c r="D9676" s="36">
        <v>8571.1910000000007</v>
      </c>
      <c r="E9676" s="36">
        <v>17.399999999999999</v>
      </c>
      <c r="F9676" s="37">
        <f t="shared" si="462"/>
        <v>0.38862086799999912</v>
      </c>
      <c r="G9676" s="84">
        <f t="shared" si="463"/>
        <v>388.62086799999912</v>
      </c>
      <c r="H9676" s="87"/>
      <c r="J9676" s="81">
        <v>2925.8049999999998</v>
      </c>
    </row>
    <row r="9677" spans="2:10" ht="21" customHeight="1" x14ac:dyDescent="0.25">
      <c r="B9677" s="69">
        <v>45247.5</v>
      </c>
      <c r="C9677" s="41">
        <f t="shared" si="464"/>
        <v>0.25</v>
      </c>
      <c r="D9677" s="36">
        <v>8570.64</v>
      </c>
      <c r="E9677" s="36">
        <v>17.399999999999999</v>
      </c>
      <c r="F9677" s="37">
        <f t="shared" si="462"/>
        <v>0.38931072000000072</v>
      </c>
      <c r="G9677" s="84">
        <f t="shared" si="463"/>
        <v>389.31072000000074</v>
      </c>
      <c r="H9677" s="87"/>
      <c r="J9677" s="81">
        <v>2925.8049999999998</v>
      </c>
    </row>
    <row r="9678" spans="2:10" ht="21" customHeight="1" x14ac:dyDescent="0.25">
      <c r="B9678" s="69">
        <v>45247.75</v>
      </c>
      <c r="C9678" s="41">
        <f t="shared" si="464"/>
        <v>0.25</v>
      </c>
      <c r="D9678" s="36">
        <v>8570.0110000000004</v>
      </c>
      <c r="E9678" s="36">
        <v>17.399999999999999</v>
      </c>
      <c r="F9678" s="37">
        <f t="shared" si="462"/>
        <v>0.39009822799999949</v>
      </c>
      <c r="G9678" s="84">
        <f t="shared" si="463"/>
        <v>390.09822799999949</v>
      </c>
      <c r="H9678" s="87"/>
      <c r="J9678" s="81">
        <v>2925.8049999999998</v>
      </c>
    </row>
    <row r="9679" spans="2:10" ht="21" customHeight="1" x14ac:dyDescent="0.25">
      <c r="B9679" s="69">
        <v>45248</v>
      </c>
      <c r="C9679" s="41">
        <f t="shared" si="464"/>
        <v>0.25</v>
      </c>
      <c r="D9679" s="36">
        <v>8570.3719999999994</v>
      </c>
      <c r="E9679" s="36">
        <v>17.399999999999999</v>
      </c>
      <c r="F9679" s="37">
        <f t="shared" si="462"/>
        <v>0.38964625600000075</v>
      </c>
      <c r="G9679" s="84">
        <f t="shared" si="463"/>
        <v>389.64625600000073</v>
      </c>
      <c r="H9679" s="87"/>
      <c r="J9679" s="81">
        <v>2925.8049999999998</v>
      </c>
    </row>
    <row r="9680" spans="2:10" ht="21" customHeight="1" x14ac:dyDescent="0.25">
      <c r="B9680" s="69">
        <v>45248.25</v>
      </c>
      <c r="C9680" s="41">
        <f t="shared" si="464"/>
        <v>0.25</v>
      </c>
      <c r="D9680" s="36">
        <v>8570.482</v>
      </c>
      <c r="E9680" s="36">
        <v>17.399999999999999</v>
      </c>
      <c r="F9680" s="37">
        <f t="shared" si="462"/>
        <v>0.38950853600000007</v>
      </c>
      <c r="G9680" s="84">
        <f t="shared" si="463"/>
        <v>389.50853600000005</v>
      </c>
      <c r="H9680" s="87"/>
      <c r="J9680" s="81">
        <v>2925.8049999999998</v>
      </c>
    </row>
    <row r="9681" spans="2:10" ht="21" customHeight="1" x14ac:dyDescent="0.25">
      <c r="B9681" s="69">
        <v>45248.5</v>
      </c>
      <c r="C9681" s="41">
        <f t="shared" si="464"/>
        <v>0.25</v>
      </c>
      <c r="D9681" s="36">
        <v>8570.2450000000008</v>
      </c>
      <c r="E9681" s="36">
        <v>17.399999999999999</v>
      </c>
      <c r="F9681" s="37">
        <f t="shared" si="462"/>
        <v>0.38980525999999899</v>
      </c>
      <c r="G9681" s="84">
        <f t="shared" si="463"/>
        <v>389.80525999999901</v>
      </c>
      <c r="H9681" s="87"/>
      <c r="J9681" s="81">
        <v>2925.8049999999998</v>
      </c>
    </row>
    <row r="9682" spans="2:10" ht="21" customHeight="1" x14ac:dyDescent="0.25">
      <c r="B9682" s="69">
        <v>45248.75</v>
      </c>
      <c r="C9682" s="41">
        <f t="shared" si="464"/>
        <v>0.25</v>
      </c>
      <c r="D9682" s="36">
        <v>8570.1980000000003</v>
      </c>
      <c r="E9682" s="36">
        <v>17.399999999999999</v>
      </c>
      <c r="F9682" s="37">
        <f t="shared" si="462"/>
        <v>0.3898641039999996</v>
      </c>
      <c r="G9682" s="84">
        <f t="shared" si="463"/>
        <v>389.8641039999996</v>
      </c>
      <c r="H9682" s="87"/>
      <c r="J9682" s="81">
        <v>2925.8049999999998</v>
      </c>
    </row>
    <row r="9683" spans="2:10" ht="21" customHeight="1" x14ac:dyDescent="0.25">
      <c r="B9683" s="69">
        <v>45249</v>
      </c>
      <c r="C9683" s="41">
        <f t="shared" si="464"/>
        <v>0.25</v>
      </c>
      <c r="D9683" s="36">
        <v>8570.5290000000005</v>
      </c>
      <c r="E9683" s="36">
        <v>17.399999999999999</v>
      </c>
      <c r="F9683" s="37">
        <f t="shared" si="462"/>
        <v>0.38944969199999946</v>
      </c>
      <c r="G9683" s="84">
        <f t="shared" si="463"/>
        <v>389.44969199999946</v>
      </c>
      <c r="H9683" s="87"/>
      <c r="J9683" s="81">
        <v>2925.8049999999998</v>
      </c>
    </row>
    <row r="9684" spans="2:10" ht="21" customHeight="1" x14ac:dyDescent="0.25">
      <c r="B9684" s="69">
        <v>45249.25</v>
      </c>
      <c r="C9684" s="41">
        <f t="shared" si="464"/>
        <v>0.25</v>
      </c>
      <c r="D9684" s="36">
        <v>8569.9629999999997</v>
      </c>
      <c r="E9684" s="36">
        <v>17.399999999999999</v>
      </c>
      <c r="F9684" s="37">
        <f t="shared" si="462"/>
        <v>0.39015832400000033</v>
      </c>
      <c r="G9684" s="84">
        <f t="shared" si="463"/>
        <v>390.15832400000033</v>
      </c>
      <c r="H9684" s="87"/>
      <c r="J9684" s="81">
        <v>2925.8049999999998</v>
      </c>
    </row>
    <row r="9685" spans="2:10" ht="21" customHeight="1" x14ac:dyDescent="0.25">
      <c r="B9685" s="69">
        <v>45249.5</v>
      </c>
      <c r="C9685" s="41">
        <f t="shared" si="464"/>
        <v>0.25</v>
      </c>
      <c r="D9685" s="36">
        <v>8569.8970000000008</v>
      </c>
      <c r="E9685" s="36">
        <v>17.399999999999999</v>
      </c>
      <c r="F9685" s="37">
        <f t="shared" si="462"/>
        <v>0.39024095599999897</v>
      </c>
      <c r="G9685" s="84">
        <f t="shared" si="463"/>
        <v>390.24095599999896</v>
      </c>
      <c r="H9685" s="87"/>
      <c r="J9685" s="81">
        <v>2925.8049999999998</v>
      </c>
    </row>
    <row r="9686" spans="2:10" ht="21" customHeight="1" x14ac:dyDescent="0.25">
      <c r="B9686" s="69">
        <v>45249.75</v>
      </c>
      <c r="C9686" s="41">
        <f t="shared" si="464"/>
        <v>0.25</v>
      </c>
      <c r="D9686" s="36">
        <v>8569.8670000000002</v>
      </c>
      <c r="E9686" s="36">
        <v>17.399999999999999</v>
      </c>
      <c r="F9686" s="37">
        <f t="shared" si="462"/>
        <v>0.3902785159999998</v>
      </c>
      <c r="G9686" s="84">
        <f t="shared" si="463"/>
        <v>390.2785159999998</v>
      </c>
      <c r="H9686" s="87"/>
      <c r="J9686" s="81">
        <v>2925.8049999999998</v>
      </c>
    </row>
    <row r="9687" spans="2:10" ht="21" customHeight="1" x14ac:dyDescent="0.25">
      <c r="B9687" s="69">
        <v>45250</v>
      </c>
      <c r="C9687" s="41">
        <f t="shared" si="464"/>
        <v>0.25</v>
      </c>
      <c r="D9687" s="36">
        <v>8570.56</v>
      </c>
      <c r="E9687" s="36">
        <v>17.399999999999999</v>
      </c>
      <c r="F9687" s="37">
        <f t="shared" si="462"/>
        <v>0.38941088000000063</v>
      </c>
      <c r="G9687" s="84">
        <f t="shared" si="463"/>
        <v>389.41088000000065</v>
      </c>
      <c r="H9687" s="87"/>
      <c r="J9687" s="81">
        <v>2925.8049999999998</v>
      </c>
    </row>
    <row r="9688" spans="2:10" ht="21" customHeight="1" x14ac:dyDescent="0.25">
      <c r="B9688" s="69">
        <v>45250.25</v>
      </c>
      <c r="C9688" s="41">
        <f t="shared" si="464"/>
        <v>0.25</v>
      </c>
      <c r="D9688" s="36">
        <v>8570.0110000000004</v>
      </c>
      <c r="E9688" s="36">
        <v>17.399999999999999</v>
      </c>
      <c r="F9688" s="37">
        <f t="shared" si="462"/>
        <v>0.39009822799999949</v>
      </c>
      <c r="G9688" s="84">
        <f t="shared" si="463"/>
        <v>390.09822799999949</v>
      </c>
      <c r="H9688" s="87"/>
      <c r="J9688" s="81">
        <v>2925.8049999999998</v>
      </c>
    </row>
    <row r="9689" spans="2:10" ht="21" customHeight="1" x14ac:dyDescent="0.25">
      <c r="B9689" s="69">
        <v>45250.5</v>
      </c>
      <c r="C9689" s="41">
        <f t="shared" si="464"/>
        <v>0.25</v>
      </c>
      <c r="D9689" s="36">
        <v>8570.2620000000006</v>
      </c>
      <c r="E9689" s="36">
        <v>17.399999999999999</v>
      </c>
      <c r="F9689" s="37">
        <f t="shared" si="462"/>
        <v>0.3897839759999992</v>
      </c>
      <c r="G9689" s="84">
        <f t="shared" si="463"/>
        <v>389.7839759999992</v>
      </c>
      <c r="H9689" s="87"/>
      <c r="J9689" s="81">
        <v>2925.8049999999998</v>
      </c>
    </row>
    <row r="9690" spans="2:10" ht="21" customHeight="1" x14ac:dyDescent="0.25">
      <c r="B9690" s="69">
        <v>45250.75</v>
      </c>
      <c r="C9690" s="41">
        <f t="shared" si="464"/>
        <v>0.25</v>
      </c>
      <c r="D9690" s="36">
        <v>8570.7990000000009</v>
      </c>
      <c r="E9690" s="36">
        <v>17.399999999999999</v>
      </c>
      <c r="F9690" s="37">
        <f t="shared" si="462"/>
        <v>0.38911165199999892</v>
      </c>
      <c r="G9690" s="84">
        <f t="shared" si="463"/>
        <v>389.11165199999891</v>
      </c>
      <c r="H9690" s="87"/>
      <c r="J9690" s="81">
        <v>2925.8049999999998</v>
      </c>
    </row>
    <row r="9691" spans="2:10" ht="21" customHeight="1" x14ac:dyDescent="0.25">
      <c r="B9691" s="69">
        <v>45251</v>
      </c>
      <c r="C9691" s="41">
        <f t="shared" si="464"/>
        <v>0.25</v>
      </c>
      <c r="D9691" s="36">
        <v>8570.0400000000009</v>
      </c>
      <c r="E9691" s="36">
        <v>17.399999999999999</v>
      </c>
      <c r="F9691" s="37">
        <f t="shared" ref="F9691:F9745" si="465">+$D$19*(D9691-$D$12)+$D$20*(E9691-$E$12)</f>
        <v>0.3900619199999989</v>
      </c>
      <c r="G9691" s="84">
        <f t="shared" ref="G9691:G9745" si="466">F9691*1000</f>
        <v>390.06191999999891</v>
      </c>
      <c r="H9691" s="87"/>
      <c r="J9691" s="81">
        <v>2925.8049999999998</v>
      </c>
    </row>
    <row r="9692" spans="2:10" ht="21" customHeight="1" x14ac:dyDescent="0.25">
      <c r="B9692" s="69">
        <v>45251.25</v>
      </c>
      <c r="C9692" s="41">
        <f t="shared" si="464"/>
        <v>0.25</v>
      </c>
      <c r="D9692" s="36">
        <v>8570.1980000000003</v>
      </c>
      <c r="E9692" s="36">
        <v>17.399999999999999</v>
      </c>
      <c r="F9692" s="37">
        <f t="shared" si="465"/>
        <v>0.3898641039999996</v>
      </c>
      <c r="G9692" s="84">
        <f t="shared" si="466"/>
        <v>389.8641039999996</v>
      </c>
      <c r="H9692" s="87"/>
      <c r="J9692" s="81">
        <v>2925.8049999999998</v>
      </c>
    </row>
    <row r="9693" spans="2:10" ht="21" customHeight="1" x14ac:dyDescent="0.25">
      <c r="B9693" s="69">
        <v>45251.5</v>
      </c>
      <c r="C9693" s="41">
        <f t="shared" si="464"/>
        <v>0.25</v>
      </c>
      <c r="D9693" s="36">
        <v>8570.6219999999994</v>
      </c>
      <c r="E9693" s="36">
        <v>17.399999999999999</v>
      </c>
      <c r="F9693" s="37">
        <f t="shared" si="465"/>
        <v>0.38933325600000079</v>
      </c>
      <c r="G9693" s="84">
        <f t="shared" si="466"/>
        <v>389.3332560000008</v>
      </c>
      <c r="H9693" s="87"/>
      <c r="J9693" s="81">
        <v>2925.8049999999998</v>
      </c>
    </row>
    <row r="9694" spans="2:10" ht="21" customHeight="1" x14ac:dyDescent="0.25">
      <c r="B9694" s="69">
        <v>45251.75</v>
      </c>
      <c r="C9694" s="41">
        <f t="shared" si="464"/>
        <v>0.25</v>
      </c>
      <c r="D9694" s="36">
        <v>8571.0319999999992</v>
      </c>
      <c r="E9694" s="36">
        <v>17.399999999999999</v>
      </c>
      <c r="F9694" s="37">
        <f t="shared" si="465"/>
        <v>0.38881993600000098</v>
      </c>
      <c r="G9694" s="84">
        <f t="shared" si="466"/>
        <v>388.81993600000095</v>
      </c>
      <c r="H9694" s="87"/>
      <c r="J9694" s="81">
        <v>2925.8049999999998</v>
      </c>
    </row>
    <row r="9695" spans="2:10" ht="21" customHeight="1" x14ac:dyDescent="0.25">
      <c r="B9695" s="69">
        <v>45252</v>
      </c>
      <c r="C9695" s="41">
        <f t="shared" si="464"/>
        <v>0.25</v>
      </c>
      <c r="D9695" s="36">
        <v>8570.4490000000005</v>
      </c>
      <c r="E9695" s="36">
        <v>17.399999999999999</v>
      </c>
      <c r="F9695" s="37">
        <f t="shared" si="465"/>
        <v>0.38954985199999936</v>
      </c>
      <c r="G9695" s="84">
        <f t="shared" si="466"/>
        <v>389.54985199999936</v>
      </c>
      <c r="H9695" s="87"/>
      <c r="J9695" s="81">
        <v>2925.8049999999998</v>
      </c>
    </row>
    <row r="9696" spans="2:10" ht="21" customHeight="1" x14ac:dyDescent="0.25">
      <c r="B9696" s="69">
        <v>45252.25</v>
      </c>
      <c r="C9696" s="41">
        <f t="shared" si="464"/>
        <v>0.25</v>
      </c>
      <c r="D9696" s="36">
        <v>8570.2450000000008</v>
      </c>
      <c r="E9696" s="36">
        <v>17.399999999999999</v>
      </c>
      <c r="F9696" s="37">
        <f t="shared" si="465"/>
        <v>0.38980525999999899</v>
      </c>
      <c r="G9696" s="84">
        <f t="shared" si="466"/>
        <v>389.80525999999901</v>
      </c>
      <c r="H9696" s="87"/>
      <c r="J9696" s="81">
        <v>2925.8049999999998</v>
      </c>
    </row>
    <row r="9697" spans="2:10" ht="21" customHeight="1" x14ac:dyDescent="0.25">
      <c r="B9697" s="69">
        <v>45252.5</v>
      </c>
      <c r="C9697" s="41">
        <f t="shared" si="464"/>
        <v>0.25</v>
      </c>
      <c r="D9697" s="36">
        <v>8570.4359999999997</v>
      </c>
      <c r="E9697" s="36">
        <v>17.399999999999999</v>
      </c>
      <c r="F9697" s="37">
        <f t="shared" si="465"/>
        <v>0.3895661280000004</v>
      </c>
      <c r="G9697" s="84">
        <f t="shared" si="466"/>
        <v>389.56612800000039</v>
      </c>
      <c r="H9697" s="87"/>
      <c r="J9697" s="81">
        <v>2925.8049999999998</v>
      </c>
    </row>
    <row r="9698" spans="2:10" ht="21" customHeight="1" x14ac:dyDescent="0.25">
      <c r="B9698" s="69">
        <v>45252.75</v>
      </c>
      <c r="C9698" s="41">
        <f t="shared" si="464"/>
        <v>0.25</v>
      </c>
      <c r="D9698" s="36">
        <v>8571.0020000000004</v>
      </c>
      <c r="E9698" s="36">
        <v>17.399999999999999</v>
      </c>
      <c r="F9698" s="37">
        <f t="shared" si="465"/>
        <v>0.38885749599999953</v>
      </c>
      <c r="G9698" s="84">
        <f t="shared" si="466"/>
        <v>388.85749599999951</v>
      </c>
      <c r="H9698" s="87"/>
      <c r="J9698" s="81">
        <v>2925.8049999999998</v>
      </c>
    </row>
    <row r="9699" spans="2:10" ht="21" customHeight="1" x14ac:dyDescent="0.25">
      <c r="B9699" s="69">
        <v>45253</v>
      </c>
      <c r="C9699" s="41">
        <f t="shared" si="464"/>
        <v>0.25</v>
      </c>
      <c r="D9699" s="36">
        <v>8570.4490000000005</v>
      </c>
      <c r="E9699" s="36">
        <v>17.399999999999999</v>
      </c>
      <c r="F9699" s="37">
        <f t="shared" si="465"/>
        <v>0.38954985199999936</v>
      </c>
      <c r="G9699" s="84">
        <f t="shared" si="466"/>
        <v>389.54985199999936</v>
      </c>
      <c r="H9699" s="87"/>
      <c r="J9699" s="81">
        <v>2925.8049999999998</v>
      </c>
    </row>
    <row r="9700" spans="2:10" ht="21" customHeight="1" x14ac:dyDescent="0.25">
      <c r="B9700" s="69">
        <v>45253.25</v>
      </c>
      <c r="C9700" s="41">
        <f t="shared" si="464"/>
        <v>0.25</v>
      </c>
      <c r="D9700" s="36">
        <v>8570.5450000000001</v>
      </c>
      <c r="E9700" s="36">
        <v>17.399999999999999</v>
      </c>
      <c r="F9700" s="37">
        <f t="shared" si="465"/>
        <v>0.3894296599999999</v>
      </c>
      <c r="G9700" s="84">
        <f t="shared" si="466"/>
        <v>389.4296599999999</v>
      </c>
      <c r="H9700" s="87"/>
      <c r="J9700" s="81">
        <v>2925.8049999999998</v>
      </c>
    </row>
    <row r="9701" spans="2:10" ht="21" customHeight="1" x14ac:dyDescent="0.25">
      <c r="B9701" s="69">
        <v>45253.5</v>
      </c>
      <c r="C9701" s="41">
        <f t="shared" si="464"/>
        <v>0.25</v>
      </c>
      <c r="D9701" s="36">
        <v>8570.2620000000006</v>
      </c>
      <c r="E9701" s="36">
        <v>17.399999999999999</v>
      </c>
      <c r="F9701" s="37">
        <f t="shared" si="465"/>
        <v>0.3897839759999992</v>
      </c>
      <c r="G9701" s="84">
        <f t="shared" si="466"/>
        <v>389.7839759999992</v>
      </c>
      <c r="H9701" s="87"/>
      <c r="J9701" s="81">
        <v>2925.8049999999998</v>
      </c>
    </row>
    <row r="9702" spans="2:10" ht="21" customHeight="1" x14ac:dyDescent="0.25">
      <c r="B9702" s="69">
        <v>45253.75</v>
      </c>
      <c r="C9702" s="41">
        <f t="shared" si="464"/>
        <v>0.25</v>
      </c>
      <c r="D9702" s="36">
        <v>8571.0650000000005</v>
      </c>
      <c r="E9702" s="36">
        <v>17.399999999999999</v>
      </c>
      <c r="F9702" s="37">
        <f t="shared" si="465"/>
        <v>0.38877861999999935</v>
      </c>
      <c r="G9702" s="84">
        <f t="shared" si="466"/>
        <v>388.77861999999936</v>
      </c>
      <c r="H9702" s="87"/>
      <c r="J9702" s="81">
        <v>2925.8049999999998</v>
      </c>
    </row>
    <row r="9703" spans="2:10" ht="21" customHeight="1" x14ac:dyDescent="0.25">
      <c r="B9703" s="69">
        <v>45254</v>
      </c>
      <c r="C9703" s="41">
        <f t="shared" ref="C9703:C9766" si="467">B9703-B9702</f>
        <v>0.25</v>
      </c>
      <c r="D9703" s="36">
        <v>8570.6219999999994</v>
      </c>
      <c r="E9703" s="36">
        <v>17.399999999999999</v>
      </c>
      <c r="F9703" s="37">
        <f t="shared" si="465"/>
        <v>0.38933325600000079</v>
      </c>
      <c r="G9703" s="84">
        <f t="shared" si="466"/>
        <v>389.3332560000008</v>
      </c>
      <c r="H9703" s="87"/>
      <c r="J9703" s="81">
        <v>2925.8049999999998</v>
      </c>
    </row>
    <row r="9704" spans="2:10" ht="21" customHeight="1" x14ac:dyDescent="0.25">
      <c r="B9704" s="69">
        <v>45254.25</v>
      </c>
      <c r="C9704" s="41">
        <f t="shared" si="467"/>
        <v>0.25</v>
      </c>
      <c r="D9704" s="36">
        <v>8570.5759999999991</v>
      </c>
      <c r="E9704" s="36">
        <v>17.399999999999999</v>
      </c>
      <c r="F9704" s="37">
        <f t="shared" si="465"/>
        <v>0.38939084800000112</v>
      </c>
      <c r="G9704" s="84">
        <f t="shared" si="466"/>
        <v>389.39084800000114</v>
      </c>
      <c r="H9704" s="87"/>
      <c r="J9704" s="81">
        <v>2925.8049999999998</v>
      </c>
    </row>
    <row r="9705" spans="2:10" ht="21" customHeight="1" x14ac:dyDescent="0.25">
      <c r="B9705" s="69">
        <v>45254.5</v>
      </c>
      <c r="C9705" s="41">
        <f t="shared" si="467"/>
        <v>0.25</v>
      </c>
      <c r="D9705" s="36">
        <v>8570.7810000000009</v>
      </c>
      <c r="E9705" s="36">
        <v>17.399999999999999</v>
      </c>
      <c r="F9705" s="37">
        <f t="shared" si="465"/>
        <v>0.38913418799999894</v>
      </c>
      <c r="G9705" s="84">
        <f t="shared" si="466"/>
        <v>389.13418799999891</v>
      </c>
      <c r="H9705" s="87"/>
      <c r="J9705" s="81">
        <v>2925.8049999999998</v>
      </c>
    </row>
    <row r="9706" spans="2:10" ht="21" customHeight="1" x14ac:dyDescent="0.25">
      <c r="B9706" s="69">
        <v>45254.75</v>
      </c>
      <c r="C9706" s="41">
        <f t="shared" si="467"/>
        <v>0.25</v>
      </c>
      <c r="D9706" s="36">
        <v>8571.1450000000004</v>
      </c>
      <c r="E9706" s="36">
        <v>17.399999999999999</v>
      </c>
      <c r="F9706" s="37">
        <f t="shared" si="465"/>
        <v>0.38867845999999945</v>
      </c>
      <c r="G9706" s="84">
        <f t="shared" si="466"/>
        <v>388.67845999999946</v>
      </c>
      <c r="H9706" s="87"/>
      <c r="J9706" s="81">
        <v>2925.8049999999998</v>
      </c>
    </row>
    <row r="9707" spans="2:10" ht="21" customHeight="1" x14ac:dyDescent="0.25">
      <c r="B9707" s="69">
        <v>45255</v>
      </c>
      <c r="C9707" s="41">
        <f t="shared" si="467"/>
        <v>0.25</v>
      </c>
      <c r="D9707" s="36">
        <v>8570.7489999999998</v>
      </c>
      <c r="E9707" s="36">
        <v>17.399999999999999</v>
      </c>
      <c r="F9707" s="37">
        <f t="shared" si="465"/>
        <v>0.38917425200000028</v>
      </c>
      <c r="G9707" s="84">
        <f t="shared" si="466"/>
        <v>389.17425200000025</v>
      </c>
      <c r="H9707" s="87"/>
      <c r="J9707" s="81">
        <v>2925.8049999999998</v>
      </c>
    </row>
    <row r="9708" spans="2:10" ht="21" customHeight="1" x14ac:dyDescent="0.25">
      <c r="B9708" s="69">
        <v>45255.25</v>
      </c>
      <c r="C9708" s="41">
        <f t="shared" si="467"/>
        <v>0.25</v>
      </c>
      <c r="D9708" s="36">
        <v>8569.884</v>
      </c>
      <c r="E9708" s="36">
        <v>17.399999999999999</v>
      </c>
      <c r="F9708" s="37">
        <f t="shared" si="465"/>
        <v>0.39025723200000001</v>
      </c>
      <c r="G9708" s="84">
        <f t="shared" si="466"/>
        <v>390.25723199999999</v>
      </c>
      <c r="H9708" s="87"/>
      <c r="J9708" s="81">
        <v>2925.8049999999998</v>
      </c>
    </row>
    <row r="9709" spans="2:10" ht="21" customHeight="1" x14ac:dyDescent="0.25">
      <c r="B9709" s="69">
        <v>45255.5</v>
      </c>
      <c r="C9709" s="41">
        <f t="shared" si="467"/>
        <v>0.25</v>
      </c>
      <c r="D9709" s="36">
        <v>8570.6219999999994</v>
      </c>
      <c r="E9709" s="36">
        <v>17.399999999999999</v>
      </c>
      <c r="F9709" s="37">
        <f t="shared" si="465"/>
        <v>0.38933325600000079</v>
      </c>
      <c r="G9709" s="84">
        <f t="shared" si="466"/>
        <v>389.3332560000008</v>
      </c>
      <c r="H9709" s="87"/>
      <c r="J9709" s="81">
        <v>2925.8049999999998</v>
      </c>
    </row>
    <row r="9710" spans="2:10" ht="21" customHeight="1" x14ac:dyDescent="0.25">
      <c r="B9710" s="69">
        <v>45255.75</v>
      </c>
      <c r="C9710" s="41">
        <f t="shared" si="467"/>
        <v>0.25</v>
      </c>
      <c r="D9710" s="36">
        <v>8570.7659999999996</v>
      </c>
      <c r="E9710" s="36">
        <v>17.399999999999999</v>
      </c>
      <c r="F9710" s="37">
        <f t="shared" si="465"/>
        <v>0.38915296800000049</v>
      </c>
      <c r="G9710" s="84">
        <f t="shared" si="466"/>
        <v>389.1529680000005</v>
      </c>
      <c r="H9710" s="87"/>
      <c r="J9710" s="81">
        <v>2925.8049999999998</v>
      </c>
    </row>
    <row r="9711" spans="2:10" ht="21" customHeight="1" x14ac:dyDescent="0.25">
      <c r="B9711" s="69">
        <v>45256</v>
      </c>
      <c r="C9711" s="41">
        <f t="shared" si="467"/>
        <v>0.25</v>
      </c>
      <c r="D9711" s="36">
        <v>8570.4030000000002</v>
      </c>
      <c r="E9711" s="36">
        <v>17.399999999999999</v>
      </c>
      <c r="F9711" s="37">
        <f t="shared" si="465"/>
        <v>0.38960744399999969</v>
      </c>
      <c r="G9711" s="84">
        <f t="shared" si="466"/>
        <v>389.6074439999997</v>
      </c>
      <c r="H9711" s="87"/>
      <c r="J9711" s="81">
        <v>2925.8049999999998</v>
      </c>
    </row>
    <row r="9712" spans="2:10" ht="21" customHeight="1" x14ac:dyDescent="0.25">
      <c r="B9712" s="69">
        <v>45256.25</v>
      </c>
      <c r="C9712" s="41">
        <f t="shared" si="467"/>
        <v>0.25</v>
      </c>
      <c r="D9712" s="36">
        <v>8570.3250000000007</v>
      </c>
      <c r="E9712" s="36">
        <v>17.399999999999999</v>
      </c>
      <c r="F9712" s="37">
        <f t="shared" si="465"/>
        <v>0.38970509999999908</v>
      </c>
      <c r="G9712" s="84">
        <f t="shared" si="466"/>
        <v>389.70509999999911</v>
      </c>
      <c r="H9712" s="87"/>
      <c r="J9712" s="81">
        <v>2925.8049999999998</v>
      </c>
    </row>
    <row r="9713" spans="2:10" ht="21" customHeight="1" x14ac:dyDescent="0.25">
      <c r="B9713" s="69">
        <v>45256.5</v>
      </c>
      <c r="C9713" s="41">
        <f t="shared" si="467"/>
        <v>0.25</v>
      </c>
      <c r="D9713" s="36">
        <v>8570.9069999999992</v>
      </c>
      <c r="E9713" s="36">
        <v>17.399999999999999</v>
      </c>
      <c r="F9713" s="37">
        <f t="shared" si="465"/>
        <v>0.38897643600000098</v>
      </c>
      <c r="G9713" s="84">
        <f t="shared" si="466"/>
        <v>388.976436000001</v>
      </c>
      <c r="H9713" s="87"/>
      <c r="J9713" s="81">
        <v>2925.8049999999998</v>
      </c>
    </row>
    <row r="9714" spans="2:10" ht="21" customHeight="1" x14ac:dyDescent="0.25">
      <c r="B9714" s="69">
        <v>45256.75</v>
      </c>
      <c r="C9714" s="41">
        <f t="shared" si="467"/>
        <v>0.25</v>
      </c>
      <c r="D9714" s="36">
        <v>8571.2070000000003</v>
      </c>
      <c r="E9714" s="36">
        <v>17.399999999999999</v>
      </c>
      <c r="F9714" s="37">
        <f t="shared" si="465"/>
        <v>0.38860083599999962</v>
      </c>
      <c r="G9714" s="84">
        <f t="shared" si="466"/>
        <v>388.60083599999962</v>
      </c>
      <c r="H9714" s="87"/>
      <c r="J9714" s="81">
        <v>2925.8049999999998</v>
      </c>
    </row>
    <row r="9715" spans="2:10" ht="21" customHeight="1" x14ac:dyDescent="0.25">
      <c r="B9715" s="69">
        <v>45257</v>
      </c>
      <c r="C9715" s="41">
        <f t="shared" si="467"/>
        <v>0.25</v>
      </c>
      <c r="D9715" s="36">
        <v>8570.7489999999998</v>
      </c>
      <c r="E9715" s="36">
        <v>17.399999999999999</v>
      </c>
      <c r="F9715" s="37">
        <f t="shared" si="465"/>
        <v>0.38917425200000028</v>
      </c>
      <c r="G9715" s="84">
        <f t="shared" si="466"/>
        <v>389.17425200000025</v>
      </c>
      <c r="H9715" s="87"/>
      <c r="J9715" s="81">
        <v>2925.8049999999998</v>
      </c>
    </row>
    <row r="9716" spans="2:10" ht="21" customHeight="1" x14ac:dyDescent="0.25">
      <c r="B9716" s="69">
        <v>45257.25</v>
      </c>
      <c r="C9716" s="41">
        <f t="shared" si="467"/>
        <v>0.25</v>
      </c>
      <c r="D9716" s="36">
        <v>8570.482</v>
      </c>
      <c r="E9716" s="36">
        <v>17.399999999999999</v>
      </c>
      <c r="F9716" s="37">
        <f t="shared" si="465"/>
        <v>0.38950853600000007</v>
      </c>
      <c r="G9716" s="84">
        <f t="shared" si="466"/>
        <v>389.50853600000005</v>
      </c>
      <c r="H9716" s="87"/>
      <c r="J9716" s="81">
        <v>2925.8049999999998</v>
      </c>
    </row>
    <row r="9717" spans="2:10" ht="21" customHeight="1" x14ac:dyDescent="0.25">
      <c r="B9717" s="69">
        <v>45257.5</v>
      </c>
      <c r="C9717" s="41">
        <f t="shared" si="467"/>
        <v>0.25</v>
      </c>
      <c r="D9717" s="36">
        <v>8570.2450000000008</v>
      </c>
      <c r="E9717" s="36">
        <v>17.399999999999999</v>
      </c>
      <c r="F9717" s="37">
        <f t="shared" si="465"/>
        <v>0.38980525999999899</v>
      </c>
      <c r="G9717" s="84">
        <f t="shared" si="466"/>
        <v>389.80525999999901</v>
      </c>
      <c r="H9717" s="87"/>
      <c r="J9717" s="81">
        <v>2925.8049999999998</v>
      </c>
    </row>
    <row r="9718" spans="2:10" ht="21" customHeight="1" x14ac:dyDescent="0.25">
      <c r="B9718" s="69">
        <v>45257.75</v>
      </c>
      <c r="C9718" s="41">
        <f t="shared" si="467"/>
        <v>0.25</v>
      </c>
      <c r="D9718" s="36">
        <v>8570.6219999999994</v>
      </c>
      <c r="E9718" s="36">
        <v>17.399999999999999</v>
      </c>
      <c r="F9718" s="37">
        <f t="shared" si="465"/>
        <v>0.38933325600000079</v>
      </c>
      <c r="G9718" s="84">
        <f t="shared" si="466"/>
        <v>389.3332560000008</v>
      </c>
      <c r="H9718" s="87"/>
      <c r="J9718" s="81">
        <v>2925.8049999999998</v>
      </c>
    </row>
    <row r="9719" spans="2:10" ht="21" customHeight="1" x14ac:dyDescent="0.25">
      <c r="B9719" s="69">
        <v>45258</v>
      </c>
      <c r="C9719" s="41">
        <f t="shared" si="467"/>
        <v>0.25</v>
      </c>
      <c r="D9719" s="36">
        <v>8570.4670000000006</v>
      </c>
      <c r="E9719" s="36">
        <v>17.399999999999999</v>
      </c>
      <c r="F9719" s="37">
        <f t="shared" si="465"/>
        <v>0.38952731599999929</v>
      </c>
      <c r="G9719" s="84">
        <f t="shared" si="466"/>
        <v>389.5273159999993</v>
      </c>
      <c r="H9719" s="87"/>
      <c r="J9719" s="81">
        <v>2925.8049999999998</v>
      </c>
    </row>
    <row r="9720" spans="2:10" ht="21" customHeight="1" x14ac:dyDescent="0.25">
      <c r="B9720" s="69">
        <v>45258.25</v>
      </c>
      <c r="C9720" s="41">
        <f t="shared" si="467"/>
        <v>0.25</v>
      </c>
      <c r="D9720" s="36">
        <v>8570.482</v>
      </c>
      <c r="E9720" s="36">
        <v>17.399999999999999</v>
      </c>
      <c r="F9720" s="37">
        <f t="shared" si="465"/>
        <v>0.38950853600000007</v>
      </c>
      <c r="G9720" s="84">
        <f t="shared" si="466"/>
        <v>389.50853600000005</v>
      </c>
      <c r="H9720" s="87"/>
      <c r="J9720" s="81">
        <v>2925.8049999999998</v>
      </c>
    </row>
    <row r="9721" spans="2:10" ht="21" customHeight="1" x14ac:dyDescent="0.25">
      <c r="B9721" s="69">
        <v>45258.5</v>
      </c>
      <c r="C9721" s="41">
        <f t="shared" si="467"/>
        <v>0.25</v>
      </c>
      <c r="D9721" s="36">
        <v>8570.1659999999993</v>
      </c>
      <c r="E9721" s="36">
        <v>17.399999999999999</v>
      </c>
      <c r="F9721" s="37">
        <f t="shared" si="465"/>
        <v>0.38990416800000094</v>
      </c>
      <c r="G9721" s="84">
        <f t="shared" si="466"/>
        <v>389.90416800000094</v>
      </c>
      <c r="H9721" s="87"/>
      <c r="J9721" s="81">
        <v>2925.8049999999998</v>
      </c>
    </row>
    <row r="9722" spans="2:10" ht="21" customHeight="1" x14ac:dyDescent="0.25">
      <c r="B9722" s="69">
        <v>45258.75</v>
      </c>
      <c r="C9722" s="41">
        <f t="shared" si="467"/>
        <v>0.25</v>
      </c>
      <c r="D9722" s="36">
        <v>8571.018</v>
      </c>
      <c r="E9722" s="36">
        <v>17.399999999999999</v>
      </c>
      <c r="F9722" s="37">
        <f t="shared" si="465"/>
        <v>0.38883746399999997</v>
      </c>
      <c r="G9722" s="84">
        <f t="shared" si="466"/>
        <v>388.83746399999995</v>
      </c>
      <c r="H9722" s="87"/>
      <c r="J9722" s="81">
        <v>2925.8049999999998</v>
      </c>
    </row>
    <row r="9723" spans="2:10" ht="21" customHeight="1" x14ac:dyDescent="0.25">
      <c r="B9723" s="69">
        <v>45259</v>
      </c>
      <c r="C9723" s="41">
        <f t="shared" si="467"/>
        <v>0.25</v>
      </c>
      <c r="D9723" s="36">
        <v>8570.2289999999994</v>
      </c>
      <c r="E9723" s="36">
        <v>17.399999999999999</v>
      </c>
      <c r="F9723" s="37">
        <f t="shared" si="465"/>
        <v>0.38982529200000082</v>
      </c>
      <c r="G9723" s="84">
        <f t="shared" si="466"/>
        <v>389.82529200000084</v>
      </c>
      <c r="H9723" s="87"/>
      <c r="J9723" s="81">
        <v>2925.8049999999998</v>
      </c>
    </row>
    <row r="9724" spans="2:10" ht="21" customHeight="1" x14ac:dyDescent="0.25">
      <c r="B9724" s="69">
        <v>45259.25</v>
      </c>
      <c r="C9724" s="41">
        <f t="shared" si="467"/>
        <v>0.25</v>
      </c>
      <c r="D9724" s="36">
        <v>8569.8670000000002</v>
      </c>
      <c r="E9724" s="36">
        <v>17.399999999999999</v>
      </c>
      <c r="F9724" s="37">
        <f t="shared" si="465"/>
        <v>0.3902785159999998</v>
      </c>
      <c r="G9724" s="84">
        <f t="shared" si="466"/>
        <v>390.2785159999998</v>
      </c>
      <c r="H9724" s="87"/>
      <c r="J9724" s="81">
        <v>2925.8049999999998</v>
      </c>
    </row>
    <row r="9725" spans="2:10" ht="21" customHeight="1" x14ac:dyDescent="0.25">
      <c r="B9725" s="69">
        <v>45259.5</v>
      </c>
      <c r="C9725" s="41">
        <f t="shared" si="467"/>
        <v>0.25</v>
      </c>
      <c r="D9725" s="36">
        <v>8570.893</v>
      </c>
      <c r="E9725" s="36">
        <v>17.399999999999999</v>
      </c>
      <c r="F9725" s="37">
        <f t="shared" si="465"/>
        <v>0.38899396399999997</v>
      </c>
      <c r="G9725" s="84">
        <f t="shared" si="466"/>
        <v>388.99396399999995</v>
      </c>
      <c r="H9725" s="87"/>
      <c r="J9725" s="81">
        <v>2925.8049999999998</v>
      </c>
    </row>
    <row r="9726" spans="2:10" ht="21" customHeight="1" x14ac:dyDescent="0.25">
      <c r="B9726" s="69">
        <v>45259.75</v>
      </c>
      <c r="C9726" s="41">
        <f t="shared" si="467"/>
        <v>0.25</v>
      </c>
      <c r="D9726" s="36">
        <v>8570.7990000000009</v>
      </c>
      <c r="E9726" s="36">
        <v>17.399999999999999</v>
      </c>
      <c r="F9726" s="37">
        <f t="shared" si="465"/>
        <v>0.38911165199999892</v>
      </c>
      <c r="G9726" s="84">
        <f t="shared" si="466"/>
        <v>389.11165199999891</v>
      </c>
      <c r="H9726" s="87"/>
      <c r="J9726" s="81">
        <v>2925.8049999999998</v>
      </c>
    </row>
    <row r="9727" spans="2:10" ht="21" customHeight="1" x14ac:dyDescent="0.25">
      <c r="B9727" s="69">
        <v>45260</v>
      </c>
      <c r="C9727" s="41">
        <f t="shared" si="467"/>
        <v>0.25</v>
      </c>
      <c r="D9727" s="36">
        <v>8570.9220000000005</v>
      </c>
      <c r="E9727" s="36">
        <v>17.399999999999999</v>
      </c>
      <c r="F9727" s="37">
        <f t="shared" si="465"/>
        <v>0.38895765599999943</v>
      </c>
      <c r="G9727" s="84">
        <f t="shared" si="466"/>
        <v>388.95765599999942</v>
      </c>
      <c r="H9727" s="87"/>
      <c r="J9727" s="81">
        <v>2925.8049999999998</v>
      </c>
    </row>
    <row r="9728" spans="2:10" ht="21" customHeight="1" x14ac:dyDescent="0.25">
      <c r="B9728" s="69">
        <v>45260.25</v>
      </c>
      <c r="C9728" s="41">
        <f t="shared" si="467"/>
        <v>0.25</v>
      </c>
      <c r="D9728" s="36">
        <v>8570.7180000000008</v>
      </c>
      <c r="E9728" s="36">
        <v>17.399999999999999</v>
      </c>
      <c r="F9728" s="37">
        <f t="shared" si="465"/>
        <v>0.38921306399999905</v>
      </c>
      <c r="G9728" s="84">
        <f t="shared" si="466"/>
        <v>389.21306399999906</v>
      </c>
      <c r="H9728" s="87"/>
      <c r="J9728" s="81">
        <v>2925.8049999999998</v>
      </c>
    </row>
    <row r="9729" spans="2:10" ht="21" customHeight="1" x14ac:dyDescent="0.25">
      <c r="B9729" s="69">
        <v>45260.5</v>
      </c>
      <c r="C9729" s="41">
        <f t="shared" si="467"/>
        <v>0.25</v>
      </c>
      <c r="D9729" s="36">
        <v>8570.9220000000005</v>
      </c>
      <c r="E9729" s="36">
        <v>17.399999999999999</v>
      </c>
      <c r="F9729" s="37">
        <f t="shared" si="465"/>
        <v>0.38895765599999943</v>
      </c>
      <c r="G9729" s="84">
        <f t="shared" si="466"/>
        <v>388.95765599999942</v>
      </c>
      <c r="H9729" s="87"/>
      <c r="J9729" s="81">
        <v>2925.8049999999998</v>
      </c>
    </row>
    <row r="9730" spans="2:10" ht="21" customHeight="1" x14ac:dyDescent="0.25">
      <c r="B9730" s="69">
        <v>45260.75</v>
      </c>
      <c r="C9730" s="41">
        <f t="shared" si="467"/>
        <v>0.25</v>
      </c>
      <c r="D9730" s="36">
        <v>8570.3719999999994</v>
      </c>
      <c r="E9730" s="36">
        <v>17.399999999999999</v>
      </c>
      <c r="F9730" s="37">
        <f t="shared" si="465"/>
        <v>0.38964625600000075</v>
      </c>
      <c r="G9730" s="84">
        <f t="shared" si="466"/>
        <v>389.64625600000073</v>
      </c>
      <c r="H9730" s="87"/>
      <c r="J9730" s="81">
        <v>2925.8049999999998</v>
      </c>
    </row>
    <row r="9731" spans="2:10" ht="21" customHeight="1" x14ac:dyDescent="0.25">
      <c r="B9731" s="69">
        <v>45261</v>
      </c>
      <c r="C9731" s="41">
        <f t="shared" si="467"/>
        <v>0.25</v>
      </c>
      <c r="D9731" s="36">
        <v>8570.56</v>
      </c>
      <c r="E9731" s="36">
        <v>17.399999999999999</v>
      </c>
      <c r="F9731" s="37">
        <f t="shared" si="465"/>
        <v>0.38941088000000063</v>
      </c>
      <c r="G9731" s="84">
        <f t="shared" si="466"/>
        <v>389.41088000000065</v>
      </c>
      <c r="H9731" s="87"/>
      <c r="J9731" s="81">
        <v>2925.8049999999998</v>
      </c>
    </row>
    <row r="9732" spans="2:10" ht="21" customHeight="1" x14ac:dyDescent="0.25">
      <c r="B9732" s="69">
        <v>45261.25</v>
      </c>
      <c r="C9732" s="41">
        <f t="shared" si="467"/>
        <v>0.25</v>
      </c>
      <c r="D9732" s="36">
        <v>8570.482</v>
      </c>
      <c r="E9732" s="36">
        <v>17.399999999999999</v>
      </c>
      <c r="F9732" s="37">
        <f t="shared" si="465"/>
        <v>0.38950853600000007</v>
      </c>
      <c r="G9732" s="84">
        <f t="shared" si="466"/>
        <v>389.50853600000005</v>
      </c>
      <c r="H9732" s="87"/>
      <c r="J9732" s="81">
        <v>2925.8049999999998</v>
      </c>
    </row>
    <row r="9733" spans="2:10" ht="21" customHeight="1" x14ac:dyDescent="0.25">
      <c r="B9733" s="69">
        <v>45261.5</v>
      </c>
      <c r="C9733" s="41">
        <f t="shared" si="467"/>
        <v>0.25</v>
      </c>
      <c r="D9733" s="36">
        <v>8570.4359999999997</v>
      </c>
      <c r="E9733" s="36">
        <v>17.399999999999999</v>
      </c>
      <c r="F9733" s="37">
        <f t="shared" si="465"/>
        <v>0.3895661280000004</v>
      </c>
      <c r="G9733" s="84">
        <f t="shared" si="466"/>
        <v>389.56612800000039</v>
      </c>
      <c r="H9733" s="87"/>
      <c r="J9733" s="81">
        <v>2925.8049999999998</v>
      </c>
    </row>
    <row r="9734" spans="2:10" ht="21" customHeight="1" x14ac:dyDescent="0.25">
      <c r="B9734" s="69">
        <v>45261.75</v>
      </c>
      <c r="C9734" s="41">
        <f t="shared" si="467"/>
        <v>0.25</v>
      </c>
      <c r="D9734" s="36">
        <v>8570.6880000000001</v>
      </c>
      <c r="E9734" s="36">
        <v>17.399999999999999</v>
      </c>
      <c r="F9734" s="37">
        <f t="shared" si="465"/>
        <v>0.38925062399999988</v>
      </c>
      <c r="G9734" s="84">
        <f t="shared" si="466"/>
        <v>389.2506239999999</v>
      </c>
      <c r="H9734" s="87"/>
      <c r="J9734" s="81">
        <v>2925.8049999999998</v>
      </c>
    </row>
    <row r="9735" spans="2:10" ht="21" customHeight="1" x14ac:dyDescent="0.25">
      <c r="B9735" s="69">
        <v>45262</v>
      </c>
      <c r="C9735" s="41">
        <f t="shared" si="467"/>
        <v>0.25</v>
      </c>
      <c r="D9735" s="36">
        <v>8569.5360000000001</v>
      </c>
      <c r="E9735" s="36">
        <v>17.399999999999999</v>
      </c>
      <c r="F9735" s="37">
        <f t="shared" si="465"/>
        <v>0.39069292799999994</v>
      </c>
      <c r="G9735" s="84">
        <f t="shared" si="466"/>
        <v>390.69292799999994</v>
      </c>
      <c r="H9735" s="87"/>
      <c r="J9735" s="81">
        <v>2925.8049999999998</v>
      </c>
    </row>
    <row r="9736" spans="2:10" ht="21" customHeight="1" x14ac:dyDescent="0.25">
      <c r="B9736" s="69">
        <v>45262.25</v>
      </c>
      <c r="C9736" s="41">
        <f t="shared" si="467"/>
        <v>0.25</v>
      </c>
      <c r="D9736" s="36">
        <v>8570.1200000000008</v>
      </c>
      <c r="E9736" s="36">
        <v>17.399999999999999</v>
      </c>
      <c r="F9736" s="37">
        <f t="shared" si="465"/>
        <v>0.38996175999999899</v>
      </c>
      <c r="G9736" s="84">
        <f t="shared" si="466"/>
        <v>389.961759999999</v>
      </c>
      <c r="H9736" s="87"/>
      <c r="J9736" s="81">
        <v>2925.8049999999998</v>
      </c>
    </row>
    <row r="9737" spans="2:10" ht="21" customHeight="1" x14ac:dyDescent="0.25">
      <c r="B9737" s="69">
        <v>45262.5</v>
      </c>
      <c r="C9737" s="41">
        <f t="shared" si="467"/>
        <v>0.25</v>
      </c>
      <c r="D9737" s="36">
        <v>8569.8970000000008</v>
      </c>
      <c r="E9737" s="36">
        <v>17.399999999999999</v>
      </c>
      <c r="F9737" s="37">
        <f t="shared" si="465"/>
        <v>0.39024095599999897</v>
      </c>
      <c r="G9737" s="84">
        <f t="shared" si="466"/>
        <v>390.24095599999896</v>
      </c>
      <c r="H9737" s="87"/>
      <c r="J9737" s="81">
        <v>2925.8049999999998</v>
      </c>
    </row>
    <row r="9738" spans="2:10" ht="21" customHeight="1" x14ac:dyDescent="0.25">
      <c r="B9738" s="69">
        <v>45262.75</v>
      </c>
      <c r="C9738" s="41">
        <f t="shared" si="467"/>
        <v>0.25</v>
      </c>
      <c r="D9738" s="36">
        <v>8570.8279999999995</v>
      </c>
      <c r="E9738" s="36">
        <v>17.399999999999999</v>
      </c>
      <c r="F9738" s="37">
        <f t="shared" si="465"/>
        <v>0.3890753440000006</v>
      </c>
      <c r="G9738" s="84">
        <f t="shared" si="466"/>
        <v>389.0753440000006</v>
      </c>
      <c r="H9738" s="87"/>
      <c r="J9738" s="81">
        <v>2925.8049999999998</v>
      </c>
    </row>
    <row r="9739" spans="2:10" ht="21" customHeight="1" x14ac:dyDescent="0.25">
      <c r="B9739" s="69">
        <v>45263</v>
      </c>
      <c r="C9739" s="41">
        <f t="shared" si="467"/>
        <v>0.25</v>
      </c>
      <c r="D9739" s="36">
        <v>8570.6219999999994</v>
      </c>
      <c r="E9739" s="36">
        <v>17.399999999999999</v>
      </c>
      <c r="F9739" s="37">
        <f t="shared" si="465"/>
        <v>0.38933325600000079</v>
      </c>
      <c r="G9739" s="84">
        <f t="shared" si="466"/>
        <v>389.3332560000008</v>
      </c>
      <c r="H9739" s="87"/>
      <c r="J9739" s="81">
        <v>2925.8049999999998</v>
      </c>
    </row>
    <row r="9740" spans="2:10" ht="21" customHeight="1" x14ac:dyDescent="0.25">
      <c r="B9740" s="69">
        <v>45263.25</v>
      </c>
      <c r="C9740" s="41">
        <f t="shared" si="467"/>
        <v>0.25</v>
      </c>
      <c r="D9740" s="36">
        <v>8570.1980000000003</v>
      </c>
      <c r="E9740" s="36">
        <v>17.399999999999999</v>
      </c>
      <c r="F9740" s="37">
        <f t="shared" si="465"/>
        <v>0.3898641039999996</v>
      </c>
      <c r="G9740" s="84">
        <f t="shared" si="466"/>
        <v>389.8641039999996</v>
      </c>
      <c r="H9740" s="87"/>
      <c r="J9740" s="81">
        <v>2925.8049999999998</v>
      </c>
    </row>
    <row r="9741" spans="2:10" ht="21" customHeight="1" x14ac:dyDescent="0.25">
      <c r="B9741" s="69">
        <v>45263.5</v>
      </c>
      <c r="C9741" s="41">
        <f t="shared" si="467"/>
        <v>0.25</v>
      </c>
      <c r="D9741" s="36">
        <v>8570.5930000000008</v>
      </c>
      <c r="E9741" s="36">
        <v>17.399999999999999</v>
      </c>
      <c r="F9741" s="37">
        <f t="shared" si="465"/>
        <v>0.38936956399999906</v>
      </c>
      <c r="G9741" s="84">
        <f t="shared" si="466"/>
        <v>389.36956399999906</v>
      </c>
      <c r="H9741" s="87"/>
      <c r="J9741" s="81">
        <v>2925.8049999999998</v>
      </c>
    </row>
    <row r="9742" spans="2:10" ht="21" customHeight="1" x14ac:dyDescent="0.25">
      <c r="B9742" s="69">
        <v>45263.75</v>
      </c>
      <c r="C9742" s="41">
        <f t="shared" si="467"/>
        <v>0.25</v>
      </c>
      <c r="D9742" s="36">
        <v>8570.94</v>
      </c>
      <c r="E9742" s="36">
        <v>17.399999999999999</v>
      </c>
      <c r="F9742" s="37">
        <f t="shared" si="465"/>
        <v>0.38893511999999936</v>
      </c>
      <c r="G9742" s="84">
        <f t="shared" si="466"/>
        <v>388.93511999999936</v>
      </c>
      <c r="H9742" s="87"/>
      <c r="J9742" s="81">
        <v>2925.8049999999998</v>
      </c>
    </row>
    <row r="9743" spans="2:10" ht="21" customHeight="1" x14ac:dyDescent="0.25">
      <c r="B9743" s="69">
        <v>45264</v>
      </c>
      <c r="C9743" s="41">
        <f t="shared" si="467"/>
        <v>0.25</v>
      </c>
      <c r="D9743" s="36">
        <v>8569.82</v>
      </c>
      <c r="E9743" s="36">
        <v>17.399999999999999</v>
      </c>
      <c r="F9743" s="37">
        <f t="shared" si="465"/>
        <v>0.39033736000000036</v>
      </c>
      <c r="G9743" s="84">
        <f t="shared" si="466"/>
        <v>390.33736000000033</v>
      </c>
      <c r="H9743" s="87"/>
      <c r="J9743" s="81">
        <v>2925.8049999999998</v>
      </c>
    </row>
    <row r="9744" spans="2:10" ht="21" customHeight="1" x14ac:dyDescent="0.25">
      <c r="B9744" s="69">
        <v>45264.25</v>
      </c>
      <c r="C9744" s="41">
        <f t="shared" si="467"/>
        <v>0.25</v>
      </c>
      <c r="D9744" s="36">
        <v>8570.5290000000005</v>
      </c>
      <c r="E9744" s="36">
        <v>17.399999999999999</v>
      </c>
      <c r="F9744" s="37">
        <f t="shared" si="465"/>
        <v>0.38944969199999946</v>
      </c>
      <c r="G9744" s="84">
        <f t="shared" si="466"/>
        <v>389.44969199999946</v>
      </c>
      <c r="H9744" s="87"/>
      <c r="J9744" s="81">
        <v>2925.8049999999998</v>
      </c>
    </row>
    <row r="9745" spans="2:10" ht="21" customHeight="1" x14ac:dyDescent="0.25">
      <c r="B9745" s="69">
        <v>45264.5</v>
      </c>
      <c r="C9745" s="41">
        <f t="shared" si="467"/>
        <v>0.25</v>
      </c>
      <c r="D9745" s="36">
        <v>8570.6219999999994</v>
      </c>
      <c r="E9745" s="36">
        <v>17.399999999999999</v>
      </c>
      <c r="F9745" s="37">
        <f t="shared" si="465"/>
        <v>0.38933325600000079</v>
      </c>
      <c r="G9745" s="84">
        <f t="shared" si="466"/>
        <v>389.3332560000008</v>
      </c>
      <c r="H9745" s="87"/>
      <c r="J9745" s="81">
        <v>2925.8049999999998</v>
      </c>
    </row>
    <row r="9746" spans="2:10" ht="21" customHeight="1" x14ac:dyDescent="0.25">
      <c r="B9746" s="69">
        <v>45264.627986111103</v>
      </c>
      <c r="C9746" s="41">
        <f t="shared" si="467"/>
        <v>0.12798611110338243</v>
      </c>
      <c r="D9746" s="36">
        <v>8570.2160000000003</v>
      </c>
      <c r="E9746" s="36">
        <v>17.399999999999999</v>
      </c>
      <c r="F9746" s="37">
        <f t="shared" ref="F9746:F9809" si="468">+$D$19*(D9746-$D$12)+$D$20*(E9746-$E$12)</f>
        <v>0.38984156799999958</v>
      </c>
      <c r="G9746" s="84">
        <f t="shared" ref="G9746:G9809" si="469">F9746*1000</f>
        <v>389.8415679999996</v>
      </c>
      <c r="H9746" s="87"/>
      <c r="J9746" s="81">
        <v>2925.8049999999998</v>
      </c>
    </row>
    <row r="9747" spans="2:10" ht="21" customHeight="1" x14ac:dyDescent="0.25">
      <c r="B9747" s="69">
        <v>45264.75</v>
      </c>
      <c r="C9747" s="41">
        <f t="shared" si="467"/>
        <v>0.12201388889661757</v>
      </c>
      <c r="D9747" s="36">
        <v>8570.3719999999994</v>
      </c>
      <c r="E9747" s="36">
        <v>17.399999999999999</v>
      </c>
      <c r="F9747" s="37">
        <f t="shared" si="468"/>
        <v>0.38964625600000075</v>
      </c>
      <c r="G9747" s="84">
        <f t="shared" si="469"/>
        <v>389.64625600000073</v>
      </c>
      <c r="H9747" s="87"/>
      <c r="J9747" s="81">
        <v>2925.8049999999998</v>
      </c>
    </row>
    <row r="9748" spans="2:10" ht="21" customHeight="1" x14ac:dyDescent="0.25">
      <c r="B9748" s="69">
        <v>45265</v>
      </c>
      <c r="C9748" s="41">
        <f t="shared" si="467"/>
        <v>0.25</v>
      </c>
      <c r="D9748" s="36">
        <v>8571.5370000000003</v>
      </c>
      <c r="E9748" s="36">
        <v>17.399999999999999</v>
      </c>
      <c r="F9748" s="37">
        <f t="shared" si="468"/>
        <v>0.3881876759999997</v>
      </c>
      <c r="G9748" s="84">
        <f t="shared" si="469"/>
        <v>388.18767599999973</v>
      </c>
      <c r="H9748" s="87"/>
      <c r="J9748" s="81">
        <v>2925.8049999999998</v>
      </c>
    </row>
    <row r="9749" spans="2:10" ht="21" customHeight="1" x14ac:dyDescent="0.25">
      <c r="B9749" s="69">
        <v>45265.25</v>
      </c>
      <c r="C9749" s="41">
        <f t="shared" si="467"/>
        <v>0.25</v>
      </c>
      <c r="D9749" s="36">
        <v>8570.7990000000009</v>
      </c>
      <c r="E9749" s="36">
        <v>17.399999999999999</v>
      </c>
      <c r="F9749" s="37">
        <f t="shared" si="468"/>
        <v>0.38911165199999892</v>
      </c>
      <c r="G9749" s="84">
        <f t="shared" si="469"/>
        <v>389.11165199999891</v>
      </c>
      <c r="H9749" s="87"/>
      <c r="J9749" s="81">
        <v>2925.8049999999998</v>
      </c>
    </row>
    <row r="9750" spans="2:10" ht="21" customHeight="1" x14ac:dyDescent="0.25">
      <c r="B9750" s="69">
        <v>45265.5</v>
      </c>
      <c r="C9750" s="41">
        <f t="shared" si="467"/>
        <v>0.25</v>
      </c>
      <c r="D9750" s="36">
        <v>8571.0650000000005</v>
      </c>
      <c r="E9750" s="36">
        <v>17.399999999999999</v>
      </c>
      <c r="F9750" s="37">
        <f t="shared" si="468"/>
        <v>0.38877861999999935</v>
      </c>
      <c r="G9750" s="84">
        <f t="shared" si="469"/>
        <v>388.77861999999936</v>
      </c>
      <c r="H9750" s="87"/>
      <c r="J9750" s="81">
        <v>2925.8049999999998</v>
      </c>
    </row>
    <row r="9751" spans="2:10" ht="21" customHeight="1" x14ac:dyDescent="0.25">
      <c r="B9751" s="69">
        <v>45265.75</v>
      </c>
      <c r="C9751" s="41">
        <f t="shared" si="467"/>
        <v>0.25</v>
      </c>
      <c r="D9751" s="36">
        <v>8570.893</v>
      </c>
      <c r="E9751" s="36">
        <v>17.399999999999999</v>
      </c>
      <c r="F9751" s="37">
        <f t="shared" si="468"/>
        <v>0.38899396399999997</v>
      </c>
      <c r="G9751" s="84">
        <f t="shared" si="469"/>
        <v>388.99396399999995</v>
      </c>
      <c r="H9751" s="87"/>
      <c r="J9751" s="81">
        <v>2925.8049999999998</v>
      </c>
    </row>
    <row r="9752" spans="2:10" ht="21" customHeight="1" x14ac:dyDescent="0.25">
      <c r="B9752" s="69">
        <v>45266</v>
      </c>
      <c r="C9752" s="41">
        <f t="shared" si="467"/>
        <v>0.25</v>
      </c>
      <c r="D9752" s="36">
        <v>8570.4359999999997</v>
      </c>
      <c r="E9752" s="36">
        <v>17.399999999999999</v>
      </c>
      <c r="F9752" s="37">
        <f t="shared" si="468"/>
        <v>0.3895661280000004</v>
      </c>
      <c r="G9752" s="84">
        <f t="shared" si="469"/>
        <v>389.56612800000039</v>
      </c>
      <c r="H9752" s="87"/>
      <c r="J9752" s="81">
        <v>2925.8049999999998</v>
      </c>
    </row>
    <row r="9753" spans="2:10" ht="21" customHeight="1" x14ac:dyDescent="0.25">
      <c r="B9753" s="69">
        <v>45266.25</v>
      </c>
      <c r="C9753" s="41">
        <f t="shared" si="467"/>
        <v>0.25</v>
      </c>
      <c r="D9753" s="36">
        <v>8570.2160000000003</v>
      </c>
      <c r="E9753" s="36">
        <v>17.399999999999999</v>
      </c>
      <c r="F9753" s="37">
        <f t="shared" si="468"/>
        <v>0.38984156799999958</v>
      </c>
      <c r="G9753" s="84">
        <f t="shared" si="469"/>
        <v>389.8415679999996</v>
      </c>
      <c r="H9753" s="87"/>
      <c r="J9753" s="81">
        <v>2925.8049999999998</v>
      </c>
    </row>
    <row r="9754" spans="2:10" ht="21" customHeight="1" x14ac:dyDescent="0.25">
      <c r="B9754" s="69">
        <v>45266.5</v>
      </c>
      <c r="C9754" s="41">
        <f t="shared" si="467"/>
        <v>0.25</v>
      </c>
      <c r="D9754" s="36">
        <v>8569.8040000000001</v>
      </c>
      <c r="E9754" s="36">
        <v>17.399999999999999</v>
      </c>
      <c r="F9754" s="37">
        <f t="shared" si="468"/>
        <v>0.39035739199999991</v>
      </c>
      <c r="G9754" s="84">
        <f t="shared" si="469"/>
        <v>390.35739199999989</v>
      </c>
      <c r="H9754" s="87"/>
      <c r="J9754" s="81">
        <v>2925.8049999999998</v>
      </c>
    </row>
    <row r="9755" spans="2:10" ht="21" customHeight="1" x14ac:dyDescent="0.25">
      <c r="B9755" s="69">
        <v>45266.75</v>
      </c>
      <c r="C9755" s="41">
        <f t="shared" si="467"/>
        <v>0.25</v>
      </c>
      <c r="D9755" s="36">
        <v>8570.482</v>
      </c>
      <c r="E9755" s="36">
        <v>17.399999999999999</v>
      </c>
      <c r="F9755" s="37">
        <f t="shared" si="468"/>
        <v>0.38950853600000007</v>
      </c>
      <c r="G9755" s="84">
        <f t="shared" si="469"/>
        <v>389.50853600000005</v>
      </c>
      <c r="H9755" s="87"/>
      <c r="J9755" s="81">
        <v>2925.8049999999998</v>
      </c>
    </row>
    <row r="9756" spans="2:10" ht="21" customHeight="1" x14ac:dyDescent="0.25">
      <c r="B9756" s="69">
        <v>45267</v>
      </c>
      <c r="C9756" s="41">
        <f t="shared" si="467"/>
        <v>0.25</v>
      </c>
      <c r="D9756" s="36">
        <v>8570.3420000000006</v>
      </c>
      <c r="E9756" s="36">
        <v>17.399999999999999</v>
      </c>
      <c r="F9756" s="37">
        <f t="shared" si="468"/>
        <v>0.38968381599999929</v>
      </c>
      <c r="G9756" s="84">
        <f t="shared" si="469"/>
        <v>389.6838159999993</v>
      </c>
      <c r="H9756" s="87"/>
      <c r="J9756" s="81">
        <v>2925.8049999999998</v>
      </c>
    </row>
    <row r="9757" spans="2:10" ht="21" customHeight="1" x14ac:dyDescent="0.25">
      <c r="B9757" s="69">
        <v>45267.25</v>
      </c>
      <c r="C9757" s="41">
        <f t="shared" si="467"/>
        <v>0.25</v>
      </c>
      <c r="D9757" s="36">
        <v>8570.1830000000009</v>
      </c>
      <c r="E9757" s="36">
        <v>17.399999999999999</v>
      </c>
      <c r="F9757" s="37">
        <f t="shared" si="468"/>
        <v>0.38988288399999887</v>
      </c>
      <c r="G9757" s="84">
        <f t="shared" si="469"/>
        <v>389.88288399999885</v>
      </c>
      <c r="H9757" s="87"/>
      <c r="J9757" s="81">
        <v>2925.8049999999998</v>
      </c>
    </row>
    <row r="9758" spans="2:10" ht="21" customHeight="1" x14ac:dyDescent="0.25">
      <c r="B9758" s="69">
        <v>45267.5</v>
      </c>
      <c r="C9758" s="41">
        <f t="shared" si="467"/>
        <v>0.25</v>
      </c>
      <c r="D9758" s="36">
        <v>8569.8349999999991</v>
      </c>
      <c r="E9758" s="36">
        <v>17.399999999999999</v>
      </c>
      <c r="F9758" s="37">
        <f t="shared" si="468"/>
        <v>0.39031858000000108</v>
      </c>
      <c r="G9758" s="84">
        <f t="shared" si="469"/>
        <v>390.31858000000108</v>
      </c>
      <c r="H9758" s="87"/>
      <c r="J9758" s="81">
        <v>2925.8049999999998</v>
      </c>
    </row>
    <row r="9759" spans="2:10" ht="21" customHeight="1" x14ac:dyDescent="0.25">
      <c r="B9759" s="69">
        <v>45267.75</v>
      </c>
      <c r="C9759" s="41">
        <f t="shared" si="467"/>
        <v>0.25</v>
      </c>
      <c r="D9759" s="36">
        <v>8570.4030000000002</v>
      </c>
      <c r="E9759" s="36">
        <v>17.399999999999999</v>
      </c>
      <c r="F9759" s="37">
        <f t="shared" si="468"/>
        <v>0.38960744399999969</v>
      </c>
      <c r="G9759" s="84">
        <f t="shared" si="469"/>
        <v>389.6074439999997</v>
      </c>
      <c r="H9759" s="87"/>
      <c r="J9759" s="81">
        <v>2925.8049999999998</v>
      </c>
    </row>
    <row r="9760" spans="2:10" ht="21" customHeight="1" x14ac:dyDescent="0.25">
      <c r="B9760" s="69">
        <v>45268</v>
      </c>
      <c r="C9760" s="41">
        <f t="shared" si="467"/>
        <v>0.25</v>
      </c>
      <c r="D9760" s="36">
        <v>8570.4959999999992</v>
      </c>
      <c r="E9760" s="36">
        <v>17.399999999999999</v>
      </c>
      <c r="F9760" s="37">
        <f t="shared" si="468"/>
        <v>0.38949100800000103</v>
      </c>
      <c r="G9760" s="84">
        <f t="shared" si="469"/>
        <v>389.49100800000105</v>
      </c>
      <c r="H9760" s="87"/>
      <c r="J9760" s="81">
        <v>2925.8049999999998</v>
      </c>
    </row>
    <row r="9761" spans="2:10" ht="21" customHeight="1" x14ac:dyDescent="0.25">
      <c r="B9761" s="69">
        <v>45268.25</v>
      </c>
      <c r="C9761" s="41">
        <f t="shared" si="467"/>
        <v>0.25</v>
      </c>
      <c r="D9761" s="36">
        <v>8569.9629999999997</v>
      </c>
      <c r="E9761" s="36">
        <v>17.399999999999999</v>
      </c>
      <c r="F9761" s="37">
        <f t="shared" si="468"/>
        <v>0.39015832400000033</v>
      </c>
      <c r="G9761" s="84">
        <f t="shared" si="469"/>
        <v>390.15832400000033</v>
      </c>
      <c r="H9761" s="87"/>
      <c r="J9761" s="81">
        <v>2925.8049999999998</v>
      </c>
    </row>
    <row r="9762" spans="2:10" ht="21" customHeight="1" x14ac:dyDescent="0.25">
      <c r="B9762" s="69">
        <v>45268.5</v>
      </c>
      <c r="C9762" s="41">
        <f t="shared" si="467"/>
        <v>0.25</v>
      </c>
      <c r="D9762" s="36">
        <v>8569.9789999999994</v>
      </c>
      <c r="E9762" s="36">
        <v>17.399999999999999</v>
      </c>
      <c r="F9762" s="37">
        <f t="shared" si="468"/>
        <v>0.39013829200000083</v>
      </c>
      <c r="G9762" s="84">
        <f t="shared" si="469"/>
        <v>390.13829200000083</v>
      </c>
      <c r="H9762" s="87"/>
      <c r="J9762" s="81">
        <v>2925.8049999999998</v>
      </c>
    </row>
    <row r="9763" spans="2:10" ht="21" customHeight="1" x14ac:dyDescent="0.25">
      <c r="B9763" s="69">
        <v>45268.75</v>
      </c>
      <c r="C9763" s="41">
        <f t="shared" si="467"/>
        <v>0.25</v>
      </c>
      <c r="D9763" s="36">
        <v>8570.5290000000005</v>
      </c>
      <c r="E9763" s="36">
        <v>17.399999999999999</v>
      </c>
      <c r="F9763" s="37">
        <f t="shared" si="468"/>
        <v>0.38944969199999946</v>
      </c>
      <c r="G9763" s="84">
        <f t="shared" si="469"/>
        <v>389.44969199999946</v>
      </c>
      <c r="H9763" s="87"/>
      <c r="J9763" s="81">
        <v>2925.8049999999998</v>
      </c>
    </row>
    <row r="9764" spans="2:10" ht="21" customHeight="1" x14ac:dyDescent="0.25">
      <c r="B9764" s="69">
        <v>45269</v>
      </c>
      <c r="C9764" s="41">
        <f t="shared" si="467"/>
        <v>0.25</v>
      </c>
      <c r="D9764" s="36">
        <v>8570.7350000000006</v>
      </c>
      <c r="E9764" s="36">
        <v>17.399999999999999</v>
      </c>
      <c r="F9764" s="37">
        <f t="shared" si="468"/>
        <v>0.38919177999999927</v>
      </c>
      <c r="G9764" s="84">
        <f t="shared" si="469"/>
        <v>389.19177999999926</v>
      </c>
      <c r="H9764" s="87"/>
      <c r="J9764" s="81">
        <v>2925.8049999999998</v>
      </c>
    </row>
    <row r="9765" spans="2:10" ht="21" customHeight="1" x14ac:dyDescent="0.25">
      <c r="B9765" s="69">
        <v>45269.25</v>
      </c>
      <c r="C9765" s="41">
        <f t="shared" si="467"/>
        <v>0.25</v>
      </c>
      <c r="D9765" s="36">
        <v>8570.3420000000006</v>
      </c>
      <c r="E9765" s="36">
        <v>17.399999999999999</v>
      </c>
      <c r="F9765" s="37">
        <f t="shared" si="468"/>
        <v>0.38968381599999929</v>
      </c>
      <c r="G9765" s="84">
        <f t="shared" si="469"/>
        <v>389.6838159999993</v>
      </c>
      <c r="H9765" s="87"/>
      <c r="J9765" s="81">
        <v>2925.8049999999998</v>
      </c>
    </row>
    <row r="9766" spans="2:10" ht="21" customHeight="1" x14ac:dyDescent="0.25">
      <c r="B9766" s="69">
        <v>45269.5</v>
      </c>
      <c r="C9766" s="41">
        <f t="shared" si="467"/>
        <v>0.25</v>
      </c>
      <c r="D9766" s="36">
        <v>8570.15</v>
      </c>
      <c r="E9766" s="36">
        <v>17.399999999999999</v>
      </c>
      <c r="F9766" s="37">
        <f t="shared" si="468"/>
        <v>0.38992420000000044</v>
      </c>
      <c r="G9766" s="84">
        <f t="shared" si="469"/>
        <v>389.92420000000044</v>
      </c>
      <c r="H9766" s="87"/>
      <c r="J9766" s="81">
        <v>2925.8049999999998</v>
      </c>
    </row>
    <row r="9767" spans="2:10" ht="21" customHeight="1" x14ac:dyDescent="0.25">
      <c r="B9767" s="69">
        <v>45269.75</v>
      </c>
      <c r="C9767" s="41">
        <f t="shared" ref="C9767:C9830" si="470">B9767-B9766</f>
        <v>0.25</v>
      </c>
      <c r="D9767" s="36">
        <v>8570.7019999999993</v>
      </c>
      <c r="E9767" s="36">
        <v>17.399999999999999</v>
      </c>
      <c r="F9767" s="37">
        <f t="shared" si="468"/>
        <v>0.38923309600000089</v>
      </c>
      <c r="G9767" s="84">
        <f t="shared" si="469"/>
        <v>389.2330960000009</v>
      </c>
      <c r="H9767" s="87"/>
      <c r="J9767" s="81">
        <v>2925.8049999999998</v>
      </c>
    </row>
    <row r="9768" spans="2:10" ht="21" customHeight="1" x14ac:dyDescent="0.25">
      <c r="B9768" s="69">
        <v>45270</v>
      </c>
      <c r="C9768" s="41">
        <f t="shared" si="470"/>
        <v>0.25</v>
      </c>
      <c r="D9768" s="36">
        <v>8570.4490000000005</v>
      </c>
      <c r="E9768" s="36">
        <v>17.399999999999999</v>
      </c>
      <c r="F9768" s="37">
        <f t="shared" si="468"/>
        <v>0.38954985199999936</v>
      </c>
      <c r="G9768" s="84">
        <f t="shared" si="469"/>
        <v>389.54985199999936</v>
      </c>
      <c r="H9768" s="87"/>
      <c r="J9768" s="81">
        <v>2925.8049999999998</v>
      </c>
    </row>
    <row r="9769" spans="2:10" ht="21" customHeight="1" x14ac:dyDescent="0.25">
      <c r="B9769" s="69">
        <v>45270.25</v>
      </c>
      <c r="C9769" s="41">
        <f t="shared" si="470"/>
        <v>0.25</v>
      </c>
      <c r="D9769" s="36">
        <v>8569.7270000000008</v>
      </c>
      <c r="E9769" s="36">
        <v>17.399999999999999</v>
      </c>
      <c r="F9769" s="37">
        <f t="shared" si="468"/>
        <v>0.39045379599999902</v>
      </c>
      <c r="G9769" s="84">
        <f t="shared" si="469"/>
        <v>390.45379599999904</v>
      </c>
      <c r="H9769" s="87"/>
      <c r="J9769" s="81">
        <v>2925.8049999999998</v>
      </c>
    </row>
    <row r="9770" spans="2:10" ht="21" customHeight="1" x14ac:dyDescent="0.25">
      <c r="B9770" s="69">
        <v>45270.5</v>
      </c>
      <c r="C9770" s="41">
        <f t="shared" si="470"/>
        <v>0.25</v>
      </c>
      <c r="D9770" s="36">
        <v>8570.2289999999994</v>
      </c>
      <c r="E9770" s="36">
        <v>17.399999999999999</v>
      </c>
      <c r="F9770" s="37">
        <f t="shared" si="468"/>
        <v>0.38982529200000082</v>
      </c>
      <c r="G9770" s="84">
        <f t="shared" si="469"/>
        <v>389.82529200000084</v>
      </c>
      <c r="H9770" s="87"/>
      <c r="J9770" s="81">
        <v>2925.8049999999998</v>
      </c>
    </row>
    <row r="9771" spans="2:10" ht="21" customHeight="1" x14ac:dyDescent="0.25">
      <c r="B9771" s="69">
        <v>45270.75</v>
      </c>
      <c r="C9771" s="41">
        <f t="shared" si="470"/>
        <v>0.25</v>
      </c>
      <c r="D9771" s="36">
        <v>8570.7019999999993</v>
      </c>
      <c r="E9771" s="36">
        <v>17.399999999999999</v>
      </c>
      <c r="F9771" s="37">
        <f t="shared" si="468"/>
        <v>0.38923309600000089</v>
      </c>
      <c r="G9771" s="84">
        <f t="shared" si="469"/>
        <v>389.2330960000009</v>
      </c>
      <c r="H9771" s="87"/>
      <c r="J9771" s="81">
        <v>2925.8049999999998</v>
      </c>
    </row>
    <row r="9772" spans="2:10" ht="21" customHeight="1" x14ac:dyDescent="0.25">
      <c r="B9772" s="69">
        <v>45271</v>
      </c>
      <c r="C9772" s="41">
        <f t="shared" si="470"/>
        <v>0.25</v>
      </c>
      <c r="D9772" s="36">
        <v>8570.0110000000004</v>
      </c>
      <c r="E9772" s="36">
        <v>17.399999999999999</v>
      </c>
      <c r="F9772" s="37">
        <f t="shared" si="468"/>
        <v>0.39009822799999949</v>
      </c>
      <c r="G9772" s="84">
        <f t="shared" si="469"/>
        <v>390.09822799999949</v>
      </c>
      <c r="H9772" s="87"/>
      <c r="J9772" s="81">
        <v>2925.8049999999998</v>
      </c>
    </row>
    <row r="9773" spans="2:10" ht="21" customHeight="1" x14ac:dyDescent="0.25">
      <c r="B9773" s="69">
        <v>45271.25</v>
      </c>
      <c r="C9773" s="41">
        <f t="shared" si="470"/>
        <v>0.25</v>
      </c>
      <c r="D9773" s="36">
        <v>8570.2620000000006</v>
      </c>
      <c r="E9773" s="36">
        <v>17.399999999999999</v>
      </c>
      <c r="F9773" s="37">
        <f t="shared" si="468"/>
        <v>0.3897839759999992</v>
      </c>
      <c r="G9773" s="84">
        <f t="shared" si="469"/>
        <v>389.7839759999992</v>
      </c>
      <c r="H9773" s="87"/>
      <c r="J9773" s="81">
        <v>2925.8049999999998</v>
      </c>
    </row>
    <row r="9774" spans="2:10" ht="21" customHeight="1" x14ac:dyDescent="0.25">
      <c r="B9774" s="69">
        <v>45271.5</v>
      </c>
      <c r="C9774" s="41">
        <f t="shared" si="470"/>
        <v>0.25</v>
      </c>
      <c r="D9774" s="36">
        <v>8570.0400000000009</v>
      </c>
      <c r="E9774" s="36">
        <v>17.399999999999999</v>
      </c>
      <c r="F9774" s="37">
        <f t="shared" si="468"/>
        <v>0.3900619199999989</v>
      </c>
      <c r="G9774" s="84">
        <f t="shared" si="469"/>
        <v>390.06191999999891</v>
      </c>
      <c r="H9774" s="87"/>
      <c r="J9774" s="81">
        <v>2925.8049999999998</v>
      </c>
    </row>
    <row r="9775" spans="2:10" ht="21" customHeight="1" x14ac:dyDescent="0.25">
      <c r="B9775" s="69">
        <v>45271.75</v>
      </c>
      <c r="C9775" s="41">
        <f t="shared" si="470"/>
        <v>0.25</v>
      </c>
      <c r="D9775" s="36">
        <v>8570.7810000000009</v>
      </c>
      <c r="E9775" s="36">
        <v>17.399999999999999</v>
      </c>
      <c r="F9775" s="37">
        <f t="shared" si="468"/>
        <v>0.38913418799999894</v>
      </c>
      <c r="G9775" s="84">
        <f t="shared" si="469"/>
        <v>389.13418799999891</v>
      </c>
      <c r="H9775" s="87"/>
      <c r="J9775" s="81">
        <v>2925.8049999999998</v>
      </c>
    </row>
    <row r="9776" spans="2:10" ht="21" customHeight="1" x14ac:dyDescent="0.25">
      <c r="B9776" s="69">
        <v>45272</v>
      </c>
      <c r="C9776" s="41">
        <f t="shared" si="470"/>
        <v>0.25</v>
      </c>
      <c r="D9776" s="36">
        <v>8569.4590000000007</v>
      </c>
      <c r="E9776" s="36">
        <v>17.399999999999999</v>
      </c>
      <c r="F9776" s="37">
        <f t="shared" si="468"/>
        <v>0.3907893319999991</v>
      </c>
      <c r="G9776" s="84">
        <f t="shared" si="469"/>
        <v>390.78933199999909</v>
      </c>
      <c r="H9776" s="87"/>
      <c r="J9776" s="81">
        <v>2925.8049999999998</v>
      </c>
    </row>
    <row r="9777" spans="2:10" ht="21" customHeight="1" x14ac:dyDescent="0.25">
      <c r="B9777" s="69">
        <v>45272.25</v>
      </c>
      <c r="C9777" s="41">
        <f t="shared" si="470"/>
        <v>0.25</v>
      </c>
      <c r="D9777" s="36">
        <v>8570.7990000000009</v>
      </c>
      <c r="E9777" s="36">
        <v>17.399999999999999</v>
      </c>
      <c r="F9777" s="37">
        <f t="shared" si="468"/>
        <v>0.38911165199999892</v>
      </c>
      <c r="G9777" s="84">
        <f t="shared" si="469"/>
        <v>389.11165199999891</v>
      </c>
      <c r="H9777" s="87"/>
      <c r="J9777" s="81">
        <v>2925.8049999999998</v>
      </c>
    </row>
    <row r="9778" spans="2:10" ht="21" customHeight="1" x14ac:dyDescent="0.25">
      <c r="B9778" s="69">
        <v>45272.5</v>
      </c>
      <c r="C9778" s="41">
        <f t="shared" si="470"/>
        <v>0.25</v>
      </c>
      <c r="D9778" s="36">
        <v>8569.884</v>
      </c>
      <c r="E9778" s="36">
        <v>17.399999999999999</v>
      </c>
      <c r="F9778" s="37">
        <f t="shared" si="468"/>
        <v>0.39025723200000001</v>
      </c>
      <c r="G9778" s="84">
        <f t="shared" si="469"/>
        <v>390.25723199999999</v>
      </c>
      <c r="H9778" s="87"/>
      <c r="J9778" s="81">
        <v>2925.8049999999998</v>
      </c>
    </row>
    <row r="9779" spans="2:10" ht="21" customHeight="1" x14ac:dyDescent="0.25">
      <c r="B9779" s="69">
        <v>45272.75</v>
      </c>
      <c r="C9779" s="41">
        <f t="shared" si="470"/>
        <v>0.25</v>
      </c>
      <c r="D9779" s="36">
        <v>8570.7019999999993</v>
      </c>
      <c r="E9779" s="36">
        <v>17.399999999999999</v>
      </c>
      <c r="F9779" s="37">
        <f t="shared" si="468"/>
        <v>0.38923309600000089</v>
      </c>
      <c r="G9779" s="84">
        <f t="shared" si="469"/>
        <v>389.2330960000009</v>
      </c>
      <c r="H9779" s="87"/>
      <c r="J9779" s="81">
        <v>2925.8049999999998</v>
      </c>
    </row>
    <row r="9780" spans="2:10" ht="21" customHeight="1" x14ac:dyDescent="0.25">
      <c r="B9780" s="69">
        <v>45273</v>
      </c>
      <c r="C9780" s="41">
        <f t="shared" si="470"/>
        <v>0.25</v>
      </c>
      <c r="D9780" s="36">
        <v>8569.7090000000007</v>
      </c>
      <c r="E9780" s="36">
        <v>17.399999999999999</v>
      </c>
      <c r="F9780" s="37">
        <f t="shared" si="468"/>
        <v>0.39047633199999909</v>
      </c>
      <c r="G9780" s="84">
        <f t="shared" si="469"/>
        <v>390.4763319999991</v>
      </c>
      <c r="H9780" s="87"/>
      <c r="J9780" s="81">
        <v>2925.8049999999998</v>
      </c>
    </row>
    <row r="9781" spans="2:10" ht="21" customHeight="1" x14ac:dyDescent="0.25">
      <c r="B9781" s="69">
        <v>45273.25</v>
      </c>
      <c r="C9781" s="41">
        <f t="shared" si="470"/>
        <v>0.25</v>
      </c>
      <c r="D9781" s="36">
        <v>8570.2919999999995</v>
      </c>
      <c r="E9781" s="36">
        <v>17.399999999999999</v>
      </c>
      <c r="F9781" s="37">
        <f t="shared" si="468"/>
        <v>0.38974641600000071</v>
      </c>
      <c r="G9781" s="84">
        <f t="shared" si="469"/>
        <v>389.74641600000069</v>
      </c>
      <c r="H9781" s="87"/>
      <c r="J9781" s="81">
        <v>2925.8049999999998</v>
      </c>
    </row>
    <row r="9782" spans="2:10" ht="21" customHeight="1" x14ac:dyDescent="0.25">
      <c r="B9782" s="69">
        <v>45273.5</v>
      </c>
      <c r="C9782" s="41">
        <f t="shared" si="470"/>
        <v>0.25</v>
      </c>
      <c r="D9782" s="36">
        <v>8569.6010000000006</v>
      </c>
      <c r="E9782" s="36">
        <v>17.399999999999999</v>
      </c>
      <c r="F9782" s="37">
        <f t="shared" si="468"/>
        <v>0.39061154799999931</v>
      </c>
      <c r="G9782" s="84">
        <f t="shared" si="469"/>
        <v>390.61154799999929</v>
      </c>
      <c r="H9782" s="87"/>
      <c r="J9782" s="81">
        <v>2925.8049999999998</v>
      </c>
    </row>
    <row r="9783" spans="2:10" ht="21" customHeight="1" x14ac:dyDescent="0.25">
      <c r="B9783" s="69">
        <v>45273.75</v>
      </c>
      <c r="C9783" s="41">
        <f t="shared" si="470"/>
        <v>0.25</v>
      </c>
      <c r="D9783" s="36">
        <v>8570.6219999999994</v>
      </c>
      <c r="E9783" s="36">
        <v>17.399999999999999</v>
      </c>
      <c r="F9783" s="37">
        <f t="shared" si="468"/>
        <v>0.38933325600000079</v>
      </c>
      <c r="G9783" s="84">
        <f t="shared" si="469"/>
        <v>389.3332560000008</v>
      </c>
      <c r="H9783" s="87"/>
      <c r="J9783" s="81">
        <v>2925.8049999999998</v>
      </c>
    </row>
    <row r="9784" spans="2:10" ht="21" customHeight="1" x14ac:dyDescent="0.25">
      <c r="B9784" s="69">
        <v>45274</v>
      </c>
      <c r="C9784" s="41">
        <f t="shared" si="470"/>
        <v>0.25</v>
      </c>
      <c r="D9784" s="36">
        <v>8570.1029999999992</v>
      </c>
      <c r="E9784" s="36">
        <v>17.399999999999999</v>
      </c>
      <c r="F9784" s="37">
        <f t="shared" si="468"/>
        <v>0.38998304400000106</v>
      </c>
      <c r="G9784" s="84">
        <f t="shared" si="469"/>
        <v>389.98304400000103</v>
      </c>
      <c r="H9784" s="87"/>
      <c r="J9784" s="81">
        <v>2925.8049999999998</v>
      </c>
    </row>
    <row r="9785" spans="2:10" ht="21" customHeight="1" x14ac:dyDescent="0.25">
      <c r="B9785" s="69">
        <v>45274.25</v>
      </c>
      <c r="C9785" s="41">
        <f t="shared" si="470"/>
        <v>0.25</v>
      </c>
      <c r="D9785" s="36">
        <v>8569.4590000000007</v>
      </c>
      <c r="E9785" s="36">
        <v>17.399999999999999</v>
      </c>
      <c r="F9785" s="37">
        <f t="shared" si="468"/>
        <v>0.3907893319999991</v>
      </c>
      <c r="G9785" s="84">
        <f t="shared" si="469"/>
        <v>390.78933199999909</v>
      </c>
      <c r="H9785" s="87"/>
      <c r="J9785" s="81">
        <v>2925.8049999999998</v>
      </c>
    </row>
    <row r="9786" spans="2:10" ht="21" customHeight="1" x14ac:dyDescent="0.25">
      <c r="B9786" s="69">
        <v>45274.5</v>
      </c>
      <c r="C9786" s="41">
        <f t="shared" si="470"/>
        <v>0.25</v>
      </c>
      <c r="D9786" s="36">
        <v>8569.9629999999997</v>
      </c>
      <c r="E9786" s="36">
        <v>17.399999999999999</v>
      </c>
      <c r="F9786" s="37">
        <f t="shared" si="468"/>
        <v>0.39015832400000033</v>
      </c>
      <c r="G9786" s="84">
        <f t="shared" si="469"/>
        <v>390.15832400000033</v>
      </c>
      <c r="H9786" s="87"/>
      <c r="J9786" s="81">
        <v>2925.8049999999998</v>
      </c>
    </row>
    <row r="9787" spans="2:10" ht="21" customHeight="1" x14ac:dyDescent="0.25">
      <c r="B9787" s="69">
        <v>45274.75</v>
      </c>
      <c r="C9787" s="41">
        <f t="shared" si="470"/>
        <v>0.25</v>
      </c>
      <c r="D9787" s="36">
        <v>8570.1029999999992</v>
      </c>
      <c r="E9787" s="36">
        <v>17.399999999999999</v>
      </c>
      <c r="F9787" s="37">
        <f t="shared" si="468"/>
        <v>0.38998304400000106</v>
      </c>
      <c r="G9787" s="84">
        <f t="shared" si="469"/>
        <v>389.98304400000103</v>
      </c>
      <c r="H9787" s="87"/>
      <c r="J9787" s="81">
        <v>2925.8049999999998</v>
      </c>
    </row>
    <row r="9788" spans="2:10" ht="21" customHeight="1" x14ac:dyDescent="0.25">
      <c r="B9788" s="69">
        <v>45275</v>
      </c>
      <c r="C9788" s="41">
        <f t="shared" si="470"/>
        <v>0.25</v>
      </c>
      <c r="D9788" s="36">
        <v>8569.3629999999994</v>
      </c>
      <c r="E9788" s="36">
        <v>17.399999999999999</v>
      </c>
      <c r="F9788" s="37">
        <f t="shared" si="468"/>
        <v>0.39090952400000079</v>
      </c>
      <c r="G9788" s="84">
        <f t="shared" si="469"/>
        <v>390.90952400000077</v>
      </c>
      <c r="H9788" s="87"/>
      <c r="J9788" s="81">
        <v>2925.8049999999998</v>
      </c>
    </row>
    <row r="9789" spans="2:10" ht="21" customHeight="1" x14ac:dyDescent="0.25">
      <c r="B9789" s="69">
        <v>45275.25</v>
      </c>
      <c r="C9789" s="41">
        <f t="shared" si="470"/>
        <v>0.25</v>
      </c>
      <c r="D9789" s="36">
        <v>8569.9629999999997</v>
      </c>
      <c r="E9789" s="36">
        <v>17.399999999999999</v>
      </c>
      <c r="F9789" s="37">
        <f t="shared" si="468"/>
        <v>0.39015832400000033</v>
      </c>
      <c r="G9789" s="84">
        <f t="shared" si="469"/>
        <v>390.15832400000033</v>
      </c>
      <c r="H9789" s="87"/>
      <c r="J9789" s="81">
        <v>2925.8049999999998</v>
      </c>
    </row>
    <row r="9790" spans="2:10" ht="21" customHeight="1" x14ac:dyDescent="0.25">
      <c r="B9790" s="69">
        <v>45275.5</v>
      </c>
      <c r="C9790" s="41">
        <f t="shared" si="470"/>
        <v>0.25</v>
      </c>
      <c r="D9790" s="36">
        <v>8570.482</v>
      </c>
      <c r="E9790" s="36">
        <v>17.399999999999999</v>
      </c>
      <c r="F9790" s="37">
        <f t="shared" si="468"/>
        <v>0.38950853600000007</v>
      </c>
      <c r="G9790" s="84">
        <f t="shared" si="469"/>
        <v>389.50853600000005</v>
      </c>
      <c r="H9790" s="87"/>
      <c r="J9790" s="81">
        <v>2925.8049999999998</v>
      </c>
    </row>
    <row r="9791" spans="2:10" ht="21" customHeight="1" x14ac:dyDescent="0.25">
      <c r="B9791" s="69">
        <v>45275.75</v>
      </c>
      <c r="C9791" s="41">
        <f t="shared" si="470"/>
        <v>0.25</v>
      </c>
      <c r="D9791" s="36">
        <v>8570.7019999999993</v>
      </c>
      <c r="E9791" s="36">
        <v>17.399999999999999</v>
      </c>
      <c r="F9791" s="37">
        <f t="shared" si="468"/>
        <v>0.38923309600000089</v>
      </c>
      <c r="G9791" s="84">
        <f t="shared" si="469"/>
        <v>389.2330960000009</v>
      </c>
      <c r="H9791" s="87"/>
      <c r="J9791" s="81">
        <v>2925.8049999999998</v>
      </c>
    </row>
    <row r="9792" spans="2:10" ht="21" customHeight="1" x14ac:dyDescent="0.25">
      <c r="B9792" s="69">
        <v>45276</v>
      </c>
      <c r="C9792" s="41">
        <f t="shared" si="470"/>
        <v>0.25</v>
      </c>
      <c r="D9792" s="36">
        <v>8569.616</v>
      </c>
      <c r="E9792" s="36">
        <v>17.399999999999999</v>
      </c>
      <c r="F9792" s="37">
        <f t="shared" si="468"/>
        <v>0.39059276800000003</v>
      </c>
      <c r="G9792" s="84">
        <f t="shared" si="469"/>
        <v>390.59276800000004</v>
      </c>
      <c r="H9792" s="87"/>
      <c r="J9792" s="81">
        <v>2925.8049999999998</v>
      </c>
    </row>
    <row r="9793" spans="2:10" ht="21" customHeight="1" x14ac:dyDescent="0.25">
      <c r="B9793" s="69">
        <v>45276.25</v>
      </c>
      <c r="C9793" s="41">
        <f t="shared" si="470"/>
        <v>0.25</v>
      </c>
      <c r="D9793" s="36">
        <v>8569.6309999999994</v>
      </c>
      <c r="E9793" s="36">
        <v>17.399999999999999</v>
      </c>
      <c r="F9793" s="37">
        <f t="shared" si="468"/>
        <v>0.39057398800000076</v>
      </c>
      <c r="G9793" s="84">
        <f t="shared" si="469"/>
        <v>390.57398800000078</v>
      </c>
      <c r="H9793" s="87"/>
      <c r="J9793" s="81">
        <v>2925.8049999999998</v>
      </c>
    </row>
    <row r="9794" spans="2:10" ht="21" customHeight="1" x14ac:dyDescent="0.25">
      <c r="B9794" s="69">
        <v>45276.5</v>
      </c>
      <c r="C9794" s="41">
        <f t="shared" si="470"/>
        <v>0.25</v>
      </c>
      <c r="D9794" s="36">
        <v>8569.5360000000001</v>
      </c>
      <c r="E9794" s="36">
        <v>17.399999999999999</v>
      </c>
      <c r="F9794" s="37">
        <f t="shared" si="468"/>
        <v>0.39069292799999994</v>
      </c>
      <c r="G9794" s="84">
        <f t="shared" si="469"/>
        <v>390.69292799999994</v>
      </c>
      <c r="H9794" s="87"/>
      <c r="J9794" s="81">
        <v>2925.8049999999998</v>
      </c>
    </row>
    <row r="9795" spans="2:10" ht="21" customHeight="1" x14ac:dyDescent="0.25">
      <c r="B9795" s="69">
        <v>45276.75</v>
      </c>
      <c r="C9795" s="41">
        <f t="shared" si="470"/>
        <v>0.25</v>
      </c>
      <c r="D9795" s="36">
        <v>8569.9459999999999</v>
      </c>
      <c r="E9795" s="36">
        <v>17.399999999999999</v>
      </c>
      <c r="F9795" s="37">
        <f t="shared" si="468"/>
        <v>0.39017960800000012</v>
      </c>
      <c r="G9795" s="84">
        <f t="shared" si="469"/>
        <v>390.17960800000014</v>
      </c>
      <c r="H9795" s="87"/>
      <c r="J9795" s="81">
        <v>2925.8049999999998</v>
      </c>
    </row>
    <row r="9796" spans="2:10" ht="21" customHeight="1" x14ac:dyDescent="0.25">
      <c r="B9796" s="69">
        <v>45277</v>
      </c>
      <c r="C9796" s="41">
        <f t="shared" si="470"/>
        <v>0.25</v>
      </c>
      <c r="D9796" s="36">
        <v>8569.5049999999992</v>
      </c>
      <c r="E9796" s="36">
        <v>17.399999999999999</v>
      </c>
      <c r="F9796" s="37">
        <f t="shared" si="468"/>
        <v>0.39073174000000099</v>
      </c>
      <c r="G9796" s="84">
        <f t="shared" si="469"/>
        <v>390.73174000000097</v>
      </c>
      <c r="H9796" s="87"/>
      <c r="J9796" s="81">
        <v>2925.8049999999998</v>
      </c>
    </row>
    <row r="9797" spans="2:10" ht="21" customHeight="1" x14ac:dyDescent="0.25">
      <c r="B9797" s="69">
        <v>45277.25</v>
      </c>
      <c r="C9797" s="41">
        <f t="shared" si="470"/>
        <v>0.25</v>
      </c>
      <c r="D9797" s="36">
        <v>8569.6309999999994</v>
      </c>
      <c r="E9797" s="36">
        <v>17.399999999999999</v>
      </c>
      <c r="F9797" s="37">
        <f t="shared" si="468"/>
        <v>0.39057398800000076</v>
      </c>
      <c r="G9797" s="84">
        <f t="shared" si="469"/>
        <v>390.57398800000078</v>
      </c>
      <c r="H9797" s="87"/>
      <c r="J9797" s="81">
        <v>2925.8049999999998</v>
      </c>
    </row>
    <row r="9798" spans="2:10" ht="21" customHeight="1" x14ac:dyDescent="0.25">
      <c r="B9798" s="69">
        <v>45277.5</v>
      </c>
      <c r="C9798" s="41">
        <f t="shared" si="470"/>
        <v>0.25</v>
      </c>
      <c r="D9798" s="36">
        <v>8569.82</v>
      </c>
      <c r="E9798" s="36">
        <v>17.399999999999999</v>
      </c>
      <c r="F9798" s="37">
        <f t="shared" si="468"/>
        <v>0.39033736000000036</v>
      </c>
      <c r="G9798" s="84">
        <f t="shared" si="469"/>
        <v>390.33736000000033</v>
      </c>
      <c r="H9798" s="87"/>
      <c r="J9798" s="81">
        <v>2925.8049999999998</v>
      </c>
    </row>
    <row r="9799" spans="2:10" ht="21" customHeight="1" x14ac:dyDescent="0.25">
      <c r="B9799" s="69">
        <v>45277.75</v>
      </c>
      <c r="C9799" s="41">
        <f t="shared" si="470"/>
        <v>0.25</v>
      </c>
      <c r="D9799" s="36">
        <v>8569.8529999999992</v>
      </c>
      <c r="E9799" s="36">
        <v>17.399999999999999</v>
      </c>
      <c r="F9799" s="37">
        <f t="shared" si="468"/>
        <v>0.39029604400000106</v>
      </c>
      <c r="G9799" s="84">
        <f t="shared" si="469"/>
        <v>390.29604400000107</v>
      </c>
      <c r="H9799" s="87"/>
      <c r="J9799" s="81">
        <v>2925.8049999999998</v>
      </c>
    </row>
    <row r="9800" spans="2:10" ht="21" customHeight="1" x14ac:dyDescent="0.25">
      <c r="B9800" s="69">
        <v>45278</v>
      </c>
      <c r="C9800" s="41">
        <f t="shared" si="470"/>
        <v>0.25</v>
      </c>
      <c r="D9800" s="36">
        <v>8569.6309999999994</v>
      </c>
      <c r="E9800" s="36">
        <v>17.399999999999999</v>
      </c>
      <c r="F9800" s="37">
        <f t="shared" si="468"/>
        <v>0.39057398800000076</v>
      </c>
      <c r="G9800" s="84">
        <f t="shared" si="469"/>
        <v>390.57398800000078</v>
      </c>
      <c r="H9800" s="87"/>
      <c r="J9800" s="81">
        <v>2925.8049999999998</v>
      </c>
    </row>
    <row r="9801" spans="2:10" ht="21" customHeight="1" x14ac:dyDescent="0.25">
      <c r="B9801" s="69">
        <v>45278.25</v>
      </c>
      <c r="C9801" s="41">
        <f t="shared" si="470"/>
        <v>0.25</v>
      </c>
      <c r="D9801" s="36">
        <v>8569.884</v>
      </c>
      <c r="E9801" s="36">
        <v>17.399999999999999</v>
      </c>
      <c r="F9801" s="37">
        <f t="shared" si="468"/>
        <v>0.39025723200000001</v>
      </c>
      <c r="G9801" s="84">
        <f t="shared" si="469"/>
        <v>390.25723199999999</v>
      </c>
      <c r="H9801" s="87"/>
      <c r="J9801" s="81">
        <v>2925.8049999999998</v>
      </c>
    </row>
    <row r="9802" spans="2:10" ht="21" customHeight="1" x14ac:dyDescent="0.25">
      <c r="B9802" s="69">
        <v>45278.5</v>
      </c>
      <c r="C9802" s="41">
        <f t="shared" si="470"/>
        <v>0.25</v>
      </c>
      <c r="D9802" s="36">
        <v>8569.3960000000006</v>
      </c>
      <c r="E9802" s="36">
        <v>17.399999999999999</v>
      </c>
      <c r="F9802" s="37">
        <f t="shared" si="468"/>
        <v>0.39086820799999922</v>
      </c>
      <c r="G9802" s="84">
        <f t="shared" si="469"/>
        <v>390.86820799999924</v>
      </c>
      <c r="H9802" s="87"/>
      <c r="J9802" s="81">
        <v>2925.8049999999998</v>
      </c>
    </row>
    <row r="9803" spans="2:10" ht="21" customHeight="1" x14ac:dyDescent="0.25">
      <c r="B9803" s="69">
        <v>45278.75</v>
      </c>
      <c r="C9803" s="41">
        <f t="shared" si="470"/>
        <v>0.25</v>
      </c>
      <c r="D9803" s="36">
        <v>8569.8670000000002</v>
      </c>
      <c r="E9803" s="36">
        <v>17.399999999999999</v>
      </c>
      <c r="F9803" s="37">
        <f t="shared" si="468"/>
        <v>0.3902785159999998</v>
      </c>
      <c r="G9803" s="84">
        <f t="shared" si="469"/>
        <v>390.2785159999998</v>
      </c>
      <c r="H9803" s="87"/>
      <c r="J9803" s="81">
        <v>2925.8049999999998</v>
      </c>
    </row>
    <row r="9804" spans="2:10" ht="21" customHeight="1" x14ac:dyDescent="0.25">
      <c r="B9804" s="69">
        <v>45279</v>
      </c>
      <c r="C9804" s="41">
        <f t="shared" si="470"/>
        <v>0.25</v>
      </c>
      <c r="D9804" s="36">
        <v>8569.7890000000007</v>
      </c>
      <c r="E9804" s="36">
        <v>17.399999999999999</v>
      </c>
      <c r="F9804" s="37">
        <f t="shared" si="468"/>
        <v>0.39037617199999919</v>
      </c>
      <c r="G9804" s="84">
        <f t="shared" si="469"/>
        <v>390.3761719999992</v>
      </c>
      <c r="H9804" s="87"/>
      <c r="J9804" s="81">
        <v>2925.8049999999998</v>
      </c>
    </row>
    <row r="9805" spans="2:10" ht="21" customHeight="1" x14ac:dyDescent="0.25">
      <c r="B9805" s="69">
        <v>45279.25</v>
      </c>
      <c r="C9805" s="41">
        <f t="shared" si="470"/>
        <v>0.25</v>
      </c>
      <c r="D9805" s="36">
        <v>8569.8349999999991</v>
      </c>
      <c r="E9805" s="36">
        <v>17.399999999999999</v>
      </c>
      <c r="F9805" s="37">
        <f t="shared" si="468"/>
        <v>0.39031858000000108</v>
      </c>
      <c r="G9805" s="84">
        <f t="shared" si="469"/>
        <v>390.31858000000108</v>
      </c>
      <c r="H9805" s="87"/>
      <c r="J9805" s="81">
        <v>2925.8049999999998</v>
      </c>
    </row>
    <row r="9806" spans="2:10" ht="21" customHeight="1" x14ac:dyDescent="0.25">
      <c r="B9806" s="69">
        <v>45279.5</v>
      </c>
      <c r="C9806" s="41">
        <f t="shared" si="470"/>
        <v>0.25</v>
      </c>
      <c r="D9806" s="36">
        <v>8569.4590000000007</v>
      </c>
      <c r="E9806" s="36">
        <v>17.399999999999999</v>
      </c>
      <c r="F9806" s="37">
        <f t="shared" si="468"/>
        <v>0.3907893319999991</v>
      </c>
      <c r="G9806" s="84">
        <f t="shared" si="469"/>
        <v>390.78933199999909</v>
      </c>
      <c r="H9806" s="87"/>
      <c r="J9806" s="81">
        <v>2925.8049999999998</v>
      </c>
    </row>
    <row r="9807" spans="2:10" ht="21" customHeight="1" x14ac:dyDescent="0.25">
      <c r="B9807" s="69">
        <v>45279.75</v>
      </c>
      <c r="C9807" s="41">
        <f t="shared" si="470"/>
        <v>0.25</v>
      </c>
      <c r="D9807" s="36">
        <v>8570.0249999999996</v>
      </c>
      <c r="E9807" s="36">
        <v>17.399999999999999</v>
      </c>
      <c r="F9807" s="37">
        <f t="shared" si="468"/>
        <v>0.39008070000000045</v>
      </c>
      <c r="G9807" s="84">
        <f t="shared" si="469"/>
        <v>390.08070000000043</v>
      </c>
      <c r="H9807" s="87"/>
      <c r="J9807" s="81">
        <v>2925.8049999999998</v>
      </c>
    </row>
    <row r="9808" spans="2:10" ht="21" customHeight="1" x14ac:dyDescent="0.25">
      <c r="B9808" s="69">
        <v>45280</v>
      </c>
      <c r="C9808" s="41">
        <f t="shared" si="470"/>
        <v>0.25</v>
      </c>
      <c r="D9808" s="36">
        <v>8570.1200000000008</v>
      </c>
      <c r="E9808" s="36">
        <v>17.399999999999999</v>
      </c>
      <c r="F9808" s="37">
        <f t="shared" si="468"/>
        <v>0.38996175999999899</v>
      </c>
      <c r="G9808" s="84">
        <f t="shared" si="469"/>
        <v>389.961759999999</v>
      </c>
      <c r="H9808" s="87"/>
      <c r="J9808" s="81">
        <v>2925.8049999999998</v>
      </c>
    </row>
    <row r="9809" spans="2:10" ht="21" customHeight="1" x14ac:dyDescent="0.25">
      <c r="B9809" s="69">
        <v>45280.25</v>
      </c>
      <c r="C9809" s="41">
        <f t="shared" si="470"/>
        <v>0.25</v>
      </c>
      <c r="D9809" s="36">
        <v>8569.616</v>
      </c>
      <c r="E9809" s="36">
        <v>17.399999999999999</v>
      </c>
      <c r="F9809" s="37">
        <f t="shared" si="468"/>
        <v>0.39059276800000003</v>
      </c>
      <c r="G9809" s="84">
        <f t="shared" si="469"/>
        <v>390.59276800000004</v>
      </c>
      <c r="H9809" s="87"/>
      <c r="J9809" s="81">
        <v>2925.8049999999998</v>
      </c>
    </row>
    <row r="9810" spans="2:10" ht="21" customHeight="1" x14ac:dyDescent="0.25">
      <c r="B9810" s="69">
        <v>45280.5</v>
      </c>
      <c r="C9810" s="41">
        <f t="shared" si="470"/>
        <v>0.25</v>
      </c>
      <c r="D9810" s="36">
        <v>8569.3960000000006</v>
      </c>
      <c r="E9810" s="36">
        <v>17.399999999999999</v>
      </c>
      <c r="F9810" s="37">
        <f t="shared" ref="F9810:F9852" si="471">+$D$19*(D9810-$D$12)+$D$20*(E9810-$E$12)</f>
        <v>0.39086820799999922</v>
      </c>
      <c r="G9810" s="84">
        <f t="shared" ref="G9810:G9852" si="472">F9810*1000</f>
        <v>390.86820799999924</v>
      </c>
      <c r="H9810" s="87"/>
      <c r="J9810" s="81">
        <v>2925.8049999999998</v>
      </c>
    </row>
    <row r="9811" spans="2:10" ht="21" customHeight="1" x14ac:dyDescent="0.25">
      <c r="B9811" s="69">
        <v>45280.75</v>
      </c>
      <c r="C9811" s="41">
        <f t="shared" si="470"/>
        <v>0.25</v>
      </c>
      <c r="D9811" s="36">
        <v>8569.9159999999993</v>
      </c>
      <c r="E9811" s="36">
        <v>17.399999999999999</v>
      </c>
      <c r="F9811" s="37">
        <f t="shared" si="471"/>
        <v>0.39021716800000095</v>
      </c>
      <c r="G9811" s="84">
        <f t="shared" si="472"/>
        <v>390.21716800000092</v>
      </c>
      <c r="H9811" s="87"/>
      <c r="J9811" s="81">
        <v>2925.8049999999998</v>
      </c>
    </row>
    <row r="9812" spans="2:10" ht="21" customHeight="1" x14ac:dyDescent="0.25">
      <c r="B9812" s="69">
        <v>45281</v>
      </c>
      <c r="C9812" s="41">
        <f t="shared" si="470"/>
        <v>0.25</v>
      </c>
      <c r="D9812" s="36">
        <v>8569.6309999999994</v>
      </c>
      <c r="E9812" s="36">
        <v>17.399999999999999</v>
      </c>
      <c r="F9812" s="37">
        <f t="shared" si="471"/>
        <v>0.39057398800000076</v>
      </c>
      <c r="G9812" s="84">
        <f t="shared" si="472"/>
        <v>390.57398800000078</v>
      </c>
      <c r="H9812" s="87"/>
      <c r="J9812" s="81">
        <v>2925.8049999999998</v>
      </c>
    </row>
    <row r="9813" spans="2:10" ht="21" customHeight="1" x14ac:dyDescent="0.25">
      <c r="B9813" s="69">
        <v>45281.25</v>
      </c>
      <c r="C9813" s="41">
        <f t="shared" si="470"/>
        <v>0.25</v>
      </c>
      <c r="D9813" s="36">
        <v>8569.5840000000007</v>
      </c>
      <c r="E9813" s="36">
        <v>17.399999999999999</v>
      </c>
      <c r="F9813" s="37">
        <f t="shared" si="471"/>
        <v>0.3906328319999991</v>
      </c>
      <c r="G9813" s="84">
        <f t="shared" si="472"/>
        <v>390.6328319999991</v>
      </c>
      <c r="H9813" s="87"/>
      <c r="J9813" s="81">
        <v>2925.8049999999998</v>
      </c>
    </row>
    <row r="9814" spans="2:10" ht="21" customHeight="1" x14ac:dyDescent="0.25">
      <c r="B9814" s="69">
        <v>45281.5</v>
      </c>
      <c r="C9814" s="41">
        <f t="shared" si="470"/>
        <v>0.25</v>
      </c>
      <c r="D9814" s="36">
        <v>8569.4410000000007</v>
      </c>
      <c r="E9814" s="36">
        <v>17.399999999999999</v>
      </c>
      <c r="F9814" s="37">
        <f t="shared" si="471"/>
        <v>0.39081186799999912</v>
      </c>
      <c r="G9814" s="84">
        <f t="shared" si="472"/>
        <v>390.81186799999909</v>
      </c>
      <c r="H9814" s="87"/>
      <c r="J9814" s="81">
        <v>2925.8049999999998</v>
      </c>
    </row>
    <row r="9815" spans="2:10" ht="21" customHeight="1" x14ac:dyDescent="0.25">
      <c r="B9815" s="69">
        <v>45281.75</v>
      </c>
      <c r="C9815" s="41">
        <f t="shared" si="470"/>
        <v>0.25</v>
      </c>
      <c r="D9815" s="36">
        <v>8569.8349999999991</v>
      </c>
      <c r="E9815" s="36">
        <v>17.399999999999999</v>
      </c>
      <c r="F9815" s="37">
        <f t="shared" si="471"/>
        <v>0.39031858000000108</v>
      </c>
      <c r="G9815" s="84">
        <f t="shared" si="472"/>
        <v>390.31858000000108</v>
      </c>
      <c r="H9815" s="87"/>
      <c r="J9815" s="81">
        <v>2925.8049999999998</v>
      </c>
    </row>
    <row r="9816" spans="2:10" ht="21" customHeight="1" x14ac:dyDescent="0.25">
      <c r="B9816" s="69">
        <v>45282</v>
      </c>
      <c r="C9816" s="41">
        <f t="shared" si="470"/>
        <v>0.25</v>
      </c>
      <c r="D9816" s="36">
        <v>8568.6859999999997</v>
      </c>
      <c r="E9816" s="36">
        <v>17.399999999999999</v>
      </c>
      <c r="F9816" s="37">
        <f t="shared" si="471"/>
        <v>0.3917571280000004</v>
      </c>
      <c r="G9816" s="84">
        <f t="shared" si="472"/>
        <v>391.75712800000042</v>
      </c>
      <c r="H9816" s="87"/>
      <c r="J9816" s="81">
        <v>2925.8049999999998</v>
      </c>
    </row>
    <row r="9817" spans="2:10" ht="21" customHeight="1" x14ac:dyDescent="0.25">
      <c r="B9817" s="69">
        <v>45282.25</v>
      </c>
      <c r="C9817" s="41">
        <f t="shared" si="470"/>
        <v>0.25</v>
      </c>
      <c r="D9817" s="36">
        <v>8569.74</v>
      </c>
      <c r="E9817" s="36">
        <v>17.399999999999999</v>
      </c>
      <c r="F9817" s="37">
        <f t="shared" si="471"/>
        <v>0.39043752000000026</v>
      </c>
      <c r="G9817" s="84">
        <f t="shared" si="472"/>
        <v>390.43752000000023</v>
      </c>
      <c r="H9817" s="87"/>
      <c r="J9817" s="81">
        <v>2925.8049999999998</v>
      </c>
    </row>
    <row r="9818" spans="2:10" ht="21" customHeight="1" x14ac:dyDescent="0.25">
      <c r="B9818" s="69">
        <v>45282.5</v>
      </c>
      <c r="C9818" s="41">
        <f t="shared" si="470"/>
        <v>0.25</v>
      </c>
      <c r="D9818" s="36">
        <v>8568.5609999999997</v>
      </c>
      <c r="E9818" s="36">
        <v>17.399999999999999</v>
      </c>
      <c r="F9818" s="37">
        <f t="shared" si="471"/>
        <v>0.3919136280000004</v>
      </c>
      <c r="G9818" s="84">
        <f t="shared" si="472"/>
        <v>391.91362800000041</v>
      </c>
      <c r="H9818" s="87"/>
      <c r="J9818" s="81">
        <v>2925.8049999999998</v>
      </c>
    </row>
    <row r="9819" spans="2:10" ht="21" customHeight="1" x14ac:dyDescent="0.25">
      <c r="B9819" s="69">
        <v>45282.75</v>
      </c>
      <c r="C9819" s="41">
        <f t="shared" si="470"/>
        <v>0.25</v>
      </c>
      <c r="D9819" s="36">
        <v>8568.8580000000002</v>
      </c>
      <c r="E9819" s="36">
        <v>17.399999999999999</v>
      </c>
      <c r="F9819" s="37">
        <f t="shared" si="471"/>
        <v>0.39154178399999978</v>
      </c>
      <c r="G9819" s="84">
        <f t="shared" si="472"/>
        <v>391.54178399999978</v>
      </c>
      <c r="H9819" s="87"/>
      <c r="J9819" s="81">
        <v>2925.8049999999998</v>
      </c>
    </row>
    <row r="9820" spans="2:10" ht="21" customHeight="1" x14ac:dyDescent="0.25">
      <c r="B9820" s="69">
        <v>45283</v>
      </c>
      <c r="C9820" s="41">
        <f t="shared" si="470"/>
        <v>0.25</v>
      </c>
      <c r="D9820" s="36">
        <v>8568.8909999999996</v>
      </c>
      <c r="E9820" s="36">
        <v>17.399999999999999</v>
      </c>
      <c r="F9820" s="37">
        <f t="shared" si="471"/>
        <v>0.39150046800000049</v>
      </c>
      <c r="G9820" s="84">
        <f t="shared" si="472"/>
        <v>391.50046800000047</v>
      </c>
      <c r="H9820" s="87"/>
      <c r="J9820" s="81">
        <v>2925.8049999999998</v>
      </c>
    </row>
    <row r="9821" spans="2:10" ht="21" customHeight="1" x14ac:dyDescent="0.25">
      <c r="B9821" s="69">
        <v>45283.25</v>
      </c>
      <c r="C9821" s="41">
        <f t="shared" si="470"/>
        <v>0.25</v>
      </c>
      <c r="D9821" s="36">
        <v>8568.5130000000008</v>
      </c>
      <c r="E9821" s="36">
        <v>17.399999999999999</v>
      </c>
      <c r="F9821" s="37">
        <f t="shared" si="471"/>
        <v>0.39197372399999897</v>
      </c>
      <c r="G9821" s="84">
        <f t="shared" si="472"/>
        <v>391.97372399999898</v>
      </c>
      <c r="H9821" s="87"/>
      <c r="J9821" s="81">
        <v>2925.8049999999998</v>
      </c>
    </row>
    <row r="9822" spans="2:10" ht="21" customHeight="1" x14ac:dyDescent="0.25">
      <c r="B9822" s="69">
        <v>45283.5</v>
      </c>
      <c r="C9822" s="41">
        <f t="shared" si="470"/>
        <v>0.25</v>
      </c>
      <c r="D9822" s="36">
        <v>8568.7479999999996</v>
      </c>
      <c r="E9822" s="36">
        <v>17.399999999999999</v>
      </c>
      <c r="F9822" s="37">
        <f t="shared" si="471"/>
        <v>0.39167950400000051</v>
      </c>
      <c r="G9822" s="84">
        <f t="shared" si="472"/>
        <v>391.67950400000052</v>
      </c>
      <c r="H9822" s="87"/>
      <c r="J9822" s="81">
        <v>2925.8049999999998</v>
      </c>
    </row>
    <row r="9823" spans="2:10" ht="21" customHeight="1" x14ac:dyDescent="0.25">
      <c r="B9823" s="69">
        <v>45283.75</v>
      </c>
      <c r="C9823" s="41">
        <f t="shared" si="470"/>
        <v>0.25</v>
      </c>
      <c r="D9823" s="36">
        <v>8568.3549999999996</v>
      </c>
      <c r="E9823" s="36">
        <v>17.399999999999999</v>
      </c>
      <c r="F9823" s="37">
        <f t="shared" si="471"/>
        <v>0.39217154000000054</v>
      </c>
      <c r="G9823" s="84">
        <f t="shared" si="472"/>
        <v>392.17154000000056</v>
      </c>
      <c r="H9823" s="87"/>
      <c r="J9823" s="81">
        <v>2925.8049999999998</v>
      </c>
    </row>
    <row r="9824" spans="2:10" ht="21" customHeight="1" x14ac:dyDescent="0.25">
      <c r="B9824" s="69">
        <v>45284</v>
      </c>
      <c r="C9824" s="41">
        <f t="shared" si="470"/>
        <v>0.25</v>
      </c>
      <c r="D9824" s="36">
        <v>8568.26</v>
      </c>
      <c r="E9824" s="36">
        <v>17.399999999999999</v>
      </c>
      <c r="F9824" s="37">
        <f t="shared" si="471"/>
        <v>0.39229047999999972</v>
      </c>
      <c r="G9824" s="84">
        <f t="shared" si="472"/>
        <v>392.29047999999972</v>
      </c>
      <c r="H9824" s="87"/>
      <c r="J9824" s="81">
        <v>2925.8049999999998</v>
      </c>
    </row>
    <row r="9825" spans="2:10" ht="21" customHeight="1" x14ac:dyDescent="0.25">
      <c r="B9825" s="69">
        <v>45284.25</v>
      </c>
      <c r="C9825" s="41">
        <f t="shared" si="470"/>
        <v>0.25</v>
      </c>
      <c r="D9825" s="36">
        <v>8568.8580000000002</v>
      </c>
      <c r="E9825" s="36">
        <v>17.399999999999999</v>
      </c>
      <c r="F9825" s="37">
        <f t="shared" si="471"/>
        <v>0.39154178399999978</v>
      </c>
      <c r="G9825" s="84">
        <f t="shared" si="472"/>
        <v>391.54178399999978</v>
      </c>
      <c r="H9825" s="87"/>
      <c r="J9825" s="81">
        <v>2925.8049999999998</v>
      </c>
    </row>
    <row r="9826" spans="2:10" ht="21" customHeight="1" x14ac:dyDescent="0.25">
      <c r="B9826" s="69">
        <v>45284.5</v>
      </c>
      <c r="C9826" s="41">
        <f t="shared" si="470"/>
        <v>0.25</v>
      </c>
      <c r="D9826" s="36">
        <v>8568.5439999999999</v>
      </c>
      <c r="E9826" s="36">
        <v>17.399999999999999</v>
      </c>
      <c r="F9826" s="37">
        <f t="shared" si="471"/>
        <v>0.39193491200000019</v>
      </c>
      <c r="G9826" s="84">
        <f t="shared" si="472"/>
        <v>391.93491200000017</v>
      </c>
      <c r="H9826" s="87"/>
      <c r="J9826" s="81">
        <v>2925.8049999999998</v>
      </c>
    </row>
    <row r="9827" spans="2:10" ht="21" customHeight="1" x14ac:dyDescent="0.25">
      <c r="B9827" s="69">
        <v>45284.75</v>
      </c>
      <c r="C9827" s="41">
        <f t="shared" si="470"/>
        <v>0.25</v>
      </c>
      <c r="D9827" s="36">
        <v>8569.0640000000003</v>
      </c>
      <c r="E9827" s="36">
        <v>17.399999999999999</v>
      </c>
      <c r="F9827" s="37">
        <f t="shared" si="471"/>
        <v>0.39128387199999964</v>
      </c>
      <c r="G9827" s="84">
        <f t="shared" si="472"/>
        <v>391.28387199999963</v>
      </c>
      <c r="H9827" s="87"/>
      <c r="J9827" s="81">
        <v>2925.8049999999998</v>
      </c>
    </row>
    <row r="9828" spans="2:10" ht="21" customHeight="1" x14ac:dyDescent="0.25">
      <c r="B9828" s="69">
        <v>45285</v>
      </c>
      <c r="C9828" s="41">
        <f t="shared" si="470"/>
        <v>0.25</v>
      </c>
      <c r="D9828" s="36">
        <v>8568.1830000000009</v>
      </c>
      <c r="E9828" s="36">
        <v>17.399999999999999</v>
      </c>
      <c r="F9828" s="37">
        <f t="shared" si="471"/>
        <v>0.39238688399999888</v>
      </c>
      <c r="G9828" s="84">
        <f t="shared" si="472"/>
        <v>392.38688399999887</v>
      </c>
      <c r="H9828" s="87"/>
      <c r="J9828" s="81">
        <v>2925.8049999999998</v>
      </c>
    </row>
    <row r="9829" spans="2:10" ht="21" customHeight="1" x14ac:dyDescent="0.25">
      <c r="B9829" s="69">
        <v>45285.25</v>
      </c>
      <c r="C9829" s="41">
        <f t="shared" si="470"/>
        <v>0.25</v>
      </c>
      <c r="D9829" s="36">
        <v>8568.5130000000008</v>
      </c>
      <c r="E9829" s="36">
        <v>17.399999999999999</v>
      </c>
      <c r="F9829" s="37">
        <f t="shared" si="471"/>
        <v>0.39197372399999897</v>
      </c>
      <c r="G9829" s="84">
        <f t="shared" si="472"/>
        <v>391.97372399999898</v>
      </c>
      <c r="H9829" s="87"/>
      <c r="J9829" s="81">
        <v>2925.8049999999998</v>
      </c>
    </row>
    <row r="9830" spans="2:10" ht="21" customHeight="1" x14ac:dyDescent="0.25">
      <c r="B9830" s="69">
        <v>45285.5</v>
      </c>
      <c r="C9830" s="41">
        <f t="shared" si="470"/>
        <v>0.25</v>
      </c>
      <c r="D9830" s="36">
        <v>8568.607</v>
      </c>
      <c r="E9830" s="36">
        <v>17.399999999999999</v>
      </c>
      <c r="F9830" s="37">
        <f t="shared" si="471"/>
        <v>0.39185603600000002</v>
      </c>
      <c r="G9830" s="84">
        <f t="shared" si="472"/>
        <v>391.85603600000002</v>
      </c>
      <c r="H9830" s="87"/>
      <c r="J9830" s="81">
        <v>2925.8049999999998</v>
      </c>
    </row>
    <row r="9831" spans="2:10" ht="21" customHeight="1" x14ac:dyDescent="0.25">
      <c r="B9831" s="69">
        <v>45285.75</v>
      </c>
      <c r="C9831" s="41">
        <f t="shared" ref="C9831:C9894" si="473">B9831-B9830</f>
        <v>0.25</v>
      </c>
      <c r="D9831" s="36">
        <v>8568.3549999999996</v>
      </c>
      <c r="E9831" s="36">
        <v>17.399999999999999</v>
      </c>
      <c r="F9831" s="37">
        <f t="shared" si="471"/>
        <v>0.39217154000000054</v>
      </c>
      <c r="G9831" s="84">
        <f t="shared" si="472"/>
        <v>392.17154000000056</v>
      </c>
      <c r="H9831" s="87"/>
      <c r="J9831" s="81">
        <v>2925.8049999999998</v>
      </c>
    </row>
    <row r="9832" spans="2:10" ht="21" customHeight="1" x14ac:dyDescent="0.25">
      <c r="B9832" s="69">
        <v>45286</v>
      </c>
      <c r="C9832" s="41">
        <f t="shared" si="473"/>
        <v>0.25</v>
      </c>
      <c r="D9832" s="36">
        <v>8568.2150000000001</v>
      </c>
      <c r="E9832" s="36">
        <v>17.399999999999999</v>
      </c>
      <c r="F9832" s="37">
        <f t="shared" si="471"/>
        <v>0.39234681999999982</v>
      </c>
      <c r="G9832" s="84">
        <f t="shared" si="472"/>
        <v>392.34681999999981</v>
      </c>
      <c r="H9832" s="87"/>
      <c r="J9832" s="81">
        <v>2925.8049999999998</v>
      </c>
    </row>
    <row r="9833" spans="2:10" ht="21" customHeight="1" x14ac:dyDescent="0.25">
      <c r="B9833" s="69">
        <v>45286.25</v>
      </c>
      <c r="C9833" s="41">
        <f t="shared" si="473"/>
        <v>0.25</v>
      </c>
      <c r="D9833" s="36">
        <v>8568.1509999999998</v>
      </c>
      <c r="E9833" s="36">
        <v>17.399999999999999</v>
      </c>
      <c r="F9833" s="37">
        <f t="shared" si="471"/>
        <v>0.39242694800000022</v>
      </c>
      <c r="G9833" s="84">
        <f t="shared" si="472"/>
        <v>392.42694800000021</v>
      </c>
      <c r="H9833" s="87"/>
      <c r="J9833" s="81">
        <v>2925.8049999999998</v>
      </c>
    </row>
    <row r="9834" spans="2:10" ht="21" customHeight="1" x14ac:dyDescent="0.25">
      <c r="B9834" s="69">
        <v>45286.5</v>
      </c>
      <c r="C9834" s="41">
        <f t="shared" si="473"/>
        <v>0.25</v>
      </c>
      <c r="D9834" s="36">
        <v>8567.4740000000002</v>
      </c>
      <c r="E9834" s="36">
        <v>17.399999999999999</v>
      </c>
      <c r="F9834" s="37">
        <f t="shared" si="471"/>
        <v>0.39327455199999983</v>
      </c>
      <c r="G9834" s="84">
        <f t="shared" si="472"/>
        <v>393.27455199999986</v>
      </c>
      <c r="H9834" s="87"/>
      <c r="J9834" s="81">
        <v>2925.8049999999998</v>
      </c>
    </row>
    <row r="9835" spans="2:10" ht="21" customHeight="1" x14ac:dyDescent="0.25">
      <c r="B9835" s="69">
        <v>45286.75</v>
      </c>
      <c r="C9835" s="41">
        <f t="shared" si="473"/>
        <v>0.25</v>
      </c>
      <c r="D9835" s="36">
        <v>8567.93</v>
      </c>
      <c r="E9835" s="36">
        <v>17.399999999999999</v>
      </c>
      <c r="F9835" s="37">
        <f t="shared" si="471"/>
        <v>0.39270363999999963</v>
      </c>
      <c r="G9835" s="84">
        <f t="shared" si="472"/>
        <v>392.70363999999961</v>
      </c>
      <c r="H9835" s="87"/>
      <c r="J9835" s="81">
        <v>2925.8049999999998</v>
      </c>
    </row>
    <row r="9836" spans="2:10" ht="21" customHeight="1" x14ac:dyDescent="0.25">
      <c r="B9836" s="69">
        <v>45287</v>
      </c>
      <c r="C9836" s="41">
        <f t="shared" si="473"/>
        <v>0.25</v>
      </c>
      <c r="D9836" s="36">
        <v>8568.0570000000007</v>
      </c>
      <c r="E9836" s="36">
        <v>17.399999999999999</v>
      </c>
      <c r="F9836" s="37">
        <f t="shared" si="471"/>
        <v>0.39254463599999911</v>
      </c>
      <c r="G9836" s="84">
        <f t="shared" si="472"/>
        <v>392.54463599999912</v>
      </c>
      <c r="H9836" s="87"/>
      <c r="J9836" s="81">
        <v>2925.8049999999998</v>
      </c>
    </row>
    <row r="9837" spans="2:10" ht="21" customHeight="1" x14ac:dyDescent="0.25">
      <c r="B9837" s="69">
        <v>45287.25</v>
      </c>
      <c r="C9837" s="41">
        <f t="shared" si="473"/>
        <v>0.25</v>
      </c>
      <c r="D9837" s="36">
        <v>8567.741</v>
      </c>
      <c r="E9837" s="36">
        <v>17.399999999999999</v>
      </c>
      <c r="F9837" s="37">
        <f t="shared" si="471"/>
        <v>0.39294026800000004</v>
      </c>
      <c r="G9837" s="84">
        <f t="shared" si="472"/>
        <v>392.94026800000006</v>
      </c>
      <c r="H9837" s="87"/>
      <c r="J9837" s="81">
        <v>2925.8049999999998</v>
      </c>
    </row>
    <row r="9838" spans="2:10" ht="21" customHeight="1" x14ac:dyDescent="0.25">
      <c r="B9838" s="69">
        <v>45287.5</v>
      </c>
      <c r="C9838" s="41">
        <f t="shared" si="473"/>
        <v>0.25</v>
      </c>
      <c r="D9838" s="36">
        <v>8567.5059999999994</v>
      </c>
      <c r="E9838" s="36">
        <v>17.399999999999999</v>
      </c>
      <c r="F9838" s="37">
        <f t="shared" si="471"/>
        <v>0.39323448800000077</v>
      </c>
      <c r="G9838" s="84">
        <f t="shared" si="472"/>
        <v>393.23448800000079</v>
      </c>
      <c r="H9838" s="87"/>
      <c r="J9838" s="81">
        <v>2925.8049999999998</v>
      </c>
    </row>
    <row r="9839" spans="2:10" ht="21" customHeight="1" x14ac:dyDescent="0.25">
      <c r="B9839" s="69">
        <v>45287.75</v>
      </c>
      <c r="C9839" s="41">
        <f t="shared" si="473"/>
        <v>0.25</v>
      </c>
      <c r="D9839" s="36">
        <v>8567.9150000000009</v>
      </c>
      <c r="E9839" s="36">
        <v>17.399999999999999</v>
      </c>
      <c r="F9839" s="37">
        <f t="shared" si="471"/>
        <v>0.39272241999999891</v>
      </c>
      <c r="G9839" s="84">
        <f t="shared" si="472"/>
        <v>392.72241999999892</v>
      </c>
      <c r="H9839" s="87"/>
      <c r="J9839" s="81">
        <v>2925.8049999999998</v>
      </c>
    </row>
    <row r="9840" spans="2:10" ht="21" customHeight="1" x14ac:dyDescent="0.25">
      <c r="B9840" s="69">
        <v>45288</v>
      </c>
      <c r="C9840" s="41">
        <f t="shared" si="473"/>
        <v>0.25</v>
      </c>
      <c r="D9840" s="36">
        <v>8567.3490000000002</v>
      </c>
      <c r="E9840" s="36">
        <v>17.399999999999999</v>
      </c>
      <c r="F9840" s="37">
        <f t="shared" si="471"/>
        <v>0.39343105199999978</v>
      </c>
      <c r="G9840" s="84">
        <f t="shared" si="472"/>
        <v>393.4310519999998</v>
      </c>
      <c r="H9840" s="87"/>
      <c r="J9840" s="81">
        <v>2925.8049999999998</v>
      </c>
    </row>
    <row r="9841" spans="2:10" ht="21" customHeight="1" x14ac:dyDescent="0.25">
      <c r="B9841" s="69">
        <v>45288.25</v>
      </c>
      <c r="C9841" s="41">
        <f t="shared" si="473"/>
        <v>0.25</v>
      </c>
      <c r="D9841" s="36">
        <v>8567.7880000000005</v>
      </c>
      <c r="E9841" s="36">
        <v>17.399999999999999</v>
      </c>
      <c r="F9841" s="37">
        <f t="shared" si="471"/>
        <v>0.39288142399999942</v>
      </c>
      <c r="G9841" s="84">
        <f t="shared" si="472"/>
        <v>392.88142399999941</v>
      </c>
      <c r="H9841" s="87"/>
      <c r="J9841" s="81">
        <v>2925.8049999999998</v>
      </c>
    </row>
    <row r="9842" spans="2:10" ht="21" customHeight="1" x14ac:dyDescent="0.25">
      <c r="B9842" s="69">
        <v>45288.5</v>
      </c>
      <c r="C9842" s="41">
        <f t="shared" si="473"/>
        <v>0.25</v>
      </c>
      <c r="D9842" s="36">
        <v>8567.08</v>
      </c>
      <c r="E9842" s="36">
        <v>17.399999999999999</v>
      </c>
      <c r="F9842" s="37">
        <f t="shared" si="471"/>
        <v>0.39376784000000009</v>
      </c>
      <c r="G9842" s="84">
        <f t="shared" si="472"/>
        <v>393.76784000000009</v>
      </c>
      <c r="H9842" s="87"/>
      <c r="J9842" s="81">
        <v>2925.8049999999998</v>
      </c>
    </row>
    <row r="9843" spans="2:10" ht="21" customHeight="1" x14ac:dyDescent="0.25">
      <c r="B9843" s="69">
        <v>45288.75</v>
      </c>
      <c r="C9843" s="41">
        <f t="shared" si="473"/>
        <v>0.25</v>
      </c>
      <c r="D9843" s="36">
        <v>8566.5930000000008</v>
      </c>
      <c r="E9843" s="36">
        <v>17.399999999999999</v>
      </c>
      <c r="F9843" s="37">
        <f t="shared" si="471"/>
        <v>0.39437756399999907</v>
      </c>
      <c r="G9843" s="84">
        <f t="shared" si="472"/>
        <v>394.3775639999991</v>
      </c>
      <c r="H9843" s="87"/>
      <c r="J9843" s="81">
        <v>2925.8049999999998</v>
      </c>
    </row>
    <row r="9844" spans="2:10" ht="21" customHeight="1" x14ac:dyDescent="0.25">
      <c r="B9844" s="69">
        <v>45289</v>
      </c>
      <c r="C9844" s="41">
        <f t="shared" si="473"/>
        <v>0.25</v>
      </c>
      <c r="D9844" s="36">
        <v>8566.7330000000002</v>
      </c>
      <c r="E9844" s="36">
        <v>17.399999999999999</v>
      </c>
      <c r="F9844" s="37">
        <f t="shared" si="471"/>
        <v>0.39420228399999979</v>
      </c>
      <c r="G9844" s="84">
        <f t="shared" si="472"/>
        <v>394.20228399999979</v>
      </c>
      <c r="H9844" s="87"/>
      <c r="J9844" s="81">
        <v>2925.8049999999998</v>
      </c>
    </row>
    <row r="9845" spans="2:10" ht="21" customHeight="1" x14ac:dyDescent="0.25">
      <c r="B9845" s="69">
        <v>45289.25</v>
      </c>
      <c r="C9845" s="41">
        <f t="shared" si="473"/>
        <v>0.25</v>
      </c>
      <c r="D9845" s="36">
        <v>8566.482</v>
      </c>
      <c r="E9845" s="36">
        <v>17.399999999999999</v>
      </c>
      <c r="F9845" s="37">
        <f t="shared" si="471"/>
        <v>0.39451653600000003</v>
      </c>
      <c r="G9845" s="84">
        <f t="shared" si="472"/>
        <v>394.51653600000003</v>
      </c>
      <c r="H9845" s="87"/>
      <c r="J9845" s="81">
        <v>2925.8049999999998</v>
      </c>
    </row>
    <row r="9846" spans="2:10" ht="21" customHeight="1" x14ac:dyDescent="0.25">
      <c r="B9846" s="69">
        <v>45289.5</v>
      </c>
      <c r="C9846" s="41">
        <f t="shared" si="473"/>
        <v>0.25</v>
      </c>
      <c r="D9846" s="36">
        <v>8566.1839999999993</v>
      </c>
      <c r="E9846" s="36">
        <v>17.399999999999999</v>
      </c>
      <c r="F9846" s="37">
        <f t="shared" si="471"/>
        <v>0.39488963200000088</v>
      </c>
      <c r="G9846" s="84">
        <f t="shared" si="472"/>
        <v>394.88963200000086</v>
      </c>
      <c r="H9846" s="87"/>
      <c r="J9846" s="81">
        <v>2925.8049999999998</v>
      </c>
    </row>
    <row r="9847" spans="2:10" ht="21" customHeight="1" x14ac:dyDescent="0.25">
      <c r="B9847" s="69">
        <v>45289.75</v>
      </c>
      <c r="C9847" s="41">
        <f t="shared" si="473"/>
        <v>0.25</v>
      </c>
      <c r="D9847" s="36">
        <v>8566.3709999999992</v>
      </c>
      <c r="E9847" s="36">
        <v>17.399999999999999</v>
      </c>
      <c r="F9847" s="37">
        <f t="shared" si="471"/>
        <v>0.39465550800000104</v>
      </c>
      <c r="G9847" s="84">
        <f t="shared" si="472"/>
        <v>394.65550800000102</v>
      </c>
      <c r="H9847" s="87"/>
      <c r="J9847" s="81">
        <v>2925.8049999999998</v>
      </c>
    </row>
    <row r="9848" spans="2:10" ht="21" customHeight="1" x14ac:dyDescent="0.25">
      <c r="B9848" s="69">
        <v>45290</v>
      </c>
      <c r="C9848" s="41">
        <f t="shared" si="473"/>
        <v>0.25</v>
      </c>
      <c r="D9848" s="36">
        <v>8565.9140000000007</v>
      </c>
      <c r="E9848" s="36">
        <v>17.399999999999999</v>
      </c>
      <c r="F9848" s="37">
        <f t="shared" si="471"/>
        <v>0.3952276719999992</v>
      </c>
      <c r="G9848" s="84">
        <f t="shared" si="472"/>
        <v>395.22767199999919</v>
      </c>
      <c r="H9848" s="87"/>
      <c r="J9848" s="81">
        <v>2925.8049999999998</v>
      </c>
    </row>
    <row r="9849" spans="2:10" ht="21" customHeight="1" x14ac:dyDescent="0.25">
      <c r="B9849" s="69">
        <v>45290.25</v>
      </c>
      <c r="C9849" s="41">
        <f t="shared" si="473"/>
        <v>0.25</v>
      </c>
      <c r="D9849" s="36">
        <v>8566.3709999999992</v>
      </c>
      <c r="E9849" s="36">
        <v>17.399999999999999</v>
      </c>
      <c r="F9849" s="37">
        <f t="shared" si="471"/>
        <v>0.39465550800000104</v>
      </c>
      <c r="G9849" s="84">
        <f t="shared" si="472"/>
        <v>394.65550800000102</v>
      </c>
      <c r="H9849" s="87"/>
      <c r="J9849" s="81">
        <v>2925.8049999999998</v>
      </c>
    </row>
    <row r="9850" spans="2:10" ht="21" customHeight="1" x14ac:dyDescent="0.25">
      <c r="B9850" s="69">
        <v>45290.5</v>
      </c>
      <c r="C9850" s="41">
        <f t="shared" si="473"/>
        <v>0.25</v>
      </c>
      <c r="D9850" s="36">
        <v>8565.7729999999992</v>
      </c>
      <c r="E9850" s="36">
        <v>17.399999999999999</v>
      </c>
      <c r="F9850" s="37">
        <f t="shared" si="471"/>
        <v>0.39540420400000098</v>
      </c>
      <c r="G9850" s="84">
        <f t="shared" si="472"/>
        <v>395.40420400000096</v>
      </c>
      <c r="H9850" s="87"/>
      <c r="J9850" s="81">
        <v>2925.8049999999998</v>
      </c>
    </row>
    <row r="9851" spans="2:10" ht="21" customHeight="1" x14ac:dyDescent="0.25">
      <c r="B9851" s="69">
        <v>45290.75</v>
      </c>
      <c r="C9851" s="41">
        <f t="shared" si="473"/>
        <v>0.25</v>
      </c>
      <c r="D9851" s="36">
        <v>8566.1839999999993</v>
      </c>
      <c r="E9851" s="36">
        <v>17.399999999999999</v>
      </c>
      <c r="F9851" s="37">
        <f t="shared" si="471"/>
        <v>0.39488963200000088</v>
      </c>
      <c r="G9851" s="84">
        <f t="shared" si="472"/>
        <v>394.88963200000086</v>
      </c>
      <c r="H9851" s="87"/>
      <c r="J9851" s="81">
        <v>2925.8049999999998</v>
      </c>
    </row>
    <row r="9852" spans="2:10" ht="21" customHeight="1" x14ac:dyDescent="0.25">
      <c r="B9852" s="69">
        <v>45291</v>
      </c>
      <c r="C9852" s="41">
        <f t="shared" si="473"/>
        <v>0.25</v>
      </c>
      <c r="D9852" s="36">
        <v>8565.759</v>
      </c>
      <c r="E9852" s="36">
        <v>17.399999999999999</v>
      </c>
      <c r="F9852" s="37">
        <f t="shared" si="471"/>
        <v>0.39542173199999997</v>
      </c>
      <c r="G9852" s="84">
        <f t="shared" si="472"/>
        <v>395.42173199999996</v>
      </c>
      <c r="H9852" s="87"/>
      <c r="J9852" s="81">
        <v>2925.8049999999998</v>
      </c>
    </row>
    <row r="9853" spans="2:10" ht="21" customHeight="1" x14ac:dyDescent="0.25">
      <c r="B9853" s="69">
        <v>45291</v>
      </c>
      <c r="C9853" s="41">
        <f t="shared" si="473"/>
        <v>0</v>
      </c>
      <c r="D9853" s="36">
        <v>8565.759</v>
      </c>
      <c r="E9853" s="36">
        <v>17.399999999999999</v>
      </c>
      <c r="F9853" s="37">
        <f t="shared" ref="F9853:F9908" si="474">+$D$19*(D9853-$D$12)+$D$20*(E9853-$E$12)</f>
        <v>0.39542173199999997</v>
      </c>
      <c r="G9853" s="84">
        <f t="shared" ref="G9853:G9908" si="475">F9853*1000</f>
        <v>395.42173199999996</v>
      </c>
      <c r="H9853" s="87"/>
      <c r="J9853" s="81">
        <v>2925.8049999999998</v>
      </c>
    </row>
    <row r="9854" spans="2:10" ht="21" customHeight="1" x14ac:dyDescent="0.25">
      <c r="B9854" s="69">
        <v>45291.25</v>
      </c>
      <c r="C9854" s="41">
        <f t="shared" si="473"/>
        <v>0.25</v>
      </c>
      <c r="D9854" s="36">
        <v>8565.6470000000008</v>
      </c>
      <c r="E9854" s="36">
        <v>17.399999999999999</v>
      </c>
      <c r="F9854" s="37">
        <f t="shared" si="474"/>
        <v>0.39556195599999894</v>
      </c>
      <c r="G9854" s="84">
        <f t="shared" si="475"/>
        <v>395.56195599999893</v>
      </c>
      <c r="H9854" s="87"/>
      <c r="J9854" s="81">
        <v>2925.8049999999998</v>
      </c>
    </row>
    <row r="9855" spans="2:10" ht="21" customHeight="1" x14ac:dyDescent="0.25">
      <c r="B9855" s="69">
        <v>45291.5</v>
      </c>
      <c r="C9855" s="41">
        <f t="shared" si="473"/>
        <v>0.25</v>
      </c>
      <c r="D9855" s="36">
        <v>8566.3240000000005</v>
      </c>
      <c r="E9855" s="36">
        <v>17.399999999999999</v>
      </c>
      <c r="F9855" s="37">
        <f t="shared" si="474"/>
        <v>0.39471435199999938</v>
      </c>
      <c r="G9855" s="84">
        <f t="shared" si="475"/>
        <v>394.71435199999939</v>
      </c>
      <c r="H9855" s="87"/>
      <c r="J9855" s="81">
        <v>2925.8049999999998</v>
      </c>
    </row>
    <row r="9856" spans="2:10" ht="21" customHeight="1" x14ac:dyDescent="0.25">
      <c r="B9856" s="69">
        <v>45291.668912036999</v>
      </c>
      <c r="C9856" s="41">
        <f t="shared" si="473"/>
        <v>0.16891203699924517</v>
      </c>
      <c r="D9856" s="36">
        <v>8566.0580000000009</v>
      </c>
      <c r="E9856" s="36">
        <v>17.399999999999999</v>
      </c>
      <c r="F9856" s="37">
        <f t="shared" si="474"/>
        <v>0.39504738399999889</v>
      </c>
      <c r="G9856" s="84">
        <f t="shared" si="475"/>
        <v>395.04738399999889</v>
      </c>
      <c r="H9856" s="87"/>
      <c r="J9856" s="81">
        <v>2925.8049999999998</v>
      </c>
    </row>
    <row r="9857" spans="2:10" ht="21" customHeight="1" x14ac:dyDescent="0.25">
      <c r="B9857" s="69">
        <v>45291.75</v>
      </c>
      <c r="C9857" s="41">
        <f t="shared" si="473"/>
        <v>8.1087963000754826E-2</v>
      </c>
      <c r="D9857" s="36">
        <v>8565.8359999999993</v>
      </c>
      <c r="E9857" s="36">
        <v>17.399999999999999</v>
      </c>
      <c r="F9857" s="37">
        <f t="shared" si="474"/>
        <v>0.39532532800000086</v>
      </c>
      <c r="G9857" s="84">
        <f t="shared" si="475"/>
        <v>395.32532800000087</v>
      </c>
      <c r="H9857" s="87"/>
      <c r="J9857" s="81">
        <v>2925.8049999999998</v>
      </c>
    </row>
    <row r="9858" spans="2:10" ht="21" customHeight="1" x14ac:dyDescent="0.25">
      <c r="B9858" s="69">
        <v>45292</v>
      </c>
      <c r="C9858" s="41">
        <f t="shared" si="473"/>
        <v>0.25</v>
      </c>
      <c r="D9858" s="36">
        <v>8566.2440000000006</v>
      </c>
      <c r="E9858" s="36">
        <v>17.399999999999999</v>
      </c>
      <c r="F9858" s="37">
        <f t="shared" si="474"/>
        <v>0.39481451199999928</v>
      </c>
      <c r="G9858" s="84">
        <f t="shared" si="475"/>
        <v>394.8145119999993</v>
      </c>
      <c r="H9858" s="87"/>
      <c r="J9858" s="81">
        <v>2925.8049999999998</v>
      </c>
    </row>
    <row r="9859" spans="2:10" ht="21" customHeight="1" x14ac:dyDescent="0.25">
      <c r="B9859" s="69">
        <v>45292.25</v>
      </c>
      <c r="C9859" s="41">
        <f t="shared" si="473"/>
        <v>0.25</v>
      </c>
      <c r="D9859" s="36">
        <v>8565.7880000000005</v>
      </c>
      <c r="E9859" s="36">
        <v>17.399999999999999</v>
      </c>
      <c r="F9859" s="37">
        <f t="shared" si="474"/>
        <v>0.39538542399999943</v>
      </c>
      <c r="G9859" s="84">
        <f t="shared" si="475"/>
        <v>395.38542399999943</v>
      </c>
      <c r="H9859" s="87"/>
      <c r="J9859" s="81">
        <v>2925.8049999999998</v>
      </c>
    </row>
    <row r="9860" spans="2:10" ht="21" customHeight="1" x14ac:dyDescent="0.25">
      <c r="B9860" s="69">
        <v>45292.5</v>
      </c>
      <c r="C9860" s="41">
        <f t="shared" si="473"/>
        <v>0.25</v>
      </c>
      <c r="D9860" s="36">
        <v>8565.8670000000002</v>
      </c>
      <c r="E9860" s="36">
        <v>17.399999999999999</v>
      </c>
      <c r="F9860" s="37">
        <f t="shared" si="474"/>
        <v>0.39528651599999975</v>
      </c>
      <c r="G9860" s="84">
        <f t="shared" si="475"/>
        <v>395.28651599999978</v>
      </c>
      <c r="H9860" s="87"/>
      <c r="J9860" s="81">
        <v>2925.8049999999998</v>
      </c>
    </row>
    <row r="9861" spans="2:10" ht="21" customHeight="1" x14ac:dyDescent="0.25">
      <c r="B9861" s="69">
        <v>45292.75</v>
      </c>
      <c r="C9861" s="41">
        <f t="shared" si="473"/>
        <v>0.25</v>
      </c>
      <c r="D9861" s="36">
        <v>8566.4339999999993</v>
      </c>
      <c r="E9861" s="36">
        <v>17.399999999999999</v>
      </c>
      <c r="F9861" s="37">
        <f t="shared" si="474"/>
        <v>0.39457663200000093</v>
      </c>
      <c r="G9861" s="84">
        <f t="shared" si="475"/>
        <v>394.57663200000093</v>
      </c>
      <c r="H9861" s="87"/>
      <c r="J9861" s="81">
        <v>2925.8049999999998</v>
      </c>
    </row>
    <row r="9862" spans="2:10" ht="21" customHeight="1" x14ac:dyDescent="0.25">
      <c r="B9862" s="69">
        <v>45293</v>
      </c>
      <c r="C9862" s="41">
        <f t="shared" si="473"/>
        <v>0.25</v>
      </c>
      <c r="D9862" s="36">
        <v>8566.3539999999994</v>
      </c>
      <c r="E9862" s="36">
        <v>17.399999999999999</v>
      </c>
      <c r="F9862" s="37">
        <f t="shared" si="474"/>
        <v>0.39467679200000083</v>
      </c>
      <c r="G9862" s="84">
        <f t="shared" si="475"/>
        <v>394.67679200000083</v>
      </c>
      <c r="H9862" s="87"/>
      <c r="J9862" s="81">
        <v>2925.8049999999998</v>
      </c>
    </row>
    <row r="9863" spans="2:10" ht="21" customHeight="1" x14ac:dyDescent="0.25">
      <c r="B9863" s="69">
        <v>45293.25</v>
      </c>
      <c r="C9863" s="41">
        <f t="shared" si="473"/>
        <v>0.25</v>
      </c>
      <c r="D9863" s="36">
        <v>8565.6630000000005</v>
      </c>
      <c r="E9863" s="36">
        <v>17.399999999999999</v>
      </c>
      <c r="F9863" s="37">
        <f t="shared" si="474"/>
        <v>0.39554192399999943</v>
      </c>
      <c r="G9863" s="84">
        <f t="shared" si="475"/>
        <v>395.54192399999943</v>
      </c>
      <c r="H9863" s="87"/>
      <c r="J9863" s="81">
        <v>2925.8049999999998</v>
      </c>
    </row>
    <row r="9864" spans="2:10" ht="21" customHeight="1" x14ac:dyDescent="0.25">
      <c r="B9864" s="69">
        <v>45293.5</v>
      </c>
      <c r="C9864" s="41">
        <f t="shared" si="473"/>
        <v>0.25</v>
      </c>
      <c r="D9864" s="36">
        <v>8565.759</v>
      </c>
      <c r="E9864" s="36">
        <v>17.399999999999999</v>
      </c>
      <c r="F9864" s="37">
        <f t="shared" si="474"/>
        <v>0.39542173199999997</v>
      </c>
      <c r="G9864" s="84">
        <f t="shared" si="475"/>
        <v>395.42173199999996</v>
      </c>
      <c r="H9864" s="87"/>
      <c r="J9864" s="81">
        <v>2925.8049999999998</v>
      </c>
    </row>
    <row r="9865" spans="2:10" ht="21" customHeight="1" x14ac:dyDescent="0.25">
      <c r="B9865" s="69">
        <v>45293.75</v>
      </c>
      <c r="C9865" s="41">
        <f t="shared" si="473"/>
        <v>0.25</v>
      </c>
      <c r="D9865" s="36">
        <v>8566.7819999999992</v>
      </c>
      <c r="E9865" s="36">
        <v>17.399999999999999</v>
      </c>
      <c r="F9865" s="37">
        <f t="shared" si="474"/>
        <v>0.39414093600000094</v>
      </c>
      <c r="G9865" s="84">
        <f t="shared" si="475"/>
        <v>394.14093600000092</v>
      </c>
      <c r="H9865" s="87"/>
      <c r="J9865" s="81">
        <v>2925.8049999999998</v>
      </c>
    </row>
    <row r="9866" spans="2:10" ht="21" customHeight="1" x14ac:dyDescent="0.25">
      <c r="B9866" s="69">
        <v>45294</v>
      </c>
      <c r="C9866" s="41">
        <f t="shared" si="473"/>
        <v>0.25</v>
      </c>
      <c r="D9866" s="36">
        <v>8566.0879999999997</v>
      </c>
      <c r="E9866" s="36">
        <v>17.399999999999999</v>
      </c>
      <c r="F9866" s="37">
        <f t="shared" si="474"/>
        <v>0.39500982400000034</v>
      </c>
      <c r="G9866" s="84">
        <f t="shared" si="475"/>
        <v>395.00982400000032</v>
      </c>
      <c r="H9866" s="87"/>
      <c r="J9866" s="81">
        <v>2925.8049999999998</v>
      </c>
    </row>
    <row r="9867" spans="2:10" ht="21" customHeight="1" x14ac:dyDescent="0.25">
      <c r="B9867" s="69">
        <v>45294.25</v>
      </c>
      <c r="C9867" s="41">
        <f t="shared" si="473"/>
        <v>0.25</v>
      </c>
      <c r="D9867" s="36">
        <v>8566.9060000000009</v>
      </c>
      <c r="E9867" s="36">
        <v>17.399999999999999</v>
      </c>
      <c r="F9867" s="37">
        <f t="shared" si="474"/>
        <v>0.39398568799999895</v>
      </c>
      <c r="G9867" s="84">
        <f t="shared" si="475"/>
        <v>393.98568799999896</v>
      </c>
      <c r="H9867" s="87"/>
      <c r="J9867" s="81">
        <v>2925.8049999999998</v>
      </c>
    </row>
    <row r="9868" spans="2:10" ht="21" customHeight="1" x14ac:dyDescent="0.25">
      <c r="B9868" s="69">
        <v>45294.5</v>
      </c>
      <c r="C9868" s="41">
        <f t="shared" si="473"/>
        <v>0.25</v>
      </c>
      <c r="D9868" s="36">
        <v>8566.9529999999995</v>
      </c>
      <c r="E9868" s="36">
        <v>17.399999999999999</v>
      </c>
      <c r="F9868" s="37">
        <f t="shared" si="474"/>
        <v>0.39392684400000061</v>
      </c>
      <c r="G9868" s="84">
        <f t="shared" si="475"/>
        <v>393.92684400000059</v>
      </c>
      <c r="H9868" s="87"/>
      <c r="J9868" s="81">
        <v>2925.8049999999998</v>
      </c>
    </row>
    <row r="9869" spans="2:10" ht="21" customHeight="1" x14ac:dyDescent="0.25">
      <c r="B9869" s="69">
        <v>45294.75</v>
      </c>
      <c r="C9869" s="41">
        <f t="shared" si="473"/>
        <v>0.25</v>
      </c>
      <c r="D9869" s="36">
        <v>8567.08</v>
      </c>
      <c r="E9869" s="36">
        <v>17.399999999999999</v>
      </c>
      <c r="F9869" s="37">
        <f t="shared" si="474"/>
        <v>0.39376784000000009</v>
      </c>
      <c r="G9869" s="84">
        <f t="shared" si="475"/>
        <v>393.76784000000009</v>
      </c>
      <c r="H9869" s="87"/>
      <c r="J9869" s="81">
        <v>2925.8049999999998</v>
      </c>
    </row>
    <row r="9870" spans="2:10" ht="21" customHeight="1" x14ac:dyDescent="0.25">
      <c r="B9870" s="69">
        <v>45295</v>
      </c>
      <c r="C9870" s="41">
        <f t="shared" si="473"/>
        <v>0.25</v>
      </c>
      <c r="D9870" s="36">
        <v>8567.5679999999993</v>
      </c>
      <c r="E9870" s="36">
        <v>17.399999999999999</v>
      </c>
      <c r="F9870" s="37">
        <f t="shared" si="474"/>
        <v>0.39315686400000088</v>
      </c>
      <c r="G9870" s="84">
        <f t="shared" si="475"/>
        <v>393.15686400000089</v>
      </c>
      <c r="H9870" s="87"/>
      <c r="J9870" s="81">
        <v>2925.8049999999998</v>
      </c>
    </row>
    <row r="9871" spans="2:10" ht="21" customHeight="1" x14ac:dyDescent="0.25">
      <c r="B9871" s="69">
        <v>45295.25</v>
      </c>
      <c r="C9871" s="41">
        <f t="shared" si="473"/>
        <v>0.25</v>
      </c>
      <c r="D9871" s="36">
        <v>8567.9150000000009</v>
      </c>
      <c r="E9871" s="36">
        <v>17.399999999999999</v>
      </c>
      <c r="F9871" s="37">
        <f t="shared" si="474"/>
        <v>0.39272241999999891</v>
      </c>
      <c r="G9871" s="84">
        <f t="shared" si="475"/>
        <v>392.72241999999892</v>
      </c>
      <c r="H9871" s="87"/>
      <c r="J9871" s="81">
        <v>2925.8049999999998</v>
      </c>
    </row>
    <row r="9872" spans="2:10" ht="21" customHeight="1" x14ac:dyDescent="0.25">
      <c r="B9872" s="69">
        <v>45295.5</v>
      </c>
      <c r="C9872" s="41">
        <f t="shared" si="473"/>
        <v>0.25</v>
      </c>
      <c r="D9872" s="36">
        <v>8567.5820000000003</v>
      </c>
      <c r="E9872" s="36">
        <v>17.399999999999999</v>
      </c>
      <c r="F9872" s="37">
        <f t="shared" si="474"/>
        <v>0.39313933599999956</v>
      </c>
      <c r="G9872" s="84">
        <f t="shared" si="475"/>
        <v>393.13933599999956</v>
      </c>
      <c r="H9872" s="87"/>
      <c r="J9872" s="81">
        <v>2925.8049999999998</v>
      </c>
    </row>
    <row r="9873" spans="2:10" ht="21" customHeight="1" x14ac:dyDescent="0.25">
      <c r="B9873" s="69">
        <v>45295.75</v>
      </c>
      <c r="C9873" s="41">
        <f t="shared" si="473"/>
        <v>0.25</v>
      </c>
      <c r="D9873" s="36">
        <v>8568.1830000000009</v>
      </c>
      <c r="E9873" s="36">
        <v>17.399999999999999</v>
      </c>
      <c r="F9873" s="37">
        <f t="shared" si="474"/>
        <v>0.39238688399999888</v>
      </c>
      <c r="G9873" s="84">
        <f t="shared" si="475"/>
        <v>392.38688399999887</v>
      </c>
      <c r="H9873" s="87"/>
      <c r="J9873" s="81">
        <v>2925.8049999999998</v>
      </c>
    </row>
    <row r="9874" spans="2:10" ht="21" customHeight="1" x14ac:dyDescent="0.25">
      <c r="B9874" s="69">
        <v>45296</v>
      </c>
      <c r="C9874" s="41">
        <f t="shared" si="473"/>
        <v>0.25</v>
      </c>
      <c r="D9874" s="36">
        <v>8568.3880000000008</v>
      </c>
      <c r="E9874" s="36">
        <v>17.399999999999999</v>
      </c>
      <c r="F9874" s="37">
        <f t="shared" si="474"/>
        <v>0.39213022399999897</v>
      </c>
      <c r="G9874" s="84">
        <f t="shared" si="475"/>
        <v>392.13022399999898</v>
      </c>
      <c r="H9874" s="87"/>
      <c r="J9874" s="81">
        <v>2925.8049999999998</v>
      </c>
    </row>
    <row r="9875" spans="2:10" ht="21" customHeight="1" x14ac:dyDescent="0.25">
      <c r="B9875" s="69">
        <v>45296.25</v>
      </c>
      <c r="C9875" s="41">
        <f t="shared" si="473"/>
        <v>0.25</v>
      </c>
      <c r="D9875" s="36">
        <v>8568.8250000000007</v>
      </c>
      <c r="E9875" s="36">
        <v>17.399999999999999</v>
      </c>
      <c r="F9875" s="37">
        <f t="shared" si="474"/>
        <v>0.39158309999999907</v>
      </c>
      <c r="G9875" s="84">
        <f t="shared" si="475"/>
        <v>391.58309999999909</v>
      </c>
      <c r="H9875" s="87"/>
      <c r="J9875" s="81">
        <v>2925.8049999999998</v>
      </c>
    </row>
    <row r="9876" spans="2:10" ht="21" customHeight="1" x14ac:dyDescent="0.25">
      <c r="B9876" s="69">
        <v>45296.5</v>
      </c>
      <c r="C9876" s="41">
        <f t="shared" si="473"/>
        <v>0.25</v>
      </c>
      <c r="D9876" s="36">
        <v>8568.6219999999994</v>
      </c>
      <c r="E9876" s="36">
        <v>17.399999999999999</v>
      </c>
      <c r="F9876" s="37">
        <f t="shared" si="474"/>
        <v>0.3918372560000008</v>
      </c>
      <c r="G9876" s="84">
        <f t="shared" si="475"/>
        <v>391.83725600000082</v>
      </c>
      <c r="H9876" s="87"/>
      <c r="J9876" s="81">
        <v>2925.8049999999998</v>
      </c>
    </row>
    <row r="9877" spans="2:10" ht="21" customHeight="1" x14ac:dyDescent="0.25">
      <c r="B9877" s="69">
        <v>45296.75</v>
      </c>
      <c r="C9877" s="41">
        <f t="shared" si="473"/>
        <v>0.25</v>
      </c>
      <c r="D9877" s="36">
        <v>8568.4650000000001</v>
      </c>
      <c r="E9877" s="36">
        <v>17.399999999999999</v>
      </c>
      <c r="F9877" s="37">
        <f t="shared" si="474"/>
        <v>0.39203381999999981</v>
      </c>
      <c r="G9877" s="84">
        <f t="shared" si="475"/>
        <v>392.03381999999982</v>
      </c>
      <c r="H9877" s="87"/>
      <c r="J9877" s="81">
        <v>2925.8049999999998</v>
      </c>
    </row>
    <row r="9878" spans="2:10" ht="21" customHeight="1" x14ac:dyDescent="0.25">
      <c r="B9878" s="69">
        <v>45297</v>
      </c>
      <c r="C9878" s="41">
        <f t="shared" si="473"/>
        <v>0.25</v>
      </c>
      <c r="D9878" s="36">
        <v>8568.3089999999993</v>
      </c>
      <c r="E9878" s="36">
        <v>17.399999999999999</v>
      </c>
      <c r="F9878" s="37">
        <f t="shared" si="474"/>
        <v>0.39222913200000092</v>
      </c>
      <c r="G9878" s="84">
        <f t="shared" si="475"/>
        <v>392.2291320000009</v>
      </c>
      <c r="H9878" s="87"/>
      <c r="J9878" s="81">
        <v>2925.8049999999998</v>
      </c>
    </row>
    <row r="9879" spans="2:10" ht="21" customHeight="1" x14ac:dyDescent="0.25">
      <c r="B9879" s="69">
        <v>45297.25</v>
      </c>
      <c r="C9879" s="41">
        <f t="shared" si="473"/>
        <v>0.25</v>
      </c>
      <c r="D9879" s="36">
        <v>8568.1509999999998</v>
      </c>
      <c r="E9879" s="36">
        <v>17.399999999999999</v>
      </c>
      <c r="F9879" s="37">
        <f t="shared" si="474"/>
        <v>0.39242694800000022</v>
      </c>
      <c r="G9879" s="84">
        <f t="shared" si="475"/>
        <v>392.42694800000021</v>
      </c>
      <c r="H9879" s="87"/>
      <c r="J9879" s="81">
        <v>2925.8049999999998</v>
      </c>
    </row>
    <row r="9880" spans="2:10" ht="21" customHeight="1" x14ac:dyDescent="0.25">
      <c r="B9880" s="69">
        <v>45297.5</v>
      </c>
      <c r="C9880" s="41">
        <f t="shared" si="473"/>
        <v>0.25</v>
      </c>
      <c r="D9880" s="36">
        <v>8568.5769999999993</v>
      </c>
      <c r="E9880" s="36">
        <v>17.399999999999999</v>
      </c>
      <c r="F9880" s="37">
        <f t="shared" si="474"/>
        <v>0.39189359600000084</v>
      </c>
      <c r="G9880" s="84">
        <f t="shared" si="475"/>
        <v>391.89359600000085</v>
      </c>
      <c r="H9880" s="87"/>
      <c r="J9880" s="81">
        <v>2925.8049999999998</v>
      </c>
    </row>
    <row r="9881" spans="2:10" ht="21" customHeight="1" x14ac:dyDescent="0.25">
      <c r="B9881" s="69">
        <v>45297.75</v>
      </c>
      <c r="C9881" s="41">
        <f t="shared" si="473"/>
        <v>0.25</v>
      </c>
      <c r="D9881" s="36">
        <v>8569.0969999999998</v>
      </c>
      <c r="E9881" s="36">
        <v>17.399999999999999</v>
      </c>
      <c r="F9881" s="37">
        <f t="shared" si="474"/>
        <v>0.3912425560000003</v>
      </c>
      <c r="G9881" s="84">
        <f t="shared" si="475"/>
        <v>391.24255600000032</v>
      </c>
      <c r="H9881" s="87"/>
      <c r="J9881" s="81">
        <v>2925.8049999999998</v>
      </c>
    </row>
    <row r="9882" spans="2:10" ht="21" customHeight="1" x14ac:dyDescent="0.25">
      <c r="B9882" s="69">
        <v>45298</v>
      </c>
      <c r="C9882" s="41">
        <f t="shared" si="473"/>
        <v>0.25</v>
      </c>
      <c r="D9882" s="36">
        <v>8568.6859999999997</v>
      </c>
      <c r="E9882" s="36">
        <v>17.399999999999999</v>
      </c>
      <c r="F9882" s="37">
        <f t="shared" si="474"/>
        <v>0.3917571280000004</v>
      </c>
      <c r="G9882" s="84">
        <f t="shared" si="475"/>
        <v>391.75712800000042</v>
      </c>
      <c r="H9882" s="87"/>
      <c r="J9882" s="81">
        <v>2925.8049999999998</v>
      </c>
    </row>
    <row r="9883" spans="2:10" ht="21" customHeight="1" x14ac:dyDescent="0.25">
      <c r="B9883" s="69">
        <v>45298.25</v>
      </c>
      <c r="C9883" s="41">
        <f t="shared" si="473"/>
        <v>0.25</v>
      </c>
      <c r="D9883" s="36">
        <v>8568.8739999999998</v>
      </c>
      <c r="E9883" s="36">
        <v>17.399999999999999</v>
      </c>
      <c r="F9883" s="37">
        <f t="shared" si="474"/>
        <v>0.39152175200000028</v>
      </c>
      <c r="G9883" s="84">
        <f t="shared" si="475"/>
        <v>391.52175200000028</v>
      </c>
      <c r="H9883" s="87"/>
      <c r="J9883" s="81">
        <v>2925.8049999999998</v>
      </c>
    </row>
    <row r="9884" spans="2:10" ht="21" customHeight="1" x14ac:dyDescent="0.25">
      <c r="B9884" s="69">
        <v>45298.5</v>
      </c>
      <c r="C9884" s="41">
        <f t="shared" si="473"/>
        <v>0.25</v>
      </c>
      <c r="D9884" s="36">
        <v>8568.2919999999995</v>
      </c>
      <c r="E9884" s="36">
        <v>17.399999999999999</v>
      </c>
      <c r="F9884" s="37">
        <f t="shared" si="474"/>
        <v>0.39225041600000066</v>
      </c>
      <c r="G9884" s="84">
        <f t="shared" si="475"/>
        <v>392.25041600000066</v>
      </c>
      <c r="H9884" s="87"/>
      <c r="J9884" s="81">
        <v>2925.8049999999998</v>
      </c>
    </row>
    <row r="9885" spans="2:10" ht="21" customHeight="1" x14ac:dyDescent="0.25">
      <c r="B9885" s="69">
        <v>45298.75</v>
      </c>
      <c r="C9885" s="41">
        <f t="shared" si="473"/>
        <v>0.25</v>
      </c>
      <c r="D9885" s="36">
        <v>8568.4969999999994</v>
      </c>
      <c r="E9885" s="36">
        <v>17.399999999999999</v>
      </c>
      <c r="F9885" s="37">
        <f t="shared" si="474"/>
        <v>0.39199375600000075</v>
      </c>
      <c r="G9885" s="84">
        <f t="shared" si="475"/>
        <v>391.99375600000076</v>
      </c>
      <c r="H9885" s="87"/>
      <c r="J9885" s="81">
        <v>2925.8049999999998</v>
      </c>
    </row>
    <row r="9886" spans="2:10" ht="21" customHeight="1" x14ac:dyDescent="0.25">
      <c r="B9886" s="69">
        <v>45299</v>
      </c>
      <c r="C9886" s="41">
        <f t="shared" si="473"/>
        <v>0.25</v>
      </c>
      <c r="D9886" s="36">
        <v>8568.7950000000001</v>
      </c>
      <c r="E9886" s="36">
        <v>17.399999999999999</v>
      </c>
      <c r="F9886" s="37">
        <f t="shared" si="474"/>
        <v>0.3916206599999999</v>
      </c>
      <c r="G9886" s="84">
        <f t="shared" si="475"/>
        <v>391.62065999999987</v>
      </c>
      <c r="H9886" s="87"/>
      <c r="J9886" s="81">
        <v>2925.8049999999998</v>
      </c>
    </row>
    <row r="9887" spans="2:10" ht="21" customHeight="1" x14ac:dyDescent="0.25">
      <c r="B9887" s="69">
        <v>45299.25</v>
      </c>
      <c r="C9887" s="41">
        <f t="shared" si="473"/>
        <v>0.25</v>
      </c>
      <c r="D9887" s="36">
        <v>8568.5609999999997</v>
      </c>
      <c r="E9887" s="36">
        <v>17.399999999999999</v>
      </c>
      <c r="F9887" s="37">
        <f t="shared" si="474"/>
        <v>0.3919136280000004</v>
      </c>
      <c r="G9887" s="84">
        <f t="shared" si="475"/>
        <v>391.91362800000041</v>
      </c>
      <c r="H9887" s="87"/>
      <c r="J9887" s="81">
        <v>2925.8049999999998</v>
      </c>
    </row>
    <row r="9888" spans="2:10" ht="21" customHeight="1" x14ac:dyDescent="0.25">
      <c r="B9888" s="69">
        <v>45299.5</v>
      </c>
      <c r="C9888" s="41">
        <f t="shared" si="473"/>
        <v>0.25</v>
      </c>
      <c r="D9888" s="36">
        <v>8568.7029999999995</v>
      </c>
      <c r="E9888" s="36">
        <v>17.399999999999999</v>
      </c>
      <c r="F9888" s="37">
        <f t="shared" si="474"/>
        <v>0.39173584400000061</v>
      </c>
      <c r="G9888" s="84">
        <f t="shared" si="475"/>
        <v>391.73584400000061</v>
      </c>
      <c r="H9888" s="87"/>
      <c r="J9888" s="81">
        <v>2925.8049999999998</v>
      </c>
    </row>
    <row r="9889" spans="2:10" ht="21" customHeight="1" x14ac:dyDescent="0.25">
      <c r="B9889" s="69">
        <v>45299.75</v>
      </c>
      <c r="C9889" s="41">
        <f t="shared" si="473"/>
        <v>0.25</v>
      </c>
      <c r="D9889" s="36">
        <v>8568.5769999999993</v>
      </c>
      <c r="E9889" s="36">
        <v>17.399999999999999</v>
      </c>
      <c r="F9889" s="37">
        <f t="shared" si="474"/>
        <v>0.39189359600000084</v>
      </c>
      <c r="G9889" s="84">
        <f t="shared" si="475"/>
        <v>391.89359600000085</v>
      </c>
      <c r="H9889" s="87"/>
      <c r="J9889" s="81">
        <v>2925.8049999999998</v>
      </c>
    </row>
    <row r="9890" spans="2:10" ht="21" customHeight="1" x14ac:dyDescent="0.25">
      <c r="B9890" s="69">
        <v>45300</v>
      </c>
      <c r="C9890" s="41">
        <f t="shared" si="473"/>
        <v>0.25</v>
      </c>
      <c r="D9890" s="36">
        <v>8568.4179999999997</v>
      </c>
      <c r="E9890" s="36">
        <v>17.399999999999999</v>
      </c>
      <c r="F9890" s="37">
        <f t="shared" si="474"/>
        <v>0.39209266400000042</v>
      </c>
      <c r="G9890" s="84">
        <f t="shared" si="475"/>
        <v>392.09266400000041</v>
      </c>
      <c r="H9890" s="87"/>
      <c r="J9890" s="81">
        <v>2925.8049999999998</v>
      </c>
    </row>
    <row r="9891" spans="2:10" ht="21" customHeight="1" x14ac:dyDescent="0.25">
      <c r="B9891" s="69">
        <v>45300.25</v>
      </c>
      <c r="C9891" s="41">
        <f t="shared" si="473"/>
        <v>0.25</v>
      </c>
      <c r="D9891" s="36">
        <v>8567.9150000000009</v>
      </c>
      <c r="E9891" s="36">
        <v>17.399999999999999</v>
      </c>
      <c r="F9891" s="37">
        <f t="shared" si="474"/>
        <v>0.39272241999999891</v>
      </c>
      <c r="G9891" s="84">
        <f t="shared" si="475"/>
        <v>392.72241999999892</v>
      </c>
      <c r="H9891" s="87"/>
      <c r="J9891" s="81">
        <v>2925.8049999999998</v>
      </c>
    </row>
    <row r="9892" spans="2:10" ht="21" customHeight="1" x14ac:dyDescent="0.25">
      <c r="B9892" s="69">
        <v>45300.5</v>
      </c>
      <c r="C9892" s="41">
        <f t="shared" si="473"/>
        <v>0.25</v>
      </c>
      <c r="D9892" s="36">
        <v>8568.8909999999996</v>
      </c>
      <c r="E9892" s="36">
        <v>17.399999999999999</v>
      </c>
      <c r="F9892" s="37">
        <f t="shared" si="474"/>
        <v>0.39150046800000049</v>
      </c>
      <c r="G9892" s="84">
        <f t="shared" si="475"/>
        <v>391.50046800000047</v>
      </c>
      <c r="H9892" s="87"/>
      <c r="J9892" s="81">
        <v>2925.8049999999998</v>
      </c>
    </row>
    <row r="9893" spans="2:10" ht="21" customHeight="1" x14ac:dyDescent="0.25">
      <c r="B9893" s="69">
        <v>45300.75</v>
      </c>
      <c r="C9893" s="41">
        <f t="shared" si="473"/>
        <v>0.25</v>
      </c>
      <c r="D9893" s="36">
        <v>8568.9069999999992</v>
      </c>
      <c r="E9893" s="36">
        <v>17.399999999999999</v>
      </c>
      <c r="F9893" s="37">
        <f t="shared" si="474"/>
        <v>0.39148043600000093</v>
      </c>
      <c r="G9893" s="84">
        <f t="shared" si="475"/>
        <v>391.48043600000091</v>
      </c>
      <c r="H9893" s="87"/>
      <c r="J9893" s="81">
        <v>2925.8049999999998</v>
      </c>
    </row>
    <row r="9894" spans="2:10" ht="21" customHeight="1" x14ac:dyDescent="0.25">
      <c r="B9894" s="69">
        <v>45301</v>
      </c>
      <c r="C9894" s="41">
        <f t="shared" si="473"/>
        <v>0.25</v>
      </c>
      <c r="D9894" s="36">
        <v>8568.607</v>
      </c>
      <c r="E9894" s="36">
        <v>17.399999999999999</v>
      </c>
      <c r="F9894" s="37">
        <f t="shared" si="474"/>
        <v>0.39185603600000002</v>
      </c>
      <c r="G9894" s="84">
        <f t="shared" si="475"/>
        <v>391.85603600000002</v>
      </c>
      <c r="H9894" s="87"/>
      <c r="J9894" s="81">
        <v>2925.8049999999998</v>
      </c>
    </row>
    <row r="9895" spans="2:10" ht="21" customHeight="1" x14ac:dyDescent="0.25">
      <c r="B9895" s="69">
        <v>45301.25</v>
      </c>
      <c r="C9895" s="41">
        <f t="shared" ref="C9895:C9958" si="476">B9895-B9894</f>
        <v>0.25</v>
      </c>
      <c r="D9895" s="36">
        <v>8568.4349999999995</v>
      </c>
      <c r="E9895" s="36">
        <v>17.399999999999999</v>
      </c>
      <c r="F9895" s="37">
        <f t="shared" si="474"/>
        <v>0.39207138000000064</v>
      </c>
      <c r="G9895" s="84">
        <f t="shared" si="475"/>
        <v>392.07138000000066</v>
      </c>
      <c r="H9895" s="87"/>
      <c r="J9895" s="81">
        <v>2925.8049999999998</v>
      </c>
    </row>
    <row r="9896" spans="2:10" ht="21" customHeight="1" x14ac:dyDescent="0.25">
      <c r="B9896" s="69">
        <v>45301.5</v>
      </c>
      <c r="C9896" s="41">
        <f t="shared" si="476"/>
        <v>0.25</v>
      </c>
      <c r="D9896" s="36">
        <v>8568.4349999999995</v>
      </c>
      <c r="E9896" s="36">
        <v>17.399999999999999</v>
      </c>
      <c r="F9896" s="37">
        <f t="shared" si="474"/>
        <v>0.39207138000000064</v>
      </c>
      <c r="G9896" s="84">
        <f t="shared" si="475"/>
        <v>392.07138000000066</v>
      </c>
      <c r="H9896" s="87"/>
      <c r="J9896" s="81">
        <v>2925.8049999999998</v>
      </c>
    </row>
    <row r="9897" spans="2:10" ht="21" customHeight="1" x14ac:dyDescent="0.25">
      <c r="B9897" s="69">
        <v>45301.75</v>
      </c>
      <c r="C9897" s="41">
        <f t="shared" si="476"/>
        <v>0.25</v>
      </c>
      <c r="D9897" s="36">
        <v>8568.5130000000008</v>
      </c>
      <c r="E9897" s="36">
        <v>17.399999999999999</v>
      </c>
      <c r="F9897" s="37">
        <f t="shared" si="474"/>
        <v>0.39197372399999897</v>
      </c>
      <c r="G9897" s="84">
        <f t="shared" si="475"/>
        <v>391.97372399999898</v>
      </c>
      <c r="H9897" s="87"/>
      <c r="J9897" s="81">
        <v>2925.8049999999998</v>
      </c>
    </row>
    <row r="9898" spans="2:10" ht="21" customHeight="1" x14ac:dyDescent="0.25">
      <c r="B9898" s="69">
        <v>45302</v>
      </c>
      <c r="C9898" s="41">
        <f t="shared" si="476"/>
        <v>0.25</v>
      </c>
      <c r="D9898" s="36">
        <v>8568.6540000000005</v>
      </c>
      <c r="E9898" s="36">
        <v>17.399999999999999</v>
      </c>
      <c r="F9898" s="37">
        <f t="shared" si="474"/>
        <v>0.39179719199999946</v>
      </c>
      <c r="G9898" s="84">
        <f t="shared" si="475"/>
        <v>391.79719199999948</v>
      </c>
      <c r="H9898" s="87"/>
      <c r="J9898" s="81">
        <v>2925.8049999999998</v>
      </c>
    </row>
    <row r="9899" spans="2:10" ht="21" customHeight="1" x14ac:dyDescent="0.25">
      <c r="B9899" s="69">
        <v>45302.25</v>
      </c>
      <c r="C9899" s="41">
        <f t="shared" si="476"/>
        <v>0.25</v>
      </c>
      <c r="D9899" s="36">
        <v>8568.3880000000008</v>
      </c>
      <c r="E9899" s="36">
        <v>17.399999999999999</v>
      </c>
      <c r="F9899" s="37">
        <f t="shared" si="474"/>
        <v>0.39213022399999897</v>
      </c>
      <c r="G9899" s="84">
        <f t="shared" si="475"/>
        <v>392.13022399999898</v>
      </c>
      <c r="H9899" s="87"/>
      <c r="J9899" s="81">
        <v>2925.8049999999998</v>
      </c>
    </row>
    <row r="9900" spans="2:10" ht="21" customHeight="1" x14ac:dyDescent="0.25">
      <c r="B9900" s="69">
        <v>45302.5</v>
      </c>
      <c r="C9900" s="41">
        <f t="shared" si="476"/>
        <v>0.25</v>
      </c>
      <c r="D9900" s="36">
        <v>8568.26</v>
      </c>
      <c r="E9900" s="36">
        <v>17.399999999999999</v>
      </c>
      <c r="F9900" s="37">
        <f t="shared" si="474"/>
        <v>0.39229047999999972</v>
      </c>
      <c r="G9900" s="84">
        <f t="shared" si="475"/>
        <v>392.29047999999972</v>
      </c>
      <c r="H9900" s="87"/>
      <c r="J9900" s="81">
        <v>2925.8049999999998</v>
      </c>
    </row>
    <row r="9901" spans="2:10" ht="21" customHeight="1" x14ac:dyDescent="0.25">
      <c r="B9901" s="69">
        <v>45302.75</v>
      </c>
      <c r="C9901" s="41">
        <f t="shared" si="476"/>
        <v>0.25</v>
      </c>
      <c r="D9901" s="36">
        <v>8568.34</v>
      </c>
      <c r="E9901" s="36">
        <v>17.399999999999999</v>
      </c>
      <c r="F9901" s="37">
        <f t="shared" si="474"/>
        <v>0.39219031999999981</v>
      </c>
      <c r="G9901" s="84">
        <f t="shared" si="475"/>
        <v>392.19031999999982</v>
      </c>
      <c r="H9901" s="87"/>
      <c r="J9901" s="81">
        <v>2925.8049999999998</v>
      </c>
    </row>
    <row r="9902" spans="2:10" ht="21" customHeight="1" x14ac:dyDescent="0.25">
      <c r="B9902" s="69">
        <v>45303</v>
      </c>
      <c r="C9902" s="41">
        <f t="shared" si="476"/>
        <v>0.25</v>
      </c>
      <c r="D9902" s="36">
        <v>8568.5609999999997</v>
      </c>
      <c r="E9902" s="36">
        <v>17.399999999999999</v>
      </c>
      <c r="F9902" s="37">
        <f t="shared" si="474"/>
        <v>0.3919136280000004</v>
      </c>
      <c r="G9902" s="84">
        <f t="shared" si="475"/>
        <v>391.91362800000041</v>
      </c>
      <c r="H9902" s="87"/>
      <c r="J9902" s="81">
        <v>2925.8049999999998</v>
      </c>
    </row>
    <row r="9903" spans="2:10" ht="21" customHeight="1" x14ac:dyDescent="0.25">
      <c r="B9903" s="69">
        <v>45303.25</v>
      </c>
      <c r="C9903" s="41">
        <f t="shared" si="476"/>
        <v>0.25</v>
      </c>
      <c r="D9903" s="36">
        <v>8568.7340000000004</v>
      </c>
      <c r="E9903" s="36">
        <v>17.399999999999999</v>
      </c>
      <c r="F9903" s="37">
        <f t="shared" si="474"/>
        <v>0.39169703199999956</v>
      </c>
      <c r="G9903" s="84">
        <f t="shared" si="475"/>
        <v>391.69703199999958</v>
      </c>
      <c r="H9903" s="87"/>
      <c r="J9903" s="81">
        <v>2925.8049999999998</v>
      </c>
    </row>
    <row r="9904" spans="2:10" ht="21" customHeight="1" x14ac:dyDescent="0.25">
      <c r="B9904" s="69">
        <v>45303.5</v>
      </c>
      <c r="C9904" s="41">
        <f t="shared" si="476"/>
        <v>0.25</v>
      </c>
      <c r="D9904" s="36">
        <v>8568.3709999999992</v>
      </c>
      <c r="E9904" s="36">
        <v>17.399999999999999</v>
      </c>
      <c r="F9904" s="37">
        <f t="shared" si="474"/>
        <v>0.39215150800000104</v>
      </c>
      <c r="G9904" s="84">
        <f t="shared" si="475"/>
        <v>392.15150800000106</v>
      </c>
      <c r="H9904" s="87"/>
      <c r="J9904" s="81">
        <v>2925.8049999999998</v>
      </c>
    </row>
    <row r="9905" spans="2:10" ht="21" customHeight="1" x14ac:dyDescent="0.25">
      <c r="B9905" s="69">
        <v>45303.75</v>
      </c>
      <c r="C9905" s="41">
        <f t="shared" si="476"/>
        <v>0.25</v>
      </c>
      <c r="D9905" s="36">
        <v>8568.9529999999995</v>
      </c>
      <c r="E9905" s="36">
        <v>17.399999999999999</v>
      </c>
      <c r="F9905" s="37">
        <f t="shared" si="474"/>
        <v>0.3914228440000006</v>
      </c>
      <c r="G9905" s="84">
        <f t="shared" si="475"/>
        <v>391.42284400000062</v>
      </c>
      <c r="H9905" s="87"/>
      <c r="J9905" s="81">
        <v>2925.8049999999998</v>
      </c>
    </row>
    <row r="9906" spans="2:10" ht="21" customHeight="1" x14ac:dyDescent="0.25">
      <c r="B9906" s="69">
        <v>45304</v>
      </c>
      <c r="C9906" s="41">
        <f t="shared" si="476"/>
        <v>0.25</v>
      </c>
      <c r="D9906" s="36">
        <v>8568.0709999999999</v>
      </c>
      <c r="E9906" s="36">
        <v>17.399999999999999</v>
      </c>
      <c r="F9906" s="37">
        <f t="shared" si="474"/>
        <v>0.39252710800000012</v>
      </c>
      <c r="G9906" s="84">
        <f t="shared" si="475"/>
        <v>392.52710800000011</v>
      </c>
      <c r="H9906" s="87"/>
      <c r="J9906" s="81">
        <v>2925.8049999999998</v>
      </c>
    </row>
    <row r="9907" spans="2:10" ht="21" customHeight="1" x14ac:dyDescent="0.25">
      <c r="B9907" s="69">
        <v>45304.25</v>
      </c>
      <c r="C9907" s="41">
        <f t="shared" si="476"/>
        <v>0.25</v>
      </c>
      <c r="D9907" s="36">
        <v>8568.7659999999996</v>
      </c>
      <c r="E9907" s="36">
        <v>17.399999999999999</v>
      </c>
      <c r="F9907" s="37">
        <f t="shared" si="474"/>
        <v>0.39165696800000049</v>
      </c>
      <c r="G9907" s="84">
        <f t="shared" si="475"/>
        <v>391.65696800000052</v>
      </c>
      <c r="H9907" s="87"/>
      <c r="J9907" s="81">
        <v>2925.8049999999998</v>
      </c>
    </row>
    <row r="9908" spans="2:10" ht="21" customHeight="1" x14ac:dyDescent="0.25">
      <c r="B9908" s="69">
        <v>45304.4735069444</v>
      </c>
      <c r="C9908" s="41">
        <f t="shared" si="476"/>
        <v>0.22350694439955987</v>
      </c>
      <c r="D9908" s="36">
        <v>8568.4500000000007</v>
      </c>
      <c r="E9908" s="36">
        <v>17.399999999999999</v>
      </c>
      <c r="F9908" s="37">
        <f t="shared" si="474"/>
        <v>0.39205259999999909</v>
      </c>
      <c r="G9908" s="84">
        <f t="shared" si="475"/>
        <v>392.05259999999907</v>
      </c>
      <c r="H9908" s="87"/>
      <c r="J9908" s="81">
        <v>2925.8049999999998</v>
      </c>
    </row>
    <row r="9909" spans="2:10" ht="21" customHeight="1" x14ac:dyDescent="0.25">
      <c r="B9909" s="69">
        <v>45304.475150462902</v>
      </c>
      <c r="C9909" s="41">
        <f t="shared" si="476"/>
        <v>1.6435185025329702E-3</v>
      </c>
      <c r="D9909" s="36">
        <v>8568.3549999999996</v>
      </c>
      <c r="E9909" s="36">
        <v>17.399999999999999</v>
      </c>
      <c r="F9909" s="37">
        <f t="shared" ref="F9909:F9972" si="477">+$D$19*(D9909-$D$12)+$D$20*(E9909-$E$12)</f>
        <v>0.39217154000000054</v>
      </c>
      <c r="G9909" s="84">
        <f t="shared" ref="G9909:G9972" si="478">F9909*1000</f>
        <v>392.17154000000056</v>
      </c>
      <c r="H9909" s="87"/>
      <c r="J9909" s="81">
        <v>2925.8049999999998</v>
      </c>
    </row>
    <row r="9910" spans="2:10" ht="21" customHeight="1" x14ac:dyDescent="0.25">
      <c r="B9910" s="69">
        <v>45304.5</v>
      </c>
      <c r="C9910" s="41">
        <f t="shared" si="476"/>
        <v>2.4849537097907159E-2</v>
      </c>
      <c r="D9910" s="36">
        <v>8568.4650000000001</v>
      </c>
      <c r="E9910" s="36">
        <v>17.399999999999999</v>
      </c>
      <c r="F9910" s="37">
        <f t="shared" si="477"/>
        <v>0.39203381999999981</v>
      </c>
      <c r="G9910" s="84">
        <f t="shared" si="478"/>
        <v>392.03381999999982</v>
      </c>
      <c r="H9910" s="87"/>
      <c r="J9910" s="81">
        <v>2925.8049999999998</v>
      </c>
    </row>
    <row r="9911" spans="2:10" ht="21" customHeight="1" x14ac:dyDescent="0.25">
      <c r="B9911" s="69">
        <v>45304.75</v>
      </c>
      <c r="C9911" s="41">
        <f t="shared" si="476"/>
        <v>0.25</v>
      </c>
      <c r="D9911" s="36">
        <v>8568.3880000000008</v>
      </c>
      <c r="E9911" s="36">
        <v>17.399999999999999</v>
      </c>
      <c r="F9911" s="37">
        <f t="shared" si="477"/>
        <v>0.39213022399999897</v>
      </c>
      <c r="G9911" s="84">
        <f t="shared" si="478"/>
        <v>392.13022399999898</v>
      </c>
      <c r="H9911" s="87"/>
      <c r="J9911" s="81">
        <v>2925.8049999999998</v>
      </c>
    </row>
    <row r="9912" spans="2:10" ht="21" customHeight="1" x14ac:dyDescent="0.25">
      <c r="B9912" s="69">
        <v>45305</v>
      </c>
      <c r="C9912" s="41">
        <f t="shared" si="476"/>
        <v>0.25</v>
      </c>
      <c r="D9912" s="36">
        <v>8568.1970000000001</v>
      </c>
      <c r="E9912" s="36">
        <v>17.399999999999999</v>
      </c>
      <c r="F9912" s="37">
        <f t="shared" si="477"/>
        <v>0.39236935599999984</v>
      </c>
      <c r="G9912" s="84">
        <f t="shared" si="478"/>
        <v>392.36935599999981</v>
      </c>
      <c r="H9912" s="87"/>
      <c r="J9912" s="81">
        <v>2925.8049999999998</v>
      </c>
    </row>
    <row r="9913" spans="2:10" ht="21" customHeight="1" x14ac:dyDescent="0.25">
      <c r="B9913" s="69">
        <v>45305.25</v>
      </c>
      <c r="C9913" s="41">
        <f t="shared" si="476"/>
        <v>0.25</v>
      </c>
      <c r="D9913" s="36">
        <v>8568.4349999999995</v>
      </c>
      <c r="E9913" s="36">
        <v>17.399999999999999</v>
      </c>
      <c r="F9913" s="37">
        <f t="shared" si="477"/>
        <v>0.39207138000000064</v>
      </c>
      <c r="G9913" s="84">
        <f t="shared" si="478"/>
        <v>392.07138000000066</v>
      </c>
      <c r="H9913" s="87"/>
      <c r="J9913" s="81">
        <v>2925.8049999999998</v>
      </c>
    </row>
    <row r="9914" spans="2:10" ht="21" customHeight="1" x14ac:dyDescent="0.25">
      <c r="B9914" s="69">
        <v>45305.5</v>
      </c>
      <c r="C9914" s="41">
        <f t="shared" si="476"/>
        <v>0.25</v>
      </c>
      <c r="D9914" s="36">
        <v>8567.93</v>
      </c>
      <c r="E9914" s="36">
        <v>17.399999999999999</v>
      </c>
      <c r="F9914" s="37">
        <f t="shared" si="477"/>
        <v>0.39270363999999963</v>
      </c>
      <c r="G9914" s="84">
        <f t="shared" si="478"/>
        <v>392.70363999999961</v>
      </c>
      <c r="H9914" s="87"/>
      <c r="J9914" s="81">
        <v>2925.8049999999998</v>
      </c>
    </row>
    <row r="9915" spans="2:10" ht="21" customHeight="1" x14ac:dyDescent="0.25">
      <c r="B9915" s="69">
        <v>45305.75</v>
      </c>
      <c r="C9915" s="41">
        <f t="shared" si="476"/>
        <v>0.25</v>
      </c>
      <c r="D9915" s="36">
        <v>8568.1830000000009</v>
      </c>
      <c r="E9915" s="36">
        <v>17.399999999999999</v>
      </c>
      <c r="F9915" s="37">
        <f t="shared" si="477"/>
        <v>0.39238688399999888</v>
      </c>
      <c r="G9915" s="84">
        <f t="shared" si="478"/>
        <v>392.38688399999887</v>
      </c>
      <c r="H9915" s="87"/>
      <c r="J9915" s="81">
        <v>2925.8049999999998</v>
      </c>
    </row>
    <row r="9916" spans="2:10" ht="21" customHeight="1" x14ac:dyDescent="0.25">
      <c r="B9916" s="69">
        <v>45306</v>
      </c>
      <c r="C9916" s="41">
        <f t="shared" si="476"/>
        <v>0.25</v>
      </c>
      <c r="D9916" s="36">
        <v>8568.3709999999992</v>
      </c>
      <c r="E9916" s="36">
        <v>17.399999999999999</v>
      </c>
      <c r="F9916" s="37">
        <f t="shared" si="477"/>
        <v>0.39215150800000104</v>
      </c>
      <c r="G9916" s="84">
        <f t="shared" si="478"/>
        <v>392.15150800000106</v>
      </c>
      <c r="H9916" s="87"/>
      <c r="J9916" s="81">
        <v>2925.8049999999998</v>
      </c>
    </row>
    <row r="9917" spans="2:10" ht="21" customHeight="1" x14ac:dyDescent="0.25">
      <c r="B9917" s="69">
        <v>45306.25</v>
      </c>
      <c r="C9917" s="41">
        <f t="shared" si="476"/>
        <v>0.25</v>
      </c>
      <c r="D9917" s="36">
        <v>8568.4179999999997</v>
      </c>
      <c r="E9917" s="36">
        <v>17.399999999999999</v>
      </c>
      <c r="F9917" s="37">
        <f t="shared" si="477"/>
        <v>0.39209266400000042</v>
      </c>
      <c r="G9917" s="84">
        <f t="shared" si="478"/>
        <v>392.09266400000041</v>
      </c>
      <c r="H9917" s="87"/>
      <c r="J9917" s="81">
        <v>2925.8049999999998</v>
      </c>
    </row>
    <row r="9918" spans="2:10" ht="21" customHeight="1" x14ac:dyDescent="0.25">
      <c r="B9918" s="69">
        <v>45306.5</v>
      </c>
      <c r="C9918" s="41">
        <f t="shared" si="476"/>
        <v>0.25</v>
      </c>
      <c r="D9918" s="36">
        <v>8568.8739999999998</v>
      </c>
      <c r="E9918" s="36">
        <v>17.399999999999999</v>
      </c>
      <c r="F9918" s="37">
        <f t="shared" si="477"/>
        <v>0.39152175200000028</v>
      </c>
      <c r="G9918" s="84">
        <f t="shared" si="478"/>
        <v>391.52175200000028</v>
      </c>
      <c r="H9918" s="87"/>
      <c r="J9918" s="81">
        <v>2925.8049999999998</v>
      </c>
    </row>
    <row r="9919" spans="2:10" ht="21" customHeight="1" x14ac:dyDescent="0.25">
      <c r="B9919" s="69">
        <v>45306.75</v>
      </c>
      <c r="C9919" s="41">
        <f t="shared" si="476"/>
        <v>0.25</v>
      </c>
      <c r="D9919" s="36">
        <v>8568.4809999999998</v>
      </c>
      <c r="E9919" s="36">
        <v>17.399999999999999</v>
      </c>
      <c r="F9919" s="37">
        <f t="shared" si="477"/>
        <v>0.39201378800000031</v>
      </c>
      <c r="G9919" s="84">
        <f t="shared" si="478"/>
        <v>392.01378800000032</v>
      </c>
      <c r="H9919" s="87"/>
      <c r="J9919" s="81">
        <v>2925.8049999999998</v>
      </c>
    </row>
    <row r="9920" spans="2:10" ht="21" customHeight="1" x14ac:dyDescent="0.25">
      <c r="B9920" s="69">
        <v>45307</v>
      </c>
      <c r="C9920" s="41">
        <f t="shared" si="476"/>
        <v>0.25</v>
      </c>
      <c r="D9920" s="36">
        <v>8568.5920000000006</v>
      </c>
      <c r="E9920" s="36">
        <v>17.399999999999999</v>
      </c>
      <c r="F9920" s="37">
        <f t="shared" si="477"/>
        <v>0.39187481599999929</v>
      </c>
      <c r="G9920" s="84">
        <f t="shared" si="478"/>
        <v>391.87481599999927</v>
      </c>
      <c r="H9920" s="87"/>
      <c r="J9920" s="81">
        <v>2925.8049999999998</v>
      </c>
    </row>
    <row r="9921" spans="2:10" ht="21" customHeight="1" x14ac:dyDescent="0.25">
      <c r="B9921" s="69">
        <v>45307.25</v>
      </c>
      <c r="C9921" s="41">
        <f t="shared" si="476"/>
        <v>0.25</v>
      </c>
      <c r="D9921" s="36">
        <v>8568.4969999999994</v>
      </c>
      <c r="E9921" s="36">
        <v>17.399999999999999</v>
      </c>
      <c r="F9921" s="37">
        <f t="shared" si="477"/>
        <v>0.39199375600000075</v>
      </c>
      <c r="G9921" s="84">
        <f t="shared" si="478"/>
        <v>391.99375600000076</v>
      </c>
      <c r="H9921" s="87"/>
      <c r="J9921" s="81">
        <v>2925.8049999999998</v>
      </c>
    </row>
    <row r="9922" spans="2:10" ht="21" customHeight="1" x14ac:dyDescent="0.25">
      <c r="B9922" s="69">
        <v>45307.5</v>
      </c>
      <c r="C9922" s="41">
        <f t="shared" si="476"/>
        <v>0.25</v>
      </c>
      <c r="D9922" s="36">
        <v>8568.4650000000001</v>
      </c>
      <c r="E9922" s="36">
        <v>17.399999999999999</v>
      </c>
      <c r="F9922" s="37">
        <f t="shared" si="477"/>
        <v>0.39203381999999981</v>
      </c>
      <c r="G9922" s="84">
        <f t="shared" si="478"/>
        <v>392.03381999999982</v>
      </c>
      <c r="H9922" s="87"/>
      <c r="J9922" s="81">
        <v>2925.8049999999998</v>
      </c>
    </row>
    <row r="9923" spans="2:10" ht="21" customHeight="1" x14ac:dyDescent="0.25">
      <c r="B9923" s="69">
        <v>45307.75</v>
      </c>
      <c r="C9923" s="41">
        <f t="shared" si="476"/>
        <v>0.25</v>
      </c>
      <c r="D9923" s="36">
        <v>8568.3709999999992</v>
      </c>
      <c r="E9923" s="36">
        <v>17.399999999999999</v>
      </c>
      <c r="F9923" s="37">
        <f t="shared" si="477"/>
        <v>0.39215150800000104</v>
      </c>
      <c r="G9923" s="84">
        <f t="shared" si="478"/>
        <v>392.15150800000106</v>
      </c>
      <c r="H9923" s="87"/>
      <c r="J9923" s="81">
        <v>2925.8049999999998</v>
      </c>
    </row>
    <row r="9924" spans="2:10" ht="21" customHeight="1" x14ac:dyDescent="0.25">
      <c r="B9924" s="69">
        <v>45308</v>
      </c>
      <c r="C9924" s="41">
        <f t="shared" si="476"/>
        <v>0.25</v>
      </c>
      <c r="D9924" s="36">
        <v>8567.9449999999997</v>
      </c>
      <c r="E9924" s="36">
        <v>17.399999999999999</v>
      </c>
      <c r="F9924" s="37">
        <f t="shared" si="477"/>
        <v>0.39268486000000036</v>
      </c>
      <c r="G9924" s="84">
        <f t="shared" si="478"/>
        <v>392.68486000000036</v>
      </c>
      <c r="H9924" s="87"/>
      <c r="J9924" s="81">
        <v>2925.8049999999998</v>
      </c>
    </row>
    <row r="9925" spans="2:10" ht="21" customHeight="1" x14ac:dyDescent="0.25">
      <c r="B9925" s="69">
        <v>45308.25</v>
      </c>
      <c r="C9925" s="41">
        <f t="shared" si="476"/>
        <v>0.25</v>
      </c>
      <c r="D9925" s="36">
        <v>8567.9629999999997</v>
      </c>
      <c r="E9925" s="36">
        <v>17.399999999999999</v>
      </c>
      <c r="F9925" s="37">
        <f t="shared" si="477"/>
        <v>0.39266232400000034</v>
      </c>
      <c r="G9925" s="84">
        <f t="shared" si="478"/>
        <v>392.66232400000035</v>
      </c>
      <c r="H9925" s="87"/>
      <c r="J9925" s="81">
        <v>2925.8049999999998</v>
      </c>
    </row>
    <row r="9926" spans="2:10" ht="21" customHeight="1" x14ac:dyDescent="0.25">
      <c r="B9926" s="69">
        <v>45308.5</v>
      </c>
      <c r="C9926" s="41">
        <f t="shared" si="476"/>
        <v>0.25</v>
      </c>
      <c r="D9926" s="36">
        <v>8568.3709999999992</v>
      </c>
      <c r="E9926" s="36">
        <v>17.399999999999999</v>
      </c>
      <c r="F9926" s="37">
        <f t="shared" si="477"/>
        <v>0.39215150800000104</v>
      </c>
      <c r="G9926" s="84">
        <f t="shared" si="478"/>
        <v>392.15150800000106</v>
      </c>
      <c r="H9926" s="87"/>
      <c r="J9926" s="81">
        <v>2925.8049999999998</v>
      </c>
    </row>
    <row r="9927" spans="2:10" ht="21" customHeight="1" x14ac:dyDescent="0.25">
      <c r="B9927" s="69">
        <v>45308.75</v>
      </c>
      <c r="C9927" s="41">
        <f t="shared" si="476"/>
        <v>0.25</v>
      </c>
      <c r="D9927" s="36">
        <v>8567.9629999999997</v>
      </c>
      <c r="E9927" s="36">
        <v>17.399999999999999</v>
      </c>
      <c r="F9927" s="37">
        <f t="shared" si="477"/>
        <v>0.39266232400000034</v>
      </c>
      <c r="G9927" s="84">
        <f t="shared" si="478"/>
        <v>392.66232400000035</v>
      </c>
      <c r="H9927" s="87"/>
      <c r="J9927" s="81">
        <v>2925.8049999999998</v>
      </c>
    </row>
    <row r="9928" spans="2:10" ht="21" customHeight="1" x14ac:dyDescent="0.25">
      <c r="B9928" s="69">
        <v>45309</v>
      </c>
      <c r="C9928" s="41">
        <f t="shared" si="476"/>
        <v>0.25</v>
      </c>
      <c r="D9928" s="36">
        <v>8568.6219999999994</v>
      </c>
      <c r="E9928" s="36">
        <v>17.399999999999999</v>
      </c>
      <c r="F9928" s="37">
        <f t="shared" si="477"/>
        <v>0.3918372560000008</v>
      </c>
      <c r="G9928" s="84">
        <f t="shared" si="478"/>
        <v>391.83725600000082</v>
      </c>
      <c r="H9928" s="87"/>
      <c r="J9928" s="81">
        <v>2925.8049999999998</v>
      </c>
    </row>
    <row r="9929" spans="2:10" ht="21" customHeight="1" x14ac:dyDescent="0.25">
      <c r="B9929" s="69">
        <v>45309.25</v>
      </c>
      <c r="C9929" s="41">
        <f t="shared" si="476"/>
        <v>0.25</v>
      </c>
      <c r="D9929" s="36">
        <v>8568.1190000000006</v>
      </c>
      <c r="E9929" s="36">
        <v>17.399999999999999</v>
      </c>
      <c r="F9929" s="37">
        <f t="shared" si="477"/>
        <v>0.39246701199999928</v>
      </c>
      <c r="G9929" s="84">
        <f t="shared" si="478"/>
        <v>392.46701199999927</v>
      </c>
      <c r="H9929" s="87"/>
      <c r="J9929" s="81">
        <v>2925.8049999999998</v>
      </c>
    </row>
    <row r="9930" spans="2:10" ht="21" customHeight="1" x14ac:dyDescent="0.25">
      <c r="B9930" s="69">
        <v>45309.5</v>
      </c>
      <c r="C9930" s="41">
        <f t="shared" si="476"/>
        <v>0.25</v>
      </c>
      <c r="D9930" s="36">
        <v>8568.1509999999998</v>
      </c>
      <c r="E9930" s="36">
        <v>17.399999999999999</v>
      </c>
      <c r="F9930" s="37">
        <f t="shared" si="477"/>
        <v>0.39242694800000022</v>
      </c>
      <c r="G9930" s="84">
        <f t="shared" si="478"/>
        <v>392.42694800000021</v>
      </c>
      <c r="H9930" s="87"/>
      <c r="J9930" s="81">
        <v>2925.8049999999998</v>
      </c>
    </row>
    <row r="9931" spans="2:10" ht="21" customHeight="1" x14ac:dyDescent="0.25">
      <c r="B9931" s="69">
        <v>45309.75</v>
      </c>
      <c r="C9931" s="41">
        <f t="shared" si="476"/>
        <v>0.25</v>
      </c>
      <c r="D9931" s="36">
        <v>8568.4179999999997</v>
      </c>
      <c r="E9931" s="36">
        <v>17.399999999999999</v>
      </c>
      <c r="F9931" s="37">
        <f t="shared" si="477"/>
        <v>0.39209266400000042</v>
      </c>
      <c r="G9931" s="84">
        <f t="shared" si="478"/>
        <v>392.09266400000041</v>
      </c>
      <c r="H9931" s="87"/>
      <c r="J9931" s="81">
        <v>2925.8049999999998</v>
      </c>
    </row>
    <row r="9932" spans="2:10" ht="21" customHeight="1" x14ac:dyDescent="0.25">
      <c r="B9932" s="69">
        <v>45310</v>
      </c>
      <c r="C9932" s="41">
        <f t="shared" si="476"/>
        <v>0.25</v>
      </c>
      <c r="D9932" s="36">
        <v>8568.9220000000005</v>
      </c>
      <c r="E9932" s="36">
        <v>17.399999999999999</v>
      </c>
      <c r="F9932" s="37">
        <f t="shared" si="477"/>
        <v>0.39146165599999938</v>
      </c>
      <c r="G9932" s="84">
        <f t="shared" si="478"/>
        <v>391.46165599999938</v>
      </c>
      <c r="H9932" s="87"/>
      <c r="J9932" s="81">
        <v>2925.8049999999998</v>
      </c>
    </row>
    <row r="9933" spans="2:10" ht="21" customHeight="1" x14ac:dyDescent="0.25">
      <c r="B9933" s="69">
        <v>45310.25</v>
      </c>
      <c r="C9933" s="41">
        <f t="shared" si="476"/>
        <v>0.25</v>
      </c>
      <c r="D9933" s="36">
        <v>8568.5769999999993</v>
      </c>
      <c r="E9933" s="36">
        <v>17.399999999999999</v>
      </c>
      <c r="F9933" s="37">
        <f t="shared" si="477"/>
        <v>0.39189359600000084</v>
      </c>
      <c r="G9933" s="84">
        <f t="shared" si="478"/>
        <v>391.89359600000085</v>
      </c>
      <c r="H9933" s="87"/>
      <c r="J9933" s="81">
        <v>2925.8049999999998</v>
      </c>
    </row>
    <row r="9934" spans="2:10" ht="21" customHeight="1" x14ac:dyDescent="0.25">
      <c r="B9934" s="69">
        <v>45310.5</v>
      </c>
      <c r="C9934" s="41">
        <f t="shared" si="476"/>
        <v>0.25</v>
      </c>
      <c r="D9934" s="36">
        <v>8568.5439999999999</v>
      </c>
      <c r="E9934" s="36">
        <v>17.399999999999999</v>
      </c>
      <c r="F9934" s="37">
        <f t="shared" si="477"/>
        <v>0.39193491200000019</v>
      </c>
      <c r="G9934" s="84">
        <f t="shared" si="478"/>
        <v>391.93491200000017</v>
      </c>
      <c r="H9934" s="87"/>
      <c r="J9934" s="81">
        <v>2925.8049999999998</v>
      </c>
    </row>
    <row r="9935" spans="2:10" ht="21" customHeight="1" x14ac:dyDescent="0.25">
      <c r="B9935" s="69">
        <v>45310.75</v>
      </c>
      <c r="C9935" s="41">
        <f t="shared" si="476"/>
        <v>0.25</v>
      </c>
      <c r="D9935" s="36">
        <v>8568.2919999999995</v>
      </c>
      <c r="E9935" s="36">
        <v>17.399999999999999</v>
      </c>
      <c r="F9935" s="37">
        <f t="shared" si="477"/>
        <v>0.39225041600000066</v>
      </c>
      <c r="G9935" s="84">
        <f t="shared" si="478"/>
        <v>392.25041600000066</v>
      </c>
      <c r="H9935" s="87"/>
      <c r="J9935" s="81">
        <v>2925.8049999999998</v>
      </c>
    </row>
    <row r="9936" spans="2:10" ht="21" customHeight="1" x14ac:dyDescent="0.25">
      <c r="B9936" s="69">
        <v>45311</v>
      </c>
      <c r="C9936" s="41">
        <f t="shared" si="476"/>
        <v>0.25</v>
      </c>
      <c r="D9936" s="36">
        <v>8568.5439999999999</v>
      </c>
      <c r="E9936" s="36">
        <v>17.399999999999999</v>
      </c>
      <c r="F9936" s="37">
        <f t="shared" si="477"/>
        <v>0.39193491200000019</v>
      </c>
      <c r="G9936" s="84">
        <f t="shared" si="478"/>
        <v>391.93491200000017</v>
      </c>
      <c r="H9936" s="87"/>
      <c r="J9936" s="81">
        <v>2925.8049999999998</v>
      </c>
    </row>
    <row r="9937" spans="2:10" ht="21" customHeight="1" x14ac:dyDescent="0.25">
      <c r="B9937" s="69">
        <v>45311.25</v>
      </c>
      <c r="C9937" s="41">
        <f t="shared" si="476"/>
        <v>0.25</v>
      </c>
      <c r="D9937" s="36">
        <v>8568.34</v>
      </c>
      <c r="E9937" s="36">
        <v>17.399999999999999</v>
      </c>
      <c r="F9937" s="37">
        <f t="shared" si="477"/>
        <v>0.39219031999999981</v>
      </c>
      <c r="G9937" s="84">
        <f t="shared" si="478"/>
        <v>392.19031999999982</v>
      </c>
      <c r="H9937" s="87"/>
      <c r="J9937" s="81">
        <v>2925.8049999999998</v>
      </c>
    </row>
    <row r="9938" spans="2:10" ht="21" customHeight="1" x14ac:dyDescent="0.25">
      <c r="B9938" s="69">
        <v>45311.5</v>
      </c>
      <c r="C9938" s="41">
        <f t="shared" si="476"/>
        <v>0.25</v>
      </c>
      <c r="D9938" s="36">
        <v>8568.7950000000001</v>
      </c>
      <c r="E9938" s="36">
        <v>17.399999999999999</v>
      </c>
      <c r="F9938" s="37">
        <f t="shared" si="477"/>
        <v>0.3916206599999999</v>
      </c>
      <c r="G9938" s="84">
        <f t="shared" si="478"/>
        <v>391.62065999999987</v>
      </c>
      <c r="H9938" s="87"/>
      <c r="J9938" s="81">
        <v>2925.8049999999998</v>
      </c>
    </row>
    <row r="9939" spans="2:10" ht="21" customHeight="1" x14ac:dyDescent="0.25">
      <c r="B9939" s="69">
        <v>45311.75</v>
      </c>
      <c r="C9939" s="41">
        <f t="shared" si="476"/>
        <v>0.25</v>
      </c>
      <c r="D9939" s="36">
        <v>8568.4500000000007</v>
      </c>
      <c r="E9939" s="36">
        <v>17.399999999999999</v>
      </c>
      <c r="F9939" s="37">
        <f t="shared" si="477"/>
        <v>0.39205259999999909</v>
      </c>
      <c r="G9939" s="84">
        <f t="shared" si="478"/>
        <v>392.05259999999907</v>
      </c>
      <c r="H9939" s="87"/>
      <c r="J9939" s="81">
        <v>2925.8049999999998</v>
      </c>
    </row>
    <row r="9940" spans="2:10" ht="21" customHeight="1" x14ac:dyDescent="0.25">
      <c r="B9940" s="69">
        <v>45312</v>
      </c>
      <c r="C9940" s="41">
        <f t="shared" si="476"/>
        <v>0.25</v>
      </c>
      <c r="D9940" s="36">
        <v>8568.4809999999998</v>
      </c>
      <c r="E9940" s="36">
        <v>17.399999999999999</v>
      </c>
      <c r="F9940" s="37">
        <f t="shared" si="477"/>
        <v>0.39201378800000031</v>
      </c>
      <c r="G9940" s="84">
        <f t="shared" si="478"/>
        <v>392.01378800000032</v>
      </c>
      <c r="H9940" s="87"/>
      <c r="J9940" s="81">
        <v>2925.8049999999998</v>
      </c>
    </row>
    <row r="9941" spans="2:10" ht="21" customHeight="1" x14ac:dyDescent="0.25">
      <c r="B9941" s="69">
        <v>45312.25</v>
      </c>
      <c r="C9941" s="41">
        <f t="shared" si="476"/>
        <v>0.25</v>
      </c>
      <c r="D9941" s="36">
        <v>8568.7810000000009</v>
      </c>
      <c r="E9941" s="36">
        <v>17.399999999999999</v>
      </c>
      <c r="F9941" s="37">
        <f t="shared" si="477"/>
        <v>0.39163818799999894</v>
      </c>
      <c r="G9941" s="84">
        <f t="shared" si="478"/>
        <v>391.63818799999893</v>
      </c>
      <c r="H9941" s="87"/>
      <c r="J9941" s="81">
        <v>2925.8049999999998</v>
      </c>
    </row>
    <row r="9942" spans="2:10" ht="21" customHeight="1" x14ac:dyDescent="0.25">
      <c r="B9942" s="69">
        <v>45312.5</v>
      </c>
      <c r="C9942" s="41">
        <f t="shared" si="476"/>
        <v>0.25</v>
      </c>
      <c r="D9942" s="36">
        <v>8569.0169999999998</v>
      </c>
      <c r="E9942" s="36">
        <v>17.399999999999999</v>
      </c>
      <c r="F9942" s="37">
        <f t="shared" si="477"/>
        <v>0.3913427160000002</v>
      </c>
      <c r="G9942" s="84">
        <f t="shared" si="478"/>
        <v>391.34271600000022</v>
      </c>
      <c r="H9942" s="87"/>
      <c r="J9942" s="81">
        <v>2925.8049999999998</v>
      </c>
    </row>
    <row r="9943" spans="2:10" ht="21" customHeight="1" x14ac:dyDescent="0.25">
      <c r="B9943" s="69">
        <v>45312.75</v>
      </c>
      <c r="C9943" s="41">
        <f t="shared" si="476"/>
        <v>0.25</v>
      </c>
      <c r="D9943" s="36">
        <v>8568.1029999999992</v>
      </c>
      <c r="E9943" s="36">
        <v>17.399999999999999</v>
      </c>
      <c r="F9943" s="37">
        <f t="shared" si="477"/>
        <v>0.39248704400000106</v>
      </c>
      <c r="G9943" s="84">
        <f t="shared" si="478"/>
        <v>392.48704400000105</v>
      </c>
      <c r="H9943" s="87"/>
      <c r="J9943" s="81">
        <v>2925.8049999999998</v>
      </c>
    </row>
    <row r="9944" spans="2:10" ht="21" customHeight="1" x14ac:dyDescent="0.25">
      <c r="B9944" s="69">
        <v>45313</v>
      </c>
      <c r="C9944" s="41">
        <f t="shared" si="476"/>
        <v>0.25</v>
      </c>
      <c r="D9944" s="36">
        <v>8567.9629999999997</v>
      </c>
      <c r="E9944" s="36">
        <v>17.399999999999999</v>
      </c>
      <c r="F9944" s="37">
        <f t="shared" si="477"/>
        <v>0.39266232400000034</v>
      </c>
      <c r="G9944" s="84">
        <f t="shared" si="478"/>
        <v>392.66232400000035</v>
      </c>
      <c r="H9944" s="87"/>
      <c r="J9944" s="81">
        <v>2925.8049999999998</v>
      </c>
    </row>
    <row r="9945" spans="2:10" ht="21" customHeight="1" x14ac:dyDescent="0.25">
      <c r="B9945" s="69">
        <v>45313.25</v>
      </c>
      <c r="C9945" s="41">
        <f t="shared" si="476"/>
        <v>0.25</v>
      </c>
      <c r="D9945" s="36">
        <v>8568.0570000000007</v>
      </c>
      <c r="E9945" s="36">
        <v>17.399999999999999</v>
      </c>
      <c r="F9945" s="37">
        <f t="shared" si="477"/>
        <v>0.39254463599999911</v>
      </c>
      <c r="G9945" s="84">
        <f t="shared" si="478"/>
        <v>392.54463599999912</v>
      </c>
      <c r="H9945" s="87"/>
      <c r="J9945" s="81">
        <v>2925.8049999999998</v>
      </c>
    </row>
    <row r="9946" spans="2:10" ht="21" customHeight="1" x14ac:dyDescent="0.25">
      <c r="B9946" s="69">
        <v>45313.5</v>
      </c>
      <c r="C9946" s="41">
        <f t="shared" si="476"/>
        <v>0.25</v>
      </c>
      <c r="D9946" s="36">
        <v>8568.1029999999992</v>
      </c>
      <c r="E9946" s="36">
        <v>17.399999999999999</v>
      </c>
      <c r="F9946" s="37">
        <f t="shared" si="477"/>
        <v>0.39248704400000106</v>
      </c>
      <c r="G9946" s="84">
        <f t="shared" si="478"/>
        <v>392.48704400000105</v>
      </c>
      <c r="H9946" s="87"/>
      <c r="J9946" s="81">
        <v>2925.8049999999998</v>
      </c>
    </row>
    <row r="9947" spans="2:10" ht="21" customHeight="1" x14ac:dyDescent="0.25">
      <c r="B9947" s="69">
        <v>45313.75</v>
      </c>
      <c r="C9947" s="41">
        <f t="shared" si="476"/>
        <v>0.25</v>
      </c>
      <c r="D9947" s="36">
        <v>8568.2289999999994</v>
      </c>
      <c r="E9947" s="36">
        <v>17.399999999999999</v>
      </c>
      <c r="F9947" s="37">
        <f t="shared" si="477"/>
        <v>0.39232929200000083</v>
      </c>
      <c r="G9947" s="84">
        <f t="shared" si="478"/>
        <v>392.32929200000081</v>
      </c>
      <c r="H9947" s="87"/>
      <c r="J9947" s="81">
        <v>2925.8049999999998</v>
      </c>
    </row>
    <row r="9948" spans="2:10" ht="21" customHeight="1" x14ac:dyDescent="0.25">
      <c r="B9948" s="69">
        <v>45314</v>
      </c>
      <c r="C9948" s="41">
        <f t="shared" si="476"/>
        <v>0.25</v>
      </c>
      <c r="D9948" s="36">
        <v>8568.0889999999999</v>
      </c>
      <c r="E9948" s="36">
        <v>17.399999999999999</v>
      </c>
      <c r="F9948" s="37">
        <f t="shared" si="477"/>
        <v>0.39250457200000011</v>
      </c>
      <c r="G9948" s="84">
        <f t="shared" si="478"/>
        <v>392.50457200000011</v>
      </c>
      <c r="H9948" s="87"/>
      <c r="J9948" s="81">
        <v>2925.8049999999998</v>
      </c>
    </row>
    <row r="9949" spans="2:10" ht="21" customHeight="1" x14ac:dyDescent="0.25">
      <c r="B9949" s="69">
        <v>45314.25</v>
      </c>
      <c r="C9949" s="41">
        <f t="shared" si="476"/>
        <v>0.25</v>
      </c>
      <c r="D9949" s="36">
        <v>8567.8979999999992</v>
      </c>
      <c r="E9949" s="36">
        <v>17.399999999999999</v>
      </c>
      <c r="F9949" s="37">
        <f t="shared" si="477"/>
        <v>0.39274370400000097</v>
      </c>
      <c r="G9949" s="84">
        <f t="shared" si="478"/>
        <v>392.74370400000095</v>
      </c>
      <c r="H9949" s="87"/>
      <c r="J9949" s="81">
        <v>2925.8049999999998</v>
      </c>
    </row>
    <row r="9950" spans="2:10" ht="21" customHeight="1" x14ac:dyDescent="0.25">
      <c r="B9950" s="69">
        <v>45314.5</v>
      </c>
      <c r="C9950" s="41">
        <f t="shared" si="476"/>
        <v>0.25</v>
      </c>
      <c r="D9950" s="36">
        <v>8568.9529999999995</v>
      </c>
      <c r="E9950" s="36">
        <v>17.399999999999999</v>
      </c>
      <c r="F9950" s="37">
        <f t="shared" si="477"/>
        <v>0.3914228440000006</v>
      </c>
      <c r="G9950" s="84">
        <f t="shared" si="478"/>
        <v>391.42284400000062</v>
      </c>
      <c r="H9950" s="87"/>
      <c r="J9950" s="81">
        <v>2925.8049999999998</v>
      </c>
    </row>
    <row r="9951" spans="2:10" ht="21" customHeight="1" x14ac:dyDescent="0.25">
      <c r="B9951" s="69">
        <v>45314.75</v>
      </c>
      <c r="C9951" s="41">
        <f t="shared" si="476"/>
        <v>0.25</v>
      </c>
      <c r="D9951" s="36">
        <v>8568.7340000000004</v>
      </c>
      <c r="E9951" s="36">
        <v>17.399999999999999</v>
      </c>
      <c r="F9951" s="37">
        <f t="shared" si="477"/>
        <v>0.39169703199999956</v>
      </c>
      <c r="G9951" s="84">
        <f t="shared" si="478"/>
        <v>391.69703199999958</v>
      </c>
      <c r="H9951" s="87"/>
      <c r="J9951" s="81">
        <v>2925.8049999999998</v>
      </c>
    </row>
    <row r="9952" spans="2:10" ht="21" customHeight="1" x14ac:dyDescent="0.25">
      <c r="B9952" s="69">
        <v>45315</v>
      </c>
      <c r="C9952" s="41">
        <f t="shared" si="476"/>
        <v>0.25</v>
      </c>
      <c r="D9952" s="36">
        <v>8568.2150000000001</v>
      </c>
      <c r="E9952" s="36">
        <v>17.399999999999999</v>
      </c>
      <c r="F9952" s="37">
        <f t="shared" si="477"/>
        <v>0.39234681999999982</v>
      </c>
      <c r="G9952" s="84">
        <f t="shared" si="478"/>
        <v>392.34681999999981</v>
      </c>
      <c r="H9952" s="87"/>
      <c r="J9952" s="81">
        <v>2925.8049999999998</v>
      </c>
    </row>
    <row r="9953" spans="2:10" ht="21" customHeight="1" x14ac:dyDescent="0.25">
      <c r="B9953" s="69">
        <v>45315.25</v>
      </c>
      <c r="C9953" s="41">
        <f t="shared" si="476"/>
        <v>0.25</v>
      </c>
      <c r="D9953" s="36">
        <v>8568.6720000000005</v>
      </c>
      <c r="E9953" s="36">
        <v>17.399999999999999</v>
      </c>
      <c r="F9953" s="37">
        <f t="shared" si="477"/>
        <v>0.39177465599999939</v>
      </c>
      <c r="G9953" s="84">
        <f t="shared" si="478"/>
        <v>391.77465599999937</v>
      </c>
      <c r="H9953" s="87"/>
      <c r="J9953" s="81">
        <v>2925.8049999999998</v>
      </c>
    </row>
    <row r="9954" spans="2:10" ht="21" customHeight="1" x14ac:dyDescent="0.25">
      <c r="B9954" s="69">
        <v>45315.5</v>
      </c>
      <c r="C9954" s="41">
        <f t="shared" si="476"/>
        <v>0.25</v>
      </c>
      <c r="D9954" s="36">
        <v>8568.34</v>
      </c>
      <c r="E9954" s="36">
        <v>17.399999999999999</v>
      </c>
      <c r="F9954" s="37">
        <f t="shared" si="477"/>
        <v>0.39219031999999981</v>
      </c>
      <c r="G9954" s="84">
        <f t="shared" si="478"/>
        <v>392.19031999999982</v>
      </c>
      <c r="H9954" s="87"/>
      <c r="J9954" s="81">
        <v>2925.8049999999998</v>
      </c>
    </row>
    <row r="9955" spans="2:10" ht="21" customHeight="1" x14ac:dyDescent="0.25">
      <c r="B9955" s="69">
        <v>45315.75</v>
      </c>
      <c r="C9955" s="41">
        <f t="shared" si="476"/>
        <v>0.25</v>
      </c>
      <c r="D9955" s="36">
        <v>8568.3880000000008</v>
      </c>
      <c r="E9955" s="36">
        <v>17.399999999999999</v>
      </c>
      <c r="F9955" s="37">
        <f t="shared" si="477"/>
        <v>0.39213022399999897</v>
      </c>
      <c r="G9955" s="84">
        <f t="shared" si="478"/>
        <v>392.13022399999898</v>
      </c>
      <c r="H9955" s="87"/>
      <c r="J9955" s="81">
        <v>2925.8049999999998</v>
      </c>
    </row>
    <row r="9956" spans="2:10" ht="21" customHeight="1" x14ac:dyDescent="0.25">
      <c r="B9956" s="69">
        <v>45316</v>
      </c>
      <c r="C9956" s="41">
        <f t="shared" si="476"/>
        <v>0.25</v>
      </c>
      <c r="D9956" s="36">
        <v>8568.6219999999994</v>
      </c>
      <c r="E9956" s="36">
        <v>17.399999999999999</v>
      </c>
      <c r="F9956" s="37">
        <f t="shared" si="477"/>
        <v>0.3918372560000008</v>
      </c>
      <c r="G9956" s="84">
        <f t="shared" si="478"/>
        <v>391.83725600000082</v>
      </c>
      <c r="H9956" s="87"/>
      <c r="J9956" s="81">
        <v>2925.8049999999998</v>
      </c>
    </row>
    <row r="9957" spans="2:10" ht="21" customHeight="1" x14ac:dyDescent="0.25">
      <c r="B9957" s="69">
        <v>45316.25</v>
      </c>
      <c r="C9957" s="41">
        <f t="shared" si="476"/>
        <v>0.25</v>
      </c>
      <c r="D9957" s="36">
        <v>8568.4650000000001</v>
      </c>
      <c r="E9957" s="36">
        <v>17.399999999999999</v>
      </c>
      <c r="F9957" s="37">
        <f t="shared" si="477"/>
        <v>0.39203381999999981</v>
      </c>
      <c r="G9957" s="84">
        <f t="shared" si="478"/>
        <v>392.03381999999982</v>
      </c>
      <c r="H9957" s="87"/>
      <c r="J9957" s="81">
        <v>2925.8049999999998</v>
      </c>
    </row>
    <row r="9958" spans="2:10" ht="21" customHeight="1" x14ac:dyDescent="0.25">
      <c r="B9958" s="69">
        <v>45316.5</v>
      </c>
      <c r="C9958" s="41">
        <f t="shared" si="476"/>
        <v>0.25</v>
      </c>
      <c r="D9958" s="36">
        <v>8568.0390000000007</v>
      </c>
      <c r="E9958" s="36">
        <v>17.399999999999999</v>
      </c>
      <c r="F9958" s="37">
        <f t="shared" si="477"/>
        <v>0.39256717199999919</v>
      </c>
      <c r="G9958" s="84">
        <f t="shared" si="478"/>
        <v>392.56717199999918</v>
      </c>
      <c r="H9958" s="87"/>
      <c r="J9958" s="81">
        <v>2925.8049999999998</v>
      </c>
    </row>
    <row r="9959" spans="2:10" ht="21" customHeight="1" x14ac:dyDescent="0.25">
      <c r="B9959" s="69">
        <v>45316.75</v>
      </c>
      <c r="C9959" s="41">
        <f t="shared" ref="C9959:C10022" si="479">B9959-B9958</f>
        <v>0.25</v>
      </c>
      <c r="D9959" s="36">
        <v>8568.7659999999996</v>
      </c>
      <c r="E9959" s="36">
        <v>17.399999999999999</v>
      </c>
      <c r="F9959" s="37">
        <f t="shared" si="477"/>
        <v>0.39165696800000049</v>
      </c>
      <c r="G9959" s="84">
        <f t="shared" si="478"/>
        <v>391.65696800000052</v>
      </c>
      <c r="H9959" s="87"/>
      <c r="J9959" s="81">
        <v>2925.8049999999998</v>
      </c>
    </row>
    <row r="9960" spans="2:10" ht="21" customHeight="1" x14ac:dyDescent="0.25">
      <c r="B9960" s="69">
        <v>45317</v>
      </c>
      <c r="C9960" s="41">
        <f t="shared" si="479"/>
        <v>0.25</v>
      </c>
      <c r="D9960" s="36">
        <v>8568.6219999999994</v>
      </c>
      <c r="E9960" s="36">
        <v>17.399999999999999</v>
      </c>
      <c r="F9960" s="37">
        <f t="shared" si="477"/>
        <v>0.3918372560000008</v>
      </c>
      <c r="G9960" s="84">
        <f t="shared" si="478"/>
        <v>391.83725600000082</v>
      </c>
      <c r="H9960" s="87"/>
      <c r="J9960" s="81">
        <v>2925.8049999999998</v>
      </c>
    </row>
    <row r="9961" spans="2:10" ht="21" customHeight="1" x14ac:dyDescent="0.25">
      <c r="B9961" s="69">
        <v>45317.25</v>
      </c>
      <c r="C9961" s="41">
        <f t="shared" si="479"/>
        <v>0.25</v>
      </c>
      <c r="D9961" s="36">
        <v>8568.34</v>
      </c>
      <c r="E9961" s="36">
        <v>17.399999999999999</v>
      </c>
      <c r="F9961" s="37">
        <f t="shared" si="477"/>
        <v>0.39219031999999981</v>
      </c>
      <c r="G9961" s="84">
        <f t="shared" si="478"/>
        <v>392.19031999999982</v>
      </c>
      <c r="H9961" s="87"/>
      <c r="J9961" s="81">
        <v>2925.8049999999998</v>
      </c>
    </row>
    <row r="9962" spans="2:10" ht="21" customHeight="1" x14ac:dyDescent="0.25">
      <c r="B9962" s="69">
        <v>45317.5</v>
      </c>
      <c r="C9962" s="41">
        <f t="shared" si="479"/>
        <v>0.25</v>
      </c>
      <c r="D9962" s="36">
        <v>8568.5609999999997</v>
      </c>
      <c r="E9962" s="36">
        <v>17.399999999999999</v>
      </c>
      <c r="F9962" s="37">
        <f t="shared" si="477"/>
        <v>0.3919136280000004</v>
      </c>
      <c r="G9962" s="84">
        <f t="shared" si="478"/>
        <v>391.91362800000041</v>
      </c>
      <c r="H9962" s="87"/>
      <c r="J9962" s="81">
        <v>2925.8049999999998</v>
      </c>
    </row>
    <row r="9963" spans="2:10" ht="21" customHeight="1" x14ac:dyDescent="0.25">
      <c r="B9963" s="69">
        <v>45317.75</v>
      </c>
      <c r="C9963" s="41">
        <f t="shared" si="479"/>
        <v>0.25</v>
      </c>
      <c r="D9963" s="36">
        <v>8568.5920000000006</v>
      </c>
      <c r="E9963" s="36">
        <v>17.399999999999999</v>
      </c>
      <c r="F9963" s="37">
        <f t="shared" si="477"/>
        <v>0.39187481599999929</v>
      </c>
      <c r="G9963" s="84">
        <f t="shared" si="478"/>
        <v>391.87481599999927</v>
      </c>
      <c r="H9963" s="87"/>
      <c r="J9963" s="81">
        <v>2925.8049999999998</v>
      </c>
    </row>
    <row r="9964" spans="2:10" ht="21" customHeight="1" x14ac:dyDescent="0.25">
      <c r="B9964" s="69">
        <v>45318</v>
      </c>
      <c r="C9964" s="41">
        <f t="shared" si="479"/>
        <v>0.25</v>
      </c>
      <c r="D9964" s="36">
        <v>8569.0329999999994</v>
      </c>
      <c r="E9964" s="36">
        <v>17.399999999999999</v>
      </c>
      <c r="F9964" s="37">
        <f t="shared" si="477"/>
        <v>0.3913226840000007</v>
      </c>
      <c r="G9964" s="84">
        <f t="shared" si="478"/>
        <v>391.32268400000072</v>
      </c>
      <c r="H9964" s="87"/>
      <c r="J9964" s="81">
        <v>2925.8049999999998</v>
      </c>
    </row>
    <row r="9965" spans="2:10" ht="21" customHeight="1" x14ac:dyDescent="0.25">
      <c r="B9965" s="69">
        <v>45318.25</v>
      </c>
      <c r="C9965" s="41">
        <f t="shared" si="479"/>
        <v>0.25</v>
      </c>
      <c r="D9965" s="36">
        <v>8568.5769999999993</v>
      </c>
      <c r="E9965" s="36">
        <v>17.399999999999999</v>
      </c>
      <c r="F9965" s="37">
        <f t="shared" si="477"/>
        <v>0.39189359600000084</v>
      </c>
      <c r="G9965" s="84">
        <f t="shared" si="478"/>
        <v>391.89359600000085</v>
      </c>
      <c r="H9965" s="87"/>
      <c r="J9965" s="81">
        <v>2925.8049999999998</v>
      </c>
    </row>
    <row r="9966" spans="2:10" ht="21" customHeight="1" x14ac:dyDescent="0.25">
      <c r="B9966" s="69">
        <v>45318.5</v>
      </c>
      <c r="C9966" s="41">
        <f t="shared" si="479"/>
        <v>0.25</v>
      </c>
      <c r="D9966" s="36">
        <v>8568.3880000000008</v>
      </c>
      <c r="E9966" s="36">
        <v>17.399999999999999</v>
      </c>
      <c r="F9966" s="37">
        <f t="shared" si="477"/>
        <v>0.39213022399999897</v>
      </c>
      <c r="G9966" s="84">
        <f t="shared" si="478"/>
        <v>392.13022399999898</v>
      </c>
      <c r="H9966" s="87"/>
      <c r="J9966" s="81">
        <v>2925.8049999999998</v>
      </c>
    </row>
    <row r="9967" spans="2:10" ht="21" customHeight="1" x14ac:dyDescent="0.25">
      <c r="B9967" s="69">
        <v>45318.75</v>
      </c>
      <c r="C9967" s="41">
        <f t="shared" si="479"/>
        <v>0.25</v>
      </c>
      <c r="D9967" s="36">
        <v>8568.277</v>
      </c>
      <c r="E9967" s="36">
        <v>17.399999999999999</v>
      </c>
      <c r="F9967" s="37">
        <f t="shared" si="477"/>
        <v>0.39226919599999993</v>
      </c>
      <c r="G9967" s="84">
        <f t="shared" si="478"/>
        <v>392.26919599999991</v>
      </c>
      <c r="H9967" s="87"/>
      <c r="J9967" s="81">
        <v>2925.8049999999998</v>
      </c>
    </row>
    <row r="9968" spans="2:10" ht="21" customHeight="1" x14ac:dyDescent="0.25">
      <c r="B9968" s="69">
        <v>45319</v>
      </c>
      <c r="C9968" s="41">
        <f t="shared" si="479"/>
        <v>0.25</v>
      </c>
      <c r="D9968" s="36">
        <v>8568.4650000000001</v>
      </c>
      <c r="E9968" s="36">
        <v>17.399999999999999</v>
      </c>
      <c r="F9968" s="37">
        <f t="shared" si="477"/>
        <v>0.39203381999999981</v>
      </c>
      <c r="G9968" s="84">
        <f t="shared" si="478"/>
        <v>392.03381999999982</v>
      </c>
      <c r="H9968" s="87"/>
      <c r="J9968" s="81">
        <v>2925.8049999999998</v>
      </c>
    </row>
    <row r="9969" spans="2:10" ht="21" customHeight="1" x14ac:dyDescent="0.25">
      <c r="B9969" s="69">
        <v>45319.25</v>
      </c>
      <c r="C9969" s="41">
        <f t="shared" si="479"/>
        <v>0.25</v>
      </c>
      <c r="D9969" s="36">
        <v>8568.0249999999996</v>
      </c>
      <c r="E9969" s="36">
        <v>17.399999999999999</v>
      </c>
      <c r="F9969" s="37">
        <f t="shared" si="477"/>
        <v>0.39258470000000045</v>
      </c>
      <c r="G9969" s="84">
        <f t="shared" si="478"/>
        <v>392.58470000000045</v>
      </c>
      <c r="H9969" s="87"/>
      <c r="J9969" s="81">
        <v>2925.8049999999998</v>
      </c>
    </row>
    <row r="9970" spans="2:10" ht="21" customHeight="1" x14ac:dyDescent="0.25">
      <c r="B9970" s="69">
        <v>45319.5</v>
      </c>
      <c r="C9970" s="41">
        <f t="shared" si="479"/>
        <v>0.25</v>
      </c>
      <c r="D9970" s="36">
        <v>8568.7659999999996</v>
      </c>
      <c r="E9970" s="36">
        <v>17.399999999999999</v>
      </c>
      <c r="F9970" s="37">
        <f t="shared" si="477"/>
        <v>0.39165696800000049</v>
      </c>
      <c r="G9970" s="84">
        <f t="shared" si="478"/>
        <v>391.65696800000052</v>
      </c>
      <c r="H9970" s="87"/>
      <c r="J9970" s="81">
        <v>2925.8049999999998</v>
      </c>
    </row>
    <row r="9971" spans="2:10" ht="21" customHeight="1" x14ac:dyDescent="0.25">
      <c r="B9971" s="69">
        <v>45319.75</v>
      </c>
      <c r="C9971" s="41">
        <f t="shared" si="479"/>
        <v>0.25</v>
      </c>
      <c r="D9971" s="36">
        <v>8568.4500000000007</v>
      </c>
      <c r="E9971" s="36">
        <v>17.399999999999999</v>
      </c>
      <c r="F9971" s="37">
        <f t="shared" si="477"/>
        <v>0.39205259999999909</v>
      </c>
      <c r="G9971" s="84">
        <f t="shared" si="478"/>
        <v>392.05259999999907</v>
      </c>
      <c r="H9971" s="87"/>
      <c r="J9971" s="81">
        <v>2925.8049999999998</v>
      </c>
    </row>
    <row r="9972" spans="2:10" ht="21" customHeight="1" x14ac:dyDescent="0.25">
      <c r="B9972" s="69">
        <v>45320</v>
      </c>
      <c r="C9972" s="41">
        <f t="shared" si="479"/>
        <v>0.25</v>
      </c>
      <c r="D9972" s="36">
        <v>8568.7180000000008</v>
      </c>
      <c r="E9972" s="36">
        <v>17.399999999999999</v>
      </c>
      <c r="F9972" s="37">
        <f t="shared" si="477"/>
        <v>0.39171706399999906</v>
      </c>
      <c r="G9972" s="84">
        <f t="shared" si="478"/>
        <v>391.71706399999908</v>
      </c>
      <c r="H9972" s="87"/>
      <c r="J9972" s="81">
        <v>2925.8049999999998</v>
      </c>
    </row>
    <row r="9973" spans="2:10" ht="21" customHeight="1" x14ac:dyDescent="0.25">
      <c r="B9973" s="69">
        <v>45320.25</v>
      </c>
      <c r="C9973" s="41">
        <f t="shared" si="479"/>
        <v>0.25</v>
      </c>
      <c r="D9973" s="36">
        <v>8568.9860000000008</v>
      </c>
      <c r="E9973" s="36">
        <v>17.399999999999999</v>
      </c>
      <c r="F9973" s="37">
        <f t="shared" ref="F9973:F9982" si="480">+$D$19*(D9973-$D$12)+$D$20*(E9973-$E$12)</f>
        <v>0.39138152799999903</v>
      </c>
      <c r="G9973" s="84">
        <f t="shared" ref="G9973:G9982" si="481">F9973*1000</f>
        <v>391.38152799999904</v>
      </c>
      <c r="H9973" s="87"/>
      <c r="J9973" s="81">
        <v>2925.8049999999998</v>
      </c>
    </row>
    <row r="9974" spans="2:10" ht="21" customHeight="1" x14ac:dyDescent="0.25">
      <c r="B9974" s="69">
        <v>45320.5</v>
      </c>
      <c r="C9974" s="41">
        <f t="shared" si="479"/>
        <v>0.25</v>
      </c>
      <c r="D9974" s="36">
        <v>8568.0249999999996</v>
      </c>
      <c r="E9974" s="36">
        <v>17.399999999999999</v>
      </c>
      <c r="F9974" s="37">
        <f t="shared" si="480"/>
        <v>0.39258470000000045</v>
      </c>
      <c r="G9974" s="84">
        <f t="shared" si="481"/>
        <v>392.58470000000045</v>
      </c>
      <c r="H9974" s="87"/>
      <c r="J9974" s="81">
        <v>2925.8049999999998</v>
      </c>
    </row>
    <row r="9975" spans="2:10" ht="21" customHeight="1" x14ac:dyDescent="0.25">
      <c r="B9975" s="69">
        <v>45320.75</v>
      </c>
      <c r="C9975" s="41">
        <f t="shared" si="479"/>
        <v>0.25</v>
      </c>
      <c r="D9975" s="36">
        <v>8568.4650000000001</v>
      </c>
      <c r="E9975" s="36">
        <v>17.399999999999999</v>
      </c>
      <c r="F9975" s="37">
        <f t="shared" si="480"/>
        <v>0.39203381999999981</v>
      </c>
      <c r="G9975" s="84">
        <f t="shared" si="481"/>
        <v>392.03381999999982</v>
      </c>
      <c r="H9975" s="87"/>
      <c r="J9975" s="81">
        <v>2925.8049999999998</v>
      </c>
    </row>
    <row r="9976" spans="2:10" ht="21" customHeight="1" x14ac:dyDescent="0.25">
      <c r="B9976" s="69">
        <v>45321</v>
      </c>
      <c r="C9976" s="41">
        <f t="shared" si="479"/>
        <v>0.25</v>
      </c>
      <c r="D9976" s="36">
        <v>8568.9380000000001</v>
      </c>
      <c r="E9976" s="36">
        <v>17.399999999999999</v>
      </c>
      <c r="F9976" s="37">
        <f t="shared" si="480"/>
        <v>0.39144162399999988</v>
      </c>
      <c r="G9976" s="84">
        <f t="shared" si="481"/>
        <v>391.44162399999988</v>
      </c>
      <c r="H9976" s="87"/>
      <c r="J9976" s="81">
        <v>2925.8049999999998</v>
      </c>
    </row>
    <row r="9977" spans="2:10" ht="21" customHeight="1" x14ac:dyDescent="0.25">
      <c r="B9977" s="69">
        <v>45321.25</v>
      </c>
      <c r="C9977" s="41">
        <f t="shared" si="479"/>
        <v>0.25</v>
      </c>
      <c r="D9977" s="36">
        <v>8567.7090000000007</v>
      </c>
      <c r="E9977" s="36">
        <v>17.399999999999999</v>
      </c>
      <c r="F9977" s="37">
        <f t="shared" si="480"/>
        <v>0.3929803319999991</v>
      </c>
      <c r="G9977" s="84">
        <f t="shared" si="481"/>
        <v>392.98033199999912</v>
      </c>
      <c r="H9977" s="87"/>
      <c r="J9977" s="81">
        <v>2925.8049999999998</v>
      </c>
    </row>
    <row r="9978" spans="2:10" ht="21" customHeight="1" x14ac:dyDescent="0.25">
      <c r="B9978" s="69">
        <v>45321.5</v>
      </c>
      <c r="C9978" s="41">
        <f t="shared" si="479"/>
        <v>0.25</v>
      </c>
      <c r="D9978" s="36">
        <v>8568.277</v>
      </c>
      <c r="E9978" s="36">
        <v>17.399999999999999</v>
      </c>
      <c r="F9978" s="37">
        <f t="shared" si="480"/>
        <v>0.39226919599999993</v>
      </c>
      <c r="G9978" s="84">
        <f t="shared" si="481"/>
        <v>392.26919599999991</v>
      </c>
      <c r="H9978" s="87"/>
      <c r="J9978" s="81">
        <v>2925.8049999999998</v>
      </c>
    </row>
    <row r="9979" spans="2:10" ht="21" customHeight="1" x14ac:dyDescent="0.25">
      <c r="B9979" s="69">
        <v>45321.75</v>
      </c>
      <c r="C9979" s="41">
        <f t="shared" si="479"/>
        <v>0.25</v>
      </c>
      <c r="D9979" s="36">
        <v>8568.4179999999997</v>
      </c>
      <c r="E9979" s="36">
        <v>17.399999999999999</v>
      </c>
      <c r="F9979" s="37">
        <f t="shared" si="480"/>
        <v>0.39209266400000042</v>
      </c>
      <c r="G9979" s="84">
        <f t="shared" si="481"/>
        <v>392.09266400000041</v>
      </c>
      <c r="H9979" s="87"/>
      <c r="J9979" s="81">
        <v>2925.8049999999998</v>
      </c>
    </row>
    <row r="9980" spans="2:10" ht="21" customHeight="1" x14ac:dyDescent="0.25">
      <c r="B9980" s="69">
        <v>45322</v>
      </c>
      <c r="C9980" s="41">
        <f t="shared" si="479"/>
        <v>0.25</v>
      </c>
      <c r="D9980" s="36">
        <v>8568.4650000000001</v>
      </c>
      <c r="E9980" s="36">
        <v>17.399999999999999</v>
      </c>
      <c r="F9980" s="37">
        <f t="shared" si="480"/>
        <v>0.39203381999999981</v>
      </c>
      <c r="G9980" s="84">
        <f t="shared" si="481"/>
        <v>392.03381999999982</v>
      </c>
      <c r="H9980" s="87"/>
      <c r="J9980" s="81">
        <v>2925.8049999999998</v>
      </c>
    </row>
    <row r="9981" spans="2:10" ht="21" customHeight="1" x14ac:dyDescent="0.25">
      <c r="B9981" s="69">
        <v>45322.25</v>
      </c>
      <c r="C9981" s="41">
        <f t="shared" si="479"/>
        <v>0.25</v>
      </c>
      <c r="D9981" s="36">
        <v>8568.1509999999998</v>
      </c>
      <c r="E9981" s="36">
        <v>17.399999999999999</v>
      </c>
      <c r="F9981" s="37">
        <f t="shared" si="480"/>
        <v>0.39242694800000022</v>
      </c>
      <c r="G9981" s="84">
        <f t="shared" si="481"/>
        <v>392.42694800000021</v>
      </c>
      <c r="H9981" s="87"/>
      <c r="J9981" s="81">
        <v>2925.8049999999998</v>
      </c>
    </row>
    <row r="9982" spans="2:10" ht="21" customHeight="1" x14ac:dyDescent="0.25">
      <c r="B9982" s="69">
        <v>45322.5</v>
      </c>
      <c r="C9982" s="41">
        <f t="shared" si="479"/>
        <v>0.25</v>
      </c>
      <c r="D9982" s="36">
        <v>8568.3709999999992</v>
      </c>
      <c r="E9982" s="36">
        <v>17.399999999999999</v>
      </c>
      <c r="F9982" s="37">
        <f t="shared" si="480"/>
        <v>0.39215150800000104</v>
      </c>
      <c r="G9982" s="84">
        <f t="shared" si="481"/>
        <v>392.15150800000106</v>
      </c>
      <c r="H9982" s="87"/>
      <c r="J9982" s="81">
        <v>2925.8049999999998</v>
      </c>
    </row>
    <row r="9983" spans="2:10" ht="21" customHeight="1" x14ac:dyDescent="0.25">
      <c r="B9983" s="69">
        <v>45322.75</v>
      </c>
      <c r="C9983" s="41">
        <f t="shared" si="479"/>
        <v>0.25</v>
      </c>
      <c r="D9983" s="36">
        <v>8568.3089999999993</v>
      </c>
      <c r="E9983" s="36">
        <v>17.399999999999999</v>
      </c>
      <c r="F9983" s="37">
        <f t="shared" ref="F9983:F10026" si="482">+$D$19*(D9983-$D$12)+$D$20*(E9983-$E$12)</f>
        <v>0.39222913200000092</v>
      </c>
      <c r="G9983" s="84">
        <f t="shared" ref="G9983:G10026" si="483">F9983*1000</f>
        <v>392.2291320000009</v>
      </c>
      <c r="H9983" s="87"/>
      <c r="J9983" s="81">
        <v>2925.8049999999998</v>
      </c>
    </row>
    <row r="9984" spans="2:10" ht="21" customHeight="1" x14ac:dyDescent="0.25">
      <c r="B9984" s="69">
        <v>45323</v>
      </c>
      <c r="C9984" s="41">
        <f t="shared" si="479"/>
        <v>0.25</v>
      </c>
      <c r="D9984" s="36">
        <v>8567.8529999999992</v>
      </c>
      <c r="E9984" s="36">
        <v>17.399999999999999</v>
      </c>
      <c r="F9984" s="37">
        <f t="shared" si="482"/>
        <v>0.39280004400000107</v>
      </c>
      <c r="G9984" s="84">
        <f t="shared" si="483"/>
        <v>392.80004400000109</v>
      </c>
      <c r="H9984" s="87"/>
      <c r="J9984" s="81">
        <v>2925.8049999999998</v>
      </c>
    </row>
    <row r="9985" spans="2:10" ht="21" customHeight="1" x14ac:dyDescent="0.25">
      <c r="B9985" s="69">
        <v>45323.25</v>
      </c>
      <c r="C9985" s="41">
        <f t="shared" si="479"/>
        <v>0.25</v>
      </c>
      <c r="D9985" s="36">
        <v>8567.6620000000003</v>
      </c>
      <c r="E9985" s="36">
        <v>17.399999999999999</v>
      </c>
      <c r="F9985" s="37">
        <f t="shared" si="482"/>
        <v>0.39303917599999966</v>
      </c>
      <c r="G9985" s="84">
        <f t="shared" si="483"/>
        <v>393.03917599999966</v>
      </c>
      <c r="H9985" s="87"/>
      <c r="J9985" s="81">
        <v>2925.8049999999998</v>
      </c>
    </row>
    <row r="9986" spans="2:10" ht="21" customHeight="1" x14ac:dyDescent="0.25">
      <c r="B9986" s="69">
        <v>45323.5</v>
      </c>
      <c r="C9986" s="41">
        <f t="shared" si="479"/>
        <v>0.25</v>
      </c>
      <c r="D9986" s="36">
        <v>8568.277</v>
      </c>
      <c r="E9986" s="36">
        <v>17.399999999999999</v>
      </c>
      <c r="F9986" s="37">
        <f t="shared" si="482"/>
        <v>0.39226919599999993</v>
      </c>
      <c r="G9986" s="84">
        <f t="shared" si="483"/>
        <v>392.26919599999991</v>
      </c>
      <c r="H9986" s="87"/>
      <c r="J9986" s="81">
        <v>2925.8049999999998</v>
      </c>
    </row>
    <row r="9987" spans="2:10" ht="21" customHeight="1" x14ac:dyDescent="0.25">
      <c r="B9987" s="69">
        <v>45323.75</v>
      </c>
      <c r="C9987" s="41">
        <f t="shared" si="479"/>
        <v>0.25</v>
      </c>
      <c r="D9987" s="36">
        <v>8568.1029999999992</v>
      </c>
      <c r="E9987" s="36">
        <v>17.399999999999999</v>
      </c>
      <c r="F9987" s="37">
        <f t="shared" si="482"/>
        <v>0.39248704400000106</v>
      </c>
      <c r="G9987" s="84">
        <f t="shared" si="483"/>
        <v>392.48704400000105</v>
      </c>
      <c r="H9987" s="87"/>
      <c r="J9987" s="81">
        <v>2925.8049999999998</v>
      </c>
    </row>
    <row r="9988" spans="2:10" ht="21" customHeight="1" x14ac:dyDescent="0.25">
      <c r="B9988" s="69">
        <v>45324</v>
      </c>
      <c r="C9988" s="41">
        <f t="shared" si="479"/>
        <v>0.25</v>
      </c>
      <c r="D9988" s="36">
        <v>8567.9449999999997</v>
      </c>
      <c r="E9988" s="36">
        <v>17.399999999999999</v>
      </c>
      <c r="F9988" s="37">
        <f t="shared" si="482"/>
        <v>0.39268486000000036</v>
      </c>
      <c r="G9988" s="84">
        <f t="shared" si="483"/>
        <v>392.68486000000036</v>
      </c>
      <c r="H9988" s="87"/>
      <c r="J9988" s="81">
        <v>2925.8049999999998</v>
      </c>
    </row>
    <row r="9989" spans="2:10" ht="21" customHeight="1" x14ac:dyDescent="0.25">
      <c r="B9989" s="69">
        <v>45324.25</v>
      </c>
      <c r="C9989" s="41">
        <f t="shared" si="479"/>
        <v>0.25</v>
      </c>
      <c r="D9989" s="36">
        <v>8567.9629999999997</v>
      </c>
      <c r="E9989" s="36">
        <v>17.399999999999999</v>
      </c>
      <c r="F9989" s="37">
        <f t="shared" si="482"/>
        <v>0.39266232400000034</v>
      </c>
      <c r="G9989" s="84">
        <f t="shared" si="483"/>
        <v>392.66232400000035</v>
      </c>
      <c r="H9989" s="87"/>
      <c r="J9989" s="81">
        <v>2925.8049999999998</v>
      </c>
    </row>
    <row r="9990" spans="2:10" ht="21" customHeight="1" x14ac:dyDescent="0.25">
      <c r="B9990" s="69">
        <v>45324.5</v>
      </c>
      <c r="C9990" s="41">
        <f t="shared" si="479"/>
        <v>0.25</v>
      </c>
      <c r="D9990" s="36">
        <v>8568.1029999999992</v>
      </c>
      <c r="E9990" s="36">
        <v>17.399999999999999</v>
      </c>
      <c r="F9990" s="37">
        <f t="shared" si="482"/>
        <v>0.39248704400000106</v>
      </c>
      <c r="G9990" s="84">
        <f t="shared" si="483"/>
        <v>392.48704400000105</v>
      </c>
      <c r="H9990" s="87"/>
      <c r="J9990" s="81">
        <v>2925.8049999999998</v>
      </c>
    </row>
    <row r="9991" spans="2:10" ht="21" customHeight="1" x14ac:dyDescent="0.25">
      <c r="B9991" s="69">
        <v>45324.75</v>
      </c>
      <c r="C9991" s="41">
        <f t="shared" si="479"/>
        <v>0.25</v>
      </c>
      <c r="D9991" s="36">
        <v>8568.5920000000006</v>
      </c>
      <c r="E9991" s="36">
        <v>17.399999999999999</v>
      </c>
      <c r="F9991" s="37">
        <f t="shared" si="482"/>
        <v>0.39187481599999929</v>
      </c>
      <c r="G9991" s="84">
        <f t="shared" si="483"/>
        <v>391.87481599999927</v>
      </c>
      <c r="H9991" s="87"/>
      <c r="J9991" s="81">
        <v>2925.8049999999998</v>
      </c>
    </row>
    <row r="9992" spans="2:10" ht="21" customHeight="1" x14ac:dyDescent="0.25">
      <c r="B9992" s="69">
        <v>45325</v>
      </c>
      <c r="C9992" s="41">
        <f t="shared" si="479"/>
        <v>0.25</v>
      </c>
      <c r="D9992" s="36">
        <v>8567.9449999999997</v>
      </c>
      <c r="E9992" s="36">
        <v>17.399999999999999</v>
      </c>
      <c r="F9992" s="37">
        <f t="shared" si="482"/>
        <v>0.39268486000000036</v>
      </c>
      <c r="G9992" s="84">
        <f t="shared" si="483"/>
        <v>392.68486000000036</v>
      </c>
      <c r="H9992" s="87"/>
      <c r="J9992" s="81">
        <v>2925.8049999999998</v>
      </c>
    </row>
    <row r="9993" spans="2:10" ht="21" customHeight="1" x14ac:dyDescent="0.25">
      <c r="B9993" s="69">
        <v>45325.25</v>
      </c>
      <c r="C9993" s="41">
        <f t="shared" si="479"/>
        <v>0.25</v>
      </c>
      <c r="D9993" s="36">
        <v>8567.9920000000002</v>
      </c>
      <c r="E9993" s="36">
        <v>17.399999999999999</v>
      </c>
      <c r="F9993" s="37">
        <f t="shared" si="482"/>
        <v>0.39262601599999974</v>
      </c>
      <c r="G9993" s="84">
        <f t="shared" si="483"/>
        <v>392.62601599999977</v>
      </c>
      <c r="H9993" s="87"/>
      <c r="J9993" s="81">
        <v>2925.8049999999998</v>
      </c>
    </row>
    <row r="9994" spans="2:10" ht="21" customHeight="1" x14ac:dyDescent="0.25">
      <c r="B9994" s="69">
        <v>45325.5</v>
      </c>
      <c r="C9994" s="41">
        <f t="shared" si="479"/>
        <v>0.25</v>
      </c>
      <c r="D9994" s="36">
        <v>8568.1669999999995</v>
      </c>
      <c r="E9994" s="36">
        <v>17.399999999999999</v>
      </c>
      <c r="F9994" s="37">
        <f t="shared" si="482"/>
        <v>0.39240691600000066</v>
      </c>
      <c r="G9994" s="84">
        <f t="shared" si="483"/>
        <v>392.40691600000065</v>
      </c>
      <c r="H9994" s="87"/>
      <c r="J9994" s="81">
        <v>2925.8049999999998</v>
      </c>
    </row>
    <row r="9995" spans="2:10" ht="21" customHeight="1" x14ac:dyDescent="0.25">
      <c r="B9995" s="69">
        <v>45325.75</v>
      </c>
      <c r="C9995" s="41">
        <f t="shared" si="479"/>
        <v>0.25</v>
      </c>
      <c r="D9995" s="36">
        <v>8567.866</v>
      </c>
      <c r="E9995" s="36">
        <v>17.399999999999999</v>
      </c>
      <c r="F9995" s="37">
        <f t="shared" si="482"/>
        <v>0.39278376800000003</v>
      </c>
      <c r="G9995" s="84">
        <f t="shared" si="483"/>
        <v>392.78376800000001</v>
      </c>
      <c r="H9995" s="87"/>
      <c r="J9995" s="81">
        <v>2925.8049999999998</v>
      </c>
    </row>
    <row r="9996" spans="2:10" ht="21" customHeight="1" x14ac:dyDescent="0.25">
      <c r="B9996" s="69">
        <v>45326</v>
      </c>
      <c r="C9996" s="41">
        <f t="shared" si="479"/>
        <v>0.25</v>
      </c>
      <c r="D9996" s="36">
        <v>8568.0390000000007</v>
      </c>
      <c r="E9996" s="36">
        <v>17.399999999999999</v>
      </c>
      <c r="F9996" s="37">
        <f t="shared" si="482"/>
        <v>0.39256717199999919</v>
      </c>
      <c r="G9996" s="84">
        <f t="shared" si="483"/>
        <v>392.56717199999918</v>
      </c>
      <c r="H9996" s="87"/>
      <c r="J9996" s="81">
        <v>2925.8049999999998</v>
      </c>
    </row>
    <row r="9997" spans="2:10" ht="21" customHeight="1" x14ac:dyDescent="0.25">
      <c r="B9997" s="69">
        <v>45326.25</v>
      </c>
      <c r="C9997" s="41">
        <f t="shared" si="479"/>
        <v>0.25</v>
      </c>
      <c r="D9997" s="36">
        <v>8568.0889999999999</v>
      </c>
      <c r="E9997" s="36">
        <v>17.399999999999999</v>
      </c>
      <c r="F9997" s="37">
        <f t="shared" si="482"/>
        <v>0.39250457200000011</v>
      </c>
      <c r="G9997" s="84">
        <f t="shared" si="483"/>
        <v>392.50457200000011</v>
      </c>
      <c r="H9997" s="87"/>
      <c r="J9997" s="81">
        <v>2925.8049999999998</v>
      </c>
    </row>
    <row r="9998" spans="2:10" ht="21" customHeight="1" x14ac:dyDescent="0.25">
      <c r="B9998" s="69">
        <v>45326.5</v>
      </c>
      <c r="C9998" s="41">
        <f t="shared" si="479"/>
        <v>0.25</v>
      </c>
      <c r="D9998" s="36">
        <v>8567.866</v>
      </c>
      <c r="E9998" s="36">
        <v>17.399999999999999</v>
      </c>
      <c r="F9998" s="37">
        <f t="shared" si="482"/>
        <v>0.39278376800000003</v>
      </c>
      <c r="G9998" s="84">
        <f t="shared" si="483"/>
        <v>392.78376800000001</v>
      </c>
      <c r="H9998" s="87"/>
      <c r="J9998" s="81">
        <v>2925.8049999999998</v>
      </c>
    </row>
    <row r="9999" spans="2:10" ht="21" customHeight="1" x14ac:dyDescent="0.25">
      <c r="B9999" s="69">
        <v>45326.75</v>
      </c>
      <c r="C9999" s="41">
        <f t="shared" si="479"/>
        <v>0.25</v>
      </c>
      <c r="D9999" s="36">
        <v>8568.3709999999992</v>
      </c>
      <c r="E9999" s="36">
        <v>17.399999999999999</v>
      </c>
      <c r="F9999" s="37">
        <f t="shared" si="482"/>
        <v>0.39215150800000104</v>
      </c>
      <c r="G9999" s="84">
        <f t="shared" si="483"/>
        <v>392.15150800000106</v>
      </c>
      <c r="H9999" s="87"/>
      <c r="J9999" s="81">
        <v>2925.8049999999998</v>
      </c>
    </row>
    <row r="10000" spans="2:10" ht="21" customHeight="1" x14ac:dyDescent="0.25">
      <c r="B10000" s="69">
        <v>45327</v>
      </c>
      <c r="C10000" s="41">
        <f t="shared" si="479"/>
        <v>0.25</v>
      </c>
      <c r="D10000" s="36">
        <v>8568.3709999999992</v>
      </c>
      <c r="E10000" s="36">
        <v>17.399999999999999</v>
      </c>
      <c r="F10000" s="37">
        <f t="shared" si="482"/>
        <v>0.39215150800000104</v>
      </c>
      <c r="G10000" s="84">
        <f t="shared" si="483"/>
        <v>392.15150800000106</v>
      </c>
      <c r="H10000" s="87"/>
      <c r="J10000" s="81">
        <v>2925.8049999999998</v>
      </c>
    </row>
    <row r="10001" spans="2:10" ht="21" customHeight="1" x14ac:dyDescent="0.25">
      <c r="B10001" s="69">
        <v>45327.25</v>
      </c>
      <c r="C10001" s="41">
        <f t="shared" si="479"/>
        <v>0.25</v>
      </c>
      <c r="D10001" s="36">
        <v>8568.4500000000007</v>
      </c>
      <c r="E10001" s="36">
        <v>17.399999999999999</v>
      </c>
      <c r="F10001" s="37">
        <f t="shared" si="482"/>
        <v>0.39205259999999909</v>
      </c>
      <c r="G10001" s="84">
        <f t="shared" si="483"/>
        <v>392.05259999999907</v>
      </c>
      <c r="H10001" s="87"/>
      <c r="J10001" s="81">
        <v>2925.8049999999998</v>
      </c>
    </row>
    <row r="10002" spans="2:10" ht="21" customHeight="1" x14ac:dyDescent="0.25">
      <c r="B10002" s="69">
        <v>45327.5</v>
      </c>
      <c r="C10002" s="41">
        <f t="shared" si="479"/>
        <v>0.25</v>
      </c>
      <c r="D10002" s="36">
        <v>8568.2450000000008</v>
      </c>
      <c r="E10002" s="36">
        <v>17.399999999999999</v>
      </c>
      <c r="F10002" s="37">
        <f t="shared" si="482"/>
        <v>0.39230925999999899</v>
      </c>
      <c r="G10002" s="84">
        <f t="shared" si="483"/>
        <v>392.30925999999897</v>
      </c>
      <c r="H10002" s="87"/>
      <c r="J10002" s="81">
        <v>2925.8049999999998</v>
      </c>
    </row>
    <row r="10003" spans="2:10" ht="21" customHeight="1" x14ac:dyDescent="0.25">
      <c r="B10003" s="69">
        <v>45327.75</v>
      </c>
      <c r="C10003" s="41">
        <f t="shared" si="479"/>
        <v>0.25</v>
      </c>
      <c r="D10003" s="36">
        <v>8568.5609999999997</v>
      </c>
      <c r="E10003" s="36">
        <v>17.399999999999999</v>
      </c>
      <c r="F10003" s="37">
        <f t="shared" si="482"/>
        <v>0.3919136280000004</v>
      </c>
      <c r="G10003" s="84">
        <f t="shared" si="483"/>
        <v>391.91362800000041</v>
      </c>
      <c r="H10003" s="87"/>
      <c r="J10003" s="81">
        <v>2925.8049999999998</v>
      </c>
    </row>
    <row r="10004" spans="2:10" ht="21" customHeight="1" x14ac:dyDescent="0.25">
      <c r="B10004" s="69">
        <v>45328</v>
      </c>
      <c r="C10004" s="41">
        <f t="shared" si="479"/>
        <v>0.25</v>
      </c>
      <c r="D10004" s="36">
        <v>8568.3240000000005</v>
      </c>
      <c r="E10004" s="36">
        <v>17.399999999999999</v>
      </c>
      <c r="F10004" s="37">
        <f t="shared" si="482"/>
        <v>0.39221035199999937</v>
      </c>
      <c r="G10004" s="84">
        <f t="shared" si="483"/>
        <v>392.21035199999938</v>
      </c>
      <c r="H10004" s="87"/>
      <c r="J10004" s="81">
        <v>2925.8049999999998</v>
      </c>
    </row>
    <row r="10005" spans="2:10" ht="21" customHeight="1" x14ac:dyDescent="0.25">
      <c r="B10005" s="69">
        <v>45328.25</v>
      </c>
      <c r="C10005" s="41">
        <f t="shared" si="479"/>
        <v>0.25</v>
      </c>
      <c r="D10005" s="36">
        <v>8568.0709999999999</v>
      </c>
      <c r="E10005" s="36">
        <v>17.399999999999999</v>
      </c>
      <c r="F10005" s="37">
        <f t="shared" si="482"/>
        <v>0.39252710800000012</v>
      </c>
      <c r="G10005" s="84">
        <f t="shared" si="483"/>
        <v>392.52710800000011</v>
      </c>
      <c r="H10005" s="87"/>
      <c r="J10005" s="81">
        <v>2925.8049999999998</v>
      </c>
    </row>
    <row r="10006" spans="2:10" ht="21" customHeight="1" x14ac:dyDescent="0.25">
      <c r="B10006" s="69">
        <v>45328.5</v>
      </c>
      <c r="C10006" s="41">
        <f t="shared" si="479"/>
        <v>0.25</v>
      </c>
      <c r="D10006" s="36">
        <v>8567.7880000000005</v>
      </c>
      <c r="E10006" s="36">
        <v>17.399999999999999</v>
      </c>
      <c r="F10006" s="37">
        <f t="shared" si="482"/>
        <v>0.39288142399999942</v>
      </c>
      <c r="G10006" s="84">
        <f t="shared" si="483"/>
        <v>392.88142399999941</v>
      </c>
      <c r="H10006" s="87"/>
      <c r="J10006" s="81">
        <v>2925.8049999999998</v>
      </c>
    </row>
    <row r="10007" spans="2:10" ht="21" customHeight="1" x14ac:dyDescent="0.25">
      <c r="B10007" s="69">
        <v>45328.75</v>
      </c>
      <c r="C10007" s="41">
        <f t="shared" si="479"/>
        <v>0.25</v>
      </c>
      <c r="D10007" s="36">
        <v>8568.1350000000002</v>
      </c>
      <c r="E10007" s="36">
        <v>17.399999999999999</v>
      </c>
      <c r="F10007" s="37">
        <f t="shared" si="482"/>
        <v>0.39244697999999972</v>
      </c>
      <c r="G10007" s="84">
        <f t="shared" si="483"/>
        <v>392.44697999999971</v>
      </c>
      <c r="H10007" s="87"/>
      <c r="J10007" s="81">
        <v>2925.8049999999998</v>
      </c>
    </row>
    <row r="10008" spans="2:10" ht="21" customHeight="1" x14ac:dyDescent="0.25">
      <c r="B10008" s="69">
        <v>45329</v>
      </c>
      <c r="C10008" s="41">
        <f t="shared" si="479"/>
        <v>0.25</v>
      </c>
      <c r="D10008" s="36">
        <v>8567.6319999999996</v>
      </c>
      <c r="E10008" s="36">
        <v>17.399999999999999</v>
      </c>
      <c r="F10008" s="37">
        <f t="shared" si="482"/>
        <v>0.39307673600000048</v>
      </c>
      <c r="G10008" s="84">
        <f t="shared" si="483"/>
        <v>393.07673600000049</v>
      </c>
      <c r="H10008" s="87"/>
      <c r="J10008" s="81">
        <v>2925.8049999999998</v>
      </c>
    </row>
    <row r="10009" spans="2:10" ht="21" customHeight="1" x14ac:dyDescent="0.25">
      <c r="B10009" s="69">
        <v>45329.25</v>
      </c>
      <c r="C10009" s="41">
        <f t="shared" si="479"/>
        <v>0.25</v>
      </c>
      <c r="D10009" s="36">
        <v>8567.6149999999998</v>
      </c>
      <c r="E10009" s="36">
        <v>17.399999999999999</v>
      </c>
      <c r="F10009" s="37">
        <f t="shared" si="482"/>
        <v>0.39309802000000027</v>
      </c>
      <c r="G10009" s="84">
        <f t="shared" si="483"/>
        <v>393.09802000000025</v>
      </c>
      <c r="H10009" s="87"/>
      <c r="J10009" s="81">
        <v>2925.8049999999998</v>
      </c>
    </row>
    <row r="10010" spans="2:10" ht="21" customHeight="1" x14ac:dyDescent="0.25">
      <c r="B10010" s="69">
        <v>45329.5</v>
      </c>
      <c r="C10010" s="41">
        <f t="shared" si="479"/>
        <v>0.25</v>
      </c>
      <c r="D10010" s="36">
        <v>8567.9150000000009</v>
      </c>
      <c r="E10010" s="36">
        <v>17.399999999999999</v>
      </c>
      <c r="F10010" s="37">
        <f t="shared" si="482"/>
        <v>0.39272241999999891</v>
      </c>
      <c r="G10010" s="84">
        <f t="shared" si="483"/>
        <v>392.72241999999892</v>
      </c>
      <c r="H10010" s="87"/>
      <c r="J10010" s="81">
        <v>2925.8049999999998</v>
      </c>
    </row>
    <row r="10011" spans="2:10" ht="21" customHeight="1" x14ac:dyDescent="0.25">
      <c r="B10011" s="69">
        <v>45329.75</v>
      </c>
      <c r="C10011" s="41">
        <f t="shared" si="479"/>
        <v>0.25</v>
      </c>
      <c r="D10011" s="36">
        <v>8568.4809999999998</v>
      </c>
      <c r="E10011" s="36">
        <v>17.399999999999999</v>
      </c>
      <c r="F10011" s="37">
        <f t="shared" si="482"/>
        <v>0.39201378800000031</v>
      </c>
      <c r="G10011" s="84">
        <f t="shared" si="483"/>
        <v>392.01378800000032</v>
      </c>
      <c r="H10011" s="87"/>
      <c r="J10011" s="81">
        <v>2925.8049999999998</v>
      </c>
    </row>
    <row r="10012" spans="2:10" ht="21" customHeight="1" x14ac:dyDescent="0.25">
      <c r="B10012" s="69">
        <v>45330</v>
      </c>
      <c r="C10012" s="41">
        <f t="shared" si="479"/>
        <v>0.25</v>
      </c>
      <c r="D10012" s="36">
        <v>8567.5529999999999</v>
      </c>
      <c r="E10012" s="36">
        <v>17.399999999999999</v>
      </c>
      <c r="F10012" s="37">
        <f t="shared" si="482"/>
        <v>0.39317564400000016</v>
      </c>
      <c r="G10012" s="84">
        <f t="shared" si="483"/>
        <v>393.17564400000015</v>
      </c>
      <c r="H10012" s="87"/>
      <c r="J10012" s="81">
        <v>2925.8049999999998</v>
      </c>
    </row>
    <row r="10013" spans="2:10" ht="21" customHeight="1" x14ac:dyDescent="0.25">
      <c r="B10013" s="69">
        <v>45330.25</v>
      </c>
      <c r="C10013" s="41">
        <f t="shared" si="479"/>
        <v>0.25</v>
      </c>
      <c r="D10013" s="36">
        <v>8567.52</v>
      </c>
      <c r="E10013" s="36">
        <v>17.399999999999999</v>
      </c>
      <c r="F10013" s="37">
        <f t="shared" si="482"/>
        <v>0.39321695999999945</v>
      </c>
      <c r="G10013" s="84">
        <f t="shared" si="483"/>
        <v>393.21695999999946</v>
      </c>
      <c r="H10013" s="87"/>
      <c r="J10013" s="81">
        <v>2925.8049999999998</v>
      </c>
    </row>
    <row r="10014" spans="2:10" ht="21" customHeight="1" x14ac:dyDescent="0.25">
      <c r="B10014" s="69">
        <v>45330.5</v>
      </c>
      <c r="C10014" s="41">
        <f t="shared" si="479"/>
        <v>0.25</v>
      </c>
      <c r="D10014" s="36">
        <v>8567.93</v>
      </c>
      <c r="E10014" s="36">
        <v>17.399999999999999</v>
      </c>
      <c r="F10014" s="37">
        <f t="shared" si="482"/>
        <v>0.39270363999999963</v>
      </c>
      <c r="G10014" s="84">
        <f t="shared" si="483"/>
        <v>392.70363999999961</v>
      </c>
      <c r="H10014" s="87"/>
      <c r="J10014" s="81">
        <v>2925.8049999999998</v>
      </c>
    </row>
    <row r="10015" spans="2:10" ht="21" customHeight="1" x14ac:dyDescent="0.25">
      <c r="B10015" s="69">
        <v>45330.75</v>
      </c>
      <c r="C10015" s="41">
        <f t="shared" si="479"/>
        <v>0.25</v>
      </c>
      <c r="D10015" s="36">
        <v>8568.6540000000005</v>
      </c>
      <c r="E10015" s="36">
        <v>17.399999999999999</v>
      </c>
      <c r="F10015" s="37">
        <f t="shared" si="482"/>
        <v>0.39179719199999946</v>
      </c>
      <c r="G10015" s="84">
        <f t="shared" si="483"/>
        <v>391.79719199999948</v>
      </c>
      <c r="H10015" s="87"/>
      <c r="J10015" s="81">
        <v>2925.8049999999998</v>
      </c>
    </row>
    <row r="10016" spans="2:10" ht="21" customHeight="1" x14ac:dyDescent="0.25">
      <c r="B10016" s="69">
        <v>45331</v>
      </c>
      <c r="C10016" s="41">
        <f t="shared" si="479"/>
        <v>0.25</v>
      </c>
      <c r="D10016" s="36">
        <v>8567.4419999999991</v>
      </c>
      <c r="E10016" s="36">
        <v>17.399999999999999</v>
      </c>
      <c r="F10016" s="37">
        <f t="shared" si="482"/>
        <v>0.39331461600000112</v>
      </c>
      <c r="G10016" s="84">
        <f t="shared" si="483"/>
        <v>393.31461600000114</v>
      </c>
      <c r="H10016" s="87"/>
      <c r="J10016" s="81">
        <v>2925.8049999999998</v>
      </c>
    </row>
    <row r="10017" spans="2:10" ht="21" customHeight="1" x14ac:dyDescent="0.25">
      <c r="B10017" s="69">
        <v>45331.25</v>
      </c>
      <c r="C10017" s="41">
        <f t="shared" si="479"/>
        <v>0.25</v>
      </c>
      <c r="D10017" s="36">
        <v>8568.0390000000007</v>
      </c>
      <c r="E10017" s="36">
        <v>17.399999999999999</v>
      </c>
      <c r="F10017" s="37">
        <f t="shared" si="482"/>
        <v>0.39256717199999919</v>
      </c>
      <c r="G10017" s="84">
        <f t="shared" si="483"/>
        <v>392.56717199999918</v>
      </c>
      <c r="H10017" s="87"/>
      <c r="J10017" s="81">
        <v>2925.8049999999998</v>
      </c>
    </row>
    <row r="10018" spans="2:10" ht="21" customHeight="1" x14ac:dyDescent="0.25">
      <c r="B10018" s="69">
        <v>45331.5</v>
      </c>
      <c r="C10018" s="41">
        <f t="shared" si="479"/>
        <v>0.25</v>
      </c>
      <c r="D10018" s="36">
        <v>8567.866</v>
      </c>
      <c r="E10018" s="36">
        <v>17.399999999999999</v>
      </c>
      <c r="F10018" s="37">
        <f t="shared" si="482"/>
        <v>0.39278376800000003</v>
      </c>
      <c r="G10018" s="84">
        <f t="shared" si="483"/>
        <v>392.78376800000001</v>
      </c>
      <c r="H10018" s="87"/>
      <c r="J10018" s="81">
        <v>2925.8049999999998</v>
      </c>
    </row>
    <row r="10019" spans="2:10" ht="21" customHeight="1" x14ac:dyDescent="0.25">
      <c r="B10019" s="69">
        <v>45331.75</v>
      </c>
      <c r="C10019" s="41">
        <f t="shared" si="479"/>
        <v>0.25</v>
      </c>
      <c r="D10019" s="36">
        <v>8567.6319999999996</v>
      </c>
      <c r="E10019" s="36">
        <v>17.399999999999999</v>
      </c>
      <c r="F10019" s="37">
        <f t="shared" si="482"/>
        <v>0.39307673600000048</v>
      </c>
      <c r="G10019" s="84">
        <f t="shared" si="483"/>
        <v>393.07673600000049</v>
      </c>
      <c r="H10019" s="87"/>
      <c r="J10019" s="81">
        <v>2925.8049999999998</v>
      </c>
    </row>
    <row r="10020" spans="2:10" ht="21" customHeight="1" x14ac:dyDescent="0.25">
      <c r="B10020" s="69">
        <v>45332</v>
      </c>
      <c r="C10020" s="41">
        <f t="shared" si="479"/>
        <v>0.25</v>
      </c>
      <c r="D10020" s="36">
        <v>8568.1669999999995</v>
      </c>
      <c r="E10020" s="36">
        <v>17.399999999999999</v>
      </c>
      <c r="F10020" s="37">
        <f t="shared" si="482"/>
        <v>0.39240691600000066</v>
      </c>
      <c r="G10020" s="84">
        <f t="shared" si="483"/>
        <v>392.40691600000065</v>
      </c>
      <c r="H10020" s="87"/>
      <c r="J10020" s="81">
        <v>2925.8049999999998</v>
      </c>
    </row>
    <row r="10021" spans="2:10" ht="21" customHeight="1" x14ac:dyDescent="0.25">
      <c r="B10021" s="69">
        <v>45332.25</v>
      </c>
      <c r="C10021" s="41">
        <f t="shared" si="479"/>
        <v>0.25</v>
      </c>
      <c r="D10021" s="36">
        <v>8568.4650000000001</v>
      </c>
      <c r="E10021" s="36">
        <v>17.399999999999999</v>
      </c>
      <c r="F10021" s="37">
        <f t="shared" si="482"/>
        <v>0.39203381999999981</v>
      </c>
      <c r="G10021" s="84">
        <f t="shared" si="483"/>
        <v>392.03381999999982</v>
      </c>
      <c r="H10021" s="87"/>
      <c r="J10021" s="81">
        <v>2925.8049999999998</v>
      </c>
    </row>
    <row r="10022" spans="2:10" ht="21" customHeight="1" x14ac:dyDescent="0.25">
      <c r="B10022" s="69">
        <v>45332.5</v>
      </c>
      <c r="C10022" s="41">
        <f t="shared" si="479"/>
        <v>0.25</v>
      </c>
      <c r="D10022" s="36">
        <v>8567.9150000000009</v>
      </c>
      <c r="E10022" s="36">
        <v>17.399999999999999</v>
      </c>
      <c r="F10022" s="37">
        <f t="shared" si="482"/>
        <v>0.39272241999999891</v>
      </c>
      <c r="G10022" s="84">
        <f t="shared" si="483"/>
        <v>392.72241999999892</v>
      </c>
      <c r="H10022" s="87"/>
      <c r="J10022" s="81">
        <v>2925.8049999999998</v>
      </c>
    </row>
    <row r="10023" spans="2:10" ht="21" customHeight="1" x14ac:dyDescent="0.25">
      <c r="B10023" s="69">
        <v>45332.75</v>
      </c>
      <c r="C10023" s="41">
        <f t="shared" ref="C10023:C10086" si="484">B10023-B10022</f>
        <v>0.25</v>
      </c>
      <c r="D10023" s="36">
        <v>8568.5130000000008</v>
      </c>
      <c r="E10023" s="36">
        <v>17.399999999999999</v>
      </c>
      <c r="F10023" s="37">
        <f t="shared" si="482"/>
        <v>0.39197372399999897</v>
      </c>
      <c r="G10023" s="84">
        <f t="shared" si="483"/>
        <v>391.97372399999898</v>
      </c>
      <c r="H10023" s="87"/>
      <c r="J10023" s="81">
        <v>2925.8049999999998</v>
      </c>
    </row>
    <row r="10024" spans="2:10" ht="21" customHeight="1" x14ac:dyDescent="0.25">
      <c r="B10024" s="69">
        <v>45333</v>
      </c>
      <c r="C10024" s="41">
        <f t="shared" si="484"/>
        <v>0.25</v>
      </c>
      <c r="D10024" s="36">
        <v>8567.6949999999997</v>
      </c>
      <c r="E10024" s="36">
        <v>17.399999999999999</v>
      </c>
      <c r="F10024" s="37">
        <f t="shared" si="482"/>
        <v>0.39299786000000037</v>
      </c>
      <c r="G10024" s="84">
        <f t="shared" si="483"/>
        <v>392.99786000000034</v>
      </c>
      <c r="H10024" s="87"/>
      <c r="J10024" s="81">
        <v>2925.8049999999998</v>
      </c>
    </row>
    <row r="10025" spans="2:10" ht="21" customHeight="1" x14ac:dyDescent="0.25">
      <c r="B10025" s="69">
        <v>45333.25</v>
      </c>
      <c r="C10025" s="41">
        <f t="shared" si="484"/>
        <v>0.25</v>
      </c>
      <c r="D10025" s="36">
        <v>8568.3549999999996</v>
      </c>
      <c r="E10025" s="36">
        <v>17.399999999999999</v>
      </c>
      <c r="F10025" s="37">
        <f t="shared" si="482"/>
        <v>0.39217154000000054</v>
      </c>
      <c r="G10025" s="84">
        <f t="shared" si="483"/>
        <v>392.17154000000056</v>
      </c>
      <c r="H10025" s="87"/>
      <c r="J10025" s="81">
        <v>2925.8049999999998</v>
      </c>
    </row>
    <row r="10026" spans="2:10" ht="21" customHeight="1" x14ac:dyDescent="0.25">
      <c r="B10026" s="69">
        <v>45333.5</v>
      </c>
      <c r="C10026" s="41">
        <f t="shared" si="484"/>
        <v>0.25</v>
      </c>
      <c r="D10026" s="36">
        <v>8568.1970000000001</v>
      </c>
      <c r="E10026" s="36">
        <v>17.399999999999999</v>
      </c>
      <c r="F10026" s="37">
        <f t="shared" si="482"/>
        <v>0.39236935599999984</v>
      </c>
      <c r="G10026" s="84">
        <f t="shared" si="483"/>
        <v>392.36935599999981</v>
      </c>
      <c r="H10026" s="87"/>
      <c r="J10026" s="81">
        <v>2925.8049999999998</v>
      </c>
    </row>
    <row r="10027" spans="2:10" ht="21" customHeight="1" x14ac:dyDescent="0.25">
      <c r="B10027" s="69">
        <v>45333.659942129598</v>
      </c>
      <c r="C10027" s="41">
        <f t="shared" si="484"/>
        <v>0.15994212959776632</v>
      </c>
      <c r="D10027" s="36">
        <v>8568.4809999999998</v>
      </c>
      <c r="E10027" s="36">
        <v>17.399999999999999</v>
      </c>
      <c r="F10027" s="37">
        <f t="shared" ref="F10027:F10090" si="485">+$D$19*(D10027-$D$12)+$D$20*(E10027-$E$12)</f>
        <v>0.39201378800000031</v>
      </c>
      <c r="G10027" s="84">
        <f t="shared" ref="G10027:G10090" si="486">F10027*1000</f>
        <v>392.01378800000032</v>
      </c>
      <c r="H10027" s="87"/>
      <c r="J10027" s="81">
        <v>2925.8049999999998</v>
      </c>
    </row>
    <row r="10028" spans="2:10" ht="21" customHeight="1" x14ac:dyDescent="0.25">
      <c r="B10028" s="69">
        <v>45333.75</v>
      </c>
      <c r="C10028" s="41">
        <f t="shared" si="484"/>
        <v>9.0057870402233675E-2</v>
      </c>
      <c r="D10028" s="36">
        <v>8568.4009999999998</v>
      </c>
      <c r="E10028" s="36">
        <v>17.399999999999999</v>
      </c>
      <c r="F10028" s="37">
        <f t="shared" si="485"/>
        <v>0.39211394800000021</v>
      </c>
      <c r="G10028" s="84">
        <f t="shared" si="486"/>
        <v>392.11394800000022</v>
      </c>
      <c r="H10028" s="87"/>
      <c r="J10028" s="81">
        <v>2925.8049999999998</v>
      </c>
    </row>
    <row r="10029" spans="2:10" ht="21" customHeight="1" x14ac:dyDescent="0.25">
      <c r="B10029" s="69">
        <v>45334</v>
      </c>
      <c r="C10029" s="41">
        <f t="shared" si="484"/>
        <v>0.25</v>
      </c>
      <c r="D10029" s="36">
        <v>8568.2150000000001</v>
      </c>
      <c r="E10029" s="36">
        <v>17.399999999999999</v>
      </c>
      <c r="F10029" s="37">
        <f t="shared" si="485"/>
        <v>0.39234681999999982</v>
      </c>
      <c r="G10029" s="84">
        <f t="shared" si="486"/>
        <v>392.34681999999981</v>
      </c>
      <c r="H10029" s="87"/>
      <c r="J10029" s="81">
        <v>2925.8049999999998</v>
      </c>
    </row>
    <row r="10030" spans="2:10" ht="21" customHeight="1" x14ac:dyDescent="0.25">
      <c r="B10030" s="69">
        <v>45334.25</v>
      </c>
      <c r="C10030" s="41">
        <f t="shared" si="484"/>
        <v>0.25</v>
      </c>
      <c r="D10030" s="36">
        <v>8567.93</v>
      </c>
      <c r="E10030" s="36">
        <v>17.399999999999999</v>
      </c>
      <c r="F10030" s="37">
        <f t="shared" si="485"/>
        <v>0.39270363999999963</v>
      </c>
      <c r="G10030" s="84">
        <f t="shared" si="486"/>
        <v>392.70363999999961</v>
      </c>
      <c r="H10030" s="87"/>
      <c r="J10030" s="81">
        <v>2925.8049999999998</v>
      </c>
    </row>
    <row r="10031" spans="2:10" ht="21" customHeight="1" x14ac:dyDescent="0.25">
      <c r="B10031" s="69">
        <v>45334.5</v>
      </c>
      <c r="C10031" s="41">
        <f t="shared" si="484"/>
        <v>0.25</v>
      </c>
      <c r="D10031" s="36">
        <v>8567.8050000000003</v>
      </c>
      <c r="E10031" s="36">
        <v>17.399999999999999</v>
      </c>
      <c r="F10031" s="37">
        <f t="shared" si="485"/>
        <v>0.39286013999999964</v>
      </c>
      <c r="G10031" s="84">
        <f t="shared" si="486"/>
        <v>392.86013999999966</v>
      </c>
      <c r="H10031" s="87"/>
      <c r="J10031" s="81">
        <v>2925.8049999999998</v>
      </c>
    </row>
    <row r="10032" spans="2:10" ht="21" customHeight="1" x14ac:dyDescent="0.25">
      <c r="B10032" s="69">
        <v>45334.75</v>
      </c>
      <c r="C10032" s="41">
        <f t="shared" si="484"/>
        <v>0.25</v>
      </c>
      <c r="D10032" s="36">
        <v>8568.4650000000001</v>
      </c>
      <c r="E10032" s="36">
        <v>17.399999999999999</v>
      </c>
      <c r="F10032" s="37">
        <f t="shared" si="485"/>
        <v>0.39203381999999981</v>
      </c>
      <c r="G10032" s="84">
        <f t="shared" si="486"/>
        <v>392.03381999999982</v>
      </c>
      <c r="H10032" s="87"/>
      <c r="J10032" s="81">
        <v>2925.8049999999998</v>
      </c>
    </row>
    <row r="10033" spans="2:10" ht="21" customHeight="1" x14ac:dyDescent="0.25">
      <c r="B10033" s="69">
        <v>45335</v>
      </c>
      <c r="C10033" s="41">
        <f t="shared" si="484"/>
        <v>0.25</v>
      </c>
      <c r="D10033" s="36">
        <v>8567.9150000000009</v>
      </c>
      <c r="E10033" s="36">
        <v>17.399999999999999</v>
      </c>
      <c r="F10033" s="37">
        <f t="shared" si="485"/>
        <v>0.39272241999999891</v>
      </c>
      <c r="G10033" s="84">
        <f t="shared" si="486"/>
        <v>392.72241999999892</v>
      </c>
      <c r="H10033" s="87"/>
      <c r="J10033" s="81">
        <v>2925.8049999999998</v>
      </c>
    </row>
    <row r="10034" spans="2:10" ht="21" customHeight="1" x14ac:dyDescent="0.25">
      <c r="B10034" s="69">
        <v>45335.25</v>
      </c>
      <c r="C10034" s="41">
        <f t="shared" si="484"/>
        <v>0.25</v>
      </c>
      <c r="D10034" s="36">
        <v>8568.4500000000007</v>
      </c>
      <c r="E10034" s="36">
        <v>17.399999999999999</v>
      </c>
      <c r="F10034" s="37">
        <f t="shared" si="485"/>
        <v>0.39205259999999909</v>
      </c>
      <c r="G10034" s="84">
        <f t="shared" si="486"/>
        <v>392.05259999999907</v>
      </c>
      <c r="H10034" s="87"/>
      <c r="J10034" s="81">
        <v>2925.8049999999998</v>
      </c>
    </row>
    <row r="10035" spans="2:10" ht="21" customHeight="1" x14ac:dyDescent="0.25">
      <c r="B10035" s="69">
        <v>45335.5</v>
      </c>
      <c r="C10035" s="41">
        <f t="shared" si="484"/>
        <v>0.25</v>
      </c>
      <c r="D10035" s="36">
        <v>8568.0570000000007</v>
      </c>
      <c r="E10035" s="36">
        <v>17.399999999999999</v>
      </c>
      <c r="F10035" s="37">
        <f t="shared" si="485"/>
        <v>0.39254463599999911</v>
      </c>
      <c r="G10035" s="84">
        <f t="shared" si="486"/>
        <v>392.54463599999912</v>
      </c>
      <c r="H10035" s="87"/>
      <c r="J10035" s="81">
        <v>2925.8049999999998</v>
      </c>
    </row>
    <row r="10036" spans="2:10" ht="21" customHeight="1" x14ac:dyDescent="0.25">
      <c r="B10036" s="69">
        <v>45335.75</v>
      </c>
      <c r="C10036" s="41">
        <f t="shared" si="484"/>
        <v>0.25</v>
      </c>
      <c r="D10036" s="36">
        <v>8568.2150000000001</v>
      </c>
      <c r="E10036" s="36">
        <v>17.399999999999999</v>
      </c>
      <c r="F10036" s="37">
        <f t="shared" si="485"/>
        <v>0.39234681999999982</v>
      </c>
      <c r="G10036" s="84">
        <f t="shared" si="486"/>
        <v>392.34681999999981</v>
      </c>
      <c r="H10036" s="87"/>
      <c r="J10036" s="81">
        <v>2925.8049999999998</v>
      </c>
    </row>
    <row r="10037" spans="2:10" ht="21" customHeight="1" x14ac:dyDescent="0.25">
      <c r="B10037" s="69">
        <v>45336</v>
      </c>
      <c r="C10037" s="41">
        <f t="shared" si="484"/>
        <v>0.25</v>
      </c>
      <c r="D10037" s="36">
        <v>8567.5059999999994</v>
      </c>
      <c r="E10037" s="36">
        <v>17.399999999999999</v>
      </c>
      <c r="F10037" s="37">
        <f t="shared" si="485"/>
        <v>0.39323448800000077</v>
      </c>
      <c r="G10037" s="84">
        <f t="shared" si="486"/>
        <v>393.23448800000079</v>
      </c>
      <c r="H10037" s="87"/>
      <c r="J10037" s="81">
        <v>2925.8049999999998</v>
      </c>
    </row>
    <row r="10038" spans="2:10" ht="21" customHeight="1" x14ac:dyDescent="0.25">
      <c r="B10038" s="69">
        <v>45336.25</v>
      </c>
      <c r="C10038" s="41">
        <f t="shared" si="484"/>
        <v>0.25</v>
      </c>
      <c r="D10038" s="36">
        <v>8567.6790000000001</v>
      </c>
      <c r="E10038" s="36">
        <v>17.399999999999999</v>
      </c>
      <c r="F10038" s="37">
        <f t="shared" si="485"/>
        <v>0.39301789199999992</v>
      </c>
      <c r="G10038" s="84">
        <f t="shared" si="486"/>
        <v>393.0178919999999</v>
      </c>
      <c r="H10038" s="87"/>
      <c r="J10038" s="81">
        <v>2925.8049999999998</v>
      </c>
    </row>
    <row r="10039" spans="2:10" ht="21" customHeight="1" x14ac:dyDescent="0.25">
      <c r="B10039" s="69">
        <v>45336.5</v>
      </c>
      <c r="C10039" s="41">
        <f t="shared" si="484"/>
        <v>0.25</v>
      </c>
      <c r="D10039" s="36">
        <v>8567.4740000000002</v>
      </c>
      <c r="E10039" s="36">
        <v>17.399999999999999</v>
      </c>
      <c r="F10039" s="37">
        <f t="shared" si="485"/>
        <v>0.39327455199999983</v>
      </c>
      <c r="G10039" s="84">
        <f t="shared" si="486"/>
        <v>393.27455199999986</v>
      </c>
      <c r="H10039" s="87"/>
      <c r="J10039" s="81">
        <v>2925.8049999999998</v>
      </c>
    </row>
    <row r="10040" spans="2:10" ht="21" customHeight="1" x14ac:dyDescent="0.25">
      <c r="B10040" s="69">
        <v>45336.75</v>
      </c>
      <c r="C10040" s="41">
        <f t="shared" si="484"/>
        <v>0.25</v>
      </c>
      <c r="D10040" s="36">
        <v>8568.0249999999996</v>
      </c>
      <c r="E10040" s="36">
        <v>17.399999999999999</v>
      </c>
      <c r="F10040" s="37">
        <f t="shared" si="485"/>
        <v>0.39258470000000045</v>
      </c>
      <c r="G10040" s="84">
        <f t="shared" si="486"/>
        <v>392.58470000000045</v>
      </c>
      <c r="H10040" s="87"/>
      <c r="J10040" s="81">
        <v>2925.8049999999998</v>
      </c>
    </row>
    <row r="10041" spans="2:10" ht="21" customHeight="1" x14ac:dyDescent="0.25">
      <c r="B10041" s="69">
        <v>45337</v>
      </c>
      <c r="C10041" s="41">
        <f t="shared" si="484"/>
        <v>0.25</v>
      </c>
      <c r="D10041" s="36">
        <v>8567.491</v>
      </c>
      <c r="E10041" s="36">
        <v>17.399999999999999</v>
      </c>
      <c r="F10041" s="37">
        <f t="shared" si="485"/>
        <v>0.39325326800000004</v>
      </c>
      <c r="G10041" s="84">
        <f t="shared" si="486"/>
        <v>393.25326800000005</v>
      </c>
      <c r="H10041" s="87"/>
      <c r="J10041" s="81">
        <v>2925.8049999999998</v>
      </c>
    </row>
    <row r="10042" spans="2:10" ht="21" customHeight="1" x14ac:dyDescent="0.25">
      <c r="B10042" s="69">
        <v>45337.25</v>
      </c>
      <c r="C10042" s="41">
        <f t="shared" si="484"/>
        <v>0.25</v>
      </c>
      <c r="D10042" s="36">
        <v>8567.8529999999992</v>
      </c>
      <c r="E10042" s="36">
        <v>17.399999999999999</v>
      </c>
      <c r="F10042" s="37">
        <f t="shared" si="485"/>
        <v>0.39280004400000107</v>
      </c>
      <c r="G10042" s="84">
        <f t="shared" si="486"/>
        <v>392.80004400000109</v>
      </c>
      <c r="H10042" s="87"/>
      <c r="J10042" s="81">
        <v>2925.8049999999998</v>
      </c>
    </row>
    <row r="10043" spans="2:10" ht="21" customHeight="1" x14ac:dyDescent="0.25">
      <c r="B10043" s="69">
        <v>45337.5</v>
      </c>
      <c r="C10043" s="41">
        <f t="shared" si="484"/>
        <v>0.25</v>
      </c>
      <c r="D10043" s="36">
        <v>8568.0889999999999</v>
      </c>
      <c r="E10043" s="36">
        <v>17.399999999999999</v>
      </c>
      <c r="F10043" s="37">
        <f t="shared" si="485"/>
        <v>0.39250457200000011</v>
      </c>
      <c r="G10043" s="84">
        <f t="shared" si="486"/>
        <v>392.50457200000011</v>
      </c>
      <c r="H10043" s="87"/>
      <c r="J10043" s="81">
        <v>2925.8049999999998</v>
      </c>
    </row>
    <row r="10044" spans="2:10" ht="21" customHeight="1" x14ac:dyDescent="0.25">
      <c r="B10044" s="69">
        <v>45337.75</v>
      </c>
      <c r="C10044" s="41">
        <f t="shared" si="484"/>
        <v>0.25</v>
      </c>
      <c r="D10044" s="36">
        <v>8567.8050000000003</v>
      </c>
      <c r="E10044" s="36">
        <v>17.399999999999999</v>
      </c>
      <c r="F10044" s="37">
        <f t="shared" si="485"/>
        <v>0.39286013999999964</v>
      </c>
      <c r="G10044" s="84">
        <f t="shared" si="486"/>
        <v>392.86013999999966</v>
      </c>
      <c r="H10044" s="87"/>
      <c r="J10044" s="81">
        <v>2925.8049999999998</v>
      </c>
    </row>
    <row r="10045" spans="2:10" ht="21" customHeight="1" x14ac:dyDescent="0.25">
      <c r="B10045" s="69">
        <v>45338</v>
      </c>
      <c r="C10045" s="41">
        <f t="shared" si="484"/>
        <v>0.25</v>
      </c>
      <c r="D10045" s="36">
        <v>8567.9629999999997</v>
      </c>
      <c r="E10045" s="36">
        <v>17.399999999999999</v>
      </c>
      <c r="F10045" s="37">
        <f t="shared" si="485"/>
        <v>0.39266232400000034</v>
      </c>
      <c r="G10045" s="84">
        <f t="shared" si="486"/>
        <v>392.66232400000035</v>
      </c>
      <c r="H10045" s="87"/>
      <c r="J10045" s="81">
        <v>2925.8049999999998</v>
      </c>
    </row>
    <row r="10046" spans="2:10" ht="21" customHeight="1" x14ac:dyDescent="0.25">
      <c r="B10046" s="69">
        <v>45338.25</v>
      </c>
      <c r="C10046" s="41">
        <f t="shared" si="484"/>
        <v>0.25</v>
      </c>
      <c r="D10046" s="36">
        <v>8568.3240000000005</v>
      </c>
      <c r="E10046" s="36">
        <v>17.399999999999999</v>
      </c>
      <c r="F10046" s="37">
        <f t="shared" si="485"/>
        <v>0.39221035199999937</v>
      </c>
      <c r="G10046" s="84">
        <f t="shared" si="486"/>
        <v>392.21035199999938</v>
      </c>
      <c r="H10046" s="87"/>
      <c r="J10046" s="81">
        <v>2925.8049999999998</v>
      </c>
    </row>
    <row r="10047" spans="2:10" ht="21" customHeight="1" x14ac:dyDescent="0.25">
      <c r="B10047" s="69">
        <v>45338.5</v>
      </c>
      <c r="C10047" s="41">
        <f t="shared" si="484"/>
        <v>0.25</v>
      </c>
      <c r="D10047" s="36">
        <v>8567.1890000000003</v>
      </c>
      <c r="E10047" s="36">
        <v>17.399999999999999</v>
      </c>
      <c r="F10047" s="37">
        <f t="shared" si="485"/>
        <v>0.39363137199999965</v>
      </c>
      <c r="G10047" s="84">
        <f t="shared" si="486"/>
        <v>393.63137199999966</v>
      </c>
      <c r="H10047" s="87"/>
      <c r="J10047" s="81">
        <v>2925.8049999999998</v>
      </c>
    </row>
    <row r="10048" spans="2:10" ht="21" customHeight="1" x14ac:dyDescent="0.25">
      <c r="B10048" s="69">
        <v>45338.75</v>
      </c>
      <c r="C10048" s="41">
        <f t="shared" si="484"/>
        <v>0.25</v>
      </c>
      <c r="D10048" s="36">
        <v>8568.4009999999998</v>
      </c>
      <c r="E10048" s="36">
        <v>17.399999999999999</v>
      </c>
      <c r="F10048" s="37">
        <f t="shared" si="485"/>
        <v>0.39211394800000021</v>
      </c>
      <c r="G10048" s="84">
        <f t="shared" si="486"/>
        <v>392.11394800000022</v>
      </c>
      <c r="H10048" s="87"/>
      <c r="J10048" s="81">
        <v>2925.8049999999998</v>
      </c>
    </row>
    <row r="10049" spans="2:10" ht="21" customHeight="1" x14ac:dyDescent="0.25">
      <c r="B10049" s="69">
        <v>45339</v>
      </c>
      <c r="C10049" s="41">
        <f t="shared" si="484"/>
        <v>0.25</v>
      </c>
      <c r="D10049" s="36">
        <v>8568.1190000000006</v>
      </c>
      <c r="E10049" s="36">
        <v>17.399999999999999</v>
      </c>
      <c r="F10049" s="37">
        <f t="shared" si="485"/>
        <v>0.39246701199999928</v>
      </c>
      <c r="G10049" s="84">
        <f t="shared" si="486"/>
        <v>392.46701199999927</v>
      </c>
      <c r="H10049" s="87"/>
      <c r="J10049" s="81">
        <v>2925.8049999999998</v>
      </c>
    </row>
    <row r="10050" spans="2:10" ht="21" customHeight="1" x14ac:dyDescent="0.25">
      <c r="B10050" s="69">
        <v>45339.25</v>
      </c>
      <c r="C10050" s="41">
        <f t="shared" si="484"/>
        <v>0.25</v>
      </c>
      <c r="D10050" s="36">
        <v>8568.4809999999998</v>
      </c>
      <c r="E10050" s="36">
        <v>17.399999999999999</v>
      </c>
      <c r="F10050" s="37">
        <f t="shared" si="485"/>
        <v>0.39201378800000031</v>
      </c>
      <c r="G10050" s="84">
        <f t="shared" si="486"/>
        <v>392.01378800000032</v>
      </c>
      <c r="H10050" s="87"/>
      <c r="J10050" s="81">
        <v>2925.8049999999998</v>
      </c>
    </row>
    <row r="10051" spans="2:10" ht="21" customHeight="1" x14ac:dyDescent="0.25">
      <c r="B10051" s="69">
        <v>45339.5</v>
      </c>
      <c r="C10051" s="41">
        <f t="shared" si="484"/>
        <v>0.25</v>
      </c>
      <c r="D10051" s="36">
        <v>8567.9920000000002</v>
      </c>
      <c r="E10051" s="36">
        <v>17.399999999999999</v>
      </c>
      <c r="F10051" s="37">
        <f t="shared" si="485"/>
        <v>0.39262601599999974</v>
      </c>
      <c r="G10051" s="84">
        <f t="shared" si="486"/>
        <v>392.62601599999977</v>
      </c>
      <c r="H10051" s="87"/>
      <c r="J10051" s="81">
        <v>2925.8049999999998</v>
      </c>
    </row>
    <row r="10052" spans="2:10" ht="21" customHeight="1" x14ac:dyDescent="0.25">
      <c r="B10052" s="69">
        <v>45339.75</v>
      </c>
      <c r="C10052" s="41">
        <f t="shared" si="484"/>
        <v>0.25</v>
      </c>
      <c r="D10052" s="36">
        <v>8568.6409999999996</v>
      </c>
      <c r="E10052" s="36">
        <v>17.399999999999999</v>
      </c>
      <c r="F10052" s="37">
        <f t="shared" si="485"/>
        <v>0.3918134680000005</v>
      </c>
      <c r="G10052" s="84">
        <f t="shared" si="486"/>
        <v>391.81346800000051</v>
      </c>
      <c r="H10052" s="87"/>
      <c r="J10052" s="81">
        <v>2925.8049999999998</v>
      </c>
    </row>
    <row r="10053" spans="2:10" ht="21" customHeight="1" x14ac:dyDescent="0.25">
      <c r="B10053" s="69">
        <v>45340</v>
      </c>
      <c r="C10053" s="41">
        <f t="shared" si="484"/>
        <v>0.25</v>
      </c>
      <c r="D10053" s="36">
        <v>8567.8349999999991</v>
      </c>
      <c r="E10053" s="36">
        <v>17.399999999999999</v>
      </c>
      <c r="F10053" s="37">
        <f t="shared" si="485"/>
        <v>0.39282258000000109</v>
      </c>
      <c r="G10053" s="84">
        <f t="shared" si="486"/>
        <v>392.8225800000011</v>
      </c>
      <c r="H10053" s="87"/>
      <c r="J10053" s="81">
        <v>2925.8049999999998</v>
      </c>
    </row>
    <row r="10054" spans="2:10" ht="21" customHeight="1" x14ac:dyDescent="0.25">
      <c r="B10054" s="69">
        <v>45340.25</v>
      </c>
      <c r="C10054" s="41">
        <f t="shared" si="484"/>
        <v>0.25</v>
      </c>
      <c r="D10054" s="36">
        <v>8568.4650000000001</v>
      </c>
      <c r="E10054" s="36">
        <v>17.399999999999999</v>
      </c>
      <c r="F10054" s="37">
        <f t="shared" si="485"/>
        <v>0.39203381999999981</v>
      </c>
      <c r="G10054" s="84">
        <f t="shared" si="486"/>
        <v>392.03381999999982</v>
      </c>
      <c r="H10054" s="87"/>
      <c r="J10054" s="81">
        <v>2925.8049999999998</v>
      </c>
    </row>
    <row r="10055" spans="2:10" ht="21" customHeight="1" x14ac:dyDescent="0.25">
      <c r="B10055" s="69">
        <v>45340.5</v>
      </c>
      <c r="C10055" s="41">
        <f t="shared" si="484"/>
        <v>0.25</v>
      </c>
      <c r="D10055" s="36">
        <v>8567.6149999999998</v>
      </c>
      <c r="E10055" s="36">
        <v>17.399999999999999</v>
      </c>
      <c r="F10055" s="37">
        <f t="shared" si="485"/>
        <v>0.39309802000000027</v>
      </c>
      <c r="G10055" s="84">
        <f t="shared" si="486"/>
        <v>393.09802000000025</v>
      </c>
      <c r="H10055" s="87"/>
      <c r="J10055" s="81">
        <v>2925.8049999999998</v>
      </c>
    </row>
    <row r="10056" spans="2:10" ht="21" customHeight="1" x14ac:dyDescent="0.25">
      <c r="B10056" s="69">
        <v>45340.75</v>
      </c>
      <c r="C10056" s="41">
        <f t="shared" si="484"/>
        <v>0.25</v>
      </c>
      <c r="D10056" s="36">
        <v>8568.6540000000005</v>
      </c>
      <c r="E10056" s="36">
        <v>17.399999999999999</v>
      </c>
      <c r="F10056" s="37">
        <f t="shared" si="485"/>
        <v>0.39179719199999946</v>
      </c>
      <c r="G10056" s="84">
        <f t="shared" si="486"/>
        <v>391.79719199999948</v>
      </c>
      <c r="H10056" s="87"/>
      <c r="J10056" s="81">
        <v>2925.8049999999998</v>
      </c>
    </row>
    <row r="10057" spans="2:10" ht="21" customHeight="1" x14ac:dyDescent="0.25">
      <c r="B10057" s="69">
        <v>45341</v>
      </c>
      <c r="C10057" s="41">
        <f t="shared" si="484"/>
        <v>0.25</v>
      </c>
      <c r="D10057" s="36">
        <v>8568.6219999999994</v>
      </c>
      <c r="E10057" s="36">
        <v>17.399999999999999</v>
      </c>
      <c r="F10057" s="37">
        <f t="shared" si="485"/>
        <v>0.3918372560000008</v>
      </c>
      <c r="G10057" s="84">
        <f t="shared" si="486"/>
        <v>391.83725600000082</v>
      </c>
      <c r="H10057" s="87"/>
      <c r="J10057" s="81">
        <v>2925.8049999999998</v>
      </c>
    </row>
    <row r="10058" spans="2:10" ht="21" customHeight="1" x14ac:dyDescent="0.25">
      <c r="B10058" s="69">
        <v>45341.25</v>
      </c>
      <c r="C10058" s="41">
        <f t="shared" si="484"/>
        <v>0.25</v>
      </c>
      <c r="D10058" s="36">
        <v>8567.741</v>
      </c>
      <c r="E10058" s="36">
        <v>17.399999999999999</v>
      </c>
      <c r="F10058" s="37">
        <f t="shared" si="485"/>
        <v>0.39294026800000004</v>
      </c>
      <c r="G10058" s="84">
        <f t="shared" si="486"/>
        <v>392.94026800000006</v>
      </c>
      <c r="H10058" s="87"/>
      <c r="J10058" s="81">
        <v>2925.8049999999998</v>
      </c>
    </row>
    <row r="10059" spans="2:10" ht="21" customHeight="1" x14ac:dyDescent="0.25">
      <c r="B10059" s="69">
        <v>45341.5</v>
      </c>
      <c r="C10059" s="41">
        <f t="shared" si="484"/>
        <v>0.25</v>
      </c>
      <c r="D10059" s="36">
        <v>8567.8050000000003</v>
      </c>
      <c r="E10059" s="36">
        <v>17.399999999999999</v>
      </c>
      <c r="F10059" s="37">
        <f t="shared" si="485"/>
        <v>0.39286013999999964</v>
      </c>
      <c r="G10059" s="84">
        <f t="shared" si="486"/>
        <v>392.86013999999966</v>
      </c>
      <c r="H10059" s="87"/>
      <c r="J10059" s="81">
        <v>2925.8049999999998</v>
      </c>
    </row>
    <row r="10060" spans="2:10" ht="21" customHeight="1" x14ac:dyDescent="0.25">
      <c r="B10060" s="69">
        <v>45341.75</v>
      </c>
      <c r="C10060" s="41">
        <f t="shared" si="484"/>
        <v>0.25</v>
      </c>
      <c r="D10060" s="36">
        <v>8568.3709999999992</v>
      </c>
      <c r="E10060" s="36">
        <v>17.399999999999999</v>
      </c>
      <c r="F10060" s="37">
        <f t="shared" si="485"/>
        <v>0.39215150800000104</v>
      </c>
      <c r="G10060" s="84">
        <f t="shared" si="486"/>
        <v>392.15150800000106</v>
      </c>
      <c r="H10060" s="87"/>
      <c r="J10060" s="81">
        <v>2925.8049999999998</v>
      </c>
    </row>
    <row r="10061" spans="2:10" ht="21" customHeight="1" x14ac:dyDescent="0.25">
      <c r="B10061" s="69">
        <v>45342</v>
      </c>
      <c r="C10061" s="41">
        <f t="shared" si="484"/>
        <v>0.25</v>
      </c>
      <c r="D10061" s="36">
        <v>8567.6460000000006</v>
      </c>
      <c r="E10061" s="36">
        <v>17.399999999999999</v>
      </c>
      <c r="F10061" s="37">
        <f t="shared" si="485"/>
        <v>0.39305920799999922</v>
      </c>
      <c r="G10061" s="84">
        <f t="shared" si="486"/>
        <v>393.05920799999922</v>
      </c>
      <c r="H10061" s="87"/>
      <c r="J10061" s="81">
        <v>2925.8049999999998</v>
      </c>
    </row>
    <row r="10062" spans="2:10" ht="21" customHeight="1" x14ac:dyDescent="0.25">
      <c r="B10062" s="69">
        <v>45342.25</v>
      </c>
      <c r="C10062" s="41">
        <f t="shared" si="484"/>
        <v>0.25</v>
      </c>
      <c r="D10062" s="36">
        <v>8567.4580000000005</v>
      </c>
      <c r="E10062" s="36">
        <v>17.399999999999999</v>
      </c>
      <c r="F10062" s="37">
        <f t="shared" si="485"/>
        <v>0.39329458399999934</v>
      </c>
      <c r="G10062" s="84">
        <f t="shared" si="486"/>
        <v>393.29458399999936</v>
      </c>
      <c r="H10062" s="87"/>
      <c r="J10062" s="81">
        <v>2925.8049999999998</v>
      </c>
    </row>
    <row r="10063" spans="2:10" ht="21" customHeight="1" x14ac:dyDescent="0.25">
      <c r="B10063" s="69">
        <v>45342.5</v>
      </c>
      <c r="C10063" s="41">
        <f t="shared" si="484"/>
        <v>0.25</v>
      </c>
      <c r="D10063" s="36">
        <v>8567.8529999999992</v>
      </c>
      <c r="E10063" s="36">
        <v>17.399999999999999</v>
      </c>
      <c r="F10063" s="37">
        <f t="shared" si="485"/>
        <v>0.39280004400000107</v>
      </c>
      <c r="G10063" s="84">
        <f t="shared" si="486"/>
        <v>392.80004400000109</v>
      </c>
      <c r="H10063" s="87"/>
      <c r="J10063" s="81">
        <v>2925.8049999999998</v>
      </c>
    </row>
    <row r="10064" spans="2:10" ht="21" customHeight="1" x14ac:dyDescent="0.25">
      <c r="B10064" s="69">
        <v>45342.75</v>
      </c>
      <c r="C10064" s="41">
        <f t="shared" si="484"/>
        <v>0.25</v>
      </c>
      <c r="D10064" s="36">
        <v>8568.277</v>
      </c>
      <c r="E10064" s="36">
        <v>17.399999999999999</v>
      </c>
      <c r="F10064" s="37">
        <f t="shared" si="485"/>
        <v>0.39226919599999993</v>
      </c>
      <c r="G10064" s="84">
        <f t="shared" si="486"/>
        <v>392.26919599999991</v>
      </c>
      <c r="H10064" s="87"/>
      <c r="J10064" s="81">
        <v>2925.8049999999998</v>
      </c>
    </row>
    <row r="10065" spans="2:10" ht="21" customHeight="1" x14ac:dyDescent="0.25">
      <c r="B10065" s="69">
        <v>45343</v>
      </c>
      <c r="C10065" s="41">
        <f t="shared" si="484"/>
        <v>0.25</v>
      </c>
      <c r="D10065" s="36">
        <v>8568.1029999999992</v>
      </c>
      <c r="E10065" s="36">
        <v>17.399999999999999</v>
      </c>
      <c r="F10065" s="37">
        <f t="shared" si="485"/>
        <v>0.39248704400000106</v>
      </c>
      <c r="G10065" s="84">
        <f t="shared" si="486"/>
        <v>392.48704400000105</v>
      </c>
      <c r="H10065" s="87"/>
      <c r="J10065" s="81">
        <v>2925.8049999999998</v>
      </c>
    </row>
    <row r="10066" spans="2:10" ht="21" customHeight="1" x14ac:dyDescent="0.25">
      <c r="B10066" s="69">
        <v>45343.25</v>
      </c>
      <c r="C10066" s="41">
        <f t="shared" si="484"/>
        <v>0.25</v>
      </c>
      <c r="D10066" s="36">
        <v>8567.9770000000008</v>
      </c>
      <c r="E10066" s="36">
        <v>17.399999999999999</v>
      </c>
      <c r="F10066" s="37">
        <f t="shared" si="485"/>
        <v>0.39264479599999902</v>
      </c>
      <c r="G10066" s="84">
        <f t="shared" si="486"/>
        <v>392.64479599999902</v>
      </c>
      <c r="H10066" s="87"/>
      <c r="J10066" s="81">
        <v>2925.8049999999998</v>
      </c>
    </row>
    <row r="10067" spans="2:10" ht="21" customHeight="1" x14ac:dyDescent="0.25">
      <c r="B10067" s="69">
        <v>45343.5</v>
      </c>
      <c r="C10067" s="41">
        <f t="shared" si="484"/>
        <v>0.25</v>
      </c>
      <c r="D10067" s="36">
        <v>8568.2150000000001</v>
      </c>
      <c r="E10067" s="36">
        <v>17.399999999999999</v>
      </c>
      <c r="F10067" s="37">
        <f t="shared" si="485"/>
        <v>0.39234681999999982</v>
      </c>
      <c r="G10067" s="84">
        <f t="shared" si="486"/>
        <v>392.34681999999981</v>
      </c>
      <c r="H10067" s="87"/>
      <c r="J10067" s="81">
        <v>2925.8049999999998</v>
      </c>
    </row>
    <row r="10068" spans="2:10" ht="21" customHeight="1" x14ac:dyDescent="0.25">
      <c r="B10068" s="69">
        <v>45343.75</v>
      </c>
      <c r="C10068" s="41">
        <f t="shared" si="484"/>
        <v>0.25</v>
      </c>
      <c r="D10068" s="36">
        <v>8568.4500000000007</v>
      </c>
      <c r="E10068" s="36">
        <v>17.399999999999999</v>
      </c>
      <c r="F10068" s="37">
        <f t="shared" si="485"/>
        <v>0.39205259999999909</v>
      </c>
      <c r="G10068" s="84">
        <f t="shared" si="486"/>
        <v>392.05259999999907</v>
      </c>
      <c r="H10068" s="87"/>
      <c r="J10068" s="81">
        <v>2925.8049999999998</v>
      </c>
    </row>
    <row r="10069" spans="2:10" ht="21" customHeight="1" x14ac:dyDescent="0.25">
      <c r="B10069" s="69">
        <v>45344</v>
      </c>
      <c r="C10069" s="41">
        <f t="shared" si="484"/>
        <v>0.25</v>
      </c>
      <c r="D10069" s="36">
        <v>8568.0709999999999</v>
      </c>
      <c r="E10069" s="36">
        <v>17.399999999999999</v>
      </c>
      <c r="F10069" s="37">
        <f t="shared" si="485"/>
        <v>0.39252710800000012</v>
      </c>
      <c r="G10069" s="84">
        <f t="shared" si="486"/>
        <v>392.52710800000011</v>
      </c>
      <c r="H10069" s="87"/>
      <c r="J10069" s="81">
        <v>2925.8049999999998</v>
      </c>
    </row>
    <row r="10070" spans="2:10" ht="21" customHeight="1" x14ac:dyDescent="0.25">
      <c r="B10070" s="69">
        <v>45344.25</v>
      </c>
      <c r="C10070" s="41">
        <f t="shared" si="484"/>
        <v>0.25</v>
      </c>
      <c r="D10070" s="36">
        <v>8568.0709999999999</v>
      </c>
      <c r="E10070" s="36">
        <v>17.399999999999999</v>
      </c>
      <c r="F10070" s="37">
        <f t="shared" si="485"/>
        <v>0.39252710800000012</v>
      </c>
      <c r="G10070" s="84">
        <f t="shared" si="486"/>
        <v>392.52710800000011</v>
      </c>
      <c r="H10070" s="87"/>
      <c r="J10070" s="81">
        <v>2925.8049999999998</v>
      </c>
    </row>
    <row r="10071" spans="2:10" ht="21" customHeight="1" x14ac:dyDescent="0.25">
      <c r="B10071" s="69">
        <v>45344.5</v>
      </c>
      <c r="C10071" s="41">
        <f t="shared" si="484"/>
        <v>0.25</v>
      </c>
      <c r="D10071" s="36">
        <v>8568.0889999999999</v>
      </c>
      <c r="E10071" s="36">
        <v>17.399999999999999</v>
      </c>
      <c r="F10071" s="37">
        <f t="shared" si="485"/>
        <v>0.39250457200000011</v>
      </c>
      <c r="G10071" s="84">
        <f t="shared" si="486"/>
        <v>392.50457200000011</v>
      </c>
      <c r="H10071" s="87"/>
      <c r="J10071" s="81">
        <v>2925.8049999999998</v>
      </c>
    </row>
    <row r="10072" spans="2:10" ht="21" customHeight="1" x14ac:dyDescent="0.25">
      <c r="B10072" s="69">
        <v>45344.75</v>
      </c>
      <c r="C10072" s="41">
        <f t="shared" si="484"/>
        <v>0.25</v>
      </c>
      <c r="D10072" s="36">
        <v>8568.6219999999994</v>
      </c>
      <c r="E10072" s="36">
        <v>17.399999999999999</v>
      </c>
      <c r="F10072" s="37">
        <f t="shared" si="485"/>
        <v>0.3918372560000008</v>
      </c>
      <c r="G10072" s="84">
        <f t="shared" si="486"/>
        <v>391.83725600000082</v>
      </c>
      <c r="H10072" s="87"/>
      <c r="J10072" s="81">
        <v>2925.8049999999998</v>
      </c>
    </row>
    <row r="10073" spans="2:10" ht="21" customHeight="1" x14ac:dyDescent="0.25">
      <c r="B10073" s="69">
        <v>45345</v>
      </c>
      <c r="C10073" s="41">
        <f t="shared" si="484"/>
        <v>0.25</v>
      </c>
      <c r="D10073" s="36">
        <v>8567.6620000000003</v>
      </c>
      <c r="E10073" s="36">
        <v>17.399999999999999</v>
      </c>
      <c r="F10073" s="37">
        <f t="shared" si="485"/>
        <v>0.39303917599999966</v>
      </c>
      <c r="G10073" s="84">
        <f t="shared" si="486"/>
        <v>393.03917599999966</v>
      </c>
      <c r="H10073" s="87"/>
      <c r="J10073" s="81">
        <v>2925.8049999999998</v>
      </c>
    </row>
    <row r="10074" spans="2:10" ht="21" customHeight="1" x14ac:dyDescent="0.25">
      <c r="B10074" s="69">
        <v>45345.25</v>
      </c>
      <c r="C10074" s="41">
        <f t="shared" si="484"/>
        <v>0.25</v>
      </c>
      <c r="D10074" s="36">
        <v>8568.6720000000005</v>
      </c>
      <c r="E10074" s="36">
        <v>17.399999999999999</v>
      </c>
      <c r="F10074" s="37">
        <f t="shared" si="485"/>
        <v>0.39177465599999939</v>
      </c>
      <c r="G10074" s="84">
        <f t="shared" si="486"/>
        <v>391.77465599999937</v>
      </c>
      <c r="H10074" s="87"/>
      <c r="J10074" s="81">
        <v>2925.8049999999998</v>
      </c>
    </row>
    <row r="10075" spans="2:10" ht="21" customHeight="1" x14ac:dyDescent="0.25">
      <c r="B10075" s="69">
        <v>45345.5</v>
      </c>
      <c r="C10075" s="41">
        <f t="shared" si="484"/>
        <v>0.25</v>
      </c>
      <c r="D10075" s="36">
        <v>8568.4500000000007</v>
      </c>
      <c r="E10075" s="36">
        <v>17.399999999999999</v>
      </c>
      <c r="F10075" s="37">
        <f t="shared" si="485"/>
        <v>0.39205259999999909</v>
      </c>
      <c r="G10075" s="84">
        <f t="shared" si="486"/>
        <v>392.05259999999907</v>
      </c>
      <c r="H10075" s="87"/>
      <c r="J10075" s="81">
        <v>2925.8049999999998</v>
      </c>
    </row>
    <row r="10076" spans="2:10" ht="21" customHeight="1" x14ac:dyDescent="0.25">
      <c r="B10076" s="69">
        <v>45345.75</v>
      </c>
      <c r="C10076" s="41">
        <f t="shared" si="484"/>
        <v>0.25</v>
      </c>
      <c r="D10076" s="36">
        <v>8568.4969999999994</v>
      </c>
      <c r="E10076" s="36">
        <v>17.399999999999999</v>
      </c>
      <c r="F10076" s="37">
        <f t="shared" si="485"/>
        <v>0.39199375600000075</v>
      </c>
      <c r="G10076" s="84">
        <f t="shared" si="486"/>
        <v>391.99375600000076</v>
      </c>
      <c r="H10076" s="87"/>
      <c r="J10076" s="81">
        <v>2925.8049999999998</v>
      </c>
    </row>
    <row r="10077" spans="2:10" ht="21" customHeight="1" x14ac:dyDescent="0.25">
      <c r="B10077" s="69">
        <v>45346</v>
      </c>
      <c r="C10077" s="41">
        <f t="shared" si="484"/>
        <v>0.25</v>
      </c>
      <c r="D10077" s="36">
        <v>8568.6409999999996</v>
      </c>
      <c r="E10077" s="36">
        <v>17.399999999999999</v>
      </c>
      <c r="F10077" s="37">
        <f t="shared" si="485"/>
        <v>0.3918134680000005</v>
      </c>
      <c r="G10077" s="84">
        <f t="shared" si="486"/>
        <v>391.81346800000051</v>
      </c>
      <c r="H10077" s="87"/>
      <c r="J10077" s="81">
        <v>2925.8049999999998</v>
      </c>
    </row>
    <row r="10078" spans="2:10" ht="21" customHeight="1" x14ac:dyDescent="0.25">
      <c r="B10078" s="69">
        <v>45346.25</v>
      </c>
      <c r="C10078" s="41">
        <f t="shared" si="484"/>
        <v>0.25</v>
      </c>
      <c r="D10078" s="36">
        <v>8568.7340000000004</v>
      </c>
      <c r="E10078" s="36">
        <v>17.399999999999999</v>
      </c>
      <c r="F10078" s="37">
        <f t="shared" si="485"/>
        <v>0.39169703199999956</v>
      </c>
      <c r="G10078" s="84">
        <f t="shared" si="486"/>
        <v>391.69703199999958</v>
      </c>
      <c r="H10078" s="87"/>
      <c r="J10078" s="81">
        <v>2925.8049999999998</v>
      </c>
    </row>
    <row r="10079" spans="2:10" ht="21" customHeight="1" x14ac:dyDescent="0.25">
      <c r="B10079" s="69">
        <v>45346.5</v>
      </c>
      <c r="C10079" s="41">
        <f t="shared" si="484"/>
        <v>0.25</v>
      </c>
      <c r="D10079" s="36">
        <v>8568.6540000000005</v>
      </c>
      <c r="E10079" s="36">
        <v>17.399999999999999</v>
      </c>
      <c r="F10079" s="37">
        <f t="shared" si="485"/>
        <v>0.39179719199999946</v>
      </c>
      <c r="G10079" s="84">
        <f t="shared" si="486"/>
        <v>391.79719199999948</v>
      </c>
      <c r="H10079" s="87"/>
      <c r="J10079" s="81">
        <v>2925.8049999999998</v>
      </c>
    </row>
    <row r="10080" spans="2:10" ht="21" customHeight="1" x14ac:dyDescent="0.25">
      <c r="B10080" s="69">
        <v>45346.611770833297</v>
      </c>
      <c r="C10080" s="41">
        <f t="shared" si="484"/>
        <v>0.11177083329675952</v>
      </c>
      <c r="D10080" s="36">
        <v>8568.1970000000001</v>
      </c>
      <c r="E10080" s="36">
        <v>17.399999999999999</v>
      </c>
      <c r="F10080" s="37">
        <f t="shared" si="485"/>
        <v>0.39236935599999984</v>
      </c>
      <c r="G10080" s="84">
        <f t="shared" si="486"/>
        <v>392.36935599999981</v>
      </c>
      <c r="H10080" s="87"/>
      <c r="J10080" s="81">
        <v>2925.8049999999998</v>
      </c>
    </row>
    <row r="10081" spans="2:10" ht="21" customHeight="1" x14ac:dyDescent="0.25">
      <c r="B10081" s="69">
        <v>45346.75</v>
      </c>
      <c r="C10081" s="41">
        <f t="shared" si="484"/>
        <v>0.13822916670324048</v>
      </c>
      <c r="D10081" s="36">
        <v>8568.0570000000007</v>
      </c>
      <c r="E10081" s="36">
        <v>17.399999999999999</v>
      </c>
      <c r="F10081" s="37">
        <f t="shared" si="485"/>
        <v>0.39254463599999911</v>
      </c>
      <c r="G10081" s="84">
        <f t="shared" si="486"/>
        <v>392.54463599999912</v>
      </c>
      <c r="H10081" s="87"/>
      <c r="J10081" s="81">
        <v>2925.8049999999998</v>
      </c>
    </row>
    <row r="10082" spans="2:10" ht="21" customHeight="1" x14ac:dyDescent="0.25">
      <c r="B10082" s="69">
        <v>45347</v>
      </c>
      <c r="C10082" s="41">
        <f t="shared" si="484"/>
        <v>0.25</v>
      </c>
      <c r="D10082" s="36">
        <v>8567.9629999999997</v>
      </c>
      <c r="E10082" s="36">
        <v>17.399999999999999</v>
      </c>
      <c r="F10082" s="37">
        <f t="shared" si="485"/>
        <v>0.39266232400000034</v>
      </c>
      <c r="G10082" s="84">
        <f t="shared" si="486"/>
        <v>392.66232400000035</v>
      </c>
      <c r="H10082" s="87"/>
      <c r="J10082" s="81">
        <v>2925.8049999999998</v>
      </c>
    </row>
    <row r="10083" spans="2:10" ht="21" customHeight="1" x14ac:dyDescent="0.25">
      <c r="B10083" s="69">
        <v>45347.25</v>
      </c>
      <c r="C10083" s="41">
        <f t="shared" si="484"/>
        <v>0.25</v>
      </c>
      <c r="D10083" s="36">
        <v>8568.4349999999995</v>
      </c>
      <c r="E10083" s="36">
        <v>17.399999999999999</v>
      </c>
      <c r="F10083" s="37">
        <f t="shared" si="485"/>
        <v>0.39207138000000064</v>
      </c>
      <c r="G10083" s="84">
        <f t="shared" si="486"/>
        <v>392.07138000000066</v>
      </c>
      <c r="H10083" s="87"/>
      <c r="J10083" s="81">
        <v>2925.8049999999998</v>
      </c>
    </row>
    <row r="10084" spans="2:10" ht="21" customHeight="1" x14ac:dyDescent="0.25">
      <c r="B10084" s="69">
        <v>45347.5</v>
      </c>
      <c r="C10084" s="41">
        <f t="shared" si="484"/>
        <v>0.25</v>
      </c>
      <c r="D10084" s="36">
        <v>8568.7029999999995</v>
      </c>
      <c r="E10084" s="36">
        <v>17.399999999999999</v>
      </c>
      <c r="F10084" s="37">
        <f t="shared" si="485"/>
        <v>0.39173584400000061</v>
      </c>
      <c r="G10084" s="84">
        <f t="shared" si="486"/>
        <v>391.73584400000061</v>
      </c>
      <c r="H10084" s="87"/>
      <c r="J10084" s="81">
        <v>2925.8049999999998</v>
      </c>
    </row>
    <row r="10085" spans="2:10" ht="21" customHeight="1" x14ac:dyDescent="0.25">
      <c r="B10085" s="69">
        <v>45347.75</v>
      </c>
      <c r="C10085" s="41">
        <f t="shared" si="484"/>
        <v>0.25</v>
      </c>
      <c r="D10085" s="36">
        <v>8568.8449999999993</v>
      </c>
      <c r="E10085" s="36">
        <v>17.399999999999999</v>
      </c>
      <c r="F10085" s="37">
        <f t="shared" si="485"/>
        <v>0.39155806000000082</v>
      </c>
      <c r="G10085" s="84">
        <f t="shared" si="486"/>
        <v>391.55806000000081</v>
      </c>
      <c r="H10085" s="87"/>
      <c r="J10085" s="81">
        <v>2925.8049999999998</v>
      </c>
    </row>
    <row r="10086" spans="2:10" ht="21" customHeight="1" x14ac:dyDescent="0.25">
      <c r="B10086" s="69">
        <v>45348</v>
      </c>
      <c r="C10086" s="41">
        <f t="shared" si="484"/>
        <v>0.25</v>
      </c>
      <c r="D10086" s="36">
        <v>8567.7880000000005</v>
      </c>
      <c r="E10086" s="36">
        <v>17.399999999999999</v>
      </c>
      <c r="F10086" s="37">
        <f t="shared" si="485"/>
        <v>0.39288142399999942</v>
      </c>
      <c r="G10086" s="84">
        <f t="shared" si="486"/>
        <v>392.88142399999941</v>
      </c>
      <c r="H10086" s="87"/>
      <c r="J10086" s="81">
        <v>2925.8049999999998</v>
      </c>
    </row>
    <row r="10087" spans="2:10" ht="21" customHeight="1" x14ac:dyDescent="0.25">
      <c r="B10087" s="69">
        <v>45348.25</v>
      </c>
      <c r="C10087" s="41">
        <f t="shared" ref="C10087:C10150" si="487">B10087-B10086</f>
        <v>0.25</v>
      </c>
      <c r="D10087" s="36">
        <v>8568.3880000000008</v>
      </c>
      <c r="E10087" s="36">
        <v>17.399999999999999</v>
      </c>
      <c r="F10087" s="37">
        <f t="shared" si="485"/>
        <v>0.39213022399999897</v>
      </c>
      <c r="G10087" s="84">
        <f t="shared" si="486"/>
        <v>392.13022399999898</v>
      </c>
      <c r="H10087" s="87"/>
      <c r="J10087" s="81">
        <v>2925.8049999999998</v>
      </c>
    </row>
    <row r="10088" spans="2:10" ht="21" customHeight="1" x14ac:dyDescent="0.25">
      <c r="B10088" s="69">
        <v>45348.5</v>
      </c>
      <c r="C10088" s="41">
        <f t="shared" si="487"/>
        <v>0.25</v>
      </c>
      <c r="D10088" s="36">
        <v>8568.7340000000004</v>
      </c>
      <c r="E10088" s="36">
        <v>17.399999999999999</v>
      </c>
      <c r="F10088" s="37">
        <f t="shared" si="485"/>
        <v>0.39169703199999956</v>
      </c>
      <c r="G10088" s="84">
        <f t="shared" si="486"/>
        <v>391.69703199999958</v>
      </c>
      <c r="H10088" s="87"/>
      <c r="J10088" s="81">
        <v>2925.8049999999998</v>
      </c>
    </row>
    <row r="10089" spans="2:10" ht="21" customHeight="1" x14ac:dyDescent="0.25">
      <c r="B10089" s="69">
        <v>45348.75</v>
      </c>
      <c r="C10089" s="41">
        <f t="shared" si="487"/>
        <v>0.25</v>
      </c>
      <c r="D10089" s="36">
        <v>8568.4009999999998</v>
      </c>
      <c r="E10089" s="36">
        <v>17.399999999999999</v>
      </c>
      <c r="F10089" s="37">
        <f t="shared" si="485"/>
        <v>0.39211394800000021</v>
      </c>
      <c r="G10089" s="84">
        <f t="shared" si="486"/>
        <v>392.11394800000022</v>
      </c>
      <c r="H10089" s="87"/>
      <c r="J10089" s="81">
        <v>2925.8049999999998</v>
      </c>
    </row>
    <row r="10090" spans="2:10" ht="21" customHeight="1" x14ac:dyDescent="0.25">
      <c r="B10090" s="69">
        <v>45349</v>
      </c>
      <c r="C10090" s="41">
        <f t="shared" si="487"/>
        <v>0.25</v>
      </c>
      <c r="D10090" s="36">
        <v>8568.1830000000009</v>
      </c>
      <c r="E10090" s="36">
        <v>17.399999999999999</v>
      </c>
      <c r="F10090" s="37">
        <f t="shared" si="485"/>
        <v>0.39238688399999888</v>
      </c>
      <c r="G10090" s="84">
        <f t="shared" si="486"/>
        <v>392.38688399999887</v>
      </c>
      <c r="H10090" s="87"/>
      <c r="J10090" s="81">
        <v>2925.8049999999998</v>
      </c>
    </row>
    <row r="10091" spans="2:10" ht="21" customHeight="1" x14ac:dyDescent="0.25">
      <c r="B10091" s="69">
        <v>45349.25</v>
      </c>
      <c r="C10091" s="41">
        <f t="shared" si="487"/>
        <v>0.25</v>
      </c>
      <c r="D10091" s="36">
        <v>8568.009</v>
      </c>
      <c r="E10091" s="36">
        <v>17.399999999999999</v>
      </c>
      <c r="F10091" s="37">
        <f t="shared" ref="F10091:F10104" si="488">+$D$19*(D10091-$D$12)+$D$20*(E10091-$E$12)</f>
        <v>0.39260473200000001</v>
      </c>
      <c r="G10091" s="84">
        <f t="shared" ref="G10091:G10104" si="489">F10091*1000</f>
        <v>392.60473200000001</v>
      </c>
      <c r="H10091" s="87"/>
      <c r="J10091" s="81">
        <v>2925.8049999999998</v>
      </c>
    </row>
    <row r="10092" spans="2:10" ht="21" customHeight="1" x14ac:dyDescent="0.25">
      <c r="B10092" s="69">
        <v>45349.5</v>
      </c>
      <c r="C10092" s="41">
        <f t="shared" si="487"/>
        <v>0.25</v>
      </c>
      <c r="D10092" s="36">
        <v>8568.3240000000005</v>
      </c>
      <c r="E10092" s="36">
        <v>17.399999999999999</v>
      </c>
      <c r="F10092" s="37">
        <f t="shared" si="488"/>
        <v>0.39221035199999937</v>
      </c>
      <c r="G10092" s="84">
        <f t="shared" si="489"/>
        <v>392.21035199999938</v>
      </c>
      <c r="H10092" s="87"/>
      <c r="J10092" s="81">
        <v>2925.8049999999998</v>
      </c>
    </row>
    <row r="10093" spans="2:10" ht="21" customHeight="1" x14ac:dyDescent="0.25">
      <c r="B10093" s="69">
        <v>45349.75</v>
      </c>
      <c r="C10093" s="41">
        <f t="shared" si="487"/>
        <v>0.25</v>
      </c>
      <c r="D10093" s="36">
        <v>8568.1970000000001</v>
      </c>
      <c r="E10093" s="36">
        <v>17.399999999999999</v>
      </c>
      <c r="F10093" s="37">
        <f t="shared" si="488"/>
        <v>0.39236935599999984</v>
      </c>
      <c r="G10093" s="84">
        <f t="shared" si="489"/>
        <v>392.36935599999981</v>
      </c>
      <c r="H10093" s="87"/>
      <c r="J10093" s="81">
        <v>2925.8049999999998</v>
      </c>
    </row>
    <row r="10094" spans="2:10" ht="21" customHeight="1" x14ac:dyDescent="0.25">
      <c r="B10094" s="69">
        <v>45350</v>
      </c>
      <c r="C10094" s="41">
        <f t="shared" si="487"/>
        <v>0.25</v>
      </c>
      <c r="D10094" s="36">
        <v>8568.2150000000001</v>
      </c>
      <c r="E10094" s="36">
        <v>17.399999999999999</v>
      </c>
      <c r="F10094" s="37">
        <f t="shared" si="488"/>
        <v>0.39234681999999982</v>
      </c>
      <c r="G10094" s="84">
        <f t="shared" si="489"/>
        <v>392.34681999999981</v>
      </c>
      <c r="H10094" s="87"/>
      <c r="J10094" s="81">
        <v>2925.8049999999998</v>
      </c>
    </row>
    <row r="10095" spans="2:10" ht="21" customHeight="1" x14ac:dyDescent="0.25">
      <c r="B10095" s="69">
        <v>45350.25</v>
      </c>
      <c r="C10095" s="41">
        <f t="shared" si="487"/>
        <v>0.25</v>
      </c>
      <c r="D10095" s="36">
        <v>8568.34</v>
      </c>
      <c r="E10095" s="36">
        <v>17.399999999999999</v>
      </c>
      <c r="F10095" s="37">
        <f t="shared" si="488"/>
        <v>0.39219031999999981</v>
      </c>
      <c r="G10095" s="84">
        <f t="shared" si="489"/>
        <v>392.19031999999982</v>
      </c>
      <c r="H10095" s="87"/>
      <c r="J10095" s="81">
        <v>2925.8049999999998</v>
      </c>
    </row>
    <row r="10096" spans="2:10" ht="21" customHeight="1" x14ac:dyDescent="0.25">
      <c r="B10096" s="69">
        <v>45350.5</v>
      </c>
      <c r="C10096" s="41">
        <f t="shared" si="487"/>
        <v>0.25</v>
      </c>
      <c r="D10096" s="36">
        <v>8569.0640000000003</v>
      </c>
      <c r="E10096" s="36">
        <v>17.399999999999999</v>
      </c>
      <c r="F10096" s="37">
        <f t="shared" si="488"/>
        <v>0.39128387199999964</v>
      </c>
      <c r="G10096" s="84">
        <f t="shared" si="489"/>
        <v>391.28387199999963</v>
      </c>
      <c r="H10096" s="87"/>
      <c r="J10096" s="81">
        <v>2925.8049999999998</v>
      </c>
    </row>
    <row r="10097" spans="2:10" ht="21" customHeight="1" x14ac:dyDescent="0.25">
      <c r="B10097" s="69">
        <v>45350.75</v>
      </c>
      <c r="C10097" s="41">
        <f t="shared" si="487"/>
        <v>0.25</v>
      </c>
      <c r="D10097" s="36">
        <v>8567.866</v>
      </c>
      <c r="E10097" s="36">
        <v>17.399999999999999</v>
      </c>
      <c r="F10097" s="37">
        <f t="shared" si="488"/>
        <v>0.39278376800000003</v>
      </c>
      <c r="G10097" s="84">
        <f t="shared" si="489"/>
        <v>392.78376800000001</v>
      </c>
      <c r="H10097" s="87"/>
      <c r="J10097" s="81">
        <v>2925.8049999999998</v>
      </c>
    </row>
    <row r="10098" spans="2:10" ht="21" customHeight="1" x14ac:dyDescent="0.25">
      <c r="B10098" s="69">
        <v>45351</v>
      </c>
      <c r="C10098" s="41">
        <f t="shared" si="487"/>
        <v>0.25</v>
      </c>
      <c r="D10098" s="36">
        <v>8568.7340000000004</v>
      </c>
      <c r="E10098" s="36">
        <v>17.399999999999999</v>
      </c>
      <c r="F10098" s="37">
        <f t="shared" si="488"/>
        <v>0.39169703199999956</v>
      </c>
      <c r="G10098" s="84">
        <f t="shared" si="489"/>
        <v>391.69703199999958</v>
      </c>
      <c r="H10098" s="87"/>
      <c r="J10098" s="81">
        <v>2925.8049999999998</v>
      </c>
    </row>
    <row r="10099" spans="2:10" ht="21" customHeight="1" x14ac:dyDescent="0.25">
      <c r="B10099" s="69">
        <v>45351.25</v>
      </c>
      <c r="C10099" s="41">
        <f t="shared" si="487"/>
        <v>0.25</v>
      </c>
      <c r="D10099" s="36">
        <v>8568.3240000000005</v>
      </c>
      <c r="E10099" s="36">
        <v>17.399999999999999</v>
      </c>
      <c r="F10099" s="37">
        <f t="shared" si="488"/>
        <v>0.39221035199999937</v>
      </c>
      <c r="G10099" s="84">
        <f t="shared" si="489"/>
        <v>392.21035199999938</v>
      </c>
      <c r="H10099" s="87"/>
      <c r="J10099" s="81">
        <v>2925.8049999999998</v>
      </c>
    </row>
    <row r="10100" spans="2:10" ht="21" customHeight="1" x14ac:dyDescent="0.25">
      <c r="B10100" s="69">
        <v>45351.5</v>
      </c>
      <c r="C10100" s="41">
        <f t="shared" si="487"/>
        <v>0.25</v>
      </c>
      <c r="D10100" s="36">
        <v>8567.741</v>
      </c>
      <c r="E10100" s="36">
        <v>17.399999999999999</v>
      </c>
      <c r="F10100" s="37">
        <f t="shared" si="488"/>
        <v>0.39294026800000004</v>
      </c>
      <c r="G10100" s="84">
        <f t="shared" si="489"/>
        <v>392.94026800000006</v>
      </c>
      <c r="H10100" s="87"/>
      <c r="J10100" s="81">
        <v>2925.8049999999998</v>
      </c>
    </row>
    <row r="10101" spans="2:10" ht="21" customHeight="1" x14ac:dyDescent="0.25">
      <c r="B10101" s="69">
        <v>45351.75</v>
      </c>
      <c r="C10101" s="41">
        <f t="shared" si="487"/>
        <v>0.25</v>
      </c>
      <c r="D10101" s="36">
        <v>8568.1350000000002</v>
      </c>
      <c r="E10101" s="36">
        <v>17.399999999999999</v>
      </c>
      <c r="F10101" s="37">
        <f t="shared" si="488"/>
        <v>0.39244697999999972</v>
      </c>
      <c r="G10101" s="84">
        <f t="shared" si="489"/>
        <v>392.44697999999971</v>
      </c>
      <c r="H10101" s="87"/>
      <c r="J10101" s="81">
        <v>2925.8049999999998</v>
      </c>
    </row>
    <row r="10102" spans="2:10" ht="21" customHeight="1" x14ac:dyDescent="0.25">
      <c r="B10102" s="69">
        <v>45352</v>
      </c>
      <c r="C10102" s="41">
        <f t="shared" si="487"/>
        <v>0.25</v>
      </c>
      <c r="D10102" s="36">
        <v>8567.8850000000002</v>
      </c>
      <c r="E10102" s="36">
        <v>17.399999999999999</v>
      </c>
      <c r="F10102" s="37">
        <f t="shared" si="488"/>
        <v>0.39275997999999973</v>
      </c>
      <c r="G10102" s="84">
        <f t="shared" si="489"/>
        <v>392.75997999999976</v>
      </c>
      <c r="H10102" s="87"/>
      <c r="J10102" s="81">
        <v>2925.8049999999998</v>
      </c>
    </row>
    <row r="10103" spans="2:10" ht="21" customHeight="1" x14ac:dyDescent="0.25">
      <c r="B10103" s="69">
        <v>45352.25</v>
      </c>
      <c r="C10103" s="41">
        <f t="shared" si="487"/>
        <v>0.25</v>
      </c>
      <c r="D10103" s="36">
        <v>8567.6149999999998</v>
      </c>
      <c r="E10103" s="36">
        <v>17.399999999999999</v>
      </c>
      <c r="F10103" s="37">
        <f t="shared" si="488"/>
        <v>0.39309802000000027</v>
      </c>
      <c r="G10103" s="84">
        <f t="shared" si="489"/>
        <v>393.09802000000025</v>
      </c>
      <c r="H10103" s="87"/>
      <c r="J10103" s="81">
        <v>2925.8049999999998</v>
      </c>
    </row>
    <row r="10104" spans="2:10" ht="21" customHeight="1" x14ac:dyDescent="0.25">
      <c r="B10104" s="69">
        <v>45352.5</v>
      </c>
      <c r="C10104" s="41">
        <f t="shared" si="487"/>
        <v>0.25</v>
      </c>
      <c r="D10104" s="36">
        <v>8567.9449999999997</v>
      </c>
      <c r="E10104" s="36">
        <v>17.399999999999999</v>
      </c>
      <c r="F10104" s="37">
        <f t="shared" si="488"/>
        <v>0.39268486000000036</v>
      </c>
      <c r="G10104" s="84">
        <f t="shared" si="489"/>
        <v>392.68486000000036</v>
      </c>
      <c r="H10104" s="87"/>
      <c r="J10104" s="81">
        <v>2925.8049999999998</v>
      </c>
    </row>
    <row r="10105" spans="2:10" ht="21" customHeight="1" x14ac:dyDescent="0.25">
      <c r="B10105" s="69">
        <v>45352.75</v>
      </c>
      <c r="C10105" s="41">
        <f t="shared" si="487"/>
        <v>0.25</v>
      </c>
      <c r="D10105" s="36">
        <v>8567.8209999999999</v>
      </c>
      <c r="E10105" s="36">
        <v>17.399999999999999</v>
      </c>
      <c r="F10105" s="37">
        <f t="shared" ref="F10105:F10168" si="490">+$D$19*(D10105-$D$12)+$D$20*(E10105-$E$12)</f>
        <v>0.39284010800000013</v>
      </c>
      <c r="G10105" s="84">
        <f t="shared" ref="G10105:G10168" si="491">F10105*1000</f>
        <v>392.84010800000016</v>
      </c>
      <c r="H10105" s="87"/>
      <c r="J10105" s="81">
        <v>2925.8049999999998</v>
      </c>
    </row>
    <row r="10106" spans="2:10" ht="21" customHeight="1" x14ac:dyDescent="0.25">
      <c r="B10106" s="69">
        <v>45353</v>
      </c>
      <c r="C10106" s="41">
        <f t="shared" si="487"/>
        <v>0.25</v>
      </c>
      <c r="D10106" s="36">
        <v>8568.26</v>
      </c>
      <c r="E10106" s="36">
        <v>17.399999999999999</v>
      </c>
      <c r="F10106" s="37">
        <f t="shared" si="490"/>
        <v>0.39229047999999972</v>
      </c>
      <c r="G10106" s="84">
        <f t="shared" si="491"/>
        <v>392.29047999999972</v>
      </c>
      <c r="H10106" s="87"/>
      <c r="J10106" s="81">
        <v>2925.8049999999998</v>
      </c>
    </row>
    <row r="10107" spans="2:10" ht="21" customHeight="1" x14ac:dyDescent="0.25">
      <c r="B10107" s="69">
        <v>45353.25</v>
      </c>
      <c r="C10107" s="41">
        <f t="shared" si="487"/>
        <v>0.25</v>
      </c>
      <c r="D10107" s="36">
        <v>8568.1970000000001</v>
      </c>
      <c r="E10107" s="36">
        <v>17.399999999999999</v>
      </c>
      <c r="F10107" s="37">
        <f t="shared" si="490"/>
        <v>0.39236935599999984</v>
      </c>
      <c r="G10107" s="84">
        <f t="shared" si="491"/>
        <v>392.36935599999981</v>
      </c>
      <c r="H10107" s="87"/>
      <c r="J10107" s="81">
        <v>2925.8049999999998</v>
      </c>
    </row>
    <row r="10108" spans="2:10" ht="21" customHeight="1" x14ac:dyDescent="0.25">
      <c r="B10108" s="69">
        <v>45353.466423611098</v>
      </c>
      <c r="C10108" s="41">
        <f t="shared" si="487"/>
        <v>0.21642361109843478</v>
      </c>
      <c r="D10108" s="36">
        <v>8568.1830000000009</v>
      </c>
      <c r="E10108" s="36">
        <v>17.399999999999999</v>
      </c>
      <c r="F10108" s="37">
        <f t="shared" si="490"/>
        <v>0.39238688399999888</v>
      </c>
      <c r="G10108" s="84">
        <f t="shared" si="491"/>
        <v>392.38688399999887</v>
      </c>
      <c r="H10108" s="87"/>
      <c r="J10108" s="81">
        <v>2925.8049999999998</v>
      </c>
    </row>
    <row r="10109" spans="2:10" ht="21" customHeight="1" x14ac:dyDescent="0.25">
      <c r="B10109" s="69">
        <v>45353.5</v>
      </c>
      <c r="C10109" s="41">
        <f t="shared" si="487"/>
        <v>3.3576388901565224E-2</v>
      </c>
      <c r="D10109" s="36">
        <v>8567.4740000000002</v>
      </c>
      <c r="E10109" s="36">
        <v>17.399999999999999</v>
      </c>
      <c r="F10109" s="37">
        <f t="shared" si="490"/>
        <v>0.39327455199999983</v>
      </c>
      <c r="G10109" s="84">
        <f t="shared" si="491"/>
        <v>393.27455199999986</v>
      </c>
      <c r="H10109" s="87"/>
      <c r="J10109" s="81">
        <v>2925.8049999999998</v>
      </c>
    </row>
    <row r="10110" spans="2:10" ht="21" customHeight="1" x14ac:dyDescent="0.25">
      <c r="B10110" s="69">
        <v>45353.75</v>
      </c>
      <c r="C10110" s="41">
        <f t="shared" si="487"/>
        <v>0.25</v>
      </c>
      <c r="D10110" s="36">
        <v>8567.9150000000009</v>
      </c>
      <c r="E10110" s="36">
        <v>17.399999999999999</v>
      </c>
      <c r="F10110" s="37">
        <f t="shared" si="490"/>
        <v>0.39272241999999891</v>
      </c>
      <c r="G10110" s="84">
        <f t="shared" si="491"/>
        <v>392.72241999999892</v>
      </c>
      <c r="H10110" s="87"/>
      <c r="J10110" s="81">
        <v>2925.8049999999998</v>
      </c>
    </row>
    <row r="10111" spans="2:10" ht="21" customHeight="1" x14ac:dyDescent="0.25">
      <c r="B10111" s="69">
        <v>45354</v>
      </c>
      <c r="C10111" s="41">
        <f t="shared" si="487"/>
        <v>0.25</v>
      </c>
      <c r="D10111" s="36">
        <v>8568.1029999999992</v>
      </c>
      <c r="E10111" s="36">
        <v>17.399999999999999</v>
      </c>
      <c r="F10111" s="37">
        <f t="shared" si="490"/>
        <v>0.39248704400000106</v>
      </c>
      <c r="G10111" s="84">
        <f t="shared" si="491"/>
        <v>392.48704400000105</v>
      </c>
      <c r="H10111" s="87"/>
      <c r="J10111" s="81">
        <v>2925.8049999999998</v>
      </c>
    </row>
    <row r="10112" spans="2:10" ht="21" customHeight="1" x14ac:dyDescent="0.25">
      <c r="B10112" s="69">
        <v>45354.25</v>
      </c>
      <c r="C10112" s="41">
        <f t="shared" si="487"/>
        <v>0.25</v>
      </c>
      <c r="D10112" s="36">
        <v>8568.0249999999996</v>
      </c>
      <c r="E10112" s="36">
        <v>17.399999999999999</v>
      </c>
      <c r="F10112" s="37">
        <f t="shared" si="490"/>
        <v>0.39258470000000045</v>
      </c>
      <c r="G10112" s="84">
        <f t="shared" si="491"/>
        <v>392.58470000000045</v>
      </c>
      <c r="H10112" s="87"/>
      <c r="J10112" s="81">
        <v>2925.8049999999998</v>
      </c>
    </row>
    <row r="10113" spans="2:10" ht="21" customHeight="1" x14ac:dyDescent="0.25">
      <c r="B10113" s="69">
        <v>45354.5</v>
      </c>
      <c r="C10113" s="41">
        <f t="shared" si="487"/>
        <v>0.25</v>
      </c>
      <c r="D10113" s="36">
        <v>8568.0249999999996</v>
      </c>
      <c r="E10113" s="36">
        <v>17.399999999999999</v>
      </c>
      <c r="F10113" s="37">
        <f t="shared" si="490"/>
        <v>0.39258470000000045</v>
      </c>
      <c r="G10113" s="84">
        <f t="shared" si="491"/>
        <v>392.58470000000045</v>
      </c>
      <c r="H10113" s="87"/>
      <c r="J10113" s="81">
        <v>2925.8049999999998</v>
      </c>
    </row>
    <row r="10114" spans="2:10" ht="21" customHeight="1" x14ac:dyDescent="0.25">
      <c r="B10114" s="69">
        <v>45354.75</v>
      </c>
      <c r="C10114" s="41">
        <f t="shared" si="487"/>
        <v>0.25</v>
      </c>
      <c r="D10114" s="36">
        <v>8567.9449999999997</v>
      </c>
      <c r="E10114" s="36">
        <v>17.399999999999999</v>
      </c>
      <c r="F10114" s="37">
        <f t="shared" si="490"/>
        <v>0.39268486000000036</v>
      </c>
      <c r="G10114" s="84">
        <f t="shared" si="491"/>
        <v>392.68486000000036</v>
      </c>
      <c r="H10114" s="87"/>
      <c r="J10114" s="81">
        <v>2925.8049999999998</v>
      </c>
    </row>
    <row r="10115" spans="2:10" ht="21" customHeight="1" x14ac:dyDescent="0.25">
      <c r="B10115" s="69">
        <v>45355</v>
      </c>
      <c r="C10115" s="41">
        <f t="shared" si="487"/>
        <v>0.25</v>
      </c>
      <c r="D10115" s="36">
        <v>8567.866</v>
      </c>
      <c r="E10115" s="36">
        <v>17.399999999999999</v>
      </c>
      <c r="F10115" s="37">
        <f t="shared" si="490"/>
        <v>0.39278376800000003</v>
      </c>
      <c r="G10115" s="84">
        <f t="shared" si="491"/>
        <v>392.78376800000001</v>
      </c>
      <c r="H10115" s="87"/>
      <c r="J10115" s="81">
        <v>2925.8049999999998</v>
      </c>
    </row>
    <row r="10116" spans="2:10" ht="21" customHeight="1" x14ac:dyDescent="0.25">
      <c r="B10116" s="69">
        <v>45355.25</v>
      </c>
      <c r="C10116" s="41">
        <f t="shared" si="487"/>
        <v>0.25</v>
      </c>
      <c r="D10116" s="36">
        <v>8567.6620000000003</v>
      </c>
      <c r="E10116" s="36">
        <v>17.399999999999999</v>
      </c>
      <c r="F10116" s="37">
        <f t="shared" si="490"/>
        <v>0.39303917599999966</v>
      </c>
      <c r="G10116" s="84">
        <f t="shared" si="491"/>
        <v>393.03917599999966</v>
      </c>
      <c r="H10116" s="87"/>
      <c r="J10116" s="81">
        <v>2925.8049999999998</v>
      </c>
    </row>
    <row r="10117" spans="2:10" ht="21" customHeight="1" x14ac:dyDescent="0.25">
      <c r="B10117" s="69">
        <v>45355.5</v>
      </c>
      <c r="C10117" s="41">
        <f t="shared" si="487"/>
        <v>0.25</v>
      </c>
      <c r="D10117" s="36">
        <v>8567.3780000000006</v>
      </c>
      <c r="E10117" s="36">
        <v>17.399999999999999</v>
      </c>
      <c r="F10117" s="37">
        <f t="shared" si="490"/>
        <v>0.39339474399999924</v>
      </c>
      <c r="G10117" s="84">
        <f t="shared" si="491"/>
        <v>393.39474399999926</v>
      </c>
      <c r="H10117" s="87"/>
      <c r="J10117" s="81">
        <v>2925.8049999999998</v>
      </c>
    </row>
    <row r="10118" spans="2:10" ht="21" customHeight="1" x14ac:dyDescent="0.25">
      <c r="B10118" s="69">
        <v>45355.75</v>
      </c>
      <c r="C10118" s="41">
        <f t="shared" si="487"/>
        <v>0.25</v>
      </c>
      <c r="D10118" s="36">
        <v>8568.2289999999994</v>
      </c>
      <c r="E10118" s="36">
        <v>17.399999999999999</v>
      </c>
      <c r="F10118" s="37">
        <f t="shared" si="490"/>
        <v>0.39232929200000083</v>
      </c>
      <c r="G10118" s="84">
        <f t="shared" si="491"/>
        <v>392.32929200000081</v>
      </c>
      <c r="H10118" s="87"/>
      <c r="J10118" s="81">
        <v>2925.8049999999998</v>
      </c>
    </row>
    <row r="10119" spans="2:10" ht="21" customHeight="1" x14ac:dyDescent="0.25">
      <c r="B10119" s="69">
        <v>45356</v>
      </c>
      <c r="C10119" s="41">
        <f t="shared" si="487"/>
        <v>0.25</v>
      </c>
      <c r="D10119" s="36">
        <v>8567.5059999999994</v>
      </c>
      <c r="E10119" s="36">
        <v>17.399999999999999</v>
      </c>
      <c r="F10119" s="37">
        <f t="shared" si="490"/>
        <v>0.39323448800000077</v>
      </c>
      <c r="G10119" s="84">
        <f t="shared" si="491"/>
        <v>393.23448800000079</v>
      </c>
      <c r="H10119" s="87"/>
      <c r="J10119" s="81">
        <v>2925.8049999999998</v>
      </c>
    </row>
    <row r="10120" spans="2:10" ht="21" customHeight="1" x14ac:dyDescent="0.25">
      <c r="B10120" s="69">
        <v>45356.25</v>
      </c>
      <c r="C10120" s="41">
        <f t="shared" si="487"/>
        <v>0.25</v>
      </c>
      <c r="D10120" s="36">
        <v>8567.9770000000008</v>
      </c>
      <c r="E10120" s="36">
        <v>17.399999999999999</v>
      </c>
      <c r="F10120" s="37">
        <f t="shared" si="490"/>
        <v>0.39264479599999902</v>
      </c>
      <c r="G10120" s="84">
        <f t="shared" si="491"/>
        <v>392.64479599999902</v>
      </c>
      <c r="H10120" s="87"/>
      <c r="J10120" s="81">
        <v>2925.8049999999998</v>
      </c>
    </row>
    <row r="10121" spans="2:10" ht="21" customHeight="1" x14ac:dyDescent="0.25">
      <c r="B10121" s="69">
        <v>45356.5</v>
      </c>
      <c r="C10121" s="41">
        <f t="shared" si="487"/>
        <v>0.25</v>
      </c>
      <c r="D10121" s="36">
        <v>8568.2289999999994</v>
      </c>
      <c r="E10121" s="36">
        <v>17.399999999999999</v>
      </c>
      <c r="F10121" s="37">
        <f t="shared" si="490"/>
        <v>0.39232929200000083</v>
      </c>
      <c r="G10121" s="84">
        <f t="shared" si="491"/>
        <v>392.32929200000081</v>
      </c>
      <c r="H10121" s="87"/>
      <c r="J10121" s="81">
        <v>2925.8049999999998</v>
      </c>
    </row>
    <row r="10122" spans="2:10" ht="21" customHeight="1" x14ac:dyDescent="0.25">
      <c r="B10122" s="69">
        <v>45356.75</v>
      </c>
      <c r="C10122" s="41">
        <f t="shared" si="487"/>
        <v>0.25</v>
      </c>
      <c r="D10122" s="36">
        <v>8568.3709999999992</v>
      </c>
      <c r="E10122" s="36">
        <v>17.399999999999999</v>
      </c>
      <c r="F10122" s="37">
        <f t="shared" si="490"/>
        <v>0.39215150800000104</v>
      </c>
      <c r="G10122" s="84">
        <f t="shared" si="491"/>
        <v>392.15150800000106</v>
      </c>
      <c r="H10122" s="87"/>
      <c r="J10122" s="81">
        <v>2925.8049999999998</v>
      </c>
    </row>
    <row r="10123" spans="2:10" ht="21" customHeight="1" x14ac:dyDescent="0.25">
      <c r="B10123" s="69">
        <v>45357</v>
      </c>
      <c r="C10123" s="41">
        <f t="shared" si="487"/>
        <v>0.25</v>
      </c>
      <c r="D10123" s="36">
        <v>8567.5679999999993</v>
      </c>
      <c r="E10123" s="36">
        <v>17.399999999999999</v>
      </c>
      <c r="F10123" s="37">
        <f t="shared" si="490"/>
        <v>0.39315686400000088</v>
      </c>
      <c r="G10123" s="84">
        <f t="shared" si="491"/>
        <v>393.15686400000089</v>
      </c>
      <c r="H10123" s="87"/>
      <c r="J10123" s="81">
        <v>2925.8049999999998</v>
      </c>
    </row>
    <row r="10124" spans="2:10" ht="21" customHeight="1" x14ac:dyDescent="0.25">
      <c r="B10124" s="69">
        <v>45357.25</v>
      </c>
      <c r="C10124" s="41">
        <f t="shared" si="487"/>
        <v>0.25</v>
      </c>
      <c r="D10124" s="36">
        <v>8567.6620000000003</v>
      </c>
      <c r="E10124" s="36">
        <v>17.399999999999999</v>
      </c>
      <c r="F10124" s="37">
        <f t="shared" si="490"/>
        <v>0.39303917599999966</v>
      </c>
      <c r="G10124" s="84">
        <f t="shared" si="491"/>
        <v>393.03917599999966</v>
      </c>
      <c r="H10124" s="87"/>
      <c r="J10124" s="81">
        <v>2925.8049999999998</v>
      </c>
    </row>
    <row r="10125" spans="2:10" ht="21" customHeight="1" x14ac:dyDescent="0.25">
      <c r="B10125" s="69">
        <v>45357.5</v>
      </c>
      <c r="C10125" s="41">
        <f t="shared" si="487"/>
        <v>0.25</v>
      </c>
      <c r="D10125" s="36">
        <v>8568.1669999999995</v>
      </c>
      <c r="E10125" s="36">
        <v>17.399999999999999</v>
      </c>
      <c r="F10125" s="37">
        <f t="shared" si="490"/>
        <v>0.39240691600000066</v>
      </c>
      <c r="G10125" s="84">
        <f t="shared" si="491"/>
        <v>392.40691600000065</v>
      </c>
      <c r="H10125" s="87"/>
      <c r="J10125" s="81">
        <v>2925.8049999999998</v>
      </c>
    </row>
    <row r="10126" spans="2:10" ht="21" customHeight="1" x14ac:dyDescent="0.25">
      <c r="B10126" s="69">
        <v>45357.75</v>
      </c>
      <c r="C10126" s="41">
        <f t="shared" si="487"/>
        <v>0.25</v>
      </c>
      <c r="D10126" s="36">
        <v>8567.6149999999998</v>
      </c>
      <c r="E10126" s="36">
        <v>17.399999999999999</v>
      </c>
      <c r="F10126" s="37">
        <f t="shared" si="490"/>
        <v>0.39309802000000027</v>
      </c>
      <c r="G10126" s="84">
        <f t="shared" si="491"/>
        <v>393.09802000000025</v>
      </c>
      <c r="H10126" s="87"/>
      <c r="J10126" s="81">
        <v>2925.8049999999998</v>
      </c>
    </row>
    <row r="10127" spans="2:10" ht="21" customHeight="1" x14ac:dyDescent="0.25">
      <c r="B10127" s="69">
        <v>45358</v>
      </c>
      <c r="C10127" s="41">
        <f t="shared" si="487"/>
        <v>0.25</v>
      </c>
      <c r="D10127" s="36">
        <v>8568.0249999999996</v>
      </c>
      <c r="E10127" s="36">
        <v>17.399999999999999</v>
      </c>
      <c r="F10127" s="37">
        <f t="shared" si="490"/>
        <v>0.39258470000000045</v>
      </c>
      <c r="G10127" s="84">
        <f t="shared" si="491"/>
        <v>392.58470000000045</v>
      </c>
      <c r="H10127" s="87"/>
      <c r="J10127" s="81">
        <v>2925.8049999999998</v>
      </c>
    </row>
    <row r="10128" spans="2:10" ht="21" customHeight="1" x14ac:dyDescent="0.25">
      <c r="B10128" s="69">
        <v>45358.25</v>
      </c>
      <c r="C10128" s="41">
        <f t="shared" si="487"/>
        <v>0.25</v>
      </c>
      <c r="D10128" s="36">
        <v>8567.6790000000001</v>
      </c>
      <c r="E10128" s="36">
        <v>17.399999999999999</v>
      </c>
      <c r="F10128" s="37">
        <f t="shared" si="490"/>
        <v>0.39301789199999992</v>
      </c>
      <c r="G10128" s="84">
        <f t="shared" si="491"/>
        <v>393.0178919999999</v>
      </c>
      <c r="H10128" s="87"/>
      <c r="J10128" s="81">
        <v>2925.8049999999998</v>
      </c>
    </row>
    <row r="10129" spans="2:10" ht="21" customHeight="1" x14ac:dyDescent="0.25">
      <c r="B10129" s="69">
        <v>45358.5</v>
      </c>
      <c r="C10129" s="41">
        <f t="shared" si="487"/>
        <v>0.25</v>
      </c>
      <c r="D10129" s="36">
        <v>8568.0570000000007</v>
      </c>
      <c r="E10129" s="36">
        <v>17.399999999999999</v>
      </c>
      <c r="F10129" s="37">
        <f t="shared" si="490"/>
        <v>0.39254463599999911</v>
      </c>
      <c r="G10129" s="84">
        <f t="shared" si="491"/>
        <v>392.54463599999912</v>
      </c>
      <c r="H10129" s="87"/>
      <c r="J10129" s="81">
        <v>2925.8049999999998</v>
      </c>
    </row>
    <row r="10130" spans="2:10" ht="21" customHeight="1" x14ac:dyDescent="0.25">
      <c r="B10130" s="69">
        <v>45358.75</v>
      </c>
      <c r="C10130" s="41">
        <f t="shared" si="487"/>
        <v>0.25</v>
      </c>
      <c r="D10130" s="36">
        <v>8567.8050000000003</v>
      </c>
      <c r="E10130" s="36">
        <v>17.399999999999999</v>
      </c>
      <c r="F10130" s="37">
        <f t="shared" si="490"/>
        <v>0.39286013999999964</v>
      </c>
      <c r="G10130" s="84">
        <f t="shared" si="491"/>
        <v>392.86013999999966</v>
      </c>
      <c r="H10130" s="87"/>
      <c r="J10130" s="81">
        <v>2925.8049999999998</v>
      </c>
    </row>
    <row r="10131" spans="2:10" ht="21" customHeight="1" x14ac:dyDescent="0.25">
      <c r="B10131" s="69">
        <v>45359</v>
      </c>
      <c r="C10131" s="41">
        <f t="shared" si="487"/>
        <v>0.25</v>
      </c>
      <c r="D10131" s="36">
        <v>8568.34</v>
      </c>
      <c r="E10131" s="36">
        <v>17.399999999999999</v>
      </c>
      <c r="F10131" s="37">
        <f t="shared" si="490"/>
        <v>0.39219031999999981</v>
      </c>
      <c r="G10131" s="84">
        <f t="shared" si="491"/>
        <v>392.19031999999982</v>
      </c>
      <c r="H10131" s="87"/>
      <c r="J10131" s="81">
        <v>2925.8049999999998</v>
      </c>
    </row>
    <row r="10132" spans="2:10" ht="21" customHeight="1" x14ac:dyDescent="0.25">
      <c r="B10132" s="69">
        <v>45359.25</v>
      </c>
      <c r="C10132" s="41">
        <f t="shared" si="487"/>
        <v>0.25</v>
      </c>
      <c r="D10132" s="36">
        <v>8567.7720000000008</v>
      </c>
      <c r="E10132" s="36">
        <v>17.399999999999999</v>
      </c>
      <c r="F10132" s="37">
        <f t="shared" si="490"/>
        <v>0.39290145599999893</v>
      </c>
      <c r="G10132" s="84">
        <f t="shared" si="491"/>
        <v>392.90145599999892</v>
      </c>
      <c r="H10132" s="87"/>
      <c r="J10132" s="81">
        <v>2925.8049999999998</v>
      </c>
    </row>
    <row r="10133" spans="2:10" ht="21" customHeight="1" x14ac:dyDescent="0.25">
      <c r="B10133" s="69">
        <v>45359.5</v>
      </c>
      <c r="C10133" s="41">
        <f t="shared" si="487"/>
        <v>0.25</v>
      </c>
      <c r="D10133" s="36">
        <v>8567.6460000000006</v>
      </c>
      <c r="E10133" s="36">
        <v>17.399999999999999</v>
      </c>
      <c r="F10133" s="37">
        <f t="shared" si="490"/>
        <v>0.39305920799999922</v>
      </c>
      <c r="G10133" s="84">
        <f t="shared" si="491"/>
        <v>393.05920799999922</v>
      </c>
      <c r="H10133" s="87"/>
      <c r="J10133" s="81">
        <v>2925.8049999999998</v>
      </c>
    </row>
    <row r="10134" spans="2:10" ht="21" customHeight="1" x14ac:dyDescent="0.25">
      <c r="B10134" s="69">
        <v>45359.75</v>
      </c>
      <c r="C10134" s="41">
        <f t="shared" si="487"/>
        <v>0.25</v>
      </c>
      <c r="D10134" s="36">
        <v>8567.6149999999998</v>
      </c>
      <c r="E10134" s="36">
        <v>17.399999999999999</v>
      </c>
      <c r="F10134" s="37">
        <f t="shared" si="490"/>
        <v>0.39309802000000027</v>
      </c>
      <c r="G10134" s="84">
        <f t="shared" si="491"/>
        <v>393.09802000000025</v>
      </c>
      <c r="H10134" s="87"/>
      <c r="J10134" s="81">
        <v>2925.8049999999998</v>
      </c>
    </row>
    <row r="10135" spans="2:10" ht="21" customHeight="1" x14ac:dyDescent="0.25">
      <c r="B10135" s="69">
        <v>45360</v>
      </c>
      <c r="C10135" s="41">
        <f t="shared" si="487"/>
        <v>0.25</v>
      </c>
      <c r="D10135" s="36">
        <v>8567.6620000000003</v>
      </c>
      <c r="E10135" s="36">
        <v>17.399999999999999</v>
      </c>
      <c r="F10135" s="37">
        <f t="shared" si="490"/>
        <v>0.39303917599999966</v>
      </c>
      <c r="G10135" s="84">
        <f t="shared" si="491"/>
        <v>393.03917599999966</v>
      </c>
      <c r="H10135" s="87"/>
      <c r="J10135" s="81">
        <v>2925.8049999999998</v>
      </c>
    </row>
    <row r="10136" spans="2:10" ht="21" customHeight="1" x14ac:dyDescent="0.25">
      <c r="B10136" s="69">
        <v>45360.25</v>
      </c>
      <c r="C10136" s="41">
        <f t="shared" si="487"/>
        <v>0.25</v>
      </c>
      <c r="D10136" s="36">
        <v>8567.93</v>
      </c>
      <c r="E10136" s="36">
        <v>17.399999999999999</v>
      </c>
      <c r="F10136" s="37">
        <f t="shared" si="490"/>
        <v>0.39270363999999963</v>
      </c>
      <c r="G10136" s="84">
        <f t="shared" si="491"/>
        <v>392.70363999999961</v>
      </c>
      <c r="H10136" s="87"/>
      <c r="J10136" s="81">
        <v>2925.8049999999998</v>
      </c>
    </row>
    <row r="10137" spans="2:10" ht="21" customHeight="1" x14ac:dyDescent="0.25">
      <c r="B10137" s="69">
        <v>45360.5</v>
      </c>
      <c r="C10137" s="41">
        <f t="shared" si="487"/>
        <v>0.25</v>
      </c>
      <c r="D10137" s="36">
        <v>8567.9150000000009</v>
      </c>
      <c r="E10137" s="36">
        <v>17.399999999999999</v>
      </c>
      <c r="F10137" s="37">
        <f t="shared" si="490"/>
        <v>0.39272241999999891</v>
      </c>
      <c r="G10137" s="84">
        <f t="shared" si="491"/>
        <v>392.72241999999892</v>
      </c>
      <c r="H10137" s="87"/>
      <c r="J10137" s="81">
        <v>2925.8049999999998</v>
      </c>
    </row>
    <row r="10138" spans="2:10" ht="21" customHeight="1" x14ac:dyDescent="0.25">
      <c r="B10138" s="69">
        <v>45360.75</v>
      </c>
      <c r="C10138" s="41">
        <f t="shared" si="487"/>
        <v>0.25</v>
      </c>
      <c r="D10138" s="36">
        <v>8568.0390000000007</v>
      </c>
      <c r="E10138" s="36">
        <v>17.399999999999999</v>
      </c>
      <c r="F10138" s="37">
        <f t="shared" si="490"/>
        <v>0.39256717199999919</v>
      </c>
      <c r="G10138" s="84">
        <f t="shared" si="491"/>
        <v>392.56717199999918</v>
      </c>
      <c r="H10138" s="87"/>
      <c r="J10138" s="81">
        <v>2925.8049999999998</v>
      </c>
    </row>
    <row r="10139" spans="2:10" ht="21" customHeight="1" x14ac:dyDescent="0.25">
      <c r="B10139" s="69">
        <v>45361</v>
      </c>
      <c r="C10139" s="41">
        <f t="shared" si="487"/>
        <v>0.25</v>
      </c>
      <c r="D10139" s="36">
        <v>8567.8850000000002</v>
      </c>
      <c r="E10139" s="36">
        <v>17.399999999999999</v>
      </c>
      <c r="F10139" s="37">
        <f t="shared" si="490"/>
        <v>0.39275997999999973</v>
      </c>
      <c r="G10139" s="84">
        <f t="shared" si="491"/>
        <v>392.75997999999976</v>
      </c>
      <c r="H10139" s="87"/>
      <c r="J10139" s="81">
        <v>2925.8049999999998</v>
      </c>
    </row>
    <row r="10140" spans="2:10" ht="21" customHeight="1" x14ac:dyDescent="0.25">
      <c r="B10140" s="69">
        <v>45361.25</v>
      </c>
      <c r="C10140" s="41">
        <f t="shared" si="487"/>
        <v>0.25</v>
      </c>
      <c r="D10140" s="36">
        <v>8567.8349999999991</v>
      </c>
      <c r="E10140" s="36">
        <v>17.399999999999999</v>
      </c>
      <c r="F10140" s="37">
        <f t="shared" si="490"/>
        <v>0.39282258000000109</v>
      </c>
      <c r="G10140" s="84">
        <f t="shared" si="491"/>
        <v>392.8225800000011</v>
      </c>
      <c r="H10140" s="87"/>
      <c r="J10140" s="81">
        <v>2925.8049999999998</v>
      </c>
    </row>
    <row r="10141" spans="2:10" ht="21" customHeight="1" x14ac:dyDescent="0.25">
      <c r="B10141" s="69">
        <v>45361.5</v>
      </c>
      <c r="C10141" s="41">
        <f t="shared" si="487"/>
        <v>0.25</v>
      </c>
      <c r="D10141" s="36">
        <v>8567.2379999999994</v>
      </c>
      <c r="E10141" s="36">
        <v>17.399999999999999</v>
      </c>
      <c r="F10141" s="37">
        <f t="shared" si="490"/>
        <v>0.3935700240000008</v>
      </c>
      <c r="G10141" s="84">
        <f t="shared" si="491"/>
        <v>393.57002400000079</v>
      </c>
      <c r="H10141" s="87"/>
      <c r="J10141" s="81">
        <v>2925.8049999999998</v>
      </c>
    </row>
    <row r="10142" spans="2:10" ht="21" customHeight="1" x14ac:dyDescent="0.25">
      <c r="B10142" s="69">
        <v>45361.75</v>
      </c>
      <c r="C10142" s="41">
        <f t="shared" si="487"/>
        <v>0.25</v>
      </c>
      <c r="D10142" s="36">
        <v>8567.866</v>
      </c>
      <c r="E10142" s="36">
        <v>17.399999999999999</v>
      </c>
      <c r="F10142" s="37">
        <f t="shared" si="490"/>
        <v>0.39278376800000003</v>
      </c>
      <c r="G10142" s="84">
        <f t="shared" si="491"/>
        <v>392.78376800000001</v>
      </c>
      <c r="H10142" s="87"/>
      <c r="J10142" s="81">
        <v>2925.8049999999998</v>
      </c>
    </row>
    <row r="10143" spans="2:10" ht="21" customHeight="1" x14ac:dyDescent="0.25">
      <c r="B10143" s="69">
        <v>45362</v>
      </c>
      <c r="C10143" s="41">
        <f t="shared" si="487"/>
        <v>0.25</v>
      </c>
      <c r="D10143" s="36">
        <v>8567.8850000000002</v>
      </c>
      <c r="E10143" s="36">
        <v>17.399999999999999</v>
      </c>
      <c r="F10143" s="37">
        <f t="shared" si="490"/>
        <v>0.39275997999999973</v>
      </c>
      <c r="G10143" s="84">
        <f t="shared" si="491"/>
        <v>392.75997999999976</v>
      </c>
      <c r="H10143" s="87"/>
      <c r="J10143" s="81">
        <v>2925.8049999999998</v>
      </c>
    </row>
    <row r="10144" spans="2:10" ht="21" customHeight="1" x14ac:dyDescent="0.25">
      <c r="B10144" s="69">
        <v>45362.25</v>
      </c>
      <c r="C10144" s="41">
        <f t="shared" si="487"/>
        <v>0.25</v>
      </c>
      <c r="D10144" s="36">
        <v>8567.9770000000008</v>
      </c>
      <c r="E10144" s="36">
        <v>17.399999999999999</v>
      </c>
      <c r="F10144" s="37">
        <f t="shared" si="490"/>
        <v>0.39264479599999902</v>
      </c>
      <c r="G10144" s="84">
        <f t="shared" si="491"/>
        <v>392.64479599999902</v>
      </c>
      <c r="H10144" s="87"/>
      <c r="J10144" s="81">
        <v>2925.8049999999998</v>
      </c>
    </row>
    <row r="10145" spans="2:10" ht="21" customHeight="1" x14ac:dyDescent="0.25">
      <c r="B10145" s="69">
        <v>45362.5</v>
      </c>
      <c r="C10145" s="41">
        <f t="shared" si="487"/>
        <v>0.25</v>
      </c>
      <c r="D10145" s="36">
        <v>8567.759</v>
      </c>
      <c r="E10145" s="36">
        <v>17.399999999999999</v>
      </c>
      <c r="F10145" s="37">
        <f t="shared" si="490"/>
        <v>0.39291773199999996</v>
      </c>
      <c r="G10145" s="84">
        <f t="shared" si="491"/>
        <v>392.91773199999994</v>
      </c>
      <c r="H10145" s="87"/>
      <c r="J10145" s="81">
        <v>2925.8049999999998</v>
      </c>
    </row>
    <row r="10146" spans="2:10" ht="21" customHeight="1" x14ac:dyDescent="0.25">
      <c r="B10146" s="69">
        <v>45362.75</v>
      </c>
      <c r="C10146" s="41">
        <f t="shared" si="487"/>
        <v>0.25</v>
      </c>
      <c r="D10146" s="36">
        <v>8568.1190000000006</v>
      </c>
      <c r="E10146" s="36">
        <v>17.399999999999999</v>
      </c>
      <c r="F10146" s="37">
        <f t="shared" si="490"/>
        <v>0.39246701199999928</v>
      </c>
      <c r="G10146" s="84">
        <f t="shared" si="491"/>
        <v>392.46701199999927</v>
      </c>
      <c r="H10146" s="87"/>
      <c r="J10146" s="81">
        <v>2925.8049999999998</v>
      </c>
    </row>
    <row r="10147" spans="2:10" ht="21" customHeight="1" x14ac:dyDescent="0.25">
      <c r="B10147" s="69">
        <v>45363</v>
      </c>
      <c r="C10147" s="41">
        <f t="shared" si="487"/>
        <v>0.25</v>
      </c>
      <c r="D10147" s="36">
        <v>8568.0390000000007</v>
      </c>
      <c r="E10147" s="36">
        <v>17.399999999999999</v>
      </c>
      <c r="F10147" s="37">
        <f t="shared" si="490"/>
        <v>0.39256717199999919</v>
      </c>
      <c r="G10147" s="84">
        <f t="shared" si="491"/>
        <v>392.56717199999918</v>
      </c>
      <c r="H10147" s="87"/>
      <c r="J10147" s="81">
        <v>2925.8049999999998</v>
      </c>
    </row>
    <row r="10148" spans="2:10" ht="21" customHeight="1" x14ac:dyDescent="0.25">
      <c r="B10148" s="69">
        <v>45363.25</v>
      </c>
      <c r="C10148" s="41">
        <f t="shared" si="487"/>
        <v>0.25</v>
      </c>
      <c r="D10148" s="36">
        <v>8567.6460000000006</v>
      </c>
      <c r="E10148" s="36">
        <v>17.399999999999999</v>
      </c>
      <c r="F10148" s="37">
        <f t="shared" si="490"/>
        <v>0.39305920799999922</v>
      </c>
      <c r="G10148" s="84">
        <f t="shared" si="491"/>
        <v>393.05920799999922</v>
      </c>
      <c r="H10148" s="87"/>
      <c r="J10148" s="81">
        <v>2925.8049999999998</v>
      </c>
    </row>
    <row r="10149" spans="2:10" ht="21" customHeight="1" x14ac:dyDescent="0.25">
      <c r="B10149" s="69">
        <v>45363.5</v>
      </c>
      <c r="C10149" s="41">
        <f t="shared" si="487"/>
        <v>0.25</v>
      </c>
      <c r="D10149" s="36">
        <v>8567.5679999999993</v>
      </c>
      <c r="E10149" s="36">
        <v>17.399999999999999</v>
      </c>
      <c r="F10149" s="37">
        <f t="shared" si="490"/>
        <v>0.39315686400000088</v>
      </c>
      <c r="G10149" s="84">
        <f t="shared" si="491"/>
        <v>393.15686400000089</v>
      </c>
      <c r="H10149" s="87"/>
      <c r="J10149" s="81">
        <v>2925.8049999999998</v>
      </c>
    </row>
    <row r="10150" spans="2:10" ht="21" customHeight="1" x14ac:dyDescent="0.25">
      <c r="B10150" s="69">
        <v>45363.75</v>
      </c>
      <c r="C10150" s="41">
        <f t="shared" si="487"/>
        <v>0.25</v>
      </c>
      <c r="D10150" s="36">
        <v>8568.0570000000007</v>
      </c>
      <c r="E10150" s="36">
        <v>17.399999999999999</v>
      </c>
      <c r="F10150" s="37">
        <f t="shared" si="490"/>
        <v>0.39254463599999911</v>
      </c>
      <c r="G10150" s="84">
        <f t="shared" si="491"/>
        <v>392.54463599999912</v>
      </c>
      <c r="H10150" s="87"/>
      <c r="J10150" s="81">
        <v>2925.8049999999998</v>
      </c>
    </row>
    <row r="10151" spans="2:10" ht="21" customHeight="1" x14ac:dyDescent="0.25">
      <c r="B10151" s="69">
        <v>45364</v>
      </c>
      <c r="C10151" s="41">
        <f t="shared" ref="C10151:C10214" si="492">B10151-B10150</f>
        <v>0.25</v>
      </c>
      <c r="D10151" s="36">
        <v>8567.9770000000008</v>
      </c>
      <c r="E10151" s="36">
        <v>17.399999999999999</v>
      </c>
      <c r="F10151" s="37">
        <f t="shared" si="490"/>
        <v>0.39264479599999902</v>
      </c>
      <c r="G10151" s="84">
        <f t="shared" si="491"/>
        <v>392.64479599999902</v>
      </c>
      <c r="H10151" s="87"/>
      <c r="J10151" s="81">
        <v>2925.8049999999998</v>
      </c>
    </row>
    <row r="10152" spans="2:10" ht="21" customHeight="1" x14ac:dyDescent="0.25">
      <c r="B10152" s="69">
        <v>45364.25</v>
      </c>
      <c r="C10152" s="41">
        <f t="shared" si="492"/>
        <v>0.25</v>
      </c>
      <c r="D10152" s="36">
        <v>8567.491</v>
      </c>
      <c r="E10152" s="36">
        <v>17.399999999999999</v>
      </c>
      <c r="F10152" s="37">
        <f t="shared" si="490"/>
        <v>0.39325326800000004</v>
      </c>
      <c r="G10152" s="84">
        <f t="shared" si="491"/>
        <v>393.25326800000005</v>
      </c>
      <c r="H10152" s="87"/>
      <c r="J10152" s="81">
        <v>2925.8049999999998</v>
      </c>
    </row>
    <row r="10153" spans="2:10" ht="21" customHeight="1" x14ac:dyDescent="0.25">
      <c r="B10153" s="69">
        <v>45364.5</v>
      </c>
      <c r="C10153" s="41">
        <f t="shared" si="492"/>
        <v>0.25</v>
      </c>
      <c r="D10153" s="36">
        <v>8567.7260000000006</v>
      </c>
      <c r="E10153" s="36">
        <v>17.399999999999999</v>
      </c>
      <c r="F10153" s="37">
        <f t="shared" si="490"/>
        <v>0.39295904799999931</v>
      </c>
      <c r="G10153" s="84">
        <f t="shared" si="491"/>
        <v>392.95904799999931</v>
      </c>
      <c r="H10153" s="87"/>
      <c r="J10153" s="81">
        <v>2925.8049999999998</v>
      </c>
    </row>
    <row r="10154" spans="2:10" ht="21" customHeight="1" x14ac:dyDescent="0.25">
      <c r="B10154" s="69">
        <v>45364.75</v>
      </c>
      <c r="C10154" s="41">
        <f t="shared" si="492"/>
        <v>0.25</v>
      </c>
      <c r="D10154" s="36">
        <v>8567.7720000000008</v>
      </c>
      <c r="E10154" s="36">
        <v>17.399999999999999</v>
      </c>
      <c r="F10154" s="37">
        <f t="shared" si="490"/>
        <v>0.39290145599999893</v>
      </c>
      <c r="G10154" s="84">
        <f t="shared" si="491"/>
        <v>392.90145599999892</v>
      </c>
      <c r="H10154" s="87"/>
      <c r="J10154" s="81">
        <v>2925.8049999999998</v>
      </c>
    </row>
    <row r="10155" spans="2:10" ht="21" customHeight="1" x14ac:dyDescent="0.25">
      <c r="B10155" s="69">
        <v>45365</v>
      </c>
      <c r="C10155" s="41">
        <f t="shared" si="492"/>
        <v>0.25</v>
      </c>
      <c r="D10155" s="36">
        <v>8568.0249999999996</v>
      </c>
      <c r="E10155" s="36">
        <v>17.399999999999999</v>
      </c>
      <c r="F10155" s="37">
        <f t="shared" si="490"/>
        <v>0.39258470000000045</v>
      </c>
      <c r="G10155" s="84">
        <f t="shared" si="491"/>
        <v>392.58470000000045</v>
      </c>
      <c r="H10155" s="87"/>
      <c r="J10155" s="81">
        <v>2925.8049999999998</v>
      </c>
    </row>
    <row r="10156" spans="2:10" ht="21" customHeight="1" x14ac:dyDescent="0.25">
      <c r="B10156" s="69">
        <v>45365.25</v>
      </c>
      <c r="C10156" s="41">
        <f t="shared" si="492"/>
        <v>0.25</v>
      </c>
      <c r="D10156" s="36">
        <v>8567.6949999999997</v>
      </c>
      <c r="E10156" s="36">
        <v>17.399999999999999</v>
      </c>
      <c r="F10156" s="37">
        <f t="shared" si="490"/>
        <v>0.39299786000000037</v>
      </c>
      <c r="G10156" s="84">
        <f t="shared" si="491"/>
        <v>392.99786000000034</v>
      </c>
      <c r="H10156" s="87"/>
      <c r="J10156" s="81">
        <v>2925.8049999999998</v>
      </c>
    </row>
    <row r="10157" spans="2:10" ht="21" customHeight="1" x14ac:dyDescent="0.25">
      <c r="B10157" s="69">
        <v>45365.5</v>
      </c>
      <c r="C10157" s="41">
        <f t="shared" si="492"/>
        <v>0.25</v>
      </c>
      <c r="D10157" s="36">
        <v>8567.9629999999997</v>
      </c>
      <c r="E10157" s="36">
        <v>17.399999999999999</v>
      </c>
      <c r="F10157" s="37">
        <f t="shared" si="490"/>
        <v>0.39266232400000034</v>
      </c>
      <c r="G10157" s="84">
        <f t="shared" si="491"/>
        <v>392.66232400000035</v>
      </c>
      <c r="H10157" s="87"/>
      <c r="J10157" s="81">
        <v>2925.8049999999998</v>
      </c>
    </row>
    <row r="10158" spans="2:10" ht="21" customHeight="1" x14ac:dyDescent="0.25">
      <c r="B10158" s="69">
        <v>45365.75</v>
      </c>
      <c r="C10158" s="41">
        <f t="shared" si="492"/>
        <v>0.25</v>
      </c>
      <c r="D10158" s="36">
        <v>8568.4650000000001</v>
      </c>
      <c r="E10158" s="36">
        <v>17.399999999999999</v>
      </c>
      <c r="F10158" s="37">
        <f t="shared" si="490"/>
        <v>0.39203381999999981</v>
      </c>
      <c r="G10158" s="84">
        <f t="shared" si="491"/>
        <v>392.03381999999982</v>
      </c>
      <c r="H10158" s="87"/>
      <c r="J10158" s="81">
        <v>2925.8049999999998</v>
      </c>
    </row>
    <row r="10159" spans="2:10" ht="21" customHeight="1" x14ac:dyDescent="0.25">
      <c r="B10159" s="69">
        <v>45366</v>
      </c>
      <c r="C10159" s="41">
        <f t="shared" si="492"/>
        <v>0.25</v>
      </c>
      <c r="D10159" s="36">
        <v>8567.8349999999991</v>
      </c>
      <c r="E10159" s="36">
        <v>17.399999999999999</v>
      </c>
      <c r="F10159" s="37">
        <f t="shared" si="490"/>
        <v>0.39282258000000109</v>
      </c>
      <c r="G10159" s="84">
        <f t="shared" si="491"/>
        <v>392.8225800000011</v>
      </c>
      <c r="H10159" s="87"/>
      <c r="J10159" s="81">
        <v>2925.8049999999998</v>
      </c>
    </row>
    <row r="10160" spans="2:10" ht="21" customHeight="1" x14ac:dyDescent="0.25">
      <c r="B10160" s="69">
        <v>45366.25</v>
      </c>
      <c r="C10160" s="41">
        <f t="shared" si="492"/>
        <v>0.25</v>
      </c>
      <c r="D10160" s="36">
        <v>8568.6540000000005</v>
      </c>
      <c r="E10160" s="36">
        <v>17.399999999999999</v>
      </c>
      <c r="F10160" s="37">
        <f t="shared" si="490"/>
        <v>0.39179719199999946</v>
      </c>
      <c r="G10160" s="84">
        <f t="shared" si="491"/>
        <v>391.79719199999948</v>
      </c>
      <c r="H10160" s="87"/>
      <c r="J10160" s="81">
        <v>2925.8049999999998</v>
      </c>
    </row>
    <row r="10161" spans="2:10" ht="21" customHeight="1" x14ac:dyDescent="0.25">
      <c r="B10161" s="69">
        <v>45366.5</v>
      </c>
      <c r="C10161" s="41">
        <f t="shared" si="492"/>
        <v>0.25</v>
      </c>
      <c r="D10161" s="36">
        <v>8567.9920000000002</v>
      </c>
      <c r="E10161" s="36">
        <v>17.399999999999999</v>
      </c>
      <c r="F10161" s="37">
        <f t="shared" si="490"/>
        <v>0.39262601599999974</v>
      </c>
      <c r="G10161" s="84">
        <f t="shared" si="491"/>
        <v>392.62601599999977</v>
      </c>
      <c r="H10161" s="87"/>
      <c r="J10161" s="81">
        <v>2925.8049999999998</v>
      </c>
    </row>
    <row r="10162" spans="2:10" ht="21" customHeight="1" x14ac:dyDescent="0.25">
      <c r="B10162" s="69">
        <v>45366.75</v>
      </c>
      <c r="C10162" s="41">
        <f t="shared" si="492"/>
        <v>0.25</v>
      </c>
      <c r="D10162" s="36">
        <v>8568.3880000000008</v>
      </c>
      <c r="E10162" s="36">
        <v>17.399999999999999</v>
      </c>
      <c r="F10162" s="37">
        <f t="shared" si="490"/>
        <v>0.39213022399999897</v>
      </c>
      <c r="G10162" s="84">
        <f t="shared" si="491"/>
        <v>392.13022399999898</v>
      </c>
      <c r="H10162" s="87"/>
      <c r="J10162" s="81">
        <v>2925.8049999999998</v>
      </c>
    </row>
    <row r="10163" spans="2:10" ht="21" customHeight="1" x14ac:dyDescent="0.25">
      <c r="B10163" s="69">
        <v>45367</v>
      </c>
      <c r="C10163" s="41">
        <f t="shared" si="492"/>
        <v>0.25</v>
      </c>
      <c r="D10163" s="36">
        <v>8568.4009999999998</v>
      </c>
      <c r="E10163" s="36">
        <v>17.399999999999999</v>
      </c>
      <c r="F10163" s="37">
        <f t="shared" si="490"/>
        <v>0.39211394800000021</v>
      </c>
      <c r="G10163" s="84">
        <f t="shared" si="491"/>
        <v>392.11394800000022</v>
      </c>
      <c r="H10163" s="87"/>
      <c r="J10163" s="81">
        <v>2925.8049999999998</v>
      </c>
    </row>
    <row r="10164" spans="2:10" ht="21" customHeight="1" x14ac:dyDescent="0.25">
      <c r="B10164" s="69">
        <v>45367.25</v>
      </c>
      <c r="C10164" s="41">
        <f t="shared" si="492"/>
        <v>0.25</v>
      </c>
      <c r="D10164" s="36">
        <v>8567.6319999999996</v>
      </c>
      <c r="E10164" s="36">
        <v>17.399999999999999</v>
      </c>
      <c r="F10164" s="37">
        <f t="shared" si="490"/>
        <v>0.39307673600000048</v>
      </c>
      <c r="G10164" s="84">
        <f t="shared" si="491"/>
        <v>393.07673600000049</v>
      </c>
      <c r="H10164" s="87"/>
      <c r="J10164" s="81">
        <v>2925.8049999999998</v>
      </c>
    </row>
    <row r="10165" spans="2:10" ht="21" customHeight="1" x14ac:dyDescent="0.25">
      <c r="B10165" s="69">
        <v>45367.5</v>
      </c>
      <c r="C10165" s="41">
        <f t="shared" si="492"/>
        <v>0.25</v>
      </c>
      <c r="D10165" s="36">
        <v>8567.8349999999991</v>
      </c>
      <c r="E10165" s="36">
        <v>17.399999999999999</v>
      </c>
      <c r="F10165" s="37">
        <f t="shared" si="490"/>
        <v>0.39282258000000109</v>
      </c>
      <c r="G10165" s="84">
        <f t="shared" si="491"/>
        <v>392.8225800000011</v>
      </c>
      <c r="H10165" s="87"/>
      <c r="J10165" s="81">
        <v>2925.8049999999998</v>
      </c>
    </row>
    <row r="10166" spans="2:10" ht="21" customHeight="1" x14ac:dyDescent="0.25">
      <c r="B10166" s="69">
        <v>45367.680972222202</v>
      </c>
      <c r="C10166" s="41">
        <f t="shared" si="492"/>
        <v>0.18097222220239928</v>
      </c>
      <c r="D10166" s="36">
        <v>8568.607</v>
      </c>
      <c r="E10166" s="36">
        <v>17.399999999999999</v>
      </c>
      <c r="F10166" s="37">
        <f t="shared" si="490"/>
        <v>0.39185603600000002</v>
      </c>
      <c r="G10166" s="84">
        <f t="shared" si="491"/>
        <v>391.85603600000002</v>
      </c>
      <c r="H10166" s="87"/>
      <c r="J10166" s="81">
        <v>2925.8049999999998</v>
      </c>
    </row>
    <row r="10167" spans="2:10" ht="21" customHeight="1" x14ac:dyDescent="0.25">
      <c r="B10167" s="69">
        <v>45367.75</v>
      </c>
      <c r="C10167" s="41">
        <f t="shared" si="492"/>
        <v>6.902777779760072E-2</v>
      </c>
      <c r="D10167" s="36">
        <v>8567.8529999999992</v>
      </c>
      <c r="E10167" s="36">
        <v>17.399999999999999</v>
      </c>
      <c r="F10167" s="37">
        <f t="shared" si="490"/>
        <v>0.39280004400000107</v>
      </c>
      <c r="G10167" s="84">
        <f t="shared" si="491"/>
        <v>392.80004400000109</v>
      </c>
      <c r="H10167" s="87"/>
      <c r="J10167" s="81">
        <v>2925.8049999999998</v>
      </c>
    </row>
    <row r="10168" spans="2:10" ht="21" customHeight="1" x14ac:dyDescent="0.25">
      <c r="B10168" s="69">
        <v>45368</v>
      </c>
      <c r="C10168" s="41">
        <f t="shared" si="492"/>
        <v>0.25</v>
      </c>
      <c r="D10168" s="36">
        <v>8567.8349999999991</v>
      </c>
      <c r="E10168" s="36">
        <v>17.399999999999999</v>
      </c>
      <c r="F10168" s="37">
        <f t="shared" si="490"/>
        <v>0.39282258000000109</v>
      </c>
      <c r="G10168" s="84">
        <f t="shared" si="491"/>
        <v>392.8225800000011</v>
      </c>
      <c r="H10168" s="87"/>
      <c r="J10168" s="81">
        <v>2925.8049999999998</v>
      </c>
    </row>
    <row r="10169" spans="2:10" ht="21" customHeight="1" x14ac:dyDescent="0.25">
      <c r="B10169" s="69">
        <v>45368.25</v>
      </c>
      <c r="C10169" s="41">
        <f t="shared" si="492"/>
        <v>0.25</v>
      </c>
      <c r="D10169" s="36">
        <v>8567.4580000000005</v>
      </c>
      <c r="E10169" s="36">
        <v>17.399999999999999</v>
      </c>
      <c r="F10169" s="37">
        <f t="shared" ref="F10169:F10232" si="493">+$D$19*(D10169-$D$12)+$D$20*(E10169-$E$12)</f>
        <v>0.39329458399999934</v>
      </c>
      <c r="G10169" s="84">
        <f t="shared" ref="G10169:G10232" si="494">F10169*1000</f>
        <v>393.29458399999936</v>
      </c>
      <c r="H10169" s="87"/>
      <c r="J10169" s="81">
        <v>2925.8049999999998</v>
      </c>
    </row>
    <row r="10170" spans="2:10" ht="21" customHeight="1" x14ac:dyDescent="0.25">
      <c r="B10170" s="69">
        <v>45368.5</v>
      </c>
      <c r="C10170" s="41">
        <f t="shared" si="492"/>
        <v>0.25</v>
      </c>
      <c r="D10170" s="36">
        <v>8567.8979999999992</v>
      </c>
      <c r="E10170" s="36">
        <v>17.399999999999999</v>
      </c>
      <c r="F10170" s="37">
        <f t="shared" si="493"/>
        <v>0.39274370400000097</v>
      </c>
      <c r="G10170" s="84">
        <f t="shared" si="494"/>
        <v>392.74370400000095</v>
      </c>
      <c r="H10170" s="87"/>
      <c r="J10170" s="81">
        <v>2925.8049999999998</v>
      </c>
    </row>
    <row r="10171" spans="2:10" ht="21" customHeight="1" x14ac:dyDescent="0.25">
      <c r="B10171" s="69">
        <v>45368.75</v>
      </c>
      <c r="C10171" s="41">
        <f t="shared" si="492"/>
        <v>0.25</v>
      </c>
      <c r="D10171" s="36">
        <v>8568.1190000000006</v>
      </c>
      <c r="E10171" s="36">
        <v>17.399999999999999</v>
      </c>
      <c r="F10171" s="37">
        <f t="shared" si="493"/>
        <v>0.39246701199999928</v>
      </c>
      <c r="G10171" s="84">
        <f t="shared" si="494"/>
        <v>392.46701199999927</v>
      </c>
      <c r="H10171" s="87"/>
      <c r="J10171" s="81">
        <v>2925.8049999999998</v>
      </c>
    </row>
    <row r="10172" spans="2:10" ht="21" customHeight="1" x14ac:dyDescent="0.25">
      <c r="B10172" s="69">
        <v>45369</v>
      </c>
      <c r="C10172" s="41">
        <f t="shared" si="492"/>
        <v>0.25</v>
      </c>
      <c r="D10172" s="36">
        <v>8568.2919999999995</v>
      </c>
      <c r="E10172" s="36">
        <v>17.399999999999999</v>
      </c>
      <c r="F10172" s="37">
        <f t="shared" si="493"/>
        <v>0.39225041600000066</v>
      </c>
      <c r="G10172" s="84">
        <f t="shared" si="494"/>
        <v>392.25041600000066</v>
      </c>
      <c r="H10172" s="87"/>
      <c r="J10172" s="81">
        <v>2925.8049999999998</v>
      </c>
    </row>
    <row r="10173" spans="2:10" ht="21" customHeight="1" x14ac:dyDescent="0.25">
      <c r="B10173" s="69">
        <v>45369.25</v>
      </c>
      <c r="C10173" s="41">
        <f t="shared" si="492"/>
        <v>0.25</v>
      </c>
      <c r="D10173" s="36">
        <v>8567.8979999999992</v>
      </c>
      <c r="E10173" s="36">
        <v>17.399999999999999</v>
      </c>
      <c r="F10173" s="37">
        <f t="shared" si="493"/>
        <v>0.39274370400000097</v>
      </c>
      <c r="G10173" s="84">
        <f t="shared" si="494"/>
        <v>392.74370400000095</v>
      </c>
      <c r="H10173" s="87"/>
      <c r="J10173" s="81">
        <v>2925.8049999999998</v>
      </c>
    </row>
    <row r="10174" spans="2:10" ht="21" customHeight="1" x14ac:dyDescent="0.25">
      <c r="B10174" s="69">
        <v>45369.5</v>
      </c>
      <c r="C10174" s="41">
        <f t="shared" si="492"/>
        <v>0.25</v>
      </c>
      <c r="D10174" s="36">
        <v>8567.8050000000003</v>
      </c>
      <c r="E10174" s="36">
        <v>17.399999999999999</v>
      </c>
      <c r="F10174" s="37">
        <f t="shared" si="493"/>
        <v>0.39286013999999964</v>
      </c>
      <c r="G10174" s="84">
        <f t="shared" si="494"/>
        <v>392.86013999999966</v>
      </c>
      <c r="H10174" s="87"/>
      <c r="J10174" s="81">
        <v>2925.8049999999998</v>
      </c>
    </row>
    <row r="10175" spans="2:10" ht="21" customHeight="1" x14ac:dyDescent="0.25">
      <c r="B10175" s="69">
        <v>45369.75</v>
      </c>
      <c r="C10175" s="41">
        <f t="shared" si="492"/>
        <v>0.25</v>
      </c>
      <c r="D10175" s="36">
        <v>8567.9920000000002</v>
      </c>
      <c r="E10175" s="36">
        <v>17.399999999999999</v>
      </c>
      <c r="F10175" s="37">
        <f t="shared" si="493"/>
        <v>0.39262601599999974</v>
      </c>
      <c r="G10175" s="84">
        <f t="shared" si="494"/>
        <v>392.62601599999977</v>
      </c>
      <c r="H10175" s="87"/>
      <c r="J10175" s="81">
        <v>2925.8049999999998</v>
      </c>
    </row>
    <row r="10176" spans="2:10" ht="21" customHeight="1" x14ac:dyDescent="0.25">
      <c r="B10176" s="69">
        <v>45370</v>
      </c>
      <c r="C10176" s="41">
        <f t="shared" si="492"/>
        <v>0.25</v>
      </c>
      <c r="D10176" s="36">
        <v>8567.741</v>
      </c>
      <c r="E10176" s="36">
        <v>17.399999999999999</v>
      </c>
      <c r="F10176" s="37">
        <f t="shared" si="493"/>
        <v>0.39294026800000004</v>
      </c>
      <c r="G10176" s="84">
        <f t="shared" si="494"/>
        <v>392.94026800000006</v>
      </c>
      <c r="H10176" s="87"/>
      <c r="J10176" s="81">
        <v>2925.8049999999998</v>
      </c>
    </row>
    <row r="10177" spans="2:10" ht="21" customHeight="1" x14ac:dyDescent="0.25">
      <c r="B10177" s="69">
        <v>45370.25</v>
      </c>
      <c r="C10177" s="41">
        <f t="shared" si="492"/>
        <v>0.25</v>
      </c>
      <c r="D10177" s="36">
        <v>8567.5820000000003</v>
      </c>
      <c r="E10177" s="36">
        <v>17.399999999999999</v>
      </c>
      <c r="F10177" s="37">
        <f t="shared" si="493"/>
        <v>0.39313933599999956</v>
      </c>
      <c r="G10177" s="84">
        <f t="shared" si="494"/>
        <v>393.13933599999956</v>
      </c>
      <c r="H10177" s="87"/>
      <c r="J10177" s="81">
        <v>2925.8049999999998</v>
      </c>
    </row>
    <row r="10178" spans="2:10" ht="21" customHeight="1" x14ac:dyDescent="0.25">
      <c r="B10178" s="69">
        <v>45370.5</v>
      </c>
      <c r="C10178" s="41">
        <f t="shared" si="492"/>
        <v>0.25</v>
      </c>
      <c r="D10178" s="36">
        <v>8567.8979999999992</v>
      </c>
      <c r="E10178" s="36">
        <v>17.399999999999999</v>
      </c>
      <c r="F10178" s="37">
        <f t="shared" si="493"/>
        <v>0.39274370400000097</v>
      </c>
      <c r="G10178" s="84">
        <f t="shared" si="494"/>
        <v>392.74370400000095</v>
      </c>
      <c r="H10178" s="87"/>
      <c r="J10178" s="81">
        <v>2925.8049999999998</v>
      </c>
    </row>
    <row r="10179" spans="2:10" ht="21" customHeight="1" x14ac:dyDescent="0.25">
      <c r="B10179" s="69">
        <v>45370.75</v>
      </c>
      <c r="C10179" s="41">
        <f t="shared" si="492"/>
        <v>0.25</v>
      </c>
      <c r="D10179" s="36">
        <v>8567.5059999999994</v>
      </c>
      <c r="E10179" s="36">
        <v>17.399999999999999</v>
      </c>
      <c r="F10179" s="37">
        <f t="shared" si="493"/>
        <v>0.39323448800000077</v>
      </c>
      <c r="G10179" s="84">
        <f t="shared" si="494"/>
        <v>393.23448800000079</v>
      </c>
      <c r="H10179" s="87"/>
      <c r="J10179" s="81">
        <v>2925.8049999999998</v>
      </c>
    </row>
    <row r="10180" spans="2:10" ht="21" customHeight="1" x14ac:dyDescent="0.25">
      <c r="B10180" s="69">
        <v>45371</v>
      </c>
      <c r="C10180" s="41">
        <f t="shared" si="492"/>
        <v>0.25</v>
      </c>
      <c r="D10180" s="36">
        <v>8567.8529999999992</v>
      </c>
      <c r="E10180" s="36">
        <v>17.399999999999999</v>
      </c>
      <c r="F10180" s="37">
        <f t="shared" si="493"/>
        <v>0.39280004400000107</v>
      </c>
      <c r="G10180" s="84">
        <f t="shared" si="494"/>
        <v>392.80004400000109</v>
      </c>
      <c r="H10180" s="87"/>
      <c r="J10180" s="81">
        <v>2925.8049999999998</v>
      </c>
    </row>
    <row r="10181" spans="2:10" ht="21" customHeight="1" x14ac:dyDescent="0.25">
      <c r="B10181" s="69">
        <v>45371.25</v>
      </c>
      <c r="C10181" s="41">
        <f t="shared" si="492"/>
        <v>0.25</v>
      </c>
      <c r="D10181" s="36">
        <v>8568.1350000000002</v>
      </c>
      <c r="E10181" s="36">
        <v>17.399999999999999</v>
      </c>
      <c r="F10181" s="37">
        <f t="shared" si="493"/>
        <v>0.39244697999999972</v>
      </c>
      <c r="G10181" s="84">
        <f t="shared" si="494"/>
        <v>392.44697999999971</v>
      </c>
      <c r="H10181" s="87"/>
      <c r="J10181" s="81">
        <v>2925.8049999999998</v>
      </c>
    </row>
    <row r="10182" spans="2:10" ht="21" customHeight="1" x14ac:dyDescent="0.25">
      <c r="B10182" s="69">
        <v>45371.5</v>
      </c>
      <c r="C10182" s="41">
        <f t="shared" si="492"/>
        <v>0.25</v>
      </c>
      <c r="D10182" s="36">
        <v>8567.6</v>
      </c>
      <c r="E10182" s="36">
        <v>17.399999999999999</v>
      </c>
      <c r="F10182" s="37">
        <f t="shared" si="493"/>
        <v>0.39311679999999954</v>
      </c>
      <c r="G10182" s="84">
        <f t="shared" si="494"/>
        <v>393.11679999999956</v>
      </c>
      <c r="H10182" s="87"/>
      <c r="J10182" s="81">
        <v>2925.8049999999998</v>
      </c>
    </row>
    <row r="10183" spans="2:10" ht="21" customHeight="1" x14ac:dyDescent="0.25">
      <c r="B10183" s="69">
        <v>45371.75</v>
      </c>
      <c r="C10183" s="41">
        <f t="shared" si="492"/>
        <v>0.25</v>
      </c>
      <c r="D10183" s="36">
        <v>8568.277</v>
      </c>
      <c r="E10183" s="36">
        <v>17.399999999999999</v>
      </c>
      <c r="F10183" s="37">
        <f t="shared" si="493"/>
        <v>0.39226919599999993</v>
      </c>
      <c r="G10183" s="84">
        <f t="shared" si="494"/>
        <v>392.26919599999991</v>
      </c>
      <c r="H10183" s="87"/>
      <c r="J10183" s="81">
        <v>2925.8049999999998</v>
      </c>
    </row>
    <row r="10184" spans="2:10" ht="21" customHeight="1" x14ac:dyDescent="0.25">
      <c r="B10184" s="69">
        <v>45372</v>
      </c>
      <c r="C10184" s="41">
        <f t="shared" si="492"/>
        <v>0.25</v>
      </c>
      <c r="D10184" s="36">
        <v>8568.1669999999995</v>
      </c>
      <c r="E10184" s="36">
        <v>17.399999999999999</v>
      </c>
      <c r="F10184" s="37">
        <f t="shared" si="493"/>
        <v>0.39240691600000066</v>
      </c>
      <c r="G10184" s="84">
        <f t="shared" si="494"/>
        <v>392.40691600000065</v>
      </c>
      <c r="H10184" s="87"/>
      <c r="J10184" s="81">
        <v>2925.8049999999998</v>
      </c>
    </row>
    <row r="10185" spans="2:10" ht="21" customHeight="1" x14ac:dyDescent="0.25">
      <c r="B10185" s="69">
        <v>45372.25</v>
      </c>
      <c r="C10185" s="41">
        <f t="shared" si="492"/>
        <v>0.25</v>
      </c>
      <c r="D10185" s="36">
        <v>8567.9770000000008</v>
      </c>
      <c r="E10185" s="36">
        <v>17.399999999999999</v>
      </c>
      <c r="F10185" s="37">
        <f t="shared" si="493"/>
        <v>0.39264479599999902</v>
      </c>
      <c r="G10185" s="84">
        <f t="shared" si="494"/>
        <v>392.64479599999902</v>
      </c>
      <c r="H10185" s="87"/>
      <c r="J10185" s="81">
        <v>2925.8049999999998</v>
      </c>
    </row>
    <row r="10186" spans="2:10" ht="21" customHeight="1" x14ac:dyDescent="0.25">
      <c r="B10186" s="69">
        <v>45372.5</v>
      </c>
      <c r="C10186" s="41">
        <f t="shared" si="492"/>
        <v>0.25</v>
      </c>
      <c r="D10186" s="36">
        <v>8568.277</v>
      </c>
      <c r="E10186" s="36">
        <v>17.399999999999999</v>
      </c>
      <c r="F10186" s="37">
        <f t="shared" si="493"/>
        <v>0.39226919599999993</v>
      </c>
      <c r="G10186" s="84">
        <f t="shared" si="494"/>
        <v>392.26919599999991</v>
      </c>
      <c r="H10186" s="87"/>
      <c r="J10186" s="81">
        <v>2925.8049999999998</v>
      </c>
    </row>
    <row r="10187" spans="2:10" ht="21" customHeight="1" x14ac:dyDescent="0.25">
      <c r="B10187" s="69">
        <v>45372.75</v>
      </c>
      <c r="C10187" s="41">
        <f t="shared" si="492"/>
        <v>0.25</v>
      </c>
      <c r="D10187" s="36">
        <v>8568.277</v>
      </c>
      <c r="E10187" s="36">
        <v>17.399999999999999</v>
      </c>
      <c r="F10187" s="37">
        <f t="shared" si="493"/>
        <v>0.39226919599999993</v>
      </c>
      <c r="G10187" s="84">
        <f t="shared" si="494"/>
        <v>392.26919599999991</v>
      </c>
      <c r="H10187" s="87"/>
      <c r="J10187" s="81">
        <v>2925.8049999999998</v>
      </c>
    </row>
    <row r="10188" spans="2:10" ht="21" customHeight="1" x14ac:dyDescent="0.25">
      <c r="B10188" s="69">
        <v>45373</v>
      </c>
      <c r="C10188" s="41">
        <f t="shared" si="492"/>
        <v>0.25</v>
      </c>
      <c r="D10188" s="36">
        <v>8567.6620000000003</v>
      </c>
      <c r="E10188" s="36">
        <v>17.399999999999999</v>
      </c>
      <c r="F10188" s="37">
        <f t="shared" si="493"/>
        <v>0.39303917599999966</v>
      </c>
      <c r="G10188" s="84">
        <f t="shared" si="494"/>
        <v>393.03917599999966</v>
      </c>
      <c r="H10188" s="87"/>
      <c r="J10188" s="81">
        <v>2925.8049999999998</v>
      </c>
    </row>
    <row r="10189" spans="2:10" ht="21" customHeight="1" x14ac:dyDescent="0.25">
      <c r="B10189" s="69">
        <v>45373.25</v>
      </c>
      <c r="C10189" s="41">
        <f t="shared" si="492"/>
        <v>0.25</v>
      </c>
      <c r="D10189" s="36">
        <v>8568.0570000000007</v>
      </c>
      <c r="E10189" s="36">
        <v>17.399999999999999</v>
      </c>
      <c r="F10189" s="37">
        <f t="shared" si="493"/>
        <v>0.39254463599999911</v>
      </c>
      <c r="G10189" s="84">
        <f t="shared" si="494"/>
        <v>392.54463599999912</v>
      </c>
      <c r="H10189" s="87"/>
      <c r="J10189" s="81">
        <v>2925.8049999999998</v>
      </c>
    </row>
    <row r="10190" spans="2:10" ht="21" customHeight="1" x14ac:dyDescent="0.25">
      <c r="B10190" s="69">
        <v>45373.5</v>
      </c>
      <c r="C10190" s="41">
        <f t="shared" si="492"/>
        <v>0.25</v>
      </c>
      <c r="D10190" s="36">
        <v>8568.1830000000009</v>
      </c>
      <c r="E10190" s="36">
        <v>17.399999999999999</v>
      </c>
      <c r="F10190" s="37">
        <f t="shared" si="493"/>
        <v>0.39238688399999888</v>
      </c>
      <c r="G10190" s="84">
        <f t="shared" si="494"/>
        <v>392.38688399999887</v>
      </c>
      <c r="H10190" s="87"/>
      <c r="J10190" s="81">
        <v>2925.8049999999998</v>
      </c>
    </row>
    <row r="10191" spans="2:10" ht="21" customHeight="1" x14ac:dyDescent="0.25">
      <c r="B10191" s="69">
        <v>45373.75</v>
      </c>
      <c r="C10191" s="41">
        <f t="shared" si="492"/>
        <v>0.25</v>
      </c>
      <c r="D10191" s="36">
        <v>8567.3629999999994</v>
      </c>
      <c r="E10191" s="36">
        <v>17.399999999999999</v>
      </c>
      <c r="F10191" s="37">
        <f t="shared" si="493"/>
        <v>0.39341352400000079</v>
      </c>
      <c r="G10191" s="84">
        <f t="shared" si="494"/>
        <v>393.41352400000079</v>
      </c>
      <c r="H10191" s="87"/>
      <c r="J10191" s="81">
        <v>2925.8049999999998</v>
      </c>
    </row>
    <row r="10192" spans="2:10" ht="21" customHeight="1" x14ac:dyDescent="0.25">
      <c r="B10192" s="69">
        <v>45374</v>
      </c>
      <c r="C10192" s="41">
        <f t="shared" si="492"/>
        <v>0.25</v>
      </c>
      <c r="D10192" s="36">
        <v>8567.5679999999993</v>
      </c>
      <c r="E10192" s="36">
        <v>17.399999999999999</v>
      </c>
      <c r="F10192" s="37">
        <f t="shared" si="493"/>
        <v>0.39315686400000088</v>
      </c>
      <c r="G10192" s="84">
        <f t="shared" si="494"/>
        <v>393.15686400000089</v>
      </c>
      <c r="H10192" s="87"/>
      <c r="J10192" s="81">
        <v>2925.8049999999998</v>
      </c>
    </row>
    <row r="10193" spans="2:10" ht="21" customHeight="1" x14ac:dyDescent="0.25">
      <c r="B10193" s="69">
        <v>45374.25</v>
      </c>
      <c r="C10193" s="41">
        <f t="shared" si="492"/>
        <v>0.25</v>
      </c>
      <c r="D10193" s="36">
        <v>8567.8979999999992</v>
      </c>
      <c r="E10193" s="36">
        <v>17.399999999999999</v>
      </c>
      <c r="F10193" s="37">
        <f t="shared" si="493"/>
        <v>0.39274370400000097</v>
      </c>
      <c r="G10193" s="84">
        <f t="shared" si="494"/>
        <v>392.74370400000095</v>
      </c>
      <c r="H10193" s="87"/>
      <c r="J10193" s="81">
        <v>2925.8049999999998</v>
      </c>
    </row>
    <row r="10194" spans="2:10" ht="21" customHeight="1" x14ac:dyDescent="0.25">
      <c r="B10194" s="69">
        <v>45374.5</v>
      </c>
      <c r="C10194" s="41">
        <f t="shared" si="492"/>
        <v>0.25</v>
      </c>
      <c r="D10194" s="36">
        <v>8567.9770000000008</v>
      </c>
      <c r="E10194" s="36">
        <v>17.399999999999999</v>
      </c>
      <c r="F10194" s="37">
        <f t="shared" si="493"/>
        <v>0.39264479599999902</v>
      </c>
      <c r="G10194" s="84">
        <f t="shared" si="494"/>
        <v>392.64479599999902</v>
      </c>
      <c r="H10194" s="87"/>
      <c r="J10194" s="81">
        <v>2925.8049999999998</v>
      </c>
    </row>
    <row r="10195" spans="2:10" ht="21" customHeight="1" x14ac:dyDescent="0.25">
      <c r="B10195" s="69">
        <v>45374.75</v>
      </c>
      <c r="C10195" s="41">
        <f t="shared" si="492"/>
        <v>0.25</v>
      </c>
      <c r="D10195" s="36">
        <v>8567.93</v>
      </c>
      <c r="E10195" s="36">
        <v>17.399999999999999</v>
      </c>
      <c r="F10195" s="37">
        <f t="shared" si="493"/>
        <v>0.39270363999999963</v>
      </c>
      <c r="G10195" s="84">
        <f t="shared" si="494"/>
        <v>392.70363999999961</v>
      </c>
      <c r="H10195" s="87"/>
      <c r="J10195" s="81">
        <v>2925.8049999999998</v>
      </c>
    </row>
    <row r="10196" spans="2:10" ht="21" customHeight="1" x14ac:dyDescent="0.25">
      <c r="B10196" s="69">
        <v>45375</v>
      </c>
      <c r="C10196" s="41">
        <f t="shared" si="492"/>
        <v>0.25</v>
      </c>
      <c r="D10196" s="36">
        <v>8568.1190000000006</v>
      </c>
      <c r="E10196" s="36">
        <v>17.399999999999999</v>
      </c>
      <c r="F10196" s="37">
        <f t="shared" si="493"/>
        <v>0.39246701199999928</v>
      </c>
      <c r="G10196" s="84">
        <f t="shared" si="494"/>
        <v>392.46701199999927</v>
      </c>
      <c r="H10196" s="87"/>
      <c r="J10196" s="81">
        <v>2925.8049999999998</v>
      </c>
    </row>
    <row r="10197" spans="2:10" ht="21" customHeight="1" x14ac:dyDescent="0.25">
      <c r="B10197" s="69">
        <v>45375.25</v>
      </c>
      <c r="C10197" s="41">
        <f t="shared" si="492"/>
        <v>0.25</v>
      </c>
      <c r="D10197" s="36">
        <v>8567.8529999999992</v>
      </c>
      <c r="E10197" s="36">
        <v>17.399999999999999</v>
      </c>
      <c r="F10197" s="37">
        <f t="shared" si="493"/>
        <v>0.39280004400000107</v>
      </c>
      <c r="G10197" s="84">
        <f t="shared" si="494"/>
        <v>392.80004400000109</v>
      </c>
      <c r="H10197" s="87"/>
      <c r="J10197" s="81">
        <v>2925.8049999999998</v>
      </c>
    </row>
    <row r="10198" spans="2:10" ht="21" customHeight="1" x14ac:dyDescent="0.25">
      <c r="B10198" s="69">
        <v>45375.5</v>
      </c>
      <c r="C10198" s="41">
        <f t="shared" si="492"/>
        <v>0.25</v>
      </c>
      <c r="D10198" s="36">
        <v>8567.3490000000002</v>
      </c>
      <c r="E10198" s="36">
        <v>17.399999999999999</v>
      </c>
      <c r="F10198" s="37">
        <f t="shared" si="493"/>
        <v>0.39343105199999978</v>
      </c>
      <c r="G10198" s="84">
        <f t="shared" si="494"/>
        <v>393.4310519999998</v>
      </c>
      <c r="H10198" s="87"/>
      <c r="J10198" s="81">
        <v>2925.8049999999998</v>
      </c>
    </row>
    <row r="10199" spans="2:10" ht="21" customHeight="1" x14ac:dyDescent="0.25">
      <c r="B10199" s="69">
        <v>45375.75</v>
      </c>
      <c r="C10199" s="41">
        <f t="shared" si="492"/>
        <v>0.25</v>
      </c>
      <c r="D10199" s="36">
        <v>8567.866</v>
      </c>
      <c r="E10199" s="36">
        <v>17.399999999999999</v>
      </c>
      <c r="F10199" s="37">
        <f t="shared" si="493"/>
        <v>0.39278376800000003</v>
      </c>
      <c r="G10199" s="84">
        <f t="shared" si="494"/>
        <v>392.78376800000001</v>
      </c>
      <c r="H10199" s="87"/>
      <c r="J10199" s="81">
        <v>2925.8049999999998</v>
      </c>
    </row>
    <row r="10200" spans="2:10" ht="21" customHeight="1" x14ac:dyDescent="0.25">
      <c r="B10200" s="69">
        <v>45376</v>
      </c>
      <c r="C10200" s="41">
        <f t="shared" si="492"/>
        <v>0.25</v>
      </c>
      <c r="D10200" s="36">
        <v>8568.0889999999999</v>
      </c>
      <c r="E10200" s="36">
        <v>17.399999999999999</v>
      </c>
      <c r="F10200" s="37">
        <f t="shared" si="493"/>
        <v>0.39250457200000011</v>
      </c>
      <c r="G10200" s="84">
        <f t="shared" si="494"/>
        <v>392.50457200000011</v>
      </c>
      <c r="H10200" s="87"/>
      <c r="J10200" s="81">
        <v>2925.8049999999998</v>
      </c>
    </row>
    <row r="10201" spans="2:10" ht="21" customHeight="1" x14ac:dyDescent="0.25">
      <c r="B10201" s="69">
        <v>45376.25</v>
      </c>
      <c r="C10201" s="41">
        <f t="shared" si="492"/>
        <v>0.25</v>
      </c>
      <c r="D10201" s="36">
        <v>8567.6</v>
      </c>
      <c r="E10201" s="36">
        <v>17.399999999999999</v>
      </c>
      <c r="F10201" s="37">
        <f t="shared" si="493"/>
        <v>0.39311679999999954</v>
      </c>
      <c r="G10201" s="84">
        <f t="shared" si="494"/>
        <v>393.11679999999956</v>
      </c>
      <c r="H10201" s="87"/>
      <c r="J10201" s="81">
        <v>2925.8049999999998</v>
      </c>
    </row>
    <row r="10202" spans="2:10" ht="21" customHeight="1" x14ac:dyDescent="0.25">
      <c r="B10202" s="69">
        <v>45376.5</v>
      </c>
      <c r="C10202" s="41">
        <f t="shared" si="492"/>
        <v>0.25</v>
      </c>
      <c r="D10202" s="36">
        <v>8567.6949999999997</v>
      </c>
      <c r="E10202" s="36">
        <v>17.399999999999999</v>
      </c>
      <c r="F10202" s="37">
        <f t="shared" si="493"/>
        <v>0.39299786000000037</v>
      </c>
      <c r="G10202" s="84">
        <f t="shared" si="494"/>
        <v>392.99786000000034</v>
      </c>
      <c r="H10202" s="87"/>
      <c r="J10202" s="81">
        <v>2925.8049999999998</v>
      </c>
    </row>
    <row r="10203" spans="2:10" ht="21" customHeight="1" x14ac:dyDescent="0.25">
      <c r="B10203" s="69">
        <v>45376.75</v>
      </c>
      <c r="C10203" s="41">
        <f t="shared" si="492"/>
        <v>0.25</v>
      </c>
      <c r="D10203" s="36">
        <v>8568.4500000000007</v>
      </c>
      <c r="E10203" s="36">
        <v>17.399999999999999</v>
      </c>
      <c r="F10203" s="37">
        <f t="shared" si="493"/>
        <v>0.39205259999999909</v>
      </c>
      <c r="G10203" s="84">
        <f t="shared" si="494"/>
        <v>392.05259999999907</v>
      </c>
      <c r="H10203" s="87"/>
      <c r="J10203" s="81">
        <v>2925.8049999999998</v>
      </c>
    </row>
    <row r="10204" spans="2:10" ht="21" customHeight="1" x14ac:dyDescent="0.25">
      <c r="B10204" s="69">
        <v>45377</v>
      </c>
      <c r="C10204" s="41">
        <f t="shared" si="492"/>
        <v>0.25</v>
      </c>
      <c r="D10204" s="36">
        <v>8567.8529999999992</v>
      </c>
      <c r="E10204" s="36">
        <v>17.399999999999999</v>
      </c>
      <c r="F10204" s="37">
        <f t="shared" si="493"/>
        <v>0.39280004400000107</v>
      </c>
      <c r="G10204" s="84">
        <f t="shared" si="494"/>
        <v>392.80004400000109</v>
      </c>
      <c r="H10204" s="87"/>
      <c r="J10204" s="81">
        <v>2925.8049999999998</v>
      </c>
    </row>
    <row r="10205" spans="2:10" ht="21" customHeight="1" x14ac:dyDescent="0.25">
      <c r="B10205" s="69">
        <v>45377.25</v>
      </c>
      <c r="C10205" s="41">
        <f t="shared" si="492"/>
        <v>0.25</v>
      </c>
      <c r="D10205" s="36">
        <v>8568.0570000000007</v>
      </c>
      <c r="E10205" s="36">
        <v>17.399999999999999</v>
      </c>
      <c r="F10205" s="37">
        <f t="shared" si="493"/>
        <v>0.39254463599999911</v>
      </c>
      <c r="G10205" s="84">
        <f t="shared" si="494"/>
        <v>392.54463599999912</v>
      </c>
      <c r="H10205" s="87"/>
      <c r="J10205" s="81">
        <v>2925.8049999999998</v>
      </c>
    </row>
    <row r="10206" spans="2:10" ht="21" customHeight="1" x14ac:dyDescent="0.25">
      <c r="B10206" s="69">
        <v>45377.5</v>
      </c>
      <c r="C10206" s="41">
        <f t="shared" si="492"/>
        <v>0.25</v>
      </c>
      <c r="D10206" s="36">
        <v>8567.5529999999999</v>
      </c>
      <c r="E10206" s="36">
        <v>17.399999999999999</v>
      </c>
      <c r="F10206" s="37">
        <f t="shared" si="493"/>
        <v>0.39317564400000016</v>
      </c>
      <c r="G10206" s="84">
        <f t="shared" si="494"/>
        <v>393.17564400000015</v>
      </c>
      <c r="H10206" s="87"/>
      <c r="J10206" s="81">
        <v>2925.8049999999998</v>
      </c>
    </row>
    <row r="10207" spans="2:10" ht="21" customHeight="1" x14ac:dyDescent="0.25">
      <c r="B10207" s="69">
        <v>45377.75</v>
      </c>
      <c r="C10207" s="41">
        <f t="shared" si="492"/>
        <v>0.25</v>
      </c>
      <c r="D10207" s="36">
        <v>8567.6790000000001</v>
      </c>
      <c r="E10207" s="36">
        <v>17.399999999999999</v>
      </c>
      <c r="F10207" s="37">
        <f t="shared" si="493"/>
        <v>0.39301789199999992</v>
      </c>
      <c r="G10207" s="84">
        <f t="shared" si="494"/>
        <v>393.0178919999999</v>
      </c>
      <c r="H10207" s="87"/>
      <c r="J10207" s="81">
        <v>2925.8049999999998</v>
      </c>
    </row>
    <row r="10208" spans="2:10" ht="21" customHeight="1" x14ac:dyDescent="0.25">
      <c r="B10208" s="69">
        <v>45378</v>
      </c>
      <c r="C10208" s="41">
        <f t="shared" si="492"/>
        <v>0.25</v>
      </c>
      <c r="D10208" s="36">
        <v>8567.93</v>
      </c>
      <c r="E10208" s="36">
        <v>17.399999999999999</v>
      </c>
      <c r="F10208" s="37">
        <f t="shared" si="493"/>
        <v>0.39270363999999963</v>
      </c>
      <c r="G10208" s="84">
        <f t="shared" si="494"/>
        <v>392.70363999999961</v>
      </c>
      <c r="H10208" s="87"/>
      <c r="J10208" s="81">
        <v>2925.8049999999998</v>
      </c>
    </row>
    <row r="10209" spans="2:10" ht="21" customHeight="1" x14ac:dyDescent="0.25">
      <c r="B10209" s="69">
        <v>45378.25</v>
      </c>
      <c r="C10209" s="41">
        <f t="shared" si="492"/>
        <v>0.25</v>
      </c>
      <c r="D10209" s="36">
        <v>8568.1190000000006</v>
      </c>
      <c r="E10209" s="36">
        <v>17.399999999999999</v>
      </c>
      <c r="F10209" s="37">
        <f t="shared" si="493"/>
        <v>0.39246701199999928</v>
      </c>
      <c r="G10209" s="84">
        <f t="shared" si="494"/>
        <v>392.46701199999927</v>
      </c>
      <c r="H10209" s="87"/>
      <c r="J10209" s="81">
        <v>2925.8049999999998</v>
      </c>
    </row>
    <row r="10210" spans="2:10" ht="21" customHeight="1" x14ac:dyDescent="0.25">
      <c r="B10210" s="69">
        <v>45378.5</v>
      </c>
      <c r="C10210" s="41">
        <f t="shared" si="492"/>
        <v>0.25</v>
      </c>
      <c r="D10210" s="36">
        <v>8567.9150000000009</v>
      </c>
      <c r="E10210" s="36">
        <v>17.399999999999999</v>
      </c>
      <c r="F10210" s="37">
        <f t="shared" si="493"/>
        <v>0.39272241999999891</v>
      </c>
      <c r="G10210" s="84">
        <f t="shared" si="494"/>
        <v>392.72241999999892</v>
      </c>
      <c r="H10210" s="87"/>
      <c r="J10210" s="81">
        <v>2925.8049999999998</v>
      </c>
    </row>
    <row r="10211" spans="2:10" ht="21" customHeight="1" x14ac:dyDescent="0.25">
      <c r="B10211" s="69">
        <v>45378.75</v>
      </c>
      <c r="C10211" s="41">
        <f t="shared" si="492"/>
        <v>0.25</v>
      </c>
      <c r="D10211" s="36">
        <v>8568.009</v>
      </c>
      <c r="E10211" s="36">
        <v>17.399999999999999</v>
      </c>
      <c r="F10211" s="37">
        <f t="shared" si="493"/>
        <v>0.39260473200000001</v>
      </c>
      <c r="G10211" s="84">
        <f t="shared" si="494"/>
        <v>392.60473200000001</v>
      </c>
      <c r="H10211" s="87"/>
      <c r="J10211" s="81">
        <v>2925.8049999999998</v>
      </c>
    </row>
    <row r="10212" spans="2:10" ht="21" customHeight="1" x14ac:dyDescent="0.25">
      <c r="B10212" s="69">
        <v>45379</v>
      </c>
      <c r="C10212" s="41">
        <f t="shared" si="492"/>
        <v>0.25</v>
      </c>
      <c r="D10212" s="36">
        <v>8568.009</v>
      </c>
      <c r="E10212" s="36">
        <v>17.399999999999999</v>
      </c>
      <c r="F10212" s="37">
        <f t="shared" si="493"/>
        <v>0.39260473200000001</v>
      </c>
      <c r="G10212" s="84">
        <f t="shared" si="494"/>
        <v>392.60473200000001</v>
      </c>
      <c r="H10212" s="87"/>
      <c r="J10212" s="81">
        <v>2925.8049999999998</v>
      </c>
    </row>
    <row r="10213" spans="2:10" ht="21" customHeight="1" x14ac:dyDescent="0.25">
      <c r="B10213" s="69">
        <v>45379.25</v>
      </c>
      <c r="C10213" s="41">
        <f t="shared" si="492"/>
        <v>0.25</v>
      </c>
      <c r="D10213" s="36">
        <v>8567.866</v>
      </c>
      <c r="E10213" s="36">
        <v>17.399999999999999</v>
      </c>
      <c r="F10213" s="37">
        <f t="shared" si="493"/>
        <v>0.39278376800000003</v>
      </c>
      <c r="G10213" s="84">
        <f t="shared" si="494"/>
        <v>392.78376800000001</v>
      </c>
      <c r="H10213" s="87"/>
      <c r="J10213" s="81">
        <v>2925.8049999999998</v>
      </c>
    </row>
    <row r="10214" spans="2:10" ht="21" customHeight="1" x14ac:dyDescent="0.25">
      <c r="B10214" s="69">
        <v>45379.5</v>
      </c>
      <c r="C10214" s="41">
        <f t="shared" si="492"/>
        <v>0.25</v>
      </c>
      <c r="D10214" s="36">
        <v>8567.7260000000006</v>
      </c>
      <c r="E10214" s="36">
        <v>17.399999999999999</v>
      </c>
      <c r="F10214" s="37">
        <f t="shared" si="493"/>
        <v>0.39295904799999931</v>
      </c>
      <c r="G10214" s="84">
        <f t="shared" si="494"/>
        <v>392.95904799999931</v>
      </c>
      <c r="H10214" s="87"/>
      <c r="J10214" s="81">
        <v>2925.8049999999998</v>
      </c>
    </row>
    <row r="10215" spans="2:10" ht="21" customHeight="1" x14ac:dyDescent="0.25">
      <c r="B10215" s="69">
        <v>45379.75</v>
      </c>
      <c r="C10215" s="41">
        <f t="shared" ref="C10215:C10278" si="495">B10215-B10214</f>
        <v>0.25</v>
      </c>
      <c r="D10215" s="36">
        <v>8568.4009999999998</v>
      </c>
      <c r="E10215" s="36">
        <v>17.399999999999999</v>
      </c>
      <c r="F10215" s="37">
        <f t="shared" si="493"/>
        <v>0.39211394800000021</v>
      </c>
      <c r="G10215" s="84">
        <f t="shared" si="494"/>
        <v>392.11394800000022</v>
      </c>
      <c r="H10215" s="87"/>
      <c r="J10215" s="81">
        <v>2925.8049999999998</v>
      </c>
    </row>
    <row r="10216" spans="2:10" ht="21" customHeight="1" x14ac:dyDescent="0.25">
      <c r="B10216" s="69">
        <v>45380</v>
      </c>
      <c r="C10216" s="41">
        <f t="shared" si="495"/>
        <v>0.25</v>
      </c>
      <c r="D10216" s="36">
        <v>8568.1509999999998</v>
      </c>
      <c r="E10216" s="36">
        <v>17.399999999999999</v>
      </c>
      <c r="F10216" s="37">
        <f t="shared" si="493"/>
        <v>0.39242694800000022</v>
      </c>
      <c r="G10216" s="84">
        <f t="shared" si="494"/>
        <v>392.42694800000021</v>
      </c>
      <c r="H10216" s="87"/>
      <c r="J10216" s="81">
        <v>2925.8049999999998</v>
      </c>
    </row>
    <row r="10217" spans="2:10" ht="21" customHeight="1" x14ac:dyDescent="0.25">
      <c r="B10217" s="69">
        <v>45380.25</v>
      </c>
      <c r="C10217" s="41">
        <f t="shared" si="495"/>
        <v>0.25</v>
      </c>
      <c r="D10217" s="36">
        <v>8568.0889999999999</v>
      </c>
      <c r="E10217" s="36">
        <v>17.399999999999999</v>
      </c>
      <c r="F10217" s="37">
        <f t="shared" si="493"/>
        <v>0.39250457200000011</v>
      </c>
      <c r="G10217" s="84">
        <f t="shared" si="494"/>
        <v>392.50457200000011</v>
      </c>
      <c r="H10217" s="87"/>
      <c r="J10217" s="81">
        <v>2925.8049999999998</v>
      </c>
    </row>
    <row r="10218" spans="2:10" ht="21" customHeight="1" x14ac:dyDescent="0.25">
      <c r="B10218" s="69">
        <v>45380.5</v>
      </c>
      <c r="C10218" s="41">
        <f t="shared" si="495"/>
        <v>0.25</v>
      </c>
      <c r="D10218" s="36">
        <v>8568.3089999999993</v>
      </c>
      <c r="E10218" s="36">
        <v>17.399999999999999</v>
      </c>
      <c r="F10218" s="37">
        <f t="shared" si="493"/>
        <v>0.39222913200000092</v>
      </c>
      <c r="G10218" s="84">
        <f t="shared" si="494"/>
        <v>392.2291320000009</v>
      </c>
      <c r="H10218" s="87"/>
      <c r="J10218" s="81">
        <v>2925.8049999999998</v>
      </c>
    </row>
    <row r="10219" spans="2:10" ht="21" customHeight="1" x14ac:dyDescent="0.25">
      <c r="B10219" s="69">
        <v>45380.75</v>
      </c>
      <c r="C10219" s="41">
        <f t="shared" si="495"/>
        <v>0.25</v>
      </c>
      <c r="D10219" s="36">
        <v>8568.7950000000001</v>
      </c>
      <c r="E10219" s="36">
        <v>17.399999999999999</v>
      </c>
      <c r="F10219" s="37">
        <f t="shared" si="493"/>
        <v>0.3916206599999999</v>
      </c>
      <c r="G10219" s="84">
        <f t="shared" si="494"/>
        <v>391.62065999999987</v>
      </c>
      <c r="H10219" s="87"/>
      <c r="J10219" s="81">
        <v>2925.8049999999998</v>
      </c>
    </row>
    <row r="10220" spans="2:10" ht="21" customHeight="1" x14ac:dyDescent="0.25">
      <c r="B10220" s="69">
        <v>45381</v>
      </c>
      <c r="C10220" s="41">
        <f t="shared" si="495"/>
        <v>0.25</v>
      </c>
      <c r="D10220" s="36">
        <v>8567.9150000000009</v>
      </c>
      <c r="E10220" s="36">
        <v>17.399999999999999</v>
      </c>
      <c r="F10220" s="37">
        <f t="shared" si="493"/>
        <v>0.39272241999999891</v>
      </c>
      <c r="G10220" s="84">
        <f t="shared" si="494"/>
        <v>392.72241999999892</v>
      </c>
      <c r="H10220" s="87"/>
      <c r="J10220" s="81">
        <v>2925.8049999999998</v>
      </c>
    </row>
    <row r="10221" spans="2:10" ht="21" customHeight="1" x14ac:dyDescent="0.25">
      <c r="B10221" s="69">
        <v>45381.25</v>
      </c>
      <c r="C10221" s="41">
        <f t="shared" si="495"/>
        <v>0.25</v>
      </c>
      <c r="D10221" s="36">
        <v>8567.8850000000002</v>
      </c>
      <c r="E10221" s="36">
        <v>17.399999999999999</v>
      </c>
      <c r="F10221" s="37">
        <f t="shared" si="493"/>
        <v>0.39275997999999973</v>
      </c>
      <c r="G10221" s="84">
        <f t="shared" si="494"/>
        <v>392.75997999999976</v>
      </c>
      <c r="H10221" s="87"/>
      <c r="J10221" s="81">
        <v>2925.8049999999998</v>
      </c>
    </row>
    <row r="10222" spans="2:10" ht="21" customHeight="1" x14ac:dyDescent="0.25">
      <c r="B10222" s="69">
        <v>45381.5</v>
      </c>
      <c r="C10222" s="41">
        <f t="shared" si="495"/>
        <v>0.25</v>
      </c>
      <c r="D10222" s="36">
        <v>8567.8529999999992</v>
      </c>
      <c r="E10222" s="36">
        <v>17.399999999999999</v>
      </c>
      <c r="F10222" s="37">
        <f t="shared" si="493"/>
        <v>0.39280004400000107</v>
      </c>
      <c r="G10222" s="84">
        <f t="shared" si="494"/>
        <v>392.80004400000109</v>
      </c>
      <c r="H10222" s="87"/>
      <c r="J10222" s="81">
        <v>2925.8049999999998</v>
      </c>
    </row>
    <row r="10223" spans="2:10" ht="21" customHeight="1" x14ac:dyDescent="0.25">
      <c r="B10223" s="69">
        <v>45381.75</v>
      </c>
      <c r="C10223" s="41">
        <f t="shared" si="495"/>
        <v>0.25</v>
      </c>
      <c r="D10223" s="36">
        <v>8568.1830000000009</v>
      </c>
      <c r="E10223" s="36">
        <v>17.399999999999999</v>
      </c>
      <c r="F10223" s="37">
        <f t="shared" si="493"/>
        <v>0.39238688399999888</v>
      </c>
      <c r="G10223" s="84">
        <f t="shared" si="494"/>
        <v>392.38688399999887</v>
      </c>
      <c r="H10223" s="87"/>
      <c r="J10223" s="81">
        <v>2925.8049999999998</v>
      </c>
    </row>
    <row r="10224" spans="2:10" ht="21" customHeight="1" x14ac:dyDescent="0.25">
      <c r="B10224" s="69">
        <v>45382</v>
      </c>
      <c r="C10224" s="41">
        <f t="shared" si="495"/>
        <v>0.25</v>
      </c>
      <c r="D10224" s="36">
        <v>8567.5679999999993</v>
      </c>
      <c r="E10224" s="36">
        <v>17.399999999999999</v>
      </c>
      <c r="F10224" s="37">
        <f t="shared" si="493"/>
        <v>0.39315686400000088</v>
      </c>
      <c r="G10224" s="84">
        <f t="shared" si="494"/>
        <v>393.15686400000089</v>
      </c>
      <c r="H10224" s="87"/>
      <c r="J10224" s="81">
        <v>2925.8049999999998</v>
      </c>
    </row>
    <row r="10225" spans="2:10" ht="21" customHeight="1" x14ac:dyDescent="0.25">
      <c r="B10225" s="69">
        <v>45382.25</v>
      </c>
      <c r="C10225" s="41">
        <f t="shared" si="495"/>
        <v>0.25</v>
      </c>
      <c r="D10225" s="36">
        <v>8567.8349999999991</v>
      </c>
      <c r="E10225" s="36">
        <v>17.399999999999999</v>
      </c>
      <c r="F10225" s="37">
        <f t="shared" si="493"/>
        <v>0.39282258000000109</v>
      </c>
      <c r="G10225" s="84">
        <f t="shared" si="494"/>
        <v>392.8225800000011</v>
      </c>
      <c r="H10225" s="87"/>
      <c r="J10225" s="81">
        <v>2925.8049999999998</v>
      </c>
    </row>
    <row r="10226" spans="2:10" ht="21" customHeight="1" x14ac:dyDescent="0.25">
      <c r="B10226" s="69">
        <v>45382.5</v>
      </c>
      <c r="C10226" s="41">
        <f t="shared" si="495"/>
        <v>0.25</v>
      </c>
      <c r="D10226" s="36">
        <v>8567.9920000000002</v>
      </c>
      <c r="E10226" s="36">
        <v>17.399999999999999</v>
      </c>
      <c r="F10226" s="37">
        <f t="shared" si="493"/>
        <v>0.39262601599999974</v>
      </c>
      <c r="G10226" s="84">
        <f t="shared" si="494"/>
        <v>392.62601599999977</v>
      </c>
      <c r="H10226" s="87"/>
      <c r="J10226" s="81">
        <v>2925.8049999999998</v>
      </c>
    </row>
    <row r="10227" spans="2:10" ht="21" customHeight="1" x14ac:dyDescent="0.25">
      <c r="B10227" s="69">
        <v>45382.75</v>
      </c>
      <c r="C10227" s="41">
        <f t="shared" si="495"/>
        <v>0.25</v>
      </c>
      <c r="D10227" s="36">
        <v>8568.2919999999995</v>
      </c>
      <c r="E10227" s="36">
        <v>17.399999999999999</v>
      </c>
      <c r="F10227" s="37">
        <f t="shared" si="493"/>
        <v>0.39225041600000066</v>
      </c>
      <c r="G10227" s="84">
        <f t="shared" si="494"/>
        <v>392.25041600000066</v>
      </c>
      <c r="H10227" s="87"/>
      <c r="J10227" s="81">
        <v>2925.8049999999998</v>
      </c>
    </row>
    <row r="10228" spans="2:10" ht="21" customHeight="1" x14ac:dyDescent="0.25">
      <c r="B10228" s="69">
        <v>45383</v>
      </c>
      <c r="C10228" s="41">
        <f t="shared" si="495"/>
        <v>0.25</v>
      </c>
      <c r="D10228" s="36">
        <v>8567.7880000000005</v>
      </c>
      <c r="E10228" s="36">
        <v>17.399999999999999</v>
      </c>
      <c r="F10228" s="37">
        <f t="shared" si="493"/>
        <v>0.39288142399999942</v>
      </c>
      <c r="G10228" s="84">
        <f t="shared" si="494"/>
        <v>392.88142399999941</v>
      </c>
      <c r="H10228" s="87"/>
      <c r="J10228" s="81">
        <v>2925.8049999999998</v>
      </c>
    </row>
    <row r="10229" spans="2:10" ht="21" customHeight="1" x14ac:dyDescent="0.25">
      <c r="B10229" s="69">
        <v>45383.25</v>
      </c>
      <c r="C10229" s="41">
        <f t="shared" si="495"/>
        <v>0.25</v>
      </c>
      <c r="D10229" s="36">
        <v>8567.7880000000005</v>
      </c>
      <c r="E10229" s="36">
        <v>17.399999999999999</v>
      </c>
      <c r="F10229" s="37">
        <f t="shared" si="493"/>
        <v>0.39288142399999942</v>
      </c>
      <c r="G10229" s="84">
        <f t="shared" si="494"/>
        <v>392.88142399999941</v>
      </c>
      <c r="H10229" s="87"/>
      <c r="J10229" s="81">
        <v>2925.8049999999998</v>
      </c>
    </row>
    <row r="10230" spans="2:10" ht="21" customHeight="1" x14ac:dyDescent="0.25">
      <c r="B10230" s="69">
        <v>45383.5</v>
      </c>
      <c r="C10230" s="41">
        <f t="shared" si="495"/>
        <v>0.25</v>
      </c>
      <c r="D10230" s="36">
        <v>8567.6790000000001</v>
      </c>
      <c r="E10230" s="36">
        <v>17.399999999999999</v>
      </c>
      <c r="F10230" s="37">
        <f t="shared" si="493"/>
        <v>0.39301789199999992</v>
      </c>
      <c r="G10230" s="84">
        <f t="shared" si="494"/>
        <v>393.0178919999999</v>
      </c>
      <c r="H10230" s="87"/>
      <c r="J10230" s="81">
        <v>2925.8049999999998</v>
      </c>
    </row>
    <row r="10231" spans="2:10" ht="21" customHeight="1" x14ac:dyDescent="0.25">
      <c r="B10231" s="69">
        <v>45383.75</v>
      </c>
      <c r="C10231" s="41">
        <f t="shared" si="495"/>
        <v>0.25</v>
      </c>
      <c r="D10231" s="36">
        <v>8567.8979999999992</v>
      </c>
      <c r="E10231" s="36">
        <v>17.399999999999999</v>
      </c>
      <c r="F10231" s="37">
        <f t="shared" si="493"/>
        <v>0.39274370400000097</v>
      </c>
      <c r="G10231" s="84">
        <f t="shared" si="494"/>
        <v>392.74370400000095</v>
      </c>
      <c r="H10231" s="87"/>
      <c r="J10231" s="81">
        <v>2925.8049999999998</v>
      </c>
    </row>
    <row r="10232" spans="2:10" ht="21" customHeight="1" x14ac:dyDescent="0.25">
      <c r="B10232" s="69">
        <v>45384</v>
      </c>
      <c r="C10232" s="41">
        <f t="shared" si="495"/>
        <v>0.25</v>
      </c>
      <c r="D10232" s="36">
        <v>8567.8850000000002</v>
      </c>
      <c r="E10232" s="36">
        <v>17.399999999999999</v>
      </c>
      <c r="F10232" s="37">
        <f t="shared" si="493"/>
        <v>0.39275997999999973</v>
      </c>
      <c r="G10232" s="84">
        <f t="shared" si="494"/>
        <v>392.75997999999976</v>
      </c>
      <c r="H10232" s="87"/>
      <c r="J10232" s="81">
        <v>2925.8049999999998</v>
      </c>
    </row>
    <row r="10233" spans="2:10" ht="21" customHeight="1" x14ac:dyDescent="0.25">
      <c r="B10233" s="69">
        <v>45384.25</v>
      </c>
      <c r="C10233" s="41">
        <f t="shared" si="495"/>
        <v>0.25</v>
      </c>
      <c r="D10233" s="36">
        <v>8567.8850000000002</v>
      </c>
      <c r="E10233" s="36">
        <v>17.399999999999999</v>
      </c>
      <c r="F10233" s="37">
        <f t="shared" ref="F10233:F10269" si="496">+$D$19*(D10233-$D$12)+$D$20*(E10233-$E$12)</f>
        <v>0.39275997999999973</v>
      </c>
      <c r="G10233" s="84">
        <f t="shared" ref="G10233:G10269" si="497">F10233*1000</f>
        <v>392.75997999999976</v>
      </c>
      <c r="H10233" s="87"/>
      <c r="J10233" s="81">
        <v>2925.8049999999998</v>
      </c>
    </row>
    <row r="10234" spans="2:10" ht="21" customHeight="1" x14ac:dyDescent="0.25">
      <c r="B10234" s="69">
        <v>45384.5</v>
      </c>
      <c r="C10234" s="41">
        <f t="shared" si="495"/>
        <v>0.25</v>
      </c>
      <c r="D10234" s="36">
        <v>8568.1830000000009</v>
      </c>
      <c r="E10234" s="36">
        <v>17.399999999999999</v>
      </c>
      <c r="F10234" s="37">
        <f t="shared" si="496"/>
        <v>0.39238688399999888</v>
      </c>
      <c r="G10234" s="84">
        <f t="shared" si="497"/>
        <v>392.38688399999887</v>
      </c>
      <c r="H10234" s="87"/>
      <c r="J10234" s="81">
        <v>2925.8049999999998</v>
      </c>
    </row>
    <row r="10235" spans="2:10" ht="21" customHeight="1" x14ac:dyDescent="0.25">
      <c r="B10235" s="69">
        <v>45384.75</v>
      </c>
      <c r="C10235" s="41">
        <f t="shared" si="495"/>
        <v>0.25</v>
      </c>
      <c r="D10235" s="36">
        <v>8568.9709999999995</v>
      </c>
      <c r="E10235" s="36">
        <v>17.399999999999999</v>
      </c>
      <c r="F10235" s="37">
        <f t="shared" si="496"/>
        <v>0.39140030800000059</v>
      </c>
      <c r="G10235" s="84">
        <f t="shared" si="497"/>
        <v>391.40030800000056</v>
      </c>
      <c r="H10235" s="87"/>
      <c r="J10235" s="81">
        <v>2925.8049999999998</v>
      </c>
    </row>
    <row r="10236" spans="2:10" ht="21" customHeight="1" x14ac:dyDescent="0.25">
      <c r="B10236" s="69">
        <v>45385</v>
      </c>
      <c r="C10236" s="41">
        <f t="shared" si="495"/>
        <v>0.25</v>
      </c>
      <c r="D10236" s="36">
        <v>8567.8979999999992</v>
      </c>
      <c r="E10236" s="36">
        <v>17.399999999999999</v>
      </c>
      <c r="F10236" s="37">
        <f t="shared" si="496"/>
        <v>0.39274370400000097</v>
      </c>
      <c r="G10236" s="84">
        <f t="shared" si="497"/>
        <v>392.74370400000095</v>
      </c>
      <c r="H10236" s="87"/>
      <c r="J10236" s="81">
        <v>2925.8049999999998</v>
      </c>
    </row>
    <row r="10237" spans="2:10" ht="21" customHeight="1" x14ac:dyDescent="0.25">
      <c r="B10237" s="69">
        <v>45385.25</v>
      </c>
      <c r="C10237" s="41">
        <f t="shared" si="495"/>
        <v>0.25</v>
      </c>
      <c r="D10237" s="36">
        <v>8567.93</v>
      </c>
      <c r="E10237" s="36">
        <v>17.399999999999999</v>
      </c>
      <c r="F10237" s="37">
        <f t="shared" si="496"/>
        <v>0.39270363999999963</v>
      </c>
      <c r="G10237" s="84">
        <f t="shared" si="497"/>
        <v>392.70363999999961</v>
      </c>
      <c r="H10237" s="87"/>
      <c r="J10237" s="81">
        <v>2925.8049999999998</v>
      </c>
    </row>
    <row r="10238" spans="2:10" ht="21" customHeight="1" x14ac:dyDescent="0.25">
      <c r="B10238" s="69">
        <v>45385.5</v>
      </c>
      <c r="C10238" s="41">
        <f t="shared" si="495"/>
        <v>0.25</v>
      </c>
      <c r="D10238" s="36">
        <v>8568.0249999999996</v>
      </c>
      <c r="E10238" s="36">
        <v>17.399999999999999</v>
      </c>
      <c r="F10238" s="37">
        <f t="shared" si="496"/>
        <v>0.39258470000000045</v>
      </c>
      <c r="G10238" s="84">
        <f t="shared" si="497"/>
        <v>392.58470000000045</v>
      </c>
      <c r="H10238" s="87"/>
      <c r="J10238" s="81">
        <v>2925.8049999999998</v>
      </c>
    </row>
    <row r="10239" spans="2:10" ht="21" customHeight="1" x14ac:dyDescent="0.25">
      <c r="B10239" s="69">
        <v>45385.75</v>
      </c>
      <c r="C10239" s="41">
        <f t="shared" si="495"/>
        <v>0.25</v>
      </c>
      <c r="D10239" s="36">
        <v>8568.5280000000002</v>
      </c>
      <c r="E10239" s="36">
        <v>17.399999999999999</v>
      </c>
      <c r="F10239" s="37">
        <f t="shared" si="496"/>
        <v>0.39195494399999969</v>
      </c>
      <c r="G10239" s="84">
        <f t="shared" si="497"/>
        <v>391.95494399999967</v>
      </c>
      <c r="H10239" s="87"/>
      <c r="J10239" s="81">
        <v>2925.8049999999998</v>
      </c>
    </row>
    <row r="10240" spans="2:10" ht="21" customHeight="1" x14ac:dyDescent="0.25">
      <c r="B10240" s="69">
        <v>45386</v>
      </c>
      <c r="C10240" s="41">
        <f t="shared" si="495"/>
        <v>0.25</v>
      </c>
      <c r="D10240" s="36">
        <v>8568.4650000000001</v>
      </c>
      <c r="E10240" s="36">
        <v>17.399999999999999</v>
      </c>
      <c r="F10240" s="37">
        <f t="shared" si="496"/>
        <v>0.39203381999999981</v>
      </c>
      <c r="G10240" s="84">
        <f t="shared" si="497"/>
        <v>392.03381999999982</v>
      </c>
      <c r="H10240" s="87"/>
      <c r="J10240" s="81">
        <v>2925.8049999999998</v>
      </c>
    </row>
    <row r="10241" spans="2:10" ht="21" customHeight="1" x14ac:dyDescent="0.25">
      <c r="B10241" s="69">
        <v>45386.25</v>
      </c>
      <c r="C10241" s="41">
        <f t="shared" si="495"/>
        <v>0.25</v>
      </c>
      <c r="D10241" s="36">
        <v>8568.26</v>
      </c>
      <c r="E10241" s="36">
        <v>17.399999999999999</v>
      </c>
      <c r="F10241" s="37">
        <f t="shared" si="496"/>
        <v>0.39229047999999972</v>
      </c>
      <c r="G10241" s="84">
        <f t="shared" si="497"/>
        <v>392.29047999999972</v>
      </c>
      <c r="H10241" s="87"/>
      <c r="J10241" s="81">
        <v>2925.8049999999998</v>
      </c>
    </row>
    <row r="10242" spans="2:10" ht="21" customHeight="1" x14ac:dyDescent="0.25">
      <c r="B10242" s="69">
        <v>45386.5</v>
      </c>
      <c r="C10242" s="41">
        <f t="shared" si="495"/>
        <v>0.25</v>
      </c>
      <c r="D10242" s="36">
        <v>8568.4009999999998</v>
      </c>
      <c r="E10242" s="36">
        <v>17.399999999999999</v>
      </c>
      <c r="F10242" s="37">
        <f t="shared" si="496"/>
        <v>0.39211394800000021</v>
      </c>
      <c r="G10242" s="84">
        <f t="shared" si="497"/>
        <v>392.11394800000022</v>
      </c>
      <c r="H10242" s="87"/>
      <c r="J10242" s="81">
        <v>2925.8049999999998</v>
      </c>
    </row>
    <row r="10243" spans="2:10" ht="21" customHeight="1" x14ac:dyDescent="0.25">
      <c r="B10243" s="69">
        <v>45386.75</v>
      </c>
      <c r="C10243" s="41">
        <f t="shared" si="495"/>
        <v>0.25</v>
      </c>
      <c r="D10243" s="36">
        <v>8568.9380000000001</v>
      </c>
      <c r="E10243" s="36">
        <v>17.399999999999999</v>
      </c>
      <c r="F10243" s="37">
        <f t="shared" si="496"/>
        <v>0.39144162399999988</v>
      </c>
      <c r="G10243" s="84">
        <f t="shared" si="497"/>
        <v>391.44162399999988</v>
      </c>
      <c r="H10243" s="87"/>
      <c r="J10243" s="81">
        <v>2925.8049999999998</v>
      </c>
    </row>
    <row r="10244" spans="2:10" ht="21" customHeight="1" x14ac:dyDescent="0.25">
      <c r="B10244" s="69">
        <v>45387</v>
      </c>
      <c r="C10244" s="41">
        <f t="shared" si="495"/>
        <v>0.25</v>
      </c>
      <c r="D10244" s="36">
        <v>8568.0390000000007</v>
      </c>
      <c r="E10244" s="36">
        <v>17.399999999999999</v>
      </c>
      <c r="F10244" s="37">
        <f t="shared" si="496"/>
        <v>0.39256717199999919</v>
      </c>
      <c r="G10244" s="84">
        <f t="shared" si="497"/>
        <v>392.56717199999918</v>
      </c>
      <c r="H10244" s="87"/>
      <c r="J10244" s="81">
        <v>2925.8049999999998</v>
      </c>
    </row>
    <row r="10245" spans="2:10" ht="21" customHeight="1" x14ac:dyDescent="0.25">
      <c r="B10245" s="69">
        <v>45387.25</v>
      </c>
      <c r="C10245" s="41">
        <f t="shared" si="495"/>
        <v>0.25</v>
      </c>
      <c r="D10245" s="36">
        <v>8567.741</v>
      </c>
      <c r="E10245" s="36">
        <v>17.399999999999999</v>
      </c>
      <c r="F10245" s="37">
        <f t="shared" si="496"/>
        <v>0.39294026800000004</v>
      </c>
      <c r="G10245" s="84">
        <f t="shared" si="497"/>
        <v>392.94026800000006</v>
      </c>
      <c r="H10245" s="87"/>
      <c r="J10245" s="81">
        <v>2925.8049999999998</v>
      </c>
    </row>
    <row r="10246" spans="2:10" ht="21" customHeight="1" x14ac:dyDescent="0.25">
      <c r="B10246" s="69">
        <v>45387.5</v>
      </c>
      <c r="C10246" s="41">
        <f t="shared" si="495"/>
        <v>0.25</v>
      </c>
      <c r="D10246" s="36">
        <v>8568.0249999999996</v>
      </c>
      <c r="E10246" s="36">
        <v>17.399999999999999</v>
      </c>
      <c r="F10246" s="37">
        <f t="shared" si="496"/>
        <v>0.39258470000000045</v>
      </c>
      <c r="G10246" s="84">
        <f t="shared" si="497"/>
        <v>392.58470000000045</v>
      </c>
      <c r="H10246" s="87"/>
      <c r="J10246" s="81">
        <v>2925.8049999999998</v>
      </c>
    </row>
    <row r="10247" spans="2:10" ht="21" customHeight="1" x14ac:dyDescent="0.25">
      <c r="B10247" s="69">
        <v>45387.75</v>
      </c>
      <c r="C10247" s="41">
        <f t="shared" si="495"/>
        <v>0.25</v>
      </c>
      <c r="D10247" s="36">
        <v>8569.0329999999994</v>
      </c>
      <c r="E10247" s="36">
        <v>17.399999999999999</v>
      </c>
      <c r="F10247" s="37">
        <f t="shared" si="496"/>
        <v>0.3913226840000007</v>
      </c>
      <c r="G10247" s="84">
        <f t="shared" si="497"/>
        <v>391.32268400000072</v>
      </c>
      <c r="H10247" s="87"/>
      <c r="J10247" s="81">
        <v>2925.8049999999998</v>
      </c>
    </row>
    <row r="10248" spans="2:10" ht="21" customHeight="1" x14ac:dyDescent="0.25">
      <c r="B10248" s="69">
        <v>45388</v>
      </c>
      <c r="C10248" s="41">
        <f t="shared" si="495"/>
        <v>0.25</v>
      </c>
      <c r="D10248" s="36">
        <v>8567.9449999999997</v>
      </c>
      <c r="E10248" s="36">
        <v>17.399999999999999</v>
      </c>
      <c r="F10248" s="37">
        <f t="shared" si="496"/>
        <v>0.39268486000000036</v>
      </c>
      <c r="G10248" s="84">
        <f t="shared" si="497"/>
        <v>392.68486000000036</v>
      </c>
      <c r="H10248" s="87"/>
      <c r="J10248" s="81">
        <v>2925.8049999999998</v>
      </c>
    </row>
    <row r="10249" spans="2:10" ht="21" customHeight="1" x14ac:dyDescent="0.25">
      <c r="B10249" s="69">
        <v>45388.25</v>
      </c>
      <c r="C10249" s="41">
        <f t="shared" si="495"/>
        <v>0.25</v>
      </c>
      <c r="D10249" s="36">
        <v>8567.6</v>
      </c>
      <c r="E10249" s="36">
        <v>17.399999999999999</v>
      </c>
      <c r="F10249" s="37">
        <f t="shared" si="496"/>
        <v>0.39311679999999954</v>
      </c>
      <c r="G10249" s="84">
        <f t="shared" si="497"/>
        <v>393.11679999999956</v>
      </c>
      <c r="H10249" s="87"/>
      <c r="J10249" s="81">
        <v>2925.8049999999998</v>
      </c>
    </row>
    <row r="10250" spans="2:10" ht="21" customHeight="1" x14ac:dyDescent="0.25">
      <c r="B10250" s="69">
        <v>45388.5</v>
      </c>
      <c r="C10250" s="41">
        <f t="shared" si="495"/>
        <v>0.25</v>
      </c>
      <c r="D10250" s="36">
        <v>8568.0390000000007</v>
      </c>
      <c r="E10250" s="36">
        <v>17.399999999999999</v>
      </c>
      <c r="F10250" s="37">
        <f t="shared" si="496"/>
        <v>0.39256717199999919</v>
      </c>
      <c r="G10250" s="84">
        <f t="shared" si="497"/>
        <v>392.56717199999918</v>
      </c>
      <c r="H10250" s="87"/>
      <c r="J10250" s="81">
        <v>2925.8049999999998</v>
      </c>
    </row>
    <row r="10251" spans="2:10" ht="21" customHeight="1" x14ac:dyDescent="0.25">
      <c r="B10251" s="69">
        <v>45388.75</v>
      </c>
      <c r="C10251" s="41">
        <f t="shared" si="495"/>
        <v>0.25</v>
      </c>
      <c r="D10251" s="36">
        <v>8568.277</v>
      </c>
      <c r="E10251" s="36">
        <v>17.399999999999999</v>
      </c>
      <c r="F10251" s="37">
        <f t="shared" si="496"/>
        <v>0.39226919599999993</v>
      </c>
      <c r="G10251" s="84">
        <f t="shared" si="497"/>
        <v>392.26919599999991</v>
      </c>
      <c r="H10251" s="87"/>
      <c r="J10251" s="81">
        <v>2925.8049999999998</v>
      </c>
    </row>
    <row r="10252" spans="2:10" ht="21" customHeight="1" x14ac:dyDescent="0.25">
      <c r="B10252" s="69">
        <v>45389</v>
      </c>
      <c r="C10252" s="41">
        <f t="shared" si="495"/>
        <v>0.25</v>
      </c>
      <c r="D10252" s="36">
        <v>8568.5130000000008</v>
      </c>
      <c r="E10252" s="36">
        <v>17.399999999999999</v>
      </c>
      <c r="F10252" s="37">
        <f t="shared" si="496"/>
        <v>0.39197372399999897</v>
      </c>
      <c r="G10252" s="84">
        <f t="shared" si="497"/>
        <v>391.97372399999898</v>
      </c>
      <c r="H10252" s="87"/>
      <c r="J10252" s="81">
        <v>2925.8049999999998</v>
      </c>
    </row>
    <row r="10253" spans="2:10" ht="21" customHeight="1" x14ac:dyDescent="0.25">
      <c r="B10253" s="69">
        <v>45389.25</v>
      </c>
      <c r="C10253" s="41">
        <f t="shared" si="495"/>
        <v>0.25</v>
      </c>
      <c r="D10253" s="36">
        <v>8568.1509999999998</v>
      </c>
      <c r="E10253" s="36">
        <v>17.399999999999999</v>
      </c>
      <c r="F10253" s="37">
        <f t="shared" si="496"/>
        <v>0.39242694800000022</v>
      </c>
      <c r="G10253" s="84">
        <f t="shared" si="497"/>
        <v>392.42694800000021</v>
      </c>
      <c r="H10253" s="87"/>
      <c r="J10253" s="81">
        <v>2925.8049999999998</v>
      </c>
    </row>
    <row r="10254" spans="2:10" ht="21" customHeight="1" x14ac:dyDescent="0.25">
      <c r="B10254" s="69">
        <v>45389.5</v>
      </c>
      <c r="C10254" s="41">
        <f t="shared" si="495"/>
        <v>0.25</v>
      </c>
      <c r="D10254" s="36">
        <v>8568.7180000000008</v>
      </c>
      <c r="E10254" s="36">
        <v>17.399999999999999</v>
      </c>
      <c r="F10254" s="37">
        <f t="shared" si="496"/>
        <v>0.39171706399999906</v>
      </c>
      <c r="G10254" s="84">
        <f t="shared" si="497"/>
        <v>391.71706399999908</v>
      </c>
      <c r="H10254" s="87"/>
      <c r="J10254" s="81">
        <v>2925.8049999999998</v>
      </c>
    </row>
    <row r="10255" spans="2:10" ht="21" customHeight="1" x14ac:dyDescent="0.25">
      <c r="B10255" s="69">
        <v>45389.75</v>
      </c>
      <c r="C10255" s="41">
        <f t="shared" si="495"/>
        <v>0.25</v>
      </c>
      <c r="D10255" s="36">
        <v>8567.9770000000008</v>
      </c>
      <c r="E10255" s="36">
        <v>17.399999999999999</v>
      </c>
      <c r="F10255" s="37">
        <f t="shared" si="496"/>
        <v>0.39264479599999902</v>
      </c>
      <c r="G10255" s="84">
        <f t="shared" si="497"/>
        <v>392.64479599999902</v>
      </c>
      <c r="H10255" s="87"/>
      <c r="J10255" s="81">
        <v>2925.8049999999998</v>
      </c>
    </row>
    <row r="10256" spans="2:10" ht="21" customHeight="1" x14ac:dyDescent="0.25">
      <c r="B10256" s="69">
        <v>45390</v>
      </c>
      <c r="C10256" s="41">
        <f t="shared" si="495"/>
        <v>0.25</v>
      </c>
      <c r="D10256" s="36">
        <v>8568.5130000000008</v>
      </c>
      <c r="E10256" s="36">
        <v>17.399999999999999</v>
      </c>
      <c r="F10256" s="37">
        <f t="shared" si="496"/>
        <v>0.39197372399999897</v>
      </c>
      <c r="G10256" s="84">
        <f t="shared" si="497"/>
        <v>391.97372399999898</v>
      </c>
      <c r="H10256" s="87"/>
      <c r="J10256" s="81">
        <v>2925.8049999999998</v>
      </c>
    </row>
    <row r="10257" spans="2:10" ht="21" customHeight="1" x14ac:dyDescent="0.25">
      <c r="B10257" s="69">
        <v>45390.25</v>
      </c>
      <c r="C10257" s="41">
        <f t="shared" si="495"/>
        <v>0.25</v>
      </c>
      <c r="D10257" s="36">
        <v>8568.8580000000002</v>
      </c>
      <c r="E10257" s="36">
        <v>17.399999999999999</v>
      </c>
      <c r="F10257" s="37">
        <f t="shared" si="496"/>
        <v>0.39154178399999978</v>
      </c>
      <c r="G10257" s="84">
        <f t="shared" si="497"/>
        <v>391.54178399999978</v>
      </c>
      <c r="H10257" s="87"/>
      <c r="J10257" s="81">
        <v>2925.8049999999998</v>
      </c>
    </row>
    <row r="10258" spans="2:10" ht="21" customHeight="1" x14ac:dyDescent="0.25">
      <c r="B10258" s="69">
        <v>45390.5</v>
      </c>
      <c r="C10258" s="41">
        <f t="shared" si="495"/>
        <v>0.25</v>
      </c>
      <c r="D10258" s="36">
        <v>8568.34</v>
      </c>
      <c r="E10258" s="36">
        <v>17.399999999999999</v>
      </c>
      <c r="F10258" s="37">
        <f t="shared" si="496"/>
        <v>0.39219031999999981</v>
      </c>
      <c r="G10258" s="84">
        <f t="shared" si="497"/>
        <v>392.19031999999982</v>
      </c>
      <c r="H10258" s="87"/>
      <c r="J10258" s="81">
        <v>2925.8049999999998</v>
      </c>
    </row>
    <row r="10259" spans="2:10" ht="21" customHeight="1" x14ac:dyDescent="0.25">
      <c r="B10259" s="69">
        <v>45390.75</v>
      </c>
      <c r="C10259" s="41">
        <f t="shared" si="495"/>
        <v>0.25</v>
      </c>
      <c r="D10259" s="36">
        <v>8568.2150000000001</v>
      </c>
      <c r="E10259" s="36">
        <v>17.399999999999999</v>
      </c>
      <c r="F10259" s="37">
        <f t="shared" si="496"/>
        <v>0.39234681999999982</v>
      </c>
      <c r="G10259" s="84">
        <f t="shared" si="497"/>
        <v>392.34681999999981</v>
      </c>
      <c r="H10259" s="87"/>
      <c r="J10259" s="81">
        <v>2925.8049999999998</v>
      </c>
    </row>
    <row r="10260" spans="2:10" ht="21" customHeight="1" x14ac:dyDescent="0.25">
      <c r="B10260" s="69">
        <v>45391</v>
      </c>
      <c r="C10260" s="41">
        <f t="shared" si="495"/>
        <v>0.25</v>
      </c>
      <c r="D10260" s="36">
        <v>8568.26</v>
      </c>
      <c r="E10260" s="36">
        <v>17.399999999999999</v>
      </c>
      <c r="F10260" s="37">
        <f t="shared" si="496"/>
        <v>0.39229047999999972</v>
      </c>
      <c r="G10260" s="84">
        <f t="shared" si="497"/>
        <v>392.29047999999972</v>
      </c>
      <c r="H10260" s="87"/>
      <c r="J10260" s="81">
        <v>2925.8049999999998</v>
      </c>
    </row>
    <row r="10261" spans="2:10" ht="21" customHeight="1" x14ac:dyDescent="0.25">
      <c r="B10261" s="69">
        <v>45391.25</v>
      </c>
      <c r="C10261" s="41">
        <f t="shared" si="495"/>
        <v>0.25</v>
      </c>
      <c r="D10261" s="36">
        <v>8568.5920000000006</v>
      </c>
      <c r="E10261" s="36">
        <v>17.399999999999999</v>
      </c>
      <c r="F10261" s="37">
        <f t="shared" si="496"/>
        <v>0.39187481599999929</v>
      </c>
      <c r="G10261" s="84">
        <f t="shared" si="497"/>
        <v>391.87481599999927</v>
      </c>
      <c r="H10261" s="87"/>
      <c r="J10261" s="81">
        <v>2925.8049999999998</v>
      </c>
    </row>
    <row r="10262" spans="2:10" ht="21" customHeight="1" x14ac:dyDescent="0.25">
      <c r="B10262" s="69">
        <v>45391.5</v>
      </c>
      <c r="C10262" s="41">
        <f t="shared" si="495"/>
        <v>0.25</v>
      </c>
      <c r="D10262" s="36">
        <v>8569.0640000000003</v>
      </c>
      <c r="E10262" s="36">
        <v>17.399999999999999</v>
      </c>
      <c r="F10262" s="37">
        <f t="shared" si="496"/>
        <v>0.39128387199999964</v>
      </c>
      <c r="G10262" s="84">
        <f t="shared" si="497"/>
        <v>391.28387199999963</v>
      </c>
      <c r="H10262" s="87"/>
      <c r="J10262" s="81">
        <v>2925.8049999999998</v>
      </c>
    </row>
    <row r="10263" spans="2:10" ht="21" customHeight="1" x14ac:dyDescent="0.25">
      <c r="B10263" s="69">
        <v>45391.75</v>
      </c>
      <c r="C10263" s="41">
        <f t="shared" si="495"/>
        <v>0.25</v>
      </c>
      <c r="D10263" s="36">
        <v>8568.4650000000001</v>
      </c>
      <c r="E10263" s="36">
        <v>17.399999999999999</v>
      </c>
      <c r="F10263" s="37">
        <f t="shared" si="496"/>
        <v>0.39203381999999981</v>
      </c>
      <c r="G10263" s="84">
        <f t="shared" si="497"/>
        <v>392.03381999999982</v>
      </c>
      <c r="H10263" s="87"/>
      <c r="J10263" s="81">
        <v>2925.8049999999998</v>
      </c>
    </row>
    <row r="10264" spans="2:10" ht="21" customHeight="1" x14ac:dyDescent="0.25">
      <c r="B10264" s="69">
        <v>45392</v>
      </c>
      <c r="C10264" s="41">
        <f t="shared" si="495"/>
        <v>0.25</v>
      </c>
      <c r="D10264" s="36">
        <v>8568.5130000000008</v>
      </c>
      <c r="E10264" s="36">
        <v>17.399999999999999</v>
      </c>
      <c r="F10264" s="37">
        <f t="shared" si="496"/>
        <v>0.39197372399999897</v>
      </c>
      <c r="G10264" s="84">
        <f t="shared" si="497"/>
        <v>391.97372399999898</v>
      </c>
      <c r="H10264" s="87"/>
      <c r="J10264" s="81">
        <v>2925.8049999999998</v>
      </c>
    </row>
    <row r="10265" spans="2:10" ht="21" customHeight="1" x14ac:dyDescent="0.25">
      <c r="B10265" s="69">
        <v>45392.25</v>
      </c>
      <c r="C10265" s="41">
        <f t="shared" si="495"/>
        <v>0.25</v>
      </c>
      <c r="D10265" s="36">
        <v>8568.8449999999993</v>
      </c>
      <c r="E10265" s="36">
        <v>17.399999999999999</v>
      </c>
      <c r="F10265" s="37">
        <f t="shared" si="496"/>
        <v>0.39155806000000082</v>
      </c>
      <c r="G10265" s="84">
        <f t="shared" si="497"/>
        <v>391.55806000000081</v>
      </c>
      <c r="H10265" s="87"/>
      <c r="J10265" s="81">
        <v>2925.8049999999998</v>
      </c>
    </row>
    <row r="10266" spans="2:10" ht="21" customHeight="1" x14ac:dyDescent="0.25">
      <c r="B10266" s="69">
        <v>45392.5</v>
      </c>
      <c r="C10266" s="41">
        <f t="shared" si="495"/>
        <v>0.25</v>
      </c>
      <c r="D10266" s="36">
        <v>8568.2289999999994</v>
      </c>
      <c r="E10266" s="36">
        <v>17.399999999999999</v>
      </c>
      <c r="F10266" s="37">
        <f t="shared" si="496"/>
        <v>0.39232929200000083</v>
      </c>
      <c r="G10266" s="84">
        <f t="shared" si="497"/>
        <v>392.32929200000081</v>
      </c>
      <c r="H10266" s="87"/>
      <c r="J10266" s="81">
        <v>2925.8049999999998</v>
      </c>
    </row>
    <row r="10267" spans="2:10" ht="21" customHeight="1" x14ac:dyDescent="0.25">
      <c r="B10267" s="69">
        <v>45392.75</v>
      </c>
      <c r="C10267" s="41">
        <f t="shared" si="495"/>
        <v>0.25</v>
      </c>
      <c r="D10267" s="36">
        <v>8568.8580000000002</v>
      </c>
      <c r="E10267" s="36">
        <v>17.399999999999999</v>
      </c>
      <c r="F10267" s="37">
        <f t="shared" si="496"/>
        <v>0.39154178399999978</v>
      </c>
      <c r="G10267" s="84">
        <f t="shared" si="497"/>
        <v>391.54178399999978</v>
      </c>
      <c r="H10267" s="87"/>
      <c r="J10267" s="81">
        <v>2925.8049999999998</v>
      </c>
    </row>
    <row r="10268" spans="2:10" ht="21" customHeight="1" x14ac:dyDescent="0.25">
      <c r="B10268" s="69">
        <v>45393</v>
      </c>
      <c r="C10268" s="41">
        <f t="shared" si="495"/>
        <v>0.25</v>
      </c>
      <c r="D10268" s="36">
        <v>8568.6720000000005</v>
      </c>
      <c r="E10268" s="36">
        <v>17.399999999999999</v>
      </c>
      <c r="F10268" s="37">
        <f t="shared" si="496"/>
        <v>0.39177465599999939</v>
      </c>
      <c r="G10268" s="84">
        <f t="shared" si="497"/>
        <v>391.77465599999937</v>
      </c>
      <c r="H10268" s="87"/>
      <c r="J10268" s="81">
        <v>2925.8049999999998</v>
      </c>
    </row>
    <row r="10269" spans="2:10" ht="21" customHeight="1" x14ac:dyDescent="0.25">
      <c r="B10269" s="69">
        <v>45393.25</v>
      </c>
      <c r="C10269" s="41">
        <f t="shared" si="495"/>
        <v>0.25</v>
      </c>
      <c r="D10269" s="36">
        <v>8568.0570000000007</v>
      </c>
      <c r="E10269" s="36">
        <v>17.399999999999999</v>
      </c>
      <c r="F10269" s="37">
        <f t="shared" si="496"/>
        <v>0.39254463599999911</v>
      </c>
      <c r="G10269" s="84">
        <f t="shared" si="497"/>
        <v>392.54463599999912</v>
      </c>
      <c r="H10269" s="87"/>
      <c r="J10269" s="81">
        <v>2925.8049999999998</v>
      </c>
    </row>
    <row r="10270" spans="2:10" ht="21" customHeight="1" x14ac:dyDescent="0.25">
      <c r="B10270" s="69">
        <v>45393.4262268518</v>
      </c>
      <c r="C10270" s="41">
        <f t="shared" si="495"/>
        <v>0.17622685179958353</v>
      </c>
      <c r="D10270" s="36">
        <v>8568.6219999999994</v>
      </c>
      <c r="E10270" s="36">
        <v>17.399999999999999</v>
      </c>
      <c r="F10270" s="37">
        <f t="shared" ref="F10270:F10333" si="498">+$D$19*(D10270-$D$12)+$D$20*(E10270-$E$12)</f>
        <v>0.3918372560000008</v>
      </c>
      <c r="G10270" s="84">
        <f t="shared" ref="G10270:G10333" si="499">F10270*1000</f>
        <v>391.83725600000082</v>
      </c>
      <c r="H10270" s="87"/>
      <c r="J10270" s="81">
        <v>2925.8049999999998</v>
      </c>
    </row>
    <row r="10271" spans="2:10" ht="21" customHeight="1" x14ac:dyDescent="0.25">
      <c r="B10271" s="69">
        <v>45393.5</v>
      </c>
      <c r="C10271" s="41">
        <f t="shared" si="495"/>
        <v>7.3773148200416472E-2</v>
      </c>
      <c r="D10271" s="36">
        <v>8567.9629999999997</v>
      </c>
      <c r="E10271" s="36">
        <v>17.399999999999999</v>
      </c>
      <c r="F10271" s="37">
        <f t="shared" si="498"/>
        <v>0.39266232400000034</v>
      </c>
      <c r="G10271" s="84">
        <f t="shared" si="499"/>
        <v>392.66232400000035</v>
      </c>
      <c r="H10271" s="87"/>
      <c r="J10271" s="81">
        <v>2925.8049999999998</v>
      </c>
    </row>
    <row r="10272" spans="2:10" ht="21" customHeight="1" x14ac:dyDescent="0.25">
      <c r="B10272" s="69">
        <v>45393.75</v>
      </c>
      <c r="C10272" s="41">
        <f t="shared" si="495"/>
        <v>0.25</v>
      </c>
      <c r="D10272" s="36">
        <v>8568.3549999999996</v>
      </c>
      <c r="E10272" s="36">
        <v>17.399999999999999</v>
      </c>
      <c r="F10272" s="37">
        <f t="shared" si="498"/>
        <v>0.39217154000000054</v>
      </c>
      <c r="G10272" s="84">
        <f t="shared" si="499"/>
        <v>392.17154000000056</v>
      </c>
      <c r="H10272" s="87"/>
      <c r="J10272" s="81">
        <v>2925.8049999999998</v>
      </c>
    </row>
    <row r="10273" spans="2:10" ht="21" customHeight="1" x14ac:dyDescent="0.25">
      <c r="B10273" s="69">
        <v>45394</v>
      </c>
      <c r="C10273" s="41">
        <f t="shared" si="495"/>
        <v>0.25</v>
      </c>
      <c r="D10273" s="36">
        <v>8567.8850000000002</v>
      </c>
      <c r="E10273" s="36">
        <v>17.399999999999999</v>
      </c>
      <c r="F10273" s="37">
        <f t="shared" si="498"/>
        <v>0.39275997999999973</v>
      </c>
      <c r="G10273" s="84">
        <f t="shared" si="499"/>
        <v>392.75997999999976</v>
      </c>
      <c r="H10273" s="87"/>
      <c r="J10273" s="81">
        <v>2925.8049999999998</v>
      </c>
    </row>
    <row r="10274" spans="2:10" ht="21" customHeight="1" x14ac:dyDescent="0.25">
      <c r="B10274" s="69">
        <v>45394.25</v>
      </c>
      <c r="C10274" s="41">
        <f t="shared" si="495"/>
        <v>0.25</v>
      </c>
      <c r="D10274" s="36">
        <v>8567.6460000000006</v>
      </c>
      <c r="E10274" s="36">
        <v>17.399999999999999</v>
      </c>
      <c r="F10274" s="37">
        <f t="shared" si="498"/>
        <v>0.39305920799999922</v>
      </c>
      <c r="G10274" s="84">
        <f t="shared" si="499"/>
        <v>393.05920799999922</v>
      </c>
      <c r="H10274" s="87"/>
      <c r="J10274" s="81">
        <v>2925.8049999999998</v>
      </c>
    </row>
    <row r="10275" spans="2:10" ht="21" customHeight="1" x14ac:dyDescent="0.25">
      <c r="B10275" s="69">
        <v>45394.5</v>
      </c>
      <c r="C10275" s="41">
        <f t="shared" si="495"/>
        <v>0.25</v>
      </c>
      <c r="D10275" s="36">
        <v>8567.93</v>
      </c>
      <c r="E10275" s="36">
        <v>17.399999999999999</v>
      </c>
      <c r="F10275" s="37">
        <f t="shared" si="498"/>
        <v>0.39270363999999963</v>
      </c>
      <c r="G10275" s="84">
        <f t="shared" si="499"/>
        <v>392.70363999999961</v>
      </c>
      <c r="H10275" s="87"/>
      <c r="J10275" s="81">
        <v>2925.8049999999998</v>
      </c>
    </row>
    <row r="10276" spans="2:10" ht="21" customHeight="1" x14ac:dyDescent="0.25">
      <c r="B10276" s="69">
        <v>45394.75</v>
      </c>
      <c r="C10276" s="41">
        <f t="shared" si="495"/>
        <v>0.25</v>
      </c>
      <c r="D10276" s="36">
        <v>8568.5769999999993</v>
      </c>
      <c r="E10276" s="36">
        <v>17.399999999999999</v>
      </c>
      <c r="F10276" s="37">
        <f t="shared" si="498"/>
        <v>0.39189359600000084</v>
      </c>
      <c r="G10276" s="84">
        <f t="shared" si="499"/>
        <v>391.89359600000085</v>
      </c>
      <c r="H10276" s="87"/>
      <c r="J10276" s="81">
        <v>2925.8049999999998</v>
      </c>
    </row>
    <row r="10277" spans="2:10" ht="21" customHeight="1" x14ac:dyDescent="0.25">
      <c r="B10277" s="69">
        <v>45395</v>
      </c>
      <c r="C10277" s="41">
        <f t="shared" si="495"/>
        <v>0.25</v>
      </c>
      <c r="D10277" s="36">
        <v>8568.5280000000002</v>
      </c>
      <c r="E10277" s="36">
        <v>17.399999999999999</v>
      </c>
      <c r="F10277" s="37">
        <f t="shared" si="498"/>
        <v>0.39195494399999969</v>
      </c>
      <c r="G10277" s="84">
        <f t="shared" si="499"/>
        <v>391.95494399999967</v>
      </c>
      <c r="H10277" s="87"/>
      <c r="J10277" s="81">
        <v>2925.8049999999998</v>
      </c>
    </row>
    <row r="10278" spans="2:10" ht="21" customHeight="1" x14ac:dyDescent="0.25">
      <c r="B10278" s="69">
        <v>45395.25</v>
      </c>
      <c r="C10278" s="41">
        <f t="shared" si="495"/>
        <v>0.25</v>
      </c>
      <c r="D10278" s="36">
        <v>8568.1350000000002</v>
      </c>
      <c r="E10278" s="36">
        <v>17.399999999999999</v>
      </c>
      <c r="F10278" s="37">
        <f t="shared" si="498"/>
        <v>0.39244697999999972</v>
      </c>
      <c r="G10278" s="84">
        <f t="shared" si="499"/>
        <v>392.44697999999971</v>
      </c>
      <c r="H10278" s="87"/>
      <c r="J10278" s="81">
        <v>2925.8049999999998</v>
      </c>
    </row>
    <row r="10279" spans="2:10" ht="21" customHeight="1" x14ac:dyDescent="0.25">
      <c r="B10279" s="69">
        <v>45395.5</v>
      </c>
      <c r="C10279" s="41">
        <f t="shared" ref="C10279:C10342" si="500">B10279-B10278</f>
        <v>0.25</v>
      </c>
      <c r="D10279" s="36">
        <v>8568.5769999999993</v>
      </c>
      <c r="E10279" s="36">
        <v>17.399999999999999</v>
      </c>
      <c r="F10279" s="37">
        <f t="shared" si="498"/>
        <v>0.39189359600000084</v>
      </c>
      <c r="G10279" s="84">
        <f t="shared" si="499"/>
        <v>391.89359600000085</v>
      </c>
      <c r="H10279" s="87"/>
      <c r="J10279" s="81">
        <v>2925.8049999999998</v>
      </c>
    </row>
    <row r="10280" spans="2:10" ht="21" customHeight="1" x14ac:dyDescent="0.25">
      <c r="B10280" s="69">
        <v>45395.75</v>
      </c>
      <c r="C10280" s="41">
        <f t="shared" si="500"/>
        <v>0.25</v>
      </c>
      <c r="D10280" s="36">
        <v>8568.5769999999993</v>
      </c>
      <c r="E10280" s="36">
        <v>17.399999999999999</v>
      </c>
      <c r="F10280" s="37">
        <f t="shared" si="498"/>
        <v>0.39189359600000084</v>
      </c>
      <c r="G10280" s="84">
        <f t="shared" si="499"/>
        <v>391.89359600000085</v>
      </c>
      <c r="H10280" s="87"/>
      <c r="J10280" s="81">
        <v>2925.8049999999998</v>
      </c>
    </row>
    <row r="10281" spans="2:10" ht="21" customHeight="1" x14ac:dyDescent="0.25">
      <c r="B10281" s="69">
        <v>45396</v>
      </c>
      <c r="C10281" s="41">
        <f t="shared" si="500"/>
        <v>0.25</v>
      </c>
      <c r="D10281" s="36">
        <v>8568.3549999999996</v>
      </c>
      <c r="E10281" s="36">
        <v>17.399999999999999</v>
      </c>
      <c r="F10281" s="37">
        <f t="shared" si="498"/>
        <v>0.39217154000000054</v>
      </c>
      <c r="G10281" s="84">
        <f t="shared" si="499"/>
        <v>392.17154000000056</v>
      </c>
      <c r="H10281" s="87"/>
      <c r="J10281" s="81">
        <v>2925.8049999999998</v>
      </c>
    </row>
    <row r="10282" spans="2:10" ht="21" customHeight="1" x14ac:dyDescent="0.25">
      <c r="B10282" s="69">
        <v>45396.25</v>
      </c>
      <c r="C10282" s="41">
        <f t="shared" si="500"/>
        <v>0.25</v>
      </c>
      <c r="D10282" s="36">
        <v>8568.7659999999996</v>
      </c>
      <c r="E10282" s="36">
        <v>17.399999999999999</v>
      </c>
      <c r="F10282" s="37">
        <f t="shared" si="498"/>
        <v>0.39165696800000049</v>
      </c>
      <c r="G10282" s="84">
        <f t="shared" si="499"/>
        <v>391.65696800000052</v>
      </c>
      <c r="H10282" s="87"/>
      <c r="J10282" s="81">
        <v>2925.8049999999998</v>
      </c>
    </row>
    <row r="10283" spans="2:10" ht="21" customHeight="1" x14ac:dyDescent="0.25">
      <c r="B10283" s="69">
        <v>45396.5</v>
      </c>
      <c r="C10283" s="41">
        <f t="shared" si="500"/>
        <v>0.25</v>
      </c>
      <c r="D10283" s="36">
        <v>8569.0490000000009</v>
      </c>
      <c r="E10283" s="36">
        <v>17.399999999999999</v>
      </c>
      <c r="F10283" s="37">
        <f t="shared" si="498"/>
        <v>0.39130265199999892</v>
      </c>
      <c r="G10283" s="84">
        <f t="shared" si="499"/>
        <v>391.30265199999894</v>
      </c>
      <c r="H10283" s="87"/>
      <c r="J10283" s="81">
        <v>2925.8049999999998</v>
      </c>
    </row>
    <row r="10284" spans="2:10" ht="21" customHeight="1" x14ac:dyDescent="0.25">
      <c r="B10284" s="69">
        <v>45396.75</v>
      </c>
      <c r="C10284" s="41">
        <f t="shared" si="500"/>
        <v>0.25</v>
      </c>
      <c r="D10284" s="36">
        <v>8568.26</v>
      </c>
      <c r="E10284" s="36">
        <v>17.399999999999999</v>
      </c>
      <c r="F10284" s="37">
        <f t="shared" si="498"/>
        <v>0.39229047999999972</v>
      </c>
      <c r="G10284" s="84">
        <f t="shared" si="499"/>
        <v>392.29047999999972</v>
      </c>
      <c r="H10284" s="87"/>
      <c r="J10284" s="81">
        <v>2925.8049999999998</v>
      </c>
    </row>
    <row r="10285" spans="2:10" ht="21" customHeight="1" x14ac:dyDescent="0.25">
      <c r="B10285" s="69">
        <v>45397</v>
      </c>
      <c r="C10285" s="41">
        <f t="shared" si="500"/>
        <v>0.25</v>
      </c>
      <c r="D10285" s="36">
        <v>8568.1970000000001</v>
      </c>
      <c r="E10285" s="36">
        <v>17.399999999999999</v>
      </c>
      <c r="F10285" s="37">
        <f t="shared" si="498"/>
        <v>0.39236935599999984</v>
      </c>
      <c r="G10285" s="84">
        <f t="shared" si="499"/>
        <v>392.36935599999981</v>
      </c>
      <c r="H10285" s="87"/>
      <c r="J10285" s="81">
        <v>2925.8049999999998</v>
      </c>
    </row>
    <row r="10286" spans="2:10" ht="21" customHeight="1" x14ac:dyDescent="0.25">
      <c r="B10286" s="69">
        <v>45397.25</v>
      </c>
      <c r="C10286" s="41">
        <f t="shared" si="500"/>
        <v>0.25</v>
      </c>
      <c r="D10286" s="36">
        <v>8568.5130000000008</v>
      </c>
      <c r="E10286" s="36">
        <v>17.399999999999999</v>
      </c>
      <c r="F10286" s="37">
        <f t="shared" si="498"/>
        <v>0.39197372399999897</v>
      </c>
      <c r="G10286" s="84">
        <f t="shared" si="499"/>
        <v>391.97372399999898</v>
      </c>
      <c r="H10286" s="87"/>
      <c r="J10286" s="81">
        <v>2925.8049999999998</v>
      </c>
    </row>
    <row r="10287" spans="2:10" ht="21" customHeight="1" x14ac:dyDescent="0.25">
      <c r="B10287" s="69">
        <v>45397.5</v>
      </c>
      <c r="C10287" s="41">
        <f t="shared" si="500"/>
        <v>0.25</v>
      </c>
      <c r="D10287" s="36">
        <v>8568.2919999999995</v>
      </c>
      <c r="E10287" s="36">
        <v>17.399999999999999</v>
      </c>
      <c r="F10287" s="37">
        <f t="shared" si="498"/>
        <v>0.39225041600000066</v>
      </c>
      <c r="G10287" s="84">
        <f t="shared" si="499"/>
        <v>392.25041600000066</v>
      </c>
      <c r="H10287" s="87"/>
      <c r="J10287" s="81">
        <v>2925.8049999999998</v>
      </c>
    </row>
    <row r="10288" spans="2:10" ht="21" customHeight="1" x14ac:dyDescent="0.25">
      <c r="B10288" s="69">
        <v>45397.75</v>
      </c>
      <c r="C10288" s="41">
        <f t="shared" si="500"/>
        <v>0.25</v>
      </c>
      <c r="D10288" s="36">
        <v>8568.3709999999992</v>
      </c>
      <c r="E10288" s="36">
        <v>17.399999999999999</v>
      </c>
      <c r="F10288" s="37">
        <f t="shared" si="498"/>
        <v>0.39215150800000104</v>
      </c>
      <c r="G10288" s="84">
        <f t="shared" si="499"/>
        <v>392.15150800000106</v>
      </c>
      <c r="H10288" s="87"/>
      <c r="J10288" s="81">
        <v>2925.8049999999998</v>
      </c>
    </row>
    <row r="10289" spans="2:10" ht="21" customHeight="1" x14ac:dyDescent="0.25">
      <c r="B10289" s="69">
        <v>45398</v>
      </c>
      <c r="C10289" s="41">
        <f t="shared" si="500"/>
        <v>0.25</v>
      </c>
      <c r="D10289" s="36">
        <v>8568.7340000000004</v>
      </c>
      <c r="E10289" s="36">
        <v>17.399999999999999</v>
      </c>
      <c r="F10289" s="37">
        <f t="shared" si="498"/>
        <v>0.39169703199999956</v>
      </c>
      <c r="G10289" s="84">
        <f t="shared" si="499"/>
        <v>391.69703199999958</v>
      </c>
      <c r="H10289" s="87"/>
      <c r="J10289" s="81">
        <v>2925.8049999999998</v>
      </c>
    </row>
    <row r="10290" spans="2:10" ht="21" customHeight="1" x14ac:dyDescent="0.25">
      <c r="B10290" s="69">
        <v>45398.25</v>
      </c>
      <c r="C10290" s="41">
        <f t="shared" si="500"/>
        <v>0.25</v>
      </c>
      <c r="D10290" s="36">
        <v>8568.7479999999996</v>
      </c>
      <c r="E10290" s="36">
        <v>17.399999999999999</v>
      </c>
      <c r="F10290" s="37">
        <f t="shared" si="498"/>
        <v>0.39167950400000051</v>
      </c>
      <c r="G10290" s="84">
        <f t="shared" si="499"/>
        <v>391.67950400000052</v>
      </c>
      <c r="H10290" s="87"/>
      <c r="J10290" s="81">
        <v>2925.8049999999998</v>
      </c>
    </row>
    <row r="10291" spans="2:10" ht="21" customHeight="1" x14ac:dyDescent="0.25">
      <c r="B10291" s="69">
        <v>45398.5</v>
      </c>
      <c r="C10291" s="41">
        <f t="shared" si="500"/>
        <v>0.25</v>
      </c>
      <c r="D10291" s="36">
        <v>8568.3089999999993</v>
      </c>
      <c r="E10291" s="36">
        <v>17.399999999999999</v>
      </c>
      <c r="F10291" s="37">
        <f t="shared" si="498"/>
        <v>0.39222913200000092</v>
      </c>
      <c r="G10291" s="84">
        <f t="shared" si="499"/>
        <v>392.2291320000009</v>
      </c>
      <c r="H10291" s="87"/>
      <c r="J10291" s="81">
        <v>2925.8049999999998</v>
      </c>
    </row>
    <row r="10292" spans="2:10" ht="21" customHeight="1" x14ac:dyDescent="0.25">
      <c r="B10292" s="69">
        <v>45398.75</v>
      </c>
      <c r="C10292" s="41">
        <f t="shared" si="500"/>
        <v>0.25</v>
      </c>
      <c r="D10292" s="36">
        <v>8568.4179999999997</v>
      </c>
      <c r="E10292" s="36">
        <v>17.399999999999999</v>
      </c>
      <c r="F10292" s="37">
        <f t="shared" si="498"/>
        <v>0.39209266400000042</v>
      </c>
      <c r="G10292" s="84">
        <f t="shared" si="499"/>
        <v>392.09266400000041</v>
      </c>
      <c r="H10292" s="87"/>
      <c r="J10292" s="81">
        <v>2925.8049999999998</v>
      </c>
    </row>
    <row r="10293" spans="2:10" ht="21" customHeight="1" x14ac:dyDescent="0.25">
      <c r="B10293" s="69">
        <v>45399</v>
      </c>
      <c r="C10293" s="41">
        <f t="shared" si="500"/>
        <v>0.25</v>
      </c>
      <c r="D10293" s="36">
        <v>8568.6720000000005</v>
      </c>
      <c r="E10293" s="36">
        <v>17.399999999999999</v>
      </c>
      <c r="F10293" s="37">
        <f t="shared" si="498"/>
        <v>0.39177465599999939</v>
      </c>
      <c r="G10293" s="84">
        <f t="shared" si="499"/>
        <v>391.77465599999937</v>
      </c>
      <c r="H10293" s="87"/>
      <c r="J10293" s="81">
        <v>2925.8049999999998</v>
      </c>
    </row>
    <row r="10294" spans="2:10" ht="21" customHeight="1" x14ac:dyDescent="0.25">
      <c r="B10294" s="69">
        <v>45399.25</v>
      </c>
      <c r="C10294" s="41">
        <f t="shared" si="500"/>
        <v>0.25</v>
      </c>
      <c r="D10294" s="36">
        <v>8568.0889999999999</v>
      </c>
      <c r="E10294" s="36">
        <v>17.399999999999999</v>
      </c>
      <c r="F10294" s="37">
        <f t="shared" si="498"/>
        <v>0.39250457200000011</v>
      </c>
      <c r="G10294" s="84">
        <f t="shared" si="499"/>
        <v>392.50457200000011</v>
      </c>
      <c r="H10294" s="87"/>
      <c r="J10294" s="81">
        <v>2925.8049999999998</v>
      </c>
    </row>
    <row r="10295" spans="2:10" ht="21" customHeight="1" x14ac:dyDescent="0.25">
      <c r="B10295" s="69">
        <v>45399.5</v>
      </c>
      <c r="C10295" s="41">
        <f t="shared" si="500"/>
        <v>0.25</v>
      </c>
      <c r="D10295" s="36">
        <v>8568.1970000000001</v>
      </c>
      <c r="E10295" s="36">
        <v>17.399999999999999</v>
      </c>
      <c r="F10295" s="37">
        <f t="shared" si="498"/>
        <v>0.39236935599999984</v>
      </c>
      <c r="G10295" s="84">
        <f t="shared" si="499"/>
        <v>392.36935599999981</v>
      </c>
      <c r="H10295" s="87"/>
      <c r="J10295" s="81">
        <v>2925.8049999999998</v>
      </c>
    </row>
    <row r="10296" spans="2:10" ht="21" customHeight="1" x14ac:dyDescent="0.25">
      <c r="B10296" s="69">
        <v>45399.75</v>
      </c>
      <c r="C10296" s="41">
        <f t="shared" si="500"/>
        <v>0.25</v>
      </c>
      <c r="D10296" s="36">
        <v>8568.5439999999999</v>
      </c>
      <c r="E10296" s="36">
        <v>17.399999999999999</v>
      </c>
      <c r="F10296" s="37">
        <f t="shared" si="498"/>
        <v>0.39193491200000019</v>
      </c>
      <c r="G10296" s="84">
        <f t="shared" si="499"/>
        <v>391.93491200000017</v>
      </c>
      <c r="H10296" s="87"/>
      <c r="J10296" s="81">
        <v>2925.8049999999998</v>
      </c>
    </row>
    <row r="10297" spans="2:10" ht="21" customHeight="1" x14ac:dyDescent="0.25">
      <c r="B10297" s="69">
        <v>45400</v>
      </c>
      <c r="C10297" s="41">
        <f t="shared" si="500"/>
        <v>0.25</v>
      </c>
      <c r="D10297" s="36">
        <v>8568.3709999999992</v>
      </c>
      <c r="E10297" s="36">
        <v>17.399999999999999</v>
      </c>
      <c r="F10297" s="37">
        <f t="shared" si="498"/>
        <v>0.39215150800000104</v>
      </c>
      <c r="G10297" s="84">
        <f t="shared" si="499"/>
        <v>392.15150800000106</v>
      </c>
      <c r="H10297" s="87"/>
      <c r="J10297" s="81">
        <v>2925.8049999999998</v>
      </c>
    </row>
    <row r="10298" spans="2:10" ht="21" customHeight="1" x14ac:dyDescent="0.25">
      <c r="B10298" s="69">
        <v>45400.25</v>
      </c>
      <c r="C10298" s="41">
        <f t="shared" si="500"/>
        <v>0.25</v>
      </c>
      <c r="D10298" s="36">
        <v>8568.26</v>
      </c>
      <c r="E10298" s="36">
        <v>17.399999999999999</v>
      </c>
      <c r="F10298" s="37">
        <f t="shared" si="498"/>
        <v>0.39229047999999972</v>
      </c>
      <c r="G10298" s="84">
        <f t="shared" si="499"/>
        <v>392.29047999999972</v>
      </c>
      <c r="H10298" s="87"/>
      <c r="J10298" s="81">
        <v>2925.8049999999998</v>
      </c>
    </row>
    <row r="10299" spans="2:10" ht="21" customHeight="1" x14ac:dyDescent="0.25">
      <c r="B10299" s="69">
        <v>45400.5</v>
      </c>
      <c r="C10299" s="41">
        <f t="shared" si="500"/>
        <v>0.25</v>
      </c>
      <c r="D10299" s="36">
        <v>8568.4349999999995</v>
      </c>
      <c r="E10299" s="36">
        <v>17.399999999999999</v>
      </c>
      <c r="F10299" s="37">
        <f t="shared" si="498"/>
        <v>0.39207138000000064</v>
      </c>
      <c r="G10299" s="84">
        <f t="shared" si="499"/>
        <v>392.07138000000066</v>
      </c>
      <c r="H10299" s="87"/>
      <c r="J10299" s="81">
        <v>2925.8049999999998</v>
      </c>
    </row>
    <row r="10300" spans="2:10" ht="21" customHeight="1" x14ac:dyDescent="0.25">
      <c r="B10300" s="69">
        <v>45400.75</v>
      </c>
      <c r="C10300" s="41">
        <f t="shared" si="500"/>
        <v>0.25</v>
      </c>
      <c r="D10300" s="36">
        <v>8568.5609999999997</v>
      </c>
      <c r="E10300" s="36">
        <v>17.399999999999999</v>
      </c>
      <c r="F10300" s="37">
        <f t="shared" si="498"/>
        <v>0.3919136280000004</v>
      </c>
      <c r="G10300" s="84">
        <f t="shared" si="499"/>
        <v>391.91362800000041</v>
      </c>
      <c r="H10300" s="87"/>
      <c r="J10300" s="81">
        <v>2925.8049999999998</v>
      </c>
    </row>
    <row r="10301" spans="2:10" ht="21" customHeight="1" x14ac:dyDescent="0.25">
      <c r="B10301" s="69">
        <v>45401</v>
      </c>
      <c r="C10301" s="41">
        <f t="shared" si="500"/>
        <v>0.25</v>
      </c>
      <c r="D10301" s="36">
        <v>8568.7810000000009</v>
      </c>
      <c r="E10301" s="36">
        <v>17.399999999999999</v>
      </c>
      <c r="F10301" s="37">
        <f t="shared" si="498"/>
        <v>0.39163818799999894</v>
      </c>
      <c r="G10301" s="84">
        <f t="shared" si="499"/>
        <v>391.63818799999893</v>
      </c>
      <c r="H10301" s="87"/>
      <c r="J10301" s="81">
        <v>2925.8049999999998</v>
      </c>
    </row>
    <row r="10302" spans="2:10" ht="21" customHeight="1" x14ac:dyDescent="0.25">
      <c r="B10302" s="69">
        <v>45401.25</v>
      </c>
      <c r="C10302" s="41">
        <f t="shared" si="500"/>
        <v>0.25</v>
      </c>
      <c r="D10302" s="36">
        <v>8567.9770000000008</v>
      </c>
      <c r="E10302" s="36">
        <v>17.399999999999999</v>
      </c>
      <c r="F10302" s="37">
        <f t="shared" si="498"/>
        <v>0.39264479599999902</v>
      </c>
      <c r="G10302" s="84">
        <f t="shared" si="499"/>
        <v>392.64479599999902</v>
      </c>
      <c r="H10302" s="87"/>
      <c r="J10302" s="81">
        <v>2925.8049999999998</v>
      </c>
    </row>
    <row r="10303" spans="2:10" ht="21" customHeight="1" x14ac:dyDescent="0.25">
      <c r="B10303" s="69">
        <v>45401.5</v>
      </c>
      <c r="C10303" s="41">
        <f t="shared" si="500"/>
        <v>0.25</v>
      </c>
      <c r="D10303" s="36">
        <v>8568.4809999999998</v>
      </c>
      <c r="E10303" s="36">
        <v>17.399999999999999</v>
      </c>
      <c r="F10303" s="37">
        <f t="shared" si="498"/>
        <v>0.39201378800000031</v>
      </c>
      <c r="G10303" s="84">
        <f t="shared" si="499"/>
        <v>392.01378800000032</v>
      </c>
      <c r="H10303" s="87"/>
      <c r="J10303" s="81">
        <v>2925.8049999999998</v>
      </c>
    </row>
    <row r="10304" spans="2:10" ht="21" customHeight="1" x14ac:dyDescent="0.25">
      <c r="B10304" s="69">
        <v>45401.75</v>
      </c>
      <c r="C10304" s="41">
        <f t="shared" si="500"/>
        <v>0.25</v>
      </c>
      <c r="D10304" s="36">
        <v>8568.5609999999997</v>
      </c>
      <c r="E10304" s="36">
        <v>17.399999999999999</v>
      </c>
      <c r="F10304" s="37">
        <f t="shared" si="498"/>
        <v>0.3919136280000004</v>
      </c>
      <c r="G10304" s="84">
        <f t="shared" si="499"/>
        <v>391.91362800000041</v>
      </c>
      <c r="H10304" s="87"/>
      <c r="J10304" s="81">
        <v>2925.8049999999998</v>
      </c>
    </row>
    <row r="10305" spans="2:10" ht="21" customHeight="1" x14ac:dyDescent="0.25">
      <c r="B10305" s="69">
        <v>45402</v>
      </c>
      <c r="C10305" s="41">
        <f t="shared" si="500"/>
        <v>0.25</v>
      </c>
      <c r="D10305" s="36">
        <v>8567.866</v>
      </c>
      <c r="E10305" s="36">
        <v>17.399999999999999</v>
      </c>
      <c r="F10305" s="37">
        <f t="shared" si="498"/>
        <v>0.39278376800000003</v>
      </c>
      <c r="G10305" s="84">
        <f t="shared" si="499"/>
        <v>392.78376800000001</v>
      </c>
      <c r="H10305" s="87"/>
      <c r="J10305" s="81">
        <v>2925.8049999999998</v>
      </c>
    </row>
    <row r="10306" spans="2:10" ht="21" customHeight="1" x14ac:dyDescent="0.25">
      <c r="B10306" s="69">
        <v>45402.25</v>
      </c>
      <c r="C10306" s="41">
        <f t="shared" si="500"/>
        <v>0.25</v>
      </c>
      <c r="D10306" s="36">
        <v>8567.4269999999997</v>
      </c>
      <c r="E10306" s="36">
        <v>17.399999999999999</v>
      </c>
      <c r="F10306" s="37">
        <f t="shared" si="498"/>
        <v>0.39333339600000039</v>
      </c>
      <c r="G10306" s="84">
        <f t="shared" si="499"/>
        <v>393.33339600000039</v>
      </c>
      <c r="H10306" s="87"/>
      <c r="J10306" s="81">
        <v>2925.8049999999998</v>
      </c>
    </row>
    <row r="10307" spans="2:10" ht="21" customHeight="1" x14ac:dyDescent="0.25">
      <c r="B10307" s="69">
        <v>45402.5</v>
      </c>
      <c r="C10307" s="41">
        <f t="shared" si="500"/>
        <v>0.25</v>
      </c>
      <c r="D10307" s="36">
        <v>8568.5920000000006</v>
      </c>
      <c r="E10307" s="36">
        <v>17.399999999999999</v>
      </c>
      <c r="F10307" s="37">
        <f t="shared" si="498"/>
        <v>0.39187481599999929</v>
      </c>
      <c r="G10307" s="84">
        <f t="shared" si="499"/>
        <v>391.87481599999927</v>
      </c>
      <c r="H10307" s="87"/>
      <c r="J10307" s="81">
        <v>2925.8049999999998</v>
      </c>
    </row>
    <row r="10308" spans="2:10" ht="21" customHeight="1" x14ac:dyDescent="0.25">
      <c r="B10308" s="69">
        <v>45402.75</v>
      </c>
      <c r="C10308" s="41">
        <f t="shared" si="500"/>
        <v>0.25</v>
      </c>
      <c r="D10308" s="36">
        <v>8568.6540000000005</v>
      </c>
      <c r="E10308" s="36">
        <v>17.399999999999999</v>
      </c>
      <c r="F10308" s="37">
        <f t="shared" si="498"/>
        <v>0.39179719199999946</v>
      </c>
      <c r="G10308" s="84">
        <f t="shared" si="499"/>
        <v>391.79719199999948</v>
      </c>
      <c r="H10308" s="87"/>
      <c r="J10308" s="81">
        <v>2925.8049999999998</v>
      </c>
    </row>
    <row r="10309" spans="2:10" ht="21" customHeight="1" x14ac:dyDescent="0.25">
      <c r="B10309" s="69">
        <v>45403</v>
      </c>
      <c r="C10309" s="41">
        <f t="shared" si="500"/>
        <v>0.25</v>
      </c>
      <c r="D10309" s="36">
        <v>8568.1830000000009</v>
      </c>
      <c r="E10309" s="36">
        <v>17.399999999999999</v>
      </c>
      <c r="F10309" s="37">
        <f t="shared" si="498"/>
        <v>0.39238688399999888</v>
      </c>
      <c r="G10309" s="84">
        <f t="shared" si="499"/>
        <v>392.38688399999887</v>
      </c>
      <c r="H10309" s="87"/>
      <c r="J10309" s="81">
        <v>2925.8049999999998</v>
      </c>
    </row>
    <row r="10310" spans="2:10" ht="21" customHeight="1" x14ac:dyDescent="0.25">
      <c r="B10310" s="69">
        <v>45403.25</v>
      </c>
      <c r="C10310" s="41">
        <f t="shared" si="500"/>
        <v>0.25</v>
      </c>
      <c r="D10310" s="36">
        <v>8568.26</v>
      </c>
      <c r="E10310" s="36">
        <v>17.399999999999999</v>
      </c>
      <c r="F10310" s="37">
        <f t="shared" si="498"/>
        <v>0.39229047999999972</v>
      </c>
      <c r="G10310" s="84">
        <f t="shared" si="499"/>
        <v>392.29047999999972</v>
      </c>
      <c r="H10310" s="87"/>
      <c r="J10310" s="81">
        <v>2925.8049999999998</v>
      </c>
    </row>
    <row r="10311" spans="2:10" ht="21" customHeight="1" x14ac:dyDescent="0.25">
      <c r="B10311" s="69">
        <v>45403.5</v>
      </c>
      <c r="C10311" s="41">
        <f t="shared" si="500"/>
        <v>0.25</v>
      </c>
      <c r="D10311" s="36">
        <v>8568.4009999999998</v>
      </c>
      <c r="E10311" s="36">
        <v>17.399999999999999</v>
      </c>
      <c r="F10311" s="37">
        <f t="shared" si="498"/>
        <v>0.39211394800000021</v>
      </c>
      <c r="G10311" s="84">
        <f t="shared" si="499"/>
        <v>392.11394800000022</v>
      </c>
      <c r="H10311" s="87"/>
      <c r="J10311" s="81">
        <v>2925.8049999999998</v>
      </c>
    </row>
    <row r="10312" spans="2:10" ht="21" customHeight="1" x14ac:dyDescent="0.25">
      <c r="B10312" s="69">
        <v>45403.75</v>
      </c>
      <c r="C10312" s="41">
        <f t="shared" si="500"/>
        <v>0.25</v>
      </c>
      <c r="D10312" s="36">
        <v>8568.4809999999998</v>
      </c>
      <c r="E10312" s="36">
        <v>17.399999999999999</v>
      </c>
      <c r="F10312" s="37">
        <f t="shared" si="498"/>
        <v>0.39201378800000031</v>
      </c>
      <c r="G10312" s="84">
        <f t="shared" si="499"/>
        <v>392.01378800000032</v>
      </c>
      <c r="H10312" s="87"/>
      <c r="J10312" s="81">
        <v>2925.8049999999998</v>
      </c>
    </row>
    <row r="10313" spans="2:10" ht="21" customHeight="1" x14ac:dyDescent="0.25">
      <c r="B10313" s="69">
        <v>45404</v>
      </c>
      <c r="C10313" s="41">
        <f>B10313-B10312</f>
        <v>0.25</v>
      </c>
      <c r="D10313" s="36">
        <v>8567.8529999999992</v>
      </c>
      <c r="E10313" s="36">
        <v>17.399999999999999</v>
      </c>
      <c r="F10313" s="37">
        <f t="shared" si="498"/>
        <v>0.39280004400000107</v>
      </c>
      <c r="G10313" s="84">
        <f t="shared" si="499"/>
        <v>392.80004400000109</v>
      </c>
      <c r="H10313" s="87"/>
      <c r="J10313" s="81">
        <v>2925.8049999999998</v>
      </c>
    </row>
    <row r="10314" spans="2:10" ht="21" customHeight="1" x14ac:dyDescent="0.25">
      <c r="B10314" s="69">
        <v>45404.25</v>
      </c>
      <c r="C10314" s="41">
        <f t="shared" si="500"/>
        <v>0.25</v>
      </c>
      <c r="D10314" s="36">
        <v>8567.9770000000008</v>
      </c>
      <c r="E10314" s="36">
        <v>17.399999999999999</v>
      </c>
      <c r="F10314" s="37">
        <f t="shared" si="498"/>
        <v>0.39264479599999902</v>
      </c>
      <c r="G10314" s="84">
        <f t="shared" si="499"/>
        <v>392.64479599999902</v>
      </c>
      <c r="H10314" s="87"/>
      <c r="J10314" s="81">
        <v>2925.8049999999998</v>
      </c>
    </row>
    <row r="10315" spans="2:10" ht="21" customHeight="1" x14ac:dyDescent="0.25">
      <c r="B10315" s="69">
        <v>45404.5</v>
      </c>
      <c r="C10315" s="41">
        <f t="shared" si="500"/>
        <v>0.25</v>
      </c>
      <c r="D10315" s="36">
        <v>8568.2919999999995</v>
      </c>
      <c r="E10315" s="36">
        <v>17.399999999999999</v>
      </c>
      <c r="F10315" s="37">
        <f t="shared" si="498"/>
        <v>0.39225041600000066</v>
      </c>
      <c r="G10315" s="84">
        <f t="shared" si="499"/>
        <v>392.25041600000066</v>
      </c>
      <c r="H10315" s="87"/>
      <c r="J10315" s="81">
        <v>2925.8049999999998</v>
      </c>
    </row>
    <row r="10316" spans="2:10" ht="21" customHeight="1" x14ac:dyDescent="0.25">
      <c r="B10316" s="69">
        <v>45404.75</v>
      </c>
      <c r="C10316" s="41">
        <f t="shared" si="500"/>
        <v>0.25</v>
      </c>
      <c r="D10316" s="36">
        <v>8568.6219999999994</v>
      </c>
      <c r="E10316" s="36">
        <v>17.399999999999999</v>
      </c>
      <c r="F10316" s="37">
        <f t="shared" si="498"/>
        <v>0.3918372560000008</v>
      </c>
      <c r="G10316" s="84">
        <f t="shared" si="499"/>
        <v>391.83725600000082</v>
      </c>
      <c r="H10316" s="87"/>
      <c r="J10316" s="81">
        <v>2925.8049999999998</v>
      </c>
    </row>
    <row r="10317" spans="2:10" ht="21" customHeight="1" x14ac:dyDescent="0.25">
      <c r="B10317" s="69">
        <v>45405</v>
      </c>
      <c r="C10317" s="41">
        <f t="shared" si="500"/>
        <v>0.25</v>
      </c>
      <c r="D10317" s="36">
        <v>8568.2450000000008</v>
      </c>
      <c r="E10317" s="36">
        <v>17.399999999999999</v>
      </c>
      <c r="F10317" s="37">
        <f t="shared" si="498"/>
        <v>0.39230925999999899</v>
      </c>
      <c r="G10317" s="84">
        <f t="shared" si="499"/>
        <v>392.30925999999897</v>
      </c>
      <c r="H10317" s="87"/>
      <c r="J10317" s="81">
        <v>2925.8049999999998</v>
      </c>
    </row>
    <row r="10318" spans="2:10" ht="21" customHeight="1" x14ac:dyDescent="0.25">
      <c r="B10318" s="69">
        <v>45405.25</v>
      </c>
      <c r="C10318" s="41">
        <f t="shared" si="500"/>
        <v>0.25</v>
      </c>
      <c r="D10318" s="36">
        <v>8568.8580000000002</v>
      </c>
      <c r="E10318" s="36">
        <v>17.399999999999999</v>
      </c>
      <c r="F10318" s="37">
        <f t="shared" si="498"/>
        <v>0.39154178399999978</v>
      </c>
      <c r="G10318" s="84">
        <f t="shared" si="499"/>
        <v>391.54178399999978</v>
      </c>
      <c r="H10318" s="87"/>
      <c r="J10318" s="81">
        <v>2925.8049999999998</v>
      </c>
    </row>
    <row r="10319" spans="2:10" ht="21" customHeight="1" x14ac:dyDescent="0.25">
      <c r="B10319" s="69">
        <v>45405.5</v>
      </c>
      <c r="C10319" s="41">
        <f t="shared" si="500"/>
        <v>0.25</v>
      </c>
      <c r="D10319" s="36">
        <v>8567.8349999999991</v>
      </c>
      <c r="E10319" s="36">
        <v>17.399999999999999</v>
      </c>
      <c r="F10319" s="37">
        <f t="shared" si="498"/>
        <v>0.39282258000000109</v>
      </c>
      <c r="G10319" s="84">
        <f t="shared" si="499"/>
        <v>392.8225800000011</v>
      </c>
      <c r="H10319" s="87"/>
      <c r="J10319" s="81">
        <v>2925.8049999999998</v>
      </c>
    </row>
    <row r="10320" spans="2:10" ht="21" customHeight="1" x14ac:dyDescent="0.25">
      <c r="B10320" s="69">
        <v>45405.75</v>
      </c>
      <c r="C10320" s="41">
        <f t="shared" si="500"/>
        <v>0.25</v>
      </c>
      <c r="D10320" s="36">
        <v>8568.3089999999993</v>
      </c>
      <c r="E10320" s="36">
        <v>17.399999999999999</v>
      </c>
      <c r="F10320" s="37">
        <f t="shared" si="498"/>
        <v>0.39222913200000092</v>
      </c>
      <c r="G10320" s="84">
        <f t="shared" si="499"/>
        <v>392.2291320000009</v>
      </c>
      <c r="H10320" s="87"/>
      <c r="J10320" s="81">
        <v>2925.8049999999998</v>
      </c>
    </row>
    <row r="10321" spans="2:10" ht="21" customHeight="1" x14ac:dyDescent="0.25">
      <c r="B10321" s="69">
        <v>45406</v>
      </c>
      <c r="C10321" s="41">
        <f t="shared" si="500"/>
        <v>0.25</v>
      </c>
      <c r="D10321" s="36">
        <v>8568.2289999999994</v>
      </c>
      <c r="E10321" s="36">
        <v>17.399999999999999</v>
      </c>
      <c r="F10321" s="37">
        <f t="shared" si="498"/>
        <v>0.39232929200000083</v>
      </c>
      <c r="G10321" s="84">
        <f t="shared" si="499"/>
        <v>392.32929200000081</v>
      </c>
      <c r="H10321" s="87"/>
      <c r="J10321" s="81">
        <v>2925.8049999999998</v>
      </c>
    </row>
    <row r="10322" spans="2:10" ht="21" customHeight="1" x14ac:dyDescent="0.25">
      <c r="B10322" s="69">
        <v>45406.25</v>
      </c>
      <c r="C10322" s="41">
        <f t="shared" si="500"/>
        <v>0.25</v>
      </c>
      <c r="D10322" s="36">
        <v>8568.2150000000001</v>
      </c>
      <c r="E10322" s="36">
        <v>17.399999999999999</v>
      </c>
      <c r="F10322" s="37">
        <f t="shared" si="498"/>
        <v>0.39234681999999982</v>
      </c>
      <c r="G10322" s="84">
        <f t="shared" si="499"/>
        <v>392.34681999999981</v>
      </c>
      <c r="H10322" s="87"/>
      <c r="J10322" s="81">
        <v>2925.8049999999998</v>
      </c>
    </row>
    <row r="10323" spans="2:10" ht="21" customHeight="1" x14ac:dyDescent="0.25">
      <c r="B10323" s="69">
        <v>45406.5</v>
      </c>
      <c r="C10323" s="41">
        <f t="shared" si="500"/>
        <v>0.25</v>
      </c>
      <c r="D10323" s="36">
        <v>8568.0249999999996</v>
      </c>
      <c r="E10323" s="36">
        <v>17.399999999999999</v>
      </c>
      <c r="F10323" s="37">
        <f t="shared" si="498"/>
        <v>0.39258470000000045</v>
      </c>
      <c r="G10323" s="84">
        <f t="shared" si="499"/>
        <v>392.58470000000045</v>
      </c>
      <c r="H10323" s="87"/>
      <c r="J10323" s="81">
        <v>2925.8049999999998</v>
      </c>
    </row>
    <row r="10324" spans="2:10" ht="21" customHeight="1" x14ac:dyDescent="0.25">
      <c r="B10324" s="69">
        <v>45406.75</v>
      </c>
      <c r="C10324" s="41">
        <f t="shared" si="500"/>
        <v>0.25</v>
      </c>
      <c r="D10324" s="36">
        <v>8567.2520000000004</v>
      </c>
      <c r="E10324" s="36">
        <v>17.399999999999999</v>
      </c>
      <c r="F10324" s="37">
        <f t="shared" si="498"/>
        <v>0.39355249599999947</v>
      </c>
      <c r="G10324" s="84">
        <f t="shared" si="499"/>
        <v>393.55249599999945</v>
      </c>
      <c r="H10324" s="87"/>
      <c r="J10324" s="81">
        <v>2925.8049999999998</v>
      </c>
    </row>
    <row r="10325" spans="2:10" ht="21" customHeight="1" x14ac:dyDescent="0.25">
      <c r="B10325" s="69">
        <v>45407</v>
      </c>
      <c r="C10325" s="41">
        <f t="shared" si="500"/>
        <v>0.25</v>
      </c>
      <c r="D10325" s="36">
        <v>8567.9770000000008</v>
      </c>
      <c r="E10325" s="36">
        <v>17.399999999999999</v>
      </c>
      <c r="F10325" s="37">
        <f t="shared" si="498"/>
        <v>0.39264479599999902</v>
      </c>
      <c r="G10325" s="84">
        <f t="shared" si="499"/>
        <v>392.64479599999902</v>
      </c>
      <c r="H10325" s="87"/>
      <c r="J10325" s="81">
        <v>2925.8049999999998</v>
      </c>
    </row>
    <row r="10326" spans="2:10" ht="21" customHeight="1" x14ac:dyDescent="0.25">
      <c r="B10326" s="69">
        <v>45407.25</v>
      </c>
      <c r="C10326" s="41">
        <f t="shared" si="500"/>
        <v>0.25</v>
      </c>
      <c r="D10326" s="36">
        <v>8568.0390000000007</v>
      </c>
      <c r="E10326" s="36">
        <v>17.399999999999999</v>
      </c>
      <c r="F10326" s="37">
        <f t="shared" si="498"/>
        <v>0.39256717199999919</v>
      </c>
      <c r="G10326" s="84">
        <f t="shared" si="499"/>
        <v>392.56717199999918</v>
      </c>
      <c r="H10326" s="87"/>
      <c r="J10326" s="81">
        <v>2925.8049999999998</v>
      </c>
    </row>
    <row r="10327" spans="2:10" ht="21" customHeight="1" x14ac:dyDescent="0.25">
      <c r="B10327" s="69">
        <v>45407.5</v>
      </c>
      <c r="C10327" s="41">
        <f t="shared" si="500"/>
        <v>0.25</v>
      </c>
      <c r="D10327" s="36">
        <v>8568.4969999999994</v>
      </c>
      <c r="E10327" s="36">
        <v>17.399999999999999</v>
      </c>
      <c r="F10327" s="37">
        <f t="shared" si="498"/>
        <v>0.39199375600000075</v>
      </c>
      <c r="G10327" s="84">
        <f t="shared" si="499"/>
        <v>391.99375600000076</v>
      </c>
      <c r="H10327" s="87"/>
      <c r="J10327" s="81">
        <v>2925.8049999999998</v>
      </c>
    </row>
    <row r="10328" spans="2:10" ht="21" customHeight="1" x14ac:dyDescent="0.25">
      <c r="B10328" s="69">
        <v>45407.75</v>
      </c>
      <c r="C10328" s="41">
        <f t="shared" si="500"/>
        <v>0.25</v>
      </c>
      <c r="D10328" s="36">
        <v>8568.1029999999992</v>
      </c>
      <c r="E10328" s="36">
        <v>17.399999999999999</v>
      </c>
      <c r="F10328" s="37">
        <f t="shared" si="498"/>
        <v>0.39248704400000106</v>
      </c>
      <c r="G10328" s="84">
        <f t="shared" si="499"/>
        <v>392.48704400000105</v>
      </c>
      <c r="H10328" s="87"/>
      <c r="J10328" s="81">
        <v>2925.8049999999998</v>
      </c>
    </row>
    <row r="10329" spans="2:10" ht="21" customHeight="1" x14ac:dyDescent="0.25">
      <c r="B10329" s="69">
        <v>45408</v>
      </c>
      <c r="C10329" s="41">
        <f t="shared" si="500"/>
        <v>0.25</v>
      </c>
      <c r="D10329" s="36">
        <v>8567.6319999999996</v>
      </c>
      <c r="E10329" s="36">
        <v>17.399999999999999</v>
      </c>
      <c r="F10329" s="37">
        <f t="shared" si="498"/>
        <v>0.39307673600000048</v>
      </c>
      <c r="G10329" s="84">
        <f t="shared" si="499"/>
        <v>393.07673600000049</v>
      </c>
      <c r="H10329" s="87"/>
      <c r="J10329" s="81">
        <v>2925.8049999999998</v>
      </c>
    </row>
    <row r="10330" spans="2:10" ht="21" customHeight="1" x14ac:dyDescent="0.25">
      <c r="B10330" s="69">
        <v>45408.25</v>
      </c>
      <c r="C10330" s="41">
        <f t="shared" si="500"/>
        <v>0.25</v>
      </c>
      <c r="D10330" s="36">
        <v>8568.5920000000006</v>
      </c>
      <c r="E10330" s="36">
        <v>17.399999999999999</v>
      </c>
      <c r="F10330" s="37">
        <f t="shared" si="498"/>
        <v>0.39187481599999929</v>
      </c>
      <c r="G10330" s="84">
        <f t="shared" si="499"/>
        <v>391.87481599999927</v>
      </c>
      <c r="H10330" s="87"/>
      <c r="J10330" s="81">
        <v>2925.8049999999998</v>
      </c>
    </row>
    <row r="10331" spans="2:10" ht="21" customHeight="1" x14ac:dyDescent="0.25">
      <c r="B10331" s="69">
        <v>45408.5</v>
      </c>
      <c r="C10331" s="41">
        <f t="shared" si="500"/>
        <v>0.25</v>
      </c>
      <c r="D10331" s="36">
        <v>8568.0570000000007</v>
      </c>
      <c r="E10331" s="36">
        <v>17.399999999999999</v>
      </c>
      <c r="F10331" s="37">
        <f t="shared" si="498"/>
        <v>0.39254463599999911</v>
      </c>
      <c r="G10331" s="84">
        <f t="shared" si="499"/>
        <v>392.54463599999912</v>
      </c>
      <c r="H10331" s="87"/>
      <c r="J10331" s="81">
        <v>2925.8049999999998</v>
      </c>
    </row>
    <row r="10332" spans="2:10" ht="21" customHeight="1" x14ac:dyDescent="0.25">
      <c r="B10332" s="69">
        <v>45408.75</v>
      </c>
      <c r="C10332" s="41">
        <f t="shared" si="500"/>
        <v>0.25</v>
      </c>
      <c r="D10332" s="36">
        <v>8568.0889999999999</v>
      </c>
      <c r="E10332" s="36">
        <v>17.399999999999999</v>
      </c>
      <c r="F10332" s="37">
        <f t="shared" si="498"/>
        <v>0.39250457200000011</v>
      </c>
      <c r="G10332" s="84">
        <f t="shared" si="499"/>
        <v>392.50457200000011</v>
      </c>
      <c r="H10332" s="87"/>
      <c r="J10332" s="81">
        <v>2925.8049999999998</v>
      </c>
    </row>
    <row r="10333" spans="2:10" ht="21" customHeight="1" x14ac:dyDescent="0.25">
      <c r="B10333" s="69">
        <v>45409</v>
      </c>
      <c r="C10333" s="41">
        <f t="shared" si="500"/>
        <v>0.25</v>
      </c>
      <c r="D10333" s="36">
        <v>8567.7720000000008</v>
      </c>
      <c r="E10333" s="36">
        <v>17.399999999999999</v>
      </c>
      <c r="F10333" s="37">
        <f t="shared" si="498"/>
        <v>0.39290145599999893</v>
      </c>
      <c r="G10333" s="84">
        <f t="shared" si="499"/>
        <v>392.90145599999892</v>
      </c>
      <c r="H10333" s="87"/>
      <c r="J10333" s="81">
        <v>2925.8049999999998</v>
      </c>
    </row>
    <row r="10334" spans="2:10" ht="21" customHeight="1" x14ac:dyDescent="0.25">
      <c r="B10334" s="69">
        <v>45409.25</v>
      </c>
      <c r="C10334" s="41">
        <f t="shared" si="500"/>
        <v>0.25</v>
      </c>
      <c r="D10334" s="36">
        <v>8568.0249999999996</v>
      </c>
      <c r="E10334" s="36">
        <v>17.399999999999999</v>
      </c>
      <c r="F10334" s="37">
        <f t="shared" ref="F10334:F10354" si="501">+$D$19*(D10334-$D$12)+$D$20*(E10334-$E$12)</f>
        <v>0.39258470000000045</v>
      </c>
      <c r="G10334" s="84">
        <f t="shared" ref="G10334:G10354" si="502">F10334*1000</f>
        <v>392.58470000000045</v>
      </c>
      <c r="H10334" s="87"/>
      <c r="J10334" s="81">
        <v>2925.8049999999998</v>
      </c>
    </row>
    <row r="10335" spans="2:10" ht="21" customHeight="1" x14ac:dyDescent="0.25">
      <c r="B10335" s="69">
        <v>45409.5</v>
      </c>
      <c r="C10335" s="41">
        <f t="shared" si="500"/>
        <v>0.25</v>
      </c>
      <c r="D10335" s="36">
        <v>8567.52</v>
      </c>
      <c r="E10335" s="36">
        <v>17.399999999999999</v>
      </c>
      <c r="F10335" s="37">
        <f t="shared" si="501"/>
        <v>0.39321695999999945</v>
      </c>
      <c r="G10335" s="84">
        <f t="shared" si="502"/>
        <v>393.21695999999946</v>
      </c>
      <c r="H10335" s="87"/>
      <c r="J10335" s="81">
        <v>2925.8049999999998</v>
      </c>
    </row>
    <row r="10336" spans="2:10" ht="21" customHeight="1" x14ac:dyDescent="0.25">
      <c r="B10336" s="69">
        <v>45409.75</v>
      </c>
      <c r="C10336" s="41">
        <f t="shared" si="500"/>
        <v>0.25</v>
      </c>
      <c r="D10336" s="36">
        <v>8567.7880000000005</v>
      </c>
      <c r="E10336" s="36">
        <v>17.399999999999999</v>
      </c>
      <c r="F10336" s="37">
        <f t="shared" si="501"/>
        <v>0.39288142399999942</v>
      </c>
      <c r="G10336" s="84">
        <f t="shared" si="502"/>
        <v>392.88142399999941</v>
      </c>
      <c r="H10336" s="87"/>
      <c r="J10336" s="81">
        <v>2925.8049999999998</v>
      </c>
    </row>
    <row r="10337" spans="2:10" ht="21" customHeight="1" x14ac:dyDescent="0.25">
      <c r="B10337" s="69">
        <v>45410</v>
      </c>
      <c r="C10337" s="41">
        <f t="shared" si="500"/>
        <v>0.25</v>
      </c>
      <c r="D10337" s="36">
        <v>8568.0390000000007</v>
      </c>
      <c r="E10337" s="36">
        <v>17.399999999999999</v>
      </c>
      <c r="F10337" s="37">
        <f t="shared" si="501"/>
        <v>0.39256717199999919</v>
      </c>
      <c r="G10337" s="84">
        <f t="shared" si="502"/>
        <v>392.56717199999918</v>
      </c>
      <c r="H10337" s="87"/>
      <c r="J10337" s="81">
        <v>2925.8049999999998</v>
      </c>
    </row>
    <row r="10338" spans="2:10" ht="21" customHeight="1" x14ac:dyDescent="0.25">
      <c r="B10338" s="69">
        <v>45410.25</v>
      </c>
      <c r="C10338" s="41">
        <f t="shared" si="500"/>
        <v>0.25</v>
      </c>
      <c r="D10338" s="36">
        <v>8567.8209999999999</v>
      </c>
      <c r="E10338" s="36">
        <v>17.399999999999999</v>
      </c>
      <c r="F10338" s="37">
        <f t="shared" si="501"/>
        <v>0.39284010800000013</v>
      </c>
      <c r="G10338" s="84">
        <f t="shared" si="502"/>
        <v>392.84010800000016</v>
      </c>
      <c r="H10338" s="87"/>
      <c r="J10338" s="81">
        <v>2925.8049999999998</v>
      </c>
    </row>
    <row r="10339" spans="2:10" ht="21" customHeight="1" x14ac:dyDescent="0.25">
      <c r="B10339" s="69">
        <v>45410.5</v>
      </c>
      <c r="C10339" s="41">
        <f t="shared" si="500"/>
        <v>0.25</v>
      </c>
      <c r="D10339" s="36">
        <v>8567.9150000000009</v>
      </c>
      <c r="E10339" s="36">
        <v>17.399999999999999</v>
      </c>
      <c r="F10339" s="37">
        <f t="shared" si="501"/>
        <v>0.39272241999999891</v>
      </c>
      <c r="G10339" s="84">
        <f t="shared" si="502"/>
        <v>392.72241999999892</v>
      </c>
      <c r="H10339" s="87"/>
      <c r="J10339" s="81">
        <v>2925.8049999999998</v>
      </c>
    </row>
    <row r="10340" spans="2:10" ht="21" customHeight="1" x14ac:dyDescent="0.25">
      <c r="B10340" s="69">
        <v>45410.75</v>
      </c>
      <c r="C10340" s="41">
        <f t="shared" si="500"/>
        <v>0.25</v>
      </c>
      <c r="D10340" s="36">
        <v>8568.1970000000001</v>
      </c>
      <c r="E10340" s="36">
        <v>17.399999999999999</v>
      </c>
      <c r="F10340" s="37">
        <f t="shared" si="501"/>
        <v>0.39236935599999984</v>
      </c>
      <c r="G10340" s="84">
        <f t="shared" si="502"/>
        <v>392.36935599999981</v>
      </c>
      <c r="H10340" s="87"/>
      <c r="J10340" s="81">
        <v>2925.8049999999998</v>
      </c>
    </row>
    <row r="10341" spans="2:10" ht="21" customHeight="1" x14ac:dyDescent="0.25">
      <c r="B10341" s="69">
        <v>45411</v>
      </c>
      <c r="C10341" s="41">
        <f t="shared" si="500"/>
        <v>0.25</v>
      </c>
      <c r="D10341" s="36">
        <v>8567.9150000000009</v>
      </c>
      <c r="E10341" s="36">
        <v>17.399999999999999</v>
      </c>
      <c r="F10341" s="37">
        <f t="shared" si="501"/>
        <v>0.39272241999999891</v>
      </c>
      <c r="G10341" s="84">
        <f t="shared" si="502"/>
        <v>392.72241999999892</v>
      </c>
      <c r="H10341" s="87"/>
      <c r="J10341" s="81">
        <v>2925.8049999999998</v>
      </c>
    </row>
    <row r="10342" spans="2:10" ht="21" customHeight="1" x14ac:dyDescent="0.25">
      <c r="B10342" s="69">
        <v>45411.25</v>
      </c>
      <c r="C10342" s="41">
        <f t="shared" si="500"/>
        <v>0.25</v>
      </c>
      <c r="D10342" s="36">
        <v>8567.27</v>
      </c>
      <c r="E10342" s="36">
        <v>17.399999999999999</v>
      </c>
      <c r="F10342" s="37">
        <f t="shared" si="501"/>
        <v>0.39352995999999946</v>
      </c>
      <c r="G10342" s="84">
        <f t="shared" si="502"/>
        <v>393.52995999999945</v>
      </c>
      <c r="H10342" s="87"/>
      <c r="J10342" s="81">
        <v>2925.8049999999998</v>
      </c>
    </row>
    <row r="10343" spans="2:10" ht="21" customHeight="1" x14ac:dyDescent="0.25">
      <c r="B10343" s="69">
        <v>45411.5</v>
      </c>
      <c r="C10343" s="41">
        <f t="shared" ref="C10343:C10406" si="503">B10343-B10342</f>
        <v>0.25</v>
      </c>
      <c r="D10343" s="36">
        <v>8568.3240000000005</v>
      </c>
      <c r="E10343" s="36">
        <v>17.399999999999999</v>
      </c>
      <c r="F10343" s="37">
        <f t="shared" si="501"/>
        <v>0.39221035199999937</v>
      </c>
      <c r="G10343" s="84">
        <f t="shared" si="502"/>
        <v>392.21035199999938</v>
      </c>
      <c r="H10343" s="87"/>
      <c r="J10343" s="81">
        <v>2925.8049999999998</v>
      </c>
    </row>
    <row r="10344" spans="2:10" ht="21" customHeight="1" x14ac:dyDescent="0.25">
      <c r="B10344" s="69">
        <v>45411.75</v>
      </c>
      <c r="C10344" s="41">
        <f t="shared" si="503"/>
        <v>0.25</v>
      </c>
      <c r="D10344" s="36">
        <v>8568.4969999999994</v>
      </c>
      <c r="E10344" s="36">
        <v>17.399999999999999</v>
      </c>
      <c r="F10344" s="37">
        <f t="shared" si="501"/>
        <v>0.39199375600000075</v>
      </c>
      <c r="G10344" s="84">
        <f t="shared" si="502"/>
        <v>391.99375600000076</v>
      </c>
      <c r="H10344" s="87"/>
      <c r="J10344" s="81">
        <v>2925.8049999999998</v>
      </c>
    </row>
    <row r="10345" spans="2:10" ht="21" customHeight="1" x14ac:dyDescent="0.25">
      <c r="B10345" s="69">
        <v>45412</v>
      </c>
      <c r="C10345" s="41">
        <f t="shared" si="503"/>
        <v>0.25</v>
      </c>
      <c r="D10345" s="36">
        <v>8568.3089999999993</v>
      </c>
      <c r="E10345" s="36">
        <v>17.399999999999999</v>
      </c>
      <c r="F10345" s="37">
        <f t="shared" si="501"/>
        <v>0.39222913200000092</v>
      </c>
      <c r="G10345" s="84">
        <f t="shared" si="502"/>
        <v>392.2291320000009</v>
      </c>
      <c r="H10345" s="87"/>
      <c r="J10345" s="81">
        <v>2925.8049999999998</v>
      </c>
    </row>
    <row r="10346" spans="2:10" ht="21" customHeight="1" x14ac:dyDescent="0.25">
      <c r="B10346" s="69">
        <v>45412.25</v>
      </c>
      <c r="C10346" s="41">
        <f t="shared" si="503"/>
        <v>0.25</v>
      </c>
      <c r="D10346" s="36">
        <v>8567.8209999999999</v>
      </c>
      <c r="E10346" s="36">
        <v>17.399999999999999</v>
      </c>
      <c r="F10346" s="37">
        <f t="shared" si="501"/>
        <v>0.39284010800000013</v>
      </c>
      <c r="G10346" s="84">
        <f t="shared" si="502"/>
        <v>392.84010800000016</v>
      </c>
      <c r="H10346" s="87"/>
      <c r="J10346" s="81">
        <v>2925.8049999999998</v>
      </c>
    </row>
    <row r="10347" spans="2:10" ht="21" customHeight="1" x14ac:dyDescent="0.25">
      <c r="B10347" s="69">
        <v>45412.5</v>
      </c>
      <c r="C10347" s="41">
        <f t="shared" si="503"/>
        <v>0.25</v>
      </c>
      <c r="D10347" s="36">
        <v>8567.3780000000006</v>
      </c>
      <c r="E10347" s="36">
        <v>17.399999999999999</v>
      </c>
      <c r="F10347" s="37">
        <f t="shared" si="501"/>
        <v>0.39339474399999924</v>
      </c>
      <c r="G10347" s="84">
        <f t="shared" si="502"/>
        <v>393.39474399999926</v>
      </c>
      <c r="H10347" s="87"/>
      <c r="J10347" s="81">
        <v>2925.8049999999998</v>
      </c>
    </row>
    <row r="10348" spans="2:10" ht="21" customHeight="1" x14ac:dyDescent="0.25">
      <c r="B10348" s="69">
        <v>45412.75</v>
      </c>
      <c r="C10348" s="41">
        <f t="shared" si="503"/>
        <v>0.25</v>
      </c>
      <c r="D10348" s="36">
        <v>8567.6149999999998</v>
      </c>
      <c r="E10348" s="36">
        <v>17.399999999999999</v>
      </c>
      <c r="F10348" s="37">
        <f t="shared" si="501"/>
        <v>0.39309802000000027</v>
      </c>
      <c r="G10348" s="84">
        <f t="shared" si="502"/>
        <v>393.09802000000025</v>
      </c>
      <c r="H10348" s="87"/>
      <c r="J10348" s="81">
        <v>2925.8049999999998</v>
      </c>
    </row>
    <row r="10349" spans="2:10" ht="21" customHeight="1" x14ac:dyDescent="0.25">
      <c r="B10349" s="69">
        <v>45413</v>
      </c>
      <c r="C10349" s="41">
        <f t="shared" si="503"/>
        <v>0.25</v>
      </c>
      <c r="D10349" s="36">
        <v>8567.7260000000006</v>
      </c>
      <c r="E10349" s="36">
        <v>17.399999999999999</v>
      </c>
      <c r="F10349" s="37">
        <f t="shared" si="501"/>
        <v>0.39295904799999931</v>
      </c>
      <c r="G10349" s="84">
        <f t="shared" si="502"/>
        <v>392.95904799999931</v>
      </c>
      <c r="H10349" s="87"/>
      <c r="J10349" s="81">
        <v>2925.8049999999998</v>
      </c>
    </row>
    <row r="10350" spans="2:10" ht="21" customHeight="1" x14ac:dyDescent="0.25">
      <c r="B10350" s="69">
        <v>45413.25</v>
      </c>
      <c r="C10350" s="41">
        <f t="shared" si="503"/>
        <v>0.25</v>
      </c>
      <c r="D10350" s="36">
        <v>8568.4009999999998</v>
      </c>
      <c r="E10350" s="36">
        <v>17.399999999999999</v>
      </c>
      <c r="F10350" s="37">
        <f t="shared" si="501"/>
        <v>0.39211394800000021</v>
      </c>
      <c r="G10350" s="84">
        <f t="shared" si="502"/>
        <v>392.11394800000022</v>
      </c>
      <c r="H10350" s="87"/>
      <c r="J10350" s="81">
        <v>2925.8049999999998</v>
      </c>
    </row>
    <row r="10351" spans="2:10" ht="21" customHeight="1" x14ac:dyDescent="0.25">
      <c r="B10351" s="69">
        <v>45413.5</v>
      </c>
      <c r="C10351" s="41">
        <f t="shared" si="503"/>
        <v>0.25</v>
      </c>
      <c r="D10351" s="36">
        <v>8567.6620000000003</v>
      </c>
      <c r="E10351" s="36">
        <v>17.399999999999999</v>
      </c>
      <c r="F10351" s="37">
        <f t="shared" si="501"/>
        <v>0.39303917599999966</v>
      </c>
      <c r="G10351" s="84">
        <f t="shared" si="502"/>
        <v>393.03917599999966</v>
      </c>
      <c r="H10351" s="87"/>
      <c r="J10351" s="81">
        <v>2925.8049999999998</v>
      </c>
    </row>
    <row r="10352" spans="2:10" ht="21" customHeight="1" x14ac:dyDescent="0.25">
      <c r="B10352" s="69">
        <v>45413.75</v>
      </c>
      <c r="C10352" s="41">
        <f t="shared" si="503"/>
        <v>0.25</v>
      </c>
      <c r="D10352" s="36">
        <v>8568.0889999999999</v>
      </c>
      <c r="E10352" s="36">
        <v>17.399999999999999</v>
      </c>
      <c r="F10352" s="37">
        <f t="shared" si="501"/>
        <v>0.39250457200000011</v>
      </c>
      <c r="G10352" s="84">
        <f t="shared" si="502"/>
        <v>392.50457200000011</v>
      </c>
      <c r="H10352" s="87"/>
      <c r="J10352" s="81">
        <v>2925.8049999999998</v>
      </c>
    </row>
    <row r="10353" spans="2:10" ht="21" customHeight="1" x14ac:dyDescent="0.25">
      <c r="B10353" s="69">
        <v>45414</v>
      </c>
      <c r="C10353" s="41">
        <f t="shared" si="503"/>
        <v>0.25</v>
      </c>
      <c r="D10353" s="36">
        <v>8568.1970000000001</v>
      </c>
      <c r="E10353" s="36">
        <v>17.399999999999999</v>
      </c>
      <c r="F10353" s="37">
        <f t="shared" si="501"/>
        <v>0.39236935599999984</v>
      </c>
      <c r="G10353" s="84">
        <f t="shared" si="502"/>
        <v>392.36935599999981</v>
      </c>
      <c r="H10353" s="87"/>
      <c r="J10353" s="81">
        <v>2925.8049999999998</v>
      </c>
    </row>
    <row r="10354" spans="2:10" ht="21" customHeight="1" x14ac:dyDescent="0.25">
      <c r="B10354" s="69">
        <v>45414.25</v>
      </c>
      <c r="C10354" s="41">
        <f t="shared" si="503"/>
        <v>0.25</v>
      </c>
      <c r="D10354" s="36">
        <v>8567.9449999999997</v>
      </c>
      <c r="E10354" s="36">
        <v>17.399999999999999</v>
      </c>
      <c r="F10354" s="37">
        <f t="shared" si="501"/>
        <v>0.39268486000000036</v>
      </c>
      <c r="G10354" s="84">
        <f t="shared" si="502"/>
        <v>392.68486000000036</v>
      </c>
      <c r="H10354" s="87"/>
      <c r="J10354" s="81">
        <v>2925.8049999999998</v>
      </c>
    </row>
    <row r="10355" spans="2:10" ht="21" customHeight="1" x14ac:dyDescent="0.25">
      <c r="B10355" s="69">
        <v>45414.391979166598</v>
      </c>
      <c r="C10355" s="41">
        <f t="shared" si="503"/>
        <v>0.14197916659759358</v>
      </c>
      <c r="D10355" s="36">
        <v>8567.5529999999999</v>
      </c>
      <c r="E10355" s="36">
        <v>17.399999999999999</v>
      </c>
      <c r="F10355" s="37">
        <f t="shared" ref="F10355:F10418" si="504">+$D$19*(D10355-$D$12)+$D$20*(E10355-$E$12)</f>
        <v>0.39317564400000016</v>
      </c>
      <c r="G10355" s="84">
        <f t="shared" ref="G10355:G10418" si="505">F10355*1000</f>
        <v>393.17564400000015</v>
      </c>
      <c r="H10355" s="87"/>
      <c r="J10355" s="81">
        <v>2925.8049999999998</v>
      </c>
    </row>
    <row r="10356" spans="2:10" ht="21" customHeight="1" x14ac:dyDescent="0.25">
      <c r="B10356" s="69">
        <v>45414.5</v>
      </c>
      <c r="C10356" s="41">
        <f t="shared" si="503"/>
        <v>0.10802083340240642</v>
      </c>
      <c r="D10356" s="36">
        <v>8567.9770000000008</v>
      </c>
      <c r="E10356" s="36">
        <v>17.399999999999999</v>
      </c>
      <c r="F10356" s="37">
        <f t="shared" si="504"/>
        <v>0.39264479599999902</v>
      </c>
      <c r="G10356" s="84">
        <f t="shared" si="505"/>
        <v>392.64479599999902</v>
      </c>
      <c r="H10356" s="87"/>
      <c r="J10356" s="81">
        <v>2925.8049999999998</v>
      </c>
    </row>
    <row r="10357" spans="2:10" ht="21" customHeight="1" x14ac:dyDescent="0.25">
      <c r="B10357" s="69">
        <v>45414.75</v>
      </c>
      <c r="C10357" s="41">
        <f t="shared" si="503"/>
        <v>0.25</v>
      </c>
      <c r="D10357" s="36">
        <v>8568.5439999999999</v>
      </c>
      <c r="E10357" s="36">
        <v>17.399999999999999</v>
      </c>
      <c r="F10357" s="37">
        <f t="shared" si="504"/>
        <v>0.39193491200000019</v>
      </c>
      <c r="G10357" s="84">
        <f t="shared" si="505"/>
        <v>391.93491200000017</v>
      </c>
      <c r="H10357" s="87"/>
      <c r="J10357" s="81">
        <v>2925.8049999999998</v>
      </c>
    </row>
    <row r="10358" spans="2:10" ht="21" customHeight="1" x14ac:dyDescent="0.25">
      <c r="B10358" s="69">
        <v>45415</v>
      </c>
      <c r="C10358" s="41">
        <f t="shared" si="503"/>
        <v>0.25</v>
      </c>
      <c r="D10358" s="36">
        <v>8568.2289999999994</v>
      </c>
      <c r="E10358" s="36">
        <v>17.399999999999999</v>
      </c>
      <c r="F10358" s="37">
        <f t="shared" si="504"/>
        <v>0.39232929200000083</v>
      </c>
      <c r="G10358" s="84">
        <f t="shared" si="505"/>
        <v>392.32929200000081</v>
      </c>
      <c r="H10358" s="87"/>
      <c r="J10358" s="81">
        <v>2925.8049999999998</v>
      </c>
    </row>
    <row r="10359" spans="2:10" ht="21" customHeight="1" x14ac:dyDescent="0.25">
      <c r="B10359" s="69">
        <v>45415.25</v>
      </c>
      <c r="C10359" s="41">
        <f t="shared" si="503"/>
        <v>0.25</v>
      </c>
      <c r="D10359" s="36">
        <v>8567.866</v>
      </c>
      <c r="E10359" s="36">
        <v>17.399999999999999</v>
      </c>
      <c r="F10359" s="37">
        <f t="shared" si="504"/>
        <v>0.39278376800000003</v>
      </c>
      <c r="G10359" s="84">
        <f t="shared" si="505"/>
        <v>392.78376800000001</v>
      </c>
      <c r="H10359" s="87"/>
      <c r="J10359" s="81">
        <v>2925.8049999999998</v>
      </c>
    </row>
    <row r="10360" spans="2:10" ht="21" customHeight="1" x14ac:dyDescent="0.25">
      <c r="B10360" s="69">
        <v>45415.5</v>
      </c>
      <c r="C10360" s="41">
        <f t="shared" si="503"/>
        <v>0.25</v>
      </c>
      <c r="D10360" s="36">
        <v>8568.009</v>
      </c>
      <c r="E10360" s="36">
        <v>17.399999999999999</v>
      </c>
      <c r="F10360" s="37">
        <f t="shared" si="504"/>
        <v>0.39260473200000001</v>
      </c>
      <c r="G10360" s="84">
        <f t="shared" si="505"/>
        <v>392.60473200000001</v>
      </c>
      <c r="H10360" s="87"/>
      <c r="J10360" s="81">
        <v>2925.8049999999998</v>
      </c>
    </row>
    <row r="10361" spans="2:10" ht="21" customHeight="1" x14ac:dyDescent="0.25">
      <c r="B10361" s="69">
        <v>45415.75</v>
      </c>
      <c r="C10361" s="41">
        <f t="shared" si="503"/>
        <v>0.25</v>
      </c>
      <c r="D10361" s="36">
        <v>8568.4500000000007</v>
      </c>
      <c r="E10361" s="36">
        <v>17.399999999999999</v>
      </c>
      <c r="F10361" s="37">
        <f t="shared" si="504"/>
        <v>0.39205259999999909</v>
      </c>
      <c r="G10361" s="84">
        <f t="shared" si="505"/>
        <v>392.05259999999907</v>
      </c>
      <c r="H10361" s="87"/>
      <c r="J10361" s="81">
        <v>2925.8049999999998</v>
      </c>
    </row>
    <row r="10362" spans="2:10" ht="21" customHeight="1" x14ac:dyDescent="0.25">
      <c r="B10362" s="69">
        <v>45416</v>
      </c>
      <c r="C10362" s="41">
        <f t="shared" si="503"/>
        <v>0.25</v>
      </c>
      <c r="D10362" s="36">
        <v>8567.6319999999996</v>
      </c>
      <c r="E10362" s="36">
        <v>17.399999999999999</v>
      </c>
      <c r="F10362" s="37">
        <f t="shared" si="504"/>
        <v>0.39307673600000048</v>
      </c>
      <c r="G10362" s="84">
        <f t="shared" si="505"/>
        <v>393.07673600000049</v>
      </c>
      <c r="H10362" s="87"/>
      <c r="J10362" s="81">
        <v>2925.8049999999998</v>
      </c>
    </row>
    <row r="10363" spans="2:10" ht="21" customHeight="1" x14ac:dyDescent="0.25">
      <c r="B10363" s="69">
        <v>45416.25</v>
      </c>
      <c r="C10363" s="41">
        <f t="shared" si="503"/>
        <v>0.25</v>
      </c>
      <c r="D10363" s="36">
        <v>8567.741</v>
      </c>
      <c r="E10363" s="36">
        <v>17.399999999999999</v>
      </c>
      <c r="F10363" s="37">
        <f t="shared" si="504"/>
        <v>0.39294026800000004</v>
      </c>
      <c r="G10363" s="84">
        <f t="shared" si="505"/>
        <v>392.94026800000006</v>
      </c>
      <c r="H10363" s="87"/>
      <c r="J10363" s="81">
        <v>2925.8049999999998</v>
      </c>
    </row>
    <row r="10364" spans="2:10" ht="21" customHeight="1" x14ac:dyDescent="0.25">
      <c r="B10364" s="69">
        <v>45416.5</v>
      </c>
      <c r="C10364" s="41">
        <f t="shared" si="503"/>
        <v>0.25</v>
      </c>
      <c r="D10364" s="36">
        <v>8568.0889999999999</v>
      </c>
      <c r="E10364" s="36">
        <v>17.399999999999999</v>
      </c>
      <c r="F10364" s="37">
        <f t="shared" si="504"/>
        <v>0.39250457200000011</v>
      </c>
      <c r="G10364" s="84">
        <f t="shared" si="505"/>
        <v>392.50457200000011</v>
      </c>
      <c r="H10364" s="87"/>
      <c r="J10364" s="81">
        <v>2925.8049999999998</v>
      </c>
    </row>
    <row r="10365" spans="2:10" ht="21" customHeight="1" x14ac:dyDescent="0.25">
      <c r="B10365" s="69">
        <v>45416.75</v>
      </c>
      <c r="C10365" s="41">
        <f t="shared" si="503"/>
        <v>0.25</v>
      </c>
      <c r="D10365" s="36">
        <v>8568.4809999999998</v>
      </c>
      <c r="E10365" s="36">
        <v>17.399999999999999</v>
      </c>
      <c r="F10365" s="37">
        <f t="shared" si="504"/>
        <v>0.39201378800000031</v>
      </c>
      <c r="G10365" s="84">
        <f t="shared" si="505"/>
        <v>392.01378800000032</v>
      </c>
      <c r="H10365" s="87"/>
      <c r="J10365" s="81">
        <v>2925.8049999999998</v>
      </c>
    </row>
    <row r="10366" spans="2:10" ht="21" customHeight="1" x14ac:dyDescent="0.25">
      <c r="B10366" s="69">
        <v>45417</v>
      </c>
      <c r="C10366" s="41">
        <f t="shared" si="503"/>
        <v>0.25</v>
      </c>
      <c r="D10366" s="36">
        <v>8568.1190000000006</v>
      </c>
      <c r="E10366" s="36">
        <v>17.399999999999999</v>
      </c>
      <c r="F10366" s="37">
        <f t="shared" si="504"/>
        <v>0.39246701199999928</v>
      </c>
      <c r="G10366" s="84">
        <f t="shared" si="505"/>
        <v>392.46701199999927</v>
      </c>
      <c r="H10366" s="87"/>
      <c r="J10366" s="81">
        <v>2925.8049999999998</v>
      </c>
    </row>
    <row r="10367" spans="2:10" ht="21" customHeight="1" x14ac:dyDescent="0.25">
      <c r="B10367" s="69">
        <v>45417.25</v>
      </c>
      <c r="C10367" s="41">
        <f t="shared" si="503"/>
        <v>0.25</v>
      </c>
      <c r="D10367" s="36">
        <v>8567.6149999999998</v>
      </c>
      <c r="E10367" s="36">
        <v>17.399999999999999</v>
      </c>
      <c r="F10367" s="37">
        <f t="shared" si="504"/>
        <v>0.39309802000000027</v>
      </c>
      <c r="G10367" s="84">
        <f t="shared" si="505"/>
        <v>393.09802000000025</v>
      </c>
      <c r="H10367" s="87"/>
      <c r="J10367" s="81">
        <v>2925.8049999999998</v>
      </c>
    </row>
    <row r="10368" spans="2:10" ht="21" customHeight="1" x14ac:dyDescent="0.25">
      <c r="B10368" s="69">
        <v>45417.5</v>
      </c>
      <c r="C10368" s="41">
        <f t="shared" si="503"/>
        <v>0.25</v>
      </c>
      <c r="D10368" s="36">
        <v>8568.2919999999995</v>
      </c>
      <c r="E10368" s="36">
        <v>17.399999999999999</v>
      </c>
      <c r="F10368" s="37">
        <f t="shared" si="504"/>
        <v>0.39225041600000066</v>
      </c>
      <c r="G10368" s="84">
        <f t="shared" si="505"/>
        <v>392.25041600000066</v>
      </c>
      <c r="H10368" s="87"/>
      <c r="J10368" s="81">
        <v>2925.8049999999998</v>
      </c>
    </row>
    <row r="10369" spans="2:10" ht="21" customHeight="1" x14ac:dyDescent="0.25">
      <c r="B10369" s="69">
        <v>45417.75</v>
      </c>
      <c r="C10369" s="41">
        <f t="shared" si="503"/>
        <v>0.25</v>
      </c>
      <c r="D10369" s="36">
        <v>8568.3880000000008</v>
      </c>
      <c r="E10369" s="36">
        <v>17.399999999999999</v>
      </c>
      <c r="F10369" s="37">
        <f t="shared" si="504"/>
        <v>0.39213022399999897</v>
      </c>
      <c r="G10369" s="84">
        <f t="shared" si="505"/>
        <v>392.13022399999898</v>
      </c>
      <c r="H10369" s="87"/>
      <c r="J10369" s="81">
        <v>2925.8049999999998</v>
      </c>
    </row>
    <row r="10370" spans="2:10" ht="21" customHeight="1" x14ac:dyDescent="0.25">
      <c r="B10370" s="69">
        <v>45418</v>
      </c>
      <c r="C10370" s="41">
        <f t="shared" si="503"/>
        <v>0.25</v>
      </c>
      <c r="D10370" s="36">
        <v>8568.0390000000007</v>
      </c>
      <c r="E10370" s="36">
        <v>17.399999999999999</v>
      </c>
      <c r="F10370" s="37">
        <f t="shared" si="504"/>
        <v>0.39256717199999919</v>
      </c>
      <c r="G10370" s="84">
        <f t="shared" si="505"/>
        <v>392.56717199999918</v>
      </c>
      <c r="H10370" s="87"/>
      <c r="J10370" s="81">
        <v>2925.8049999999998</v>
      </c>
    </row>
    <row r="10371" spans="2:10" ht="21" customHeight="1" x14ac:dyDescent="0.25">
      <c r="B10371" s="69">
        <v>45418.25</v>
      </c>
      <c r="C10371" s="41">
        <f t="shared" si="503"/>
        <v>0.25</v>
      </c>
      <c r="D10371" s="36">
        <v>8567.9920000000002</v>
      </c>
      <c r="E10371" s="36">
        <v>17.399999999999999</v>
      </c>
      <c r="F10371" s="37">
        <f t="shared" si="504"/>
        <v>0.39262601599999974</v>
      </c>
      <c r="G10371" s="84">
        <f t="shared" si="505"/>
        <v>392.62601599999977</v>
      </c>
      <c r="H10371" s="87"/>
      <c r="J10371" s="81">
        <v>2925.8049999999998</v>
      </c>
    </row>
    <row r="10372" spans="2:10" ht="21" customHeight="1" x14ac:dyDescent="0.25">
      <c r="B10372" s="69">
        <v>45418.5</v>
      </c>
      <c r="C10372" s="41">
        <f t="shared" si="503"/>
        <v>0.25</v>
      </c>
      <c r="D10372" s="36">
        <v>8567.9629999999997</v>
      </c>
      <c r="E10372" s="36">
        <v>17.399999999999999</v>
      </c>
      <c r="F10372" s="37">
        <f t="shared" si="504"/>
        <v>0.39266232400000034</v>
      </c>
      <c r="G10372" s="84">
        <f t="shared" si="505"/>
        <v>392.66232400000035</v>
      </c>
      <c r="H10372" s="87"/>
      <c r="J10372" s="81">
        <v>2925.8049999999998</v>
      </c>
    </row>
    <row r="10373" spans="2:10" ht="21" customHeight="1" x14ac:dyDescent="0.25">
      <c r="B10373" s="69">
        <v>45418.75</v>
      </c>
      <c r="C10373" s="41">
        <f t="shared" si="503"/>
        <v>0.25</v>
      </c>
      <c r="D10373" s="36">
        <v>8568.3880000000008</v>
      </c>
      <c r="E10373" s="36">
        <v>17.399999999999999</v>
      </c>
      <c r="F10373" s="37">
        <f t="shared" si="504"/>
        <v>0.39213022399999897</v>
      </c>
      <c r="G10373" s="84">
        <f t="shared" si="505"/>
        <v>392.13022399999898</v>
      </c>
      <c r="H10373" s="87"/>
      <c r="J10373" s="81">
        <v>2925.8049999999998</v>
      </c>
    </row>
    <row r="10374" spans="2:10" ht="21" customHeight="1" x14ac:dyDescent="0.25">
      <c r="B10374" s="69">
        <v>45419</v>
      </c>
      <c r="C10374" s="41">
        <f t="shared" si="503"/>
        <v>0.25</v>
      </c>
      <c r="D10374" s="36">
        <v>8568.1029999999992</v>
      </c>
      <c r="E10374" s="36">
        <v>17.399999999999999</v>
      </c>
      <c r="F10374" s="37">
        <f t="shared" si="504"/>
        <v>0.39248704400000106</v>
      </c>
      <c r="G10374" s="84">
        <f t="shared" si="505"/>
        <v>392.48704400000105</v>
      </c>
      <c r="H10374" s="87"/>
      <c r="J10374" s="81">
        <v>2925.8049999999998</v>
      </c>
    </row>
    <row r="10375" spans="2:10" ht="21" customHeight="1" x14ac:dyDescent="0.25">
      <c r="B10375" s="69">
        <v>45419.25</v>
      </c>
      <c r="C10375" s="41">
        <f t="shared" si="503"/>
        <v>0.25</v>
      </c>
      <c r="D10375" s="36">
        <v>8568.0889999999999</v>
      </c>
      <c r="E10375" s="36">
        <v>17.399999999999999</v>
      </c>
      <c r="F10375" s="37">
        <f t="shared" si="504"/>
        <v>0.39250457200000011</v>
      </c>
      <c r="G10375" s="84">
        <f t="shared" si="505"/>
        <v>392.50457200000011</v>
      </c>
      <c r="H10375" s="87"/>
      <c r="J10375" s="81">
        <v>2925.8049999999998</v>
      </c>
    </row>
    <row r="10376" spans="2:10" ht="21" customHeight="1" x14ac:dyDescent="0.25">
      <c r="B10376" s="69">
        <v>45419.5</v>
      </c>
      <c r="C10376" s="41">
        <f t="shared" si="503"/>
        <v>0.25</v>
      </c>
      <c r="D10376" s="36">
        <v>8567.8209999999999</v>
      </c>
      <c r="E10376" s="36">
        <v>17.399999999999999</v>
      </c>
      <c r="F10376" s="37">
        <f t="shared" si="504"/>
        <v>0.39284010800000013</v>
      </c>
      <c r="G10376" s="84">
        <f t="shared" si="505"/>
        <v>392.84010800000016</v>
      </c>
      <c r="H10376" s="87"/>
      <c r="J10376" s="81">
        <v>2925.8049999999998</v>
      </c>
    </row>
    <row r="10377" spans="2:10" ht="21" customHeight="1" x14ac:dyDescent="0.25">
      <c r="B10377" s="69">
        <v>45419.75</v>
      </c>
      <c r="C10377" s="41">
        <f t="shared" si="503"/>
        <v>0.25</v>
      </c>
      <c r="D10377" s="36">
        <v>8568.5280000000002</v>
      </c>
      <c r="E10377" s="36">
        <v>17.399999999999999</v>
      </c>
      <c r="F10377" s="37">
        <f t="shared" si="504"/>
        <v>0.39195494399999969</v>
      </c>
      <c r="G10377" s="84">
        <f t="shared" si="505"/>
        <v>391.95494399999967</v>
      </c>
      <c r="H10377" s="87"/>
      <c r="J10377" s="81">
        <v>2925.8049999999998</v>
      </c>
    </row>
    <row r="10378" spans="2:10" ht="21" customHeight="1" x14ac:dyDescent="0.25">
      <c r="B10378" s="69">
        <v>45420</v>
      </c>
      <c r="C10378" s="41">
        <f t="shared" si="503"/>
        <v>0.25</v>
      </c>
      <c r="D10378" s="36">
        <v>8568.3709999999992</v>
      </c>
      <c r="E10378" s="36">
        <v>17.399999999999999</v>
      </c>
      <c r="F10378" s="37">
        <f t="shared" si="504"/>
        <v>0.39215150800000104</v>
      </c>
      <c r="G10378" s="84">
        <f t="shared" si="505"/>
        <v>392.15150800000106</v>
      </c>
      <c r="H10378" s="87"/>
      <c r="J10378" s="81">
        <v>2925.8049999999998</v>
      </c>
    </row>
    <row r="10379" spans="2:10" ht="21" customHeight="1" x14ac:dyDescent="0.25">
      <c r="B10379" s="69">
        <v>45420.25</v>
      </c>
      <c r="C10379" s="41">
        <f t="shared" si="503"/>
        <v>0.25</v>
      </c>
      <c r="D10379" s="36">
        <v>8568.4809999999998</v>
      </c>
      <c r="E10379" s="36">
        <v>17.399999999999999</v>
      </c>
      <c r="F10379" s="37">
        <f t="shared" si="504"/>
        <v>0.39201378800000031</v>
      </c>
      <c r="G10379" s="84">
        <f t="shared" si="505"/>
        <v>392.01378800000032</v>
      </c>
      <c r="H10379" s="87"/>
      <c r="J10379" s="81">
        <v>2925.8049999999998</v>
      </c>
    </row>
    <row r="10380" spans="2:10" ht="21" customHeight="1" x14ac:dyDescent="0.25">
      <c r="B10380" s="69">
        <v>45420.5</v>
      </c>
      <c r="C10380" s="41">
        <f t="shared" si="503"/>
        <v>0.25</v>
      </c>
      <c r="D10380" s="36">
        <v>8568.6219999999994</v>
      </c>
      <c r="E10380" s="36">
        <v>17.399999999999999</v>
      </c>
      <c r="F10380" s="37">
        <f t="shared" si="504"/>
        <v>0.3918372560000008</v>
      </c>
      <c r="G10380" s="84">
        <f t="shared" si="505"/>
        <v>391.83725600000082</v>
      </c>
      <c r="H10380" s="87"/>
      <c r="J10380" s="81">
        <v>2925.8049999999998</v>
      </c>
    </row>
    <row r="10381" spans="2:10" ht="21" customHeight="1" x14ac:dyDescent="0.25">
      <c r="B10381" s="69">
        <v>45420.75</v>
      </c>
      <c r="C10381" s="41">
        <f t="shared" si="503"/>
        <v>0.25</v>
      </c>
      <c r="D10381" s="36">
        <v>8568.2150000000001</v>
      </c>
      <c r="E10381" s="36">
        <v>17.399999999999999</v>
      </c>
      <c r="F10381" s="37">
        <f t="shared" si="504"/>
        <v>0.39234681999999982</v>
      </c>
      <c r="G10381" s="84">
        <f t="shared" si="505"/>
        <v>392.34681999999981</v>
      </c>
      <c r="H10381" s="87"/>
      <c r="J10381" s="81">
        <v>2925.8049999999998</v>
      </c>
    </row>
    <row r="10382" spans="2:10" ht="21" customHeight="1" x14ac:dyDescent="0.25">
      <c r="B10382" s="69">
        <v>45421</v>
      </c>
      <c r="C10382" s="41">
        <f t="shared" si="503"/>
        <v>0.25</v>
      </c>
      <c r="D10382" s="36">
        <v>8568.4349999999995</v>
      </c>
      <c r="E10382" s="36">
        <v>17.399999999999999</v>
      </c>
      <c r="F10382" s="37">
        <f t="shared" si="504"/>
        <v>0.39207138000000064</v>
      </c>
      <c r="G10382" s="84">
        <f t="shared" si="505"/>
        <v>392.07138000000066</v>
      </c>
      <c r="H10382" s="87"/>
      <c r="J10382" s="81">
        <v>2925.8049999999998</v>
      </c>
    </row>
    <row r="10383" spans="2:10" ht="21" customHeight="1" x14ac:dyDescent="0.25">
      <c r="B10383" s="69">
        <v>45421.25</v>
      </c>
      <c r="C10383" s="41">
        <f t="shared" si="503"/>
        <v>0.25</v>
      </c>
      <c r="D10383" s="36">
        <v>8568.009</v>
      </c>
      <c r="E10383" s="36">
        <v>17.399999999999999</v>
      </c>
      <c r="F10383" s="37">
        <f t="shared" si="504"/>
        <v>0.39260473200000001</v>
      </c>
      <c r="G10383" s="84">
        <f t="shared" si="505"/>
        <v>392.60473200000001</v>
      </c>
      <c r="H10383" s="87"/>
      <c r="J10383" s="81">
        <v>2925.8049999999998</v>
      </c>
    </row>
    <row r="10384" spans="2:10" ht="21" customHeight="1" x14ac:dyDescent="0.25">
      <c r="B10384" s="69">
        <v>45421.5</v>
      </c>
      <c r="C10384" s="41">
        <f t="shared" si="503"/>
        <v>0.25</v>
      </c>
      <c r="D10384" s="36">
        <v>8568.3089999999993</v>
      </c>
      <c r="E10384" s="36">
        <v>17.399999999999999</v>
      </c>
      <c r="F10384" s="37">
        <f t="shared" si="504"/>
        <v>0.39222913200000092</v>
      </c>
      <c r="G10384" s="84">
        <f t="shared" si="505"/>
        <v>392.2291320000009</v>
      </c>
      <c r="H10384" s="87"/>
      <c r="J10384" s="81">
        <v>2925.8049999999998</v>
      </c>
    </row>
    <row r="10385" spans="2:10" ht="21" customHeight="1" x14ac:dyDescent="0.25">
      <c r="B10385" s="69">
        <v>45421.75</v>
      </c>
      <c r="C10385" s="41">
        <f t="shared" si="503"/>
        <v>0.25</v>
      </c>
      <c r="D10385" s="36">
        <v>8567.6620000000003</v>
      </c>
      <c r="E10385" s="36">
        <v>17.399999999999999</v>
      </c>
      <c r="F10385" s="37">
        <f t="shared" si="504"/>
        <v>0.39303917599999966</v>
      </c>
      <c r="G10385" s="84">
        <f t="shared" si="505"/>
        <v>393.03917599999966</v>
      </c>
      <c r="H10385" s="87"/>
      <c r="J10385" s="81">
        <v>2925.8049999999998</v>
      </c>
    </row>
    <row r="10386" spans="2:10" ht="21" customHeight="1" x14ac:dyDescent="0.25">
      <c r="B10386" s="69">
        <v>45422</v>
      </c>
      <c r="C10386" s="41">
        <f t="shared" si="503"/>
        <v>0.25</v>
      </c>
      <c r="D10386" s="36">
        <v>8568.0390000000007</v>
      </c>
      <c r="E10386" s="36">
        <v>17.399999999999999</v>
      </c>
      <c r="F10386" s="37">
        <f t="shared" si="504"/>
        <v>0.39256717199999919</v>
      </c>
      <c r="G10386" s="84">
        <f t="shared" si="505"/>
        <v>392.56717199999918</v>
      </c>
      <c r="H10386" s="87"/>
      <c r="J10386" s="81">
        <v>2925.8049999999998</v>
      </c>
    </row>
    <row r="10387" spans="2:10" ht="21" customHeight="1" x14ac:dyDescent="0.25">
      <c r="B10387" s="69">
        <v>45422.25</v>
      </c>
      <c r="C10387" s="41">
        <f t="shared" si="503"/>
        <v>0.25</v>
      </c>
      <c r="D10387" s="36">
        <v>8567.9629999999997</v>
      </c>
      <c r="E10387" s="36">
        <v>17.399999999999999</v>
      </c>
      <c r="F10387" s="37">
        <f t="shared" si="504"/>
        <v>0.39266232400000034</v>
      </c>
      <c r="G10387" s="84">
        <f t="shared" si="505"/>
        <v>392.66232400000035</v>
      </c>
      <c r="H10387" s="87"/>
      <c r="J10387" s="81">
        <v>2925.8049999999998</v>
      </c>
    </row>
    <row r="10388" spans="2:10" ht="21" customHeight="1" x14ac:dyDescent="0.25">
      <c r="B10388" s="69">
        <v>45422.5</v>
      </c>
      <c r="C10388" s="41">
        <f t="shared" si="503"/>
        <v>0.25</v>
      </c>
      <c r="D10388" s="36">
        <v>8568.3240000000005</v>
      </c>
      <c r="E10388" s="36">
        <v>17.399999999999999</v>
      </c>
      <c r="F10388" s="37">
        <f t="shared" si="504"/>
        <v>0.39221035199999937</v>
      </c>
      <c r="G10388" s="84">
        <f t="shared" si="505"/>
        <v>392.21035199999938</v>
      </c>
      <c r="H10388" s="87"/>
      <c r="J10388" s="81">
        <v>2925.8049999999998</v>
      </c>
    </row>
    <row r="10389" spans="2:10" ht="21" customHeight="1" x14ac:dyDescent="0.25">
      <c r="B10389" s="69">
        <v>45422.75</v>
      </c>
      <c r="C10389" s="41">
        <f t="shared" si="503"/>
        <v>0.25</v>
      </c>
      <c r="D10389" s="36">
        <v>8568.4969999999994</v>
      </c>
      <c r="E10389" s="36">
        <v>17.399999999999999</v>
      </c>
      <c r="F10389" s="37">
        <f t="shared" si="504"/>
        <v>0.39199375600000075</v>
      </c>
      <c r="G10389" s="84">
        <f t="shared" si="505"/>
        <v>391.99375600000076</v>
      </c>
      <c r="H10389" s="87"/>
      <c r="J10389" s="81">
        <v>2925.8049999999998</v>
      </c>
    </row>
    <row r="10390" spans="2:10" ht="21" customHeight="1" x14ac:dyDescent="0.25">
      <c r="B10390" s="69">
        <v>45423</v>
      </c>
      <c r="C10390" s="41">
        <f t="shared" si="503"/>
        <v>0.25</v>
      </c>
      <c r="D10390" s="36">
        <v>8568.4969999999994</v>
      </c>
      <c r="E10390" s="36">
        <v>17.399999999999999</v>
      </c>
      <c r="F10390" s="37">
        <f t="shared" si="504"/>
        <v>0.39199375600000075</v>
      </c>
      <c r="G10390" s="84">
        <f t="shared" si="505"/>
        <v>391.99375600000076</v>
      </c>
      <c r="H10390" s="87"/>
      <c r="J10390" s="81">
        <v>2925.8049999999998</v>
      </c>
    </row>
    <row r="10391" spans="2:10" ht="21" customHeight="1" x14ac:dyDescent="0.25">
      <c r="B10391" s="69">
        <v>45423.25</v>
      </c>
      <c r="C10391" s="41">
        <f t="shared" si="503"/>
        <v>0.25</v>
      </c>
      <c r="D10391" s="36">
        <v>8568.4179999999997</v>
      </c>
      <c r="E10391" s="36">
        <v>17.399999999999999</v>
      </c>
      <c r="F10391" s="37">
        <f t="shared" si="504"/>
        <v>0.39209266400000042</v>
      </c>
      <c r="G10391" s="84">
        <f t="shared" si="505"/>
        <v>392.09266400000041</v>
      </c>
      <c r="H10391" s="87"/>
      <c r="J10391" s="81">
        <v>2925.8049999999998</v>
      </c>
    </row>
    <row r="10392" spans="2:10" ht="21" customHeight="1" x14ac:dyDescent="0.25">
      <c r="B10392" s="69">
        <v>45423.5</v>
      </c>
      <c r="C10392" s="41">
        <f t="shared" si="503"/>
        <v>0.25</v>
      </c>
      <c r="D10392" s="36">
        <v>8567.9920000000002</v>
      </c>
      <c r="E10392" s="36">
        <v>17.399999999999999</v>
      </c>
      <c r="F10392" s="37">
        <f t="shared" si="504"/>
        <v>0.39262601599999974</v>
      </c>
      <c r="G10392" s="84">
        <f t="shared" si="505"/>
        <v>392.62601599999977</v>
      </c>
      <c r="H10392" s="87"/>
      <c r="J10392" s="81">
        <v>2925.8049999999998</v>
      </c>
    </row>
    <row r="10393" spans="2:10" ht="21" customHeight="1" x14ac:dyDescent="0.25">
      <c r="B10393" s="69">
        <v>45423.75</v>
      </c>
      <c r="C10393" s="41">
        <f t="shared" si="503"/>
        <v>0.25</v>
      </c>
      <c r="D10393" s="36">
        <v>8568.8739999999998</v>
      </c>
      <c r="E10393" s="36">
        <v>17.399999999999999</v>
      </c>
      <c r="F10393" s="37">
        <f t="shared" si="504"/>
        <v>0.39152175200000028</v>
      </c>
      <c r="G10393" s="84">
        <f t="shared" si="505"/>
        <v>391.52175200000028</v>
      </c>
      <c r="H10393" s="87"/>
      <c r="J10393" s="81">
        <v>2925.8049999999998</v>
      </c>
    </row>
    <row r="10394" spans="2:10" ht="21" customHeight="1" x14ac:dyDescent="0.25">
      <c r="B10394" s="69">
        <v>45424</v>
      </c>
      <c r="C10394" s="41">
        <f t="shared" si="503"/>
        <v>0.25</v>
      </c>
      <c r="D10394" s="36">
        <v>8568.4179999999997</v>
      </c>
      <c r="E10394" s="36">
        <v>17.399999999999999</v>
      </c>
      <c r="F10394" s="37">
        <f t="shared" si="504"/>
        <v>0.39209266400000042</v>
      </c>
      <c r="G10394" s="84">
        <f t="shared" si="505"/>
        <v>392.09266400000041</v>
      </c>
      <c r="H10394" s="87"/>
      <c r="J10394" s="81">
        <v>2925.8049999999998</v>
      </c>
    </row>
    <row r="10395" spans="2:10" ht="21" customHeight="1" x14ac:dyDescent="0.25">
      <c r="B10395" s="69">
        <v>45424.25</v>
      </c>
      <c r="C10395" s="41">
        <f t="shared" si="503"/>
        <v>0.25</v>
      </c>
      <c r="D10395" s="36">
        <v>8568.4349999999995</v>
      </c>
      <c r="E10395" s="36">
        <v>17.399999999999999</v>
      </c>
      <c r="F10395" s="37">
        <f t="shared" si="504"/>
        <v>0.39207138000000064</v>
      </c>
      <c r="G10395" s="84">
        <f t="shared" si="505"/>
        <v>392.07138000000066</v>
      </c>
      <c r="H10395" s="87"/>
      <c r="J10395" s="81">
        <v>2925.8049999999998</v>
      </c>
    </row>
    <row r="10396" spans="2:10" ht="21" customHeight="1" x14ac:dyDescent="0.25">
      <c r="B10396" s="69">
        <v>45424.5</v>
      </c>
      <c r="C10396" s="41">
        <f t="shared" si="503"/>
        <v>0.25</v>
      </c>
      <c r="D10396" s="36">
        <v>8568.6409999999996</v>
      </c>
      <c r="E10396" s="36">
        <v>17.399999999999999</v>
      </c>
      <c r="F10396" s="37">
        <f t="shared" si="504"/>
        <v>0.3918134680000005</v>
      </c>
      <c r="G10396" s="84">
        <f t="shared" si="505"/>
        <v>391.81346800000051</v>
      </c>
      <c r="H10396" s="87"/>
      <c r="J10396" s="81">
        <v>2925.8049999999998</v>
      </c>
    </row>
    <row r="10397" spans="2:10" ht="21" customHeight="1" x14ac:dyDescent="0.25">
      <c r="B10397" s="69">
        <v>45424.75</v>
      </c>
      <c r="C10397" s="41">
        <f t="shared" si="503"/>
        <v>0.25</v>
      </c>
      <c r="D10397" s="36">
        <v>8568.5609999999997</v>
      </c>
      <c r="E10397" s="36">
        <v>17.399999999999999</v>
      </c>
      <c r="F10397" s="37">
        <f t="shared" si="504"/>
        <v>0.3919136280000004</v>
      </c>
      <c r="G10397" s="84">
        <f t="shared" si="505"/>
        <v>391.91362800000041</v>
      </c>
      <c r="H10397" s="87"/>
      <c r="J10397" s="81">
        <v>2925.8049999999998</v>
      </c>
    </row>
    <row r="10398" spans="2:10" ht="21" customHeight="1" x14ac:dyDescent="0.25">
      <c r="B10398" s="69">
        <v>45425</v>
      </c>
      <c r="C10398" s="41">
        <f t="shared" si="503"/>
        <v>0.25</v>
      </c>
      <c r="D10398" s="36">
        <v>8568.26</v>
      </c>
      <c r="E10398" s="36">
        <v>17.399999999999999</v>
      </c>
      <c r="F10398" s="37">
        <f t="shared" si="504"/>
        <v>0.39229047999999972</v>
      </c>
      <c r="G10398" s="84">
        <f t="shared" si="505"/>
        <v>392.29047999999972</v>
      </c>
      <c r="H10398" s="87"/>
      <c r="J10398" s="81">
        <v>2925.8049999999998</v>
      </c>
    </row>
    <row r="10399" spans="2:10" ht="21" customHeight="1" x14ac:dyDescent="0.25">
      <c r="B10399" s="69">
        <v>45425.25</v>
      </c>
      <c r="C10399" s="41">
        <f t="shared" si="503"/>
        <v>0.25</v>
      </c>
      <c r="D10399" s="36">
        <v>8568.26</v>
      </c>
      <c r="E10399" s="36">
        <v>17.399999999999999</v>
      </c>
      <c r="F10399" s="37">
        <f t="shared" si="504"/>
        <v>0.39229047999999972</v>
      </c>
      <c r="G10399" s="84">
        <f t="shared" si="505"/>
        <v>392.29047999999972</v>
      </c>
      <c r="H10399" s="87"/>
      <c r="J10399" s="81">
        <v>2925.8049999999998</v>
      </c>
    </row>
    <row r="10400" spans="2:10" ht="21" customHeight="1" x14ac:dyDescent="0.25">
      <c r="B10400" s="69">
        <v>45425.5</v>
      </c>
      <c r="C10400" s="41">
        <f t="shared" si="503"/>
        <v>0.25</v>
      </c>
      <c r="D10400" s="36">
        <v>8568.4969999999994</v>
      </c>
      <c r="E10400" s="36">
        <v>17.399999999999999</v>
      </c>
      <c r="F10400" s="37">
        <f t="shared" si="504"/>
        <v>0.39199375600000075</v>
      </c>
      <c r="G10400" s="84">
        <f t="shared" si="505"/>
        <v>391.99375600000076</v>
      </c>
      <c r="H10400" s="87"/>
      <c r="J10400" s="81">
        <v>2925.8049999999998</v>
      </c>
    </row>
    <row r="10401" spans="2:10" ht="21" customHeight="1" x14ac:dyDescent="0.25">
      <c r="B10401" s="69">
        <v>45425.75</v>
      </c>
      <c r="C10401" s="41">
        <f t="shared" si="503"/>
        <v>0.25</v>
      </c>
      <c r="D10401" s="36">
        <v>8569.0640000000003</v>
      </c>
      <c r="E10401" s="36">
        <v>17.399999999999999</v>
      </c>
      <c r="F10401" s="37">
        <f t="shared" si="504"/>
        <v>0.39128387199999964</v>
      </c>
      <c r="G10401" s="84">
        <f t="shared" si="505"/>
        <v>391.28387199999963</v>
      </c>
      <c r="H10401" s="87"/>
      <c r="J10401" s="81">
        <v>2925.8049999999998</v>
      </c>
    </row>
    <row r="10402" spans="2:10" ht="21" customHeight="1" x14ac:dyDescent="0.25">
      <c r="B10402" s="69">
        <v>45426</v>
      </c>
      <c r="C10402" s="41">
        <f t="shared" si="503"/>
        <v>0.25</v>
      </c>
      <c r="D10402" s="36">
        <v>8568.5130000000008</v>
      </c>
      <c r="E10402" s="36">
        <v>17.399999999999999</v>
      </c>
      <c r="F10402" s="37">
        <f t="shared" si="504"/>
        <v>0.39197372399999897</v>
      </c>
      <c r="G10402" s="84">
        <f t="shared" si="505"/>
        <v>391.97372399999898</v>
      </c>
      <c r="H10402" s="87"/>
      <c r="J10402" s="81">
        <v>2925.8049999999998</v>
      </c>
    </row>
    <row r="10403" spans="2:10" ht="21" customHeight="1" x14ac:dyDescent="0.25">
      <c r="B10403" s="69">
        <v>45426.25</v>
      </c>
      <c r="C10403" s="41">
        <f t="shared" si="503"/>
        <v>0.25</v>
      </c>
      <c r="D10403" s="36">
        <v>8568.9860000000008</v>
      </c>
      <c r="E10403" s="36">
        <v>17.399999999999999</v>
      </c>
      <c r="F10403" s="37">
        <f t="shared" si="504"/>
        <v>0.39138152799999903</v>
      </c>
      <c r="G10403" s="84">
        <f t="shared" si="505"/>
        <v>391.38152799999904</v>
      </c>
      <c r="H10403" s="87"/>
      <c r="J10403" s="81">
        <v>2925.8049999999998</v>
      </c>
    </row>
    <row r="10404" spans="2:10" ht="21" customHeight="1" x14ac:dyDescent="0.25">
      <c r="B10404" s="69">
        <v>45426.457129629598</v>
      </c>
      <c r="C10404" s="41">
        <f t="shared" si="503"/>
        <v>0.20712962959805736</v>
      </c>
      <c r="D10404" s="36">
        <v>8568.1509999999998</v>
      </c>
      <c r="E10404" s="36">
        <v>17.399999999999999</v>
      </c>
      <c r="F10404" s="37">
        <f t="shared" si="504"/>
        <v>0.39242694800000022</v>
      </c>
      <c r="G10404" s="84">
        <f t="shared" si="505"/>
        <v>392.42694800000021</v>
      </c>
      <c r="H10404" s="87"/>
      <c r="J10404" s="81">
        <v>2925.8049999999998</v>
      </c>
    </row>
    <row r="10405" spans="2:10" ht="21" customHeight="1" x14ac:dyDescent="0.25">
      <c r="B10405" s="69">
        <v>45426.5</v>
      </c>
      <c r="C10405" s="41">
        <f t="shared" si="503"/>
        <v>4.2870370401942637E-2</v>
      </c>
      <c r="D10405" s="36">
        <v>8567.9629999999997</v>
      </c>
      <c r="E10405" s="36">
        <v>17.399999999999999</v>
      </c>
      <c r="F10405" s="37">
        <f t="shared" si="504"/>
        <v>0.39266232400000034</v>
      </c>
      <c r="G10405" s="84">
        <f t="shared" si="505"/>
        <v>392.66232400000035</v>
      </c>
      <c r="H10405" s="87"/>
      <c r="J10405" s="81">
        <v>2925.8049999999998</v>
      </c>
    </row>
    <row r="10406" spans="2:10" ht="21" customHeight="1" x14ac:dyDescent="0.25">
      <c r="B10406" s="69">
        <v>45426.75</v>
      </c>
      <c r="C10406" s="41">
        <f t="shared" si="503"/>
        <v>0.25</v>
      </c>
      <c r="D10406" s="36">
        <v>8568.1669999999995</v>
      </c>
      <c r="E10406" s="36">
        <v>17.399999999999999</v>
      </c>
      <c r="F10406" s="37">
        <f t="shared" si="504"/>
        <v>0.39240691600000066</v>
      </c>
      <c r="G10406" s="84">
        <f t="shared" si="505"/>
        <v>392.40691600000065</v>
      </c>
      <c r="H10406" s="87"/>
      <c r="J10406" s="81">
        <v>2925.8049999999998</v>
      </c>
    </row>
    <row r="10407" spans="2:10" ht="21" customHeight="1" x14ac:dyDescent="0.25">
      <c r="B10407" s="69">
        <v>45427</v>
      </c>
      <c r="C10407" s="41">
        <f t="shared" ref="C10407:C10470" si="506">B10407-B10406</f>
        <v>0.25</v>
      </c>
      <c r="D10407" s="36">
        <v>8568.4809999999998</v>
      </c>
      <c r="E10407" s="36">
        <v>17.399999999999999</v>
      </c>
      <c r="F10407" s="37">
        <f t="shared" si="504"/>
        <v>0.39201378800000031</v>
      </c>
      <c r="G10407" s="84">
        <f t="shared" si="505"/>
        <v>392.01378800000032</v>
      </c>
      <c r="H10407" s="87"/>
      <c r="J10407" s="81">
        <v>2925.8049999999998</v>
      </c>
    </row>
    <row r="10408" spans="2:10" ht="21" customHeight="1" x14ac:dyDescent="0.25">
      <c r="B10408" s="69">
        <v>45427.25</v>
      </c>
      <c r="C10408" s="41">
        <f t="shared" si="506"/>
        <v>0.25</v>
      </c>
      <c r="D10408" s="36">
        <v>8568.7950000000001</v>
      </c>
      <c r="E10408" s="36">
        <v>17.399999999999999</v>
      </c>
      <c r="F10408" s="37">
        <f t="shared" si="504"/>
        <v>0.3916206599999999</v>
      </c>
      <c r="G10408" s="84">
        <f t="shared" si="505"/>
        <v>391.62065999999987</v>
      </c>
      <c r="H10408" s="87"/>
      <c r="J10408" s="81">
        <v>2925.8049999999998</v>
      </c>
    </row>
    <row r="10409" spans="2:10" ht="21" customHeight="1" x14ac:dyDescent="0.25">
      <c r="B10409" s="69">
        <v>45427.5</v>
      </c>
      <c r="C10409" s="41">
        <f t="shared" si="506"/>
        <v>0.25</v>
      </c>
      <c r="D10409" s="36">
        <v>8568.8909999999996</v>
      </c>
      <c r="E10409" s="36">
        <v>17.399999999999999</v>
      </c>
      <c r="F10409" s="37">
        <f t="shared" si="504"/>
        <v>0.39150046800000049</v>
      </c>
      <c r="G10409" s="84">
        <f t="shared" si="505"/>
        <v>391.50046800000047</v>
      </c>
      <c r="H10409" s="87"/>
      <c r="J10409" s="81">
        <v>2925.8049999999998</v>
      </c>
    </row>
    <row r="10410" spans="2:10" ht="21" customHeight="1" x14ac:dyDescent="0.25">
      <c r="B10410" s="69">
        <v>45427.75</v>
      </c>
      <c r="C10410" s="41">
        <f t="shared" si="506"/>
        <v>0.25</v>
      </c>
      <c r="D10410" s="36">
        <v>8568.7950000000001</v>
      </c>
      <c r="E10410" s="36">
        <v>17.399999999999999</v>
      </c>
      <c r="F10410" s="37">
        <f t="shared" si="504"/>
        <v>0.3916206599999999</v>
      </c>
      <c r="G10410" s="84">
        <f t="shared" si="505"/>
        <v>391.62065999999987</v>
      </c>
      <c r="H10410" s="87"/>
      <c r="J10410" s="81">
        <v>2925.8049999999998</v>
      </c>
    </row>
    <row r="10411" spans="2:10" ht="21" customHeight="1" x14ac:dyDescent="0.25">
      <c r="B10411" s="69">
        <v>45428</v>
      </c>
      <c r="C10411" s="41">
        <f t="shared" si="506"/>
        <v>0.25</v>
      </c>
      <c r="D10411" s="36">
        <v>8568.7950000000001</v>
      </c>
      <c r="E10411" s="36">
        <v>17.399999999999999</v>
      </c>
      <c r="F10411" s="37">
        <f t="shared" si="504"/>
        <v>0.3916206599999999</v>
      </c>
      <c r="G10411" s="84">
        <f t="shared" si="505"/>
        <v>391.62065999999987</v>
      </c>
      <c r="H10411" s="87"/>
      <c r="J10411" s="81">
        <v>2925.8049999999998</v>
      </c>
    </row>
    <row r="10412" spans="2:10" ht="21" customHeight="1" x14ac:dyDescent="0.25">
      <c r="B10412" s="69">
        <v>45428.25</v>
      </c>
      <c r="C10412" s="41">
        <f t="shared" si="506"/>
        <v>0.25</v>
      </c>
      <c r="D10412" s="36">
        <v>8568.607</v>
      </c>
      <c r="E10412" s="36">
        <v>17.399999999999999</v>
      </c>
      <c r="F10412" s="37">
        <f t="shared" si="504"/>
        <v>0.39185603600000002</v>
      </c>
      <c r="G10412" s="84">
        <f t="shared" si="505"/>
        <v>391.85603600000002</v>
      </c>
      <c r="H10412" s="87"/>
      <c r="J10412" s="81">
        <v>2925.8049999999998</v>
      </c>
    </row>
    <row r="10413" spans="2:10" ht="21" customHeight="1" x14ac:dyDescent="0.25">
      <c r="B10413" s="69">
        <v>45428.5</v>
      </c>
      <c r="C10413" s="41">
        <f t="shared" si="506"/>
        <v>0.25</v>
      </c>
      <c r="D10413" s="36">
        <v>8568.4009999999998</v>
      </c>
      <c r="E10413" s="36">
        <v>17.399999999999999</v>
      </c>
      <c r="F10413" s="37">
        <f t="shared" si="504"/>
        <v>0.39211394800000021</v>
      </c>
      <c r="G10413" s="84">
        <f t="shared" si="505"/>
        <v>392.11394800000022</v>
      </c>
      <c r="H10413" s="87"/>
      <c r="J10413" s="81">
        <v>2925.8049999999998</v>
      </c>
    </row>
    <row r="10414" spans="2:10" ht="21" customHeight="1" x14ac:dyDescent="0.25">
      <c r="B10414" s="69">
        <v>45428.75</v>
      </c>
      <c r="C10414" s="41">
        <f t="shared" si="506"/>
        <v>0.25</v>
      </c>
      <c r="D10414" s="36">
        <v>8568.6219999999994</v>
      </c>
      <c r="E10414" s="36">
        <v>17.399999999999999</v>
      </c>
      <c r="F10414" s="37">
        <f t="shared" si="504"/>
        <v>0.3918372560000008</v>
      </c>
      <c r="G10414" s="84">
        <f t="shared" si="505"/>
        <v>391.83725600000082</v>
      </c>
      <c r="H10414" s="87"/>
      <c r="J10414" s="81">
        <v>2925.8049999999998</v>
      </c>
    </row>
    <row r="10415" spans="2:10" ht="21" customHeight="1" x14ac:dyDescent="0.25">
      <c r="B10415" s="69">
        <v>45429</v>
      </c>
      <c r="C10415" s="41">
        <f t="shared" si="506"/>
        <v>0.25</v>
      </c>
      <c r="D10415" s="36">
        <v>8568.4179999999997</v>
      </c>
      <c r="E10415" s="36">
        <v>17.399999999999999</v>
      </c>
      <c r="F10415" s="37">
        <f t="shared" si="504"/>
        <v>0.39209266400000042</v>
      </c>
      <c r="G10415" s="84">
        <f t="shared" si="505"/>
        <v>392.09266400000041</v>
      </c>
      <c r="H10415" s="87"/>
      <c r="J10415" s="81">
        <v>2925.8049999999998</v>
      </c>
    </row>
    <row r="10416" spans="2:10" ht="21" customHeight="1" x14ac:dyDescent="0.25">
      <c r="B10416" s="69">
        <v>45429.25</v>
      </c>
      <c r="C10416" s="41">
        <f t="shared" si="506"/>
        <v>0.25</v>
      </c>
      <c r="D10416" s="36">
        <v>8568.7180000000008</v>
      </c>
      <c r="E10416" s="36">
        <v>17.399999999999999</v>
      </c>
      <c r="F10416" s="37">
        <f t="shared" si="504"/>
        <v>0.39171706399999906</v>
      </c>
      <c r="G10416" s="84">
        <f t="shared" si="505"/>
        <v>391.71706399999908</v>
      </c>
      <c r="H10416" s="87"/>
      <c r="J10416" s="81">
        <v>2925.8049999999998</v>
      </c>
    </row>
    <row r="10417" spans="2:10" ht="21" customHeight="1" x14ac:dyDescent="0.25">
      <c r="B10417" s="69">
        <v>45429.5</v>
      </c>
      <c r="C10417" s="41">
        <f t="shared" si="506"/>
        <v>0.25</v>
      </c>
      <c r="D10417" s="36">
        <v>8568.8250000000007</v>
      </c>
      <c r="E10417" s="36">
        <v>17.399999999999999</v>
      </c>
      <c r="F10417" s="37">
        <f t="shared" si="504"/>
        <v>0.39158309999999907</v>
      </c>
      <c r="G10417" s="84">
        <f t="shared" si="505"/>
        <v>391.58309999999909</v>
      </c>
      <c r="H10417" s="87"/>
      <c r="J10417" s="81">
        <v>2925.8049999999998</v>
      </c>
    </row>
    <row r="10418" spans="2:10" ht="21" customHeight="1" x14ac:dyDescent="0.25">
      <c r="B10418" s="69">
        <v>45429.75</v>
      </c>
      <c r="C10418" s="41">
        <f t="shared" si="506"/>
        <v>0.25</v>
      </c>
      <c r="D10418" s="36">
        <v>8568.4500000000007</v>
      </c>
      <c r="E10418" s="36">
        <v>17.399999999999999</v>
      </c>
      <c r="F10418" s="37">
        <f t="shared" si="504"/>
        <v>0.39205259999999909</v>
      </c>
      <c r="G10418" s="84">
        <f t="shared" si="505"/>
        <v>392.05259999999907</v>
      </c>
      <c r="H10418" s="87"/>
      <c r="J10418" s="81">
        <v>2925.8049999999998</v>
      </c>
    </row>
    <row r="10419" spans="2:10" ht="21" customHeight="1" x14ac:dyDescent="0.25">
      <c r="B10419" s="69">
        <v>45430</v>
      </c>
      <c r="C10419" s="41">
        <f t="shared" si="506"/>
        <v>0.25</v>
      </c>
      <c r="D10419" s="36">
        <v>8567.8529999999992</v>
      </c>
      <c r="E10419" s="36">
        <v>17.399999999999999</v>
      </c>
      <c r="F10419" s="37">
        <f t="shared" ref="F10419:F10432" si="507">+$D$19*(D10419-$D$12)+$D$20*(E10419-$E$12)</f>
        <v>0.39280004400000107</v>
      </c>
      <c r="G10419" s="84">
        <f t="shared" ref="G10419:G10432" si="508">F10419*1000</f>
        <v>392.80004400000109</v>
      </c>
      <c r="H10419" s="87"/>
      <c r="J10419" s="81">
        <v>2925.8049999999998</v>
      </c>
    </row>
    <row r="10420" spans="2:10" ht="21" customHeight="1" x14ac:dyDescent="0.25">
      <c r="B10420" s="69">
        <v>45430.25</v>
      </c>
      <c r="C10420" s="41">
        <f t="shared" si="506"/>
        <v>0.25</v>
      </c>
      <c r="D10420" s="36">
        <v>8568.1970000000001</v>
      </c>
      <c r="E10420" s="36">
        <v>17.399999999999999</v>
      </c>
      <c r="F10420" s="37">
        <f t="shared" si="507"/>
        <v>0.39236935599999984</v>
      </c>
      <c r="G10420" s="84">
        <f t="shared" si="508"/>
        <v>392.36935599999981</v>
      </c>
      <c r="H10420" s="87"/>
      <c r="J10420" s="81">
        <v>2925.8049999999998</v>
      </c>
    </row>
    <row r="10421" spans="2:10" ht="21" customHeight="1" x14ac:dyDescent="0.25">
      <c r="B10421" s="69">
        <v>45430.5</v>
      </c>
      <c r="C10421" s="41">
        <f t="shared" si="506"/>
        <v>0.25</v>
      </c>
      <c r="D10421" s="36">
        <v>8568.3089999999993</v>
      </c>
      <c r="E10421" s="36">
        <v>17.399999999999999</v>
      </c>
      <c r="F10421" s="37">
        <f t="shared" si="507"/>
        <v>0.39222913200000092</v>
      </c>
      <c r="G10421" s="84">
        <f t="shared" si="508"/>
        <v>392.2291320000009</v>
      </c>
      <c r="H10421" s="87"/>
      <c r="J10421" s="81">
        <v>2925.8049999999998</v>
      </c>
    </row>
    <row r="10422" spans="2:10" ht="21" customHeight="1" x14ac:dyDescent="0.25">
      <c r="B10422" s="69">
        <v>45430.75</v>
      </c>
      <c r="C10422" s="41">
        <f t="shared" si="506"/>
        <v>0.25</v>
      </c>
      <c r="D10422" s="36">
        <v>8568.2289999999994</v>
      </c>
      <c r="E10422" s="36">
        <v>17.399999999999999</v>
      </c>
      <c r="F10422" s="37">
        <f t="shared" si="507"/>
        <v>0.39232929200000083</v>
      </c>
      <c r="G10422" s="84">
        <f t="shared" si="508"/>
        <v>392.32929200000081</v>
      </c>
      <c r="H10422" s="87"/>
      <c r="J10422" s="81">
        <v>2925.8049999999998</v>
      </c>
    </row>
    <row r="10423" spans="2:10" ht="21" customHeight="1" x14ac:dyDescent="0.25">
      <c r="B10423" s="69">
        <v>45431</v>
      </c>
      <c r="C10423" s="41">
        <f t="shared" si="506"/>
        <v>0.25</v>
      </c>
      <c r="D10423" s="36">
        <v>8568.6409999999996</v>
      </c>
      <c r="E10423" s="36">
        <v>17.399999999999999</v>
      </c>
      <c r="F10423" s="37">
        <f t="shared" si="507"/>
        <v>0.3918134680000005</v>
      </c>
      <c r="G10423" s="84">
        <f t="shared" si="508"/>
        <v>391.81346800000051</v>
      </c>
      <c r="H10423" s="87"/>
      <c r="J10423" s="81">
        <v>2925.8049999999998</v>
      </c>
    </row>
    <row r="10424" spans="2:10" ht="21" customHeight="1" x14ac:dyDescent="0.25">
      <c r="B10424" s="69">
        <v>45431.25</v>
      </c>
      <c r="C10424" s="41">
        <f t="shared" si="506"/>
        <v>0.25</v>
      </c>
      <c r="D10424" s="36">
        <v>8568.6540000000005</v>
      </c>
      <c r="E10424" s="36">
        <v>17.399999999999999</v>
      </c>
      <c r="F10424" s="37">
        <f t="shared" si="507"/>
        <v>0.39179719199999946</v>
      </c>
      <c r="G10424" s="84">
        <f t="shared" si="508"/>
        <v>391.79719199999948</v>
      </c>
      <c r="H10424" s="87"/>
      <c r="J10424" s="81">
        <v>2925.8049999999998</v>
      </c>
    </row>
    <row r="10425" spans="2:10" ht="21" customHeight="1" x14ac:dyDescent="0.25">
      <c r="B10425" s="69">
        <v>45431.5</v>
      </c>
      <c r="C10425" s="41">
        <f t="shared" si="506"/>
        <v>0.25</v>
      </c>
      <c r="D10425" s="36">
        <v>8568.4179999999997</v>
      </c>
      <c r="E10425" s="36">
        <v>17.399999999999999</v>
      </c>
      <c r="F10425" s="37">
        <f t="shared" si="507"/>
        <v>0.39209266400000042</v>
      </c>
      <c r="G10425" s="84">
        <f t="shared" si="508"/>
        <v>392.09266400000041</v>
      </c>
      <c r="H10425" s="87"/>
      <c r="J10425" s="81">
        <v>2925.8049999999998</v>
      </c>
    </row>
    <row r="10426" spans="2:10" ht="21" customHeight="1" x14ac:dyDescent="0.25">
      <c r="B10426" s="69">
        <v>45431.75</v>
      </c>
      <c r="C10426" s="41">
        <f t="shared" si="506"/>
        <v>0.25</v>
      </c>
      <c r="D10426" s="36">
        <v>8568.6859999999997</v>
      </c>
      <c r="E10426" s="36">
        <v>17.399999999999999</v>
      </c>
      <c r="F10426" s="37">
        <f t="shared" si="507"/>
        <v>0.3917571280000004</v>
      </c>
      <c r="G10426" s="84">
        <f t="shared" si="508"/>
        <v>391.75712800000042</v>
      </c>
      <c r="H10426" s="87"/>
      <c r="J10426" s="81">
        <v>2925.8049999999998</v>
      </c>
    </row>
    <row r="10427" spans="2:10" ht="21" customHeight="1" x14ac:dyDescent="0.25">
      <c r="B10427" s="69">
        <v>45432</v>
      </c>
      <c r="C10427" s="41">
        <f t="shared" si="506"/>
        <v>0.25</v>
      </c>
      <c r="D10427" s="36">
        <v>8568.277</v>
      </c>
      <c r="E10427" s="36">
        <v>17.399999999999999</v>
      </c>
      <c r="F10427" s="37">
        <f t="shared" si="507"/>
        <v>0.39226919599999993</v>
      </c>
      <c r="G10427" s="84">
        <f t="shared" si="508"/>
        <v>392.26919599999991</v>
      </c>
      <c r="H10427" s="87"/>
      <c r="J10427" s="81">
        <v>2925.8049999999998</v>
      </c>
    </row>
    <row r="10428" spans="2:10" ht="21" customHeight="1" x14ac:dyDescent="0.25">
      <c r="B10428" s="69">
        <v>45432.25</v>
      </c>
      <c r="C10428" s="41">
        <f t="shared" si="506"/>
        <v>0.25</v>
      </c>
      <c r="D10428" s="36">
        <v>8569.1579999999994</v>
      </c>
      <c r="E10428" s="36">
        <v>17.399999999999999</v>
      </c>
      <c r="F10428" s="37">
        <f t="shared" si="507"/>
        <v>0.39116618400000069</v>
      </c>
      <c r="G10428" s="84">
        <f t="shared" si="508"/>
        <v>391.16618400000067</v>
      </c>
      <c r="H10428" s="87"/>
      <c r="J10428" s="81">
        <v>2925.8049999999998</v>
      </c>
    </row>
    <row r="10429" spans="2:10" ht="21" customHeight="1" x14ac:dyDescent="0.25">
      <c r="B10429" s="69">
        <v>45432.5</v>
      </c>
      <c r="C10429" s="41">
        <f t="shared" si="506"/>
        <v>0.25</v>
      </c>
      <c r="D10429" s="36">
        <v>8568.26</v>
      </c>
      <c r="E10429" s="36">
        <v>17.399999999999999</v>
      </c>
      <c r="F10429" s="37">
        <f t="shared" si="507"/>
        <v>0.39229047999999972</v>
      </c>
      <c r="G10429" s="84">
        <f t="shared" si="508"/>
        <v>392.29047999999972</v>
      </c>
      <c r="H10429" s="87"/>
      <c r="J10429" s="81">
        <v>2925.8049999999998</v>
      </c>
    </row>
    <row r="10430" spans="2:10" ht="21" customHeight="1" x14ac:dyDescent="0.25">
      <c r="B10430" s="69">
        <v>45432.75</v>
      </c>
      <c r="C10430" s="41">
        <f t="shared" si="506"/>
        <v>0.25</v>
      </c>
      <c r="D10430" s="36">
        <v>8568.8119999999999</v>
      </c>
      <c r="E10430" s="36">
        <v>17.399999999999999</v>
      </c>
      <c r="F10430" s="37">
        <f t="shared" si="507"/>
        <v>0.39159937600000011</v>
      </c>
      <c r="G10430" s="84">
        <f t="shared" si="508"/>
        <v>391.59937600000012</v>
      </c>
      <c r="H10430" s="87"/>
      <c r="J10430" s="81">
        <v>2925.8049999999998</v>
      </c>
    </row>
    <row r="10431" spans="2:10" ht="21" customHeight="1" x14ac:dyDescent="0.25">
      <c r="B10431" s="69">
        <v>45433</v>
      </c>
      <c r="C10431" s="41">
        <f t="shared" si="506"/>
        <v>0.25</v>
      </c>
      <c r="D10431" s="36">
        <v>8568.1970000000001</v>
      </c>
      <c r="E10431" s="36">
        <v>17.399999999999999</v>
      </c>
      <c r="F10431" s="37">
        <f t="shared" si="507"/>
        <v>0.39236935599999984</v>
      </c>
      <c r="G10431" s="84">
        <f t="shared" si="508"/>
        <v>392.36935599999981</v>
      </c>
      <c r="H10431" s="87"/>
      <c r="J10431" s="81">
        <v>2925.8049999999998</v>
      </c>
    </row>
    <row r="10432" spans="2:10" ht="21" customHeight="1" x14ac:dyDescent="0.25">
      <c r="B10432" s="69">
        <v>45433.25</v>
      </c>
      <c r="C10432" s="41">
        <f t="shared" si="506"/>
        <v>0.25</v>
      </c>
      <c r="D10432" s="36">
        <v>8568.2919999999995</v>
      </c>
      <c r="E10432" s="36">
        <v>17.399999999999999</v>
      </c>
      <c r="F10432" s="37">
        <f t="shared" si="507"/>
        <v>0.39225041600000066</v>
      </c>
      <c r="G10432" s="84">
        <f t="shared" si="508"/>
        <v>392.25041600000066</v>
      </c>
      <c r="H10432" s="87"/>
      <c r="J10432" s="81">
        <v>2925.8049999999998</v>
      </c>
    </row>
    <row r="10433" spans="2:10" ht="21" customHeight="1" x14ac:dyDescent="0.25">
      <c r="B10433" s="69">
        <v>45433.433032407404</v>
      </c>
      <c r="C10433" s="41">
        <f t="shared" si="506"/>
        <v>0.18303240740351612</v>
      </c>
      <c r="D10433" s="36">
        <v>8569.0169999999998</v>
      </c>
      <c r="E10433" s="36">
        <v>17.399999999999999</v>
      </c>
      <c r="F10433" s="37">
        <f t="shared" ref="F10433:F10496" si="509">+$D$19*(D10433-$D$12)+$D$20*(E10433-$E$12)</f>
        <v>0.3913427160000002</v>
      </c>
      <c r="G10433" s="84">
        <f t="shared" ref="G10433:G10496" si="510">F10433*1000</f>
        <v>391.34271600000022</v>
      </c>
      <c r="H10433" s="87"/>
      <c r="J10433" s="81">
        <v>2925.8049999999998</v>
      </c>
    </row>
    <row r="10434" spans="2:10" ht="21" customHeight="1" x14ac:dyDescent="0.25">
      <c r="B10434" s="69">
        <v>45433.5</v>
      </c>
      <c r="C10434" s="41">
        <f t="shared" si="506"/>
        <v>6.6967592596483883E-2</v>
      </c>
      <c r="D10434" s="36">
        <v>8568.3709999999992</v>
      </c>
      <c r="E10434" s="36">
        <v>17.399999999999999</v>
      </c>
      <c r="F10434" s="37">
        <f t="shared" si="509"/>
        <v>0.39215150800000104</v>
      </c>
      <c r="G10434" s="84">
        <f t="shared" si="510"/>
        <v>392.15150800000106</v>
      </c>
      <c r="H10434" s="87"/>
      <c r="J10434" s="81">
        <v>2925.8049999999998</v>
      </c>
    </row>
    <row r="10435" spans="2:10" ht="21" customHeight="1" x14ac:dyDescent="0.25">
      <c r="B10435" s="69">
        <v>45433.75</v>
      </c>
      <c r="C10435" s="41">
        <f t="shared" si="506"/>
        <v>0.25</v>
      </c>
      <c r="D10435" s="36">
        <v>8568.5609999999997</v>
      </c>
      <c r="E10435" s="36">
        <v>17.399999999999999</v>
      </c>
      <c r="F10435" s="37">
        <f t="shared" si="509"/>
        <v>0.3919136280000004</v>
      </c>
      <c r="G10435" s="84">
        <f t="shared" si="510"/>
        <v>391.91362800000041</v>
      </c>
      <c r="H10435" s="87"/>
      <c r="J10435" s="81">
        <v>2925.8049999999998</v>
      </c>
    </row>
    <row r="10436" spans="2:10" ht="21" customHeight="1" x14ac:dyDescent="0.25">
      <c r="B10436" s="69">
        <v>45434</v>
      </c>
      <c r="C10436" s="41">
        <f t="shared" si="506"/>
        <v>0.25</v>
      </c>
      <c r="D10436" s="36">
        <v>8568.5280000000002</v>
      </c>
      <c r="E10436" s="36">
        <v>17.399999999999999</v>
      </c>
      <c r="F10436" s="37">
        <f t="shared" si="509"/>
        <v>0.39195494399999969</v>
      </c>
      <c r="G10436" s="84">
        <f t="shared" si="510"/>
        <v>391.95494399999967</v>
      </c>
      <c r="H10436" s="87"/>
      <c r="J10436" s="81">
        <v>2925.8049999999998</v>
      </c>
    </row>
    <row r="10437" spans="2:10" ht="21" customHeight="1" x14ac:dyDescent="0.25">
      <c r="B10437" s="69">
        <v>45434.25</v>
      </c>
      <c r="C10437" s="41">
        <f t="shared" si="506"/>
        <v>0.25</v>
      </c>
      <c r="D10437" s="36">
        <v>8567.93</v>
      </c>
      <c r="E10437" s="36">
        <v>17.399999999999999</v>
      </c>
      <c r="F10437" s="37">
        <f t="shared" si="509"/>
        <v>0.39270363999999963</v>
      </c>
      <c r="G10437" s="84">
        <f t="shared" si="510"/>
        <v>392.70363999999961</v>
      </c>
      <c r="H10437" s="87"/>
      <c r="J10437" s="81">
        <v>2925.8049999999998</v>
      </c>
    </row>
    <row r="10438" spans="2:10" ht="21" customHeight="1" x14ac:dyDescent="0.25">
      <c r="B10438" s="69">
        <v>45434.5</v>
      </c>
      <c r="C10438" s="41">
        <f t="shared" si="506"/>
        <v>0.25</v>
      </c>
      <c r="D10438" s="36">
        <v>8568.607</v>
      </c>
      <c r="E10438" s="36">
        <v>17.399999999999999</v>
      </c>
      <c r="F10438" s="37">
        <f t="shared" si="509"/>
        <v>0.39185603600000002</v>
      </c>
      <c r="G10438" s="84">
        <f t="shared" si="510"/>
        <v>391.85603600000002</v>
      </c>
      <c r="H10438" s="87"/>
      <c r="J10438" s="81">
        <v>2925.8049999999998</v>
      </c>
    </row>
    <row r="10439" spans="2:10" ht="21" customHeight="1" x14ac:dyDescent="0.25">
      <c r="B10439" s="69">
        <v>45434.75</v>
      </c>
      <c r="C10439" s="41">
        <f t="shared" si="506"/>
        <v>0.25</v>
      </c>
      <c r="D10439" s="36">
        <v>8568.4179999999997</v>
      </c>
      <c r="E10439" s="36">
        <v>17.399999999999999</v>
      </c>
      <c r="F10439" s="37">
        <f t="shared" si="509"/>
        <v>0.39209266400000042</v>
      </c>
      <c r="G10439" s="84">
        <f t="shared" si="510"/>
        <v>392.09266400000041</v>
      </c>
      <c r="H10439" s="87"/>
      <c r="J10439" s="81">
        <v>2925.8049999999998</v>
      </c>
    </row>
    <row r="10440" spans="2:10" ht="21" customHeight="1" x14ac:dyDescent="0.25">
      <c r="B10440" s="69">
        <v>45435</v>
      </c>
      <c r="C10440" s="41">
        <f t="shared" si="506"/>
        <v>0.25</v>
      </c>
      <c r="D10440" s="36">
        <v>8568.8119999999999</v>
      </c>
      <c r="E10440" s="36">
        <v>17.399999999999999</v>
      </c>
      <c r="F10440" s="37">
        <f t="shared" si="509"/>
        <v>0.39159937600000011</v>
      </c>
      <c r="G10440" s="84">
        <f t="shared" si="510"/>
        <v>391.59937600000012</v>
      </c>
      <c r="H10440" s="87"/>
      <c r="J10440" s="81">
        <v>2925.8049999999998</v>
      </c>
    </row>
    <row r="10441" spans="2:10" ht="21" customHeight="1" x14ac:dyDescent="0.25">
      <c r="B10441" s="69">
        <v>45435.25</v>
      </c>
      <c r="C10441" s="41">
        <f t="shared" si="506"/>
        <v>0.25</v>
      </c>
      <c r="D10441" s="36">
        <v>8568.0249999999996</v>
      </c>
      <c r="E10441" s="36">
        <v>17.399999999999999</v>
      </c>
      <c r="F10441" s="37">
        <f t="shared" si="509"/>
        <v>0.39258470000000045</v>
      </c>
      <c r="G10441" s="84">
        <f t="shared" si="510"/>
        <v>392.58470000000045</v>
      </c>
      <c r="H10441" s="87"/>
      <c r="J10441" s="81">
        <v>2925.8049999999998</v>
      </c>
    </row>
    <row r="10442" spans="2:10" ht="21" customHeight="1" x14ac:dyDescent="0.25">
      <c r="B10442" s="69">
        <v>45435.5</v>
      </c>
      <c r="C10442" s="41">
        <f t="shared" si="506"/>
        <v>0.25</v>
      </c>
      <c r="D10442" s="36">
        <v>8569.1270000000004</v>
      </c>
      <c r="E10442" s="36">
        <v>17.399999999999999</v>
      </c>
      <c r="F10442" s="37">
        <f t="shared" si="509"/>
        <v>0.39120499599999947</v>
      </c>
      <c r="G10442" s="84">
        <f t="shared" si="510"/>
        <v>391.20499599999948</v>
      </c>
      <c r="H10442" s="87"/>
      <c r="J10442" s="81">
        <v>2925.8049999999998</v>
      </c>
    </row>
    <row r="10443" spans="2:10" ht="21" customHeight="1" x14ac:dyDescent="0.25">
      <c r="B10443" s="69">
        <v>45435.75</v>
      </c>
      <c r="C10443" s="41">
        <f t="shared" si="506"/>
        <v>0.25</v>
      </c>
      <c r="D10443" s="36">
        <v>8568.4009999999998</v>
      </c>
      <c r="E10443" s="36">
        <v>17.399999999999999</v>
      </c>
      <c r="F10443" s="37">
        <f t="shared" si="509"/>
        <v>0.39211394800000021</v>
      </c>
      <c r="G10443" s="84">
        <f t="shared" si="510"/>
        <v>392.11394800000022</v>
      </c>
      <c r="H10443" s="87"/>
      <c r="J10443" s="81">
        <v>2925.8049999999998</v>
      </c>
    </row>
    <row r="10444" spans="2:10" ht="21" customHeight="1" x14ac:dyDescent="0.25">
      <c r="B10444" s="69">
        <v>45436</v>
      </c>
      <c r="C10444" s="41">
        <f t="shared" si="506"/>
        <v>0.25</v>
      </c>
      <c r="D10444" s="36">
        <v>8568.4500000000007</v>
      </c>
      <c r="E10444" s="36">
        <v>17.399999999999999</v>
      </c>
      <c r="F10444" s="37">
        <f t="shared" si="509"/>
        <v>0.39205259999999909</v>
      </c>
      <c r="G10444" s="84">
        <f t="shared" si="510"/>
        <v>392.05259999999907</v>
      </c>
      <c r="H10444" s="87"/>
      <c r="J10444" s="81">
        <v>2925.8049999999998</v>
      </c>
    </row>
    <row r="10445" spans="2:10" ht="21" customHeight="1" x14ac:dyDescent="0.25">
      <c r="B10445" s="69">
        <v>45436.25</v>
      </c>
      <c r="C10445" s="41">
        <f t="shared" si="506"/>
        <v>0.25</v>
      </c>
      <c r="D10445" s="36">
        <v>8567.6319999999996</v>
      </c>
      <c r="E10445" s="36">
        <v>17.399999999999999</v>
      </c>
      <c r="F10445" s="37">
        <f t="shared" si="509"/>
        <v>0.39307673600000048</v>
      </c>
      <c r="G10445" s="84">
        <f t="shared" si="510"/>
        <v>393.07673600000049</v>
      </c>
      <c r="H10445" s="87"/>
      <c r="J10445" s="81">
        <v>2925.8049999999998</v>
      </c>
    </row>
    <row r="10446" spans="2:10" ht="21" customHeight="1" x14ac:dyDescent="0.25">
      <c r="B10446" s="69">
        <v>45436.5</v>
      </c>
      <c r="C10446" s="41">
        <f t="shared" si="506"/>
        <v>0.25</v>
      </c>
      <c r="D10446" s="36">
        <v>8568.1830000000009</v>
      </c>
      <c r="E10446" s="36">
        <v>17.399999999999999</v>
      </c>
      <c r="F10446" s="37">
        <f t="shared" si="509"/>
        <v>0.39238688399999888</v>
      </c>
      <c r="G10446" s="84">
        <f t="shared" si="510"/>
        <v>392.38688399999887</v>
      </c>
      <c r="H10446" s="87"/>
      <c r="J10446" s="81">
        <v>2925.8049999999998</v>
      </c>
    </row>
    <row r="10447" spans="2:10" ht="21" customHeight="1" x14ac:dyDescent="0.25">
      <c r="B10447" s="69">
        <v>45436.75</v>
      </c>
      <c r="C10447" s="41">
        <f t="shared" si="506"/>
        <v>0.25</v>
      </c>
      <c r="D10447" s="36">
        <v>8568.5280000000002</v>
      </c>
      <c r="E10447" s="36">
        <v>17.399999999999999</v>
      </c>
      <c r="F10447" s="37">
        <f t="shared" si="509"/>
        <v>0.39195494399999969</v>
      </c>
      <c r="G10447" s="84">
        <f t="shared" si="510"/>
        <v>391.95494399999967</v>
      </c>
      <c r="H10447" s="87"/>
      <c r="J10447" s="81">
        <v>2925.8049999999998</v>
      </c>
    </row>
    <row r="10448" spans="2:10" ht="21" customHeight="1" x14ac:dyDescent="0.25">
      <c r="B10448" s="69">
        <v>45437</v>
      </c>
      <c r="C10448" s="41">
        <f t="shared" si="506"/>
        <v>0.25</v>
      </c>
      <c r="D10448" s="36">
        <v>8568.6540000000005</v>
      </c>
      <c r="E10448" s="36">
        <v>17.399999999999999</v>
      </c>
      <c r="F10448" s="37">
        <f t="shared" si="509"/>
        <v>0.39179719199999946</v>
      </c>
      <c r="G10448" s="84">
        <f t="shared" si="510"/>
        <v>391.79719199999948</v>
      </c>
      <c r="H10448" s="87"/>
      <c r="J10448" s="81">
        <v>2925.8049999999998</v>
      </c>
    </row>
    <row r="10449" spans="2:10" ht="21" customHeight="1" x14ac:dyDescent="0.25">
      <c r="B10449" s="69">
        <v>45437.25</v>
      </c>
      <c r="C10449" s="41">
        <f t="shared" si="506"/>
        <v>0.25</v>
      </c>
      <c r="D10449" s="36">
        <v>8568.3549999999996</v>
      </c>
      <c r="E10449" s="36">
        <v>17.399999999999999</v>
      </c>
      <c r="F10449" s="37">
        <f t="shared" si="509"/>
        <v>0.39217154000000054</v>
      </c>
      <c r="G10449" s="84">
        <f t="shared" si="510"/>
        <v>392.17154000000056</v>
      </c>
      <c r="H10449" s="87"/>
      <c r="J10449" s="81">
        <v>2925.8049999999998</v>
      </c>
    </row>
    <row r="10450" spans="2:10" ht="21" customHeight="1" x14ac:dyDescent="0.25">
      <c r="B10450" s="69">
        <v>45437.5</v>
      </c>
      <c r="C10450" s="41">
        <f t="shared" si="506"/>
        <v>0.25</v>
      </c>
      <c r="D10450" s="36">
        <v>8568.9069999999992</v>
      </c>
      <c r="E10450" s="36">
        <v>17.399999999999999</v>
      </c>
      <c r="F10450" s="37">
        <f t="shared" si="509"/>
        <v>0.39148043600000093</v>
      </c>
      <c r="G10450" s="84">
        <f t="shared" si="510"/>
        <v>391.48043600000091</v>
      </c>
      <c r="H10450" s="87"/>
      <c r="J10450" s="81">
        <v>2925.8049999999998</v>
      </c>
    </row>
    <row r="10451" spans="2:10" ht="21" customHeight="1" x14ac:dyDescent="0.25">
      <c r="B10451" s="69">
        <v>45437.75</v>
      </c>
      <c r="C10451" s="41">
        <f t="shared" si="506"/>
        <v>0.25</v>
      </c>
      <c r="D10451" s="36">
        <v>8568.3549999999996</v>
      </c>
      <c r="E10451" s="36">
        <v>17.399999999999999</v>
      </c>
      <c r="F10451" s="37">
        <f t="shared" si="509"/>
        <v>0.39217154000000054</v>
      </c>
      <c r="G10451" s="84">
        <f t="shared" si="510"/>
        <v>392.17154000000056</v>
      </c>
      <c r="H10451" s="87"/>
      <c r="J10451" s="81">
        <v>2925.8049999999998</v>
      </c>
    </row>
    <row r="10452" spans="2:10" ht="21" customHeight="1" x14ac:dyDescent="0.25">
      <c r="B10452" s="69">
        <v>45438</v>
      </c>
      <c r="C10452" s="41">
        <f t="shared" si="506"/>
        <v>0.25</v>
      </c>
      <c r="D10452" s="36">
        <v>8568.1509999999998</v>
      </c>
      <c r="E10452" s="36">
        <v>17.399999999999999</v>
      </c>
      <c r="F10452" s="37">
        <f t="shared" si="509"/>
        <v>0.39242694800000022</v>
      </c>
      <c r="G10452" s="84">
        <f t="shared" si="510"/>
        <v>392.42694800000021</v>
      </c>
      <c r="H10452" s="87"/>
      <c r="J10452" s="81">
        <v>2925.8049999999998</v>
      </c>
    </row>
    <row r="10453" spans="2:10" ht="21" customHeight="1" x14ac:dyDescent="0.25">
      <c r="B10453" s="69">
        <v>45438.25</v>
      </c>
      <c r="C10453" s="41">
        <f t="shared" si="506"/>
        <v>0.25</v>
      </c>
      <c r="D10453" s="36">
        <v>8568.2919999999995</v>
      </c>
      <c r="E10453" s="36">
        <v>17.399999999999999</v>
      </c>
      <c r="F10453" s="37">
        <f t="shared" si="509"/>
        <v>0.39225041600000066</v>
      </c>
      <c r="G10453" s="84">
        <f t="shared" si="510"/>
        <v>392.25041600000066</v>
      </c>
      <c r="H10453" s="87"/>
      <c r="J10453" s="81">
        <v>2925.8049999999998</v>
      </c>
    </row>
    <row r="10454" spans="2:10" ht="21" customHeight="1" x14ac:dyDescent="0.25">
      <c r="B10454" s="69">
        <v>45438.5</v>
      </c>
      <c r="C10454" s="41">
        <f t="shared" si="506"/>
        <v>0.25</v>
      </c>
      <c r="D10454" s="36">
        <v>8567.4580000000005</v>
      </c>
      <c r="E10454" s="36">
        <v>17.399999999999999</v>
      </c>
      <c r="F10454" s="37">
        <f t="shared" si="509"/>
        <v>0.39329458399999934</v>
      </c>
      <c r="G10454" s="84">
        <f t="shared" si="510"/>
        <v>393.29458399999936</v>
      </c>
      <c r="H10454" s="87"/>
      <c r="J10454" s="81">
        <v>2925.8049999999998</v>
      </c>
    </row>
    <row r="10455" spans="2:10" ht="21" customHeight="1" x14ac:dyDescent="0.25">
      <c r="B10455" s="69">
        <v>45438.75</v>
      </c>
      <c r="C10455" s="41">
        <f t="shared" si="506"/>
        <v>0.25</v>
      </c>
      <c r="D10455" s="36">
        <v>8568.34</v>
      </c>
      <c r="E10455" s="36">
        <v>17.399999999999999</v>
      </c>
      <c r="F10455" s="37">
        <f t="shared" si="509"/>
        <v>0.39219031999999981</v>
      </c>
      <c r="G10455" s="84">
        <f t="shared" si="510"/>
        <v>392.19031999999982</v>
      </c>
      <c r="H10455" s="87"/>
      <c r="J10455" s="81">
        <v>2925.8049999999998</v>
      </c>
    </row>
    <row r="10456" spans="2:10" ht="21" customHeight="1" x14ac:dyDescent="0.25">
      <c r="B10456" s="69">
        <v>45439</v>
      </c>
      <c r="C10456" s="41">
        <f t="shared" si="506"/>
        <v>0.25</v>
      </c>
      <c r="D10456" s="36">
        <v>8568.0390000000007</v>
      </c>
      <c r="E10456" s="36">
        <v>17.399999999999999</v>
      </c>
      <c r="F10456" s="37">
        <f t="shared" si="509"/>
        <v>0.39256717199999919</v>
      </c>
      <c r="G10456" s="84">
        <f t="shared" si="510"/>
        <v>392.56717199999918</v>
      </c>
      <c r="H10456" s="87"/>
      <c r="J10456" s="81">
        <v>2925.8049999999998</v>
      </c>
    </row>
    <row r="10457" spans="2:10" ht="21" customHeight="1" x14ac:dyDescent="0.25">
      <c r="B10457" s="69">
        <v>45439.25</v>
      </c>
      <c r="C10457" s="41">
        <f t="shared" si="506"/>
        <v>0.25</v>
      </c>
      <c r="D10457" s="36">
        <v>8568.0570000000007</v>
      </c>
      <c r="E10457" s="36">
        <v>17.399999999999999</v>
      </c>
      <c r="F10457" s="37">
        <f t="shared" si="509"/>
        <v>0.39254463599999911</v>
      </c>
      <c r="G10457" s="84">
        <f t="shared" si="510"/>
        <v>392.54463599999912</v>
      </c>
      <c r="H10457" s="87"/>
      <c r="J10457" s="81">
        <v>2925.8049999999998</v>
      </c>
    </row>
    <row r="10458" spans="2:10" ht="21" customHeight="1" x14ac:dyDescent="0.25">
      <c r="B10458" s="69">
        <v>45439.5</v>
      </c>
      <c r="C10458" s="41">
        <f t="shared" si="506"/>
        <v>0.25</v>
      </c>
      <c r="D10458" s="36">
        <v>8568.0570000000007</v>
      </c>
      <c r="E10458" s="36">
        <v>17.399999999999999</v>
      </c>
      <c r="F10458" s="37">
        <f t="shared" si="509"/>
        <v>0.39254463599999911</v>
      </c>
      <c r="G10458" s="84">
        <f t="shared" si="510"/>
        <v>392.54463599999912</v>
      </c>
      <c r="H10458" s="87"/>
      <c r="J10458" s="81">
        <v>2925.8049999999998</v>
      </c>
    </row>
    <row r="10459" spans="2:10" ht="21" customHeight="1" x14ac:dyDescent="0.25">
      <c r="B10459" s="69">
        <v>45439.75</v>
      </c>
      <c r="C10459" s="41">
        <f t="shared" si="506"/>
        <v>0.25</v>
      </c>
      <c r="D10459" s="36">
        <v>8568.0570000000007</v>
      </c>
      <c r="E10459" s="36">
        <v>17.399999999999999</v>
      </c>
      <c r="F10459" s="37">
        <f t="shared" si="509"/>
        <v>0.39254463599999911</v>
      </c>
      <c r="G10459" s="84">
        <f t="shared" si="510"/>
        <v>392.54463599999912</v>
      </c>
      <c r="H10459" s="87"/>
      <c r="J10459" s="81">
        <v>2925.8049999999998</v>
      </c>
    </row>
    <row r="10460" spans="2:10" ht="21" customHeight="1" x14ac:dyDescent="0.25">
      <c r="B10460" s="69">
        <v>45440</v>
      </c>
      <c r="C10460" s="41">
        <f t="shared" si="506"/>
        <v>0.25</v>
      </c>
      <c r="D10460" s="36">
        <v>8567.8349999999991</v>
      </c>
      <c r="E10460" s="36">
        <v>17.399999999999999</v>
      </c>
      <c r="F10460" s="37">
        <f t="shared" si="509"/>
        <v>0.39282258000000109</v>
      </c>
      <c r="G10460" s="84">
        <f t="shared" si="510"/>
        <v>392.8225800000011</v>
      </c>
      <c r="H10460" s="87"/>
      <c r="J10460" s="81">
        <v>2925.8049999999998</v>
      </c>
    </row>
    <row r="10461" spans="2:10" ht="21" customHeight="1" x14ac:dyDescent="0.25">
      <c r="B10461" s="69">
        <v>45440.25</v>
      </c>
      <c r="C10461" s="41">
        <f t="shared" si="506"/>
        <v>0.25</v>
      </c>
      <c r="D10461" s="36">
        <v>8568.1509999999998</v>
      </c>
      <c r="E10461" s="36">
        <v>17.399999999999999</v>
      </c>
      <c r="F10461" s="37">
        <f t="shared" si="509"/>
        <v>0.39242694800000022</v>
      </c>
      <c r="G10461" s="84">
        <f t="shared" si="510"/>
        <v>392.42694800000021</v>
      </c>
      <c r="H10461" s="87"/>
      <c r="J10461" s="81">
        <v>2925.8049999999998</v>
      </c>
    </row>
    <row r="10462" spans="2:10" ht="21" customHeight="1" x14ac:dyDescent="0.25">
      <c r="B10462" s="69">
        <v>45440.5</v>
      </c>
      <c r="C10462" s="41">
        <f t="shared" si="506"/>
        <v>0.25</v>
      </c>
      <c r="D10462" s="36">
        <v>8568.1509999999998</v>
      </c>
      <c r="E10462" s="36">
        <v>17.399999999999999</v>
      </c>
      <c r="F10462" s="37">
        <f t="shared" si="509"/>
        <v>0.39242694800000022</v>
      </c>
      <c r="G10462" s="84">
        <f t="shared" si="510"/>
        <v>392.42694800000021</v>
      </c>
      <c r="H10462" s="87"/>
      <c r="J10462" s="81">
        <v>2925.8049999999998</v>
      </c>
    </row>
    <row r="10463" spans="2:10" ht="21" customHeight="1" x14ac:dyDescent="0.25">
      <c r="B10463" s="69">
        <v>45440.75</v>
      </c>
      <c r="C10463" s="41">
        <f t="shared" si="506"/>
        <v>0.25</v>
      </c>
      <c r="D10463" s="36">
        <v>8568.4179999999997</v>
      </c>
      <c r="E10463" s="36">
        <v>17.399999999999999</v>
      </c>
      <c r="F10463" s="37">
        <f t="shared" si="509"/>
        <v>0.39209266400000042</v>
      </c>
      <c r="G10463" s="84">
        <f t="shared" si="510"/>
        <v>392.09266400000041</v>
      </c>
      <c r="H10463" s="87"/>
      <c r="J10463" s="81">
        <v>2925.8049999999998</v>
      </c>
    </row>
    <row r="10464" spans="2:10" ht="21" customHeight="1" x14ac:dyDescent="0.25">
      <c r="B10464" s="69">
        <v>45441</v>
      </c>
      <c r="C10464" s="41">
        <f t="shared" si="506"/>
        <v>0.25</v>
      </c>
      <c r="D10464" s="36">
        <v>8567.9449999999997</v>
      </c>
      <c r="E10464" s="36">
        <v>17.399999999999999</v>
      </c>
      <c r="F10464" s="37">
        <f t="shared" si="509"/>
        <v>0.39268486000000036</v>
      </c>
      <c r="G10464" s="84">
        <f t="shared" si="510"/>
        <v>392.68486000000036</v>
      </c>
      <c r="H10464" s="87"/>
      <c r="J10464" s="81">
        <v>2925.8049999999998</v>
      </c>
    </row>
    <row r="10465" spans="2:10" ht="21" customHeight="1" x14ac:dyDescent="0.25">
      <c r="B10465" s="69">
        <v>45441.25</v>
      </c>
      <c r="C10465" s="41">
        <f t="shared" si="506"/>
        <v>0.25</v>
      </c>
      <c r="D10465" s="36">
        <v>8568.1509999999998</v>
      </c>
      <c r="E10465" s="36">
        <v>17.399999999999999</v>
      </c>
      <c r="F10465" s="37">
        <f t="shared" si="509"/>
        <v>0.39242694800000022</v>
      </c>
      <c r="G10465" s="84">
        <f t="shared" si="510"/>
        <v>392.42694800000021</v>
      </c>
      <c r="H10465" s="87"/>
      <c r="J10465" s="81">
        <v>2925.8049999999998</v>
      </c>
    </row>
    <row r="10466" spans="2:10" ht="21" customHeight="1" x14ac:dyDescent="0.25">
      <c r="B10466" s="69">
        <v>45441.5</v>
      </c>
      <c r="C10466" s="41">
        <f t="shared" si="506"/>
        <v>0.25</v>
      </c>
      <c r="D10466" s="36">
        <v>8568.1830000000009</v>
      </c>
      <c r="E10466" s="36">
        <v>17.399999999999999</v>
      </c>
      <c r="F10466" s="37">
        <f t="shared" si="509"/>
        <v>0.39238688399999888</v>
      </c>
      <c r="G10466" s="84">
        <f t="shared" si="510"/>
        <v>392.38688399999887</v>
      </c>
      <c r="H10466" s="87"/>
      <c r="J10466" s="81">
        <v>2925.8049999999998</v>
      </c>
    </row>
    <row r="10467" spans="2:10" ht="21" customHeight="1" x14ac:dyDescent="0.25">
      <c r="B10467" s="69">
        <v>45441.75</v>
      </c>
      <c r="C10467" s="41">
        <f t="shared" si="506"/>
        <v>0.25</v>
      </c>
      <c r="D10467" s="36">
        <v>8568.1190000000006</v>
      </c>
      <c r="E10467" s="36">
        <v>17.399999999999999</v>
      </c>
      <c r="F10467" s="37">
        <f t="shared" si="509"/>
        <v>0.39246701199999928</v>
      </c>
      <c r="G10467" s="84">
        <f t="shared" si="510"/>
        <v>392.46701199999927</v>
      </c>
      <c r="H10467" s="87"/>
      <c r="J10467" s="81">
        <v>2925.8049999999998</v>
      </c>
    </row>
    <row r="10468" spans="2:10" ht="21" customHeight="1" x14ac:dyDescent="0.25">
      <c r="B10468" s="69">
        <v>45442</v>
      </c>
      <c r="C10468" s="41">
        <f t="shared" si="506"/>
        <v>0.25</v>
      </c>
      <c r="D10468" s="36">
        <v>8567.7260000000006</v>
      </c>
      <c r="E10468" s="36">
        <v>17.399999999999999</v>
      </c>
      <c r="F10468" s="37">
        <f t="shared" si="509"/>
        <v>0.39295904799999931</v>
      </c>
      <c r="G10468" s="84">
        <f t="shared" si="510"/>
        <v>392.95904799999931</v>
      </c>
      <c r="H10468" s="87"/>
      <c r="J10468" s="81">
        <v>2925.8049999999998</v>
      </c>
    </row>
    <row r="10469" spans="2:10" ht="21" customHeight="1" x14ac:dyDescent="0.25">
      <c r="B10469" s="69">
        <v>45442.25</v>
      </c>
      <c r="C10469" s="41">
        <f t="shared" si="506"/>
        <v>0.25</v>
      </c>
      <c r="D10469" s="36">
        <v>8568.4009999999998</v>
      </c>
      <c r="E10469" s="36">
        <v>17.399999999999999</v>
      </c>
      <c r="F10469" s="37">
        <f t="shared" si="509"/>
        <v>0.39211394800000021</v>
      </c>
      <c r="G10469" s="84">
        <f t="shared" si="510"/>
        <v>392.11394800000022</v>
      </c>
      <c r="H10469" s="87"/>
      <c r="J10469" s="81">
        <v>2925.8049999999998</v>
      </c>
    </row>
    <row r="10470" spans="2:10" ht="21" customHeight="1" x14ac:dyDescent="0.25">
      <c r="B10470" s="69">
        <v>45442.5</v>
      </c>
      <c r="C10470" s="41">
        <f t="shared" si="506"/>
        <v>0.25</v>
      </c>
      <c r="D10470" s="36">
        <v>8568.5280000000002</v>
      </c>
      <c r="E10470" s="36">
        <v>17.399999999999999</v>
      </c>
      <c r="F10470" s="37">
        <f t="shared" si="509"/>
        <v>0.39195494399999969</v>
      </c>
      <c r="G10470" s="84">
        <f t="shared" si="510"/>
        <v>391.95494399999967</v>
      </c>
      <c r="H10470" s="87"/>
      <c r="J10470" s="81">
        <v>2925.8049999999998</v>
      </c>
    </row>
    <row r="10471" spans="2:10" ht="21" customHeight="1" x14ac:dyDescent="0.25">
      <c r="B10471" s="69">
        <v>45442.75</v>
      </c>
      <c r="C10471" s="41">
        <f t="shared" ref="C10471:C10534" si="511">B10471-B10470</f>
        <v>0.25</v>
      </c>
      <c r="D10471" s="36">
        <v>8568.6720000000005</v>
      </c>
      <c r="E10471" s="36">
        <v>17.399999999999999</v>
      </c>
      <c r="F10471" s="37">
        <f t="shared" si="509"/>
        <v>0.39177465599999939</v>
      </c>
      <c r="G10471" s="84">
        <f t="shared" si="510"/>
        <v>391.77465599999937</v>
      </c>
      <c r="H10471" s="87"/>
      <c r="J10471" s="81">
        <v>2925.8049999999998</v>
      </c>
    </row>
    <row r="10472" spans="2:10" ht="21" customHeight="1" x14ac:dyDescent="0.25">
      <c r="B10472" s="69">
        <v>45443</v>
      </c>
      <c r="C10472" s="41">
        <f t="shared" si="511"/>
        <v>0.25</v>
      </c>
      <c r="D10472" s="36">
        <v>8568.4009999999998</v>
      </c>
      <c r="E10472" s="36">
        <v>17.399999999999999</v>
      </c>
      <c r="F10472" s="37">
        <f t="shared" si="509"/>
        <v>0.39211394800000021</v>
      </c>
      <c r="G10472" s="84">
        <f t="shared" si="510"/>
        <v>392.11394800000022</v>
      </c>
      <c r="H10472" s="87"/>
      <c r="J10472" s="81">
        <v>2925.8049999999998</v>
      </c>
    </row>
    <row r="10473" spans="2:10" ht="21" customHeight="1" x14ac:dyDescent="0.25">
      <c r="B10473" s="69">
        <v>45443.25</v>
      </c>
      <c r="C10473" s="41">
        <f t="shared" si="511"/>
        <v>0.25</v>
      </c>
      <c r="D10473" s="36">
        <v>8568.2289999999994</v>
      </c>
      <c r="E10473" s="36">
        <v>17.399999999999999</v>
      </c>
      <c r="F10473" s="37">
        <f t="shared" si="509"/>
        <v>0.39232929200000083</v>
      </c>
      <c r="G10473" s="84">
        <f t="shared" si="510"/>
        <v>392.32929200000081</v>
      </c>
      <c r="H10473" s="87"/>
      <c r="J10473" s="81">
        <v>2925.8049999999998</v>
      </c>
    </row>
    <row r="10474" spans="2:10" ht="21" customHeight="1" x14ac:dyDescent="0.25">
      <c r="B10474" s="69">
        <v>45443.5</v>
      </c>
      <c r="C10474" s="41">
        <f t="shared" si="511"/>
        <v>0.25</v>
      </c>
      <c r="D10474" s="36">
        <v>8567.8979999999992</v>
      </c>
      <c r="E10474" s="36">
        <v>17.399999999999999</v>
      </c>
      <c r="F10474" s="37">
        <f t="shared" si="509"/>
        <v>0.39274370400000097</v>
      </c>
      <c r="G10474" s="84">
        <f t="shared" si="510"/>
        <v>392.74370400000095</v>
      </c>
      <c r="H10474" s="87"/>
      <c r="J10474" s="81">
        <v>2925.8049999999998</v>
      </c>
    </row>
    <row r="10475" spans="2:10" ht="21" customHeight="1" x14ac:dyDescent="0.25">
      <c r="B10475" s="69">
        <v>45443.75</v>
      </c>
      <c r="C10475" s="41">
        <f t="shared" si="511"/>
        <v>0.25</v>
      </c>
      <c r="D10475" s="36">
        <v>8568.2289999999994</v>
      </c>
      <c r="E10475" s="36">
        <v>17.399999999999999</v>
      </c>
      <c r="F10475" s="37">
        <f t="shared" si="509"/>
        <v>0.39232929200000083</v>
      </c>
      <c r="G10475" s="84">
        <f t="shared" si="510"/>
        <v>392.32929200000081</v>
      </c>
      <c r="H10475" s="87"/>
      <c r="J10475" s="81">
        <v>2925.8049999999998</v>
      </c>
    </row>
    <row r="10476" spans="2:10" ht="21" customHeight="1" x14ac:dyDescent="0.25">
      <c r="B10476" s="69">
        <v>45444</v>
      </c>
      <c r="C10476" s="41">
        <f t="shared" si="511"/>
        <v>0.25</v>
      </c>
      <c r="D10476" s="36">
        <v>8567.93</v>
      </c>
      <c r="E10476" s="36">
        <v>17.399999999999999</v>
      </c>
      <c r="F10476" s="37">
        <f t="shared" si="509"/>
        <v>0.39270363999999963</v>
      </c>
      <c r="G10476" s="84">
        <f t="shared" si="510"/>
        <v>392.70363999999961</v>
      </c>
      <c r="H10476" s="87"/>
      <c r="J10476" s="81">
        <v>2925.8049999999998</v>
      </c>
    </row>
    <row r="10477" spans="2:10" ht="21" customHeight="1" x14ac:dyDescent="0.25">
      <c r="B10477" s="69">
        <v>45444.25</v>
      </c>
      <c r="C10477" s="41">
        <f t="shared" si="511"/>
        <v>0.25</v>
      </c>
      <c r="D10477" s="36">
        <v>8568.6219999999994</v>
      </c>
      <c r="E10477" s="36">
        <v>17.399999999999999</v>
      </c>
      <c r="F10477" s="37">
        <f t="shared" si="509"/>
        <v>0.3918372560000008</v>
      </c>
      <c r="G10477" s="84">
        <f t="shared" si="510"/>
        <v>391.83725600000082</v>
      </c>
      <c r="H10477" s="87"/>
      <c r="J10477" s="81">
        <v>2925.8049999999998</v>
      </c>
    </row>
    <row r="10478" spans="2:10" ht="21" customHeight="1" x14ac:dyDescent="0.25">
      <c r="B10478" s="69">
        <v>45444.5</v>
      </c>
      <c r="C10478" s="41">
        <f t="shared" si="511"/>
        <v>0.25</v>
      </c>
      <c r="D10478" s="36">
        <v>8568.4809999999998</v>
      </c>
      <c r="E10478" s="36">
        <v>17.399999999999999</v>
      </c>
      <c r="F10478" s="37">
        <f t="shared" si="509"/>
        <v>0.39201378800000031</v>
      </c>
      <c r="G10478" s="84">
        <f t="shared" si="510"/>
        <v>392.01378800000032</v>
      </c>
      <c r="H10478" s="87"/>
      <c r="J10478" s="81">
        <v>2925.8049999999998</v>
      </c>
    </row>
    <row r="10479" spans="2:10" ht="21" customHeight="1" x14ac:dyDescent="0.25">
      <c r="B10479" s="69">
        <v>45444.75</v>
      </c>
      <c r="C10479" s="41">
        <f t="shared" si="511"/>
        <v>0.25</v>
      </c>
      <c r="D10479" s="36">
        <v>8568.3709999999992</v>
      </c>
      <c r="E10479" s="36">
        <v>17.399999999999999</v>
      </c>
      <c r="F10479" s="37">
        <f t="shared" si="509"/>
        <v>0.39215150800000104</v>
      </c>
      <c r="G10479" s="84">
        <f t="shared" si="510"/>
        <v>392.15150800000106</v>
      </c>
      <c r="H10479" s="87"/>
      <c r="J10479" s="81">
        <v>2925.8049999999998</v>
      </c>
    </row>
    <row r="10480" spans="2:10" ht="21" customHeight="1" x14ac:dyDescent="0.25">
      <c r="B10480" s="69">
        <v>45445</v>
      </c>
      <c r="C10480" s="41">
        <f t="shared" si="511"/>
        <v>0.25</v>
      </c>
      <c r="D10480" s="36">
        <v>8568.2150000000001</v>
      </c>
      <c r="E10480" s="36">
        <v>17.399999999999999</v>
      </c>
      <c r="F10480" s="37">
        <f t="shared" si="509"/>
        <v>0.39234681999999982</v>
      </c>
      <c r="G10480" s="84">
        <f t="shared" si="510"/>
        <v>392.34681999999981</v>
      </c>
      <c r="H10480" s="87"/>
      <c r="J10480" s="81">
        <v>2925.8049999999998</v>
      </c>
    </row>
    <row r="10481" spans="2:10" ht="21" customHeight="1" x14ac:dyDescent="0.25">
      <c r="B10481" s="69">
        <v>45445.25</v>
      </c>
      <c r="C10481" s="41">
        <f t="shared" si="511"/>
        <v>0.25</v>
      </c>
      <c r="D10481" s="36">
        <v>8568.607</v>
      </c>
      <c r="E10481" s="36">
        <v>17.399999999999999</v>
      </c>
      <c r="F10481" s="37">
        <f t="shared" si="509"/>
        <v>0.39185603600000002</v>
      </c>
      <c r="G10481" s="84">
        <f t="shared" si="510"/>
        <v>391.85603600000002</v>
      </c>
      <c r="H10481" s="87"/>
      <c r="J10481" s="81">
        <v>2925.8049999999998</v>
      </c>
    </row>
    <row r="10482" spans="2:10" ht="21" customHeight="1" x14ac:dyDescent="0.25">
      <c r="B10482" s="69">
        <v>45445.5</v>
      </c>
      <c r="C10482" s="41">
        <f t="shared" si="511"/>
        <v>0.25</v>
      </c>
      <c r="D10482" s="36">
        <v>8567.52</v>
      </c>
      <c r="E10482" s="36">
        <v>17.399999999999999</v>
      </c>
      <c r="F10482" s="37">
        <f t="shared" si="509"/>
        <v>0.39321695999999945</v>
      </c>
      <c r="G10482" s="84">
        <f t="shared" si="510"/>
        <v>393.21695999999946</v>
      </c>
      <c r="H10482" s="87"/>
      <c r="J10482" s="81">
        <v>2925.8049999999998</v>
      </c>
    </row>
    <row r="10483" spans="2:10" ht="21" customHeight="1" x14ac:dyDescent="0.25">
      <c r="B10483" s="69">
        <v>45445.75</v>
      </c>
      <c r="C10483" s="41">
        <f t="shared" si="511"/>
        <v>0.25</v>
      </c>
      <c r="D10483" s="36">
        <v>8568.5439999999999</v>
      </c>
      <c r="E10483" s="36">
        <v>17.399999999999999</v>
      </c>
      <c r="F10483" s="37">
        <f t="shared" si="509"/>
        <v>0.39193491200000019</v>
      </c>
      <c r="G10483" s="84">
        <f t="shared" si="510"/>
        <v>391.93491200000017</v>
      </c>
      <c r="H10483" s="87"/>
      <c r="J10483" s="81">
        <v>2925.8049999999998</v>
      </c>
    </row>
    <row r="10484" spans="2:10" ht="21" customHeight="1" x14ac:dyDescent="0.25">
      <c r="B10484" s="69">
        <v>45446</v>
      </c>
      <c r="C10484" s="41">
        <f t="shared" si="511"/>
        <v>0.25</v>
      </c>
      <c r="D10484" s="36">
        <v>8568.1190000000006</v>
      </c>
      <c r="E10484" s="36">
        <v>17.399999999999999</v>
      </c>
      <c r="F10484" s="37">
        <f t="shared" si="509"/>
        <v>0.39246701199999928</v>
      </c>
      <c r="G10484" s="84">
        <f t="shared" si="510"/>
        <v>392.46701199999927</v>
      </c>
      <c r="H10484" s="87"/>
      <c r="J10484" s="81">
        <v>2925.8049999999998</v>
      </c>
    </row>
    <row r="10485" spans="2:10" ht="21" customHeight="1" x14ac:dyDescent="0.25">
      <c r="B10485" s="69">
        <v>45446.25</v>
      </c>
      <c r="C10485" s="41">
        <f t="shared" si="511"/>
        <v>0.25</v>
      </c>
      <c r="D10485" s="36">
        <v>8568.2150000000001</v>
      </c>
      <c r="E10485" s="36">
        <v>17.399999999999999</v>
      </c>
      <c r="F10485" s="37">
        <f t="shared" si="509"/>
        <v>0.39234681999999982</v>
      </c>
      <c r="G10485" s="84">
        <f t="shared" si="510"/>
        <v>392.34681999999981</v>
      </c>
      <c r="H10485" s="87"/>
      <c r="J10485" s="81">
        <v>2925.8049999999998</v>
      </c>
    </row>
    <row r="10486" spans="2:10" ht="21" customHeight="1" x14ac:dyDescent="0.25">
      <c r="B10486" s="69">
        <v>45446.5</v>
      </c>
      <c r="C10486" s="41">
        <f t="shared" si="511"/>
        <v>0.25</v>
      </c>
      <c r="D10486" s="36">
        <v>8568.5609999999997</v>
      </c>
      <c r="E10486" s="36">
        <v>17.399999999999999</v>
      </c>
      <c r="F10486" s="37">
        <f t="shared" si="509"/>
        <v>0.3919136280000004</v>
      </c>
      <c r="G10486" s="84">
        <f t="shared" si="510"/>
        <v>391.91362800000041</v>
      </c>
      <c r="H10486" s="87"/>
      <c r="J10486" s="81">
        <v>2925.8049999999998</v>
      </c>
    </row>
    <row r="10487" spans="2:10" ht="21" customHeight="1" x14ac:dyDescent="0.25">
      <c r="B10487" s="69">
        <v>45446.75</v>
      </c>
      <c r="C10487" s="41">
        <f t="shared" si="511"/>
        <v>0.25</v>
      </c>
      <c r="D10487" s="36">
        <v>8568.4009999999998</v>
      </c>
      <c r="E10487" s="36">
        <v>17.399999999999999</v>
      </c>
      <c r="F10487" s="37">
        <f t="shared" si="509"/>
        <v>0.39211394800000021</v>
      </c>
      <c r="G10487" s="84">
        <f t="shared" si="510"/>
        <v>392.11394800000022</v>
      </c>
      <c r="H10487" s="87"/>
      <c r="J10487" s="81">
        <v>2925.8049999999998</v>
      </c>
    </row>
    <row r="10488" spans="2:10" ht="21" customHeight="1" x14ac:dyDescent="0.25">
      <c r="B10488" s="69">
        <v>45447</v>
      </c>
      <c r="C10488" s="41">
        <f t="shared" si="511"/>
        <v>0.25</v>
      </c>
      <c r="D10488" s="36">
        <v>8568.8739999999998</v>
      </c>
      <c r="E10488" s="36">
        <v>17.399999999999999</v>
      </c>
      <c r="F10488" s="37">
        <f t="shared" si="509"/>
        <v>0.39152175200000028</v>
      </c>
      <c r="G10488" s="84">
        <f t="shared" si="510"/>
        <v>391.52175200000028</v>
      </c>
      <c r="H10488" s="87"/>
      <c r="J10488" s="81">
        <v>2925.8049999999998</v>
      </c>
    </row>
    <row r="10489" spans="2:10" ht="21" customHeight="1" x14ac:dyDescent="0.25">
      <c r="B10489" s="69">
        <v>45447.25</v>
      </c>
      <c r="C10489" s="41">
        <f t="shared" si="511"/>
        <v>0.25</v>
      </c>
      <c r="D10489" s="36">
        <v>8568.1669999999995</v>
      </c>
      <c r="E10489" s="36">
        <v>17.399999999999999</v>
      </c>
      <c r="F10489" s="37">
        <f t="shared" si="509"/>
        <v>0.39240691600000066</v>
      </c>
      <c r="G10489" s="84">
        <f t="shared" si="510"/>
        <v>392.40691600000065</v>
      </c>
      <c r="H10489" s="87"/>
      <c r="J10489" s="81">
        <v>2925.8049999999998</v>
      </c>
    </row>
    <row r="10490" spans="2:10" ht="21" customHeight="1" x14ac:dyDescent="0.25">
      <c r="B10490" s="69">
        <v>45447.5</v>
      </c>
      <c r="C10490" s="41">
        <f t="shared" si="511"/>
        <v>0.25</v>
      </c>
      <c r="D10490" s="36">
        <v>8567.8209999999999</v>
      </c>
      <c r="E10490" s="36">
        <v>17.399999999999999</v>
      </c>
      <c r="F10490" s="37">
        <f t="shared" si="509"/>
        <v>0.39284010800000013</v>
      </c>
      <c r="G10490" s="84">
        <f t="shared" si="510"/>
        <v>392.84010800000016</v>
      </c>
      <c r="H10490" s="87"/>
      <c r="J10490" s="81">
        <v>2925.8049999999998</v>
      </c>
    </row>
    <row r="10491" spans="2:10" ht="21" customHeight="1" x14ac:dyDescent="0.25">
      <c r="B10491" s="69">
        <v>45447.75</v>
      </c>
      <c r="C10491" s="41">
        <f t="shared" si="511"/>
        <v>0.25</v>
      </c>
      <c r="D10491" s="36">
        <v>8568.6859999999997</v>
      </c>
      <c r="E10491" s="36">
        <v>17.399999999999999</v>
      </c>
      <c r="F10491" s="37">
        <f t="shared" si="509"/>
        <v>0.3917571280000004</v>
      </c>
      <c r="G10491" s="84">
        <f t="shared" si="510"/>
        <v>391.75712800000042</v>
      </c>
      <c r="H10491" s="87"/>
      <c r="J10491" s="81">
        <v>2925.8049999999998</v>
      </c>
    </row>
    <row r="10492" spans="2:10" ht="21" customHeight="1" x14ac:dyDescent="0.25">
      <c r="B10492" s="69">
        <v>45448</v>
      </c>
      <c r="C10492" s="41">
        <f t="shared" si="511"/>
        <v>0.25</v>
      </c>
      <c r="D10492" s="36">
        <v>8568.4809999999998</v>
      </c>
      <c r="E10492" s="36">
        <v>17.399999999999999</v>
      </c>
      <c r="F10492" s="37">
        <f t="shared" si="509"/>
        <v>0.39201378800000031</v>
      </c>
      <c r="G10492" s="84">
        <f t="shared" si="510"/>
        <v>392.01378800000032</v>
      </c>
      <c r="H10492" s="87"/>
      <c r="J10492" s="81">
        <v>2925.8049999999998</v>
      </c>
    </row>
    <row r="10493" spans="2:10" ht="21" customHeight="1" x14ac:dyDescent="0.25">
      <c r="B10493" s="69">
        <v>45448.25</v>
      </c>
      <c r="C10493" s="41">
        <f t="shared" si="511"/>
        <v>0.25</v>
      </c>
      <c r="D10493" s="36">
        <v>8568.7029999999995</v>
      </c>
      <c r="E10493" s="36">
        <v>17.399999999999999</v>
      </c>
      <c r="F10493" s="37">
        <f t="shared" si="509"/>
        <v>0.39173584400000061</v>
      </c>
      <c r="G10493" s="84">
        <f t="shared" si="510"/>
        <v>391.73584400000061</v>
      </c>
      <c r="H10493" s="87"/>
      <c r="J10493" s="81">
        <v>2925.8049999999998</v>
      </c>
    </row>
    <row r="10494" spans="2:10" ht="21" customHeight="1" x14ac:dyDescent="0.25">
      <c r="B10494" s="69">
        <v>45448.5</v>
      </c>
      <c r="C10494" s="41">
        <f t="shared" si="511"/>
        <v>0.25</v>
      </c>
      <c r="D10494" s="36">
        <v>8568.7810000000009</v>
      </c>
      <c r="E10494" s="36">
        <v>17.399999999999999</v>
      </c>
      <c r="F10494" s="37">
        <f t="shared" si="509"/>
        <v>0.39163818799999894</v>
      </c>
      <c r="G10494" s="84">
        <f t="shared" si="510"/>
        <v>391.63818799999893</v>
      </c>
      <c r="H10494" s="87"/>
      <c r="J10494" s="81">
        <v>2925.8049999999998</v>
      </c>
    </row>
    <row r="10495" spans="2:10" ht="21" customHeight="1" x14ac:dyDescent="0.25">
      <c r="B10495" s="69">
        <v>45448.75</v>
      </c>
      <c r="C10495" s="41">
        <f t="shared" si="511"/>
        <v>0.25</v>
      </c>
      <c r="D10495" s="36">
        <v>8568.7479999999996</v>
      </c>
      <c r="E10495" s="36">
        <v>17.399999999999999</v>
      </c>
      <c r="F10495" s="37">
        <f t="shared" si="509"/>
        <v>0.39167950400000051</v>
      </c>
      <c r="G10495" s="84">
        <f t="shared" si="510"/>
        <v>391.67950400000052</v>
      </c>
      <c r="H10495" s="87"/>
      <c r="J10495" s="81">
        <v>2925.8049999999998</v>
      </c>
    </row>
    <row r="10496" spans="2:10" ht="21" customHeight="1" x14ac:dyDescent="0.25">
      <c r="B10496" s="69">
        <v>45449</v>
      </c>
      <c r="C10496" s="41">
        <f t="shared" si="511"/>
        <v>0.25</v>
      </c>
      <c r="D10496" s="36">
        <v>8568.009</v>
      </c>
      <c r="E10496" s="36">
        <v>17.399999999999999</v>
      </c>
      <c r="F10496" s="37">
        <f t="shared" si="509"/>
        <v>0.39260473200000001</v>
      </c>
      <c r="G10496" s="84">
        <f t="shared" si="510"/>
        <v>392.60473200000001</v>
      </c>
      <c r="H10496" s="87"/>
      <c r="J10496" s="81">
        <v>2925.8049999999998</v>
      </c>
    </row>
    <row r="10497" spans="2:10" ht="21" customHeight="1" x14ac:dyDescent="0.25">
      <c r="B10497" s="69">
        <v>45449.25</v>
      </c>
      <c r="C10497" s="41">
        <f t="shared" si="511"/>
        <v>0.25</v>
      </c>
      <c r="D10497" s="36">
        <v>8568.4500000000007</v>
      </c>
      <c r="E10497" s="36">
        <v>17.399999999999999</v>
      </c>
      <c r="F10497" s="37">
        <f t="shared" ref="F10497" si="512">+$D$19*(D10497-$D$12)+$D$20*(E10497-$E$12)</f>
        <v>0.39205259999999909</v>
      </c>
      <c r="G10497" s="84">
        <f t="shared" ref="G10497" si="513">F10497*1000</f>
        <v>392.05259999999907</v>
      </c>
      <c r="H10497" s="87"/>
      <c r="J10497" s="81">
        <v>2925.8049999999998</v>
      </c>
    </row>
    <row r="10498" spans="2:10" ht="21" customHeight="1" x14ac:dyDescent="0.25">
      <c r="B10498" s="69">
        <v>45449.471493055498</v>
      </c>
      <c r="C10498" s="41">
        <f t="shared" si="511"/>
        <v>0.22149305549828568</v>
      </c>
      <c r="D10498" s="36">
        <v>8568.4009999999998</v>
      </c>
      <c r="E10498" s="36">
        <v>17.399999999999999</v>
      </c>
      <c r="F10498" s="37">
        <f t="shared" ref="F10498:F10535" si="514">+$D$19*(D10498-$D$12)+$D$20*(E10498-$E$12)</f>
        <v>0.39211394800000021</v>
      </c>
      <c r="G10498" s="84">
        <f t="shared" ref="G10498:G10535" si="515">F10498*1000</f>
        <v>392.11394800000022</v>
      </c>
      <c r="H10498" s="87"/>
      <c r="J10498" s="81">
        <v>2925.8049999999998</v>
      </c>
    </row>
    <row r="10499" spans="2:10" ht="21" customHeight="1" x14ac:dyDescent="0.25">
      <c r="B10499" s="69">
        <v>45449.5</v>
      </c>
      <c r="C10499" s="41">
        <f t="shared" si="511"/>
        <v>2.8506944501714315E-2</v>
      </c>
      <c r="D10499" s="36">
        <v>8568.4809999999998</v>
      </c>
      <c r="E10499" s="36">
        <v>17.399999999999999</v>
      </c>
      <c r="F10499" s="37">
        <f t="shared" si="514"/>
        <v>0.39201378800000031</v>
      </c>
      <c r="G10499" s="84">
        <f t="shared" si="515"/>
        <v>392.01378800000032</v>
      </c>
      <c r="H10499" s="87"/>
      <c r="J10499" s="81">
        <v>2925.8049999999998</v>
      </c>
    </row>
    <row r="10500" spans="2:10" ht="21" customHeight="1" x14ac:dyDescent="0.25">
      <c r="B10500" s="69">
        <v>45449.75</v>
      </c>
      <c r="C10500" s="41">
        <f t="shared" si="511"/>
        <v>0.25</v>
      </c>
      <c r="D10500" s="36">
        <v>8568.6720000000005</v>
      </c>
      <c r="E10500" s="36">
        <v>17.399999999999999</v>
      </c>
      <c r="F10500" s="37">
        <f t="shared" si="514"/>
        <v>0.39177465599999939</v>
      </c>
      <c r="G10500" s="84">
        <f t="shared" si="515"/>
        <v>391.77465599999937</v>
      </c>
      <c r="H10500" s="87"/>
      <c r="J10500" s="81">
        <v>2925.8049999999998</v>
      </c>
    </row>
    <row r="10501" spans="2:10" ht="21" customHeight="1" x14ac:dyDescent="0.25">
      <c r="B10501" s="69">
        <v>45450</v>
      </c>
      <c r="C10501" s="41">
        <f t="shared" si="511"/>
        <v>0.25</v>
      </c>
      <c r="D10501" s="36">
        <v>8567.8050000000003</v>
      </c>
      <c r="E10501" s="36">
        <v>17.399999999999999</v>
      </c>
      <c r="F10501" s="37">
        <f t="shared" si="514"/>
        <v>0.39286013999999964</v>
      </c>
      <c r="G10501" s="84">
        <f t="shared" si="515"/>
        <v>392.86013999999966</v>
      </c>
      <c r="H10501" s="87"/>
      <c r="J10501" s="81">
        <v>2925.8049999999998</v>
      </c>
    </row>
    <row r="10502" spans="2:10" ht="21" customHeight="1" x14ac:dyDescent="0.25">
      <c r="B10502" s="69">
        <v>45450.25</v>
      </c>
      <c r="C10502" s="41">
        <f t="shared" si="511"/>
        <v>0.25</v>
      </c>
      <c r="D10502" s="36">
        <v>8568.0889999999999</v>
      </c>
      <c r="E10502" s="36">
        <v>17.399999999999999</v>
      </c>
      <c r="F10502" s="37">
        <f t="shared" si="514"/>
        <v>0.39250457200000011</v>
      </c>
      <c r="G10502" s="84">
        <f t="shared" si="515"/>
        <v>392.50457200000011</v>
      </c>
      <c r="H10502" s="87"/>
      <c r="J10502" s="81">
        <v>2925.8049999999998</v>
      </c>
    </row>
    <row r="10503" spans="2:10" ht="21" customHeight="1" x14ac:dyDescent="0.25">
      <c r="B10503" s="69">
        <v>45450.5</v>
      </c>
      <c r="C10503" s="41">
        <f t="shared" si="511"/>
        <v>0.25</v>
      </c>
      <c r="D10503" s="36">
        <v>8568.7810000000009</v>
      </c>
      <c r="E10503" s="36">
        <v>17.399999999999999</v>
      </c>
      <c r="F10503" s="37">
        <f t="shared" si="514"/>
        <v>0.39163818799999894</v>
      </c>
      <c r="G10503" s="84">
        <f t="shared" si="515"/>
        <v>391.63818799999893</v>
      </c>
      <c r="H10503" s="87"/>
      <c r="J10503" s="81">
        <v>2925.8049999999998</v>
      </c>
    </row>
    <row r="10504" spans="2:10" ht="21" customHeight="1" x14ac:dyDescent="0.25">
      <c r="B10504" s="69">
        <v>45450.75</v>
      </c>
      <c r="C10504" s="41">
        <f t="shared" si="511"/>
        <v>0.25</v>
      </c>
      <c r="D10504" s="36">
        <v>8568.5280000000002</v>
      </c>
      <c r="E10504" s="36">
        <v>17.399999999999999</v>
      </c>
      <c r="F10504" s="37">
        <f t="shared" si="514"/>
        <v>0.39195494399999969</v>
      </c>
      <c r="G10504" s="84">
        <f t="shared" si="515"/>
        <v>391.95494399999967</v>
      </c>
      <c r="H10504" s="87"/>
      <c r="J10504" s="81">
        <v>2925.8049999999998</v>
      </c>
    </row>
    <row r="10505" spans="2:10" ht="21" customHeight="1" x14ac:dyDescent="0.25">
      <c r="B10505" s="69">
        <v>45451</v>
      </c>
      <c r="C10505" s="41">
        <f t="shared" si="511"/>
        <v>0.25</v>
      </c>
      <c r="D10505" s="36">
        <v>8568.4349999999995</v>
      </c>
      <c r="E10505" s="36">
        <v>17.399999999999999</v>
      </c>
      <c r="F10505" s="37">
        <f t="shared" si="514"/>
        <v>0.39207138000000064</v>
      </c>
      <c r="G10505" s="84">
        <f t="shared" si="515"/>
        <v>392.07138000000066</v>
      </c>
      <c r="H10505" s="87"/>
      <c r="J10505" s="81">
        <v>2925.8049999999998</v>
      </c>
    </row>
    <row r="10506" spans="2:10" ht="21" customHeight="1" x14ac:dyDescent="0.25">
      <c r="B10506" s="69">
        <v>45451.25</v>
      </c>
      <c r="C10506" s="41">
        <f t="shared" si="511"/>
        <v>0.25</v>
      </c>
      <c r="D10506" s="36">
        <v>8568.2150000000001</v>
      </c>
      <c r="E10506" s="36">
        <v>17.399999999999999</v>
      </c>
      <c r="F10506" s="37">
        <f t="shared" si="514"/>
        <v>0.39234681999999982</v>
      </c>
      <c r="G10506" s="84">
        <f t="shared" si="515"/>
        <v>392.34681999999981</v>
      </c>
      <c r="H10506" s="87"/>
      <c r="J10506" s="81">
        <v>2925.8049999999998</v>
      </c>
    </row>
    <row r="10507" spans="2:10" ht="21" customHeight="1" x14ac:dyDescent="0.25">
      <c r="B10507" s="69">
        <v>45451.5</v>
      </c>
      <c r="C10507" s="41">
        <f t="shared" si="511"/>
        <v>0.25</v>
      </c>
      <c r="D10507" s="36">
        <v>8568.8909999999996</v>
      </c>
      <c r="E10507" s="36">
        <v>17.399999999999999</v>
      </c>
      <c r="F10507" s="37">
        <f t="shared" si="514"/>
        <v>0.39150046800000049</v>
      </c>
      <c r="G10507" s="84">
        <f t="shared" si="515"/>
        <v>391.50046800000047</v>
      </c>
      <c r="H10507" s="87"/>
      <c r="J10507" s="81">
        <v>2925.8049999999998</v>
      </c>
    </row>
    <row r="10508" spans="2:10" ht="21" customHeight="1" x14ac:dyDescent="0.25">
      <c r="B10508" s="69">
        <v>45451.75</v>
      </c>
      <c r="C10508" s="41">
        <f t="shared" si="511"/>
        <v>0.25</v>
      </c>
      <c r="D10508" s="36">
        <v>8568.4650000000001</v>
      </c>
      <c r="E10508" s="36">
        <v>17.399999999999999</v>
      </c>
      <c r="F10508" s="37">
        <f t="shared" si="514"/>
        <v>0.39203381999999981</v>
      </c>
      <c r="G10508" s="84">
        <f t="shared" si="515"/>
        <v>392.03381999999982</v>
      </c>
      <c r="H10508" s="87"/>
      <c r="J10508" s="81">
        <v>2925.8049999999998</v>
      </c>
    </row>
    <row r="10509" spans="2:10" ht="21" customHeight="1" x14ac:dyDescent="0.25">
      <c r="B10509" s="69">
        <v>45452</v>
      </c>
      <c r="C10509" s="41">
        <f t="shared" si="511"/>
        <v>0.25</v>
      </c>
      <c r="D10509" s="36">
        <v>8568.6720000000005</v>
      </c>
      <c r="E10509" s="36">
        <v>17.399999999999999</v>
      </c>
      <c r="F10509" s="37">
        <f t="shared" si="514"/>
        <v>0.39177465599999939</v>
      </c>
      <c r="G10509" s="84">
        <f t="shared" si="515"/>
        <v>391.77465599999937</v>
      </c>
      <c r="H10509" s="87"/>
      <c r="J10509" s="81">
        <v>2925.8049999999998</v>
      </c>
    </row>
    <row r="10510" spans="2:10" ht="21" customHeight="1" x14ac:dyDescent="0.25">
      <c r="B10510" s="69">
        <v>45452.25</v>
      </c>
      <c r="C10510" s="41">
        <f t="shared" si="511"/>
        <v>0.25</v>
      </c>
      <c r="D10510" s="36">
        <v>8568.6859999999997</v>
      </c>
      <c r="E10510" s="36">
        <v>17.399999999999999</v>
      </c>
      <c r="F10510" s="37">
        <f t="shared" si="514"/>
        <v>0.3917571280000004</v>
      </c>
      <c r="G10510" s="84">
        <f t="shared" si="515"/>
        <v>391.75712800000042</v>
      </c>
      <c r="H10510" s="87"/>
      <c r="J10510" s="81">
        <v>2925.8049999999998</v>
      </c>
    </row>
    <row r="10511" spans="2:10" ht="21" customHeight="1" x14ac:dyDescent="0.25">
      <c r="B10511" s="69">
        <v>45452.5</v>
      </c>
      <c r="C10511" s="41">
        <f t="shared" si="511"/>
        <v>0.25</v>
      </c>
      <c r="D10511" s="36">
        <v>8568.5439999999999</v>
      </c>
      <c r="E10511" s="36">
        <v>17.399999999999999</v>
      </c>
      <c r="F10511" s="37">
        <f t="shared" si="514"/>
        <v>0.39193491200000019</v>
      </c>
      <c r="G10511" s="84">
        <f t="shared" si="515"/>
        <v>391.93491200000017</v>
      </c>
      <c r="H10511" s="87"/>
      <c r="J10511" s="81">
        <v>2925.8049999999998</v>
      </c>
    </row>
    <row r="10512" spans="2:10" ht="21" customHeight="1" x14ac:dyDescent="0.25">
      <c r="B10512" s="69">
        <v>45452.75</v>
      </c>
      <c r="C10512" s="41">
        <f t="shared" si="511"/>
        <v>0.25</v>
      </c>
      <c r="D10512" s="36">
        <v>8568.9069999999992</v>
      </c>
      <c r="E10512" s="36">
        <v>17.399999999999999</v>
      </c>
      <c r="F10512" s="37">
        <f t="shared" si="514"/>
        <v>0.39148043600000093</v>
      </c>
      <c r="G10512" s="84">
        <f t="shared" si="515"/>
        <v>391.48043600000091</v>
      </c>
      <c r="H10512" s="87"/>
      <c r="J10512" s="81">
        <v>2925.8049999999998</v>
      </c>
    </row>
    <row r="10513" spans="2:10" ht="21" customHeight="1" x14ac:dyDescent="0.25">
      <c r="B10513" s="69">
        <v>45453</v>
      </c>
      <c r="C10513" s="41">
        <f t="shared" si="511"/>
        <v>0.25</v>
      </c>
      <c r="D10513" s="36">
        <v>8568.5920000000006</v>
      </c>
      <c r="E10513" s="36">
        <v>17.399999999999999</v>
      </c>
      <c r="F10513" s="37">
        <f t="shared" si="514"/>
        <v>0.39187481599999929</v>
      </c>
      <c r="G10513" s="84">
        <f t="shared" si="515"/>
        <v>391.87481599999927</v>
      </c>
      <c r="H10513" s="87"/>
      <c r="J10513" s="81">
        <v>2925.8049999999998</v>
      </c>
    </row>
    <row r="10514" spans="2:10" ht="21" customHeight="1" x14ac:dyDescent="0.25">
      <c r="B10514" s="69">
        <v>45453.25</v>
      </c>
      <c r="C10514" s="41">
        <f t="shared" si="511"/>
        <v>0.25</v>
      </c>
      <c r="D10514" s="36">
        <v>8568.5609999999997</v>
      </c>
      <c r="E10514" s="36">
        <v>17.399999999999999</v>
      </c>
      <c r="F10514" s="37">
        <f t="shared" si="514"/>
        <v>0.3919136280000004</v>
      </c>
      <c r="G10514" s="84">
        <f t="shared" si="515"/>
        <v>391.91362800000041</v>
      </c>
      <c r="H10514" s="87"/>
      <c r="J10514" s="81">
        <v>2925.8049999999998</v>
      </c>
    </row>
    <row r="10515" spans="2:10" ht="21" customHeight="1" x14ac:dyDescent="0.25">
      <c r="B10515" s="69">
        <v>45453.5</v>
      </c>
      <c r="C10515" s="41">
        <f t="shared" si="511"/>
        <v>0.25</v>
      </c>
      <c r="D10515" s="36">
        <v>8568.1029999999992</v>
      </c>
      <c r="E10515" s="36">
        <v>17.399999999999999</v>
      </c>
      <c r="F10515" s="37">
        <f t="shared" si="514"/>
        <v>0.39248704400000106</v>
      </c>
      <c r="G10515" s="84">
        <f t="shared" si="515"/>
        <v>392.48704400000105</v>
      </c>
      <c r="H10515" s="87"/>
      <c r="J10515" s="81">
        <v>2925.8049999999998</v>
      </c>
    </row>
    <row r="10516" spans="2:10" ht="21" customHeight="1" x14ac:dyDescent="0.25">
      <c r="B10516" s="69">
        <v>45453.75</v>
      </c>
      <c r="C10516" s="41">
        <f t="shared" si="511"/>
        <v>0.25</v>
      </c>
      <c r="D10516" s="36">
        <v>8568.5609999999997</v>
      </c>
      <c r="E10516" s="36">
        <v>17.399999999999999</v>
      </c>
      <c r="F10516" s="37">
        <f t="shared" si="514"/>
        <v>0.3919136280000004</v>
      </c>
      <c r="G10516" s="84">
        <f t="shared" si="515"/>
        <v>391.91362800000041</v>
      </c>
      <c r="H10516" s="87"/>
      <c r="J10516" s="81">
        <v>2925.8049999999998</v>
      </c>
    </row>
    <row r="10517" spans="2:10" ht="21" customHeight="1" x14ac:dyDescent="0.25">
      <c r="B10517" s="69">
        <v>45454</v>
      </c>
      <c r="C10517" s="41">
        <f t="shared" si="511"/>
        <v>0.25</v>
      </c>
      <c r="D10517" s="36">
        <v>8568.34</v>
      </c>
      <c r="E10517" s="36">
        <v>17.399999999999999</v>
      </c>
      <c r="F10517" s="37">
        <f t="shared" si="514"/>
        <v>0.39219031999999981</v>
      </c>
      <c r="G10517" s="84">
        <f t="shared" si="515"/>
        <v>392.19031999999982</v>
      </c>
      <c r="H10517" s="87"/>
      <c r="J10517" s="81">
        <v>2925.8049999999998</v>
      </c>
    </row>
    <row r="10518" spans="2:10" ht="21" customHeight="1" x14ac:dyDescent="0.25">
      <c r="B10518" s="69">
        <v>45454.25</v>
      </c>
      <c r="C10518" s="41">
        <f t="shared" si="511"/>
        <v>0.25</v>
      </c>
      <c r="D10518" s="36">
        <v>8568.3709999999992</v>
      </c>
      <c r="E10518" s="36">
        <v>17.399999999999999</v>
      </c>
      <c r="F10518" s="37">
        <f t="shared" si="514"/>
        <v>0.39215150800000104</v>
      </c>
      <c r="G10518" s="84">
        <f t="shared" si="515"/>
        <v>392.15150800000106</v>
      </c>
      <c r="H10518" s="87"/>
      <c r="J10518" s="81">
        <v>2925.8049999999998</v>
      </c>
    </row>
    <row r="10519" spans="2:10" ht="21" customHeight="1" x14ac:dyDescent="0.25">
      <c r="B10519" s="69">
        <v>45454.5</v>
      </c>
      <c r="C10519" s="41">
        <f t="shared" si="511"/>
        <v>0.25</v>
      </c>
      <c r="D10519" s="36">
        <v>8568.1669999999995</v>
      </c>
      <c r="E10519" s="36">
        <v>17.399999999999999</v>
      </c>
      <c r="F10519" s="37">
        <f t="shared" si="514"/>
        <v>0.39240691600000066</v>
      </c>
      <c r="G10519" s="84">
        <f t="shared" si="515"/>
        <v>392.40691600000065</v>
      </c>
      <c r="H10519" s="87"/>
      <c r="J10519" s="81">
        <v>2925.8049999999998</v>
      </c>
    </row>
    <row r="10520" spans="2:10" ht="21" customHeight="1" x14ac:dyDescent="0.25">
      <c r="B10520" s="69">
        <v>45454.75</v>
      </c>
      <c r="C10520" s="41">
        <f t="shared" si="511"/>
        <v>0.25</v>
      </c>
      <c r="D10520" s="36">
        <v>8568.6219999999994</v>
      </c>
      <c r="E10520" s="36">
        <v>17.399999999999999</v>
      </c>
      <c r="F10520" s="37">
        <f t="shared" si="514"/>
        <v>0.3918372560000008</v>
      </c>
      <c r="G10520" s="84">
        <f t="shared" si="515"/>
        <v>391.83725600000082</v>
      </c>
      <c r="H10520" s="87"/>
      <c r="J10520" s="81">
        <v>2925.8049999999998</v>
      </c>
    </row>
    <row r="10521" spans="2:10" ht="21" customHeight="1" x14ac:dyDescent="0.25">
      <c r="B10521" s="69">
        <v>45455</v>
      </c>
      <c r="C10521" s="41">
        <f t="shared" si="511"/>
        <v>0.25</v>
      </c>
      <c r="D10521" s="36">
        <v>8568.1970000000001</v>
      </c>
      <c r="E10521" s="36">
        <v>17.399999999999999</v>
      </c>
      <c r="F10521" s="37">
        <f t="shared" si="514"/>
        <v>0.39236935599999984</v>
      </c>
      <c r="G10521" s="84">
        <f t="shared" si="515"/>
        <v>392.36935599999981</v>
      </c>
      <c r="H10521" s="87"/>
      <c r="J10521" s="81">
        <v>2925.8049999999998</v>
      </c>
    </row>
    <row r="10522" spans="2:10" ht="21" customHeight="1" x14ac:dyDescent="0.25">
      <c r="B10522" s="69">
        <v>45455.25</v>
      </c>
      <c r="C10522" s="41">
        <f t="shared" si="511"/>
        <v>0.25</v>
      </c>
      <c r="D10522" s="36">
        <v>8568.5920000000006</v>
      </c>
      <c r="E10522" s="36">
        <v>17.399999999999999</v>
      </c>
      <c r="F10522" s="37">
        <f t="shared" si="514"/>
        <v>0.39187481599999929</v>
      </c>
      <c r="G10522" s="84">
        <f t="shared" si="515"/>
        <v>391.87481599999927</v>
      </c>
      <c r="H10522" s="87"/>
      <c r="J10522" s="81">
        <v>2925.8049999999998</v>
      </c>
    </row>
    <row r="10523" spans="2:10" ht="21" customHeight="1" x14ac:dyDescent="0.25">
      <c r="B10523" s="69">
        <v>45455.5</v>
      </c>
      <c r="C10523" s="41">
        <f t="shared" si="511"/>
        <v>0.25</v>
      </c>
      <c r="D10523" s="36">
        <v>8568.2450000000008</v>
      </c>
      <c r="E10523" s="36">
        <v>17.399999999999999</v>
      </c>
      <c r="F10523" s="37">
        <f t="shared" si="514"/>
        <v>0.39230925999999899</v>
      </c>
      <c r="G10523" s="84">
        <f t="shared" si="515"/>
        <v>392.30925999999897</v>
      </c>
      <c r="H10523" s="87"/>
      <c r="J10523" s="81">
        <v>2925.8049999999998</v>
      </c>
    </row>
    <row r="10524" spans="2:10" ht="21" customHeight="1" x14ac:dyDescent="0.25">
      <c r="B10524" s="69">
        <v>45455.75</v>
      </c>
      <c r="C10524" s="41">
        <f t="shared" si="511"/>
        <v>0.25</v>
      </c>
      <c r="D10524" s="36">
        <v>8568.5280000000002</v>
      </c>
      <c r="E10524" s="36">
        <v>17.399999999999999</v>
      </c>
      <c r="F10524" s="37">
        <f t="shared" si="514"/>
        <v>0.39195494399999969</v>
      </c>
      <c r="G10524" s="84">
        <f t="shared" si="515"/>
        <v>391.95494399999967</v>
      </c>
      <c r="H10524" s="87"/>
      <c r="J10524" s="81">
        <v>2925.8049999999998</v>
      </c>
    </row>
    <row r="10525" spans="2:10" ht="21" customHeight="1" x14ac:dyDescent="0.25">
      <c r="B10525" s="69">
        <v>45456</v>
      </c>
      <c r="C10525" s="41">
        <f t="shared" si="511"/>
        <v>0.25</v>
      </c>
      <c r="D10525" s="36">
        <v>8567.8529999999992</v>
      </c>
      <c r="E10525" s="36">
        <v>17.399999999999999</v>
      </c>
      <c r="F10525" s="37">
        <f t="shared" si="514"/>
        <v>0.39280004400000107</v>
      </c>
      <c r="G10525" s="84">
        <f t="shared" si="515"/>
        <v>392.80004400000109</v>
      </c>
      <c r="H10525" s="87"/>
      <c r="J10525" s="81">
        <v>2925.8049999999998</v>
      </c>
    </row>
    <row r="10526" spans="2:10" ht="21" customHeight="1" x14ac:dyDescent="0.25">
      <c r="B10526" s="69">
        <v>45456.25</v>
      </c>
      <c r="C10526" s="41">
        <f t="shared" si="511"/>
        <v>0.25</v>
      </c>
      <c r="D10526" s="36">
        <v>8568.4009999999998</v>
      </c>
      <c r="E10526" s="36">
        <v>17.399999999999999</v>
      </c>
      <c r="F10526" s="37">
        <f t="shared" si="514"/>
        <v>0.39211394800000021</v>
      </c>
      <c r="G10526" s="84">
        <f t="shared" si="515"/>
        <v>392.11394800000022</v>
      </c>
      <c r="H10526" s="87"/>
      <c r="J10526" s="81">
        <v>2925.8049999999998</v>
      </c>
    </row>
    <row r="10527" spans="2:10" ht="21" customHeight="1" x14ac:dyDescent="0.25">
      <c r="B10527" s="69">
        <v>45456.5</v>
      </c>
      <c r="C10527" s="41">
        <f t="shared" si="511"/>
        <v>0.25</v>
      </c>
      <c r="D10527" s="36">
        <v>8568.7659999999996</v>
      </c>
      <c r="E10527" s="36">
        <v>17.399999999999999</v>
      </c>
      <c r="F10527" s="37">
        <f t="shared" si="514"/>
        <v>0.39165696800000049</v>
      </c>
      <c r="G10527" s="84">
        <f t="shared" si="515"/>
        <v>391.65696800000052</v>
      </c>
      <c r="H10527" s="87"/>
      <c r="J10527" s="81">
        <v>2925.8049999999998</v>
      </c>
    </row>
    <row r="10528" spans="2:10" ht="21" customHeight="1" x14ac:dyDescent="0.25">
      <c r="B10528" s="69">
        <v>45456.75</v>
      </c>
      <c r="C10528" s="41">
        <f t="shared" si="511"/>
        <v>0.25</v>
      </c>
      <c r="D10528" s="36">
        <v>8568.9860000000008</v>
      </c>
      <c r="E10528" s="36">
        <v>17.399999999999999</v>
      </c>
      <c r="F10528" s="37">
        <f t="shared" si="514"/>
        <v>0.39138152799999903</v>
      </c>
      <c r="G10528" s="84">
        <f t="shared" si="515"/>
        <v>391.38152799999904</v>
      </c>
      <c r="H10528" s="87"/>
      <c r="J10528" s="81">
        <v>2925.8049999999998</v>
      </c>
    </row>
    <row r="10529" spans="2:10" ht="21" customHeight="1" x14ac:dyDescent="0.25">
      <c r="B10529" s="69">
        <v>45457</v>
      </c>
      <c r="C10529" s="41">
        <f t="shared" si="511"/>
        <v>0.25</v>
      </c>
      <c r="D10529" s="36">
        <v>8568.9529999999995</v>
      </c>
      <c r="E10529" s="36">
        <v>17.399999999999999</v>
      </c>
      <c r="F10529" s="37">
        <f t="shared" si="514"/>
        <v>0.3914228440000006</v>
      </c>
      <c r="G10529" s="84">
        <f t="shared" si="515"/>
        <v>391.42284400000062</v>
      </c>
      <c r="H10529" s="87"/>
      <c r="J10529" s="81">
        <v>2925.8049999999998</v>
      </c>
    </row>
    <row r="10530" spans="2:10" ht="21" customHeight="1" x14ac:dyDescent="0.25">
      <c r="B10530" s="69">
        <v>45457.25</v>
      </c>
      <c r="C10530" s="41">
        <f t="shared" si="511"/>
        <v>0.25</v>
      </c>
      <c r="D10530" s="36">
        <v>8568.3880000000008</v>
      </c>
      <c r="E10530" s="36">
        <v>17.399999999999999</v>
      </c>
      <c r="F10530" s="37">
        <f t="shared" si="514"/>
        <v>0.39213022399999897</v>
      </c>
      <c r="G10530" s="84">
        <f t="shared" si="515"/>
        <v>392.13022399999898</v>
      </c>
      <c r="H10530" s="87"/>
      <c r="J10530" s="81">
        <v>2925.8049999999998</v>
      </c>
    </row>
    <row r="10531" spans="2:10" ht="21" customHeight="1" x14ac:dyDescent="0.25">
      <c r="B10531" s="69">
        <v>45457.5</v>
      </c>
      <c r="C10531" s="41">
        <f t="shared" si="511"/>
        <v>0.25</v>
      </c>
      <c r="D10531" s="36">
        <v>8568.6540000000005</v>
      </c>
      <c r="E10531" s="36">
        <v>17.399999999999999</v>
      </c>
      <c r="F10531" s="37">
        <f t="shared" si="514"/>
        <v>0.39179719199999946</v>
      </c>
      <c r="G10531" s="84">
        <f t="shared" si="515"/>
        <v>391.79719199999948</v>
      </c>
      <c r="H10531" s="87"/>
      <c r="J10531" s="81">
        <v>2925.8049999999998</v>
      </c>
    </row>
    <row r="10532" spans="2:10" ht="21" customHeight="1" x14ac:dyDescent="0.25">
      <c r="B10532" s="69">
        <v>45457.75</v>
      </c>
      <c r="C10532" s="41">
        <f t="shared" si="511"/>
        <v>0.25</v>
      </c>
      <c r="D10532" s="36">
        <v>8568.4809999999998</v>
      </c>
      <c r="E10532" s="36">
        <v>17.399999999999999</v>
      </c>
      <c r="F10532" s="37">
        <f t="shared" si="514"/>
        <v>0.39201378800000031</v>
      </c>
      <c r="G10532" s="84">
        <f t="shared" si="515"/>
        <v>392.01378800000032</v>
      </c>
      <c r="H10532" s="87"/>
      <c r="J10532" s="81">
        <v>2925.8049999999998</v>
      </c>
    </row>
    <row r="10533" spans="2:10" ht="21" customHeight="1" x14ac:dyDescent="0.25">
      <c r="B10533" s="69">
        <v>45458</v>
      </c>
      <c r="C10533" s="41">
        <f t="shared" si="511"/>
        <v>0.25</v>
      </c>
      <c r="D10533" s="36">
        <v>8568.34</v>
      </c>
      <c r="E10533" s="36">
        <v>17.399999999999999</v>
      </c>
      <c r="F10533" s="37">
        <f t="shared" si="514"/>
        <v>0.39219031999999981</v>
      </c>
      <c r="G10533" s="84">
        <f t="shared" si="515"/>
        <v>392.19031999999982</v>
      </c>
      <c r="H10533" s="87"/>
      <c r="J10533" s="81">
        <v>2925.8049999999998</v>
      </c>
    </row>
    <row r="10534" spans="2:10" ht="21" customHeight="1" x14ac:dyDescent="0.25">
      <c r="B10534" s="69">
        <v>45458.25</v>
      </c>
      <c r="C10534" s="41">
        <f t="shared" si="511"/>
        <v>0.25</v>
      </c>
      <c r="D10534" s="36">
        <v>8568.4349999999995</v>
      </c>
      <c r="E10534" s="36">
        <v>17.399999999999999</v>
      </c>
      <c r="F10534" s="37">
        <f t="shared" si="514"/>
        <v>0.39207138000000064</v>
      </c>
      <c r="G10534" s="84">
        <f t="shared" si="515"/>
        <v>392.07138000000066</v>
      </c>
      <c r="H10534" s="87"/>
      <c r="J10534" s="81">
        <v>2925.8049999999998</v>
      </c>
    </row>
    <row r="10535" spans="2:10" ht="21" customHeight="1" x14ac:dyDescent="0.25">
      <c r="B10535" s="69">
        <v>45458.5</v>
      </c>
      <c r="C10535" s="41">
        <f t="shared" ref="C10535:C10598" si="516">B10535-B10534</f>
        <v>0.25</v>
      </c>
      <c r="D10535" s="36">
        <v>8568.2450000000008</v>
      </c>
      <c r="E10535" s="36">
        <v>17.399999999999999</v>
      </c>
      <c r="F10535" s="37">
        <f t="shared" si="514"/>
        <v>0.39230925999999899</v>
      </c>
      <c r="G10535" s="84">
        <f t="shared" si="515"/>
        <v>392.30925999999897</v>
      </c>
      <c r="H10535" s="87"/>
      <c r="J10535" s="81">
        <v>2925.8049999999998</v>
      </c>
    </row>
    <row r="10536" spans="2:10" ht="21" customHeight="1" x14ac:dyDescent="0.25">
      <c r="B10536" s="69">
        <v>45458.634826388799</v>
      </c>
      <c r="C10536" s="41">
        <f t="shared" si="516"/>
        <v>0.13482638879941078</v>
      </c>
      <c r="D10536" s="36">
        <v>8568.3880000000008</v>
      </c>
      <c r="E10536" s="36">
        <v>17.399999999999999</v>
      </c>
      <c r="F10536" s="37">
        <f t="shared" ref="F10536:F10600" si="517">+$D$19*(D10536-$D$12)+$D$20*(E10536-$E$12)</f>
        <v>0.39213022399999897</v>
      </c>
      <c r="G10536" s="84">
        <f t="shared" ref="G10536:G10600" si="518">F10536*1000</f>
        <v>392.13022399999898</v>
      </c>
      <c r="H10536" s="87"/>
      <c r="J10536" s="81">
        <v>2925.8049999999998</v>
      </c>
    </row>
    <row r="10537" spans="2:10" ht="21" customHeight="1" x14ac:dyDescent="0.25">
      <c r="B10537" s="69">
        <v>45458.75</v>
      </c>
      <c r="C10537" s="41">
        <f t="shared" si="516"/>
        <v>0.11517361120058922</v>
      </c>
      <c r="D10537" s="36">
        <v>8568.7950000000001</v>
      </c>
      <c r="E10537" s="36">
        <v>17.399999999999999</v>
      </c>
      <c r="F10537" s="37">
        <f t="shared" si="517"/>
        <v>0.3916206599999999</v>
      </c>
      <c r="G10537" s="84">
        <f t="shared" si="518"/>
        <v>391.62065999999987</v>
      </c>
      <c r="H10537" s="87"/>
      <c r="J10537" s="81">
        <v>2925.8049999999998</v>
      </c>
    </row>
    <row r="10538" spans="2:10" ht="21" customHeight="1" x14ac:dyDescent="0.25">
      <c r="B10538" s="69">
        <v>45459</v>
      </c>
      <c r="C10538" s="41">
        <f t="shared" si="516"/>
        <v>0.25</v>
      </c>
      <c r="D10538" s="36">
        <v>8568.2919999999995</v>
      </c>
      <c r="E10538" s="36">
        <v>17.399999999999999</v>
      </c>
      <c r="F10538" s="37">
        <f t="shared" si="517"/>
        <v>0.39225041600000066</v>
      </c>
      <c r="G10538" s="84">
        <f t="shared" si="518"/>
        <v>392.25041600000066</v>
      </c>
      <c r="H10538" s="87"/>
      <c r="J10538" s="81">
        <v>2925.8049999999998</v>
      </c>
    </row>
    <row r="10539" spans="2:10" ht="21" customHeight="1" x14ac:dyDescent="0.25">
      <c r="B10539" s="69">
        <v>45459.25</v>
      </c>
      <c r="C10539" s="41">
        <f t="shared" si="516"/>
        <v>0.25</v>
      </c>
      <c r="D10539" s="36">
        <v>8569.0010000000002</v>
      </c>
      <c r="E10539" s="36">
        <v>17.399999999999999</v>
      </c>
      <c r="F10539" s="37">
        <f t="shared" si="517"/>
        <v>0.39136274799999976</v>
      </c>
      <c r="G10539" s="84">
        <f t="shared" si="518"/>
        <v>391.36274799999978</v>
      </c>
      <c r="H10539" s="87"/>
      <c r="J10539" s="81">
        <v>2925.8049999999998</v>
      </c>
    </row>
    <row r="10540" spans="2:10" ht="21" customHeight="1" x14ac:dyDescent="0.25">
      <c r="B10540" s="69">
        <v>45459.5</v>
      </c>
      <c r="C10540" s="41">
        <f t="shared" si="516"/>
        <v>0.25</v>
      </c>
      <c r="D10540" s="36">
        <v>8568.4179999999997</v>
      </c>
      <c r="E10540" s="36">
        <v>17.399999999999999</v>
      </c>
      <c r="F10540" s="37">
        <f t="shared" si="517"/>
        <v>0.39209266400000042</v>
      </c>
      <c r="G10540" s="84">
        <f t="shared" si="518"/>
        <v>392.09266400000041</v>
      </c>
      <c r="H10540" s="87"/>
      <c r="J10540" s="81">
        <v>2925.8049999999998</v>
      </c>
    </row>
    <row r="10541" spans="2:10" ht="21" customHeight="1" x14ac:dyDescent="0.25">
      <c r="B10541" s="69">
        <v>45459.75</v>
      </c>
      <c r="C10541" s="41">
        <f t="shared" si="516"/>
        <v>0.25</v>
      </c>
      <c r="D10541" s="36">
        <v>8568.1970000000001</v>
      </c>
      <c r="E10541" s="36">
        <v>17.399999999999999</v>
      </c>
      <c r="F10541" s="37">
        <f t="shared" si="517"/>
        <v>0.39236935599999984</v>
      </c>
      <c r="G10541" s="84">
        <f t="shared" si="518"/>
        <v>392.36935599999981</v>
      </c>
      <c r="H10541" s="87"/>
      <c r="J10541" s="81">
        <v>2925.8049999999998</v>
      </c>
    </row>
    <row r="10542" spans="2:10" ht="21" customHeight="1" x14ac:dyDescent="0.25">
      <c r="B10542" s="69">
        <v>45460</v>
      </c>
      <c r="C10542" s="41">
        <f t="shared" si="516"/>
        <v>0.25</v>
      </c>
      <c r="D10542" s="36">
        <v>8568.2289999999994</v>
      </c>
      <c r="E10542" s="36">
        <v>17.399999999999999</v>
      </c>
      <c r="F10542" s="37">
        <f t="shared" si="517"/>
        <v>0.39232929200000083</v>
      </c>
      <c r="G10542" s="84">
        <f t="shared" si="518"/>
        <v>392.32929200000081</v>
      </c>
      <c r="H10542" s="87"/>
      <c r="J10542" s="81">
        <v>2925.8049999999998</v>
      </c>
    </row>
    <row r="10543" spans="2:10" ht="21" customHeight="1" x14ac:dyDescent="0.25">
      <c r="B10543" s="69">
        <v>45460.25</v>
      </c>
      <c r="C10543" s="41">
        <f t="shared" si="516"/>
        <v>0.25</v>
      </c>
      <c r="D10543" s="36">
        <v>8568.4809999999998</v>
      </c>
      <c r="E10543" s="36">
        <v>17.399999999999999</v>
      </c>
      <c r="F10543" s="37">
        <f t="shared" si="517"/>
        <v>0.39201378800000031</v>
      </c>
      <c r="G10543" s="84">
        <f t="shared" si="518"/>
        <v>392.01378800000032</v>
      </c>
      <c r="H10543" s="87"/>
      <c r="J10543" s="81">
        <v>2925.8049999999998</v>
      </c>
    </row>
    <row r="10544" spans="2:10" ht="21" customHeight="1" x14ac:dyDescent="0.25">
      <c r="B10544" s="69">
        <v>45460.5</v>
      </c>
      <c r="C10544" s="41">
        <f t="shared" si="516"/>
        <v>0.25</v>
      </c>
      <c r="D10544" s="36">
        <v>8569.0779999999995</v>
      </c>
      <c r="E10544" s="36">
        <v>17.399999999999999</v>
      </c>
      <c r="F10544" s="37">
        <f t="shared" si="517"/>
        <v>0.3912663440000006</v>
      </c>
      <c r="G10544" s="84">
        <f t="shared" si="518"/>
        <v>391.26634400000057</v>
      </c>
      <c r="H10544" s="87"/>
      <c r="J10544" s="81">
        <v>2925.8049999999998</v>
      </c>
    </row>
    <row r="10545" spans="2:10" ht="21" customHeight="1" x14ac:dyDescent="0.25">
      <c r="B10545" s="69">
        <v>45460.75</v>
      </c>
      <c r="C10545" s="41">
        <f t="shared" si="516"/>
        <v>0.25</v>
      </c>
      <c r="D10545" s="36">
        <v>8568.26</v>
      </c>
      <c r="E10545" s="36">
        <v>17.399999999999999</v>
      </c>
      <c r="F10545" s="37">
        <f t="shared" si="517"/>
        <v>0.39229047999999972</v>
      </c>
      <c r="G10545" s="84">
        <f t="shared" si="518"/>
        <v>392.29047999999972</v>
      </c>
      <c r="H10545" s="87"/>
      <c r="J10545" s="81">
        <v>2925.8049999999998</v>
      </c>
    </row>
    <row r="10546" spans="2:10" ht="21" customHeight="1" x14ac:dyDescent="0.25">
      <c r="B10546" s="69">
        <v>45461</v>
      </c>
      <c r="C10546" s="41">
        <f t="shared" si="516"/>
        <v>0.25</v>
      </c>
      <c r="D10546" s="36">
        <v>8568.1970000000001</v>
      </c>
      <c r="E10546" s="36">
        <v>17.399999999999999</v>
      </c>
      <c r="F10546" s="37">
        <f t="shared" si="517"/>
        <v>0.39236935599999984</v>
      </c>
      <c r="G10546" s="84">
        <f t="shared" si="518"/>
        <v>392.36935599999981</v>
      </c>
      <c r="H10546" s="87"/>
      <c r="J10546" s="81">
        <v>2925.8049999999998</v>
      </c>
    </row>
    <row r="10547" spans="2:10" ht="21" customHeight="1" x14ac:dyDescent="0.25">
      <c r="B10547" s="69">
        <v>45461.25</v>
      </c>
      <c r="C10547" s="41">
        <f t="shared" si="516"/>
        <v>0.25</v>
      </c>
      <c r="D10547" s="36">
        <v>8568.2150000000001</v>
      </c>
      <c r="E10547" s="36">
        <v>17.399999999999999</v>
      </c>
      <c r="F10547" s="37">
        <f t="shared" si="517"/>
        <v>0.39234681999999982</v>
      </c>
      <c r="G10547" s="84">
        <f t="shared" si="518"/>
        <v>392.34681999999981</v>
      </c>
      <c r="H10547" s="87"/>
      <c r="J10547" s="81">
        <v>2925.8049999999998</v>
      </c>
    </row>
    <row r="10548" spans="2:10" ht="21" customHeight="1" x14ac:dyDescent="0.25">
      <c r="B10548" s="69">
        <v>45461.5</v>
      </c>
      <c r="C10548" s="41">
        <f t="shared" si="516"/>
        <v>0.25</v>
      </c>
      <c r="D10548" s="36">
        <v>8568.9069999999992</v>
      </c>
      <c r="E10548" s="36">
        <v>17.399999999999999</v>
      </c>
      <c r="F10548" s="37">
        <f t="shared" si="517"/>
        <v>0.39148043600000093</v>
      </c>
      <c r="G10548" s="84">
        <f t="shared" si="518"/>
        <v>391.48043600000091</v>
      </c>
      <c r="H10548" s="87"/>
      <c r="J10548" s="81">
        <v>2925.8049999999998</v>
      </c>
    </row>
    <row r="10549" spans="2:10" ht="21" customHeight="1" x14ac:dyDescent="0.25">
      <c r="B10549" s="69">
        <v>45461.75</v>
      </c>
      <c r="C10549" s="41">
        <f t="shared" si="516"/>
        <v>0.25</v>
      </c>
      <c r="D10549" s="36">
        <v>8568.2450000000008</v>
      </c>
      <c r="E10549" s="36">
        <v>17.399999999999999</v>
      </c>
      <c r="F10549" s="37">
        <f t="shared" si="517"/>
        <v>0.39230925999999899</v>
      </c>
      <c r="G10549" s="84">
        <f t="shared" si="518"/>
        <v>392.30925999999897</v>
      </c>
      <c r="H10549" s="87"/>
      <c r="J10549" s="81">
        <v>2925.8049999999998</v>
      </c>
    </row>
    <row r="10550" spans="2:10" ht="21" customHeight="1" x14ac:dyDescent="0.25">
      <c r="B10550" s="69">
        <v>45462</v>
      </c>
      <c r="C10550" s="41">
        <f t="shared" si="516"/>
        <v>0.25</v>
      </c>
      <c r="D10550" s="36">
        <v>8569.1110000000008</v>
      </c>
      <c r="E10550" s="36">
        <v>17.399999999999999</v>
      </c>
      <c r="F10550" s="37">
        <f t="shared" si="517"/>
        <v>0.39122502799999903</v>
      </c>
      <c r="G10550" s="84">
        <f t="shared" si="518"/>
        <v>391.22502799999904</v>
      </c>
      <c r="H10550" s="87"/>
      <c r="J10550" s="81">
        <v>2925.8049999999998</v>
      </c>
    </row>
    <row r="10551" spans="2:10" ht="21" customHeight="1" x14ac:dyDescent="0.25">
      <c r="B10551" s="69">
        <v>45462.25</v>
      </c>
      <c r="C10551" s="41">
        <f t="shared" si="516"/>
        <v>0.25</v>
      </c>
      <c r="D10551" s="36">
        <v>8568.9380000000001</v>
      </c>
      <c r="E10551" s="36">
        <v>17.399999999999999</v>
      </c>
      <c r="F10551" s="37">
        <f t="shared" si="517"/>
        <v>0.39144162399999988</v>
      </c>
      <c r="G10551" s="84">
        <f t="shared" si="518"/>
        <v>391.44162399999988</v>
      </c>
      <c r="H10551" s="87"/>
      <c r="J10551" s="81">
        <v>2925.8049999999998</v>
      </c>
    </row>
    <row r="10552" spans="2:10" ht="21" customHeight="1" x14ac:dyDescent="0.25">
      <c r="B10552" s="69">
        <v>45462.5</v>
      </c>
      <c r="C10552" s="41">
        <f t="shared" si="516"/>
        <v>0.25</v>
      </c>
      <c r="D10552" s="36">
        <v>8568.8119999999999</v>
      </c>
      <c r="E10552" s="36">
        <v>17.399999999999999</v>
      </c>
      <c r="F10552" s="37">
        <f t="shared" si="517"/>
        <v>0.39159937600000011</v>
      </c>
      <c r="G10552" s="84">
        <f t="shared" si="518"/>
        <v>391.59937600000012</v>
      </c>
      <c r="H10552" s="87"/>
      <c r="J10552" s="81">
        <v>2925.8049999999998</v>
      </c>
    </row>
    <row r="10553" spans="2:10" ht="21" customHeight="1" x14ac:dyDescent="0.25">
      <c r="B10553" s="69">
        <v>45462.75</v>
      </c>
      <c r="C10553" s="41">
        <f t="shared" si="516"/>
        <v>0.25</v>
      </c>
      <c r="D10553" s="36">
        <v>8568.4179999999997</v>
      </c>
      <c r="E10553" s="36">
        <v>17.399999999999999</v>
      </c>
      <c r="F10553" s="37">
        <f t="shared" si="517"/>
        <v>0.39209266400000042</v>
      </c>
      <c r="G10553" s="84">
        <f t="shared" si="518"/>
        <v>392.09266400000041</v>
      </c>
      <c r="H10553" s="87"/>
      <c r="J10553" s="81">
        <v>2925.8049999999998</v>
      </c>
    </row>
    <row r="10554" spans="2:10" ht="21" customHeight="1" x14ac:dyDescent="0.25">
      <c r="B10554" s="69">
        <v>45463</v>
      </c>
      <c r="C10554" s="41">
        <f t="shared" si="516"/>
        <v>0.25</v>
      </c>
      <c r="D10554" s="36">
        <v>8568.3709999999992</v>
      </c>
      <c r="E10554" s="36">
        <v>17.399999999999999</v>
      </c>
      <c r="F10554" s="37">
        <f t="shared" si="517"/>
        <v>0.39215150800000104</v>
      </c>
      <c r="G10554" s="84">
        <f t="shared" si="518"/>
        <v>392.15150800000106</v>
      </c>
      <c r="H10554" s="87"/>
      <c r="J10554" s="81">
        <v>2925.8049999999998</v>
      </c>
    </row>
    <row r="10555" spans="2:10" ht="21" customHeight="1" x14ac:dyDescent="0.25">
      <c r="B10555" s="69">
        <v>45463.25</v>
      </c>
      <c r="C10555" s="41">
        <f t="shared" si="516"/>
        <v>0.25</v>
      </c>
      <c r="D10555" s="36">
        <v>8568.7340000000004</v>
      </c>
      <c r="E10555" s="36">
        <v>17.399999999999999</v>
      </c>
      <c r="F10555" s="37">
        <f t="shared" si="517"/>
        <v>0.39169703199999956</v>
      </c>
      <c r="G10555" s="84">
        <f t="shared" si="518"/>
        <v>391.69703199999958</v>
      </c>
      <c r="H10555" s="87"/>
      <c r="J10555" s="81">
        <v>2925.8049999999998</v>
      </c>
    </row>
    <row r="10556" spans="2:10" ht="21" customHeight="1" x14ac:dyDescent="0.25">
      <c r="B10556" s="69">
        <v>45463.5</v>
      </c>
      <c r="C10556" s="41">
        <f t="shared" si="516"/>
        <v>0.25</v>
      </c>
      <c r="D10556" s="36">
        <v>8568.9069999999992</v>
      </c>
      <c r="E10556" s="36">
        <v>17.399999999999999</v>
      </c>
      <c r="F10556" s="37">
        <f t="shared" si="517"/>
        <v>0.39148043600000093</v>
      </c>
      <c r="G10556" s="84">
        <f t="shared" si="518"/>
        <v>391.48043600000091</v>
      </c>
      <c r="H10556" s="87"/>
      <c r="J10556" s="81">
        <v>2925.8049999999998</v>
      </c>
    </row>
    <row r="10557" spans="2:10" ht="21" customHeight="1" x14ac:dyDescent="0.25">
      <c r="B10557" s="69">
        <v>45463.75</v>
      </c>
      <c r="C10557" s="41">
        <f t="shared" si="516"/>
        <v>0.25</v>
      </c>
      <c r="D10557" s="36">
        <v>8567.866</v>
      </c>
      <c r="E10557" s="36">
        <v>17.399999999999999</v>
      </c>
      <c r="F10557" s="37">
        <f t="shared" si="517"/>
        <v>0.39278376800000003</v>
      </c>
      <c r="G10557" s="84">
        <f t="shared" si="518"/>
        <v>392.78376800000001</v>
      </c>
      <c r="H10557" s="87"/>
      <c r="J10557" s="81">
        <v>2925.8049999999998</v>
      </c>
    </row>
    <row r="10558" spans="2:10" ht="21" customHeight="1" x14ac:dyDescent="0.25">
      <c r="B10558" s="69">
        <v>45464</v>
      </c>
      <c r="C10558" s="41">
        <f t="shared" si="516"/>
        <v>0.25</v>
      </c>
      <c r="D10558" s="36">
        <v>8568.4349999999995</v>
      </c>
      <c r="E10558" s="36">
        <v>17.399999999999999</v>
      </c>
      <c r="F10558" s="37">
        <f t="shared" si="517"/>
        <v>0.39207138000000064</v>
      </c>
      <c r="G10558" s="84">
        <f t="shared" si="518"/>
        <v>392.07138000000066</v>
      </c>
      <c r="H10558" s="87"/>
      <c r="J10558" s="81">
        <v>2925.8049999999998</v>
      </c>
    </row>
    <row r="10559" spans="2:10" ht="21" customHeight="1" x14ac:dyDescent="0.25">
      <c r="B10559" s="69">
        <v>45464.25</v>
      </c>
      <c r="C10559" s="41">
        <f t="shared" si="516"/>
        <v>0.25</v>
      </c>
      <c r="D10559" s="36">
        <v>8568.5280000000002</v>
      </c>
      <c r="E10559" s="36">
        <v>17.399999999999999</v>
      </c>
      <c r="F10559" s="37">
        <f t="shared" si="517"/>
        <v>0.39195494399999969</v>
      </c>
      <c r="G10559" s="84">
        <f t="shared" si="518"/>
        <v>391.95494399999967</v>
      </c>
      <c r="H10559" s="87"/>
      <c r="J10559" s="81">
        <v>2925.8049999999998</v>
      </c>
    </row>
    <row r="10560" spans="2:10" ht="21" customHeight="1" x14ac:dyDescent="0.25">
      <c r="B10560" s="69">
        <v>45464.5</v>
      </c>
      <c r="C10560" s="41">
        <f t="shared" si="516"/>
        <v>0.25</v>
      </c>
      <c r="D10560" s="36">
        <v>8568.6859999999997</v>
      </c>
      <c r="E10560" s="36">
        <v>17.399999999999999</v>
      </c>
      <c r="F10560" s="37">
        <f t="shared" si="517"/>
        <v>0.3917571280000004</v>
      </c>
      <c r="G10560" s="84">
        <f t="shared" si="518"/>
        <v>391.75712800000042</v>
      </c>
      <c r="H10560" s="87"/>
      <c r="J10560" s="81">
        <v>2925.8049999999998</v>
      </c>
    </row>
    <row r="10561" spans="2:10" ht="21" customHeight="1" x14ac:dyDescent="0.25">
      <c r="B10561" s="69">
        <v>45464.75</v>
      </c>
      <c r="C10561" s="41">
        <f t="shared" si="516"/>
        <v>0.25</v>
      </c>
      <c r="D10561" s="36">
        <v>8568.7659999999996</v>
      </c>
      <c r="E10561" s="36">
        <v>17.399999999999999</v>
      </c>
      <c r="F10561" s="37">
        <f t="shared" si="517"/>
        <v>0.39165696800000049</v>
      </c>
      <c r="G10561" s="84">
        <f t="shared" si="518"/>
        <v>391.65696800000052</v>
      </c>
      <c r="H10561" s="87"/>
      <c r="J10561" s="81">
        <v>2925.8049999999998</v>
      </c>
    </row>
    <row r="10562" spans="2:10" ht="21" customHeight="1" x14ac:dyDescent="0.25">
      <c r="B10562" s="69">
        <v>45465</v>
      </c>
      <c r="C10562" s="41">
        <f t="shared" si="516"/>
        <v>0.25</v>
      </c>
      <c r="D10562" s="36">
        <v>8568.7340000000004</v>
      </c>
      <c r="E10562" s="36">
        <v>17.399999999999999</v>
      </c>
      <c r="F10562" s="37">
        <f t="shared" si="517"/>
        <v>0.39169703199999956</v>
      </c>
      <c r="G10562" s="84">
        <f t="shared" si="518"/>
        <v>391.69703199999958</v>
      </c>
      <c r="H10562" s="87"/>
      <c r="J10562" s="81">
        <v>2925.8049999999998</v>
      </c>
    </row>
    <row r="10563" spans="2:10" ht="21" customHeight="1" x14ac:dyDescent="0.25">
      <c r="B10563" s="69">
        <v>45465.25</v>
      </c>
      <c r="C10563" s="41">
        <f t="shared" si="516"/>
        <v>0.25</v>
      </c>
      <c r="D10563" s="36">
        <v>8568.3880000000008</v>
      </c>
      <c r="E10563" s="36">
        <v>17.399999999999999</v>
      </c>
      <c r="F10563" s="37">
        <f t="shared" si="517"/>
        <v>0.39213022399999897</v>
      </c>
      <c r="G10563" s="84">
        <f t="shared" si="518"/>
        <v>392.13022399999898</v>
      </c>
      <c r="H10563" s="87"/>
      <c r="J10563" s="81">
        <v>2925.8049999999998</v>
      </c>
    </row>
    <row r="10564" spans="2:10" ht="21" customHeight="1" x14ac:dyDescent="0.25">
      <c r="B10564" s="69">
        <v>45465.5</v>
      </c>
      <c r="C10564" s="41">
        <f t="shared" si="516"/>
        <v>0.25</v>
      </c>
      <c r="D10564" s="36">
        <v>8568.607</v>
      </c>
      <c r="E10564" s="36">
        <v>17.399999999999999</v>
      </c>
      <c r="F10564" s="37">
        <f t="shared" si="517"/>
        <v>0.39185603600000002</v>
      </c>
      <c r="G10564" s="84">
        <f t="shared" si="518"/>
        <v>391.85603600000002</v>
      </c>
      <c r="H10564" s="87"/>
      <c r="J10564" s="81">
        <v>2925.8049999999998</v>
      </c>
    </row>
    <row r="10565" spans="2:10" ht="21" customHeight="1" x14ac:dyDescent="0.25">
      <c r="B10565" s="69">
        <v>45465.75</v>
      </c>
      <c r="C10565" s="41">
        <f t="shared" si="516"/>
        <v>0.25</v>
      </c>
      <c r="D10565" s="36">
        <v>8568.1970000000001</v>
      </c>
      <c r="E10565" s="36">
        <v>17.399999999999999</v>
      </c>
      <c r="F10565" s="37">
        <f t="shared" si="517"/>
        <v>0.39236935599999984</v>
      </c>
      <c r="G10565" s="84">
        <f t="shared" si="518"/>
        <v>392.36935599999981</v>
      </c>
      <c r="H10565" s="87"/>
      <c r="J10565" s="81">
        <v>2925.8049999999998</v>
      </c>
    </row>
    <row r="10566" spans="2:10" ht="21" customHeight="1" x14ac:dyDescent="0.25">
      <c r="B10566" s="69">
        <v>45466</v>
      </c>
      <c r="C10566" s="41">
        <f t="shared" si="516"/>
        <v>0.25</v>
      </c>
      <c r="D10566" s="36">
        <v>8568.3709999999992</v>
      </c>
      <c r="E10566" s="36">
        <v>17.399999999999999</v>
      </c>
      <c r="F10566" s="37">
        <f t="shared" si="517"/>
        <v>0.39215150800000104</v>
      </c>
      <c r="G10566" s="84">
        <f t="shared" si="518"/>
        <v>392.15150800000106</v>
      </c>
      <c r="H10566" s="87"/>
      <c r="J10566" s="81">
        <v>2925.8049999999998</v>
      </c>
    </row>
    <row r="10567" spans="2:10" ht="21" customHeight="1" x14ac:dyDescent="0.25">
      <c r="B10567" s="69">
        <v>45466.25</v>
      </c>
      <c r="C10567" s="41">
        <f t="shared" si="516"/>
        <v>0.25</v>
      </c>
      <c r="D10567" s="36">
        <v>8568.5280000000002</v>
      </c>
      <c r="E10567" s="36">
        <v>17.399999999999999</v>
      </c>
      <c r="F10567" s="37">
        <f t="shared" si="517"/>
        <v>0.39195494399999969</v>
      </c>
      <c r="G10567" s="84">
        <f t="shared" si="518"/>
        <v>391.95494399999967</v>
      </c>
      <c r="H10567" s="87"/>
      <c r="J10567" s="81">
        <v>2925.8049999999998</v>
      </c>
    </row>
    <row r="10568" spans="2:10" ht="21" customHeight="1" x14ac:dyDescent="0.25">
      <c r="B10568" s="69">
        <v>45466.5</v>
      </c>
      <c r="C10568" s="41">
        <f t="shared" si="516"/>
        <v>0.25</v>
      </c>
      <c r="D10568" s="36">
        <v>8568.4009999999998</v>
      </c>
      <c r="E10568" s="36">
        <v>17.399999999999999</v>
      </c>
      <c r="F10568" s="37">
        <f t="shared" si="517"/>
        <v>0.39211394800000021</v>
      </c>
      <c r="G10568" s="84">
        <f t="shared" si="518"/>
        <v>392.11394800000022</v>
      </c>
      <c r="H10568" s="87"/>
      <c r="J10568" s="81">
        <v>2925.8049999999998</v>
      </c>
    </row>
    <row r="10569" spans="2:10" ht="21" customHeight="1" x14ac:dyDescent="0.25">
      <c r="B10569" s="69">
        <v>45466.75</v>
      </c>
      <c r="C10569" s="41">
        <f t="shared" si="516"/>
        <v>0.25</v>
      </c>
      <c r="D10569" s="36">
        <v>8568.5769999999993</v>
      </c>
      <c r="E10569" s="36">
        <v>17.399999999999999</v>
      </c>
      <c r="F10569" s="37">
        <f t="shared" si="517"/>
        <v>0.39189359600000084</v>
      </c>
      <c r="G10569" s="84">
        <f t="shared" si="518"/>
        <v>391.89359600000085</v>
      </c>
      <c r="H10569" s="87"/>
      <c r="J10569" s="81">
        <v>2925.8049999999998</v>
      </c>
    </row>
    <row r="10570" spans="2:10" ht="21" customHeight="1" x14ac:dyDescent="0.25">
      <c r="B10570" s="69">
        <v>45467</v>
      </c>
      <c r="C10570" s="41">
        <f t="shared" si="516"/>
        <v>0.25</v>
      </c>
      <c r="D10570" s="36">
        <v>8568.2919999999995</v>
      </c>
      <c r="E10570" s="36">
        <v>17.399999999999999</v>
      </c>
      <c r="F10570" s="37">
        <f t="shared" si="517"/>
        <v>0.39225041600000066</v>
      </c>
      <c r="G10570" s="84">
        <f t="shared" si="518"/>
        <v>392.25041600000066</v>
      </c>
      <c r="H10570" s="87"/>
      <c r="J10570" s="81">
        <v>2925.8049999999998</v>
      </c>
    </row>
    <row r="10571" spans="2:10" ht="21" customHeight="1" x14ac:dyDescent="0.25">
      <c r="B10571" s="69">
        <v>45467.25</v>
      </c>
      <c r="C10571" s="41">
        <f t="shared" si="516"/>
        <v>0.25</v>
      </c>
      <c r="D10571" s="36">
        <v>8568.1970000000001</v>
      </c>
      <c r="E10571" s="36">
        <v>17.399999999999999</v>
      </c>
      <c r="F10571" s="37">
        <f t="shared" si="517"/>
        <v>0.39236935599999984</v>
      </c>
      <c r="G10571" s="84">
        <f t="shared" si="518"/>
        <v>392.36935599999981</v>
      </c>
      <c r="H10571" s="87"/>
      <c r="J10571" s="81">
        <v>2925.8049999999998</v>
      </c>
    </row>
    <row r="10572" spans="2:10" ht="21" customHeight="1" x14ac:dyDescent="0.25">
      <c r="B10572" s="69">
        <v>45467.5</v>
      </c>
      <c r="C10572" s="41">
        <f t="shared" si="516"/>
        <v>0.25</v>
      </c>
      <c r="D10572" s="36">
        <v>8568.34</v>
      </c>
      <c r="E10572" s="36">
        <v>17.399999999999999</v>
      </c>
      <c r="F10572" s="37">
        <f t="shared" si="517"/>
        <v>0.39219031999999981</v>
      </c>
      <c r="G10572" s="84">
        <f t="shared" si="518"/>
        <v>392.19031999999982</v>
      </c>
      <c r="H10572" s="87"/>
      <c r="J10572" s="81">
        <v>2925.8049999999998</v>
      </c>
    </row>
    <row r="10573" spans="2:10" ht="21" customHeight="1" x14ac:dyDescent="0.25">
      <c r="B10573" s="69">
        <v>45467.75</v>
      </c>
      <c r="C10573" s="41">
        <f t="shared" si="516"/>
        <v>0.25</v>
      </c>
      <c r="D10573" s="36">
        <v>8568.3240000000005</v>
      </c>
      <c r="E10573" s="36">
        <v>17.399999999999999</v>
      </c>
      <c r="F10573" s="37">
        <f t="shared" si="517"/>
        <v>0.39221035199999937</v>
      </c>
      <c r="G10573" s="84">
        <f t="shared" si="518"/>
        <v>392.21035199999938</v>
      </c>
      <c r="H10573" s="87"/>
      <c r="J10573" s="81">
        <v>2925.8049999999998</v>
      </c>
    </row>
    <row r="10574" spans="2:10" ht="21" customHeight="1" x14ac:dyDescent="0.25">
      <c r="B10574" s="69">
        <v>45468</v>
      </c>
      <c r="C10574" s="41">
        <f t="shared" si="516"/>
        <v>0.25</v>
      </c>
      <c r="D10574" s="36">
        <v>8568.3240000000005</v>
      </c>
      <c r="E10574" s="36">
        <v>17.399999999999999</v>
      </c>
      <c r="F10574" s="37">
        <f t="shared" si="517"/>
        <v>0.39221035199999937</v>
      </c>
      <c r="G10574" s="84">
        <f t="shared" si="518"/>
        <v>392.21035199999938</v>
      </c>
      <c r="H10574" s="87"/>
      <c r="J10574" s="81">
        <v>2925.8049999999998</v>
      </c>
    </row>
    <row r="10575" spans="2:10" ht="21" customHeight="1" x14ac:dyDescent="0.25">
      <c r="B10575" s="69">
        <v>45468.25</v>
      </c>
      <c r="C10575" s="41">
        <f t="shared" si="516"/>
        <v>0.25</v>
      </c>
      <c r="D10575" s="36">
        <v>8568.4500000000007</v>
      </c>
      <c r="E10575" s="36">
        <v>17.399999999999999</v>
      </c>
      <c r="F10575" s="37">
        <f t="shared" si="517"/>
        <v>0.39205259999999909</v>
      </c>
      <c r="G10575" s="84">
        <f t="shared" si="518"/>
        <v>392.05259999999907</v>
      </c>
      <c r="H10575" s="87"/>
      <c r="J10575" s="81">
        <v>2925.8049999999998</v>
      </c>
    </row>
    <row r="10576" spans="2:10" ht="21" customHeight="1" x14ac:dyDescent="0.25">
      <c r="B10576" s="69">
        <v>45468.5</v>
      </c>
      <c r="C10576" s="41">
        <f t="shared" si="516"/>
        <v>0.25</v>
      </c>
      <c r="D10576" s="36">
        <v>8568.5769999999993</v>
      </c>
      <c r="E10576" s="36">
        <v>17.399999999999999</v>
      </c>
      <c r="F10576" s="37">
        <f t="shared" si="517"/>
        <v>0.39189359600000084</v>
      </c>
      <c r="G10576" s="84">
        <f t="shared" si="518"/>
        <v>391.89359600000085</v>
      </c>
      <c r="H10576" s="87"/>
      <c r="J10576" s="81">
        <v>2925.8049999999998</v>
      </c>
    </row>
    <row r="10577" spans="2:10" ht="21" customHeight="1" x14ac:dyDescent="0.25">
      <c r="B10577" s="69">
        <v>45468.75</v>
      </c>
      <c r="C10577" s="41">
        <f t="shared" si="516"/>
        <v>0.25</v>
      </c>
      <c r="D10577" s="36">
        <v>8568.1669999999995</v>
      </c>
      <c r="E10577" s="36">
        <v>17.399999999999999</v>
      </c>
      <c r="F10577" s="37">
        <f t="shared" si="517"/>
        <v>0.39240691600000066</v>
      </c>
      <c r="G10577" s="84">
        <f t="shared" si="518"/>
        <v>392.40691600000065</v>
      </c>
      <c r="H10577" s="87"/>
      <c r="J10577" s="81">
        <v>2925.8049999999998</v>
      </c>
    </row>
    <row r="10578" spans="2:10" ht="21" customHeight="1" x14ac:dyDescent="0.25">
      <c r="B10578" s="69">
        <v>45469</v>
      </c>
      <c r="C10578" s="41">
        <f t="shared" si="516"/>
        <v>0.25</v>
      </c>
      <c r="D10578" s="36">
        <v>8568.4969999999994</v>
      </c>
      <c r="E10578" s="36">
        <v>17.399999999999999</v>
      </c>
      <c r="F10578" s="37">
        <f t="shared" si="517"/>
        <v>0.39199375600000075</v>
      </c>
      <c r="G10578" s="84">
        <f t="shared" si="518"/>
        <v>391.99375600000076</v>
      </c>
      <c r="H10578" s="87"/>
      <c r="J10578" s="81">
        <v>2925.8049999999998</v>
      </c>
    </row>
    <row r="10579" spans="2:10" ht="21" customHeight="1" x14ac:dyDescent="0.25">
      <c r="B10579" s="69">
        <v>45469.25</v>
      </c>
      <c r="C10579" s="41">
        <f t="shared" si="516"/>
        <v>0.25</v>
      </c>
      <c r="D10579" s="36">
        <v>8568.5130000000008</v>
      </c>
      <c r="E10579" s="36">
        <v>17.399999999999999</v>
      </c>
      <c r="F10579" s="37">
        <f t="shared" si="517"/>
        <v>0.39197372399999897</v>
      </c>
      <c r="G10579" s="84">
        <f t="shared" si="518"/>
        <v>391.97372399999898</v>
      </c>
      <c r="H10579" s="87"/>
      <c r="J10579" s="81">
        <v>2925.8049999999998</v>
      </c>
    </row>
    <row r="10580" spans="2:10" ht="21" customHeight="1" x14ac:dyDescent="0.25">
      <c r="B10580" s="69">
        <v>45469.5</v>
      </c>
      <c r="C10580" s="41">
        <f t="shared" si="516"/>
        <v>0.25</v>
      </c>
      <c r="D10580" s="36">
        <v>8568.1190000000006</v>
      </c>
      <c r="E10580" s="36">
        <v>17.399999999999999</v>
      </c>
      <c r="F10580" s="37">
        <f t="shared" si="517"/>
        <v>0.39246701199999928</v>
      </c>
      <c r="G10580" s="84">
        <f t="shared" si="518"/>
        <v>392.46701199999927</v>
      </c>
      <c r="H10580" s="87"/>
      <c r="J10580" s="81">
        <v>2925.8049999999998</v>
      </c>
    </row>
    <row r="10581" spans="2:10" ht="21" customHeight="1" x14ac:dyDescent="0.25">
      <c r="B10581" s="69">
        <v>45469.75</v>
      </c>
      <c r="C10581" s="41">
        <f t="shared" si="516"/>
        <v>0.25</v>
      </c>
      <c r="D10581" s="36">
        <v>8568.8909999999996</v>
      </c>
      <c r="E10581" s="36">
        <v>17.399999999999999</v>
      </c>
      <c r="F10581" s="37">
        <f t="shared" si="517"/>
        <v>0.39150046800000049</v>
      </c>
      <c r="G10581" s="84">
        <f t="shared" si="518"/>
        <v>391.50046800000047</v>
      </c>
      <c r="H10581" s="87"/>
      <c r="J10581" s="81">
        <v>2925.8049999999998</v>
      </c>
    </row>
    <row r="10582" spans="2:10" ht="21" customHeight="1" x14ac:dyDescent="0.25">
      <c r="B10582" s="69">
        <v>45470</v>
      </c>
      <c r="C10582" s="41">
        <f t="shared" si="516"/>
        <v>0.25</v>
      </c>
      <c r="D10582" s="36">
        <v>8569.0329999999994</v>
      </c>
      <c r="E10582" s="36">
        <v>17.399999999999999</v>
      </c>
      <c r="F10582" s="37">
        <f t="shared" si="517"/>
        <v>0.3913226840000007</v>
      </c>
      <c r="G10582" s="84">
        <f t="shared" si="518"/>
        <v>391.32268400000072</v>
      </c>
      <c r="H10582" s="87"/>
      <c r="J10582" s="81">
        <v>2925.8049999999998</v>
      </c>
    </row>
    <row r="10583" spans="2:10" ht="21" customHeight="1" x14ac:dyDescent="0.25">
      <c r="B10583" s="69">
        <v>45470.25</v>
      </c>
      <c r="C10583" s="41">
        <f t="shared" si="516"/>
        <v>0.25</v>
      </c>
      <c r="D10583" s="36">
        <v>8568.5280000000002</v>
      </c>
      <c r="E10583" s="36">
        <v>17.399999999999999</v>
      </c>
      <c r="F10583" s="37">
        <f t="shared" si="517"/>
        <v>0.39195494399999969</v>
      </c>
      <c r="G10583" s="84">
        <f t="shared" si="518"/>
        <v>391.95494399999967</v>
      </c>
      <c r="H10583" s="87"/>
      <c r="J10583" s="81">
        <v>2925.8049999999998</v>
      </c>
    </row>
    <row r="10584" spans="2:10" ht="21" customHeight="1" x14ac:dyDescent="0.25">
      <c r="B10584" s="69">
        <v>45470.5</v>
      </c>
      <c r="C10584" s="41">
        <f t="shared" si="516"/>
        <v>0.25</v>
      </c>
      <c r="D10584" s="36">
        <v>8568.9069999999992</v>
      </c>
      <c r="E10584" s="36">
        <v>17.399999999999999</v>
      </c>
      <c r="F10584" s="37">
        <f t="shared" si="517"/>
        <v>0.39148043600000093</v>
      </c>
      <c r="G10584" s="84">
        <f t="shared" si="518"/>
        <v>391.48043600000091</v>
      </c>
      <c r="H10584" s="87"/>
      <c r="J10584" s="81">
        <v>2925.8049999999998</v>
      </c>
    </row>
    <row r="10585" spans="2:10" ht="21" customHeight="1" x14ac:dyDescent="0.25">
      <c r="B10585" s="69">
        <v>45470.75</v>
      </c>
      <c r="C10585" s="41">
        <f t="shared" si="516"/>
        <v>0.25</v>
      </c>
      <c r="D10585" s="36">
        <v>8569.2530000000006</v>
      </c>
      <c r="E10585" s="36">
        <v>17.399999999999999</v>
      </c>
      <c r="F10585" s="37">
        <f t="shared" si="517"/>
        <v>0.39104724399999924</v>
      </c>
      <c r="G10585" s="84">
        <f t="shared" si="518"/>
        <v>391.04724399999924</v>
      </c>
      <c r="H10585" s="87"/>
      <c r="J10585" s="81">
        <v>2925.8049999999998</v>
      </c>
    </row>
    <row r="10586" spans="2:10" ht="21" customHeight="1" x14ac:dyDescent="0.25">
      <c r="B10586" s="69">
        <v>45471</v>
      </c>
      <c r="C10586" s="41">
        <f t="shared" si="516"/>
        <v>0.25</v>
      </c>
      <c r="D10586" s="36">
        <v>8568.277</v>
      </c>
      <c r="E10586" s="36">
        <v>17.399999999999999</v>
      </c>
      <c r="F10586" s="37">
        <f t="shared" si="517"/>
        <v>0.39226919599999993</v>
      </c>
      <c r="G10586" s="84">
        <f t="shared" si="518"/>
        <v>392.26919599999991</v>
      </c>
      <c r="H10586" s="87"/>
      <c r="J10586" s="81">
        <v>2925.8049999999998</v>
      </c>
    </row>
    <row r="10587" spans="2:10" ht="21" customHeight="1" x14ac:dyDescent="0.25">
      <c r="B10587" s="69">
        <v>45471.25</v>
      </c>
      <c r="C10587" s="41">
        <f t="shared" si="516"/>
        <v>0.25</v>
      </c>
      <c r="D10587" s="36">
        <v>8568.2919999999995</v>
      </c>
      <c r="E10587" s="36">
        <v>17.399999999999999</v>
      </c>
      <c r="F10587" s="37">
        <f t="shared" si="517"/>
        <v>0.39225041600000066</v>
      </c>
      <c r="G10587" s="84">
        <f t="shared" si="518"/>
        <v>392.25041600000066</v>
      </c>
      <c r="H10587" s="87"/>
      <c r="J10587" s="81">
        <v>2925.8049999999998</v>
      </c>
    </row>
    <row r="10588" spans="2:10" ht="21" customHeight="1" x14ac:dyDescent="0.25">
      <c r="B10588" s="69">
        <v>45471.5</v>
      </c>
      <c r="C10588" s="41">
        <f t="shared" si="516"/>
        <v>0.25</v>
      </c>
      <c r="D10588" s="36">
        <v>8568.4179999999997</v>
      </c>
      <c r="E10588" s="36">
        <v>17.399999999999999</v>
      </c>
      <c r="F10588" s="37">
        <f t="shared" si="517"/>
        <v>0.39209266400000042</v>
      </c>
      <c r="G10588" s="84">
        <f t="shared" si="518"/>
        <v>392.09266400000041</v>
      </c>
      <c r="H10588" s="87"/>
      <c r="J10588" s="81">
        <v>2925.8049999999998</v>
      </c>
    </row>
    <row r="10589" spans="2:10" ht="21" customHeight="1" x14ac:dyDescent="0.25">
      <c r="B10589" s="69">
        <v>45471.75</v>
      </c>
      <c r="C10589" s="41">
        <f t="shared" si="516"/>
        <v>0.25</v>
      </c>
      <c r="D10589" s="36">
        <v>8568.7340000000004</v>
      </c>
      <c r="E10589" s="36">
        <v>17.399999999999999</v>
      </c>
      <c r="F10589" s="37">
        <f t="shared" si="517"/>
        <v>0.39169703199999956</v>
      </c>
      <c r="G10589" s="84">
        <f t="shared" si="518"/>
        <v>391.69703199999958</v>
      </c>
      <c r="H10589" s="87"/>
      <c r="J10589" s="81">
        <v>2925.8049999999998</v>
      </c>
    </row>
    <row r="10590" spans="2:10" ht="21" customHeight="1" x14ac:dyDescent="0.25">
      <c r="B10590" s="69">
        <v>45472</v>
      </c>
      <c r="C10590" s="41">
        <f t="shared" si="516"/>
        <v>0.25</v>
      </c>
      <c r="D10590" s="36">
        <v>8568.2150000000001</v>
      </c>
      <c r="E10590" s="36">
        <v>17.399999999999999</v>
      </c>
      <c r="F10590" s="37">
        <f t="shared" si="517"/>
        <v>0.39234681999999982</v>
      </c>
      <c r="G10590" s="84">
        <f t="shared" si="518"/>
        <v>392.34681999999981</v>
      </c>
      <c r="H10590" s="87"/>
      <c r="J10590" s="81">
        <v>2925.8049999999998</v>
      </c>
    </row>
    <row r="10591" spans="2:10" ht="21" customHeight="1" x14ac:dyDescent="0.25">
      <c r="B10591" s="69">
        <v>45472.25</v>
      </c>
      <c r="C10591" s="41">
        <f t="shared" si="516"/>
        <v>0.25</v>
      </c>
      <c r="D10591" s="36">
        <v>8568.277</v>
      </c>
      <c r="E10591" s="36">
        <v>17.399999999999999</v>
      </c>
      <c r="F10591" s="37">
        <f t="shared" si="517"/>
        <v>0.39226919599999993</v>
      </c>
      <c r="G10591" s="84">
        <f t="shared" si="518"/>
        <v>392.26919599999991</v>
      </c>
      <c r="H10591" s="87"/>
      <c r="J10591" s="81">
        <v>2925.8049999999998</v>
      </c>
    </row>
    <row r="10592" spans="2:10" ht="21" customHeight="1" x14ac:dyDescent="0.25">
      <c r="B10592" s="69">
        <v>45472.5</v>
      </c>
      <c r="C10592" s="41">
        <f t="shared" si="516"/>
        <v>0.25</v>
      </c>
      <c r="D10592" s="36">
        <v>8568.4650000000001</v>
      </c>
      <c r="E10592" s="36">
        <v>17.399999999999999</v>
      </c>
      <c r="F10592" s="37">
        <f t="shared" si="517"/>
        <v>0.39203381999999981</v>
      </c>
      <c r="G10592" s="84">
        <f t="shared" si="518"/>
        <v>392.03381999999982</v>
      </c>
      <c r="H10592" s="87"/>
      <c r="J10592" s="81">
        <v>2925.8049999999998</v>
      </c>
    </row>
    <row r="10593" spans="2:10" ht="21" customHeight="1" x14ac:dyDescent="0.25">
      <c r="B10593" s="69">
        <v>45472.75</v>
      </c>
      <c r="C10593" s="41">
        <f t="shared" si="516"/>
        <v>0.25</v>
      </c>
      <c r="D10593" s="36">
        <v>8569.1110000000008</v>
      </c>
      <c r="E10593" s="36">
        <v>17.399999999999999</v>
      </c>
      <c r="F10593" s="37">
        <f t="shared" si="517"/>
        <v>0.39122502799999903</v>
      </c>
      <c r="G10593" s="84">
        <f t="shared" si="518"/>
        <v>391.22502799999904</v>
      </c>
      <c r="H10593" s="87"/>
      <c r="J10593" s="81">
        <v>2925.8049999999998</v>
      </c>
    </row>
    <row r="10594" spans="2:10" ht="21" customHeight="1" x14ac:dyDescent="0.25">
      <c r="B10594" s="69">
        <v>45473</v>
      </c>
      <c r="C10594" s="41">
        <f t="shared" si="516"/>
        <v>0.25</v>
      </c>
      <c r="D10594" s="36">
        <v>8568.3709999999992</v>
      </c>
      <c r="E10594" s="36">
        <v>17.399999999999999</v>
      </c>
      <c r="F10594" s="37">
        <f t="shared" si="517"/>
        <v>0.39215150800000104</v>
      </c>
      <c r="G10594" s="84">
        <f t="shared" si="518"/>
        <v>392.15150800000106</v>
      </c>
      <c r="H10594" s="87"/>
      <c r="J10594" s="81">
        <v>2925.8049999999998</v>
      </c>
    </row>
    <row r="10595" spans="2:10" ht="21" customHeight="1" x14ac:dyDescent="0.25">
      <c r="B10595" s="69">
        <v>45473.25</v>
      </c>
      <c r="C10595" s="41">
        <f t="shared" si="516"/>
        <v>0.25</v>
      </c>
      <c r="D10595" s="36">
        <v>8569.1749999999993</v>
      </c>
      <c r="E10595" s="36">
        <v>17.399999999999999</v>
      </c>
      <c r="F10595" s="37">
        <f t="shared" si="517"/>
        <v>0.39114490000000091</v>
      </c>
      <c r="G10595" s="84">
        <f t="shared" si="518"/>
        <v>391.14490000000092</v>
      </c>
      <c r="H10595" s="87"/>
      <c r="J10595" s="81">
        <v>2925.8049999999998</v>
      </c>
    </row>
    <row r="10596" spans="2:10" ht="21" customHeight="1" x14ac:dyDescent="0.25">
      <c r="B10596" s="69">
        <v>45473.5</v>
      </c>
      <c r="C10596" s="41">
        <f t="shared" si="516"/>
        <v>0.25</v>
      </c>
      <c r="D10596" s="36">
        <v>8568.9380000000001</v>
      </c>
      <c r="E10596" s="36">
        <v>17.399999999999999</v>
      </c>
      <c r="F10596" s="37">
        <f t="shared" si="517"/>
        <v>0.39144162399999988</v>
      </c>
      <c r="G10596" s="84">
        <f t="shared" si="518"/>
        <v>391.44162399999988</v>
      </c>
      <c r="H10596" s="87"/>
      <c r="J10596" s="81">
        <v>2925.8049999999998</v>
      </c>
    </row>
    <row r="10597" spans="2:10" ht="21" customHeight="1" x14ac:dyDescent="0.25">
      <c r="B10597" s="69">
        <v>45473.75</v>
      </c>
      <c r="C10597" s="41">
        <f t="shared" si="516"/>
        <v>0.25</v>
      </c>
      <c r="D10597" s="36">
        <v>8568.9709999999995</v>
      </c>
      <c r="E10597" s="36">
        <v>17.399999999999999</v>
      </c>
      <c r="F10597" s="37">
        <f t="shared" si="517"/>
        <v>0.39140030800000059</v>
      </c>
      <c r="G10597" s="84">
        <f t="shared" si="518"/>
        <v>391.40030800000056</v>
      </c>
      <c r="H10597" s="87"/>
      <c r="J10597" s="81">
        <v>2925.8049999999998</v>
      </c>
    </row>
    <row r="10598" spans="2:10" ht="21" customHeight="1" x14ac:dyDescent="0.25">
      <c r="B10598" s="69">
        <v>45474</v>
      </c>
      <c r="C10598" s="41">
        <f t="shared" si="516"/>
        <v>0.25</v>
      </c>
      <c r="D10598" s="36">
        <v>8568.3549999999996</v>
      </c>
      <c r="E10598" s="36">
        <v>17.399999999999999</v>
      </c>
      <c r="F10598" s="37">
        <f t="shared" si="517"/>
        <v>0.39217154000000054</v>
      </c>
      <c r="G10598" s="84">
        <f t="shared" si="518"/>
        <v>392.17154000000056</v>
      </c>
      <c r="H10598" s="87"/>
      <c r="J10598" s="81">
        <v>2925.8049999999998</v>
      </c>
    </row>
    <row r="10599" spans="2:10" ht="21" customHeight="1" x14ac:dyDescent="0.25">
      <c r="B10599" s="69">
        <v>45474.25</v>
      </c>
      <c r="C10599" s="41">
        <f t="shared" ref="C10599:C10662" si="519">B10599-B10598</f>
        <v>0.25</v>
      </c>
      <c r="D10599" s="36">
        <v>8568.4179999999997</v>
      </c>
      <c r="E10599" s="36">
        <v>17.399999999999999</v>
      </c>
      <c r="F10599" s="37">
        <f t="shared" si="517"/>
        <v>0.39209266400000042</v>
      </c>
      <c r="G10599" s="84">
        <f t="shared" si="518"/>
        <v>392.09266400000041</v>
      </c>
      <c r="H10599" s="87"/>
      <c r="J10599" s="81">
        <v>2925.8049999999998</v>
      </c>
    </row>
    <row r="10600" spans="2:10" ht="21" customHeight="1" x14ac:dyDescent="0.25">
      <c r="B10600" s="69">
        <v>45474.450787037</v>
      </c>
      <c r="C10600" s="41">
        <f t="shared" si="519"/>
        <v>0.20078703699982725</v>
      </c>
      <c r="D10600" s="36">
        <v>8568.7340000000004</v>
      </c>
      <c r="E10600" s="36">
        <v>17.399999999999999</v>
      </c>
      <c r="F10600" s="37">
        <f t="shared" si="517"/>
        <v>0.39169703199999956</v>
      </c>
      <c r="G10600" s="84">
        <f t="shared" si="518"/>
        <v>391.69703199999958</v>
      </c>
      <c r="H10600" s="87"/>
      <c r="J10600" s="81">
        <v>2925.8049999999998</v>
      </c>
    </row>
    <row r="10601" spans="2:10" ht="21" customHeight="1" x14ac:dyDescent="0.25">
      <c r="B10601" s="69">
        <v>45474.5</v>
      </c>
      <c r="C10601" s="41">
        <f t="shared" si="519"/>
        <v>4.9212963000172749E-2</v>
      </c>
      <c r="D10601" s="36">
        <v>8568.3880000000008</v>
      </c>
      <c r="E10601" s="36">
        <v>17.399999999999999</v>
      </c>
      <c r="F10601" s="37">
        <f t="shared" ref="F10601:F10664" si="520">+$D$19*(D10601-$D$12)+$D$20*(E10601-$E$12)</f>
        <v>0.39213022399999897</v>
      </c>
      <c r="G10601" s="84">
        <f t="shared" ref="G10601:G10664" si="521">F10601*1000</f>
        <v>392.13022399999898</v>
      </c>
      <c r="H10601" s="87"/>
      <c r="J10601" s="81">
        <v>2925.8049999999998</v>
      </c>
    </row>
    <row r="10602" spans="2:10" ht="21" customHeight="1" x14ac:dyDescent="0.25">
      <c r="B10602" s="69">
        <v>45474.75</v>
      </c>
      <c r="C10602" s="41">
        <f t="shared" si="519"/>
        <v>0.25</v>
      </c>
      <c r="D10602" s="36">
        <v>8568.4969999999994</v>
      </c>
      <c r="E10602" s="36">
        <v>17.399999999999999</v>
      </c>
      <c r="F10602" s="37">
        <f t="shared" si="520"/>
        <v>0.39199375600000075</v>
      </c>
      <c r="G10602" s="84">
        <f t="shared" si="521"/>
        <v>391.99375600000076</v>
      </c>
      <c r="H10602" s="87"/>
      <c r="J10602" s="81">
        <v>2925.8049999999998</v>
      </c>
    </row>
    <row r="10603" spans="2:10" ht="21" customHeight="1" x14ac:dyDescent="0.25">
      <c r="B10603" s="69">
        <v>45475</v>
      </c>
      <c r="C10603" s="41">
        <f t="shared" si="519"/>
        <v>0.25</v>
      </c>
      <c r="D10603" s="36">
        <v>8568.8580000000002</v>
      </c>
      <c r="E10603" s="36">
        <v>17.399999999999999</v>
      </c>
      <c r="F10603" s="37">
        <f t="shared" si="520"/>
        <v>0.39154178399999978</v>
      </c>
      <c r="G10603" s="84">
        <f t="shared" si="521"/>
        <v>391.54178399999978</v>
      </c>
      <c r="H10603" s="87"/>
      <c r="J10603" s="81">
        <v>2925.8049999999998</v>
      </c>
    </row>
    <row r="10604" spans="2:10" ht="21" customHeight="1" x14ac:dyDescent="0.25">
      <c r="B10604" s="69">
        <v>45475.25</v>
      </c>
      <c r="C10604" s="41">
        <f t="shared" si="519"/>
        <v>0.25</v>
      </c>
      <c r="D10604" s="36">
        <v>8568.4809999999998</v>
      </c>
      <c r="E10604" s="36">
        <v>17.399999999999999</v>
      </c>
      <c r="F10604" s="37">
        <f t="shared" si="520"/>
        <v>0.39201378800000031</v>
      </c>
      <c r="G10604" s="84">
        <f t="shared" si="521"/>
        <v>392.01378800000032</v>
      </c>
      <c r="H10604" s="87"/>
      <c r="J10604" s="81">
        <v>2925.8049999999998</v>
      </c>
    </row>
    <row r="10605" spans="2:10" ht="21" customHeight="1" x14ac:dyDescent="0.25">
      <c r="B10605" s="69">
        <v>45475.5</v>
      </c>
      <c r="C10605" s="41">
        <f t="shared" si="519"/>
        <v>0.25</v>
      </c>
      <c r="D10605" s="36">
        <v>8568.277</v>
      </c>
      <c r="E10605" s="36">
        <v>17.399999999999999</v>
      </c>
      <c r="F10605" s="37">
        <f t="shared" si="520"/>
        <v>0.39226919599999993</v>
      </c>
      <c r="G10605" s="84">
        <f t="shared" si="521"/>
        <v>392.26919599999991</v>
      </c>
      <c r="H10605" s="87"/>
      <c r="J10605" s="81">
        <v>2925.8049999999998</v>
      </c>
    </row>
    <row r="10606" spans="2:10" ht="21" customHeight="1" x14ac:dyDescent="0.25">
      <c r="B10606" s="69">
        <v>45475.75</v>
      </c>
      <c r="C10606" s="41">
        <f t="shared" si="519"/>
        <v>0.25</v>
      </c>
      <c r="D10606" s="36">
        <v>8568.7479999999996</v>
      </c>
      <c r="E10606" s="36">
        <v>17.399999999999999</v>
      </c>
      <c r="F10606" s="37">
        <f t="shared" si="520"/>
        <v>0.39167950400000051</v>
      </c>
      <c r="G10606" s="84">
        <f t="shared" si="521"/>
        <v>391.67950400000052</v>
      </c>
      <c r="H10606" s="87"/>
      <c r="J10606" s="81">
        <v>2925.8049999999998</v>
      </c>
    </row>
    <row r="10607" spans="2:10" ht="21" customHeight="1" x14ac:dyDescent="0.25">
      <c r="B10607" s="69">
        <v>45476</v>
      </c>
      <c r="C10607" s="41">
        <f t="shared" si="519"/>
        <v>0.25</v>
      </c>
      <c r="D10607" s="36">
        <v>8568.8909999999996</v>
      </c>
      <c r="E10607" s="36">
        <v>17.399999999999999</v>
      </c>
      <c r="F10607" s="37">
        <f t="shared" si="520"/>
        <v>0.39150046800000049</v>
      </c>
      <c r="G10607" s="84">
        <f t="shared" si="521"/>
        <v>391.50046800000047</v>
      </c>
      <c r="H10607" s="87"/>
      <c r="J10607" s="81">
        <v>2925.8049999999998</v>
      </c>
    </row>
    <row r="10608" spans="2:10" ht="21" customHeight="1" x14ac:dyDescent="0.25">
      <c r="B10608" s="69">
        <v>45476.25</v>
      </c>
      <c r="C10608" s="41">
        <f t="shared" si="519"/>
        <v>0.25</v>
      </c>
      <c r="D10608" s="36">
        <v>8569.0169999999998</v>
      </c>
      <c r="E10608" s="36">
        <v>17.399999999999999</v>
      </c>
      <c r="F10608" s="37">
        <f t="shared" si="520"/>
        <v>0.3913427160000002</v>
      </c>
      <c r="G10608" s="84">
        <f t="shared" si="521"/>
        <v>391.34271600000022</v>
      </c>
      <c r="H10608" s="87"/>
      <c r="J10608" s="81">
        <v>2925.8049999999998</v>
      </c>
    </row>
    <row r="10609" spans="2:10" ht="21" customHeight="1" x14ac:dyDescent="0.25">
      <c r="B10609" s="69">
        <v>45476.5</v>
      </c>
      <c r="C10609" s="41">
        <f t="shared" si="519"/>
        <v>0.25</v>
      </c>
      <c r="D10609" s="36">
        <v>8568.7659999999996</v>
      </c>
      <c r="E10609" s="36">
        <v>17.399999999999999</v>
      </c>
      <c r="F10609" s="37">
        <f t="shared" si="520"/>
        <v>0.39165696800000049</v>
      </c>
      <c r="G10609" s="84">
        <f t="shared" si="521"/>
        <v>391.65696800000052</v>
      </c>
      <c r="H10609" s="87"/>
      <c r="J10609" s="81">
        <v>2925.8049999999998</v>
      </c>
    </row>
    <row r="10610" spans="2:10" ht="21" customHeight="1" x14ac:dyDescent="0.25">
      <c r="B10610" s="69">
        <v>45476.75</v>
      </c>
      <c r="C10610" s="41">
        <f t="shared" si="519"/>
        <v>0.25</v>
      </c>
      <c r="D10610" s="36">
        <v>8568.8250000000007</v>
      </c>
      <c r="E10610" s="36">
        <v>17.399999999999999</v>
      </c>
      <c r="F10610" s="37">
        <f t="shared" si="520"/>
        <v>0.39158309999999907</v>
      </c>
      <c r="G10610" s="84">
        <f t="shared" si="521"/>
        <v>391.58309999999909</v>
      </c>
      <c r="H10610" s="87"/>
      <c r="J10610" s="81">
        <v>2925.8049999999998</v>
      </c>
    </row>
    <row r="10611" spans="2:10" ht="21" customHeight="1" x14ac:dyDescent="0.25">
      <c r="B10611" s="69">
        <v>45477</v>
      </c>
      <c r="C10611" s="41">
        <f t="shared" si="519"/>
        <v>0.25</v>
      </c>
      <c r="D10611" s="36">
        <v>8568.9380000000001</v>
      </c>
      <c r="E10611" s="36">
        <v>17.399999999999999</v>
      </c>
      <c r="F10611" s="37">
        <f t="shared" si="520"/>
        <v>0.39144162399999988</v>
      </c>
      <c r="G10611" s="84">
        <f t="shared" si="521"/>
        <v>391.44162399999988</v>
      </c>
      <c r="H10611" s="87"/>
      <c r="J10611" s="81">
        <v>2925.8049999999998</v>
      </c>
    </row>
    <row r="10612" spans="2:10" ht="21" customHeight="1" x14ac:dyDescent="0.25">
      <c r="B10612" s="69">
        <v>45477.25</v>
      </c>
      <c r="C10612" s="41">
        <f t="shared" si="519"/>
        <v>0.25</v>
      </c>
      <c r="D10612" s="36">
        <v>8568.5439999999999</v>
      </c>
      <c r="E10612" s="36">
        <v>17.399999999999999</v>
      </c>
      <c r="F10612" s="37">
        <f t="shared" si="520"/>
        <v>0.39193491200000019</v>
      </c>
      <c r="G10612" s="84">
        <f t="shared" si="521"/>
        <v>391.93491200000017</v>
      </c>
      <c r="H10612" s="87"/>
      <c r="J10612" s="81">
        <v>2925.8049999999998</v>
      </c>
    </row>
    <row r="10613" spans="2:10" ht="21" customHeight="1" x14ac:dyDescent="0.25">
      <c r="B10613" s="69">
        <v>45477.5</v>
      </c>
      <c r="C10613" s="41">
        <f t="shared" si="519"/>
        <v>0.25</v>
      </c>
      <c r="D10613" s="36">
        <v>8568.6219999999994</v>
      </c>
      <c r="E10613" s="36">
        <v>17.399999999999999</v>
      </c>
      <c r="F10613" s="37">
        <f t="shared" si="520"/>
        <v>0.3918372560000008</v>
      </c>
      <c r="G10613" s="84">
        <f t="shared" si="521"/>
        <v>391.83725600000082</v>
      </c>
      <c r="H10613" s="87"/>
      <c r="J10613" s="81">
        <v>2925.8049999999998</v>
      </c>
    </row>
    <row r="10614" spans="2:10" ht="21" customHeight="1" x14ac:dyDescent="0.25">
      <c r="B10614" s="69">
        <v>45477.75</v>
      </c>
      <c r="C10614" s="41">
        <f t="shared" si="519"/>
        <v>0.25</v>
      </c>
      <c r="D10614" s="36">
        <v>8568.5439999999999</v>
      </c>
      <c r="E10614" s="36">
        <v>17.399999999999999</v>
      </c>
      <c r="F10614" s="37">
        <f t="shared" si="520"/>
        <v>0.39193491200000019</v>
      </c>
      <c r="G10614" s="84">
        <f t="shared" si="521"/>
        <v>391.93491200000017</v>
      </c>
      <c r="H10614" s="87"/>
      <c r="J10614" s="81">
        <v>2925.8049999999998</v>
      </c>
    </row>
    <row r="10615" spans="2:10" ht="21" customHeight="1" x14ac:dyDescent="0.25">
      <c r="B10615" s="69">
        <v>45478</v>
      </c>
      <c r="C10615" s="41">
        <f t="shared" si="519"/>
        <v>0.25</v>
      </c>
      <c r="D10615" s="36">
        <v>8569.1910000000007</v>
      </c>
      <c r="E10615" s="36">
        <v>17.399999999999999</v>
      </c>
      <c r="F10615" s="37">
        <f t="shared" si="520"/>
        <v>0.39112486799999913</v>
      </c>
      <c r="G10615" s="84">
        <f t="shared" si="521"/>
        <v>391.12486799999914</v>
      </c>
      <c r="H10615" s="87"/>
      <c r="J10615" s="81">
        <v>2925.8049999999998</v>
      </c>
    </row>
    <row r="10616" spans="2:10" ht="21" customHeight="1" x14ac:dyDescent="0.25">
      <c r="B10616" s="69">
        <v>45478.25</v>
      </c>
      <c r="C10616" s="41">
        <f t="shared" si="519"/>
        <v>0.25</v>
      </c>
      <c r="D10616" s="36">
        <v>8569.348</v>
      </c>
      <c r="E10616" s="36">
        <v>17.399999999999999</v>
      </c>
      <c r="F10616" s="37">
        <f t="shared" si="520"/>
        <v>0.39092830400000006</v>
      </c>
      <c r="G10616" s="84">
        <f t="shared" si="521"/>
        <v>390.92830400000008</v>
      </c>
      <c r="H10616" s="87"/>
      <c r="J10616" s="81">
        <v>2925.8049999999998</v>
      </c>
    </row>
    <row r="10617" spans="2:10" ht="21" customHeight="1" x14ac:dyDescent="0.25">
      <c r="B10617" s="69">
        <v>45478.5</v>
      </c>
      <c r="C10617" s="41">
        <f t="shared" si="519"/>
        <v>0.25</v>
      </c>
      <c r="D10617" s="36">
        <v>8568.8580000000002</v>
      </c>
      <c r="E10617" s="36">
        <v>17.399999999999999</v>
      </c>
      <c r="F10617" s="37">
        <f t="shared" si="520"/>
        <v>0.39154178399999978</v>
      </c>
      <c r="G10617" s="84">
        <f t="shared" si="521"/>
        <v>391.54178399999978</v>
      </c>
      <c r="H10617" s="87"/>
      <c r="J10617" s="81">
        <v>2925.8049999999998</v>
      </c>
    </row>
    <row r="10618" spans="2:10" ht="21" customHeight="1" x14ac:dyDescent="0.25">
      <c r="B10618" s="69">
        <v>45478.75</v>
      </c>
      <c r="C10618" s="41">
        <f t="shared" si="519"/>
        <v>0.25</v>
      </c>
      <c r="D10618" s="36">
        <v>8568.6219999999994</v>
      </c>
      <c r="E10618" s="36">
        <v>17.399999999999999</v>
      </c>
      <c r="F10618" s="37">
        <f t="shared" si="520"/>
        <v>0.3918372560000008</v>
      </c>
      <c r="G10618" s="84">
        <f t="shared" si="521"/>
        <v>391.83725600000082</v>
      </c>
      <c r="H10618" s="87"/>
      <c r="J10618" s="81">
        <v>2925.8049999999998</v>
      </c>
    </row>
    <row r="10619" spans="2:10" ht="21" customHeight="1" x14ac:dyDescent="0.25">
      <c r="B10619" s="69">
        <v>45479</v>
      </c>
      <c r="C10619" s="41">
        <f t="shared" si="519"/>
        <v>0.25</v>
      </c>
      <c r="D10619" s="36">
        <v>8568.607</v>
      </c>
      <c r="E10619" s="36">
        <v>17.399999999999999</v>
      </c>
      <c r="F10619" s="37">
        <f t="shared" si="520"/>
        <v>0.39185603600000002</v>
      </c>
      <c r="G10619" s="84">
        <f t="shared" si="521"/>
        <v>391.85603600000002</v>
      </c>
      <c r="H10619" s="87"/>
      <c r="J10619" s="81">
        <v>2925.8049999999998</v>
      </c>
    </row>
    <row r="10620" spans="2:10" ht="21" customHeight="1" x14ac:dyDescent="0.25">
      <c r="B10620" s="69">
        <v>45479.25</v>
      </c>
      <c r="C10620" s="41">
        <f t="shared" si="519"/>
        <v>0.25</v>
      </c>
      <c r="D10620" s="36">
        <v>8569.2389999999996</v>
      </c>
      <c r="E10620" s="36">
        <v>17.399999999999999</v>
      </c>
      <c r="F10620" s="37">
        <f t="shared" si="520"/>
        <v>0.39106477200000056</v>
      </c>
      <c r="G10620" s="84">
        <f t="shared" si="521"/>
        <v>391.06477200000057</v>
      </c>
      <c r="H10620" s="87"/>
      <c r="J10620" s="81">
        <v>2925.8049999999998</v>
      </c>
    </row>
    <row r="10621" spans="2:10" ht="21" customHeight="1" x14ac:dyDescent="0.25">
      <c r="B10621" s="69">
        <v>45479.5</v>
      </c>
      <c r="C10621" s="41">
        <f t="shared" si="519"/>
        <v>0.25</v>
      </c>
      <c r="D10621" s="36">
        <v>8568.4349999999995</v>
      </c>
      <c r="E10621" s="36">
        <v>17.399999999999999</v>
      </c>
      <c r="F10621" s="37">
        <f t="shared" si="520"/>
        <v>0.39207138000000064</v>
      </c>
      <c r="G10621" s="84">
        <f t="shared" si="521"/>
        <v>392.07138000000066</v>
      </c>
      <c r="H10621" s="87"/>
      <c r="J10621" s="81">
        <v>2925.8049999999998</v>
      </c>
    </row>
    <row r="10622" spans="2:10" ht="21" customHeight="1" x14ac:dyDescent="0.25">
      <c r="B10622" s="69">
        <v>45479.75</v>
      </c>
      <c r="C10622" s="41">
        <f t="shared" si="519"/>
        <v>0.25</v>
      </c>
      <c r="D10622" s="36">
        <v>8569.1110000000008</v>
      </c>
      <c r="E10622" s="36">
        <v>17.399999999999999</v>
      </c>
      <c r="F10622" s="37">
        <f t="shared" si="520"/>
        <v>0.39122502799999903</v>
      </c>
      <c r="G10622" s="84">
        <f t="shared" si="521"/>
        <v>391.22502799999904</v>
      </c>
      <c r="H10622" s="87"/>
      <c r="J10622" s="81">
        <v>2925.8049999999998</v>
      </c>
    </row>
    <row r="10623" spans="2:10" ht="21" customHeight="1" x14ac:dyDescent="0.25">
      <c r="B10623" s="69">
        <v>45480</v>
      </c>
      <c r="C10623" s="41">
        <f t="shared" si="519"/>
        <v>0.25</v>
      </c>
      <c r="D10623" s="36">
        <v>8568.5920000000006</v>
      </c>
      <c r="E10623" s="36">
        <v>17.399999999999999</v>
      </c>
      <c r="F10623" s="37">
        <f t="shared" si="520"/>
        <v>0.39187481599999929</v>
      </c>
      <c r="G10623" s="84">
        <f t="shared" si="521"/>
        <v>391.87481599999927</v>
      </c>
      <c r="H10623" s="87"/>
      <c r="J10623" s="81">
        <v>2925.8049999999998</v>
      </c>
    </row>
    <row r="10624" spans="2:10" ht="21" customHeight="1" x14ac:dyDescent="0.25">
      <c r="B10624" s="69">
        <v>45480.25</v>
      </c>
      <c r="C10624" s="41">
        <f t="shared" si="519"/>
        <v>0.25</v>
      </c>
      <c r="D10624" s="36">
        <v>8568.4500000000007</v>
      </c>
      <c r="E10624" s="36">
        <v>17.399999999999999</v>
      </c>
      <c r="F10624" s="37">
        <f t="shared" si="520"/>
        <v>0.39205259999999909</v>
      </c>
      <c r="G10624" s="84">
        <f t="shared" si="521"/>
        <v>392.05259999999907</v>
      </c>
      <c r="H10624" s="87"/>
      <c r="J10624" s="81">
        <v>2925.8049999999998</v>
      </c>
    </row>
    <row r="10625" spans="2:10" ht="21" customHeight="1" x14ac:dyDescent="0.25">
      <c r="B10625" s="69">
        <v>45480.5</v>
      </c>
      <c r="C10625" s="41">
        <f t="shared" si="519"/>
        <v>0.25</v>
      </c>
      <c r="D10625" s="36">
        <v>8568.7029999999995</v>
      </c>
      <c r="E10625" s="36">
        <v>17.399999999999999</v>
      </c>
      <c r="F10625" s="37">
        <f t="shared" si="520"/>
        <v>0.39173584400000061</v>
      </c>
      <c r="G10625" s="84">
        <f t="shared" si="521"/>
        <v>391.73584400000061</v>
      </c>
      <c r="H10625" s="87"/>
      <c r="J10625" s="81">
        <v>2925.8049999999998</v>
      </c>
    </row>
    <row r="10626" spans="2:10" ht="21" customHeight="1" x14ac:dyDescent="0.25">
      <c r="B10626" s="69">
        <v>45480.75</v>
      </c>
      <c r="C10626" s="41">
        <f t="shared" si="519"/>
        <v>0.25</v>
      </c>
      <c r="D10626" s="36">
        <v>8569.0169999999998</v>
      </c>
      <c r="E10626" s="36">
        <v>17.399999999999999</v>
      </c>
      <c r="F10626" s="37">
        <f t="shared" si="520"/>
        <v>0.3913427160000002</v>
      </c>
      <c r="G10626" s="84">
        <f t="shared" si="521"/>
        <v>391.34271600000022</v>
      </c>
      <c r="H10626" s="87"/>
      <c r="J10626" s="81">
        <v>2925.8049999999998</v>
      </c>
    </row>
    <row r="10627" spans="2:10" ht="21" customHeight="1" x14ac:dyDescent="0.25">
      <c r="B10627" s="69">
        <v>45481</v>
      </c>
      <c r="C10627" s="41">
        <f t="shared" si="519"/>
        <v>0.25</v>
      </c>
      <c r="D10627" s="36">
        <v>8568.7029999999995</v>
      </c>
      <c r="E10627" s="36">
        <v>17.399999999999999</v>
      </c>
      <c r="F10627" s="37">
        <f t="shared" si="520"/>
        <v>0.39173584400000061</v>
      </c>
      <c r="G10627" s="84">
        <f t="shared" si="521"/>
        <v>391.73584400000061</v>
      </c>
      <c r="H10627" s="87"/>
      <c r="J10627" s="81">
        <v>2925.8049999999998</v>
      </c>
    </row>
    <row r="10628" spans="2:10" ht="21" customHeight="1" x14ac:dyDescent="0.25">
      <c r="B10628" s="69">
        <v>45481.25</v>
      </c>
      <c r="C10628" s="41">
        <f t="shared" si="519"/>
        <v>0.25</v>
      </c>
      <c r="D10628" s="36">
        <v>8568.7950000000001</v>
      </c>
      <c r="E10628" s="36">
        <v>17.399999999999999</v>
      </c>
      <c r="F10628" s="37">
        <f t="shared" si="520"/>
        <v>0.3916206599999999</v>
      </c>
      <c r="G10628" s="84">
        <f t="shared" si="521"/>
        <v>391.62065999999987</v>
      </c>
      <c r="H10628" s="87"/>
      <c r="J10628" s="81">
        <v>2925.8049999999998</v>
      </c>
    </row>
    <row r="10629" spans="2:10" ht="21" customHeight="1" x14ac:dyDescent="0.25">
      <c r="B10629" s="69">
        <v>45481.5</v>
      </c>
      <c r="C10629" s="41">
        <f t="shared" si="519"/>
        <v>0.25</v>
      </c>
      <c r="D10629" s="36">
        <v>8568.8250000000007</v>
      </c>
      <c r="E10629" s="36">
        <v>17.399999999999999</v>
      </c>
      <c r="F10629" s="37">
        <f t="shared" si="520"/>
        <v>0.39158309999999907</v>
      </c>
      <c r="G10629" s="84">
        <f t="shared" si="521"/>
        <v>391.58309999999909</v>
      </c>
      <c r="H10629" s="87"/>
      <c r="J10629" s="81">
        <v>2925.8049999999998</v>
      </c>
    </row>
    <row r="10630" spans="2:10" ht="21" customHeight="1" x14ac:dyDescent="0.25">
      <c r="B10630" s="69">
        <v>45481.75</v>
      </c>
      <c r="C10630" s="41">
        <f t="shared" si="519"/>
        <v>0.25</v>
      </c>
      <c r="D10630" s="36">
        <v>8568.9380000000001</v>
      </c>
      <c r="E10630" s="36">
        <v>17.399999999999999</v>
      </c>
      <c r="F10630" s="37">
        <f t="shared" si="520"/>
        <v>0.39144162399999988</v>
      </c>
      <c r="G10630" s="84">
        <f t="shared" si="521"/>
        <v>391.44162399999988</v>
      </c>
      <c r="H10630" s="87"/>
      <c r="J10630" s="81">
        <v>2925.8049999999998</v>
      </c>
    </row>
    <row r="10631" spans="2:10" ht="21" customHeight="1" x14ac:dyDescent="0.25">
      <c r="B10631" s="69">
        <v>45482</v>
      </c>
      <c r="C10631" s="41">
        <f t="shared" si="519"/>
        <v>0.25</v>
      </c>
      <c r="D10631" s="36">
        <v>8568.8580000000002</v>
      </c>
      <c r="E10631" s="36">
        <v>17.399999999999999</v>
      </c>
      <c r="F10631" s="37">
        <f t="shared" si="520"/>
        <v>0.39154178399999978</v>
      </c>
      <c r="G10631" s="84">
        <f t="shared" si="521"/>
        <v>391.54178399999978</v>
      </c>
      <c r="H10631" s="87"/>
      <c r="J10631" s="81">
        <v>2925.8049999999998</v>
      </c>
    </row>
    <row r="10632" spans="2:10" ht="21" customHeight="1" x14ac:dyDescent="0.25">
      <c r="B10632" s="69">
        <v>45482.25</v>
      </c>
      <c r="C10632" s="41">
        <f t="shared" si="519"/>
        <v>0.25</v>
      </c>
      <c r="D10632" s="36">
        <v>8569.2389999999996</v>
      </c>
      <c r="E10632" s="36">
        <v>17.399999999999999</v>
      </c>
      <c r="F10632" s="37">
        <f t="shared" si="520"/>
        <v>0.39106477200000056</v>
      </c>
      <c r="G10632" s="84">
        <f t="shared" si="521"/>
        <v>391.06477200000057</v>
      </c>
      <c r="H10632" s="87"/>
      <c r="J10632" s="81">
        <v>2925.8049999999998</v>
      </c>
    </row>
    <row r="10633" spans="2:10" ht="21" customHeight="1" x14ac:dyDescent="0.25">
      <c r="B10633" s="69">
        <v>45482.5</v>
      </c>
      <c r="C10633" s="41">
        <f t="shared" si="519"/>
        <v>0.25</v>
      </c>
      <c r="D10633" s="36">
        <v>8568.9220000000005</v>
      </c>
      <c r="E10633" s="36">
        <v>17.399999999999999</v>
      </c>
      <c r="F10633" s="37">
        <f t="shared" si="520"/>
        <v>0.39146165599999938</v>
      </c>
      <c r="G10633" s="84">
        <f t="shared" si="521"/>
        <v>391.46165599999938</v>
      </c>
      <c r="H10633" s="87"/>
      <c r="J10633" s="81">
        <v>2925.8049999999998</v>
      </c>
    </row>
    <row r="10634" spans="2:10" ht="21" customHeight="1" x14ac:dyDescent="0.25">
      <c r="B10634" s="69">
        <v>45482.75</v>
      </c>
      <c r="C10634" s="41">
        <f t="shared" si="519"/>
        <v>0.25</v>
      </c>
      <c r="D10634" s="36">
        <v>8569.0169999999998</v>
      </c>
      <c r="E10634" s="36">
        <v>17.399999999999999</v>
      </c>
      <c r="F10634" s="37">
        <f t="shared" si="520"/>
        <v>0.3913427160000002</v>
      </c>
      <c r="G10634" s="84">
        <f t="shared" si="521"/>
        <v>391.34271600000022</v>
      </c>
      <c r="H10634" s="87"/>
      <c r="J10634" s="81">
        <v>2925.8049999999998</v>
      </c>
    </row>
    <row r="10635" spans="2:10" ht="21" customHeight="1" x14ac:dyDescent="0.25">
      <c r="B10635" s="69">
        <v>45483</v>
      </c>
      <c r="C10635" s="41">
        <f t="shared" si="519"/>
        <v>0.25</v>
      </c>
      <c r="D10635" s="36">
        <v>8568.5920000000006</v>
      </c>
      <c r="E10635" s="36">
        <v>17.399999999999999</v>
      </c>
      <c r="F10635" s="37">
        <f t="shared" si="520"/>
        <v>0.39187481599999929</v>
      </c>
      <c r="G10635" s="84">
        <f t="shared" si="521"/>
        <v>391.87481599999927</v>
      </c>
      <c r="H10635" s="87"/>
      <c r="J10635" s="81">
        <v>2925.8049999999998</v>
      </c>
    </row>
    <row r="10636" spans="2:10" ht="21" customHeight="1" x14ac:dyDescent="0.25">
      <c r="B10636" s="69">
        <v>45483.25</v>
      </c>
      <c r="C10636" s="41">
        <f t="shared" si="519"/>
        <v>0.25</v>
      </c>
      <c r="D10636" s="36">
        <v>8568.9529999999995</v>
      </c>
      <c r="E10636" s="36">
        <v>17.399999999999999</v>
      </c>
      <c r="F10636" s="37">
        <f t="shared" si="520"/>
        <v>0.3914228440000006</v>
      </c>
      <c r="G10636" s="84">
        <f t="shared" si="521"/>
        <v>391.42284400000062</v>
      </c>
      <c r="H10636" s="87"/>
      <c r="J10636" s="81">
        <v>2925.8049999999998</v>
      </c>
    </row>
    <row r="10637" spans="2:10" ht="21" customHeight="1" x14ac:dyDescent="0.25">
      <c r="B10637" s="69">
        <v>45483.5</v>
      </c>
      <c r="C10637" s="41">
        <f t="shared" si="519"/>
        <v>0.25</v>
      </c>
      <c r="D10637" s="36">
        <v>8568.8449999999993</v>
      </c>
      <c r="E10637" s="36">
        <v>17.399999999999999</v>
      </c>
      <c r="F10637" s="37">
        <f t="shared" si="520"/>
        <v>0.39155806000000082</v>
      </c>
      <c r="G10637" s="84">
        <f t="shared" si="521"/>
        <v>391.55806000000081</v>
      </c>
      <c r="H10637" s="87"/>
      <c r="J10637" s="81">
        <v>2925.8049999999998</v>
      </c>
    </row>
    <row r="10638" spans="2:10" ht="21" customHeight="1" x14ac:dyDescent="0.25">
      <c r="B10638" s="69">
        <v>45483.75</v>
      </c>
      <c r="C10638" s="41">
        <f t="shared" si="519"/>
        <v>0.25</v>
      </c>
      <c r="D10638" s="36">
        <v>8568.6409999999996</v>
      </c>
      <c r="E10638" s="36">
        <v>17.399999999999999</v>
      </c>
      <c r="F10638" s="37">
        <f t="shared" si="520"/>
        <v>0.3918134680000005</v>
      </c>
      <c r="G10638" s="84">
        <f t="shared" si="521"/>
        <v>391.81346800000051</v>
      </c>
      <c r="H10638" s="87"/>
      <c r="J10638" s="81">
        <v>2925.8049999999998</v>
      </c>
    </row>
    <row r="10639" spans="2:10" ht="21" customHeight="1" x14ac:dyDescent="0.25">
      <c r="B10639" s="69">
        <v>45484</v>
      </c>
      <c r="C10639" s="41">
        <f t="shared" si="519"/>
        <v>0.25</v>
      </c>
      <c r="D10639" s="36">
        <v>8568.7340000000004</v>
      </c>
      <c r="E10639" s="36">
        <v>17.399999999999999</v>
      </c>
      <c r="F10639" s="37">
        <f t="shared" si="520"/>
        <v>0.39169703199999956</v>
      </c>
      <c r="G10639" s="84">
        <f t="shared" si="521"/>
        <v>391.69703199999958</v>
      </c>
      <c r="H10639" s="87"/>
      <c r="J10639" s="81">
        <v>2925.8049999999998</v>
      </c>
    </row>
    <row r="10640" spans="2:10" ht="21" customHeight="1" x14ac:dyDescent="0.25">
      <c r="B10640" s="69">
        <v>45484.25</v>
      </c>
      <c r="C10640" s="41">
        <f t="shared" si="519"/>
        <v>0.25</v>
      </c>
      <c r="D10640" s="36">
        <v>8569.2530000000006</v>
      </c>
      <c r="E10640" s="36">
        <v>17.399999999999999</v>
      </c>
      <c r="F10640" s="37">
        <f t="shared" si="520"/>
        <v>0.39104724399999924</v>
      </c>
      <c r="G10640" s="84">
        <f t="shared" si="521"/>
        <v>391.04724399999924</v>
      </c>
      <c r="H10640" s="87"/>
      <c r="J10640" s="81">
        <v>2925.8049999999998</v>
      </c>
    </row>
    <row r="10641" spans="2:10" ht="21" customHeight="1" x14ac:dyDescent="0.25">
      <c r="B10641" s="69">
        <v>45484.5</v>
      </c>
      <c r="C10641" s="41">
        <f t="shared" si="519"/>
        <v>0.25</v>
      </c>
      <c r="D10641" s="36">
        <v>8568.6859999999997</v>
      </c>
      <c r="E10641" s="36">
        <v>17.399999999999999</v>
      </c>
      <c r="F10641" s="37">
        <f t="shared" si="520"/>
        <v>0.3917571280000004</v>
      </c>
      <c r="G10641" s="84">
        <f t="shared" si="521"/>
        <v>391.75712800000042</v>
      </c>
      <c r="H10641" s="87"/>
      <c r="J10641" s="81">
        <v>2925.8049999999998</v>
      </c>
    </row>
    <row r="10642" spans="2:10" ht="21" customHeight="1" x14ac:dyDescent="0.25">
      <c r="B10642" s="69">
        <v>45484.75</v>
      </c>
      <c r="C10642" s="41">
        <f t="shared" si="519"/>
        <v>0.25</v>
      </c>
      <c r="D10642" s="36">
        <v>8568.7029999999995</v>
      </c>
      <c r="E10642" s="36">
        <v>17.399999999999999</v>
      </c>
      <c r="F10642" s="37">
        <f t="shared" si="520"/>
        <v>0.39173584400000061</v>
      </c>
      <c r="G10642" s="84">
        <f t="shared" si="521"/>
        <v>391.73584400000061</v>
      </c>
      <c r="H10642" s="87"/>
      <c r="J10642" s="81">
        <v>2925.8049999999998</v>
      </c>
    </row>
    <row r="10643" spans="2:10" ht="21" customHeight="1" x14ac:dyDescent="0.25">
      <c r="B10643" s="69">
        <v>45485</v>
      </c>
      <c r="C10643" s="41">
        <f t="shared" si="519"/>
        <v>0.25</v>
      </c>
      <c r="D10643" s="36">
        <v>8568.9380000000001</v>
      </c>
      <c r="E10643" s="36">
        <v>17.399999999999999</v>
      </c>
      <c r="F10643" s="37">
        <f t="shared" si="520"/>
        <v>0.39144162399999988</v>
      </c>
      <c r="G10643" s="84">
        <f t="shared" si="521"/>
        <v>391.44162399999988</v>
      </c>
      <c r="H10643" s="87"/>
      <c r="J10643" s="81">
        <v>2925.8049999999998</v>
      </c>
    </row>
    <row r="10644" spans="2:10" ht="21" customHeight="1" x14ac:dyDescent="0.25">
      <c r="B10644" s="69">
        <v>45485.25</v>
      </c>
      <c r="C10644" s="41">
        <f t="shared" si="519"/>
        <v>0.25</v>
      </c>
      <c r="D10644" s="36">
        <v>8568.6219999999994</v>
      </c>
      <c r="E10644" s="36">
        <v>17.399999999999999</v>
      </c>
      <c r="F10644" s="37">
        <f t="shared" si="520"/>
        <v>0.3918372560000008</v>
      </c>
      <c r="G10644" s="84">
        <f t="shared" si="521"/>
        <v>391.83725600000082</v>
      </c>
      <c r="H10644" s="87"/>
      <c r="J10644" s="81">
        <v>2925.8049999999998</v>
      </c>
    </row>
    <row r="10645" spans="2:10" ht="21" customHeight="1" x14ac:dyDescent="0.25">
      <c r="B10645" s="69">
        <v>45485.5</v>
      </c>
      <c r="C10645" s="41">
        <f t="shared" si="519"/>
        <v>0.25</v>
      </c>
      <c r="D10645" s="36">
        <v>8568.8449999999993</v>
      </c>
      <c r="E10645" s="36">
        <v>17.399999999999999</v>
      </c>
      <c r="F10645" s="37">
        <f t="shared" si="520"/>
        <v>0.39155806000000082</v>
      </c>
      <c r="G10645" s="84">
        <f t="shared" si="521"/>
        <v>391.55806000000081</v>
      </c>
      <c r="H10645" s="87"/>
      <c r="J10645" s="81">
        <v>2925.8049999999998</v>
      </c>
    </row>
    <row r="10646" spans="2:10" ht="21" customHeight="1" x14ac:dyDescent="0.25">
      <c r="B10646" s="69">
        <v>45485.75</v>
      </c>
      <c r="C10646" s="41">
        <f t="shared" si="519"/>
        <v>0.25</v>
      </c>
      <c r="D10646" s="36">
        <v>8568.6540000000005</v>
      </c>
      <c r="E10646" s="36">
        <v>17.399999999999999</v>
      </c>
      <c r="F10646" s="37">
        <f t="shared" si="520"/>
        <v>0.39179719199999946</v>
      </c>
      <c r="G10646" s="84">
        <f t="shared" si="521"/>
        <v>391.79719199999948</v>
      </c>
      <c r="H10646" s="87"/>
      <c r="J10646" s="81">
        <v>2925.8049999999998</v>
      </c>
    </row>
    <row r="10647" spans="2:10" ht="21" customHeight="1" x14ac:dyDescent="0.25">
      <c r="B10647" s="69">
        <v>45486</v>
      </c>
      <c r="C10647" s="41">
        <f t="shared" si="519"/>
        <v>0.25</v>
      </c>
      <c r="D10647" s="36">
        <v>8568.9220000000005</v>
      </c>
      <c r="E10647" s="36">
        <v>17.399999999999999</v>
      </c>
      <c r="F10647" s="37">
        <f t="shared" si="520"/>
        <v>0.39146165599999938</v>
      </c>
      <c r="G10647" s="84">
        <f t="shared" si="521"/>
        <v>391.46165599999938</v>
      </c>
      <c r="H10647" s="87"/>
      <c r="J10647" s="81">
        <v>2925.8049999999998</v>
      </c>
    </row>
    <row r="10648" spans="2:10" ht="21" customHeight="1" x14ac:dyDescent="0.25">
      <c r="B10648" s="69">
        <v>45486.25</v>
      </c>
      <c r="C10648" s="41">
        <f t="shared" si="519"/>
        <v>0.25</v>
      </c>
      <c r="D10648" s="36">
        <v>8568.4179999999997</v>
      </c>
      <c r="E10648" s="36">
        <v>17.399999999999999</v>
      </c>
      <c r="F10648" s="37">
        <f t="shared" si="520"/>
        <v>0.39209266400000042</v>
      </c>
      <c r="G10648" s="84">
        <f t="shared" si="521"/>
        <v>392.09266400000041</v>
      </c>
      <c r="H10648" s="87"/>
      <c r="J10648" s="81">
        <v>2925.8049999999998</v>
      </c>
    </row>
    <row r="10649" spans="2:10" ht="21" customHeight="1" x14ac:dyDescent="0.25">
      <c r="B10649" s="69">
        <v>45486.5</v>
      </c>
      <c r="C10649" s="41">
        <f t="shared" si="519"/>
        <v>0.25</v>
      </c>
      <c r="D10649" s="36">
        <v>8568.7479999999996</v>
      </c>
      <c r="E10649" s="36">
        <v>17.399999999999999</v>
      </c>
      <c r="F10649" s="37">
        <f t="shared" si="520"/>
        <v>0.39167950400000051</v>
      </c>
      <c r="G10649" s="84">
        <f t="shared" si="521"/>
        <v>391.67950400000052</v>
      </c>
      <c r="H10649" s="87"/>
      <c r="J10649" s="81">
        <v>2925.8049999999998</v>
      </c>
    </row>
    <row r="10650" spans="2:10" ht="21" customHeight="1" x14ac:dyDescent="0.25">
      <c r="B10650" s="69">
        <v>45486.75</v>
      </c>
      <c r="C10650" s="41">
        <f t="shared" si="519"/>
        <v>0.25</v>
      </c>
      <c r="D10650" s="36">
        <v>8568.6219999999994</v>
      </c>
      <c r="E10650" s="36">
        <v>17.399999999999999</v>
      </c>
      <c r="F10650" s="37">
        <f t="shared" si="520"/>
        <v>0.3918372560000008</v>
      </c>
      <c r="G10650" s="84">
        <f t="shared" si="521"/>
        <v>391.83725600000082</v>
      </c>
      <c r="H10650" s="87"/>
      <c r="J10650" s="81">
        <v>2925.8049999999998</v>
      </c>
    </row>
    <row r="10651" spans="2:10" ht="21" customHeight="1" x14ac:dyDescent="0.25">
      <c r="B10651" s="69">
        <v>45487</v>
      </c>
      <c r="C10651" s="41">
        <f t="shared" si="519"/>
        <v>0.25</v>
      </c>
      <c r="D10651" s="36">
        <v>8568.9220000000005</v>
      </c>
      <c r="E10651" s="36">
        <v>17.399999999999999</v>
      </c>
      <c r="F10651" s="37">
        <f t="shared" si="520"/>
        <v>0.39146165599999938</v>
      </c>
      <c r="G10651" s="84">
        <f t="shared" si="521"/>
        <v>391.46165599999938</v>
      </c>
      <c r="H10651" s="87"/>
      <c r="J10651" s="81">
        <v>2925.8049999999998</v>
      </c>
    </row>
    <row r="10652" spans="2:10" ht="21" customHeight="1" x14ac:dyDescent="0.25">
      <c r="B10652" s="69">
        <v>45487.25</v>
      </c>
      <c r="C10652" s="41">
        <f t="shared" si="519"/>
        <v>0.25</v>
      </c>
      <c r="D10652" s="36">
        <v>8568.8250000000007</v>
      </c>
      <c r="E10652" s="36">
        <v>17.399999999999999</v>
      </c>
      <c r="F10652" s="37">
        <f t="shared" si="520"/>
        <v>0.39158309999999907</v>
      </c>
      <c r="G10652" s="84">
        <f t="shared" si="521"/>
        <v>391.58309999999909</v>
      </c>
      <c r="H10652" s="87"/>
      <c r="J10652" s="81">
        <v>2925.8049999999998</v>
      </c>
    </row>
    <row r="10653" spans="2:10" ht="21" customHeight="1" x14ac:dyDescent="0.25">
      <c r="B10653" s="69">
        <v>45487.5</v>
      </c>
      <c r="C10653" s="41">
        <f t="shared" si="519"/>
        <v>0.25</v>
      </c>
      <c r="D10653" s="36">
        <v>8569.2389999999996</v>
      </c>
      <c r="E10653" s="36">
        <v>17.399999999999999</v>
      </c>
      <c r="F10653" s="37">
        <f t="shared" si="520"/>
        <v>0.39106477200000056</v>
      </c>
      <c r="G10653" s="84">
        <f t="shared" si="521"/>
        <v>391.06477200000057</v>
      </c>
      <c r="H10653" s="87"/>
      <c r="J10653" s="81">
        <v>2925.8049999999998</v>
      </c>
    </row>
    <row r="10654" spans="2:10" ht="21" customHeight="1" x14ac:dyDescent="0.25">
      <c r="B10654" s="69">
        <v>45487.75</v>
      </c>
      <c r="C10654" s="41">
        <f t="shared" si="519"/>
        <v>0.25</v>
      </c>
      <c r="D10654" s="36">
        <v>8568.7340000000004</v>
      </c>
      <c r="E10654" s="36">
        <v>17.399999999999999</v>
      </c>
      <c r="F10654" s="37">
        <f t="shared" si="520"/>
        <v>0.39169703199999956</v>
      </c>
      <c r="G10654" s="84">
        <f t="shared" si="521"/>
        <v>391.69703199999958</v>
      </c>
      <c r="H10654" s="87"/>
      <c r="J10654" s="81">
        <v>2925.8049999999998</v>
      </c>
    </row>
    <row r="10655" spans="2:10" ht="21" customHeight="1" x14ac:dyDescent="0.25">
      <c r="B10655" s="69">
        <v>45488</v>
      </c>
      <c r="C10655" s="41">
        <f t="shared" si="519"/>
        <v>0.25</v>
      </c>
      <c r="D10655" s="36">
        <v>8568.4809999999998</v>
      </c>
      <c r="E10655" s="36">
        <v>17.399999999999999</v>
      </c>
      <c r="F10655" s="37">
        <f t="shared" si="520"/>
        <v>0.39201378800000031</v>
      </c>
      <c r="G10655" s="84">
        <f t="shared" si="521"/>
        <v>392.01378800000032</v>
      </c>
      <c r="H10655" s="87"/>
      <c r="J10655" s="81">
        <v>2925.8049999999998</v>
      </c>
    </row>
    <row r="10656" spans="2:10" ht="21" customHeight="1" x14ac:dyDescent="0.25">
      <c r="B10656" s="69">
        <v>45488.25</v>
      </c>
      <c r="C10656" s="41">
        <f t="shared" si="519"/>
        <v>0.25</v>
      </c>
      <c r="D10656" s="36">
        <v>8569.0640000000003</v>
      </c>
      <c r="E10656" s="36">
        <v>17.399999999999999</v>
      </c>
      <c r="F10656" s="37">
        <f t="shared" si="520"/>
        <v>0.39128387199999964</v>
      </c>
      <c r="G10656" s="84">
        <f t="shared" si="521"/>
        <v>391.28387199999963</v>
      </c>
      <c r="H10656" s="87"/>
      <c r="J10656" s="81">
        <v>2925.8049999999998</v>
      </c>
    </row>
    <row r="10657" spans="2:10" ht="21" customHeight="1" x14ac:dyDescent="0.25">
      <c r="B10657" s="69">
        <v>45488.5</v>
      </c>
      <c r="C10657" s="41">
        <f t="shared" si="519"/>
        <v>0.25</v>
      </c>
      <c r="D10657" s="36">
        <v>8569.0969999999998</v>
      </c>
      <c r="E10657" s="36">
        <v>17.399999999999999</v>
      </c>
      <c r="F10657" s="37">
        <f t="shared" si="520"/>
        <v>0.3912425560000003</v>
      </c>
      <c r="G10657" s="84">
        <f t="shared" si="521"/>
        <v>391.24255600000032</v>
      </c>
      <c r="H10657" s="87"/>
      <c r="J10657" s="81">
        <v>2925.8049999999998</v>
      </c>
    </row>
    <row r="10658" spans="2:10" ht="21" customHeight="1" x14ac:dyDescent="0.25">
      <c r="B10658" s="69">
        <v>45488.75</v>
      </c>
      <c r="C10658" s="41">
        <f t="shared" si="519"/>
        <v>0.25</v>
      </c>
      <c r="D10658" s="36">
        <v>8568.5130000000008</v>
      </c>
      <c r="E10658" s="36">
        <v>17.399999999999999</v>
      </c>
      <c r="F10658" s="37">
        <f t="shared" si="520"/>
        <v>0.39197372399999897</v>
      </c>
      <c r="G10658" s="84">
        <f t="shared" si="521"/>
        <v>391.97372399999898</v>
      </c>
      <c r="H10658" s="87"/>
      <c r="J10658" s="81">
        <v>2925.8049999999998</v>
      </c>
    </row>
    <row r="10659" spans="2:10" ht="21" customHeight="1" x14ac:dyDescent="0.25">
      <c r="B10659" s="69">
        <v>45489</v>
      </c>
      <c r="C10659" s="41">
        <f t="shared" si="519"/>
        <v>0.25</v>
      </c>
      <c r="D10659" s="36">
        <v>8568.5439999999999</v>
      </c>
      <c r="E10659" s="36">
        <v>17.399999999999999</v>
      </c>
      <c r="F10659" s="37">
        <f t="shared" si="520"/>
        <v>0.39193491200000019</v>
      </c>
      <c r="G10659" s="84">
        <f t="shared" si="521"/>
        <v>391.93491200000017</v>
      </c>
      <c r="H10659" s="87"/>
      <c r="J10659" s="81">
        <v>2925.8049999999998</v>
      </c>
    </row>
    <row r="10660" spans="2:10" ht="21" customHeight="1" x14ac:dyDescent="0.25">
      <c r="B10660" s="69">
        <v>45489.25</v>
      </c>
      <c r="C10660" s="41">
        <f t="shared" si="519"/>
        <v>0.25</v>
      </c>
      <c r="D10660" s="36">
        <v>8568.5769999999993</v>
      </c>
      <c r="E10660" s="36">
        <v>17.399999999999999</v>
      </c>
      <c r="F10660" s="37">
        <f t="shared" si="520"/>
        <v>0.39189359600000084</v>
      </c>
      <c r="G10660" s="84">
        <f t="shared" si="521"/>
        <v>391.89359600000085</v>
      </c>
      <c r="H10660" s="87"/>
      <c r="J10660" s="81">
        <v>2925.8049999999998</v>
      </c>
    </row>
    <row r="10661" spans="2:10" ht="21" customHeight="1" x14ac:dyDescent="0.25">
      <c r="B10661" s="69">
        <v>45489.5</v>
      </c>
      <c r="C10661" s="41">
        <f t="shared" si="519"/>
        <v>0.25</v>
      </c>
      <c r="D10661" s="36">
        <v>8568.7029999999995</v>
      </c>
      <c r="E10661" s="36">
        <v>17.399999999999999</v>
      </c>
      <c r="F10661" s="37">
        <f t="shared" si="520"/>
        <v>0.39173584400000061</v>
      </c>
      <c r="G10661" s="84">
        <f t="shared" si="521"/>
        <v>391.73584400000061</v>
      </c>
      <c r="H10661" s="87"/>
      <c r="J10661" s="81">
        <v>2925.8049999999998</v>
      </c>
    </row>
    <row r="10662" spans="2:10" ht="21" customHeight="1" x14ac:dyDescent="0.25">
      <c r="B10662" s="69">
        <v>45489.75</v>
      </c>
      <c r="C10662" s="41">
        <f t="shared" si="519"/>
        <v>0.25</v>
      </c>
      <c r="D10662" s="36">
        <v>8569.3310000000001</v>
      </c>
      <c r="E10662" s="36">
        <v>17.399999999999999</v>
      </c>
      <c r="F10662" s="37">
        <f t="shared" si="520"/>
        <v>0.39094958799999985</v>
      </c>
      <c r="G10662" s="84">
        <f t="shared" si="521"/>
        <v>390.94958799999984</v>
      </c>
      <c r="H10662" s="87"/>
      <c r="J10662" s="81">
        <v>2925.8049999999998</v>
      </c>
    </row>
    <row r="10663" spans="2:10" ht="21" customHeight="1" x14ac:dyDescent="0.25">
      <c r="B10663" s="69">
        <v>45490</v>
      </c>
      <c r="C10663" s="41">
        <f t="shared" ref="C10663:C10726" si="522">B10663-B10662</f>
        <v>0.25</v>
      </c>
      <c r="D10663" s="36">
        <v>8568.7029999999995</v>
      </c>
      <c r="E10663" s="36">
        <v>17.399999999999999</v>
      </c>
      <c r="F10663" s="37">
        <f t="shared" si="520"/>
        <v>0.39173584400000061</v>
      </c>
      <c r="G10663" s="84">
        <f t="shared" si="521"/>
        <v>391.73584400000061</v>
      </c>
      <c r="H10663" s="87"/>
      <c r="J10663" s="81">
        <v>2925.8049999999998</v>
      </c>
    </row>
    <row r="10664" spans="2:10" ht="21" customHeight="1" x14ac:dyDescent="0.25">
      <c r="B10664" s="69">
        <v>45490.25</v>
      </c>
      <c r="C10664" s="41">
        <f t="shared" si="522"/>
        <v>0.25</v>
      </c>
      <c r="D10664" s="36">
        <v>8568.9529999999995</v>
      </c>
      <c r="E10664" s="36">
        <v>17.399999999999999</v>
      </c>
      <c r="F10664" s="37">
        <f t="shared" si="520"/>
        <v>0.3914228440000006</v>
      </c>
      <c r="G10664" s="84">
        <f t="shared" si="521"/>
        <v>391.42284400000062</v>
      </c>
      <c r="H10664" s="87"/>
      <c r="J10664" s="81">
        <v>2925.8049999999998</v>
      </c>
    </row>
    <row r="10665" spans="2:10" ht="21" customHeight="1" x14ac:dyDescent="0.25">
      <c r="B10665" s="69">
        <v>45490.5</v>
      </c>
      <c r="C10665" s="41">
        <f t="shared" si="522"/>
        <v>0.25</v>
      </c>
      <c r="D10665" s="36">
        <v>8569.0010000000002</v>
      </c>
      <c r="E10665" s="36">
        <v>17.399999999999999</v>
      </c>
      <c r="F10665" s="37">
        <f t="shared" ref="F10665:F10728" si="523">+$D$19*(D10665-$D$12)+$D$20*(E10665-$E$12)</f>
        <v>0.39136274799999976</v>
      </c>
      <c r="G10665" s="84">
        <f t="shared" ref="G10665:G10728" si="524">F10665*1000</f>
        <v>391.36274799999978</v>
      </c>
      <c r="H10665" s="87"/>
      <c r="J10665" s="81">
        <v>2925.8049999999998</v>
      </c>
    </row>
    <row r="10666" spans="2:10" ht="21" customHeight="1" x14ac:dyDescent="0.25">
      <c r="B10666" s="69">
        <v>45490.75</v>
      </c>
      <c r="C10666" s="41">
        <f t="shared" si="522"/>
        <v>0.25</v>
      </c>
      <c r="D10666" s="36">
        <v>8569.1270000000004</v>
      </c>
      <c r="E10666" s="36">
        <v>17.399999999999999</v>
      </c>
      <c r="F10666" s="37">
        <f t="shared" si="523"/>
        <v>0.39120499599999947</v>
      </c>
      <c r="G10666" s="84">
        <f t="shared" si="524"/>
        <v>391.20499599999948</v>
      </c>
      <c r="H10666" s="87"/>
      <c r="J10666" s="81">
        <v>2925.8049999999998</v>
      </c>
    </row>
    <row r="10667" spans="2:10" ht="21" customHeight="1" x14ac:dyDescent="0.25">
      <c r="B10667" s="69">
        <v>45491</v>
      </c>
      <c r="C10667" s="41">
        <f t="shared" si="522"/>
        <v>0.25</v>
      </c>
      <c r="D10667" s="36">
        <v>8569.0969999999998</v>
      </c>
      <c r="E10667" s="36">
        <v>17.399999999999999</v>
      </c>
      <c r="F10667" s="37">
        <f t="shared" si="523"/>
        <v>0.3912425560000003</v>
      </c>
      <c r="G10667" s="84">
        <f t="shared" si="524"/>
        <v>391.24255600000032</v>
      </c>
      <c r="H10667" s="87"/>
      <c r="J10667" s="81">
        <v>2925.8049999999998</v>
      </c>
    </row>
    <row r="10668" spans="2:10" ht="21" customHeight="1" x14ac:dyDescent="0.25">
      <c r="B10668" s="69">
        <v>45491.25</v>
      </c>
      <c r="C10668" s="41">
        <f t="shared" si="522"/>
        <v>0.25</v>
      </c>
      <c r="D10668" s="36">
        <v>8568.9069999999992</v>
      </c>
      <c r="E10668" s="36">
        <v>17.399999999999999</v>
      </c>
      <c r="F10668" s="37">
        <f t="shared" si="523"/>
        <v>0.39148043600000093</v>
      </c>
      <c r="G10668" s="84">
        <f t="shared" si="524"/>
        <v>391.48043600000091</v>
      </c>
      <c r="H10668" s="87"/>
      <c r="J10668" s="81">
        <v>2925.8049999999998</v>
      </c>
    </row>
    <row r="10669" spans="2:10" ht="21" customHeight="1" x14ac:dyDescent="0.25">
      <c r="B10669" s="69">
        <v>45491.5</v>
      </c>
      <c r="C10669" s="41">
        <f t="shared" si="522"/>
        <v>0.25</v>
      </c>
      <c r="D10669" s="36">
        <v>8568.8909999999996</v>
      </c>
      <c r="E10669" s="36">
        <v>17.399999999999999</v>
      </c>
      <c r="F10669" s="37">
        <f t="shared" si="523"/>
        <v>0.39150046800000049</v>
      </c>
      <c r="G10669" s="84">
        <f t="shared" si="524"/>
        <v>391.50046800000047</v>
      </c>
      <c r="H10669" s="87"/>
      <c r="J10669" s="81">
        <v>2925.8049999999998</v>
      </c>
    </row>
    <row r="10670" spans="2:10" ht="21" customHeight="1" x14ac:dyDescent="0.25">
      <c r="B10670" s="69">
        <v>45491.75</v>
      </c>
      <c r="C10670" s="41">
        <f t="shared" si="522"/>
        <v>0.25</v>
      </c>
      <c r="D10670" s="36">
        <v>8569.0969999999998</v>
      </c>
      <c r="E10670" s="36">
        <v>17.399999999999999</v>
      </c>
      <c r="F10670" s="37">
        <f t="shared" si="523"/>
        <v>0.3912425560000003</v>
      </c>
      <c r="G10670" s="84">
        <f t="shared" si="524"/>
        <v>391.24255600000032</v>
      </c>
      <c r="H10670" s="87"/>
      <c r="J10670" s="81">
        <v>2925.8049999999998</v>
      </c>
    </row>
    <row r="10671" spans="2:10" ht="21" customHeight="1" x14ac:dyDescent="0.25">
      <c r="B10671" s="69">
        <v>45492</v>
      </c>
      <c r="C10671" s="41">
        <f t="shared" si="522"/>
        <v>0.25</v>
      </c>
      <c r="D10671" s="36">
        <v>8569.1910000000007</v>
      </c>
      <c r="E10671" s="36">
        <v>17.399999999999999</v>
      </c>
      <c r="F10671" s="37">
        <f t="shared" si="523"/>
        <v>0.39112486799999913</v>
      </c>
      <c r="G10671" s="84">
        <f t="shared" si="524"/>
        <v>391.12486799999914</v>
      </c>
      <c r="H10671" s="87"/>
      <c r="J10671" s="81">
        <v>2925.8049999999998</v>
      </c>
    </row>
    <row r="10672" spans="2:10" ht="21" customHeight="1" x14ac:dyDescent="0.25">
      <c r="B10672" s="69">
        <v>45492.25</v>
      </c>
      <c r="C10672" s="41">
        <f t="shared" si="522"/>
        <v>0.25</v>
      </c>
      <c r="D10672" s="36">
        <v>8568.4500000000007</v>
      </c>
      <c r="E10672" s="36">
        <v>17.399999999999999</v>
      </c>
      <c r="F10672" s="37">
        <f t="shared" si="523"/>
        <v>0.39205259999999909</v>
      </c>
      <c r="G10672" s="84">
        <f t="shared" si="524"/>
        <v>392.05259999999907</v>
      </c>
      <c r="H10672" s="87"/>
      <c r="J10672" s="81">
        <v>2925.8049999999998</v>
      </c>
    </row>
    <row r="10673" spans="2:10" ht="21" customHeight="1" x14ac:dyDescent="0.25">
      <c r="B10673" s="69">
        <v>45492.5</v>
      </c>
      <c r="C10673" s="41">
        <f t="shared" si="522"/>
        <v>0.25</v>
      </c>
      <c r="D10673" s="36">
        <v>8568.6219999999994</v>
      </c>
      <c r="E10673" s="36">
        <v>17.399999999999999</v>
      </c>
      <c r="F10673" s="37">
        <f t="shared" si="523"/>
        <v>0.3918372560000008</v>
      </c>
      <c r="G10673" s="84">
        <f t="shared" si="524"/>
        <v>391.83725600000082</v>
      </c>
      <c r="H10673" s="87"/>
      <c r="J10673" s="81">
        <v>2925.8049999999998</v>
      </c>
    </row>
    <row r="10674" spans="2:10" ht="21" customHeight="1" x14ac:dyDescent="0.25">
      <c r="B10674" s="69">
        <v>45492.75</v>
      </c>
      <c r="C10674" s="41">
        <f t="shared" si="522"/>
        <v>0.25</v>
      </c>
      <c r="D10674" s="36">
        <v>8569.5669999999991</v>
      </c>
      <c r="E10674" s="36">
        <v>17.399999999999999</v>
      </c>
      <c r="F10674" s="37">
        <f t="shared" si="523"/>
        <v>0.39065411600000116</v>
      </c>
      <c r="G10674" s="84">
        <f t="shared" si="524"/>
        <v>390.65411600000118</v>
      </c>
      <c r="H10674" s="87"/>
      <c r="J10674" s="81">
        <v>2925.8049999999998</v>
      </c>
    </row>
    <row r="10675" spans="2:10" ht="21" customHeight="1" x14ac:dyDescent="0.25">
      <c r="B10675" s="69">
        <v>45493</v>
      </c>
      <c r="C10675" s="41">
        <f t="shared" si="522"/>
        <v>0.25</v>
      </c>
      <c r="D10675" s="36">
        <v>8568.6859999999997</v>
      </c>
      <c r="E10675" s="36">
        <v>17.399999999999999</v>
      </c>
      <c r="F10675" s="37">
        <f t="shared" si="523"/>
        <v>0.3917571280000004</v>
      </c>
      <c r="G10675" s="84">
        <f t="shared" si="524"/>
        <v>391.75712800000042</v>
      </c>
      <c r="H10675" s="87"/>
      <c r="J10675" s="81">
        <v>2925.8049999999998</v>
      </c>
    </row>
    <row r="10676" spans="2:10" ht="21" customHeight="1" x14ac:dyDescent="0.25">
      <c r="B10676" s="69">
        <v>45493.25</v>
      </c>
      <c r="C10676" s="41">
        <f t="shared" si="522"/>
        <v>0.25</v>
      </c>
      <c r="D10676" s="36">
        <v>8569.0640000000003</v>
      </c>
      <c r="E10676" s="36">
        <v>17.399999999999999</v>
      </c>
      <c r="F10676" s="37">
        <f t="shared" si="523"/>
        <v>0.39128387199999964</v>
      </c>
      <c r="G10676" s="84">
        <f t="shared" si="524"/>
        <v>391.28387199999963</v>
      </c>
      <c r="H10676" s="87"/>
      <c r="J10676" s="81">
        <v>2925.8049999999998</v>
      </c>
    </row>
    <row r="10677" spans="2:10" ht="21" customHeight="1" x14ac:dyDescent="0.25">
      <c r="B10677" s="69">
        <v>45493.5</v>
      </c>
      <c r="C10677" s="41">
        <f t="shared" si="522"/>
        <v>0.25</v>
      </c>
      <c r="D10677" s="36">
        <v>8568.8449999999993</v>
      </c>
      <c r="E10677" s="36">
        <v>17.399999999999999</v>
      </c>
      <c r="F10677" s="37">
        <f t="shared" si="523"/>
        <v>0.39155806000000082</v>
      </c>
      <c r="G10677" s="84">
        <f t="shared" si="524"/>
        <v>391.55806000000081</v>
      </c>
      <c r="H10677" s="87"/>
      <c r="J10677" s="81">
        <v>2925.8049999999998</v>
      </c>
    </row>
    <row r="10678" spans="2:10" ht="21" customHeight="1" x14ac:dyDescent="0.25">
      <c r="B10678" s="69">
        <v>45493.75</v>
      </c>
      <c r="C10678" s="41">
        <f t="shared" si="522"/>
        <v>0.25</v>
      </c>
      <c r="D10678" s="36">
        <v>8569.5360000000001</v>
      </c>
      <c r="E10678" s="36">
        <v>17.399999999999999</v>
      </c>
      <c r="F10678" s="37">
        <f t="shared" si="523"/>
        <v>0.39069292799999994</v>
      </c>
      <c r="G10678" s="84">
        <f t="shared" si="524"/>
        <v>390.69292799999994</v>
      </c>
      <c r="H10678" s="87"/>
      <c r="J10678" s="81">
        <v>2925.8049999999998</v>
      </c>
    </row>
    <row r="10679" spans="2:10" ht="21" customHeight="1" x14ac:dyDescent="0.25">
      <c r="B10679" s="69">
        <v>45494</v>
      </c>
      <c r="C10679" s="41">
        <f t="shared" si="522"/>
        <v>0.25</v>
      </c>
      <c r="D10679" s="36">
        <v>8569.1270000000004</v>
      </c>
      <c r="E10679" s="36">
        <v>17.399999999999999</v>
      </c>
      <c r="F10679" s="37">
        <f t="shared" si="523"/>
        <v>0.39120499599999947</v>
      </c>
      <c r="G10679" s="84">
        <f t="shared" si="524"/>
        <v>391.20499599999948</v>
      </c>
      <c r="H10679" s="87"/>
      <c r="J10679" s="81">
        <v>2925.8049999999998</v>
      </c>
    </row>
    <row r="10680" spans="2:10" ht="21" customHeight="1" x14ac:dyDescent="0.25">
      <c r="B10680" s="69">
        <v>45494.25</v>
      </c>
      <c r="C10680" s="41">
        <f t="shared" si="522"/>
        <v>0.25</v>
      </c>
      <c r="D10680" s="36">
        <v>8569.3960000000006</v>
      </c>
      <c r="E10680" s="36">
        <v>17.399999999999999</v>
      </c>
      <c r="F10680" s="37">
        <f t="shared" si="523"/>
        <v>0.39086820799999922</v>
      </c>
      <c r="G10680" s="84">
        <f t="shared" si="524"/>
        <v>390.86820799999924</v>
      </c>
      <c r="H10680" s="87"/>
      <c r="J10680" s="81">
        <v>2925.8049999999998</v>
      </c>
    </row>
    <row r="10681" spans="2:10" ht="21" customHeight="1" x14ac:dyDescent="0.25">
      <c r="B10681" s="69">
        <v>45494.5</v>
      </c>
      <c r="C10681" s="41">
        <f t="shared" si="522"/>
        <v>0.25</v>
      </c>
      <c r="D10681" s="36">
        <v>8569.4410000000007</v>
      </c>
      <c r="E10681" s="36">
        <v>17.399999999999999</v>
      </c>
      <c r="F10681" s="37">
        <f t="shared" si="523"/>
        <v>0.39081186799999912</v>
      </c>
      <c r="G10681" s="84">
        <f t="shared" si="524"/>
        <v>390.81186799999909</v>
      </c>
      <c r="H10681" s="87"/>
      <c r="J10681" s="81">
        <v>2925.8049999999998</v>
      </c>
    </row>
    <row r="10682" spans="2:10" ht="21" customHeight="1" x14ac:dyDescent="0.25">
      <c r="B10682" s="69">
        <v>45494.75</v>
      </c>
      <c r="C10682" s="41">
        <f t="shared" si="522"/>
        <v>0.25</v>
      </c>
      <c r="D10682" s="36">
        <v>8568.7810000000009</v>
      </c>
      <c r="E10682" s="36">
        <v>17.399999999999999</v>
      </c>
      <c r="F10682" s="37">
        <f t="shared" si="523"/>
        <v>0.39163818799999894</v>
      </c>
      <c r="G10682" s="84">
        <f t="shared" si="524"/>
        <v>391.63818799999893</v>
      </c>
      <c r="H10682" s="87"/>
      <c r="J10682" s="81">
        <v>2925.8049999999998</v>
      </c>
    </row>
    <row r="10683" spans="2:10" ht="21" customHeight="1" x14ac:dyDescent="0.25">
      <c r="B10683" s="69">
        <v>45495</v>
      </c>
      <c r="C10683" s="41">
        <f t="shared" si="522"/>
        <v>0.25</v>
      </c>
      <c r="D10683" s="36">
        <v>8569.5669999999991</v>
      </c>
      <c r="E10683" s="36">
        <v>17.399999999999999</v>
      </c>
      <c r="F10683" s="37">
        <f t="shared" si="523"/>
        <v>0.39065411600000116</v>
      </c>
      <c r="G10683" s="84">
        <f t="shared" si="524"/>
        <v>390.65411600000118</v>
      </c>
      <c r="H10683" s="87"/>
      <c r="J10683" s="81">
        <v>2925.8049999999998</v>
      </c>
    </row>
    <row r="10684" spans="2:10" ht="21" customHeight="1" x14ac:dyDescent="0.25">
      <c r="B10684" s="69">
        <v>45495.25</v>
      </c>
      <c r="C10684" s="41">
        <f t="shared" si="522"/>
        <v>0.25</v>
      </c>
      <c r="D10684" s="36">
        <v>8569.1579999999994</v>
      </c>
      <c r="E10684" s="36">
        <v>17.399999999999999</v>
      </c>
      <c r="F10684" s="37">
        <f t="shared" si="523"/>
        <v>0.39116618400000069</v>
      </c>
      <c r="G10684" s="84">
        <f t="shared" si="524"/>
        <v>391.16618400000067</v>
      </c>
      <c r="H10684" s="87"/>
      <c r="J10684" s="81">
        <v>2925.8049999999998</v>
      </c>
    </row>
    <row r="10685" spans="2:10" ht="21" customHeight="1" x14ac:dyDescent="0.25">
      <c r="B10685" s="69">
        <v>45495.5</v>
      </c>
      <c r="C10685" s="41">
        <f t="shared" si="522"/>
        <v>0.25</v>
      </c>
      <c r="D10685" s="36">
        <v>8569.0490000000009</v>
      </c>
      <c r="E10685" s="36">
        <v>17.399999999999999</v>
      </c>
      <c r="F10685" s="37">
        <f t="shared" si="523"/>
        <v>0.39130265199999892</v>
      </c>
      <c r="G10685" s="84">
        <f t="shared" si="524"/>
        <v>391.30265199999894</v>
      </c>
      <c r="H10685" s="87"/>
      <c r="J10685" s="81">
        <v>2925.8049999999998</v>
      </c>
    </row>
    <row r="10686" spans="2:10" ht="21" customHeight="1" x14ac:dyDescent="0.25">
      <c r="B10686" s="69">
        <v>45495.75</v>
      </c>
      <c r="C10686" s="41">
        <f t="shared" si="522"/>
        <v>0.25</v>
      </c>
      <c r="D10686" s="36">
        <v>8569.3960000000006</v>
      </c>
      <c r="E10686" s="36">
        <v>17.399999999999999</v>
      </c>
      <c r="F10686" s="37">
        <f t="shared" si="523"/>
        <v>0.39086820799999922</v>
      </c>
      <c r="G10686" s="84">
        <f t="shared" si="524"/>
        <v>390.86820799999924</v>
      </c>
      <c r="H10686" s="87"/>
      <c r="J10686" s="81">
        <v>2925.8049999999998</v>
      </c>
    </row>
    <row r="10687" spans="2:10" ht="21" customHeight="1" x14ac:dyDescent="0.25">
      <c r="B10687" s="69">
        <v>45496</v>
      </c>
      <c r="C10687" s="41">
        <f t="shared" si="522"/>
        <v>0.25</v>
      </c>
      <c r="D10687" s="36">
        <v>8569.1270000000004</v>
      </c>
      <c r="E10687" s="36">
        <v>17.399999999999999</v>
      </c>
      <c r="F10687" s="37">
        <f t="shared" si="523"/>
        <v>0.39120499599999947</v>
      </c>
      <c r="G10687" s="84">
        <f t="shared" si="524"/>
        <v>391.20499599999948</v>
      </c>
      <c r="H10687" s="87"/>
      <c r="J10687" s="81">
        <v>2925.8049999999998</v>
      </c>
    </row>
    <row r="10688" spans="2:10" ht="21" customHeight="1" x14ac:dyDescent="0.25">
      <c r="B10688" s="69">
        <v>45496.25</v>
      </c>
      <c r="C10688" s="41">
        <f t="shared" si="522"/>
        <v>0.25</v>
      </c>
      <c r="D10688" s="36">
        <v>8569.3160000000007</v>
      </c>
      <c r="E10688" s="36">
        <v>17.399999999999999</v>
      </c>
      <c r="F10688" s="37">
        <f t="shared" si="523"/>
        <v>0.39096836799999912</v>
      </c>
      <c r="G10688" s="84">
        <f t="shared" si="524"/>
        <v>390.96836799999915</v>
      </c>
      <c r="H10688" s="87"/>
      <c r="J10688" s="81">
        <v>2925.8049999999998</v>
      </c>
    </row>
    <row r="10689" spans="2:10" ht="21" customHeight="1" x14ac:dyDescent="0.25">
      <c r="B10689" s="69">
        <v>45496.5</v>
      </c>
      <c r="C10689" s="41">
        <f t="shared" si="522"/>
        <v>0.25</v>
      </c>
      <c r="D10689" s="36">
        <v>8569.0329999999994</v>
      </c>
      <c r="E10689" s="36">
        <v>17.399999999999999</v>
      </c>
      <c r="F10689" s="37">
        <f t="shared" si="523"/>
        <v>0.3913226840000007</v>
      </c>
      <c r="G10689" s="84">
        <f t="shared" si="524"/>
        <v>391.32268400000072</v>
      </c>
      <c r="H10689" s="87"/>
      <c r="J10689" s="81">
        <v>2925.8049999999998</v>
      </c>
    </row>
    <row r="10690" spans="2:10" ht="21" customHeight="1" x14ac:dyDescent="0.25">
      <c r="B10690" s="69">
        <v>45496.75</v>
      </c>
      <c r="C10690" s="41">
        <f t="shared" si="522"/>
        <v>0.25</v>
      </c>
      <c r="D10690" s="36">
        <v>8569.1749999999993</v>
      </c>
      <c r="E10690" s="36">
        <v>17.399999999999999</v>
      </c>
      <c r="F10690" s="37">
        <f t="shared" si="523"/>
        <v>0.39114490000000091</v>
      </c>
      <c r="G10690" s="84">
        <f t="shared" si="524"/>
        <v>391.14490000000092</v>
      </c>
      <c r="H10690" s="87"/>
      <c r="J10690" s="81">
        <v>2925.8049999999998</v>
      </c>
    </row>
    <row r="10691" spans="2:10" ht="21" customHeight="1" x14ac:dyDescent="0.25">
      <c r="B10691" s="69">
        <v>45497</v>
      </c>
      <c r="C10691" s="41">
        <f t="shared" si="522"/>
        <v>0.25</v>
      </c>
      <c r="D10691" s="36">
        <v>8568.8739999999998</v>
      </c>
      <c r="E10691" s="36">
        <v>17.399999999999999</v>
      </c>
      <c r="F10691" s="37">
        <f t="shared" si="523"/>
        <v>0.39152175200000028</v>
      </c>
      <c r="G10691" s="84">
        <f t="shared" si="524"/>
        <v>391.52175200000028</v>
      </c>
      <c r="H10691" s="87"/>
      <c r="J10691" s="81">
        <v>2925.8049999999998</v>
      </c>
    </row>
    <row r="10692" spans="2:10" ht="21" customHeight="1" x14ac:dyDescent="0.25">
      <c r="B10692" s="69">
        <v>45497.25</v>
      </c>
      <c r="C10692" s="41">
        <f t="shared" si="522"/>
        <v>0.25</v>
      </c>
      <c r="D10692" s="36">
        <v>8569.1110000000008</v>
      </c>
      <c r="E10692" s="36">
        <v>17.399999999999999</v>
      </c>
      <c r="F10692" s="37">
        <f t="shared" si="523"/>
        <v>0.39122502799999903</v>
      </c>
      <c r="G10692" s="84">
        <f t="shared" si="524"/>
        <v>391.22502799999904</v>
      </c>
      <c r="H10692" s="87"/>
      <c r="J10692" s="81">
        <v>2925.8049999999998</v>
      </c>
    </row>
    <row r="10693" spans="2:10" ht="21" customHeight="1" x14ac:dyDescent="0.25">
      <c r="B10693" s="69">
        <v>45497.5</v>
      </c>
      <c r="C10693" s="41">
        <f t="shared" si="522"/>
        <v>0.25</v>
      </c>
      <c r="D10693" s="36">
        <v>8568.7950000000001</v>
      </c>
      <c r="E10693" s="36">
        <v>17.399999999999999</v>
      </c>
      <c r="F10693" s="37">
        <f t="shared" si="523"/>
        <v>0.3916206599999999</v>
      </c>
      <c r="G10693" s="84">
        <f t="shared" si="524"/>
        <v>391.62065999999987</v>
      </c>
      <c r="H10693" s="87"/>
      <c r="J10693" s="81">
        <v>2925.8049999999998</v>
      </c>
    </row>
    <row r="10694" spans="2:10" ht="21" customHeight="1" x14ac:dyDescent="0.25">
      <c r="B10694" s="69">
        <v>45497.75</v>
      </c>
      <c r="C10694" s="41">
        <f t="shared" si="522"/>
        <v>0.25</v>
      </c>
      <c r="D10694" s="36">
        <v>8568.9709999999995</v>
      </c>
      <c r="E10694" s="36">
        <v>17.399999999999999</v>
      </c>
      <c r="F10694" s="37">
        <f t="shared" si="523"/>
        <v>0.39140030800000059</v>
      </c>
      <c r="G10694" s="84">
        <f t="shared" si="524"/>
        <v>391.40030800000056</v>
      </c>
      <c r="H10694" s="87"/>
      <c r="J10694" s="81">
        <v>2925.8049999999998</v>
      </c>
    </row>
    <row r="10695" spans="2:10" ht="21" customHeight="1" x14ac:dyDescent="0.25">
      <c r="B10695" s="69">
        <v>45498</v>
      </c>
      <c r="C10695" s="41">
        <f t="shared" si="522"/>
        <v>0.25</v>
      </c>
      <c r="D10695" s="36">
        <v>8568.5439999999999</v>
      </c>
      <c r="E10695" s="36">
        <v>17.399999999999999</v>
      </c>
      <c r="F10695" s="37">
        <f t="shared" si="523"/>
        <v>0.39193491200000019</v>
      </c>
      <c r="G10695" s="84">
        <f t="shared" si="524"/>
        <v>391.93491200000017</v>
      </c>
      <c r="H10695" s="87"/>
      <c r="J10695" s="81">
        <v>2925.8049999999998</v>
      </c>
    </row>
    <row r="10696" spans="2:10" ht="21" customHeight="1" x14ac:dyDescent="0.25">
      <c r="B10696" s="69">
        <v>45498.25</v>
      </c>
      <c r="C10696" s="41">
        <f t="shared" si="522"/>
        <v>0.25</v>
      </c>
      <c r="D10696" s="36">
        <v>8568.9860000000008</v>
      </c>
      <c r="E10696" s="36">
        <v>17.399999999999999</v>
      </c>
      <c r="F10696" s="37">
        <f t="shared" si="523"/>
        <v>0.39138152799999903</v>
      </c>
      <c r="G10696" s="84">
        <f t="shared" si="524"/>
        <v>391.38152799999904</v>
      </c>
      <c r="H10696" s="87"/>
      <c r="J10696" s="81">
        <v>2925.8049999999998</v>
      </c>
    </row>
    <row r="10697" spans="2:10" ht="21" customHeight="1" x14ac:dyDescent="0.25">
      <c r="B10697" s="69">
        <v>45498.5</v>
      </c>
      <c r="C10697" s="41">
        <f t="shared" si="522"/>
        <v>0.25</v>
      </c>
      <c r="D10697" s="36">
        <v>8569.3960000000006</v>
      </c>
      <c r="E10697" s="36">
        <v>17.399999999999999</v>
      </c>
      <c r="F10697" s="37">
        <f t="shared" si="523"/>
        <v>0.39086820799999922</v>
      </c>
      <c r="G10697" s="84">
        <f t="shared" si="524"/>
        <v>390.86820799999924</v>
      </c>
      <c r="H10697" s="87"/>
      <c r="J10697" s="81">
        <v>2925.8049999999998</v>
      </c>
    </row>
    <row r="10698" spans="2:10" ht="21" customHeight="1" x14ac:dyDescent="0.25">
      <c r="B10698" s="69">
        <v>45498.75</v>
      </c>
      <c r="C10698" s="41">
        <f t="shared" si="522"/>
        <v>0.25</v>
      </c>
      <c r="D10698" s="36">
        <v>8569.0490000000009</v>
      </c>
      <c r="E10698" s="36">
        <v>17.399999999999999</v>
      </c>
      <c r="F10698" s="37">
        <f t="shared" si="523"/>
        <v>0.39130265199999892</v>
      </c>
      <c r="G10698" s="84">
        <f t="shared" si="524"/>
        <v>391.30265199999894</v>
      </c>
      <c r="H10698" s="87"/>
      <c r="J10698" s="81">
        <v>2925.8049999999998</v>
      </c>
    </row>
    <row r="10699" spans="2:10" ht="21" customHeight="1" x14ac:dyDescent="0.25">
      <c r="B10699" s="69">
        <v>45499</v>
      </c>
      <c r="C10699" s="41">
        <f t="shared" si="522"/>
        <v>0.25</v>
      </c>
      <c r="D10699" s="36">
        <v>8569.6460000000006</v>
      </c>
      <c r="E10699" s="36">
        <v>17.399999999999999</v>
      </c>
      <c r="F10699" s="37">
        <f t="shared" si="523"/>
        <v>0.39055520799999921</v>
      </c>
      <c r="G10699" s="84">
        <f t="shared" si="524"/>
        <v>390.5552079999992</v>
      </c>
      <c r="H10699" s="87"/>
      <c r="J10699" s="81">
        <v>2925.8049999999998</v>
      </c>
    </row>
    <row r="10700" spans="2:10" ht="21" customHeight="1" x14ac:dyDescent="0.25">
      <c r="B10700" s="69">
        <v>45499.25</v>
      </c>
      <c r="C10700" s="41">
        <f t="shared" si="522"/>
        <v>0.25</v>
      </c>
      <c r="D10700" s="36">
        <v>8569.0490000000009</v>
      </c>
      <c r="E10700" s="36">
        <v>17.399999999999999</v>
      </c>
      <c r="F10700" s="37">
        <f t="shared" si="523"/>
        <v>0.39130265199999892</v>
      </c>
      <c r="G10700" s="84">
        <f t="shared" si="524"/>
        <v>391.30265199999894</v>
      </c>
      <c r="H10700" s="87"/>
      <c r="J10700" s="81">
        <v>2925.8049999999998</v>
      </c>
    </row>
    <row r="10701" spans="2:10" ht="21" customHeight="1" x14ac:dyDescent="0.25">
      <c r="B10701" s="69">
        <v>45499.5</v>
      </c>
      <c r="C10701" s="41">
        <f t="shared" si="522"/>
        <v>0.25</v>
      </c>
      <c r="D10701" s="36">
        <v>8568.9529999999995</v>
      </c>
      <c r="E10701" s="36">
        <v>17.399999999999999</v>
      </c>
      <c r="F10701" s="37">
        <f t="shared" si="523"/>
        <v>0.3914228440000006</v>
      </c>
      <c r="G10701" s="84">
        <f t="shared" si="524"/>
        <v>391.42284400000062</v>
      </c>
      <c r="H10701" s="87"/>
      <c r="J10701" s="81">
        <v>2925.8049999999998</v>
      </c>
    </row>
    <row r="10702" spans="2:10" ht="21" customHeight="1" x14ac:dyDescent="0.25">
      <c r="B10702" s="69">
        <v>45499.75</v>
      </c>
      <c r="C10702" s="41">
        <f t="shared" si="522"/>
        <v>0.25</v>
      </c>
      <c r="D10702" s="36">
        <v>8569.5360000000001</v>
      </c>
      <c r="E10702" s="36">
        <v>17.399999999999999</v>
      </c>
      <c r="F10702" s="37">
        <f t="shared" si="523"/>
        <v>0.39069292799999994</v>
      </c>
      <c r="G10702" s="84">
        <f t="shared" si="524"/>
        <v>390.69292799999994</v>
      </c>
      <c r="H10702" s="87"/>
      <c r="J10702" s="81">
        <v>2925.8049999999998</v>
      </c>
    </row>
    <row r="10703" spans="2:10" ht="21" customHeight="1" x14ac:dyDescent="0.25">
      <c r="B10703" s="69">
        <v>45500</v>
      </c>
      <c r="C10703" s="41">
        <f t="shared" si="522"/>
        <v>0.25</v>
      </c>
      <c r="D10703" s="36">
        <v>8569.4269999999997</v>
      </c>
      <c r="E10703" s="36">
        <v>17.399999999999999</v>
      </c>
      <c r="F10703" s="37">
        <f t="shared" si="523"/>
        <v>0.39082939600000038</v>
      </c>
      <c r="G10703" s="84">
        <f t="shared" si="524"/>
        <v>390.82939600000037</v>
      </c>
      <c r="H10703" s="87"/>
      <c r="J10703" s="81">
        <v>2925.8049999999998</v>
      </c>
    </row>
    <row r="10704" spans="2:10" ht="21" customHeight="1" x14ac:dyDescent="0.25">
      <c r="B10704" s="69">
        <v>45500.25</v>
      </c>
      <c r="C10704" s="41">
        <f t="shared" si="522"/>
        <v>0.25</v>
      </c>
      <c r="D10704" s="36">
        <v>8569.1270000000004</v>
      </c>
      <c r="E10704" s="36">
        <v>17.399999999999999</v>
      </c>
      <c r="F10704" s="37">
        <f t="shared" si="523"/>
        <v>0.39120499599999947</v>
      </c>
      <c r="G10704" s="84">
        <f t="shared" si="524"/>
        <v>391.20499599999948</v>
      </c>
      <c r="H10704" s="87"/>
      <c r="J10704" s="81">
        <v>2925.8049999999998</v>
      </c>
    </row>
    <row r="10705" spans="2:10" ht="21" customHeight="1" x14ac:dyDescent="0.25">
      <c r="B10705" s="69">
        <v>45500.5</v>
      </c>
      <c r="C10705" s="41">
        <f t="shared" si="522"/>
        <v>0.25</v>
      </c>
      <c r="D10705" s="36">
        <v>8569.2060000000001</v>
      </c>
      <c r="E10705" s="36">
        <v>17.399999999999999</v>
      </c>
      <c r="F10705" s="37">
        <f t="shared" si="523"/>
        <v>0.39110608799999985</v>
      </c>
      <c r="G10705" s="84">
        <f t="shared" si="524"/>
        <v>391.10608799999983</v>
      </c>
      <c r="H10705" s="87"/>
      <c r="J10705" s="81">
        <v>2925.8049999999998</v>
      </c>
    </row>
    <row r="10706" spans="2:10" ht="21" customHeight="1" x14ac:dyDescent="0.25">
      <c r="B10706" s="69">
        <v>45500.75</v>
      </c>
      <c r="C10706" s="41">
        <f t="shared" si="522"/>
        <v>0.25</v>
      </c>
      <c r="D10706" s="36">
        <v>8569.6929999999993</v>
      </c>
      <c r="E10706" s="36">
        <v>17.399999999999999</v>
      </c>
      <c r="F10706" s="37">
        <f t="shared" si="523"/>
        <v>0.39049636400000087</v>
      </c>
      <c r="G10706" s="84">
        <f t="shared" si="524"/>
        <v>390.49636400000088</v>
      </c>
      <c r="H10706" s="87"/>
      <c r="J10706" s="81">
        <v>2925.8049999999998</v>
      </c>
    </row>
    <row r="10707" spans="2:10" ht="21" customHeight="1" x14ac:dyDescent="0.25">
      <c r="B10707" s="69">
        <v>45501</v>
      </c>
      <c r="C10707" s="41">
        <f t="shared" si="522"/>
        <v>0.25</v>
      </c>
      <c r="D10707" s="36">
        <v>8569.2209999999995</v>
      </c>
      <c r="E10707" s="36">
        <v>17.399999999999999</v>
      </c>
      <c r="F10707" s="37">
        <f t="shared" si="523"/>
        <v>0.39108730800000058</v>
      </c>
      <c r="G10707" s="84">
        <f t="shared" si="524"/>
        <v>391.08730800000058</v>
      </c>
      <c r="H10707" s="87"/>
      <c r="J10707" s="81">
        <v>2925.8049999999998</v>
      </c>
    </row>
    <row r="10708" spans="2:10" ht="21" customHeight="1" x14ac:dyDescent="0.25">
      <c r="B10708" s="69">
        <v>45501.25</v>
      </c>
      <c r="C10708" s="41">
        <f t="shared" si="522"/>
        <v>0.25</v>
      </c>
      <c r="D10708" s="36">
        <v>8569.27</v>
      </c>
      <c r="E10708" s="36">
        <v>17.399999999999999</v>
      </c>
      <c r="F10708" s="37">
        <f t="shared" si="523"/>
        <v>0.39102595999999945</v>
      </c>
      <c r="G10708" s="84">
        <f t="shared" si="524"/>
        <v>391.02595999999943</v>
      </c>
      <c r="H10708" s="87"/>
      <c r="J10708" s="81">
        <v>2925.8049999999998</v>
      </c>
    </row>
    <row r="10709" spans="2:10" ht="21" customHeight="1" x14ac:dyDescent="0.25">
      <c r="B10709" s="69">
        <v>45501.5</v>
      </c>
      <c r="C10709" s="41">
        <f t="shared" si="522"/>
        <v>0.25</v>
      </c>
      <c r="D10709" s="36">
        <v>8569.5360000000001</v>
      </c>
      <c r="E10709" s="36">
        <v>17.399999999999999</v>
      </c>
      <c r="F10709" s="37">
        <f t="shared" si="523"/>
        <v>0.39069292799999994</v>
      </c>
      <c r="G10709" s="84">
        <f t="shared" si="524"/>
        <v>390.69292799999994</v>
      </c>
      <c r="H10709" s="87"/>
      <c r="J10709" s="81">
        <v>2925.8049999999998</v>
      </c>
    </row>
    <row r="10710" spans="2:10" ht="21" customHeight="1" x14ac:dyDescent="0.25">
      <c r="B10710" s="69">
        <v>45501.75</v>
      </c>
      <c r="C10710" s="41">
        <f t="shared" si="522"/>
        <v>0.25</v>
      </c>
      <c r="D10710" s="36">
        <v>8569.9629999999997</v>
      </c>
      <c r="E10710" s="36">
        <v>17.399999999999999</v>
      </c>
      <c r="F10710" s="37">
        <f t="shared" si="523"/>
        <v>0.39015832400000033</v>
      </c>
      <c r="G10710" s="84">
        <f t="shared" si="524"/>
        <v>390.15832400000033</v>
      </c>
      <c r="H10710" s="87"/>
      <c r="J10710" s="81">
        <v>2925.8049999999998</v>
      </c>
    </row>
    <row r="10711" spans="2:10" ht="21" customHeight="1" x14ac:dyDescent="0.25">
      <c r="B10711" s="69">
        <v>45502</v>
      </c>
      <c r="C10711" s="41">
        <f t="shared" si="522"/>
        <v>0.25</v>
      </c>
      <c r="D10711" s="36">
        <v>8569.2829999999994</v>
      </c>
      <c r="E10711" s="36">
        <v>17.399999999999999</v>
      </c>
      <c r="F10711" s="37">
        <f t="shared" si="523"/>
        <v>0.39100968400000069</v>
      </c>
      <c r="G10711" s="84">
        <f t="shared" si="524"/>
        <v>391.00968400000068</v>
      </c>
      <c r="H10711" s="87"/>
      <c r="J10711" s="81">
        <v>2925.8049999999998</v>
      </c>
    </row>
    <row r="10712" spans="2:10" ht="21" customHeight="1" x14ac:dyDescent="0.25">
      <c r="B10712" s="69">
        <v>45502.25</v>
      </c>
      <c r="C10712" s="41">
        <f t="shared" si="522"/>
        <v>0.25</v>
      </c>
      <c r="D10712" s="36">
        <v>8568.7810000000009</v>
      </c>
      <c r="E10712" s="36">
        <v>17.399999999999999</v>
      </c>
      <c r="F10712" s="37">
        <f t="shared" si="523"/>
        <v>0.39163818799999894</v>
      </c>
      <c r="G10712" s="84">
        <f t="shared" si="524"/>
        <v>391.63818799999893</v>
      </c>
      <c r="H10712" s="87"/>
      <c r="J10712" s="81">
        <v>2925.8049999999998</v>
      </c>
    </row>
    <row r="10713" spans="2:10" ht="21" customHeight="1" x14ac:dyDescent="0.25">
      <c r="B10713" s="69">
        <v>45502.5</v>
      </c>
      <c r="C10713" s="41">
        <f t="shared" si="522"/>
        <v>0.25</v>
      </c>
      <c r="D10713" s="36">
        <v>8569.82</v>
      </c>
      <c r="E10713" s="36">
        <v>17.399999999999999</v>
      </c>
      <c r="F10713" s="37">
        <f t="shared" si="523"/>
        <v>0.39033736000000036</v>
      </c>
      <c r="G10713" s="84">
        <f t="shared" si="524"/>
        <v>390.33736000000033</v>
      </c>
      <c r="H10713" s="87"/>
      <c r="J10713" s="81">
        <v>2925.8049999999998</v>
      </c>
    </row>
    <row r="10714" spans="2:10" ht="21" customHeight="1" x14ac:dyDescent="0.25">
      <c r="B10714" s="69">
        <v>45502.75</v>
      </c>
      <c r="C10714" s="41">
        <f t="shared" si="522"/>
        <v>0.25</v>
      </c>
      <c r="D10714" s="36">
        <v>8569.4410000000007</v>
      </c>
      <c r="E10714" s="36">
        <v>17.399999999999999</v>
      </c>
      <c r="F10714" s="37">
        <f t="shared" si="523"/>
        <v>0.39081186799999912</v>
      </c>
      <c r="G10714" s="84">
        <f t="shared" si="524"/>
        <v>390.81186799999909</v>
      </c>
      <c r="H10714" s="87"/>
      <c r="J10714" s="81">
        <v>2925.8049999999998</v>
      </c>
    </row>
    <row r="10715" spans="2:10" ht="21" customHeight="1" x14ac:dyDescent="0.25">
      <c r="B10715" s="69">
        <v>45503</v>
      </c>
      <c r="C10715" s="41">
        <f t="shared" si="522"/>
        <v>0.25</v>
      </c>
      <c r="D10715" s="36">
        <v>8569.348</v>
      </c>
      <c r="E10715" s="36">
        <v>17.399999999999999</v>
      </c>
      <c r="F10715" s="37">
        <f t="shared" si="523"/>
        <v>0.39092830400000006</v>
      </c>
      <c r="G10715" s="84">
        <f t="shared" si="524"/>
        <v>390.92830400000008</v>
      </c>
      <c r="H10715" s="87"/>
      <c r="J10715" s="81">
        <v>2925.8049999999998</v>
      </c>
    </row>
    <row r="10716" spans="2:10" ht="21" customHeight="1" x14ac:dyDescent="0.25">
      <c r="B10716" s="69">
        <v>45503.25</v>
      </c>
      <c r="C10716" s="41">
        <f t="shared" si="522"/>
        <v>0.25</v>
      </c>
      <c r="D10716" s="36">
        <v>8569.5540000000001</v>
      </c>
      <c r="E10716" s="36">
        <v>17.399999999999999</v>
      </c>
      <c r="F10716" s="37">
        <f t="shared" si="523"/>
        <v>0.39067039199999992</v>
      </c>
      <c r="G10716" s="84">
        <f t="shared" si="524"/>
        <v>390.67039199999994</v>
      </c>
      <c r="H10716" s="87"/>
      <c r="J10716" s="81">
        <v>2925.8049999999998</v>
      </c>
    </row>
    <row r="10717" spans="2:10" ht="21" customHeight="1" x14ac:dyDescent="0.25">
      <c r="B10717" s="69">
        <v>45503.5</v>
      </c>
      <c r="C10717" s="41">
        <f t="shared" si="522"/>
        <v>0.25</v>
      </c>
      <c r="D10717" s="36">
        <v>8569.27</v>
      </c>
      <c r="E10717" s="36">
        <v>17.399999999999999</v>
      </c>
      <c r="F10717" s="37">
        <f t="shared" si="523"/>
        <v>0.39102595999999945</v>
      </c>
      <c r="G10717" s="84">
        <f t="shared" si="524"/>
        <v>391.02595999999943</v>
      </c>
      <c r="H10717" s="87"/>
      <c r="J10717" s="81">
        <v>2925.8049999999998</v>
      </c>
    </row>
    <row r="10718" spans="2:10" ht="21" customHeight="1" x14ac:dyDescent="0.25">
      <c r="B10718" s="69">
        <v>45503.75</v>
      </c>
      <c r="C10718" s="41">
        <f t="shared" si="522"/>
        <v>0.25</v>
      </c>
      <c r="D10718" s="36">
        <v>8569.616</v>
      </c>
      <c r="E10718" s="36">
        <v>17.399999999999999</v>
      </c>
      <c r="F10718" s="37">
        <f t="shared" si="523"/>
        <v>0.39059276800000003</v>
      </c>
      <c r="G10718" s="84">
        <f t="shared" si="524"/>
        <v>390.59276800000004</v>
      </c>
      <c r="H10718" s="87"/>
      <c r="J10718" s="81">
        <v>2925.8049999999998</v>
      </c>
    </row>
    <row r="10719" spans="2:10" ht="21" customHeight="1" x14ac:dyDescent="0.25">
      <c r="B10719" s="69">
        <v>45504</v>
      </c>
      <c r="C10719" s="41">
        <f t="shared" si="522"/>
        <v>0.25</v>
      </c>
      <c r="D10719" s="36">
        <v>8569.3310000000001</v>
      </c>
      <c r="E10719" s="36">
        <v>17.399999999999999</v>
      </c>
      <c r="F10719" s="37">
        <f t="shared" si="523"/>
        <v>0.39094958799999985</v>
      </c>
      <c r="G10719" s="84">
        <f t="shared" si="524"/>
        <v>390.94958799999984</v>
      </c>
      <c r="H10719" s="87"/>
      <c r="J10719" s="81">
        <v>2925.8049999999998</v>
      </c>
    </row>
    <row r="10720" spans="2:10" ht="21" customHeight="1" x14ac:dyDescent="0.25">
      <c r="B10720" s="69">
        <v>45504.25</v>
      </c>
      <c r="C10720" s="41">
        <f t="shared" si="522"/>
        <v>0.25</v>
      </c>
      <c r="D10720" s="36">
        <v>8569.9310000000005</v>
      </c>
      <c r="E10720" s="36">
        <v>17.399999999999999</v>
      </c>
      <c r="F10720" s="37">
        <f t="shared" si="523"/>
        <v>0.3901983879999994</v>
      </c>
      <c r="G10720" s="84">
        <f t="shared" si="524"/>
        <v>390.1983879999994</v>
      </c>
      <c r="H10720" s="87"/>
      <c r="J10720" s="81">
        <v>2925.8049999999998</v>
      </c>
    </row>
    <row r="10721" spans="2:10" ht="21" customHeight="1" x14ac:dyDescent="0.25">
      <c r="B10721" s="69">
        <v>45504.5</v>
      </c>
      <c r="C10721" s="41">
        <f t="shared" si="522"/>
        <v>0.25</v>
      </c>
      <c r="D10721" s="36">
        <v>8569.5360000000001</v>
      </c>
      <c r="E10721" s="36">
        <v>17.399999999999999</v>
      </c>
      <c r="F10721" s="37">
        <f t="shared" si="523"/>
        <v>0.39069292799999994</v>
      </c>
      <c r="G10721" s="84">
        <f t="shared" si="524"/>
        <v>390.69292799999994</v>
      </c>
      <c r="H10721" s="87"/>
      <c r="J10721" s="81">
        <v>2925.8049999999998</v>
      </c>
    </row>
    <row r="10722" spans="2:10" ht="21" customHeight="1" x14ac:dyDescent="0.25">
      <c r="B10722" s="69">
        <v>45504.75</v>
      </c>
      <c r="C10722" s="41">
        <f t="shared" si="522"/>
        <v>0.25</v>
      </c>
      <c r="D10722" s="36">
        <v>8569.3310000000001</v>
      </c>
      <c r="E10722" s="36">
        <v>17.399999999999999</v>
      </c>
      <c r="F10722" s="37">
        <f t="shared" si="523"/>
        <v>0.39094958799999985</v>
      </c>
      <c r="G10722" s="84">
        <f t="shared" si="524"/>
        <v>390.94958799999984</v>
      </c>
      <c r="H10722" s="87"/>
      <c r="J10722" s="81">
        <v>2925.8049999999998</v>
      </c>
    </row>
    <row r="10723" spans="2:10" ht="21" customHeight="1" x14ac:dyDescent="0.25">
      <c r="B10723" s="69">
        <v>45505</v>
      </c>
      <c r="C10723" s="41">
        <f t="shared" si="522"/>
        <v>0.25</v>
      </c>
      <c r="D10723" s="36">
        <v>8569.6779999999999</v>
      </c>
      <c r="E10723" s="36">
        <v>17.399999999999999</v>
      </c>
      <c r="F10723" s="37">
        <f t="shared" si="523"/>
        <v>0.39051514400000015</v>
      </c>
      <c r="G10723" s="84">
        <f t="shared" si="524"/>
        <v>390.51514400000013</v>
      </c>
      <c r="H10723" s="87"/>
      <c r="J10723" s="81">
        <v>2925.8049999999998</v>
      </c>
    </row>
    <row r="10724" spans="2:10" ht="21" customHeight="1" x14ac:dyDescent="0.25">
      <c r="B10724" s="69">
        <v>45505.25</v>
      </c>
      <c r="C10724" s="41">
        <f t="shared" si="522"/>
        <v>0.25</v>
      </c>
      <c r="D10724" s="36">
        <v>8569.4590000000007</v>
      </c>
      <c r="E10724" s="36">
        <v>17.399999999999999</v>
      </c>
      <c r="F10724" s="37">
        <f t="shared" si="523"/>
        <v>0.3907893319999991</v>
      </c>
      <c r="G10724" s="84">
        <f t="shared" si="524"/>
        <v>390.78933199999909</v>
      </c>
      <c r="H10724" s="87"/>
      <c r="J10724" s="81">
        <v>2925.8049999999998</v>
      </c>
    </row>
    <row r="10725" spans="2:10" ht="21" customHeight="1" x14ac:dyDescent="0.25">
      <c r="B10725" s="69">
        <v>45505.5</v>
      </c>
      <c r="C10725" s="41">
        <f t="shared" si="522"/>
        <v>0.25</v>
      </c>
      <c r="D10725" s="36">
        <v>8569.3160000000007</v>
      </c>
      <c r="E10725" s="36">
        <v>17.399999999999999</v>
      </c>
      <c r="F10725" s="37">
        <f t="shared" si="523"/>
        <v>0.39096836799999912</v>
      </c>
      <c r="G10725" s="84">
        <f t="shared" si="524"/>
        <v>390.96836799999915</v>
      </c>
      <c r="H10725" s="87"/>
      <c r="J10725" s="81">
        <v>2925.8049999999998</v>
      </c>
    </row>
    <row r="10726" spans="2:10" ht="21" customHeight="1" x14ac:dyDescent="0.25">
      <c r="B10726" s="69">
        <v>45505.75</v>
      </c>
      <c r="C10726" s="41">
        <f t="shared" si="522"/>
        <v>0.25</v>
      </c>
      <c r="D10726" s="36">
        <v>8569.6010000000006</v>
      </c>
      <c r="E10726" s="36">
        <v>17.399999999999999</v>
      </c>
      <c r="F10726" s="37">
        <f t="shared" si="523"/>
        <v>0.39061154799999931</v>
      </c>
      <c r="G10726" s="84">
        <f t="shared" si="524"/>
        <v>390.61154799999929</v>
      </c>
      <c r="H10726" s="87"/>
      <c r="J10726" s="81">
        <v>2925.8049999999998</v>
      </c>
    </row>
    <row r="10727" spans="2:10" ht="21" customHeight="1" x14ac:dyDescent="0.25">
      <c r="B10727" s="69">
        <v>45506</v>
      </c>
      <c r="C10727" s="41">
        <f t="shared" ref="C10727:C10790" si="525">B10727-B10726</f>
        <v>0.25</v>
      </c>
      <c r="D10727" s="36">
        <v>8569.3799999999992</v>
      </c>
      <c r="E10727" s="36">
        <v>17.399999999999999</v>
      </c>
      <c r="F10727" s="37">
        <f t="shared" si="523"/>
        <v>0.390888240000001</v>
      </c>
      <c r="G10727" s="84">
        <f t="shared" si="524"/>
        <v>390.88824000000102</v>
      </c>
      <c r="H10727" s="87"/>
      <c r="J10727" s="81">
        <v>2925.8049999999998</v>
      </c>
    </row>
    <row r="10728" spans="2:10" ht="21" customHeight="1" x14ac:dyDescent="0.25">
      <c r="B10728" s="69">
        <v>45506.25</v>
      </c>
      <c r="C10728" s="41">
        <f t="shared" si="525"/>
        <v>0.25</v>
      </c>
      <c r="D10728" s="36">
        <v>8569.4269999999997</v>
      </c>
      <c r="E10728" s="36">
        <v>17.399999999999999</v>
      </c>
      <c r="F10728" s="37">
        <f t="shared" si="523"/>
        <v>0.39082939600000038</v>
      </c>
      <c r="G10728" s="84">
        <f t="shared" si="524"/>
        <v>390.82939600000037</v>
      </c>
      <c r="H10728" s="87"/>
      <c r="J10728" s="81">
        <v>2925.8049999999998</v>
      </c>
    </row>
    <row r="10729" spans="2:10" ht="21" customHeight="1" x14ac:dyDescent="0.25">
      <c r="B10729" s="69">
        <v>45506.5</v>
      </c>
      <c r="C10729" s="41">
        <f t="shared" si="525"/>
        <v>0.25</v>
      </c>
      <c r="D10729" s="36">
        <v>8569.6010000000006</v>
      </c>
      <c r="E10729" s="36">
        <v>17.399999999999999</v>
      </c>
      <c r="F10729" s="37">
        <f t="shared" ref="F10729:F10768" si="526">+$D$19*(D10729-$D$12)+$D$20*(E10729-$E$12)</f>
        <v>0.39061154799999931</v>
      </c>
      <c r="G10729" s="84">
        <f t="shared" ref="G10729:G10768" si="527">F10729*1000</f>
        <v>390.61154799999929</v>
      </c>
      <c r="H10729" s="87"/>
      <c r="J10729" s="81">
        <v>2925.8049999999998</v>
      </c>
    </row>
    <row r="10730" spans="2:10" ht="21" customHeight="1" x14ac:dyDescent="0.25">
      <c r="B10730" s="69">
        <v>45506.75</v>
      </c>
      <c r="C10730" s="41">
        <f t="shared" si="525"/>
        <v>0.25</v>
      </c>
      <c r="D10730" s="36">
        <v>8569.8529999999992</v>
      </c>
      <c r="E10730" s="36">
        <v>17.399999999999999</v>
      </c>
      <c r="F10730" s="37">
        <f t="shared" si="526"/>
        <v>0.39029604400000106</v>
      </c>
      <c r="G10730" s="84">
        <f t="shared" si="527"/>
        <v>390.29604400000107</v>
      </c>
      <c r="H10730" s="87"/>
      <c r="J10730" s="81">
        <v>2925.8049999999998</v>
      </c>
    </row>
    <row r="10731" spans="2:10" ht="21" customHeight="1" x14ac:dyDescent="0.25">
      <c r="B10731" s="69">
        <v>45507</v>
      </c>
      <c r="C10731" s="41">
        <f t="shared" si="525"/>
        <v>0.25</v>
      </c>
      <c r="D10731" s="36">
        <v>8569.2829999999994</v>
      </c>
      <c r="E10731" s="36">
        <v>17.399999999999999</v>
      </c>
      <c r="F10731" s="37">
        <f t="shared" si="526"/>
        <v>0.39100968400000069</v>
      </c>
      <c r="G10731" s="84">
        <f t="shared" si="527"/>
        <v>391.00968400000068</v>
      </c>
      <c r="H10731" s="87"/>
      <c r="J10731" s="81">
        <v>2925.8049999999998</v>
      </c>
    </row>
    <row r="10732" spans="2:10" ht="21" customHeight="1" x14ac:dyDescent="0.25">
      <c r="B10732" s="69">
        <v>45507.25</v>
      </c>
      <c r="C10732" s="41">
        <f t="shared" si="525"/>
        <v>0.25</v>
      </c>
      <c r="D10732" s="36">
        <v>8569.7890000000007</v>
      </c>
      <c r="E10732" s="36">
        <v>17.399999999999999</v>
      </c>
      <c r="F10732" s="37">
        <f t="shared" si="526"/>
        <v>0.39037617199999919</v>
      </c>
      <c r="G10732" s="84">
        <f t="shared" si="527"/>
        <v>390.3761719999992</v>
      </c>
      <c r="H10732" s="87"/>
      <c r="J10732" s="81">
        <v>2925.8049999999998</v>
      </c>
    </row>
    <row r="10733" spans="2:10" ht="21" customHeight="1" x14ac:dyDescent="0.25">
      <c r="B10733" s="69">
        <v>45507.5</v>
      </c>
      <c r="C10733" s="41">
        <f t="shared" si="525"/>
        <v>0.25</v>
      </c>
      <c r="D10733" s="36">
        <v>8569.7090000000007</v>
      </c>
      <c r="E10733" s="36">
        <v>17.399999999999999</v>
      </c>
      <c r="F10733" s="37">
        <f t="shared" si="526"/>
        <v>0.39047633199999909</v>
      </c>
      <c r="G10733" s="84">
        <f t="shared" si="527"/>
        <v>390.4763319999991</v>
      </c>
      <c r="H10733" s="87"/>
      <c r="J10733" s="81">
        <v>2925.8049999999998</v>
      </c>
    </row>
    <row r="10734" spans="2:10" ht="21" customHeight="1" x14ac:dyDescent="0.25">
      <c r="B10734" s="69">
        <v>45507.75</v>
      </c>
      <c r="C10734" s="41">
        <f t="shared" si="525"/>
        <v>0.25</v>
      </c>
      <c r="D10734" s="36">
        <v>8569.7270000000008</v>
      </c>
      <c r="E10734" s="36">
        <v>17.399999999999999</v>
      </c>
      <c r="F10734" s="37">
        <f t="shared" si="526"/>
        <v>0.39045379599999902</v>
      </c>
      <c r="G10734" s="84">
        <f t="shared" si="527"/>
        <v>390.45379599999904</v>
      </c>
      <c r="H10734" s="87"/>
      <c r="J10734" s="81">
        <v>2925.8049999999998</v>
      </c>
    </row>
    <row r="10735" spans="2:10" ht="21" customHeight="1" x14ac:dyDescent="0.25">
      <c r="B10735" s="69">
        <v>45508</v>
      </c>
      <c r="C10735" s="41">
        <f t="shared" si="525"/>
        <v>0.25</v>
      </c>
      <c r="D10735" s="36">
        <v>8569.2829999999994</v>
      </c>
      <c r="E10735" s="36">
        <v>17.399999999999999</v>
      </c>
      <c r="F10735" s="37">
        <f t="shared" si="526"/>
        <v>0.39100968400000069</v>
      </c>
      <c r="G10735" s="84">
        <f t="shared" si="527"/>
        <v>391.00968400000068</v>
      </c>
      <c r="H10735" s="87"/>
      <c r="J10735" s="81">
        <v>2925.8049999999998</v>
      </c>
    </row>
    <row r="10736" spans="2:10" ht="21" customHeight="1" x14ac:dyDescent="0.25">
      <c r="B10736" s="69">
        <v>45508.25</v>
      </c>
      <c r="C10736" s="41">
        <f t="shared" si="525"/>
        <v>0.25</v>
      </c>
      <c r="D10736" s="36">
        <v>8569.82</v>
      </c>
      <c r="E10736" s="36">
        <v>17.399999999999999</v>
      </c>
      <c r="F10736" s="37">
        <f t="shared" si="526"/>
        <v>0.39033736000000036</v>
      </c>
      <c r="G10736" s="84">
        <f t="shared" si="527"/>
        <v>390.33736000000033</v>
      </c>
      <c r="H10736" s="87"/>
      <c r="J10736" s="81">
        <v>2925.8049999999998</v>
      </c>
    </row>
    <row r="10737" spans="2:10" ht="21" customHeight="1" x14ac:dyDescent="0.25">
      <c r="B10737" s="69">
        <v>45508.5</v>
      </c>
      <c r="C10737" s="41">
        <f t="shared" si="525"/>
        <v>0.25</v>
      </c>
      <c r="D10737" s="36">
        <v>8569.5049999999992</v>
      </c>
      <c r="E10737" s="36">
        <v>17.399999999999999</v>
      </c>
      <c r="F10737" s="37">
        <f t="shared" si="526"/>
        <v>0.39073174000000099</v>
      </c>
      <c r="G10737" s="84">
        <f t="shared" si="527"/>
        <v>390.73174000000097</v>
      </c>
      <c r="H10737" s="87"/>
      <c r="J10737" s="81">
        <v>2925.8049999999998</v>
      </c>
    </row>
    <row r="10738" spans="2:10" ht="21" customHeight="1" x14ac:dyDescent="0.25">
      <c r="B10738" s="69">
        <v>45508.75</v>
      </c>
      <c r="C10738" s="41">
        <f t="shared" si="525"/>
        <v>0.25</v>
      </c>
      <c r="D10738" s="36">
        <v>8569.9629999999997</v>
      </c>
      <c r="E10738" s="36">
        <v>17.399999999999999</v>
      </c>
      <c r="F10738" s="37">
        <f t="shared" si="526"/>
        <v>0.39015832400000033</v>
      </c>
      <c r="G10738" s="84">
        <f t="shared" si="527"/>
        <v>390.15832400000033</v>
      </c>
      <c r="H10738" s="87"/>
      <c r="J10738" s="81">
        <v>2925.8049999999998</v>
      </c>
    </row>
    <row r="10739" spans="2:10" ht="21" customHeight="1" x14ac:dyDescent="0.25">
      <c r="B10739" s="69">
        <v>45509</v>
      </c>
      <c r="C10739" s="41">
        <f t="shared" si="525"/>
        <v>0.25</v>
      </c>
      <c r="D10739" s="36">
        <v>8569.1910000000007</v>
      </c>
      <c r="E10739" s="36">
        <v>17.399999999999999</v>
      </c>
      <c r="F10739" s="37">
        <f t="shared" si="526"/>
        <v>0.39112486799999913</v>
      </c>
      <c r="G10739" s="84">
        <f t="shared" si="527"/>
        <v>391.12486799999914</v>
      </c>
      <c r="H10739" s="87"/>
      <c r="J10739" s="81">
        <v>2925.8049999999998</v>
      </c>
    </row>
    <row r="10740" spans="2:10" ht="21" customHeight="1" x14ac:dyDescent="0.25">
      <c r="B10740" s="69">
        <v>45509.25</v>
      </c>
      <c r="C10740" s="41">
        <f t="shared" si="525"/>
        <v>0.25</v>
      </c>
      <c r="D10740" s="36">
        <v>8569.74</v>
      </c>
      <c r="E10740" s="36">
        <v>17.399999999999999</v>
      </c>
      <c r="F10740" s="37">
        <f t="shared" si="526"/>
        <v>0.39043752000000026</v>
      </c>
      <c r="G10740" s="84">
        <f t="shared" si="527"/>
        <v>390.43752000000023</v>
      </c>
      <c r="H10740" s="87"/>
      <c r="J10740" s="81">
        <v>2925.8049999999998</v>
      </c>
    </row>
    <row r="10741" spans="2:10" ht="21" customHeight="1" x14ac:dyDescent="0.25">
      <c r="B10741" s="69">
        <v>45509.5</v>
      </c>
      <c r="C10741" s="41">
        <f t="shared" si="525"/>
        <v>0.25</v>
      </c>
      <c r="D10741" s="36">
        <v>8569.616</v>
      </c>
      <c r="E10741" s="36">
        <v>17.399999999999999</v>
      </c>
      <c r="F10741" s="37">
        <f t="shared" si="526"/>
        <v>0.39059276800000003</v>
      </c>
      <c r="G10741" s="84">
        <f t="shared" si="527"/>
        <v>390.59276800000004</v>
      </c>
      <c r="H10741" s="87"/>
      <c r="J10741" s="81">
        <v>2925.8049999999998</v>
      </c>
    </row>
    <row r="10742" spans="2:10" ht="21" customHeight="1" x14ac:dyDescent="0.25">
      <c r="B10742" s="69">
        <v>45509.75</v>
      </c>
      <c r="C10742" s="41">
        <f t="shared" si="525"/>
        <v>0.25</v>
      </c>
      <c r="D10742" s="36">
        <v>8569.6460000000006</v>
      </c>
      <c r="E10742" s="36">
        <v>17.399999999999999</v>
      </c>
      <c r="F10742" s="37">
        <f t="shared" si="526"/>
        <v>0.39055520799999921</v>
      </c>
      <c r="G10742" s="84">
        <f t="shared" si="527"/>
        <v>390.5552079999992</v>
      </c>
      <c r="H10742" s="87"/>
      <c r="J10742" s="81">
        <v>2925.8049999999998</v>
      </c>
    </row>
    <row r="10743" spans="2:10" ht="21" customHeight="1" x14ac:dyDescent="0.25">
      <c r="B10743" s="69">
        <v>45510</v>
      </c>
      <c r="C10743" s="41">
        <f t="shared" si="525"/>
        <v>0.25</v>
      </c>
      <c r="D10743" s="36">
        <v>8569.5669999999991</v>
      </c>
      <c r="E10743" s="36">
        <v>17.399999999999999</v>
      </c>
      <c r="F10743" s="37">
        <f t="shared" si="526"/>
        <v>0.39065411600000116</v>
      </c>
      <c r="G10743" s="84">
        <f t="shared" si="527"/>
        <v>390.65411600000118</v>
      </c>
      <c r="H10743" s="87"/>
      <c r="J10743" s="81">
        <v>2925.8049999999998</v>
      </c>
    </row>
    <row r="10744" spans="2:10" ht="21" customHeight="1" x14ac:dyDescent="0.25">
      <c r="B10744" s="69">
        <v>45510.25</v>
      </c>
      <c r="C10744" s="41">
        <f t="shared" si="525"/>
        <v>0.25</v>
      </c>
      <c r="D10744" s="36">
        <v>8569.6779999999999</v>
      </c>
      <c r="E10744" s="36">
        <v>17.399999999999999</v>
      </c>
      <c r="F10744" s="37">
        <f t="shared" si="526"/>
        <v>0.39051514400000015</v>
      </c>
      <c r="G10744" s="84">
        <f t="shared" si="527"/>
        <v>390.51514400000013</v>
      </c>
      <c r="H10744" s="87"/>
      <c r="J10744" s="81">
        <v>2925.8049999999998</v>
      </c>
    </row>
    <row r="10745" spans="2:10" ht="21" customHeight="1" x14ac:dyDescent="0.25">
      <c r="B10745" s="69">
        <v>45510.5</v>
      </c>
      <c r="C10745" s="41">
        <f t="shared" si="525"/>
        <v>0.25</v>
      </c>
      <c r="D10745" s="36">
        <v>8570.1029999999992</v>
      </c>
      <c r="E10745" s="36">
        <v>17.399999999999999</v>
      </c>
      <c r="F10745" s="37">
        <f t="shared" si="526"/>
        <v>0.38998304400000106</v>
      </c>
      <c r="G10745" s="84">
        <f t="shared" si="527"/>
        <v>389.98304400000103</v>
      </c>
      <c r="H10745" s="87"/>
      <c r="J10745" s="81">
        <v>2925.8049999999998</v>
      </c>
    </row>
    <row r="10746" spans="2:10" ht="21" customHeight="1" x14ac:dyDescent="0.25">
      <c r="B10746" s="69">
        <v>45510.75</v>
      </c>
      <c r="C10746" s="41">
        <f t="shared" si="525"/>
        <v>0.25</v>
      </c>
      <c r="D10746" s="36">
        <v>8570.0570000000007</v>
      </c>
      <c r="E10746" s="36">
        <v>17.399999999999999</v>
      </c>
      <c r="F10746" s="37">
        <f t="shared" si="526"/>
        <v>0.39004063599999911</v>
      </c>
      <c r="G10746" s="84">
        <f t="shared" si="527"/>
        <v>390.0406359999991</v>
      </c>
      <c r="H10746" s="87"/>
      <c r="J10746" s="81">
        <v>2925.8049999999998</v>
      </c>
    </row>
    <row r="10747" spans="2:10" ht="21" customHeight="1" x14ac:dyDescent="0.25">
      <c r="B10747" s="69">
        <v>45511</v>
      </c>
      <c r="C10747" s="41">
        <f t="shared" si="525"/>
        <v>0.25</v>
      </c>
      <c r="D10747" s="36">
        <v>8569.7720000000008</v>
      </c>
      <c r="E10747" s="36">
        <v>17.399999999999999</v>
      </c>
      <c r="F10747" s="37">
        <f t="shared" si="526"/>
        <v>0.39039745599999898</v>
      </c>
      <c r="G10747" s="84">
        <f t="shared" si="527"/>
        <v>390.39745599999895</v>
      </c>
      <c r="H10747" s="87"/>
      <c r="J10747" s="81">
        <v>2925.8049999999998</v>
      </c>
    </row>
    <row r="10748" spans="2:10" ht="21" customHeight="1" x14ac:dyDescent="0.25">
      <c r="B10748" s="69">
        <v>45511.25</v>
      </c>
      <c r="C10748" s="41">
        <f t="shared" si="525"/>
        <v>0.25</v>
      </c>
      <c r="D10748" s="36">
        <v>8568.8909999999996</v>
      </c>
      <c r="E10748" s="36">
        <v>17.399999999999999</v>
      </c>
      <c r="F10748" s="37">
        <f t="shared" si="526"/>
        <v>0.39150046800000049</v>
      </c>
      <c r="G10748" s="84">
        <f t="shared" si="527"/>
        <v>391.50046800000047</v>
      </c>
      <c r="H10748" s="87"/>
      <c r="J10748" s="81">
        <v>2925.8049999999998</v>
      </c>
    </row>
    <row r="10749" spans="2:10" ht="21" customHeight="1" x14ac:dyDescent="0.25">
      <c r="B10749" s="69">
        <v>45511.5</v>
      </c>
      <c r="C10749" s="41">
        <f t="shared" si="525"/>
        <v>0.25</v>
      </c>
      <c r="D10749" s="36">
        <v>8569.8529999999992</v>
      </c>
      <c r="E10749" s="36">
        <v>17.399999999999999</v>
      </c>
      <c r="F10749" s="37">
        <f t="shared" si="526"/>
        <v>0.39029604400000106</v>
      </c>
      <c r="G10749" s="84">
        <f t="shared" si="527"/>
        <v>390.29604400000107</v>
      </c>
      <c r="H10749" s="87"/>
      <c r="J10749" s="81">
        <v>2925.8049999999998</v>
      </c>
    </row>
    <row r="10750" spans="2:10" ht="21" customHeight="1" x14ac:dyDescent="0.25">
      <c r="B10750" s="69">
        <v>45511.75</v>
      </c>
      <c r="C10750" s="41">
        <f t="shared" si="525"/>
        <v>0.25</v>
      </c>
      <c r="D10750" s="36">
        <v>8569.8970000000008</v>
      </c>
      <c r="E10750" s="36">
        <v>17.399999999999999</v>
      </c>
      <c r="F10750" s="37">
        <f t="shared" si="526"/>
        <v>0.39024095599999897</v>
      </c>
      <c r="G10750" s="84">
        <f t="shared" si="527"/>
        <v>390.24095599999896</v>
      </c>
      <c r="H10750" s="87"/>
      <c r="J10750" s="81">
        <v>2925.8049999999998</v>
      </c>
    </row>
    <row r="10751" spans="2:10" ht="21" customHeight="1" x14ac:dyDescent="0.25">
      <c r="B10751" s="69">
        <v>45512</v>
      </c>
      <c r="C10751" s="41">
        <f t="shared" si="525"/>
        <v>0.25</v>
      </c>
      <c r="D10751" s="36">
        <v>8569.6630000000005</v>
      </c>
      <c r="E10751" s="36">
        <v>17.399999999999999</v>
      </c>
      <c r="F10751" s="37">
        <f t="shared" si="526"/>
        <v>0.39053392399999942</v>
      </c>
      <c r="G10751" s="84">
        <f t="shared" si="527"/>
        <v>390.53392399999944</v>
      </c>
      <c r="H10751" s="87"/>
      <c r="J10751" s="81">
        <v>2925.8049999999998</v>
      </c>
    </row>
    <row r="10752" spans="2:10" ht="21" customHeight="1" x14ac:dyDescent="0.25">
      <c r="B10752" s="69">
        <v>45512.25</v>
      </c>
      <c r="C10752" s="41">
        <f t="shared" si="525"/>
        <v>0.25</v>
      </c>
      <c r="D10752" s="36">
        <v>8569.8670000000002</v>
      </c>
      <c r="E10752" s="36">
        <v>17.399999999999999</v>
      </c>
      <c r="F10752" s="37">
        <f t="shared" si="526"/>
        <v>0.3902785159999998</v>
      </c>
      <c r="G10752" s="84">
        <f t="shared" si="527"/>
        <v>390.2785159999998</v>
      </c>
      <c r="H10752" s="87"/>
      <c r="J10752" s="81">
        <v>2925.8049999999998</v>
      </c>
    </row>
    <row r="10753" spans="2:10" ht="21" customHeight="1" x14ac:dyDescent="0.25">
      <c r="B10753" s="69">
        <v>45512.5</v>
      </c>
      <c r="C10753" s="41">
        <f t="shared" si="525"/>
        <v>0.25</v>
      </c>
      <c r="D10753" s="36">
        <v>8569.7579999999998</v>
      </c>
      <c r="E10753" s="36">
        <v>17.399999999999999</v>
      </c>
      <c r="F10753" s="37">
        <f t="shared" si="526"/>
        <v>0.39041498400000024</v>
      </c>
      <c r="G10753" s="84">
        <f t="shared" si="527"/>
        <v>390.41498400000023</v>
      </c>
      <c r="H10753" s="87"/>
      <c r="J10753" s="81">
        <v>2925.8049999999998</v>
      </c>
    </row>
    <row r="10754" spans="2:10" ht="21" customHeight="1" x14ac:dyDescent="0.25">
      <c r="B10754" s="69">
        <v>45512.75</v>
      </c>
      <c r="C10754" s="41">
        <f t="shared" si="525"/>
        <v>0.25</v>
      </c>
      <c r="D10754" s="36">
        <v>8569.9930000000004</v>
      </c>
      <c r="E10754" s="36">
        <v>17.399999999999999</v>
      </c>
      <c r="F10754" s="37">
        <f t="shared" si="526"/>
        <v>0.39012076399999951</v>
      </c>
      <c r="G10754" s="84">
        <f t="shared" si="527"/>
        <v>390.1207639999995</v>
      </c>
      <c r="H10754" s="87"/>
      <c r="J10754" s="81">
        <v>2925.8049999999998</v>
      </c>
    </row>
    <row r="10755" spans="2:10" ht="21" customHeight="1" x14ac:dyDescent="0.25">
      <c r="B10755" s="69">
        <v>45513</v>
      </c>
      <c r="C10755" s="41">
        <f t="shared" si="525"/>
        <v>0.25</v>
      </c>
      <c r="D10755" s="36">
        <v>8569.3629999999994</v>
      </c>
      <c r="E10755" s="36">
        <v>17.399999999999999</v>
      </c>
      <c r="F10755" s="37">
        <f t="shared" si="526"/>
        <v>0.39090952400000079</v>
      </c>
      <c r="G10755" s="84">
        <f t="shared" si="527"/>
        <v>390.90952400000077</v>
      </c>
      <c r="H10755" s="87"/>
      <c r="J10755" s="81">
        <v>2925.8049999999998</v>
      </c>
    </row>
    <row r="10756" spans="2:10" ht="21" customHeight="1" x14ac:dyDescent="0.25">
      <c r="B10756" s="69">
        <v>45513.25</v>
      </c>
      <c r="C10756" s="41">
        <f t="shared" si="525"/>
        <v>0.25</v>
      </c>
      <c r="D10756" s="36">
        <v>8569.2209999999995</v>
      </c>
      <c r="E10756" s="36">
        <v>17.399999999999999</v>
      </c>
      <c r="F10756" s="37">
        <f t="shared" si="526"/>
        <v>0.39108730800000058</v>
      </c>
      <c r="G10756" s="84">
        <f t="shared" si="527"/>
        <v>391.08730800000058</v>
      </c>
      <c r="H10756" s="87"/>
      <c r="J10756" s="81">
        <v>2925.8049999999998</v>
      </c>
    </row>
    <row r="10757" spans="2:10" ht="21" customHeight="1" x14ac:dyDescent="0.25">
      <c r="B10757" s="69">
        <v>45513.5</v>
      </c>
      <c r="C10757" s="41">
        <f t="shared" si="525"/>
        <v>0.25</v>
      </c>
      <c r="D10757" s="36">
        <v>8569.9159999999993</v>
      </c>
      <c r="E10757" s="36">
        <v>17.399999999999999</v>
      </c>
      <c r="F10757" s="37">
        <f t="shared" si="526"/>
        <v>0.39021716800000095</v>
      </c>
      <c r="G10757" s="84">
        <f t="shared" si="527"/>
        <v>390.21716800000092</v>
      </c>
      <c r="H10757" s="87"/>
      <c r="J10757" s="81">
        <v>2925.8049999999998</v>
      </c>
    </row>
    <row r="10758" spans="2:10" ht="21" customHeight="1" x14ac:dyDescent="0.25">
      <c r="B10758" s="69">
        <v>45513.75</v>
      </c>
      <c r="C10758" s="41">
        <f t="shared" si="525"/>
        <v>0.25</v>
      </c>
      <c r="D10758" s="36">
        <v>8570.1200000000008</v>
      </c>
      <c r="E10758" s="36">
        <v>17.399999999999999</v>
      </c>
      <c r="F10758" s="37">
        <f t="shared" si="526"/>
        <v>0.38996175999999899</v>
      </c>
      <c r="G10758" s="84">
        <f t="shared" si="527"/>
        <v>389.961759999999</v>
      </c>
      <c r="H10758" s="87"/>
      <c r="J10758" s="81">
        <v>2925.8049999999998</v>
      </c>
    </row>
    <row r="10759" spans="2:10" ht="21" customHeight="1" x14ac:dyDescent="0.25">
      <c r="B10759" s="69">
        <v>45514</v>
      </c>
      <c r="C10759" s="41">
        <f t="shared" si="525"/>
        <v>0.25</v>
      </c>
      <c r="D10759" s="36">
        <v>8569.41</v>
      </c>
      <c r="E10759" s="36">
        <v>17.399999999999999</v>
      </c>
      <c r="F10759" s="37">
        <f t="shared" si="526"/>
        <v>0.39085068000000017</v>
      </c>
      <c r="G10759" s="84">
        <f t="shared" si="527"/>
        <v>390.85068000000018</v>
      </c>
      <c r="H10759" s="87"/>
      <c r="J10759" s="81">
        <v>2925.8049999999998</v>
      </c>
    </row>
    <row r="10760" spans="2:10" ht="21" customHeight="1" x14ac:dyDescent="0.25">
      <c r="B10760" s="69">
        <v>45514.25</v>
      </c>
      <c r="C10760" s="41">
        <f t="shared" si="525"/>
        <v>0.25</v>
      </c>
      <c r="D10760" s="36">
        <v>8569.8349999999991</v>
      </c>
      <c r="E10760" s="36">
        <v>17.399999999999999</v>
      </c>
      <c r="F10760" s="37">
        <f t="shared" si="526"/>
        <v>0.39031858000000108</v>
      </c>
      <c r="G10760" s="84">
        <f t="shared" si="527"/>
        <v>390.31858000000108</v>
      </c>
      <c r="H10760" s="87"/>
      <c r="J10760" s="81">
        <v>2925.8049999999998</v>
      </c>
    </row>
    <row r="10761" spans="2:10" ht="21" customHeight="1" x14ac:dyDescent="0.25">
      <c r="B10761" s="69">
        <v>45514.5</v>
      </c>
      <c r="C10761" s="41">
        <f t="shared" si="525"/>
        <v>0.25</v>
      </c>
      <c r="D10761" s="36">
        <v>8569.6929999999993</v>
      </c>
      <c r="E10761" s="36">
        <v>17.399999999999999</v>
      </c>
      <c r="F10761" s="37">
        <f t="shared" si="526"/>
        <v>0.39049636400000087</v>
      </c>
      <c r="G10761" s="84">
        <f t="shared" si="527"/>
        <v>390.49636400000088</v>
      </c>
      <c r="H10761" s="87"/>
      <c r="J10761" s="81">
        <v>2925.8049999999998</v>
      </c>
    </row>
    <row r="10762" spans="2:10" ht="21" customHeight="1" x14ac:dyDescent="0.25">
      <c r="B10762" s="69">
        <v>45514.75</v>
      </c>
      <c r="C10762" s="41">
        <f t="shared" si="525"/>
        <v>0.25</v>
      </c>
      <c r="D10762" s="36">
        <v>8569.6929999999993</v>
      </c>
      <c r="E10762" s="36">
        <v>17.399999999999999</v>
      </c>
      <c r="F10762" s="37">
        <f t="shared" si="526"/>
        <v>0.39049636400000087</v>
      </c>
      <c r="G10762" s="84">
        <f t="shared" si="527"/>
        <v>390.49636400000088</v>
      </c>
      <c r="H10762" s="87"/>
      <c r="J10762" s="81">
        <v>2925.8049999999998</v>
      </c>
    </row>
    <row r="10763" spans="2:10" ht="21" customHeight="1" x14ac:dyDescent="0.25">
      <c r="B10763" s="69">
        <v>45515</v>
      </c>
      <c r="C10763" s="41">
        <f t="shared" si="525"/>
        <v>0.25</v>
      </c>
      <c r="D10763" s="36">
        <v>8569.7090000000007</v>
      </c>
      <c r="E10763" s="36">
        <v>17.399999999999999</v>
      </c>
      <c r="F10763" s="37">
        <f t="shared" si="526"/>
        <v>0.39047633199999909</v>
      </c>
      <c r="G10763" s="84">
        <f t="shared" si="527"/>
        <v>390.4763319999991</v>
      </c>
      <c r="H10763" s="87"/>
      <c r="J10763" s="81">
        <v>2925.8049999999998</v>
      </c>
    </row>
    <row r="10764" spans="2:10" ht="21" customHeight="1" x14ac:dyDescent="0.25">
      <c r="B10764" s="69">
        <v>45515.25</v>
      </c>
      <c r="C10764" s="41">
        <f t="shared" si="525"/>
        <v>0.25</v>
      </c>
      <c r="D10764" s="36">
        <v>8569.6010000000006</v>
      </c>
      <c r="E10764" s="36">
        <v>17.399999999999999</v>
      </c>
      <c r="F10764" s="37">
        <f t="shared" si="526"/>
        <v>0.39061154799999931</v>
      </c>
      <c r="G10764" s="84">
        <f t="shared" si="527"/>
        <v>390.61154799999929</v>
      </c>
      <c r="H10764" s="87"/>
      <c r="J10764" s="81">
        <v>2925.8049999999998</v>
      </c>
    </row>
    <row r="10765" spans="2:10" ht="21" customHeight="1" x14ac:dyDescent="0.25">
      <c r="B10765" s="69">
        <v>45515.5</v>
      </c>
      <c r="C10765" s="41">
        <f t="shared" si="525"/>
        <v>0.25</v>
      </c>
      <c r="D10765" s="36">
        <v>8570.4030000000002</v>
      </c>
      <c r="E10765" s="36">
        <v>17.399999999999999</v>
      </c>
      <c r="F10765" s="37">
        <f t="shared" si="526"/>
        <v>0.38960744399999969</v>
      </c>
      <c r="G10765" s="84">
        <f t="shared" si="527"/>
        <v>389.6074439999997</v>
      </c>
      <c r="H10765" s="87"/>
      <c r="J10765" s="81">
        <v>2925.8049999999998</v>
      </c>
    </row>
    <row r="10766" spans="2:10" ht="21" customHeight="1" x14ac:dyDescent="0.25">
      <c r="B10766" s="69">
        <v>45515.75</v>
      </c>
      <c r="C10766" s="41">
        <f t="shared" si="525"/>
        <v>0.25</v>
      </c>
      <c r="D10766" s="36">
        <v>8570.3089999999993</v>
      </c>
      <c r="E10766" s="36">
        <v>17.399999999999999</v>
      </c>
      <c r="F10766" s="37">
        <f t="shared" si="526"/>
        <v>0.38972513200000092</v>
      </c>
      <c r="G10766" s="84">
        <f t="shared" si="527"/>
        <v>389.72513200000094</v>
      </c>
      <c r="H10766" s="87"/>
      <c r="J10766" s="81">
        <v>2925.8049999999998</v>
      </c>
    </row>
    <row r="10767" spans="2:10" ht="21" customHeight="1" x14ac:dyDescent="0.25">
      <c r="B10767" s="69">
        <v>45516</v>
      </c>
      <c r="C10767" s="41">
        <f t="shared" si="525"/>
        <v>0.25</v>
      </c>
      <c r="D10767" s="36">
        <v>8569.884</v>
      </c>
      <c r="E10767" s="36">
        <v>17.399999999999999</v>
      </c>
      <c r="F10767" s="37">
        <f t="shared" si="526"/>
        <v>0.39025723200000001</v>
      </c>
      <c r="G10767" s="84">
        <f t="shared" si="527"/>
        <v>390.25723199999999</v>
      </c>
      <c r="H10767" s="87"/>
      <c r="J10767" s="81">
        <v>2925.8049999999998</v>
      </c>
    </row>
    <row r="10768" spans="2:10" ht="21" customHeight="1" x14ac:dyDescent="0.25">
      <c r="B10768" s="69">
        <v>45516.25</v>
      </c>
      <c r="C10768" s="41">
        <f t="shared" si="525"/>
        <v>0.25</v>
      </c>
      <c r="D10768" s="36">
        <v>8569.5540000000001</v>
      </c>
      <c r="E10768" s="36">
        <v>17.399999999999999</v>
      </c>
      <c r="F10768" s="37">
        <f t="shared" si="526"/>
        <v>0.39067039199999992</v>
      </c>
      <c r="G10768" s="84">
        <f t="shared" si="527"/>
        <v>390.67039199999994</v>
      </c>
      <c r="H10768" s="87"/>
      <c r="J10768" s="81">
        <v>2925.8049999999998</v>
      </c>
    </row>
    <row r="10769" spans="2:10" ht="21" customHeight="1" x14ac:dyDescent="0.25">
      <c r="B10769" s="69">
        <v>45516.445914351803</v>
      </c>
      <c r="C10769" s="41">
        <f t="shared" si="525"/>
        <v>0.19591435180336703</v>
      </c>
      <c r="D10769" s="36">
        <v>8569.4740000000002</v>
      </c>
      <c r="E10769" s="36">
        <v>17.399999999999999</v>
      </c>
      <c r="F10769" s="37">
        <f t="shared" ref="F10769:F10832" si="528">+$D$19*(D10769-$D$12)+$D$20*(E10769-$E$12)</f>
        <v>0.39077055199999983</v>
      </c>
      <c r="G10769" s="84">
        <f t="shared" ref="G10769:G10832" si="529">F10769*1000</f>
        <v>390.77055199999984</v>
      </c>
      <c r="H10769" s="87"/>
      <c r="J10769" s="81">
        <v>2925.8049999999998</v>
      </c>
    </row>
    <row r="10770" spans="2:10" ht="21" customHeight="1" x14ac:dyDescent="0.25">
      <c r="B10770" s="69">
        <v>45516.5</v>
      </c>
      <c r="C10770" s="41">
        <f t="shared" si="525"/>
        <v>5.4085648196632974E-2</v>
      </c>
      <c r="D10770" s="36">
        <v>8569.5840000000007</v>
      </c>
      <c r="E10770" s="36">
        <v>17.399999999999999</v>
      </c>
      <c r="F10770" s="37">
        <f t="shared" si="528"/>
        <v>0.3906328319999991</v>
      </c>
      <c r="G10770" s="84">
        <f t="shared" si="529"/>
        <v>390.6328319999991</v>
      </c>
      <c r="H10770" s="87"/>
      <c r="J10770" s="81">
        <v>2925.8049999999998</v>
      </c>
    </row>
    <row r="10771" spans="2:10" ht="21" customHeight="1" x14ac:dyDescent="0.25">
      <c r="B10771" s="69">
        <v>45516.75</v>
      </c>
      <c r="C10771" s="41">
        <f t="shared" si="525"/>
        <v>0.25</v>
      </c>
      <c r="D10771" s="36">
        <v>8569.6010000000006</v>
      </c>
      <c r="E10771" s="36">
        <v>17.399999999999999</v>
      </c>
      <c r="F10771" s="37">
        <f t="shared" si="528"/>
        <v>0.39061154799999931</v>
      </c>
      <c r="G10771" s="84">
        <f t="shared" si="529"/>
        <v>390.61154799999929</v>
      </c>
      <c r="H10771" s="87"/>
      <c r="J10771" s="81">
        <v>2925.8049999999998</v>
      </c>
    </row>
    <row r="10772" spans="2:10" ht="21" customHeight="1" x14ac:dyDescent="0.25">
      <c r="B10772" s="69">
        <v>45517</v>
      </c>
      <c r="C10772" s="41">
        <f t="shared" si="525"/>
        <v>0.25</v>
      </c>
      <c r="D10772" s="36">
        <v>8569.8040000000001</v>
      </c>
      <c r="E10772" s="36">
        <v>17.399999999999999</v>
      </c>
      <c r="F10772" s="37">
        <f t="shared" si="528"/>
        <v>0.39035739199999991</v>
      </c>
      <c r="G10772" s="84">
        <f t="shared" si="529"/>
        <v>390.35739199999989</v>
      </c>
      <c r="H10772" s="87"/>
      <c r="J10772" s="81">
        <v>2925.8049999999998</v>
      </c>
    </row>
    <row r="10773" spans="2:10" ht="21" customHeight="1" x14ac:dyDescent="0.25">
      <c r="B10773" s="69">
        <v>45517.25</v>
      </c>
      <c r="C10773" s="41">
        <f t="shared" si="525"/>
        <v>0.25</v>
      </c>
      <c r="D10773" s="36">
        <v>8569.5540000000001</v>
      </c>
      <c r="E10773" s="36">
        <v>17.399999999999999</v>
      </c>
      <c r="F10773" s="37">
        <f t="shared" si="528"/>
        <v>0.39067039199999992</v>
      </c>
      <c r="G10773" s="84">
        <f t="shared" si="529"/>
        <v>390.67039199999994</v>
      </c>
      <c r="H10773" s="87"/>
      <c r="J10773" s="81">
        <v>2925.8049999999998</v>
      </c>
    </row>
    <row r="10774" spans="2:10" ht="21" customHeight="1" x14ac:dyDescent="0.25">
      <c r="B10774" s="69">
        <v>45517.5</v>
      </c>
      <c r="C10774" s="41">
        <f t="shared" si="525"/>
        <v>0.25</v>
      </c>
      <c r="D10774" s="36">
        <v>8570.1200000000008</v>
      </c>
      <c r="E10774" s="36">
        <v>17.399999999999999</v>
      </c>
      <c r="F10774" s="37">
        <f t="shared" si="528"/>
        <v>0.38996175999999899</v>
      </c>
      <c r="G10774" s="84">
        <f t="shared" si="529"/>
        <v>389.961759999999</v>
      </c>
      <c r="H10774" s="87"/>
      <c r="J10774" s="81">
        <v>2925.8049999999998</v>
      </c>
    </row>
    <row r="10775" spans="2:10" ht="21" customHeight="1" x14ac:dyDescent="0.25">
      <c r="B10775" s="69">
        <v>45517.75</v>
      </c>
      <c r="C10775" s="41">
        <f t="shared" si="525"/>
        <v>0.25</v>
      </c>
      <c r="D10775" s="36">
        <v>8569.5360000000001</v>
      </c>
      <c r="E10775" s="36">
        <v>17.399999999999999</v>
      </c>
      <c r="F10775" s="37">
        <f t="shared" si="528"/>
        <v>0.39069292799999994</v>
      </c>
      <c r="G10775" s="84">
        <f t="shared" si="529"/>
        <v>390.69292799999994</v>
      </c>
      <c r="H10775" s="87"/>
      <c r="J10775" s="81">
        <v>2925.8049999999998</v>
      </c>
    </row>
    <row r="10776" spans="2:10" ht="21" customHeight="1" x14ac:dyDescent="0.25">
      <c r="B10776" s="69">
        <v>45518</v>
      </c>
      <c r="C10776" s="41">
        <f t="shared" si="525"/>
        <v>0.25</v>
      </c>
      <c r="D10776" s="36">
        <v>8569.6779999999999</v>
      </c>
      <c r="E10776" s="36">
        <v>17.399999999999999</v>
      </c>
      <c r="F10776" s="37">
        <f t="shared" si="528"/>
        <v>0.39051514400000015</v>
      </c>
      <c r="G10776" s="84">
        <f t="shared" si="529"/>
        <v>390.51514400000013</v>
      </c>
      <c r="H10776" s="87"/>
      <c r="J10776" s="81">
        <v>2925.8049999999998</v>
      </c>
    </row>
    <row r="10777" spans="2:10" ht="21" customHeight="1" x14ac:dyDescent="0.25">
      <c r="B10777" s="69">
        <v>45518.25</v>
      </c>
      <c r="C10777" s="41">
        <f t="shared" si="525"/>
        <v>0.25</v>
      </c>
      <c r="D10777" s="36">
        <v>8569.348</v>
      </c>
      <c r="E10777" s="36">
        <v>17.399999999999999</v>
      </c>
      <c r="F10777" s="37">
        <f t="shared" si="528"/>
        <v>0.39092830400000006</v>
      </c>
      <c r="G10777" s="84">
        <f t="shared" si="529"/>
        <v>390.92830400000008</v>
      </c>
      <c r="H10777" s="87"/>
      <c r="J10777" s="81">
        <v>2925.8049999999998</v>
      </c>
    </row>
    <row r="10778" spans="2:10" ht="21" customHeight="1" x14ac:dyDescent="0.25">
      <c r="B10778" s="69">
        <v>45518.5</v>
      </c>
      <c r="C10778" s="41">
        <f t="shared" si="525"/>
        <v>0.25</v>
      </c>
      <c r="D10778" s="36">
        <v>8569.6929999999993</v>
      </c>
      <c r="E10778" s="36">
        <v>17.399999999999999</v>
      </c>
      <c r="F10778" s="37">
        <f t="shared" si="528"/>
        <v>0.39049636400000087</v>
      </c>
      <c r="G10778" s="84">
        <f t="shared" si="529"/>
        <v>390.49636400000088</v>
      </c>
      <c r="H10778" s="87"/>
      <c r="J10778" s="81">
        <v>2925.8049999999998</v>
      </c>
    </row>
    <row r="10779" spans="2:10" ht="21" customHeight="1" x14ac:dyDescent="0.25">
      <c r="B10779" s="69">
        <v>45518.75</v>
      </c>
      <c r="C10779" s="41">
        <f t="shared" si="525"/>
        <v>0.25</v>
      </c>
      <c r="D10779" s="36">
        <v>8569.9159999999993</v>
      </c>
      <c r="E10779" s="36">
        <v>17.399999999999999</v>
      </c>
      <c r="F10779" s="37">
        <f t="shared" si="528"/>
        <v>0.39021716800000095</v>
      </c>
      <c r="G10779" s="84">
        <f t="shared" si="529"/>
        <v>390.21716800000092</v>
      </c>
      <c r="H10779" s="87"/>
      <c r="J10779" s="81">
        <v>2925.8049999999998</v>
      </c>
    </row>
    <row r="10780" spans="2:10" ht="21" customHeight="1" x14ac:dyDescent="0.25">
      <c r="B10780" s="69">
        <v>45519</v>
      </c>
      <c r="C10780" s="41">
        <f t="shared" si="525"/>
        <v>0.25</v>
      </c>
      <c r="D10780" s="36">
        <v>8569.4269999999997</v>
      </c>
      <c r="E10780" s="36">
        <v>17.399999999999999</v>
      </c>
      <c r="F10780" s="37">
        <f t="shared" si="528"/>
        <v>0.39082939600000038</v>
      </c>
      <c r="G10780" s="84">
        <f t="shared" si="529"/>
        <v>390.82939600000037</v>
      </c>
      <c r="H10780" s="87"/>
      <c r="J10780" s="81">
        <v>2925.8049999999998</v>
      </c>
    </row>
    <row r="10781" spans="2:10" ht="21" customHeight="1" x14ac:dyDescent="0.25">
      <c r="B10781" s="69">
        <v>45519.25</v>
      </c>
      <c r="C10781" s="41">
        <f t="shared" si="525"/>
        <v>0.25</v>
      </c>
      <c r="D10781" s="36">
        <v>8570.1029999999992</v>
      </c>
      <c r="E10781" s="36">
        <v>17.399999999999999</v>
      </c>
      <c r="F10781" s="37">
        <f t="shared" si="528"/>
        <v>0.38998304400000106</v>
      </c>
      <c r="G10781" s="84">
        <f t="shared" si="529"/>
        <v>389.98304400000103</v>
      </c>
      <c r="H10781" s="87"/>
      <c r="J10781" s="81">
        <v>2925.8049999999998</v>
      </c>
    </row>
    <row r="10782" spans="2:10" ht="21" customHeight="1" x14ac:dyDescent="0.25">
      <c r="B10782" s="69">
        <v>45519.5</v>
      </c>
      <c r="C10782" s="41">
        <f t="shared" si="525"/>
        <v>0.25</v>
      </c>
      <c r="D10782" s="36">
        <v>8569.7579999999998</v>
      </c>
      <c r="E10782" s="36">
        <v>17.399999999999999</v>
      </c>
      <c r="F10782" s="37">
        <f t="shared" si="528"/>
        <v>0.39041498400000024</v>
      </c>
      <c r="G10782" s="84">
        <f t="shared" si="529"/>
        <v>390.41498400000023</v>
      </c>
      <c r="H10782" s="87"/>
      <c r="J10782" s="81">
        <v>2925.8049999999998</v>
      </c>
    </row>
    <row r="10783" spans="2:10" ht="21" customHeight="1" x14ac:dyDescent="0.25">
      <c r="B10783" s="69">
        <v>45519.75</v>
      </c>
      <c r="C10783" s="41">
        <f t="shared" si="525"/>
        <v>0.25</v>
      </c>
      <c r="D10783" s="36">
        <v>8569.9459999999999</v>
      </c>
      <c r="E10783" s="36">
        <v>17.399999999999999</v>
      </c>
      <c r="F10783" s="37">
        <f t="shared" si="528"/>
        <v>0.39017960800000012</v>
      </c>
      <c r="G10783" s="84">
        <f t="shared" si="529"/>
        <v>390.17960800000014</v>
      </c>
      <c r="H10783" s="87"/>
      <c r="J10783" s="81">
        <v>2925.8049999999998</v>
      </c>
    </row>
    <row r="10784" spans="2:10" ht="21" customHeight="1" x14ac:dyDescent="0.25">
      <c r="B10784" s="69">
        <v>45520</v>
      </c>
      <c r="C10784" s="41">
        <f t="shared" si="525"/>
        <v>0.25</v>
      </c>
      <c r="D10784" s="36">
        <v>8570.1200000000008</v>
      </c>
      <c r="E10784" s="36">
        <v>17.399999999999999</v>
      </c>
      <c r="F10784" s="37">
        <f t="shared" si="528"/>
        <v>0.38996175999999899</v>
      </c>
      <c r="G10784" s="84">
        <f t="shared" si="529"/>
        <v>389.961759999999</v>
      </c>
      <c r="H10784" s="87"/>
      <c r="J10784" s="81">
        <v>2925.8049999999998</v>
      </c>
    </row>
    <row r="10785" spans="2:10" ht="21" customHeight="1" x14ac:dyDescent="0.25">
      <c r="B10785" s="69">
        <v>45520.25</v>
      </c>
      <c r="C10785" s="41">
        <f t="shared" si="525"/>
        <v>0.25</v>
      </c>
      <c r="D10785" s="36">
        <v>8569.27</v>
      </c>
      <c r="E10785" s="36">
        <v>17.399999999999999</v>
      </c>
      <c r="F10785" s="37">
        <f t="shared" si="528"/>
        <v>0.39102595999999945</v>
      </c>
      <c r="G10785" s="84">
        <f t="shared" si="529"/>
        <v>391.02595999999943</v>
      </c>
      <c r="H10785" s="87"/>
      <c r="J10785" s="81">
        <v>2925.8049999999998</v>
      </c>
    </row>
    <row r="10786" spans="2:10" ht="21" customHeight="1" x14ac:dyDescent="0.25">
      <c r="B10786" s="69">
        <v>45520.5</v>
      </c>
      <c r="C10786" s="41">
        <f t="shared" si="525"/>
        <v>0.25</v>
      </c>
      <c r="D10786" s="36">
        <v>8569.4740000000002</v>
      </c>
      <c r="E10786" s="36">
        <v>17.399999999999999</v>
      </c>
      <c r="F10786" s="37">
        <f t="shared" si="528"/>
        <v>0.39077055199999983</v>
      </c>
      <c r="G10786" s="84">
        <f t="shared" si="529"/>
        <v>390.77055199999984</v>
      </c>
      <c r="H10786" s="87"/>
      <c r="J10786" s="81">
        <v>2925.8049999999998</v>
      </c>
    </row>
    <row r="10787" spans="2:10" ht="21" customHeight="1" x14ac:dyDescent="0.25">
      <c r="B10787" s="69">
        <v>45520.75</v>
      </c>
      <c r="C10787" s="41">
        <f t="shared" si="525"/>
        <v>0.25</v>
      </c>
      <c r="D10787" s="36">
        <v>8569.9459999999999</v>
      </c>
      <c r="E10787" s="36">
        <v>17.399999999999999</v>
      </c>
      <c r="F10787" s="37">
        <f t="shared" si="528"/>
        <v>0.39017960800000012</v>
      </c>
      <c r="G10787" s="84">
        <f t="shared" si="529"/>
        <v>390.17960800000014</v>
      </c>
      <c r="H10787" s="87"/>
      <c r="J10787" s="81">
        <v>2925.8049999999998</v>
      </c>
    </row>
    <row r="10788" spans="2:10" ht="21" customHeight="1" x14ac:dyDescent="0.25">
      <c r="B10788" s="69">
        <v>45521</v>
      </c>
      <c r="C10788" s="41">
        <f t="shared" si="525"/>
        <v>0.25</v>
      </c>
      <c r="D10788" s="36">
        <v>8569.9789999999994</v>
      </c>
      <c r="E10788" s="36">
        <v>17.399999999999999</v>
      </c>
      <c r="F10788" s="37">
        <f t="shared" si="528"/>
        <v>0.39013829200000083</v>
      </c>
      <c r="G10788" s="84">
        <f t="shared" si="529"/>
        <v>390.13829200000083</v>
      </c>
      <c r="H10788" s="87"/>
      <c r="J10788" s="81">
        <v>2925.8049999999998</v>
      </c>
    </row>
    <row r="10789" spans="2:10" ht="21" customHeight="1" x14ac:dyDescent="0.25">
      <c r="B10789" s="69">
        <v>45521.25</v>
      </c>
      <c r="C10789" s="41">
        <f t="shared" si="525"/>
        <v>0.25</v>
      </c>
      <c r="D10789" s="36">
        <v>8569.7890000000007</v>
      </c>
      <c r="E10789" s="36">
        <v>17.399999999999999</v>
      </c>
      <c r="F10789" s="37">
        <f t="shared" si="528"/>
        <v>0.39037617199999919</v>
      </c>
      <c r="G10789" s="84">
        <f t="shared" si="529"/>
        <v>390.3761719999992</v>
      </c>
      <c r="H10789" s="87"/>
      <c r="J10789" s="81">
        <v>2925.8049999999998</v>
      </c>
    </row>
    <row r="10790" spans="2:10" ht="21" customHeight="1" x14ac:dyDescent="0.25">
      <c r="B10790" s="69">
        <v>45521.5</v>
      </c>
      <c r="C10790" s="41">
        <f t="shared" si="525"/>
        <v>0.25</v>
      </c>
      <c r="D10790" s="36">
        <v>8569.4740000000002</v>
      </c>
      <c r="E10790" s="36">
        <v>17.399999999999999</v>
      </c>
      <c r="F10790" s="37">
        <f t="shared" si="528"/>
        <v>0.39077055199999983</v>
      </c>
      <c r="G10790" s="84">
        <f t="shared" si="529"/>
        <v>390.77055199999984</v>
      </c>
      <c r="H10790" s="87"/>
      <c r="J10790" s="81">
        <v>2925.8049999999998</v>
      </c>
    </row>
    <row r="10791" spans="2:10" ht="21" customHeight="1" x14ac:dyDescent="0.25">
      <c r="B10791" s="69">
        <v>45521.75</v>
      </c>
      <c r="C10791" s="41">
        <f t="shared" ref="C10791:C10854" si="530">B10791-B10790</f>
        <v>0.25</v>
      </c>
      <c r="D10791" s="36">
        <v>8570.1200000000008</v>
      </c>
      <c r="E10791" s="36">
        <v>17.399999999999999</v>
      </c>
      <c r="F10791" s="37">
        <f t="shared" si="528"/>
        <v>0.38996175999999899</v>
      </c>
      <c r="G10791" s="84">
        <f t="shared" si="529"/>
        <v>389.961759999999</v>
      </c>
      <c r="H10791" s="87"/>
      <c r="J10791" s="81">
        <v>2925.8049999999998</v>
      </c>
    </row>
    <row r="10792" spans="2:10" ht="21" customHeight="1" x14ac:dyDescent="0.25">
      <c r="B10792" s="69">
        <v>45522</v>
      </c>
      <c r="C10792" s="41">
        <f t="shared" si="530"/>
        <v>0.25</v>
      </c>
      <c r="D10792" s="36">
        <v>8569.8040000000001</v>
      </c>
      <c r="E10792" s="36">
        <v>17.399999999999999</v>
      </c>
      <c r="F10792" s="37">
        <f t="shared" si="528"/>
        <v>0.39035739199999991</v>
      </c>
      <c r="G10792" s="84">
        <f t="shared" si="529"/>
        <v>390.35739199999989</v>
      </c>
      <c r="H10792" s="87"/>
      <c r="J10792" s="81">
        <v>2925.8049999999998</v>
      </c>
    </row>
    <row r="10793" spans="2:10" ht="21" customHeight="1" x14ac:dyDescent="0.25">
      <c r="B10793" s="69">
        <v>45522.25</v>
      </c>
      <c r="C10793" s="41">
        <f t="shared" si="530"/>
        <v>0.25</v>
      </c>
      <c r="D10793" s="36">
        <v>8569.2209999999995</v>
      </c>
      <c r="E10793" s="36">
        <v>17.399999999999999</v>
      </c>
      <c r="F10793" s="37">
        <f t="shared" si="528"/>
        <v>0.39108730800000058</v>
      </c>
      <c r="G10793" s="84">
        <f t="shared" si="529"/>
        <v>391.08730800000058</v>
      </c>
      <c r="H10793" s="87"/>
      <c r="J10793" s="81">
        <v>2925.8049999999998</v>
      </c>
    </row>
    <row r="10794" spans="2:10" ht="21" customHeight="1" x14ac:dyDescent="0.25">
      <c r="B10794" s="69">
        <v>45522.5</v>
      </c>
      <c r="C10794" s="41">
        <f t="shared" si="530"/>
        <v>0.25</v>
      </c>
      <c r="D10794" s="36">
        <v>8570.0570000000007</v>
      </c>
      <c r="E10794" s="36">
        <v>17.399999999999999</v>
      </c>
      <c r="F10794" s="37">
        <f t="shared" si="528"/>
        <v>0.39004063599999911</v>
      </c>
      <c r="G10794" s="84">
        <f t="shared" si="529"/>
        <v>390.0406359999991</v>
      </c>
      <c r="H10794" s="87"/>
      <c r="J10794" s="81">
        <v>2925.8049999999998</v>
      </c>
    </row>
    <row r="10795" spans="2:10" ht="21" customHeight="1" x14ac:dyDescent="0.25">
      <c r="B10795" s="69">
        <v>45522.75</v>
      </c>
      <c r="C10795" s="41">
        <f t="shared" si="530"/>
        <v>0.25</v>
      </c>
      <c r="D10795" s="36">
        <v>8569.9629999999997</v>
      </c>
      <c r="E10795" s="36">
        <v>17.399999999999999</v>
      </c>
      <c r="F10795" s="37">
        <f t="shared" si="528"/>
        <v>0.39015832400000033</v>
      </c>
      <c r="G10795" s="84">
        <f t="shared" si="529"/>
        <v>390.15832400000033</v>
      </c>
      <c r="H10795" s="87"/>
      <c r="J10795" s="81">
        <v>2925.8049999999998</v>
      </c>
    </row>
    <row r="10796" spans="2:10" ht="21" customHeight="1" x14ac:dyDescent="0.25">
      <c r="B10796" s="69">
        <v>45523</v>
      </c>
      <c r="C10796" s="41">
        <f t="shared" si="530"/>
        <v>0.25</v>
      </c>
      <c r="D10796" s="36">
        <v>8569.7579999999998</v>
      </c>
      <c r="E10796" s="36">
        <v>17.399999999999999</v>
      </c>
      <c r="F10796" s="37">
        <f t="shared" si="528"/>
        <v>0.39041498400000024</v>
      </c>
      <c r="G10796" s="84">
        <f t="shared" si="529"/>
        <v>390.41498400000023</v>
      </c>
      <c r="H10796" s="87"/>
      <c r="J10796" s="81">
        <v>2925.8049999999998</v>
      </c>
    </row>
    <row r="10797" spans="2:10" ht="21" customHeight="1" x14ac:dyDescent="0.25">
      <c r="B10797" s="69">
        <v>45523.25</v>
      </c>
      <c r="C10797" s="41">
        <f t="shared" si="530"/>
        <v>0.25</v>
      </c>
      <c r="D10797" s="36">
        <v>8569.7579999999998</v>
      </c>
      <c r="E10797" s="36">
        <v>17.399999999999999</v>
      </c>
      <c r="F10797" s="37">
        <f t="shared" si="528"/>
        <v>0.39041498400000024</v>
      </c>
      <c r="G10797" s="84">
        <f t="shared" si="529"/>
        <v>390.41498400000023</v>
      </c>
      <c r="H10797" s="87"/>
      <c r="J10797" s="81">
        <v>2925.8049999999998</v>
      </c>
    </row>
    <row r="10798" spans="2:10" ht="21" customHeight="1" x14ac:dyDescent="0.25">
      <c r="B10798" s="69">
        <v>45523.5</v>
      </c>
      <c r="C10798" s="41">
        <f t="shared" si="530"/>
        <v>0.25</v>
      </c>
      <c r="D10798" s="36">
        <v>8569.9789999999994</v>
      </c>
      <c r="E10798" s="36">
        <v>17.399999999999999</v>
      </c>
      <c r="F10798" s="37">
        <f t="shared" si="528"/>
        <v>0.39013829200000083</v>
      </c>
      <c r="G10798" s="84">
        <f t="shared" si="529"/>
        <v>390.13829200000083</v>
      </c>
      <c r="H10798" s="87"/>
      <c r="J10798" s="81">
        <v>2925.8049999999998</v>
      </c>
    </row>
    <row r="10799" spans="2:10" ht="21" customHeight="1" x14ac:dyDescent="0.25">
      <c r="B10799" s="69">
        <v>45523.75</v>
      </c>
      <c r="C10799" s="41">
        <f t="shared" si="530"/>
        <v>0.25</v>
      </c>
      <c r="D10799" s="36">
        <v>8569.4590000000007</v>
      </c>
      <c r="E10799" s="36">
        <v>17.399999999999999</v>
      </c>
      <c r="F10799" s="37">
        <f t="shared" si="528"/>
        <v>0.3907893319999991</v>
      </c>
      <c r="G10799" s="84">
        <f t="shared" si="529"/>
        <v>390.78933199999909</v>
      </c>
      <c r="H10799" s="87"/>
      <c r="J10799" s="81">
        <v>2925.8049999999998</v>
      </c>
    </row>
    <row r="10800" spans="2:10" ht="21" customHeight="1" x14ac:dyDescent="0.25">
      <c r="B10800" s="69">
        <v>45524</v>
      </c>
      <c r="C10800" s="41">
        <f t="shared" si="530"/>
        <v>0.25</v>
      </c>
      <c r="D10800" s="36">
        <v>8569.7579999999998</v>
      </c>
      <c r="E10800" s="36">
        <v>17.399999999999999</v>
      </c>
      <c r="F10800" s="37">
        <f t="shared" si="528"/>
        <v>0.39041498400000024</v>
      </c>
      <c r="G10800" s="84">
        <f t="shared" si="529"/>
        <v>390.41498400000023</v>
      </c>
      <c r="H10800" s="87"/>
      <c r="J10800" s="81">
        <v>2925.8049999999998</v>
      </c>
    </row>
    <row r="10801" spans="2:10" ht="21" customHeight="1" x14ac:dyDescent="0.25">
      <c r="B10801" s="69">
        <v>45524.25</v>
      </c>
      <c r="C10801" s="41">
        <f t="shared" si="530"/>
        <v>0.25</v>
      </c>
      <c r="D10801" s="36">
        <v>8570.0110000000004</v>
      </c>
      <c r="E10801" s="36">
        <v>17.399999999999999</v>
      </c>
      <c r="F10801" s="37">
        <f t="shared" si="528"/>
        <v>0.39009822799999949</v>
      </c>
      <c r="G10801" s="84">
        <f t="shared" si="529"/>
        <v>390.09822799999949</v>
      </c>
      <c r="H10801" s="87"/>
      <c r="J10801" s="81">
        <v>2925.8049999999998</v>
      </c>
    </row>
    <row r="10802" spans="2:10" ht="21" customHeight="1" x14ac:dyDescent="0.25">
      <c r="B10802" s="69">
        <v>45524.5</v>
      </c>
      <c r="C10802" s="41">
        <f t="shared" si="530"/>
        <v>0.25</v>
      </c>
      <c r="D10802" s="36">
        <v>8569.8970000000008</v>
      </c>
      <c r="E10802" s="36">
        <v>17.399999999999999</v>
      </c>
      <c r="F10802" s="37">
        <f t="shared" si="528"/>
        <v>0.39024095599999897</v>
      </c>
      <c r="G10802" s="84">
        <f t="shared" si="529"/>
        <v>390.24095599999896</v>
      </c>
      <c r="H10802" s="87"/>
      <c r="J10802" s="81">
        <v>2925.8049999999998</v>
      </c>
    </row>
    <row r="10803" spans="2:10" ht="21" customHeight="1" x14ac:dyDescent="0.25">
      <c r="B10803" s="69">
        <v>45524.75</v>
      </c>
      <c r="C10803" s="41">
        <f t="shared" si="530"/>
        <v>0.25</v>
      </c>
      <c r="D10803" s="36">
        <v>8569.7090000000007</v>
      </c>
      <c r="E10803" s="36">
        <v>17.399999999999999</v>
      </c>
      <c r="F10803" s="37">
        <f t="shared" si="528"/>
        <v>0.39047633199999909</v>
      </c>
      <c r="G10803" s="84">
        <f t="shared" si="529"/>
        <v>390.4763319999991</v>
      </c>
      <c r="H10803" s="87"/>
      <c r="J10803" s="81">
        <v>2925.8049999999998</v>
      </c>
    </row>
    <row r="10804" spans="2:10" ht="21" customHeight="1" x14ac:dyDescent="0.25">
      <c r="B10804" s="69">
        <v>45525</v>
      </c>
      <c r="C10804" s="41">
        <f t="shared" si="530"/>
        <v>0.25</v>
      </c>
      <c r="D10804" s="36">
        <v>8569.5220000000008</v>
      </c>
      <c r="E10804" s="36">
        <v>17.399999999999999</v>
      </c>
      <c r="F10804" s="37">
        <f t="shared" si="528"/>
        <v>0.39071045599999893</v>
      </c>
      <c r="G10804" s="84">
        <f t="shared" si="529"/>
        <v>390.71045599999894</v>
      </c>
      <c r="H10804" s="87"/>
      <c r="J10804" s="81">
        <v>2925.8049999999998</v>
      </c>
    </row>
    <row r="10805" spans="2:10" ht="21" customHeight="1" x14ac:dyDescent="0.25">
      <c r="B10805" s="69">
        <v>45525.25</v>
      </c>
      <c r="C10805" s="41">
        <f t="shared" si="530"/>
        <v>0.25</v>
      </c>
      <c r="D10805" s="36">
        <v>8569.7720000000008</v>
      </c>
      <c r="E10805" s="36">
        <v>17.399999999999999</v>
      </c>
      <c r="F10805" s="37">
        <f t="shared" si="528"/>
        <v>0.39039745599999898</v>
      </c>
      <c r="G10805" s="84">
        <f t="shared" si="529"/>
        <v>390.39745599999895</v>
      </c>
      <c r="H10805" s="87"/>
      <c r="J10805" s="81">
        <v>2925.8049999999998</v>
      </c>
    </row>
    <row r="10806" spans="2:10" ht="21" customHeight="1" x14ac:dyDescent="0.25">
      <c r="B10806" s="69">
        <v>45525.5</v>
      </c>
      <c r="C10806" s="41">
        <f t="shared" si="530"/>
        <v>0.25</v>
      </c>
      <c r="D10806" s="36">
        <v>8570.0720000000001</v>
      </c>
      <c r="E10806" s="36">
        <v>17.399999999999999</v>
      </c>
      <c r="F10806" s="37">
        <f t="shared" si="528"/>
        <v>0.39002185599999989</v>
      </c>
      <c r="G10806" s="84">
        <f t="shared" si="529"/>
        <v>390.0218559999999</v>
      </c>
      <c r="H10806" s="87"/>
      <c r="J10806" s="81">
        <v>2925.8049999999998</v>
      </c>
    </row>
    <row r="10807" spans="2:10" ht="21" customHeight="1" x14ac:dyDescent="0.25">
      <c r="B10807" s="69">
        <v>45525.75</v>
      </c>
      <c r="C10807" s="41">
        <f t="shared" si="530"/>
        <v>0.25</v>
      </c>
      <c r="D10807" s="36">
        <v>8569.7090000000007</v>
      </c>
      <c r="E10807" s="36">
        <v>17.399999999999999</v>
      </c>
      <c r="F10807" s="37">
        <f t="shared" si="528"/>
        <v>0.39047633199999909</v>
      </c>
      <c r="G10807" s="84">
        <f t="shared" si="529"/>
        <v>390.4763319999991</v>
      </c>
      <c r="H10807" s="87"/>
      <c r="J10807" s="81">
        <v>2925.8049999999998</v>
      </c>
    </row>
    <row r="10808" spans="2:10" ht="21" customHeight="1" x14ac:dyDescent="0.25">
      <c r="B10808" s="69">
        <v>45526</v>
      </c>
      <c r="C10808" s="41">
        <f t="shared" si="530"/>
        <v>0.25</v>
      </c>
      <c r="D10808" s="36">
        <v>8569.9629999999997</v>
      </c>
      <c r="E10808" s="36">
        <v>17.399999999999999</v>
      </c>
      <c r="F10808" s="37">
        <f t="shared" si="528"/>
        <v>0.39015832400000033</v>
      </c>
      <c r="G10808" s="84">
        <f t="shared" si="529"/>
        <v>390.15832400000033</v>
      </c>
      <c r="H10808" s="87"/>
      <c r="J10808" s="81">
        <v>2925.8049999999998</v>
      </c>
    </row>
    <row r="10809" spans="2:10" ht="21" customHeight="1" x14ac:dyDescent="0.25">
      <c r="B10809" s="69">
        <v>45526.25</v>
      </c>
      <c r="C10809" s="41">
        <f t="shared" si="530"/>
        <v>0.25</v>
      </c>
      <c r="D10809" s="36">
        <v>8569.8349999999991</v>
      </c>
      <c r="E10809" s="36">
        <v>17.399999999999999</v>
      </c>
      <c r="F10809" s="37">
        <f t="shared" si="528"/>
        <v>0.39031858000000108</v>
      </c>
      <c r="G10809" s="84">
        <f t="shared" si="529"/>
        <v>390.31858000000108</v>
      </c>
      <c r="H10809" s="87"/>
      <c r="J10809" s="81">
        <v>2925.8049999999998</v>
      </c>
    </row>
    <row r="10810" spans="2:10" ht="21" customHeight="1" x14ac:dyDescent="0.25">
      <c r="B10810" s="69">
        <v>45526.5</v>
      </c>
      <c r="C10810" s="41">
        <f t="shared" si="530"/>
        <v>0.25</v>
      </c>
      <c r="D10810" s="36">
        <v>8570.0889999999999</v>
      </c>
      <c r="E10810" s="36">
        <v>17.399999999999999</v>
      </c>
      <c r="F10810" s="37">
        <f t="shared" si="528"/>
        <v>0.3900005720000001</v>
      </c>
      <c r="G10810" s="84">
        <f t="shared" si="529"/>
        <v>390.00057200000009</v>
      </c>
      <c r="H10810" s="87"/>
      <c r="J10810" s="81">
        <v>2925.8049999999998</v>
      </c>
    </row>
    <row r="10811" spans="2:10" ht="21" customHeight="1" x14ac:dyDescent="0.25">
      <c r="B10811" s="69">
        <v>45526.75</v>
      </c>
      <c r="C10811" s="41">
        <f t="shared" si="530"/>
        <v>0.25</v>
      </c>
      <c r="D10811" s="36">
        <v>8569.1110000000008</v>
      </c>
      <c r="E10811" s="36">
        <v>17.399999999999999</v>
      </c>
      <c r="F10811" s="37">
        <f t="shared" si="528"/>
        <v>0.39122502799999903</v>
      </c>
      <c r="G10811" s="84">
        <f t="shared" si="529"/>
        <v>391.22502799999904</v>
      </c>
      <c r="H10811" s="87"/>
      <c r="J10811" s="81">
        <v>2925.8049999999998</v>
      </c>
    </row>
    <row r="10812" spans="2:10" ht="21" customHeight="1" x14ac:dyDescent="0.25">
      <c r="B10812" s="69">
        <v>45527</v>
      </c>
      <c r="C10812" s="41">
        <f t="shared" si="530"/>
        <v>0.25</v>
      </c>
      <c r="D10812" s="36">
        <v>8569.5669999999991</v>
      </c>
      <c r="E10812" s="36">
        <v>17.399999999999999</v>
      </c>
      <c r="F10812" s="37">
        <f t="shared" si="528"/>
        <v>0.39065411600000116</v>
      </c>
      <c r="G10812" s="84">
        <f t="shared" si="529"/>
        <v>390.65411600000118</v>
      </c>
      <c r="H10812" s="87"/>
      <c r="J10812" s="81">
        <v>2925.8049999999998</v>
      </c>
    </row>
    <row r="10813" spans="2:10" ht="21" customHeight="1" x14ac:dyDescent="0.25">
      <c r="B10813" s="69">
        <v>45527.25</v>
      </c>
      <c r="C10813" s="41">
        <f t="shared" si="530"/>
        <v>0.25</v>
      </c>
      <c r="D10813" s="36">
        <v>8569.2829999999994</v>
      </c>
      <c r="E10813" s="36">
        <v>17.399999999999999</v>
      </c>
      <c r="F10813" s="37">
        <f t="shared" si="528"/>
        <v>0.39100968400000069</v>
      </c>
      <c r="G10813" s="84">
        <f t="shared" si="529"/>
        <v>391.00968400000068</v>
      </c>
      <c r="H10813" s="87"/>
      <c r="J10813" s="81">
        <v>2925.8049999999998</v>
      </c>
    </row>
    <row r="10814" spans="2:10" ht="21" customHeight="1" x14ac:dyDescent="0.25">
      <c r="B10814" s="69">
        <v>45527.5</v>
      </c>
      <c r="C10814" s="41">
        <f t="shared" si="530"/>
        <v>0.25</v>
      </c>
      <c r="D10814" s="36">
        <v>8570.0570000000007</v>
      </c>
      <c r="E10814" s="36">
        <v>17.399999999999999</v>
      </c>
      <c r="F10814" s="37">
        <f t="shared" si="528"/>
        <v>0.39004063599999911</v>
      </c>
      <c r="G10814" s="84">
        <f t="shared" si="529"/>
        <v>390.0406359999991</v>
      </c>
      <c r="H10814" s="87"/>
      <c r="J10814" s="81">
        <v>2925.8049999999998</v>
      </c>
    </row>
    <row r="10815" spans="2:10" ht="21" customHeight="1" x14ac:dyDescent="0.25">
      <c r="B10815" s="69">
        <v>45527.75</v>
      </c>
      <c r="C10815" s="41">
        <f t="shared" si="530"/>
        <v>0.25</v>
      </c>
      <c r="D10815" s="36">
        <v>8570.6720000000005</v>
      </c>
      <c r="E10815" s="36">
        <v>17.399999999999999</v>
      </c>
      <c r="F10815" s="37">
        <f t="shared" si="528"/>
        <v>0.38927065599999938</v>
      </c>
      <c r="G10815" s="84">
        <f t="shared" si="529"/>
        <v>389.27065599999941</v>
      </c>
      <c r="H10815" s="87"/>
      <c r="J10815" s="81">
        <v>2925.8049999999998</v>
      </c>
    </row>
    <row r="10816" spans="2:10" ht="21" customHeight="1" x14ac:dyDescent="0.25">
      <c r="B10816" s="69">
        <v>45528</v>
      </c>
      <c r="C10816" s="41">
        <f t="shared" si="530"/>
        <v>0.25</v>
      </c>
      <c r="D10816" s="36">
        <v>8569.6460000000006</v>
      </c>
      <c r="E10816" s="36">
        <v>17.399999999999999</v>
      </c>
      <c r="F10816" s="37">
        <f t="shared" si="528"/>
        <v>0.39055520799999921</v>
      </c>
      <c r="G10816" s="84">
        <f t="shared" si="529"/>
        <v>390.5552079999992</v>
      </c>
      <c r="H10816" s="87"/>
      <c r="J10816" s="81">
        <v>2925.8049999999998</v>
      </c>
    </row>
    <row r="10817" spans="2:10" ht="21" customHeight="1" x14ac:dyDescent="0.25">
      <c r="B10817" s="69">
        <v>45528.25</v>
      </c>
      <c r="C10817" s="41">
        <f t="shared" si="530"/>
        <v>0.25</v>
      </c>
      <c r="D10817" s="36">
        <v>8569.5220000000008</v>
      </c>
      <c r="E10817" s="36">
        <v>17.399999999999999</v>
      </c>
      <c r="F10817" s="37">
        <f t="shared" si="528"/>
        <v>0.39071045599999893</v>
      </c>
      <c r="G10817" s="84">
        <f t="shared" si="529"/>
        <v>390.71045599999894</v>
      </c>
      <c r="H10817" s="87"/>
      <c r="J10817" s="81">
        <v>2925.8049999999998</v>
      </c>
    </row>
    <row r="10818" spans="2:10" ht="21" customHeight="1" x14ac:dyDescent="0.25">
      <c r="B10818" s="69">
        <v>45528.5</v>
      </c>
      <c r="C10818" s="41">
        <f t="shared" si="530"/>
        <v>0.25</v>
      </c>
      <c r="D10818" s="36">
        <v>8569.9310000000005</v>
      </c>
      <c r="E10818" s="36">
        <v>17.399999999999999</v>
      </c>
      <c r="F10818" s="37">
        <f t="shared" si="528"/>
        <v>0.3901983879999994</v>
      </c>
      <c r="G10818" s="84">
        <f t="shared" si="529"/>
        <v>390.1983879999994</v>
      </c>
      <c r="H10818" s="87"/>
      <c r="J10818" s="81">
        <v>2925.8049999999998</v>
      </c>
    </row>
    <row r="10819" spans="2:10" ht="21" customHeight="1" x14ac:dyDescent="0.25">
      <c r="B10819" s="69">
        <v>45528.75</v>
      </c>
      <c r="C10819" s="41">
        <f t="shared" si="530"/>
        <v>0.25</v>
      </c>
      <c r="D10819" s="36">
        <v>8569.9789999999994</v>
      </c>
      <c r="E10819" s="36">
        <v>17.399999999999999</v>
      </c>
      <c r="F10819" s="37">
        <f t="shared" si="528"/>
        <v>0.39013829200000083</v>
      </c>
      <c r="G10819" s="84">
        <f t="shared" si="529"/>
        <v>390.13829200000083</v>
      </c>
      <c r="H10819" s="87"/>
      <c r="J10819" s="81">
        <v>2925.8049999999998</v>
      </c>
    </row>
    <row r="10820" spans="2:10" ht="21" customHeight="1" x14ac:dyDescent="0.25">
      <c r="B10820" s="69">
        <v>45529</v>
      </c>
      <c r="C10820" s="41">
        <f t="shared" si="530"/>
        <v>0.25</v>
      </c>
      <c r="D10820" s="36">
        <v>8570.1360000000004</v>
      </c>
      <c r="E10820" s="36">
        <v>17.399999999999999</v>
      </c>
      <c r="F10820" s="37">
        <f t="shared" si="528"/>
        <v>0.38994172799999949</v>
      </c>
      <c r="G10820" s="84">
        <f t="shared" si="529"/>
        <v>389.9417279999995</v>
      </c>
      <c r="H10820" s="87"/>
      <c r="J10820" s="81">
        <v>2925.8049999999998</v>
      </c>
    </row>
    <row r="10821" spans="2:10" ht="21" customHeight="1" x14ac:dyDescent="0.25">
      <c r="B10821" s="69">
        <v>45529.25</v>
      </c>
      <c r="C10821" s="41">
        <f t="shared" si="530"/>
        <v>0.25</v>
      </c>
      <c r="D10821" s="36">
        <v>8569.5360000000001</v>
      </c>
      <c r="E10821" s="36">
        <v>17.399999999999999</v>
      </c>
      <c r="F10821" s="37">
        <f t="shared" si="528"/>
        <v>0.39069292799999994</v>
      </c>
      <c r="G10821" s="84">
        <f t="shared" si="529"/>
        <v>390.69292799999994</v>
      </c>
      <c r="H10821" s="87"/>
      <c r="J10821" s="81">
        <v>2925.8049999999998</v>
      </c>
    </row>
    <row r="10822" spans="2:10" ht="21" customHeight="1" x14ac:dyDescent="0.25">
      <c r="B10822" s="69">
        <v>45529.5</v>
      </c>
      <c r="C10822" s="41">
        <f t="shared" si="530"/>
        <v>0.25</v>
      </c>
      <c r="D10822" s="36">
        <v>8569.6929999999993</v>
      </c>
      <c r="E10822" s="36">
        <v>17.399999999999999</v>
      </c>
      <c r="F10822" s="37">
        <f t="shared" si="528"/>
        <v>0.39049636400000087</v>
      </c>
      <c r="G10822" s="84">
        <f t="shared" si="529"/>
        <v>390.49636400000088</v>
      </c>
      <c r="H10822" s="87"/>
      <c r="J10822" s="81">
        <v>2925.8049999999998</v>
      </c>
    </row>
    <row r="10823" spans="2:10" ht="21" customHeight="1" x14ac:dyDescent="0.25">
      <c r="B10823" s="69">
        <v>45529.75</v>
      </c>
      <c r="C10823" s="41">
        <f t="shared" si="530"/>
        <v>0.25</v>
      </c>
      <c r="D10823" s="36">
        <v>8569.7890000000007</v>
      </c>
      <c r="E10823" s="36">
        <v>17.399999999999999</v>
      </c>
      <c r="F10823" s="37">
        <f t="shared" si="528"/>
        <v>0.39037617199999919</v>
      </c>
      <c r="G10823" s="84">
        <f t="shared" si="529"/>
        <v>390.3761719999992</v>
      </c>
      <c r="H10823" s="87"/>
      <c r="J10823" s="81">
        <v>2925.8049999999998</v>
      </c>
    </row>
    <row r="10824" spans="2:10" ht="21" customHeight="1" x14ac:dyDescent="0.25">
      <c r="B10824" s="69">
        <v>45530</v>
      </c>
      <c r="C10824" s="41">
        <f t="shared" si="530"/>
        <v>0.25</v>
      </c>
      <c r="D10824" s="36">
        <v>8569.2829999999994</v>
      </c>
      <c r="E10824" s="36">
        <v>17.399999999999999</v>
      </c>
      <c r="F10824" s="37">
        <f t="shared" si="528"/>
        <v>0.39100968400000069</v>
      </c>
      <c r="G10824" s="84">
        <f t="shared" si="529"/>
        <v>391.00968400000068</v>
      </c>
      <c r="H10824" s="87"/>
      <c r="J10824" s="81">
        <v>2925.8049999999998</v>
      </c>
    </row>
    <row r="10825" spans="2:10" ht="21" customHeight="1" x14ac:dyDescent="0.25">
      <c r="B10825" s="69">
        <v>45530.25</v>
      </c>
      <c r="C10825" s="41">
        <f t="shared" si="530"/>
        <v>0.25</v>
      </c>
      <c r="D10825" s="36">
        <v>8569.9310000000005</v>
      </c>
      <c r="E10825" s="36">
        <v>17.399999999999999</v>
      </c>
      <c r="F10825" s="37">
        <f t="shared" si="528"/>
        <v>0.3901983879999994</v>
      </c>
      <c r="G10825" s="84">
        <f t="shared" si="529"/>
        <v>390.1983879999994</v>
      </c>
      <c r="H10825" s="87"/>
      <c r="J10825" s="81">
        <v>2925.8049999999998</v>
      </c>
    </row>
    <row r="10826" spans="2:10" ht="21" customHeight="1" x14ac:dyDescent="0.25">
      <c r="B10826" s="69">
        <v>45530.5</v>
      </c>
      <c r="C10826" s="41">
        <f t="shared" si="530"/>
        <v>0.25</v>
      </c>
      <c r="D10826" s="36">
        <v>8569.4590000000007</v>
      </c>
      <c r="E10826" s="36">
        <v>17.399999999999999</v>
      </c>
      <c r="F10826" s="37">
        <f t="shared" si="528"/>
        <v>0.3907893319999991</v>
      </c>
      <c r="G10826" s="84">
        <f t="shared" si="529"/>
        <v>390.78933199999909</v>
      </c>
      <c r="H10826" s="87"/>
      <c r="J10826" s="81">
        <v>2925.8049999999998</v>
      </c>
    </row>
    <row r="10827" spans="2:10" ht="21" customHeight="1" x14ac:dyDescent="0.25">
      <c r="B10827" s="69">
        <v>45530.75</v>
      </c>
      <c r="C10827" s="41">
        <f t="shared" si="530"/>
        <v>0.25</v>
      </c>
      <c r="D10827" s="36">
        <v>8569.6309999999994</v>
      </c>
      <c r="E10827" s="36">
        <v>17.399999999999999</v>
      </c>
      <c r="F10827" s="37">
        <f t="shared" si="528"/>
        <v>0.39057398800000076</v>
      </c>
      <c r="G10827" s="84">
        <f t="shared" si="529"/>
        <v>390.57398800000078</v>
      </c>
      <c r="H10827" s="87"/>
      <c r="J10827" s="81">
        <v>2925.8049999999998</v>
      </c>
    </row>
    <row r="10828" spans="2:10" ht="21" customHeight="1" x14ac:dyDescent="0.25">
      <c r="B10828" s="69">
        <v>45531</v>
      </c>
      <c r="C10828" s="41">
        <f t="shared" si="530"/>
        <v>0.25</v>
      </c>
      <c r="D10828" s="36">
        <v>8569.6460000000006</v>
      </c>
      <c r="E10828" s="36">
        <v>17.399999999999999</v>
      </c>
      <c r="F10828" s="37">
        <f t="shared" si="528"/>
        <v>0.39055520799999921</v>
      </c>
      <c r="G10828" s="84">
        <f t="shared" si="529"/>
        <v>390.5552079999992</v>
      </c>
      <c r="H10828" s="87"/>
      <c r="J10828" s="81">
        <v>2925.8049999999998</v>
      </c>
    </row>
    <row r="10829" spans="2:10" ht="21" customHeight="1" x14ac:dyDescent="0.25">
      <c r="B10829" s="69">
        <v>45531.25</v>
      </c>
      <c r="C10829" s="41">
        <f t="shared" si="530"/>
        <v>0.25</v>
      </c>
      <c r="D10829" s="36">
        <v>8569.9629999999997</v>
      </c>
      <c r="E10829" s="36">
        <v>17.399999999999999</v>
      </c>
      <c r="F10829" s="37">
        <f t="shared" si="528"/>
        <v>0.39015832400000033</v>
      </c>
      <c r="G10829" s="84">
        <f t="shared" si="529"/>
        <v>390.15832400000033</v>
      </c>
      <c r="H10829" s="87"/>
      <c r="J10829" s="81">
        <v>2925.8049999999998</v>
      </c>
    </row>
    <row r="10830" spans="2:10" ht="21" customHeight="1" x14ac:dyDescent="0.25">
      <c r="B10830" s="69">
        <v>45531.5</v>
      </c>
      <c r="C10830" s="41">
        <f t="shared" si="530"/>
        <v>0.25</v>
      </c>
      <c r="D10830" s="36">
        <v>8570.4030000000002</v>
      </c>
      <c r="E10830" s="36">
        <v>17.399999999999999</v>
      </c>
      <c r="F10830" s="37">
        <f t="shared" si="528"/>
        <v>0.38960744399999969</v>
      </c>
      <c r="G10830" s="84">
        <f t="shared" si="529"/>
        <v>389.6074439999997</v>
      </c>
      <c r="H10830" s="87"/>
      <c r="J10830" s="81">
        <v>2925.8049999999998</v>
      </c>
    </row>
    <row r="10831" spans="2:10" ht="21" customHeight="1" x14ac:dyDescent="0.25">
      <c r="B10831" s="69">
        <v>45531.75</v>
      </c>
      <c r="C10831" s="41">
        <f t="shared" si="530"/>
        <v>0.25</v>
      </c>
      <c r="D10831" s="36">
        <v>8570.3250000000007</v>
      </c>
      <c r="E10831" s="36">
        <v>17.399999999999999</v>
      </c>
      <c r="F10831" s="37">
        <f t="shared" si="528"/>
        <v>0.38970509999999908</v>
      </c>
      <c r="G10831" s="84">
        <f t="shared" si="529"/>
        <v>389.70509999999911</v>
      </c>
      <c r="H10831" s="87"/>
      <c r="J10831" s="81">
        <v>2925.8049999999998</v>
      </c>
    </row>
    <row r="10832" spans="2:10" ht="21" customHeight="1" x14ac:dyDescent="0.25">
      <c r="B10832" s="69">
        <v>45532</v>
      </c>
      <c r="C10832" s="41">
        <f t="shared" si="530"/>
        <v>0.25</v>
      </c>
      <c r="D10832" s="36">
        <v>8569.82</v>
      </c>
      <c r="E10832" s="36">
        <v>17.399999999999999</v>
      </c>
      <c r="F10832" s="37">
        <f t="shared" si="528"/>
        <v>0.39033736000000036</v>
      </c>
      <c r="G10832" s="84">
        <f t="shared" si="529"/>
        <v>390.33736000000033</v>
      </c>
      <c r="H10832" s="87"/>
      <c r="J10832" s="81">
        <v>2925.8049999999998</v>
      </c>
    </row>
    <row r="10833" spans="2:10" ht="21" customHeight="1" x14ac:dyDescent="0.25">
      <c r="B10833" s="69">
        <v>45532.25</v>
      </c>
      <c r="C10833" s="41">
        <f t="shared" si="530"/>
        <v>0.25</v>
      </c>
      <c r="D10833" s="36">
        <v>8569.5840000000007</v>
      </c>
      <c r="E10833" s="36">
        <v>17.399999999999999</v>
      </c>
      <c r="F10833" s="37">
        <f t="shared" ref="F10833:F10841" si="531">+$D$19*(D10833-$D$12)+$D$20*(E10833-$E$12)</f>
        <v>0.3906328319999991</v>
      </c>
      <c r="G10833" s="84">
        <f t="shared" ref="G10833:G10841" si="532">F10833*1000</f>
        <v>390.6328319999991</v>
      </c>
      <c r="H10833" s="87"/>
      <c r="J10833" s="81">
        <v>2925.8049999999998</v>
      </c>
    </row>
    <row r="10834" spans="2:10" ht="21" customHeight="1" x14ac:dyDescent="0.25">
      <c r="B10834" s="69">
        <v>45532.5</v>
      </c>
      <c r="C10834" s="41">
        <f t="shared" si="530"/>
        <v>0.25</v>
      </c>
      <c r="D10834" s="36">
        <v>8569.6779999999999</v>
      </c>
      <c r="E10834" s="36">
        <v>17.399999999999999</v>
      </c>
      <c r="F10834" s="37">
        <f t="shared" si="531"/>
        <v>0.39051514400000015</v>
      </c>
      <c r="G10834" s="84">
        <f t="shared" si="532"/>
        <v>390.51514400000013</v>
      </c>
      <c r="H10834" s="87"/>
      <c r="J10834" s="81">
        <v>2925.8049999999998</v>
      </c>
    </row>
    <row r="10835" spans="2:10" ht="21" customHeight="1" x14ac:dyDescent="0.25">
      <c r="B10835" s="69">
        <v>45532.75</v>
      </c>
      <c r="C10835" s="41">
        <f t="shared" si="530"/>
        <v>0.25</v>
      </c>
      <c r="D10835" s="36">
        <v>8569.7090000000007</v>
      </c>
      <c r="E10835" s="36">
        <v>17.399999999999999</v>
      </c>
      <c r="F10835" s="37">
        <f t="shared" si="531"/>
        <v>0.39047633199999909</v>
      </c>
      <c r="G10835" s="84">
        <f t="shared" si="532"/>
        <v>390.4763319999991</v>
      </c>
      <c r="H10835" s="87"/>
      <c r="J10835" s="81">
        <v>2925.8049999999998</v>
      </c>
    </row>
    <row r="10836" spans="2:10" ht="21" customHeight="1" x14ac:dyDescent="0.25">
      <c r="B10836" s="69">
        <v>45533</v>
      </c>
      <c r="C10836" s="41">
        <f t="shared" si="530"/>
        <v>0.25</v>
      </c>
      <c r="D10836" s="36">
        <v>8570.0110000000004</v>
      </c>
      <c r="E10836" s="36">
        <v>17.399999999999999</v>
      </c>
      <c r="F10836" s="37">
        <f t="shared" si="531"/>
        <v>0.39009822799999949</v>
      </c>
      <c r="G10836" s="84">
        <f t="shared" si="532"/>
        <v>390.09822799999949</v>
      </c>
      <c r="H10836" s="87"/>
      <c r="J10836" s="81">
        <v>2925.8049999999998</v>
      </c>
    </row>
    <row r="10837" spans="2:10" ht="21" customHeight="1" x14ac:dyDescent="0.25">
      <c r="B10837" s="69">
        <v>45533.25</v>
      </c>
      <c r="C10837" s="41">
        <f t="shared" si="530"/>
        <v>0.25</v>
      </c>
      <c r="D10837" s="36">
        <v>8569.5360000000001</v>
      </c>
      <c r="E10837" s="36">
        <v>17.399999999999999</v>
      </c>
      <c r="F10837" s="37">
        <f t="shared" si="531"/>
        <v>0.39069292799999994</v>
      </c>
      <c r="G10837" s="84">
        <f t="shared" si="532"/>
        <v>390.69292799999994</v>
      </c>
      <c r="H10837" s="87"/>
      <c r="J10837" s="81">
        <v>2925.8049999999998</v>
      </c>
    </row>
    <row r="10838" spans="2:10" ht="21" customHeight="1" x14ac:dyDescent="0.25">
      <c r="B10838" s="69">
        <v>45533.5</v>
      </c>
      <c r="C10838" s="41">
        <f t="shared" si="530"/>
        <v>0.25</v>
      </c>
      <c r="D10838" s="36">
        <v>8570.4670000000006</v>
      </c>
      <c r="E10838" s="36">
        <v>17.399999999999999</v>
      </c>
      <c r="F10838" s="37">
        <f t="shared" si="531"/>
        <v>0.38952731599999929</v>
      </c>
      <c r="G10838" s="84">
        <f t="shared" si="532"/>
        <v>389.5273159999993</v>
      </c>
      <c r="H10838" s="87"/>
      <c r="J10838" s="81">
        <v>2925.8049999999998</v>
      </c>
    </row>
    <row r="10839" spans="2:10" ht="21" customHeight="1" x14ac:dyDescent="0.25">
      <c r="B10839" s="69">
        <v>45533.75</v>
      </c>
      <c r="C10839" s="41">
        <f t="shared" si="530"/>
        <v>0.25</v>
      </c>
      <c r="D10839" s="36">
        <v>8569.9789999999994</v>
      </c>
      <c r="E10839" s="36">
        <v>17.399999999999999</v>
      </c>
      <c r="F10839" s="37">
        <f t="shared" si="531"/>
        <v>0.39013829200000083</v>
      </c>
      <c r="G10839" s="84">
        <f t="shared" si="532"/>
        <v>390.13829200000083</v>
      </c>
      <c r="H10839" s="87"/>
      <c r="J10839" s="81">
        <v>2925.8049999999998</v>
      </c>
    </row>
    <row r="10840" spans="2:10" ht="21" customHeight="1" x14ac:dyDescent="0.25">
      <c r="B10840" s="69">
        <v>45534</v>
      </c>
      <c r="C10840" s="41">
        <f t="shared" si="530"/>
        <v>0.25</v>
      </c>
      <c r="D10840" s="36">
        <v>8569.4269999999997</v>
      </c>
      <c r="E10840" s="36">
        <v>17.399999999999999</v>
      </c>
      <c r="F10840" s="37">
        <f t="shared" si="531"/>
        <v>0.39082939600000038</v>
      </c>
      <c r="G10840" s="84">
        <f t="shared" si="532"/>
        <v>390.82939600000037</v>
      </c>
      <c r="H10840" s="87"/>
      <c r="J10840" s="81">
        <v>2925.8049999999998</v>
      </c>
    </row>
    <row r="10841" spans="2:10" ht="21" customHeight="1" x14ac:dyDescent="0.25">
      <c r="B10841" s="69">
        <v>45534.25</v>
      </c>
      <c r="C10841" s="41">
        <f t="shared" si="530"/>
        <v>0.25</v>
      </c>
      <c r="D10841" s="36">
        <v>8569.9930000000004</v>
      </c>
      <c r="E10841" s="36">
        <v>17.399999999999999</v>
      </c>
      <c r="F10841" s="37">
        <f t="shared" si="531"/>
        <v>0.39012076399999951</v>
      </c>
      <c r="G10841" s="84">
        <f t="shared" si="532"/>
        <v>390.1207639999995</v>
      </c>
      <c r="H10841" s="87"/>
      <c r="J10841" s="81">
        <v>2925.8049999999998</v>
      </c>
    </row>
    <row r="10842" spans="2:10" ht="21" customHeight="1" x14ac:dyDescent="0.25">
      <c r="B10842" s="69">
        <v>45534.438437500001</v>
      </c>
      <c r="C10842" s="41">
        <f t="shared" si="530"/>
        <v>0.18843750000087311</v>
      </c>
      <c r="D10842" s="36">
        <v>8570.1029999999992</v>
      </c>
      <c r="E10842" s="36">
        <v>17.399999999999999</v>
      </c>
      <c r="F10842" s="37">
        <f t="shared" ref="F10842:F10905" si="533">+$D$19*(D10842-$D$12)+$D$20*(E10842-$E$12)</f>
        <v>0.38998304400000106</v>
      </c>
      <c r="G10842" s="84">
        <f t="shared" ref="G10842:G10905" si="534">F10842*1000</f>
        <v>389.98304400000103</v>
      </c>
      <c r="H10842" s="87"/>
      <c r="J10842" s="81">
        <v>2925.8049999999998</v>
      </c>
    </row>
    <row r="10843" spans="2:10" ht="21" customHeight="1" x14ac:dyDescent="0.25">
      <c r="B10843" s="69">
        <v>45534.5</v>
      </c>
      <c r="C10843" s="41">
        <f t="shared" si="530"/>
        <v>6.1562499999126885E-2</v>
      </c>
      <c r="D10843" s="36">
        <v>8570.2450000000008</v>
      </c>
      <c r="E10843" s="36">
        <v>17.399999999999999</v>
      </c>
      <c r="F10843" s="37">
        <f t="shared" si="533"/>
        <v>0.38980525999999899</v>
      </c>
      <c r="G10843" s="84">
        <f t="shared" si="534"/>
        <v>389.80525999999901</v>
      </c>
      <c r="H10843" s="87"/>
      <c r="J10843" s="81">
        <v>2925.8049999999998</v>
      </c>
    </row>
    <row r="10844" spans="2:10" ht="21" customHeight="1" x14ac:dyDescent="0.25">
      <c r="B10844" s="69">
        <v>45534.75</v>
      </c>
      <c r="C10844" s="41">
        <f t="shared" si="530"/>
        <v>0.25</v>
      </c>
      <c r="D10844" s="36">
        <v>8570.6880000000001</v>
      </c>
      <c r="E10844" s="36">
        <v>17.399999999999999</v>
      </c>
      <c r="F10844" s="37">
        <f t="shared" si="533"/>
        <v>0.38925062399999988</v>
      </c>
      <c r="G10844" s="84">
        <f t="shared" si="534"/>
        <v>389.2506239999999</v>
      </c>
      <c r="H10844" s="87"/>
      <c r="J10844" s="81">
        <v>2925.8049999999998</v>
      </c>
    </row>
    <row r="10845" spans="2:10" ht="21" customHeight="1" x14ac:dyDescent="0.25">
      <c r="B10845" s="69">
        <v>45535</v>
      </c>
      <c r="C10845" s="41">
        <f t="shared" si="530"/>
        <v>0.25</v>
      </c>
      <c r="D10845" s="36">
        <v>8569.9789999999994</v>
      </c>
      <c r="E10845" s="36">
        <v>17.399999999999999</v>
      </c>
      <c r="F10845" s="37">
        <f t="shared" si="533"/>
        <v>0.39013829200000083</v>
      </c>
      <c r="G10845" s="84">
        <f t="shared" si="534"/>
        <v>390.13829200000083</v>
      </c>
      <c r="H10845" s="87"/>
      <c r="J10845" s="81">
        <v>2925.8049999999998</v>
      </c>
    </row>
    <row r="10846" spans="2:10" ht="21" customHeight="1" x14ac:dyDescent="0.25">
      <c r="B10846" s="69">
        <v>45535.25</v>
      </c>
      <c r="C10846" s="41">
        <f t="shared" si="530"/>
        <v>0.25</v>
      </c>
      <c r="D10846" s="36">
        <v>8570.1360000000004</v>
      </c>
      <c r="E10846" s="36">
        <v>17.399999999999999</v>
      </c>
      <c r="F10846" s="37">
        <f t="shared" si="533"/>
        <v>0.38994172799999949</v>
      </c>
      <c r="G10846" s="84">
        <f t="shared" si="534"/>
        <v>389.9417279999995</v>
      </c>
      <c r="H10846" s="87"/>
      <c r="J10846" s="81">
        <v>2925.8049999999998</v>
      </c>
    </row>
    <row r="10847" spans="2:10" ht="21" customHeight="1" x14ac:dyDescent="0.25">
      <c r="B10847" s="69">
        <v>45535.5</v>
      </c>
      <c r="C10847" s="41">
        <f t="shared" si="530"/>
        <v>0.25</v>
      </c>
      <c r="D10847" s="36">
        <v>8570.2780000000002</v>
      </c>
      <c r="E10847" s="36">
        <v>17.399999999999999</v>
      </c>
      <c r="F10847" s="37">
        <f t="shared" si="533"/>
        <v>0.3897639439999997</v>
      </c>
      <c r="G10847" s="84">
        <f t="shared" si="534"/>
        <v>389.7639439999997</v>
      </c>
      <c r="H10847" s="87"/>
      <c r="J10847" s="81">
        <v>2925.8049999999998</v>
      </c>
    </row>
    <row r="10848" spans="2:10" ht="21" customHeight="1" x14ac:dyDescent="0.25">
      <c r="B10848" s="69">
        <v>45535.75</v>
      </c>
      <c r="C10848" s="41">
        <f t="shared" si="530"/>
        <v>0.25</v>
      </c>
      <c r="D10848" s="36">
        <v>8569.9789999999994</v>
      </c>
      <c r="E10848" s="36">
        <v>17.399999999999999</v>
      </c>
      <c r="F10848" s="37">
        <f t="shared" si="533"/>
        <v>0.39013829200000083</v>
      </c>
      <c r="G10848" s="84">
        <f t="shared" si="534"/>
        <v>390.13829200000083</v>
      </c>
      <c r="H10848" s="87"/>
      <c r="J10848" s="81">
        <v>2925.8049999999998</v>
      </c>
    </row>
    <row r="10849" spans="2:10" ht="21" customHeight="1" x14ac:dyDescent="0.25">
      <c r="B10849" s="69">
        <v>45536</v>
      </c>
      <c r="C10849" s="41">
        <f t="shared" si="530"/>
        <v>0.25</v>
      </c>
      <c r="D10849" s="36">
        <v>8569.9310000000005</v>
      </c>
      <c r="E10849" s="36">
        <v>17.399999999999999</v>
      </c>
      <c r="F10849" s="37">
        <f t="shared" si="533"/>
        <v>0.3901983879999994</v>
      </c>
      <c r="G10849" s="84">
        <f t="shared" si="534"/>
        <v>390.1983879999994</v>
      </c>
      <c r="H10849" s="87"/>
      <c r="J10849" s="81">
        <v>2925.8049999999998</v>
      </c>
    </row>
    <row r="10850" spans="2:10" ht="21" customHeight="1" x14ac:dyDescent="0.25">
      <c r="B10850" s="69">
        <v>45536.25</v>
      </c>
      <c r="C10850" s="41">
        <f t="shared" si="530"/>
        <v>0.25</v>
      </c>
      <c r="D10850" s="36">
        <v>8570.3250000000007</v>
      </c>
      <c r="E10850" s="36">
        <v>17.399999999999999</v>
      </c>
      <c r="F10850" s="37">
        <f t="shared" si="533"/>
        <v>0.38970509999999908</v>
      </c>
      <c r="G10850" s="84">
        <f t="shared" si="534"/>
        <v>389.70509999999911</v>
      </c>
      <c r="H10850" s="87"/>
      <c r="J10850" s="81">
        <v>2925.8049999999998</v>
      </c>
    </row>
    <row r="10851" spans="2:10" ht="21" customHeight="1" x14ac:dyDescent="0.25">
      <c r="B10851" s="69">
        <v>45536.5</v>
      </c>
      <c r="C10851" s="41">
        <f t="shared" si="530"/>
        <v>0.25</v>
      </c>
      <c r="D10851" s="36">
        <v>8569.7890000000007</v>
      </c>
      <c r="E10851" s="36">
        <v>17.399999999999999</v>
      </c>
      <c r="F10851" s="37">
        <f t="shared" si="533"/>
        <v>0.39037617199999919</v>
      </c>
      <c r="G10851" s="84">
        <f t="shared" si="534"/>
        <v>390.3761719999992</v>
      </c>
      <c r="H10851" s="87"/>
      <c r="J10851" s="81">
        <v>2925.8049999999998</v>
      </c>
    </row>
    <row r="10852" spans="2:10" ht="21" customHeight="1" x14ac:dyDescent="0.25">
      <c r="B10852" s="69">
        <v>45536.75</v>
      </c>
      <c r="C10852" s="41">
        <f t="shared" si="530"/>
        <v>0.25</v>
      </c>
      <c r="D10852" s="36">
        <v>8570.0889999999999</v>
      </c>
      <c r="E10852" s="36">
        <v>17.399999999999999</v>
      </c>
      <c r="F10852" s="37">
        <f t="shared" si="533"/>
        <v>0.3900005720000001</v>
      </c>
      <c r="G10852" s="84">
        <f t="shared" si="534"/>
        <v>390.00057200000009</v>
      </c>
      <c r="H10852" s="87"/>
      <c r="J10852" s="81">
        <v>2925.8049999999998</v>
      </c>
    </row>
    <row r="10853" spans="2:10" ht="21" customHeight="1" x14ac:dyDescent="0.25">
      <c r="B10853" s="69">
        <v>45537</v>
      </c>
      <c r="C10853" s="41">
        <f t="shared" si="530"/>
        <v>0.25</v>
      </c>
      <c r="D10853" s="36">
        <v>8569.8349999999991</v>
      </c>
      <c r="E10853" s="36">
        <v>17.399999999999999</v>
      </c>
      <c r="F10853" s="37">
        <f t="shared" si="533"/>
        <v>0.39031858000000108</v>
      </c>
      <c r="G10853" s="84">
        <f t="shared" si="534"/>
        <v>390.31858000000108</v>
      </c>
      <c r="H10853" s="87"/>
      <c r="J10853" s="81">
        <v>2925.8049999999998</v>
      </c>
    </row>
    <row r="10854" spans="2:10" ht="21" customHeight="1" x14ac:dyDescent="0.25">
      <c r="B10854" s="69">
        <v>45537.25</v>
      </c>
      <c r="C10854" s="41">
        <f t="shared" si="530"/>
        <v>0.25</v>
      </c>
      <c r="D10854" s="36">
        <v>8570.0110000000004</v>
      </c>
      <c r="E10854" s="36">
        <v>17.399999999999999</v>
      </c>
      <c r="F10854" s="37">
        <f t="shared" si="533"/>
        <v>0.39009822799999949</v>
      </c>
      <c r="G10854" s="84">
        <f t="shared" si="534"/>
        <v>390.09822799999949</v>
      </c>
      <c r="H10854" s="87"/>
      <c r="J10854" s="81">
        <v>2925.8049999999998</v>
      </c>
    </row>
    <row r="10855" spans="2:10" ht="21" customHeight="1" x14ac:dyDescent="0.25">
      <c r="B10855" s="69">
        <v>45537.5</v>
      </c>
      <c r="C10855" s="41">
        <f t="shared" ref="C10855:C10918" si="535">B10855-B10854</f>
        <v>0.25</v>
      </c>
      <c r="D10855" s="36">
        <v>8570.1360000000004</v>
      </c>
      <c r="E10855" s="36">
        <v>17.399999999999999</v>
      </c>
      <c r="F10855" s="37">
        <f t="shared" si="533"/>
        <v>0.38994172799999949</v>
      </c>
      <c r="G10855" s="84">
        <f t="shared" si="534"/>
        <v>389.9417279999995</v>
      </c>
      <c r="H10855" s="87"/>
      <c r="J10855" s="81">
        <v>2925.8049999999998</v>
      </c>
    </row>
    <row r="10856" spans="2:10" ht="21" customHeight="1" x14ac:dyDescent="0.25">
      <c r="B10856" s="69">
        <v>45537.75</v>
      </c>
      <c r="C10856" s="41">
        <f t="shared" si="535"/>
        <v>0.25</v>
      </c>
      <c r="D10856" s="36">
        <v>8569.616</v>
      </c>
      <c r="E10856" s="36">
        <v>17.399999999999999</v>
      </c>
      <c r="F10856" s="37">
        <f t="shared" si="533"/>
        <v>0.39059276800000003</v>
      </c>
      <c r="G10856" s="84">
        <f t="shared" si="534"/>
        <v>390.59276800000004</v>
      </c>
      <c r="H10856" s="87"/>
      <c r="J10856" s="81">
        <v>2925.8049999999998</v>
      </c>
    </row>
    <row r="10857" spans="2:10" ht="21" customHeight="1" x14ac:dyDescent="0.25">
      <c r="B10857" s="69">
        <v>45538</v>
      </c>
      <c r="C10857" s="41">
        <f t="shared" si="535"/>
        <v>0.25</v>
      </c>
      <c r="D10857" s="36">
        <v>8569.7890000000007</v>
      </c>
      <c r="E10857" s="36">
        <v>17.399999999999999</v>
      </c>
      <c r="F10857" s="37">
        <f t="shared" si="533"/>
        <v>0.39037617199999919</v>
      </c>
      <c r="G10857" s="84">
        <f t="shared" si="534"/>
        <v>390.3761719999992</v>
      </c>
      <c r="H10857" s="87"/>
      <c r="J10857" s="81">
        <v>2925.8049999999998</v>
      </c>
    </row>
    <row r="10858" spans="2:10" ht="21" customHeight="1" x14ac:dyDescent="0.25">
      <c r="B10858" s="69">
        <v>45538.25</v>
      </c>
      <c r="C10858" s="41">
        <f t="shared" si="535"/>
        <v>0.25</v>
      </c>
      <c r="D10858" s="36">
        <v>8569.7090000000007</v>
      </c>
      <c r="E10858" s="36">
        <v>17.399999999999999</v>
      </c>
      <c r="F10858" s="37">
        <f t="shared" si="533"/>
        <v>0.39047633199999909</v>
      </c>
      <c r="G10858" s="84">
        <f t="shared" si="534"/>
        <v>390.4763319999991</v>
      </c>
      <c r="H10858" s="87"/>
      <c r="J10858" s="81">
        <v>2925.8049999999998</v>
      </c>
    </row>
    <row r="10859" spans="2:10" ht="21" customHeight="1" x14ac:dyDescent="0.25">
      <c r="B10859" s="69">
        <v>45538.5</v>
      </c>
      <c r="C10859" s="41">
        <f t="shared" si="535"/>
        <v>0.25</v>
      </c>
      <c r="D10859" s="36">
        <v>8569.6309999999994</v>
      </c>
      <c r="E10859" s="36">
        <v>17.399999999999999</v>
      </c>
      <c r="F10859" s="37">
        <f t="shared" si="533"/>
        <v>0.39057398800000076</v>
      </c>
      <c r="G10859" s="84">
        <f t="shared" si="534"/>
        <v>390.57398800000078</v>
      </c>
      <c r="H10859" s="87"/>
      <c r="J10859" s="81">
        <v>2925.8049999999998</v>
      </c>
    </row>
    <row r="10860" spans="2:10" ht="21" customHeight="1" x14ac:dyDescent="0.25">
      <c r="B10860" s="69">
        <v>45538.75</v>
      </c>
      <c r="C10860" s="41">
        <f t="shared" si="535"/>
        <v>0.25</v>
      </c>
      <c r="D10860" s="36">
        <v>8569.8529999999992</v>
      </c>
      <c r="E10860" s="36">
        <v>17.399999999999999</v>
      </c>
      <c r="F10860" s="37">
        <f t="shared" si="533"/>
        <v>0.39029604400000106</v>
      </c>
      <c r="G10860" s="84">
        <f t="shared" si="534"/>
        <v>390.29604400000107</v>
      </c>
      <c r="H10860" s="87"/>
      <c r="J10860" s="81">
        <v>2925.8049999999998</v>
      </c>
    </row>
    <row r="10861" spans="2:10" ht="21" customHeight="1" x14ac:dyDescent="0.25">
      <c r="B10861" s="69">
        <v>45539</v>
      </c>
      <c r="C10861" s="41">
        <f t="shared" si="535"/>
        <v>0.25</v>
      </c>
      <c r="D10861" s="36">
        <v>8570.64</v>
      </c>
      <c r="E10861" s="36">
        <v>17.399999999999999</v>
      </c>
      <c r="F10861" s="37">
        <f t="shared" si="533"/>
        <v>0.38931072000000072</v>
      </c>
      <c r="G10861" s="84">
        <f t="shared" si="534"/>
        <v>389.31072000000074</v>
      </c>
      <c r="H10861" s="87"/>
      <c r="J10861" s="81">
        <v>2925.8049999999998</v>
      </c>
    </row>
    <row r="10862" spans="2:10" ht="21" customHeight="1" x14ac:dyDescent="0.25">
      <c r="B10862" s="69">
        <v>45539.25</v>
      </c>
      <c r="C10862" s="41">
        <f t="shared" si="535"/>
        <v>0.25</v>
      </c>
      <c r="D10862" s="36">
        <v>8570.0889999999999</v>
      </c>
      <c r="E10862" s="36">
        <v>17.399999999999999</v>
      </c>
      <c r="F10862" s="37">
        <f t="shared" si="533"/>
        <v>0.3900005720000001</v>
      </c>
      <c r="G10862" s="84">
        <f t="shared" si="534"/>
        <v>390.00057200000009</v>
      </c>
      <c r="H10862" s="87"/>
      <c r="J10862" s="81">
        <v>2925.8049999999998</v>
      </c>
    </row>
    <row r="10863" spans="2:10" ht="21" customHeight="1" x14ac:dyDescent="0.25">
      <c r="B10863" s="69">
        <v>45539.5</v>
      </c>
      <c r="C10863" s="41">
        <f t="shared" si="535"/>
        <v>0.25</v>
      </c>
      <c r="D10863" s="36">
        <v>8569.9629999999997</v>
      </c>
      <c r="E10863" s="36">
        <v>17.399999999999999</v>
      </c>
      <c r="F10863" s="37">
        <f t="shared" si="533"/>
        <v>0.39015832400000033</v>
      </c>
      <c r="G10863" s="84">
        <f t="shared" si="534"/>
        <v>390.15832400000033</v>
      </c>
      <c r="H10863" s="87"/>
      <c r="J10863" s="81">
        <v>2925.8049999999998</v>
      </c>
    </row>
    <row r="10864" spans="2:10" ht="21" customHeight="1" x14ac:dyDescent="0.25">
      <c r="B10864" s="69">
        <v>45539.75</v>
      </c>
      <c r="C10864" s="41">
        <f t="shared" si="535"/>
        <v>0.25</v>
      </c>
      <c r="D10864" s="36">
        <v>8570.6219999999994</v>
      </c>
      <c r="E10864" s="36">
        <v>17.399999999999999</v>
      </c>
      <c r="F10864" s="37">
        <f t="shared" si="533"/>
        <v>0.38933325600000079</v>
      </c>
      <c r="G10864" s="84">
        <f t="shared" si="534"/>
        <v>389.3332560000008</v>
      </c>
      <c r="H10864" s="87"/>
      <c r="J10864" s="81">
        <v>2925.8049999999998</v>
      </c>
    </row>
    <row r="10865" spans="2:10" ht="21" customHeight="1" x14ac:dyDescent="0.25">
      <c r="B10865" s="69">
        <v>45540</v>
      </c>
      <c r="C10865" s="41">
        <f t="shared" si="535"/>
        <v>0.25</v>
      </c>
      <c r="D10865" s="36">
        <v>8570.3889999999992</v>
      </c>
      <c r="E10865" s="36">
        <v>17.399999999999999</v>
      </c>
      <c r="F10865" s="37">
        <f t="shared" si="533"/>
        <v>0.38962497200000101</v>
      </c>
      <c r="G10865" s="84">
        <f t="shared" si="534"/>
        <v>389.62497200000104</v>
      </c>
      <c r="H10865" s="87"/>
      <c r="J10865" s="81">
        <v>2925.8049999999998</v>
      </c>
    </row>
    <row r="10866" spans="2:10" ht="21" customHeight="1" x14ac:dyDescent="0.25">
      <c r="B10866" s="69">
        <v>45540.25</v>
      </c>
      <c r="C10866" s="41">
        <f t="shared" si="535"/>
        <v>0.25</v>
      </c>
      <c r="D10866" s="36">
        <v>8569.7890000000007</v>
      </c>
      <c r="E10866" s="36">
        <v>17.399999999999999</v>
      </c>
      <c r="F10866" s="37">
        <f t="shared" si="533"/>
        <v>0.39037617199999919</v>
      </c>
      <c r="G10866" s="84">
        <f t="shared" si="534"/>
        <v>390.3761719999992</v>
      </c>
      <c r="H10866" s="87"/>
      <c r="J10866" s="81">
        <v>2925.8049999999998</v>
      </c>
    </row>
    <row r="10867" spans="2:10" ht="21" customHeight="1" x14ac:dyDescent="0.25">
      <c r="B10867" s="69">
        <v>45540.5</v>
      </c>
      <c r="C10867" s="41">
        <f t="shared" si="535"/>
        <v>0.25</v>
      </c>
      <c r="D10867" s="36">
        <v>8570.0889999999999</v>
      </c>
      <c r="E10867" s="36">
        <v>17.399999999999999</v>
      </c>
      <c r="F10867" s="37">
        <f t="shared" si="533"/>
        <v>0.3900005720000001</v>
      </c>
      <c r="G10867" s="84">
        <f t="shared" si="534"/>
        <v>390.00057200000009</v>
      </c>
      <c r="H10867" s="87"/>
      <c r="J10867" s="81">
        <v>2925.8049999999998</v>
      </c>
    </row>
    <row r="10868" spans="2:10" ht="21" customHeight="1" x14ac:dyDescent="0.25">
      <c r="B10868" s="69">
        <v>45540.75</v>
      </c>
      <c r="C10868" s="41">
        <f t="shared" si="535"/>
        <v>0.25</v>
      </c>
      <c r="D10868" s="36">
        <v>8570.4490000000005</v>
      </c>
      <c r="E10868" s="36">
        <v>17.399999999999999</v>
      </c>
      <c r="F10868" s="37">
        <f t="shared" si="533"/>
        <v>0.38954985199999936</v>
      </c>
      <c r="G10868" s="84">
        <f t="shared" si="534"/>
        <v>389.54985199999936</v>
      </c>
      <c r="H10868" s="87"/>
      <c r="J10868" s="81">
        <v>2925.8049999999998</v>
      </c>
    </row>
    <row r="10869" spans="2:10" ht="21" customHeight="1" x14ac:dyDescent="0.25">
      <c r="B10869" s="69">
        <v>45541</v>
      </c>
      <c r="C10869" s="41">
        <f t="shared" si="535"/>
        <v>0.25</v>
      </c>
      <c r="D10869" s="36">
        <v>8570.1360000000004</v>
      </c>
      <c r="E10869" s="36">
        <v>17.399999999999999</v>
      </c>
      <c r="F10869" s="37">
        <f t="shared" si="533"/>
        <v>0.38994172799999949</v>
      </c>
      <c r="G10869" s="84">
        <f t="shared" si="534"/>
        <v>389.9417279999995</v>
      </c>
      <c r="H10869" s="87"/>
      <c r="J10869" s="81">
        <v>2925.8049999999998</v>
      </c>
    </row>
    <row r="10870" spans="2:10" ht="21" customHeight="1" x14ac:dyDescent="0.25">
      <c r="B10870" s="69">
        <v>45541.25</v>
      </c>
      <c r="C10870" s="41">
        <f t="shared" si="535"/>
        <v>0.25</v>
      </c>
      <c r="D10870" s="36">
        <v>8570.1029999999992</v>
      </c>
      <c r="E10870" s="36">
        <v>17.399999999999999</v>
      </c>
      <c r="F10870" s="37">
        <f t="shared" si="533"/>
        <v>0.38998304400000106</v>
      </c>
      <c r="G10870" s="84">
        <f t="shared" si="534"/>
        <v>389.98304400000103</v>
      </c>
      <c r="H10870" s="87"/>
      <c r="J10870" s="81">
        <v>2925.8049999999998</v>
      </c>
    </row>
    <row r="10871" spans="2:10" ht="21" customHeight="1" x14ac:dyDescent="0.25">
      <c r="B10871" s="69">
        <v>45541.5</v>
      </c>
      <c r="C10871" s="41">
        <f t="shared" si="535"/>
        <v>0.25</v>
      </c>
      <c r="D10871" s="36">
        <v>8570.56</v>
      </c>
      <c r="E10871" s="36">
        <v>17.399999999999999</v>
      </c>
      <c r="F10871" s="37">
        <f t="shared" si="533"/>
        <v>0.38941088000000063</v>
      </c>
      <c r="G10871" s="84">
        <f t="shared" si="534"/>
        <v>389.41088000000065</v>
      </c>
      <c r="H10871" s="87"/>
      <c r="J10871" s="81">
        <v>2925.8049999999998</v>
      </c>
    </row>
    <row r="10872" spans="2:10" ht="21" customHeight="1" x14ac:dyDescent="0.25">
      <c r="B10872" s="69">
        <v>45541.75</v>
      </c>
      <c r="C10872" s="41">
        <f t="shared" si="535"/>
        <v>0.25</v>
      </c>
      <c r="D10872" s="36">
        <v>8570.3420000000006</v>
      </c>
      <c r="E10872" s="36">
        <v>17.399999999999999</v>
      </c>
      <c r="F10872" s="37">
        <f t="shared" si="533"/>
        <v>0.38968381599999929</v>
      </c>
      <c r="G10872" s="84">
        <f t="shared" si="534"/>
        <v>389.6838159999993</v>
      </c>
      <c r="H10872" s="87"/>
      <c r="J10872" s="81">
        <v>2925.8049999999998</v>
      </c>
    </row>
    <row r="10873" spans="2:10" ht="21" customHeight="1" x14ac:dyDescent="0.25">
      <c r="B10873" s="69">
        <v>45542</v>
      </c>
      <c r="C10873" s="41">
        <f t="shared" si="535"/>
        <v>0.25</v>
      </c>
      <c r="D10873" s="36">
        <v>8570.6540000000005</v>
      </c>
      <c r="E10873" s="36">
        <v>17.399999999999999</v>
      </c>
      <c r="F10873" s="37">
        <f t="shared" si="533"/>
        <v>0.38929319199999945</v>
      </c>
      <c r="G10873" s="84">
        <f t="shared" si="534"/>
        <v>389.29319199999946</v>
      </c>
      <c r="H10873" s="87"/>
      <c r="J10873" s="81">
        <v>2925.8049999999998</v>
      </c>
    </row>
    <row r="10874" spans="2:10" ht="21" customHeight="1" x14ac:dyDescent="0.25">
      <c r="B10874" s="69">
        <v>45542.25</v>
      </c>
      <c r="C10874" s="41">
        <f t="shared" si="535"/>
        <v>0.25</v>
      </c>
      <c r="D10874" s="36">
        <v>8570.5290000000005</v>
      </c>
      <c r="E10874" s="36">
        <v>17.399999999999999</v>
      </c>
      <c r="F10874" s="37">
        <f t="shared" si="533"/>
        <v>0.38944969199999946</v>
      </c>
      <c r="G10874" s="84">
        <f t="shared" si="534"/>
        <v>389.44969199999946</v>
      </c>
      <c r="H10874" s="87"/>
      <c r="J10874" s="81">
        <v>2925.8049999999998</v>
      </c>
    </row>
    <row r="10875" spans="2:10" ht="21" customHeight="1" x14ac:dyDescent="0.25">
      <c r="B10875" s="69">
        <v>45542.5</v>
      </c>
      <c r="C10875" s="41">
        <f t="shared" si="535"/>
        <v>0.25</v>
      </c>
      <c r="D10875" s="36">
        <v>8570.5759999999991</v>
      </c>
      <c r="E10875" s="36">
        <v>17.399999999999999</v>
      </c>
      <c r="F10875" s="37">
        <f t="shared" si="533"/>
        <v>0.38939084800000112</v>
      </c>
      <c r="G10875" s="84">
        <f t="shared" si="534"/>
        <v>389.39084800000114</v>
      </c>
      <c r="H10875" s="87"/>
      <c r="J10875" s="81">
        <v>2925.8049999999998</v>
      </c>
    </row>
    <row r="10876" spans="2:10" ht="21" customHeight="1" x14ac:dyDescent="0.25">
      <c r="B10876" s="69">
        <v>45542.75</v>
      </c>
      <c r="C10876" s="41">
        <f t="shared" si="535"/>
        <v>0.25</v>
      </c>
      <c r="D10876" s="36">
        <v>8570.1980000000003</v>
      </c>
      <c r="E10876" s="36">
        <v>17.399999999999999</v>
      </c>
      <c r="F10876" s="37">
        <f t="shared" si="533"/>
        <v>0.3898641039999996</v>
      </c>
      <c r="G10876" s="84">
        <f t="shared" si="534"/>
        <v>389.8641039999996</v>
      </c>
      <c r="H10876" s="87"/>
      <c r="J10876" s="81">
        <v>2925.8049999999998</v>
      </c>
    </row>
    <row r="10877" spans="2:10" ht="21" customHeight="1" x14ac:dyDescent="0.25">
      <c r="B10877" s="69">
        <v>45543</v>
      </c>
      <c r="C10877" s="41">
        <f t="shared" si="535"/>
        <v>0.25</v>
      </c>
      <c r="D10877" s="36">
        <v>8569.5540000000001</v>
      </c>
      <c r="E10877" s="36">
        <v>17.399999999999999</v>
      </c>
      <c r="F10877" s="37">
        <f t="shared" si="533"/>
        <v>0.39067039199999992</v>
      </c>
      <c r="G10877" s="84">
        <f t="shared" si="534"/>
        <v>390.67039199999994</v>
      </c>
      <c r="H10877" s="87"/>
      <c r="J10877" s="81">
        <v>2925.8049999999998</v>
      </c>
    </row>
    <row r="10878" spans="2:10" ht="21" customHeight="1" x14ac:dyDescent="0.25">
      <c r="B10878" s="69">
        <v>45543.25</v>
      </c>
      <c r="C10878" s="41">
        <f t="shared" si="535"/>
        <v>0.25</v>
      </c>
      <c r="D10878" s="36">
        <v>8570.0249999999996</v>
      </c>
      <c r="E10878" s="36">
        <v>17.399999999999999</v>
      </c>
      <c r="F10878" s="37">
        <f t="shared" si="533"/>
        <v>0.39008070000000045</v>
      </c>
      <c r="G10878" s="84">
        <f t="shared" si="534"/>
        <v>390.08070000000043</v>
      </c>
      <c r="H10878" s="87"/>
      <c r="J10878" s="81">
        <v>2925.8049999999998</v>
      </c>
    </row>
    <row r="10879" spans="2:10" ht="21" customHeight="1" x14ac:dyDescent="0.25">
      <c r="B10879" s="69">
        <v>45543.5</v>
      </c>
      <c r="C10879" s="41">
        <f t="shared" si="535"/>
        <v>0.25</v>
      </c>
      <c r="D10879" s="36">
        <v>8570.2160000000003</v>
      </c>
      <c r="E10879" s="36">
        <v>17.399999999999999</v>
      </c>
      <c r="F10879" s="37">
        <f t="shared" si="533"/>
        <v>0.38984156799999958</v>
      </c>
      <c r="G10879" s="84">
        <f t="shared" si="534"/>
        <v>389.8415679999996</v>
      </c>
      <c r="H10879" s="87"/>
      <c r="J10879" s="81">
        <v>2925.8049999999998</v>
      </c>
    </row>
    <row r="10880" spans="2:10" ht="21" customHeight="1" x14ac:dyDescent="0.25">
      <c r="B10880" s="69">
        <v>45543.75</v>
      </c>
      <c r="C10880" s="41">
        <f t="shared" si="535"/>
        <v>0.25</v>
      </c>
      <c r="D10880" s="36">
        <v>8570.1830000000009</v>
      </c>
      <c r="E10880" s="36">
        <v>17.399999999999999</v>
      </c>
      <c r="F10880" s="37">
        <f t="shared" si="533"/>
        <v>0.38988288399999887</v>
      </c>
      <c r="G10880" s="84">
        <f t="shared" si="534"/>
        <v>389.88288399999885</v>
      </c>
      <c r="H10880" s="87"/>
      <c r="J10880" s="81">
        <v>2925.8049999999998</v>
      </c>
    </row>
    <row r="10881" spans="2:10" ht="21" customHeight="1" x14ac:dyDescent="0.25">
      <c r="B10881" s="69">
        <v>45544</v>
      </c>
      <c r="C10881" s="41">
        <f t="shared" si="535"/>
        <v>0.25</v>
      </c>
      <c r="D10881" s="36">
        <v>8569.6630000000005</v>
      </c>
      <c r="E10881" s="36">
        <v>17.399999999999999</v>
      </c>
      <c r="F10881" s="37">
        <f t="shared" si="533"/>
        <v>0.39053392399999942</v>
      </c>
      <c r="G10881" s="84">
        <f t="shared" si="534"/>
        <v>390.53392399999944</v>
      </c>
      <c r="H10881" s="87"/>
      <c r="J10881" s="81">
        <v>2925.8049999999998</v>
      </c>
    </row>
    <row r="10882" spans="2:10" ht="21" customHeight="1" x14ac:dyDescent="0.25">
      <c r="B10882" s="69">
        <v>45544.25</v>
      </c>
      <c r="C10882" s="41">
        <f t="shared" si="535"/>
        <v>0.25</v>
      </c>
      <c r="D10882" s="36">
        <v>8570.0570000000007</v>
      </c>
      <c r="E10882" s="36">
        <v>17.399999999999999</v>
      </c>
      <c r="F10882" s="37">
        <f t="shared" si="533"/>
        <v>0.39004063599999911</v>
      </c>
      <c r="G10882" s="84">
        <f t="shared" si="534"/>
        <v>390.0406359999991</v>
      </c>
      <c r="H10882" s="87"/>
      <c r="J10882" s="81">
        <v>2925.8049999999998</v>
      </c>
    </row>
    <row r="10883" spans="2:10" ht="21" customHeight="1" x14ac:dyDescent="0.25">
      <c r="B10883" s="69">
        <v>45544.5</v>
      </c>
      <c r="C10883" s="41">
        <f t="shared" si="535"/>
        <v>0.25</v>
      </c>
      <c r="D10883" s="36">
        <v>8569.348</v>
      </c>
      <c r="E10883" s="36">
        <v>17.399999999999999</v>
      </c>
      <c r="F10883" s="37">
        <f t="shared" si="533"/>
        <v>0.39092830400000006</v>
      </c>
      <c r="G10883" s="84">
        <f t="shared" si="534"/>
        <v>390.92830400000008</v>
      </c>
      <c r="H10883" s="87"/>
      <c r="J10883" s="81">
        <v>2925.8049999999998</v>
      </c>
    </row>
    <row r="10884" spans="2:10" ht="21" customHeight="1" x14ac:dyDescent="0.25">
      <c r="B10884" s="69">
        <v>45544.75</v>
      </c>
      <c r="C10884" s="41">
        <f t="shared" si="535"/>
        <v>0.25</v>
      </c>
      <c r="D10884" s="36">
        <v>8569.3629999999994</v>
      </c>
      <c r="E10884" s="36">
        <v>17.399999999999999</v>
      </c>
      <c r="F10884" s="37">
        <f t="shared" si="533"/>
        <v>0.39090952400000079</v>
      </c>
      <c r="G10884" s="84">
        <f t="shared" si="534"/>
        <v>390.90952400000077</v>
      </c>
      <c r="H10884" s="87"/>
      <c r="J10884" s="81">
        <v>2925.8049999999998</v>
      </c>
    </row>
    <row r="10885" spans="2:10" ht="21" customHeight="1" x14ac:dyDescent="0.25">
      <c r="B10885" s="69">
        <v>45545</v>
      </c>
      <c r="C10885" s="41">
        <f t="shared" si="535"/>
        <v>0.25</v>
      </c>
      <c r="D10885" s="36">
        <v>8569.1910000000007</v>
      </c>
      <c r="E10885" s="36">
        <v>17.399999999999999</v>
      </c>
      <c r="F10885" s="37">
        <f t="shared" si="533"/>
        <v>0.39112486799999913</v>
      </c>
      <c r="G10885" s="84">
        <f t="shared" si="534"/>
        <v>391.12486799999914</v>
      </c>
      <c r="H10885" s="87"/>
      <c r="J10885" s="81">
        <v>2925.8049999999998</v>
      </c>
    </row>
    <row r="10886" spans="2:10" ht="21" customHeight="1" x14ac:dyDescent="0.25">
      <c r="B10886" s="69">
        <v>45545.25</v>
      </c>
      <c r="C10886" s="41">
        <f t="shared" si="535"/>
        <v>0.25</v>
      </c>
      <c r="D10886" s="36">
        <v>8569.82</v>
      </c>
      <c r="E10886" s="36">
        <v>17.399999999999999</v>
      </c>
      <c r="F10886" s="37">
        <f t="shared" si="533"/>
        <v>0.39033736000000036</v>
      </c>
      <c r="G10886" s="84">
        <f t="shared" si="534"/>
        <v>390.33736000000033</v>
      </c>
      <c r="H10886" s="87"/>
      <c r="J10886" s="81">
        <v>2925.8049999999998</v>
      </c>
    </row>
    <row r="10887" spans="2:10" ht="21" customHeight="1" x14ac:dyDescent="0.25">
      <c r="B10887" s="69">
        <v>45545.5</v>
      </c>
      <c r="C10887" s="41">
        <f t="shared" si="535"/>
        <v>0.25</v>
      </c>
      <c r="D10887" s="36">
        <v>8570.5930000000008</v>
      </c>
      <c r="E10887" s="36">
        <v>17.399999999999999</v>
      </c>
      <c r="F10887" s="37">
        <f t="shared" si="533"/>
        <v>0.38936956399999906</v>
      </c>
      <c r="G10887" s="84">
        <f t="shared" si="534"/>
        <v>389.36956399999906</v>
      </c>
      <c r="H10887" s="87"/>
      <c r="J10887" s="81">
        <v>2925.8049999999998</v>
      </c>
    </row>
    <row r="10888" spans="2:10" ht="21" customHeight="1" x14ac:dyDescent="0.25">
      <c r="B10888" s="69">
        <v>45545.75</v>
      </c>
      <c r="C10888" s="41">
        <f t="shared" si="535"/>
        <v>0.25</v>
      </c>
      <c r="D10888" s="36">
        <v>8570.5450000000001</v>
      </c>
      <c r="E10888" s="36">
        <v>17.399999999999999</v>
      </c>
      <c r="F10888" s="37">
        <f t="shared" si="533"/>
        <v>0.3894296599999999</v>
      </c>
      <c r="G10888" s="84">
        <f t="shared" si="534"/>
        <v>389.4296599999999</v>
      </c>
      <c r="H10888" s="87"/>
      <c r="J10888" s="81">
        <v>2925.8049999999998</v>
      </c>
    </row>
    <row r="10889" spans="2:10" ht="21" customHeight="1" x14ac:dyDescent="0.25">
      <c r="B10889" s="69">
        <v>45546</v>
      </c>
      <c r="C10889" s="41">
        <f t="shared" si="535"/>
        <v>0.25</v>
      </c>
      <c r="D10889" s="36">
        <v>8569.884</v>
      </c>
      <c r="E10889" s="36">
        <v>17.399999999999999</v>
      </c>
      <c r="F10889" s="37">
        <f t="shared" si="533"/>
        <v>0.39025723200000001</v>
      </c>
      <c r="G10889" s="84">
        <f t="shared" si="534"/>
        <v>390.25723199999999</v>
      </c>
      <c r="H10889" s="87"/>
      <c r="J10889" s="81">
        <v>2925.8049999999998</v>
      </c>
    </row>
    <row r="10890" spans="2:10" ht="21" customHeight="1" x14ac:dyDescent="0.25">
      <c r="B10890" s="69">
        <v>45546.25</v>
      </c>
      <c r="C10890" s="41">
        <f t="shared" si="535"/>
        <v>0.25</v>
      </c>
      <c r="D10890" s="36">
        <v>8570.3420000000006</v>
      </c>
      <c r="E10890" s="36">
        <v>17.399999999999999</v>
      </c>
      <c r="F10890" s="37">
        <f t="shared" si="533"/>
        <v>0.38968381599999929</v>
      </c>
      <c r="G10890" s="84">
        <f t="shared" si="534"/>
        <v>389.6838159999993</v>
      </c>
      <c r="H10890" s="87"/>
      <c r="J10890" s="81">
        <v>2925.8049999999998</v>
      </c>
    </row>
    <row r="10891" spans="2:10" ht="21" customHeight="1" x14ac:dyDescent="0.25">
      <c r="B10891" s="69">
        <v>45546.5</v>
      </c>
      <c r="C10891" s="41">
        <f t="shared" si="535"/>
        <v>0.25</v>
      </c>
      <c r="D10891" s="36">
        <v>8570.15</v>
      </c>
      <c r="E10891" s="36">
        <v>17.399999999999999</v>
      </c>
      <c r="F10891" s="37">
        <f t="shared" si="533"/>
        <v>0.38992420000000044</v>
      </c>
      <c r="G10891" s="84">
        <f t="shared" si="534"/>
        <v>389.92420000000044</v>
      </c>
      <c r="H10891" s="87"/>
      <c r="J10891" s="81">
        <v>2925.8049999999998</v>
      </c>
    </row>
    <row r="10892" spans="2:10" ht="21" customHeight="1" x14ac:dyDescent="0.25">
      <c r="B10892" s="69">
        <v>45546.75</v>
      </c>
      <c r="C10892" s="41">
        <f t="shared" si="535"/>
        <v>0.25</v>
      </c>
      <c r="D10892" s="36">
        <v>8570.0720000000001</v>
      </c>
      <c r="E10892" s="36">
        <v>17.399999999999999</v>
      </c>
      <c r="F10892" s="37">
        <f t="shared" si="533"/>
        <v>0.39002185599999989</v>
      </c>
      <c r="G10892" s="84">
        <f t="shared" si="534"/>
        <v>390.0218559999999</v>
      </c>
      <c r="H10892" s="87"/>
      <c r="J10892" s="81">
        <v>2925.8049999999998</v>
      </c>
    </row>
    <row r="10893" spans="2:10" ht="21" customHeight="1" x14ac:dyDescent="0.25">
      <c r="B10893" s="69">
        <v>45547</v>
      </c>
      <c r="C10893" s="41">
        <f t="shared" si="535"/>
        <v>0.25</v>
      </c>
      <c r="D10893" s="36">
        <v>8569.4269999999997</v>
      </c>
      <c r="E10893" s="36">
        <v>17.399999999999999</v>
      </c>
      <c r="F10893" s="37">
        <f t="shared" si="533"/>
        <v>0.39082939600000038</v>
      </c>
      <c r="G10893" s="84">
        <f t="shared" si="534"/>
        <v>390.82939600000037</v>
      </c>
      <c r="H10893" s="87"/>
      <c r="J10893" s="81">
        <v>2925.8049999999998</v>
      </c>
    </row>
    <row r="10894" spans="2:10" ht="21" customHeight="1" x14ac:dyDescent="0.25">
      <c r="B10894" s="69">
        <v>45547.25</v>
      </c>
      <c r="C10894" s="41">
        <f t="shared" si="535"/>
        <v>0.25</v>
      </c>
      <c r="D10894" s="36">
        <v>8570.1830000000009</v>
      </c>
      <c r="E10894" s="36">
        <v>17.399999999999999</v>
      </c>
      <c r="F10894" s="37">
        <f t="shared" si="533"/>
        <v>0.38988288399999887</v>
      </c>
      <c r="G10894" s="84">
        <f t="shared" si="534"/>
        <v>389.88288399999885</v>
      </c>
      <c r="H10894" s="87"/>
      <c r="J10894" s="81">
        <v>2925.8049999999998</v>
      </c>
    </row>
    <row r="10895" spans="2:10" ht="21" customHeight="1" x14ac:dyDescent="0.25">
      <c r="B10895" s="69">
        <v>45547.5</v>
      </c>
      <c r="C10895" s="41">
        <f t="shared" si="535"/>
        <v>0.25</v>
      </c>
      <c r="D10895" s="36">
        <v>8570.1659999999993</v>
      </c>
      <c r="E10895" s="36">
        <v>17.399999999999999</v>
      </c>
      <c r="F10895" s="37">
        <f t="shared" si="533"/>
        <v>0.38990416800000094</v>
      </c>
      <c r="G10895" s="84">
        <f t="shared" si="534"/>
        <v>389.90416800000094</v>
      </c>
      <c r="H10895" s="87"/>
      <c r="J10895" s="81">
        <v>2925.8049999999998</v>
      </c>
    </row>
    <row r="10896" spans="2:10" ht="21" customHeight="1" x14ac:dyDescent="0.25">
      <c r="B10896" s="69">
        <v>45547.75</v>
      </c>
      <c r="C10896" s="41">
        <f t="shared" si="535"/>
        <v>0.25</v>
      </c>
      <c r="D10896" s="36">
        <v>8569.6630000000005</v>
      </c>
      <c r="E10896" s="36">
        <v>17.399999999999999</v>
      </c>
      <c r="F10896" s="37">
        <f t="shared" si="533"/>
        <v>0.39053392399999942</v>
      </c>
      <c r="G10896" s="84">
        <f t="shared" si="534"/>
        <v>390.53392399999944</v>
      </c>
      <c r="H10896" s="87"/>
      <c r="J10896" s="81">
        <v>2925.8049999999998</v>
      </c>
    </row>
    <row r="10897" spans="2:10" ht="21" customHeight="1" x14ac:dyDescent="0.25">
      <c r="B10897" s="69">
        <v>45548</v>
      </c>
      <c r="C10897" s="41">
        <f t="shared" si="535"/>
        <v>0.25</v>
      </c>
      <c r="D10897" s="36">
        <v>8569.7720000000008</v>
      </c>
      <c r="E10897" s="36">
        <v>17.399999999999999</v>
      </c>
      <c r="F10897" s="37">
        <f t="shared" si="533"/>
        <v>0.39039745599999898</v>
      </c>
      <c r="G10897" s="84">
        <f t="shared" si="534"/>
        <v>390.39745599999895</v>
      </c>
      <c r="H10897" s="87"/>
      <c r="J10897" s="81">
        <v>2925.8049999999998</v>
      </c>
    </row>
    <row r="10898" spans="2:10" ht="21" customHeight="1" x14ac:dyDescent="0.25">
      <c r="B10898" s="69">
        <v>45548.25</v>
      </c>
      <c r="C10898" s="41">
        <f t="shared" si="535"/>
        <v>0.25</v>
      </c>
      <c r="D10898" s="36">
        <v>8570.1200000000008</v>
      </c>
      <c r="E10898" s="36">
        <v>17.399999999999999</v>
      </c>
      <c r="F10898" s="37">
        <f t="shared" si="533"/>
        <v>0.38996175999999899</v>
      </c>
      <c r="G10898" s="84">
        <f t="shared" si="534"/>
        <v>389.961759999999</v>
      </c>
      <c r="H10898" s="87"/>
      <c r="J10898" s="81">
        <v>2925.8049999999998</v>
      </c>
    </row>
    <row r="10899" spans="2:10" ht="21" customHeight="1" x14ac:dyDescent="0.25">
      <c r="B10899" s="69">
        <v>45548.5</v>
      </c>
      <c r="C10899" s="41">
        <f t="shared" si="535"/>
        <v>0.25</v>
      </c>
      <c r="D10899" s="36">
        <v>8570.15</v>
      </c>
      <c r="E10899" s="36">
        <v>17.399999999999999</v>
      </c>
      <c r="F10899" s="37">
        <f t="shared" si="533"/>
        <v>0.38992420000000044</v>
      </c>
      <c r="G10899" s="84">
        <f t="shared" si="534"/>
        <v>389.92420000000044</v>
      </c>
      <c r="H10899" s="87"/>
      <c r="J10899" s="81">
        <v>2925.8049999999998</v>
      </c>
    </row>
    <row r="10900" spans="2:10" ht="21" customHeight="1" x14ac:dyDescent="0.25">
      <c r="B10900" s="69">
        <v>45548.75</v>
      </c>
      <c r="C10900" s="41">
        <f t="shared" si="535"/>
        <v>0.25</v>
      </c>
      <c r="D10900" s="36">
        <v>8570.2160000000003</v>
      </c>
      <c r="E10900" s="36">
        <v>17.399999999999999</v>
      </c>
      <c r="F10900" s="37">
        <f t="shared" si="533"/>
        <v>0.38984156799999958</v>
      </c>
      <c r="G10900" s="84">
        <f t="shared" si="534"/>
        <v>389.8415679999996</v>
      </c>
      <c r="H10900" s="87"/>
      <c r="J10900" s="81">
        <v>2925.8049999999998</v>
      </c>
    </row>
    <row r="10901" spans="2:10" ht="21" customHeight="1" x14ac:dyDescent="0.25">
      <c r="B10901" s="69">
        <v>45549</v>
      </c>
      <c r="C10901" s="41">
        <f t="shared" si="535"/>
        <v>0.25</v>
      </c>
      <c r="D10901" s="36">
        <v>8570.15</v>
      </c>
      <c r="E10901" s="36">
        <v>17.399999999999999</v>
      </c>
      <c r="F10901" s="37">
        <f t="shared" si="533"/>
        <v>0.38992420000000044</v>
      </c>
      <c r="G10901" s="84">
        <f t="shared" si="534"/>
        <v>389.92420000000044</v>
      </c>
      <c r="H10901" s="87"/>
      <c r="J10901" s="81">
        <v>2925.8049999999998</v>
      </c>
    </row>
    <row r="10902" spans="2:10" ht="21" customHeight="1" x14ac:dyDescent="0.25">
      <c r="B10902" s="69">
        <v>45549.25</v>
      </c>
      <c r="C10902" s="41">
        <f t="shared" si="535"/>
        <v>0.25</v>
      </c>
      <c r="D10902" s="36">
        <v>8570.64</v>
      </c>
      <c r="E10902" s="36">
        <v>17.399999999999999</v>
      </c>
      <c r="F10902" s="37">
        <f t="shared" si="533"/>
        <v>0.38931072000000072</v>
      </c>
      <c r="G10902" s="84">
        <f t="shared" si="534"/>
        <v>389.31072000000074</v>
      </c>
      <c r="H10902" s="87"/>
      <c r="J10902" s="81">
        <v>2925.8049999999998</v>
      </c>
    </row>
    <row r="10903" spans="2:10" ht="21" customHeight="1" x14ac:dyDescent="0.25">
      <c r="B10903" s="69">
        <v>45549.5</v>
      </c>
      <c r="C10903" s="41">
        <f t="shared" si="535"/>
        <v>0.25</v>
      </c>
      <c r="D10903" s="36">
        <v>8569.9629999999997</v>
      </c>
      <c r="E10903" s="36">
        <v>17.399999999999999</v>
      </c>
      <c r="F10903" s="37">
        <f t="shared" si="533"/>
        <v>0.39015832400000033</v>
      </c>
      <c r="G10903" s="84">
        <f t="shared" si="534"/>
        <v>390.15832400000033</v>
      </c>
      <c r="H10903" s="87"/>
      <c r="J10903" s="81">
        <v>2925.8049999999998</v>
      </c>
    </row>
    <row r="10904" spans="2:10" ht="21" customHeight="1" x14ac:dyDescent="0.25">
      <c r="B10904" s="69">
        <v>45549.75</v>
      </c>
      <c r="C10904" s="41">
        <f t="shared" si="535"/>
        <v>0.25</v>
      </c>
      <c r="D10904" s="36">
        <v>8570.5930000000008</v>
      </c>
      <c r="E10904" s="36">
        <v>17.399999999999999</v>
      </c>
      <c r="F10904" s="37">
        <f t="shared" si="533"/>
        <v>0.38936956399999906</v>
      </c>
      <c r="G10904" s="84">
        <f t="shared" si="534"/>
        <v>389.36956399999906</v>
      </c>
      <c r="H10904" s="87"/>
      <c r="J10904" s="81">
        <v>2925.8049999999998</v>
      </c>
    </row>
    <row r="10905" spans="2:10" ht="21" customHeight="1" x14ac:dyDescent="0.25">
      <c r="B10905" s="69">
        <v>45550</v>
      </c>
      <c r="C10905" s="41">
        <f t="shared" si="535"/>
        <v>0.25</v>
      </c>
      <c r="D10905" s="36">
        <v>8569.9459999999999</v>
      </c>
      <c r="E10905" s="36">
        <v>17.399999999999999</v>
      </c>
      <c r="F10905" s="37">
        <f t="shared" si="533"/>
        <v>0.39017960800000012</v>
      </c>
      <c r="G10905" s="84">
        <f t="shared" si="534"/>
        <v>390.17960800000014</v>
      </c>
      <c r="H10905" s="87"/>
      <c r="J10905" s="81">
        <v>2925.8049999999998</v>
      </c>
    </row>
    <row r="10906" spans="2:10" ht="21" customHeight="1" x14ac:dyDescent="0.25">
      <c r="B10906" s="69">
        <v>45550.25</v>
      </c>
      <c r="C10906" s="41">
        <f t="shared" si="535"/>
        <v>0.25</v>
      </c>
      <c r="D10906" s="36">
        <v>8569.0329999999994</v>
      </c>
      <c r="E10906" s="36">
        <v>17.399999999999999</v>
      </c>
      <c r="F10906" s="37">
        <f t="shared" ref="F10906:F10931" si="536">+$D$19*(D10906-$D$12)+$D$20*(E10906-$E$12)</f>
        <v>0.3913226840000007</v>
      </c>
      <c r="G10906" s="84">
        <f t="shared" ref="G10906:G10931" si="537">F10906*1000</f>
        <v>391.32268400000072</v>
      </c>
      <c r="H10906" s="87"/>
      <c r="J10906" s="81">
        <v>2925.8049999999998</v>
      </c>
    </row>
    <row r="10907" spans="2:10" ht="21" customHeight="1" x14ac:dyDescent="0.25">
      <c r="B10907" s="69">
        <v>45550.5</v>
      </c>
      <c r="C10907" s="41">
        <f t="shared" si="535"/>
        <v>0.25</v>
      </c>
      <c r="D10907" s="36">
        <v>8569.3799999999992</v>
      </c>
      <c r="E10907" s="36">
        <v>17.399999999999999</v>
      </c>
      <c r="F10907" s="37">
        <f t="shared" si="536"/>
        <v>0.390888240000001</v>
      </c>
      <c r="G10907" s="84">
        <f t="shared" si="537"/>
        <v>390.88824000000102</v>
      </c>
      <c r="H10907" s="87"/>
      <c r="J10907" s="81">
        <v>2925.8049999999998</v>
      </c>
    </row>
    <row r="10908" spans="2:10" ht="21" customHeight="1" x14ac:dyDescent="0.25">
      <c r="B10908" s="69">
        <v>45550.75</v>
      </c>
      <c r="C10908" s="41">
        <f t="shared" si="535"/>
        <v>0.25</v>
      </c>
      <c r="D10908" s="36">
        <v>8569.4889999999996</v>
      </c>
      <c r="E10908" s="36">
        <v>17.399999999999999</v>
      </c>
      <c r="F10908" s="37">
        <f t="shared" si="536"/>
        <v>0.39075177200000055</v>
      </c>
      <c r="G10908" s="84">
        <f t="shared" si="537"/>
        <v>390.75177200000053</v>
      </c>
      <c r="H10908" s="87"/>
      <c r="J10908" s="81">
        <v>2925.8049999999998</v>
      </c>
    </row>
    <row r="10909" spans="2:10" ht="21" customHeight="1" x14ac:dyDescent="0.25">
      <c r="B10909" s="69">
        <v>45551</v>
      </c>
      <c r="C10909" s="41">
        <f t="shared" si="535"/>
        <v>0.25</v>
      </c>
      <c r="D10909" s="36">
        <v>8569.9459999999999</v>
      </c>
      <c r="E10909" s="36">
        <v>17.399999999999999</v>
      </c>
      <c r="F10909" s="37">
        <f t="shared" si="536"/>
        <v>0.39017960800000012</v>
      </c>
      <c r="G10909" s="84">
        <f t="shared" si="537"/>
        <v>390.17960800000014</v>
      </c>
      <c r="H10909" s="87"/>
      <c r="J10909" s="81">
        <v>2925.8049999999998</v>
      </c>
    </row>
    <row r="10910" spans="2:10" ht="21" customHeight="1" x14ac:dyDescent="0.25">
      <c r="B10910" s="69">
        <v>45551.25</v>
      </c>
      <c r="C10910" s="41">
        <f t="shared" si="535"/>
        <v>0.25</v>
      </c>
      <c r="D10910" s="36">
        <v>8569.8670000000002</v>
      </c>
      <c r="E10910" s="36">
        <v>17.399999999999999</v>
      </c>
      <c r="F10910" s="37">
        <f t="shared" si="536"/>
        <v>0.3902785159999998</v>
      </c>
      <c r="G10910" s="84">
        <f t="shared" si="537"/>
        <v>390.2785159999998</v>
      </c>
      <c r="H10910" s="87"/>
      <c r="J10910" s="81">
        <v>2925.8049999999998</v>
      </c>
    </row>
    <row r="10911" spans="2:10" ht="21" customHeight="1" x14ac:dyDescent="0.25">
      <c r="B10911" s="69">
        <v>45551.5</v>
      </c>
      <c r="C10911" s="41">
        <f t="shared" si="535"/>
        <v>0.25</v>
      </c>
      <c r="D10911" s="36">
        <v>8569.0969999999998</v>
      </c>
      <c r="E10911" s="36">
        <v>17.399999999999999</v>
      </c>
      <c r="F10911" s="37">
        <f t="shared" si="536"/>
        <v>0.3912425560000003</v>
      </c>
      <c r="G10911" s="84">
        <f t="shared" si="537"/>
        <v>391.24255600000032</v>
      </c>
      <c r="H10911" s="87"/>
      <c r="J10911" s="81">
        <v>2925.8049999999998</v>
      </c>
    </row>
    <row r="10912" spans="2:10" ht="21" customHeight="1" x14ac:dyDescent="0.25">
      <c r="B10912" s="69">
        <v>45551.75</v>
      </c>
      <c r="C10912" s="41">
        <f t="shared" si="535"/>
        <v>0.25</v>
      </c>
      <c r="D10912" s="36">
        <v>8569.5360000000001</v>
      </c>
      <c r="E10912" s="36">
        <v>17.399999999999999</v>
      </c>
      <c r="F10912" s="37">
        <f t="shared" si="536"/>
        <v>0.39069292799999994</v>
      </c>
      <c r="G10912" s="84">
        <f t="shared" si="537"/>
        <v>390.69292799999994</v>
      </c>
      <c r="H10912" s="87"/>
      <c r="J10912" s="81">
        <v>2925.8049999999998</v>
      </c>
    </row>
    <row r="10913" spans="2:10" ht="21" customHeight="1" x14ac:dyDescent="0.25">
      <c r="B10913" s="69">
        <v>45552</v>
      </c>
      <c r="C10913" s="41">
        <f t="shared" si="535"/>
        <v>0.25</v>
      </c>
      <c r="D10913" s="36">
        <v>8569.2389999999996</v>
      </c>
      <c r="E10913" s="36">
        <v>17.399999999999999</v>
      </c>
      <c r="F10913" s="37">
        <f t="shared" si="536"/>
        <v>0.39106477200000056</v>
      </c>
      <c r="G10913" s="84">
        <f t="shared" si="537"/>
        <v>391.06477200000057</v>
      </c>
      <c r="H10913" s="87"/>
      <c r="J10913" s="81">
        <v>2925.8049999999998</v>
      </c>
    </row>
    <row r="10914" spans="2:10" ht="21" customHeight="1" x14ac:dyDescent="0.25">
      <c r="B10914" s="69">
        <v>45552.25</v>
      </c>
      <c r="C10914" s="41">
        <f t="shared" si="535"/>
        <v>0.25</v>
      </c>
      <c r="D10914" s="36">
        <v>8570.0889999999999</v>
      </c>
      <c r="E10914" s="36">
        <v>17.399999999999999</v>
      </c>
      <c r="F10914" s="37">
        <f t="shared" si="536"/>
        <v>0.3900005720000001</v>
      </c>
      <c r="G10914" s="84">
        <f t="shared" si="537"/>
        <v>390.00057200000009</v>
      </c>
      <c r="H10914" s="87"/>
      <c r="J10914" s="81">
        <v>2925.8049999999998</v>
      </c>
    </row>
    <row r="10915" spans="2:10" ht="21" customHeight="1" x14ac:dyDescent="0.25">
      <c r="B10915" s="69">
        <v>45552.5</v>
      </c>
      <c r="C10915" s="41">
        <f t="shared" si="535"/>
        <v>0.25</v>
      </c>
      <c r="D10915" s="36">
        <v>8569.9789999999994</v>
      </c>
      <c r="E10915" s="36">
        <v>17.399999999999999</v>
      </c>
      <c r="F10915" s="37">
        <f t="shared" si="536"/>
        <v>0.39013829200000083</v>
      </c>
      <c r="G10915" s="84">
        <f t="shared" si="537"/>
        <v>390.13829200000083</v>
      </c>
      <c r="H10915" s="87"/>
      <c r="J10915" s="81">
        <v>2925.8049999999998</v>
      </c>
    </row>
    <row r="10916" spans="2:10" ht="21" customHeight="1" x14ac:dyDescent="0.25">
      <c r="B10916" s="69">
        <v>45552.75</v>
      </c>
      <c r="C10916" s="41">
        <f t="shared" si="535"/>
        <v>0.25</v>
      </c>
      <c r="D10916" s="36">
        <v>8569.1749999999993</v>
      </c>
      <c r="E10916" s="36">
        <v>17.399999999999999</v>
      </c>
      <c r="F10916" s="37">
        <f t="shared" si="536"/>
        <v>0.39114490000000091</v>
      </c>
      <c r="G10916" s="84">
        <f t="shared" si="537"/>
        <v>391.14490000000092</v>
      </c>
      <c r="H10916" s="87"/>
      <c r="J10916" s="81">
        <v>2925.8049999999998</v>
      </c>
    </row>
    <row r="10917" spans="2:10" ht="21" customHeight="1" x14ac:dyDescent="0.25">
      <c r="B10917" s="69">
        <v>45553</v>
      </c>
      <c r="C10917" s="41">
        <f t="shared" si="535"/>
        <v>0.25</v>
      </c>
      <c r="D10917" s="36">
        <v>8569.8040000000001</v>
      </c>
      <c r="E10917" s="36">
        <v>17.399999999999999</v>
      </c>
      <c r="F10917" s="37">
        <f t="shared" si="536"/>
        <v>0.39035739199999991</v>
      </c>
      <c r="G10917" s="84">
        <f t="shared" si="537"/>
        <v>390.35739199999989</v>
      </c>
      <c r="H10917" s="87"/>
      <c r="J10917" s="81">
        <v>2925.8049999999998</v>
      </c>
    </row>
    <row r="10918" spans="2:10" ht="21" customHeight="1" x14ac:dyDescent="0.25">
      <c r="B10918" s="69">
        <v>45553.25</v>
      </c>
      <c r="C10918" s="41">
        <f t="shared" si="535"/>
        <v>0.25</v>
      </c>
      <c r="D10918" s="36">
        <v>8570.3889999999992</v>
      </c>
      <c r="E10918" s="36">
        <v>17.399999999999999</v>
      </c>
      <c r="F10918" s="37">
        <f t="shared" si="536"/>
        <v>0.38962497200000101</v>
      </c>
      <c r="G10918" s="84">
        <f t="shared" si="537"/>
        <v>389.62497200000104</v>
      </c>
      <c r="H10918" s="87"/>
      <c r="J10918" s="81">
        <v>2925.8049999999998</v>
      </c>
    </row>
    <row r="10919" spans="2:10" ht="21" customHeight="1" x14ac:dyDescent="0.25">
      <c r="B10919" s="69">
        <v>45553.5</v>
      </c>
      <c r="C10919" s="41">
        <f t="shared" ref="C10919:C10982" si="538">B10919-B10918</f>
        <v>0.25</v>
      </c>
      <c r="D10919" s="36">
        <v>8569.7579999999998</v>
      </c>
      <c r="E10919" s="36">
        <v>17.399999999999999</v>
      </c>
      <c r="F10919" s="37">
        <f t="shared" si="536"/>
        <v>0.39041498400000024</v>
      </c>
      <c r="G10919" s="84">
        <f t="shared" si="537"/>
        <v>390.41498400000023</v>
      </c>
      <c r="H10919" s="87"/>
      <c r="J10919" s="81">
        <v>2925.8049999999998</v>
      </c>
    </row>
    <row r="10920" spans="2:10" ht="21" customHeight="1" x14ac:dyDescent="0.25">
      <c r="B10920" s="69">
        <v>45553.75</v>
      </c>
      <c r="C10920" s="41">
        <f t="shared" si="538"/>
        <v>0.25</v>
      </c>
      <c r="D10920" s="36">
        <v>8570.3889999999992</v>
      </c>
      <c r="E10920" s="36">
        <v>17.399999999999999</v>
      </c>
      <c r="F10920" s="37">
        <f t="shared" si="536"/>
        <v>0.38962497200000101</v>
      </c>
      <c r="G10920" s="84">
        <f t="shared" si="537"/>
        <v>389.62497200000104</v>
      </c>
      <c r="H10920" s="87"/>
      <c r="J10920" s="81">
        <v>2925.8049999999998</v>
      </c>
    </row>
    <row r="10921" spans="2:10" ht="21" customHeight="1" x14ac:dyDescent="0.25">
      <c r="B10921" s="69">
        <v>45554</v>
      </c>
      <c r="C10921" s="41">
        <f t="shared" si="538"/>
        <v>0.25</v>
      </c>
      <c r="D10921" s="36">
        <v>8569.9629999999997</v>
      </c>
      <c r="E10921" s="36">
        <v>17.399999999999999</v>
      </c>
      <c r="F10921" s="37">
        <f t="shared" si="536"/>
        <v>0.39015832400000033</v>
      </c>
      <c r="G10921" s="84">
        <f t="shared" si="537"/>
        <v>390.15832400000033</v>
      </c>
      <c r="H10921" s="87"/>
      <c r="J10921" s="81">
        <v>2925.8049999999998</v>
      </c>
    </row>
    <row r="10922" spans="2:10" ht="21" customHeight="1" x14ac:dyDescent="0.25">
      <c r="B10922" s="69">
        <v>45554.25</v>
      </c>
      <c r="C10922" s="41">
        <f t="shared" si="538"/>
        <v>0.25</v>
      </c>
      <c r="D10922" s="36">
        <v>8570.5450000000001</v>
      </c>
      <c r="E10922" s="36">
        <v>17.399999999999999</v>
      </c>
      <c r="F10922" s="37">
        <f t="shared" si="536"/>
        <v>0.3894296599999999</v>
      </c>
      <c r="G10922" s="84">
        <f t="shared" si="537"/>
        <v>389.4296599999999</v>
      </c>
      <c r="H10922" s="87"/>
      <c r="J10922" s="81">
        <v>2925.8049999999998</v>
      </c>
    </row>
    <row r="10923" spans="2:10" ht="21" customHeight="1" x14ac:dyDescent="0.25">
      <c r="B10923" s="69">
        <v>45554.5</v>
      </c>
      <c r="C10923" s="41">
        <f t="shared" si="538"/>
        <v>0.25</v>
      </c>
      <c r="D10923" s="36">
        <v>8569.8529999999992</v>
      </c>
      <c r="E10923" s="36">
        <v>17.399999999999999</v>
      </c>
      <c r="F10923" s="37">
        <f t="shared" si="536"/>
        <v>0.39029604400000106</v>
      </c>
      <c r="G10923" s="84">
        <f t="shared" si="537"/>
        <v>390.29604400000107</v>
      </c>
      <c r="H10923" s="87"/>
      <c r="J10923" s="81">
        <v>2925.8049999999998</v>
      </c>
    </row>
    <row r="10924" spans="2:10" ht="21" customHeight="1" x14ac:dyDescent="0.25">
      <c r="B10924" s="69">
        <v>45554.75</v>
      </c>
      <c r="C10924" s="41">
        <f t="shared" si="538"/>
        <v>0.25</v>
      </c>
      <c r="D10924" s="36">
        <v>8570.3420000000006</v>
      </c>
      <c r="E10924" s="36">
        <v>17.399999999999999</v>
      </c>
      <c r="F10924" s="37">
        <f t="shared" si="536"/>
        <v>0.38968381599999929</v>
      </c>
      <c r="G10924" s="84">
        <f t="shared" si="537"/>
        <v>389.6838159999993</v>
      </c>
      <c r="H10924" s="87"/>
      <c r="J10924" s="81">
        <v>2925.8049999999998</v>
      </c>
    </row>
    <row r="10925" spans="2:10" ht="21" customHeight="1" x14ac:dyDescent="0.25">
      <c r="B10925" s="69">
        <v>45555</v>
      </c>
      <c r="C10925" s="41">
        <f t="shared" si="538"/>
        <v>0.25</v>
      </c>
      <c r="D10925" s="36">
        <v>8570.56</v>
      </c>
      <c r="E10925" s="36">
        <v>17.399999999999999</v>
      </c>
      <c r="F10925" s="37">
        <f t="shared" si="536"/>
        <v>0.38941088000000063</v>
      </c>
      <c r="G10925" s="84">
        <f t="shared" si="537"/>
        <v>389.41088000000065</v>
      </c>
      <c r="H10925" s="87"/>
      <c r="J10925" s="81">
        <v>2925.8049999999998</v>
      </c>
    </row>
    <row r="10926" spans="2:10" ht="21" customHeight="1" x14ac:dyDescent="0.25">
      <c r="B10926" s="69">
        <v>45555.25</v>
      </c>
      <c r="C10926" s="41">
        <f t="shared" si="538"/>
        <v>0.25</v>
      </c>
      <c r="D10926" s="36">
        <v>8569.8670000000002</v>
      </c>
      <c r="E10926" s="36">
        <v>17.399999999999999</v>
      </c>
      <c r="F10926" s="37">
        <f t="shared" si="536"/>
        <v>0.3902785159999998</v>
      </c>
      <c r="G10926" s="84">
        <f t="shared" si="537"/>
        <v>390.2785159999998</v>
      </c>
      <c r="H10926" s="87"/>
      <c r="J10926" s="81">
        <v>2925.8049999999998</v>
      </c>
    </row>
    <row r="10927" spans="2:10" ht="21" customHeight="1" x14ac:dyDescent="0.25">
      <c r="B10927" s="69">
        <v>45555.5</v>
      </c>
      <c r="C10927" s="41">
        <f t="shared" si="538"/>
        <v>0.25</v>
      </c>
      <c r="D10927" s="36">
        <v>8570.4959999999992</v>
      </c>
      <c r="E10927" s="36">
        <v>17.399999999999999</v>
      </c>
      <c r="F10927" s="37">
        <f t="shared" si="536"/>
        <v>0.38949100800000103</v>
      </c>
      <c r="G10927" s="84">
        <f t="shared" si="537"/>
        <v>389.49100800000105</v>
      </c>
      <c r="H10927" s="87"/>
      <c r="J10927" s="81">
        <v>2925.8049999999998</v>
      </c>
    </row>
    <row r="10928" spans="2:10" ht="21" customHeight="1" x14ac:dyDescent="0.25">
      <c r="B10928" s="69">
        <v>45555.75</v>
      </c>
      <c r="C10928" s="41">
        <f t="shared" si="538"/>
        <v>0.25</v>
      </c>
      <c r="D10928" s="36">
        <v>8570.2289999999994</v>
      </c>
      <c r="E10928" s="36">
        <v>17.399999999999999</v>
      </c>
      <c r="F10928" s="37">
        <f t="shared" si="536"/>
        <v>0.38982529200000082</v>
      </c>
      <c r="G10928" s="84">
        <f t="shared" si="537"/>
        <v>389.82529200000084</v>
      </c>
      <c r="H10928" s="87"/>
      <c r="J10928" s="81">
        <v>2925.8049999999998</v>
      </c>
    </row>
    <row r="10929" spans="2:10" ht="21" customHeight="1" x14ac:dyDescent="0.25">
      <c r="B10929" s="69">
        <v>45556</v>
      </c>
      <c r="C10929" s="41">
        <f t="shared" si="538"/>
        <v>0.25</v>
      </c>
      <c r="D10929" s="36">
        <v>8570.3889999999992</v>
      </c>
      <c r="E10929" s="36">
        <v>17.399999999999999</v>
      </c>
      <c r="F10929" s="37">
        <f t="shared" si="536"/>
        <v>0.38962497200000101</v>
      </c>
      <c r="G10929" s="84">
        <f t="shared" si="537"/>
        <v>389.62497200000104</v>
      </c>
      <c r="H10929" s="87"/>
      <c r="J10929" s="81">
        <v>2925.8049999999998</v>
      </c>
    </row>
    <row r="10930" spans="2:10" ht="21" customHeight="1" x14ac:dyDescent="0.25">
      <c r="B10930" s="69">
        <v>45556.25</v>
      </c>
      <c r="C10930" s="41">
        <f t="shared" si="538"/>
        <v>0.25</v>
      </c>
      <c r="D10930" s="36">
        <v>8570.1659999999993</v>
      </c>
      <c r="E10930" s="36">
        <v>17.399999999999999</v>
      </c>
      <c r="F10930" s="37">
        <f t="shared" si="536"/>
        <v>0.38990416800000094</v>
      </c>
      <c r="G10930" s="84">
        <f t="shared" si="537"/>
        <v>389.90416800000094</v>
      </c>
      <c r="H10930" s="87"/>
      <c r="J10930" s="81">
        <v>2925.8049999999998</v>
      </c>
    </row>
    <row r="10931" spans="2:10" ht="21" customHeight="1" x14ac:dyDescent="0.25">
      <c r="B10931" s="69">
        <v>45556.5</v>
      </c>
      <c r="C10931" s="41">
        <f t="shared" si="538"/>
        <v>0.25</v>
      </c>
      <c r="D10931" s="36">
        <v>8570.5130000000008</v>
      </c>
      <c r="E10931" s="36">
        <v>17.399999999999999</v>
      </c>
      <c r="F10931" s="37">
        <f t="shared" si="536"/>
        <v>0.38946972399999896</v>
      </c>
      <c r="G10931" s="84">
        <f t="shared" si="537"/>
        <v>389.46972399999896</v>
      </c>
      <c r="H10931" s="87"/>
      <c r="J10931" s="81">
        <v>2925.8049999999998</v>
      </c>
    </row>
    <row r="10932" spans="2:10" ht="21" customHeight="1" x14ac:dyDescent="0.25">
      <c r="B10932" s="69">
        <v>45556.663680555503</v>
      </c>
      <c r="C10932" s="41">
        <f t="shared" si="538"/>
        <v>0.16368055550265126</v>
      </c>
      <c r="D10932" s="36">
        <v>8570.7019999999993</v>
      </c>
      <c r="E10932" s="36">
        <v>17.399999999999999</v>
      </c>
      <c r="F10932" s="37">
        <f t="shared" ref="F10932:F10959" si="539">+$D$19*(D10932-$D$12)+$D$20*(E10932-$E$12)</f>
        <v>0.38923309600000089</v>
      </c>
      <c r="G10932" s="84">
        <f t="shared" ref="G10932:G10959" si="540">F10932*1000</f>
        <v>389.2330960000009</v>
      </c>
      <c r="H10932" s="87"/>
      <c r="J10932" s="81">
        <v>2925.8049999999998</v>
      </c>
    </row>
    <row r="10933" spans="2:10" ht="21" customHeight="1" x14ac:dyDescent="0.25">
      <c r="B10933" s="69">
        <v>45556.75</v>
      </c>
      <c r="C10933" s="41">
        <f t="shared" si="538"/>
        <v>8.6319444497348741E-2</v>
      </c>
      <c r="D10933" s="36">
        <v>8570.0249999999996</v>
      </c>
      <c r="E10933" s="36">
        <v>17.399999999999999</v>
      </c>
      <c r="F10933" s="37">
        <f t="shared" si="539"/>
        <v>0.39008070000000045</v>
      </c>
      <c r="G10933" s="84">
        <f t="shared" si="540"/>
        <v>390.08070000000043</v>
      </c>
      <c r="H10933" s="87"/>
      <c r="J10933" s="81">
        <v>2925.8049999999998</v>
      </c>
    </row>
    <row r="10934" spans="2:10" ht="21" customHeight="1" x14ac:dyDescent="0.25">
      <c r="B10934" s="69">
        <v>45557</v>
      </c>
      <c r="C10934" s="41">
        <f t="shared" si="538"/>
        <v>0.25</v>
      </c>
      <c r="D10934" s="36">
        <v>8569.9930000000004</v>
      </c>
      <c r="E10934" s="36">
        <v>17.399999999999999</v>
      </c>
      <c r="F10934" s="37">
        <f t="shared" si="539"/>
        <v>0.39012076399999951</v>
      </c>
      <c r="G10934" s="84">
        <f t="shared" si="540"/>
        <v>390.1207639999995</v>
      </c>
      <c r="H10934" s="87"/>
      <c r="J10934" s="81">
        <v>2925.8049999999998</v>
      </c>
    </row>
    <row r="10935" spans="2:10" ht="21" customHeight="1" x14ac:dyDescent="0.25">
      <c r="B10935" s="69">
        <v>45557.25</v>
      </c>
      <c r="C10935" s="41">
        <f t="shared" si="538"/>
        <v>0.25</v>
      </c>
      <c r="D10935" s="36">
        <v>8569.7579999999998</v>
      </c>
      <c r="E10935" s="36">
        <v>17.399999999999999</v>
      </c>
      <c r="F10935" s="37">
        <f t="shared" si="539"/>
        <v>0.39041498400000024</v>
      </c>
      <c r="G10935" s="84">
        <f t="shared" si="540"/>
        <v>390.41498400000023</v>
      </c>
      <c r="H10935" s="87"/>
      <c r="J10935" s="81">
        <v>2925.8049999999998</v>
      </c>
    </row>
    <row r="10936" spans="2:10" ht="21" customHeight="1" x14ac:dyDescent="0.25">
      <c r="B10936" s="69">
        <v>45557.5</v>
      </c>
      <c r="C10936" s="41">
        <f t="shared" si="538"/>
        <v>0.25</v>
      </c>
      <c r="D10936" s="36">
        <v>8570.4670000000006</v>
      </c>
      <c r="E10936" s="36">
        <v>17.399999999999999</v>
      </c>
      <c r="F10936" s="37">
        <f t="shared" si="539"/>
        <v>0.38952731599999929</v>
      </c>
      <c r="G10936" s="84">
        <f t="shared" si="540"/>
        <v>389.5273159999993</v>
      </c>
      <c r="H10936" s="87"/>
      <c r="J10936" s="81">
        <v>2925.8049999999998</v>
      </c>
    </row>
    <row r="10937" spans="2:10" ht="21" customHeight="1" x14ac:dyDescent="0.25">
      <c r="B10937" s="69">
        <v>45557.75</v>
      </c>
      <c r="C10937" s="41">
        <f t="shared" si="538"/>
        <v>0.25</v>
      </c>
      <c r="D10937" s="36">
        <v>8570.1200000000008</v>
      </c>
      <c r="E10937" s="36">
        <v>17.399999999999999</v>
      </c>
      <c r="F10937" s="37">
        <f t="shared" si="539"/>
        <v>0.38996175999999899</v>
      </c>
      <c r="G10937" s="84">
        <f t="shared" si="540"/>
        <v>389.961759999999</v>
      </c>
      <c r="H10937" s="87"/>
      <c r="J10937" s="81">
        <v>2925.8049999999998</v>
      </c>
    </row>
    <row r="10938" spans="2:10" ht="21" customHeight="1" x14ac:dyDescent="0.25">
      <c r="B10938" s="69">
        <v>45558</v>
      </c>
      <c r="C10938" s="41">
        <f t="shared" si="538"/>
        <v>0.25</v>
      </c>
      <c r="D10938" s="36">
        <v>8570.5930000000008</v>
      </c>
      <c r="E10938" s="36">
        <v>17.399999999999999</v>
      </c>
      <c r="F10938" s="37">
        <f t="shared" si="539"/>
        <v>0.38936956399999906</v>
      </c>
      <c r="G10938" s="84">
        <f t="shared" si="540"/>
        <v>389.36956399999906</v>
      </c>
      <c r="H10938" s="87"/>
      <c r="J10938" s="81">
        <v>2925.8049999999998</v>
      </c>
    </row>
    <row r="10939" spans="2:10" ht="21" customHeight="1" x14ac:dyDescent="0.25">
      <c r="B10939" s="69">
        <v>45558.25</v>
      </c>
      <c r="C10939" s="41">
        <f t="shared" si="538"/>
        <v>0.25</v>
      </c>
      <c r="D10939" s="36">
        <v>8570.4490000000005</v>
      </c>
      <c r="E10939" s="36">
        <v>17.399999999999999</v>
      </c>
      <c r="F10939" s="37">
        <f t="shared" si="539"/>
        <v>0.38954985199999936</v>
      </c>
      <c r="G10939" s="84">
        <f t="shared" si="540"/>
        <v>389.54985199999936</v>
      </c>
      <c r="H10939" s="87"/>
      <c r="J10939" s="81">
        <v>2925.8049999999998</v>
      </c>
    </row>
    <row r="10940" spans="2:10" ht="21" customHeight="1" x14ac:dyDescent="0.25">
      <c r="B10940" s="69">
        <v>45558.5</v>
      </c>
      <c r="C10940" s="41">
        <f t="shared" si="538"/>
        <v>0.25</v>
      </c>
      <c r="D10940" s="36">
        <v>8569.82</v>
      </c>
      <c r="E10940" s="36">
        <v>17.399999999999999</v>
      </c>
      <c r="F10940" s="37">
        <f t="shared" si="539"/>
        <v>0.39033736000000036</v>
      </c>
      <c r="G10940" s="84">
        <f t="shared" si="540"/>
        <v>390.33736000000033</v>
      </c>
      <c r="H10940" s="87"/>
      <c r="J10940" s="81">
        <v>2925.8049999999998</v>
      </c>
    </row>
    <row r="10941" spans="2:10" ht="21" customHeight="1" x14ac:dyDescent="0.25">
      <c r="B10941" s="69">
        <v>45558.75</v>
      </c>
      <c r="C10941" s="41">
        <f t="shared" si="538"/>
        <v>0.25</v>
      </c>
      <c r="D10941" s="36">
        <v>8570.9069999999992</v>
      </c>
      <c r="E10941" s="36">
        <v>17.399999999999999</v>
      </c>
      <c r="F10941" s="37">
        <f t="shared" si="539"/>
        <v>0.38897643600000098</v>
      </c>
      <c r="G10941" s="84">
        <f t="shared" si="540"/>
        <v>388.976436000001</v>
      </c>
      <c r="H10941" s="87"/>
      <c r="J10941" s="81">
        <v>2925.8049999999998</v>
      </c>
    </row>
    <row r="10942" spans="2:10" ht="21" customHeight="1" x14ac:dyDescent="0.25">
      <c r="B10942" s="69">
        <v>45559</v>
      </c>
      <c r="C10942" s="41">
        <f t="shared" si="538"/>
        <v>0.25</v>
      </c>
      <c r="D10942" s="36">
        <v>8569.6309999999994</v>
      </c>
      <c r="E10942" s="36">
        <v>17.399999999999999</v>
      </c>
      <c r="F10942" s="37">
        <f t="shared" si="539"/>
        <v>0.39057398800000076</v>
      </c>
      <c r="G10942" s="84">
        <f t="shared" si="540"/>
        <v>390.57398800000078</v>
      </c>
      <c r="H10942" s="87"/>
      <c r="J10942" s="81">
        <v>2925.8049999999998</v>
      </c>
    </row>
    <row r="10943" spans="2:10" ht="21" customHeight="1" x14ac:dyDescent="0.25">
      <c r="B10943" s="69">
        <v>45559.25</v>
      </c>
      <c r="C10943" s="41">
        <f t="shared" si="538"/>
        <v>0.25</v>
      </c>
      <c r="D10943" s="36">
        <v>8570.8449999999993</v>
      </c>
      <c r="E10943" s="36">
        <v>17.399999999999999</v>
      </c>
      <c r="F10943" s="37">
        <f t="shared" si="539"/>
        <v>0.38905406000000081</v>
      </c>
      <c r="G10943" s="84">
        <f t="shared" si="540"/>
        <v>389.05406000000079</v>
      </c>
      <c r="H10943" s="87"/>
      <c r="J10943" s="81">
        <v>2925.8049999999998</v>
      </c>
    </row>
    <row r="10944" spans="2:10" ht="21" customHeight="1" x14ac:dyDescent="0.25">
      <c r="B10944" s="69">
        <v>45559.5</v>
      </c>
      <c r="C10944" s="41">
        <f t="shared" si="538"/>
        <v>0.25</v>
      </c>
      <c r="D10944" s="36">
        <v>8570.5759999999991</v>
      </c>
      <c r="E10944" s="36">
        <v>17.399999999999999</v>
      </c>
      <c r="F10944" s="37">
        <f t="shared" si="539"/>
        <v>0.38939084800000112</v>
      </c>
      <c r="G10944" s="84">
        <f t="shared" si="540"/>
        <v>389.39084800000114</v>
      </c>
      <c r="H10944" s="87"/>
      <c r="J10944" s="81">
        <v>2925.8049999999998</v>
      </c>
    </row>
    <row r="10945" spans="2:10" ht="21" customHeight="1" x14ac:dyDescent="0.25">
      <c r="B10945" s="69">
        <v>45559.75</v>
      </c>
      <c r="C10945" s="41">
        <f t="shared" si="538"/>
        <v>0.25</v>
      </c>
      <c r="D10945" s="36">
        <v>8570.2160000000003</v>
      </c>
      <c r="E10945" s="36">
        <v>17.399999999999999</v>
      </c>
      <c r="F10945" s="37">
        <f t="shared" si="539"/>
        <v>0.38984156799999958</v>
      </c>
      <c r="G10945" s="84">
        <f t="shared" si="540"/>
        <v>389.8415679999996</v>
      </c>
      <c r="H10945" s="87"/>
      <c r="J10945" s="81">
        <v>2925.8049999999998</v>
      </c>
    </row>
    <row r="10946" spans="2:10" ht="21" customHeight="1" x14ac:dyDescent="0.25">
      <c r="B10946" s="69">
        <v>45560</v>
      </c>
      <c r="C10946" s="41">
        <f t="shared" si="538"/>
        <v>0.25</v>
      </c>
      <c r="D10946" s="36">
        <v>8570.0249999999996</v>
      </c>
      <c r="E10946" s="36">
        <v>17.399999999999999</v>
      </c>
      <c r="F10946" s="37">
        <f t="shared" si="539"/>
        <v>0.39008070000000045</v>
      </c>
      <c r="G10946" s="84">
        <f t="shared" si="540"/>
        <v>390.08070000000043</v>
      </c>
      <c r="H10946" s="87"/>
      <c r="J10946" s="81">
        <v>2925.8049999999998</v>
      </c>
    </row>
    <row r="10947" spans="2:10" ht="21" customHeight="1" x14ac:dyDescent="0.25">
      <c r="B10947" s="69">
        <v>45560.25</v>
      </c>
      <c r="C10947" s="41">
        <f t="shared" si="538"/>
        <v>0.25</v>
      </c>
      <c r="D10947" s="36">
        <v>8569.9930000000004</v>
      </c>
      <c r="E10947" s="36">
        <v>17.399999999999999</v>
      </c>
      <c r="F10947" s="37">
        <f t="shared" si="539"/>
        <v>0.39012076399999951</v>
      </c>
      <c r="G10947" s="84">
        <f t="shared" si="540"/>
        <v>390.1207639999995</v>
      </c>
      <c r="H10947" s="87"/>
      <c r="J10947" s="81">
        <v>2925.8049999999998</v>
      </c>
    </row>
    <row r="10948" spans="2:10" ht="21" customHeight="1" x14ac:dyDescent="0.25">
      <c r="B10948" s="69">
        <v>45560.5</v>
      </c>
      <c r="C10948" s="41">
        <f t="shared" si="538"/>
        <v>0.25</v>
      </c>
      <c r="D10948" s="36">
        <v>8570.482</v>
      </c>
      <c r="E10948" s="36">
        <v>17.399999999999999</v>
      </c>
      <c r="F10948" s="37">
        <f t="shared" si="539"/>
        <v>0.38950853600000007</v>
      </c>
      <c r="G10948" s="84">
        <f t="shared" si="540"/>
        <v>389.50853600000005</v>
      </c>
      <c r="H10948" s="87"/>
      <c r="J10948" s="81">
        <v>2925.8049999999998</v>
      </c>
    </row>
    <row r="10949" spans="2:10" ht="21" customHeight="1" x14ac:dyDescent="0.25">
      <c r="B10949" s="69">
        <v>45560.75</v>
      </c>
      <c r="C10949" s="41">
        <f t="shared" si="538"/>
        <v>0.25</v>
      </c>
      <c r="D10949" s="36">
        <v>8570.7659999999996</v>
      </c>
      <c r="E10949" s="36">
        <v>17.399999999999999</v>
      </c>
      <c r="F10949" s="37">
        <f t="shared" si="539"/>
        <v>0.38915296800000049</v>
      </c>
      <c r="G10949" s="84">
        <f t="shared" si="540"/>
        <v>389.1529680000005</v>
      </c>
      <c r="H10949" s="87"/>
      <c r="J10949" s="81">
        <v>2925.8049999999998</v>
      </c>
    </row>
    <row r="10950" spans="2:10" ht="21" customHeight="1" x14ac:dyDescent="0.25">
      <c r="B10950" s="69">
        <v>45561</v>
      </c>
      <c r="C10950" s="41">
        <f t="shared" si="538"/>
        <v>0.25</v>
      </c>
      <c r="D10950" s="36">
        <v>8569.6010000000006</v>
      </c>
      <c r="E10950" s="36">
        <v>17.399999999999999</v>
      </c>
      <c r="F10950" s="37">
        <f t="shared" si="539"/>
        <v>0.39061154799999931</v>
      </c>
      <c r="G10950" s="84">
        <f t="shared" si="540"/>
        <v>390.61154799999929</v>
      </c>
      <c r="H10950" s="87"/>
      <c r="J10950" s="81">
        <v>2925.8049999999998</v>
      </c>
    </row>
    <row r="10951" spans="2:10" ht="21" customHeight="1" x14ac:dyDescent="0.25">
      <c r="B10951" s="69">
        <v>45561.25</v>
      </c>
      <c r="C10951" s="41">
        <f t="shared" si="538"/>
        <v>0.25</v>
      </c>
      <c r="D10951" s="36">
        <v>8569.884</v>
      </c>
      <c r="E10951" s="36">
        <v>17.399999999999999</v>
      </c>
      <c r="F10951" s="37">
        <f t="shared" si="539"/>
        <v>0.39025723200000001</v>
      </c>
      <c r="G10951" s="84">
        <f t="shared" si="540"/>
        <v>390.25723199999999</v>
      </c>
      <c r="H10951" s="87"/>
      <c r="J10951" s="81">
        <v>2925.8049999999998</v>
      </c>
    </row>
    <row r="10952" spans="2:10" ht="21" customHeight="1" x14ac:dyDescent="0.25">
      <c r="B10952" s="69">
        <v>45561.5</v>
      </c>
      <c r="C10952" s="41">
        <f t="shared" si="538"/>
        <v>0.25</v>
      </c>
      <c r="D10952" s="36">
        <v>8570.2160000000003</v>
      </c>
      <c r="E10952" s="36">
        <v>17.399999999999999</v>
      </c>
      <c r="F10952" s="37">
        <f t="shared" si="539"/>
        <v>0.38984156799999958</v>
      </c>
      <c r="G10952" s="84">
        <f t="shared" si="540"/>
        <v>389.8415679999996</v>
      </c>
      <c r="H10952" s="87"/>
      <c r="J10952" s="81">
        <v>2925.8049999999998</v>
      </c>
    </row>
    <row r="10953" spans="2:10" ht="21" customHeight="1" x14ac:dyDescent="0.25">
      <c r="B10953" s="69">
        <v>45561.75</v>
      </c>
      <c r="C10953" s="41">
        <f t="shared" si="538"/>
        <v>0.25</v>
      </c>
      <c r="D10953" s="36">
        <v>8570.3549999999996</v>
      </c>
      <c r="E10953" s="36">
        <v>17.399999999999999</v>
      </c>
      <c r="F10953" s="37">
        <f t="shared" si="539"/>
        <v>0.38966754000000053</v>
      </c>
      <c r="G10953" s="84">
        <f t="shared" si="540"/>
        <v>389.66754000000054</v>
      </c>
      <c r="H10953" s="87"/>
      <c r="J10953" s="81">
        <v>2925.8049999999998</v>
      </c>
    </row>
    <row r="10954" spans="2:10" ht="21" customHeight="1" x14ac:dyDescent="0.25">
      <c r="B10954" s="69">
        <v>45562</v>
      </c>
      <c r="C10954" s="41">
        <f t="shared" si="538"/>
        <v>0.25</v>
      </c>
      <c r="D10954" s="36">
        <v>8570.0570000000007</v>
      </c>
      <c r="E10954" s="36">
        <v>17.399999999999999</v>
      </c>
      <c r="F10954" s="37">
        <f t="shared" si="539"/>
        <v>0.39004063599999911</v>
      </c>
      <c r="G10954" s="84">
        <f t="shared" si="540"/>
        <v>390.0406359999991</v>
      </c>
      <c r="H10954" s="87"/>
      <c r="J10954" s="81">
        <v>2925.8049999999998</v>
      </c>
    </row>
    <row r="10955" spans="2:10" ht="21" customHeight="1" x14ac:dyDescent="0.25">
      <c r="B10955" s="69">
        <v>45562.25</v>
      </c>
      <c r="C10955" s="41">
        <f t="shared" si="538"/>
        <v>0.25</v>
      </c>
      <c r="D10955" s="36">
        <v>8570.3719999999994</v>
      </c>
      <c r="E10955" s="36">
        <v>17.399999999999999</v>
      </c>
      <c r="F10955" s="37">
        <f t="shared" si="539"/>
        <v>0.38964625600000075</v>
      </c>
      <c r="G10955" s="84">
        <f t="shared" si="540"/>
        <v>389.64625600000073</v>
      </c>
      <c r="H10955" s="87"/>
      <c r="J10955" s="81">
        <v>2925.8049999999998</v>
      </c>
    </row>
    <row r="10956" spans="2:10" ht="21" customHeight="1" x14ac:dyDescent="0.25">
      <c r="B10956" s="69">
        <v>45562.5</v>
      </c>
      <c r="C10956" s="41">
        <f t="shared" si="538"/>
        <v>0.25</v>
      </c>
      <c r="D10956" s="36">
        <v>8570.4030000000002</v>
      </c>
      <c r="E10956" s="36">
        <v>17.399999999999999</v>
      </c>
      <c r="F10956" s="37">
        <f t="shared" si="539"/>
        <v>0.38960744399999969</v>
      </c>
      <c r="G10956" s="84">
        <f t="shared" si="540"/>
        <v>389.6074439999997</v>
      </c>
      <c r="H10956" s="87"/>
      <c r="J10956" s="81">
        <v>2925.8049999999998</v>
      </c>
    </row>
    <row r="10957" spans="2:10" ht="21" customHeight="1" x14ac:dyDescent="0.25">
      <c r="B10957" s="69">
        <v>45562.75</v>
      </c>
      <c r="C10957" s="41">
        <f t="shared" si="538"/>
        <v>0.25</v>
      </c>
      <c r="D10957" s="36">
        <v>8570.1980000000003</v>
      </c>
      <c r="E10957" s="36">
        <v>17.399999999999999</v>
      </c>
      <c r="F10957" s="37">
        <f t="shared" si="539"/>
        <v>0.3898641039999996</v>
      </c>
      <c r="G10957" s="84">
        <f t="shared" si="540"/>
        <v>389.8641039999996</v>
      </c>
      <c r="H10957" s="87"/>
      <c r="J10957" s="81">
        <v>2925.8049999999998</v>
      </c>
    </row>
    <row r="10958" spans="2:10" ht="21" customHeight="1" x14ac:dyDescent="0.25">
      <c r="B10958" s="69">
        <v>45563</v>
      </c>
      <c r="C10958" s="41">
        <f t="shared" si="538"/>
        <v>0.25</v>
      </c>
      <c r="D10958" s="36">
        <v>8569.6010000000006</v>
      </c>
      <c r="E10958" s="36">
        <v>17.399999999999999</v>
      </c>
      <c r="F10958" s="37">
        <f t="shared" si="539"/>
        <v>0.39061154799999931</v>
      </c>
      <c r="G10958" s="84">
        <f t="shared" si="540"/>
        <v>390.61154799999929</v>
      </c>
      <c r="H10958" s="87"/>
      <c r="J10958" s="81">
        <v>2925.8049999999998</v>
      </c>
    </row>
    <row r="10959" spans="2:10" ht="21" customHeight="1" x14ac:dyDescent="0.25">
      <c r="B10959" s="69">
        <v>45563.25</v>
      </c>
      <c r="C10959" s="41">
        <f t="shared" si="538"/>
        <v>0.25</v>
      </c>
      <c r="D10959" s="36">
        <v>8569.8670000000002</v>
      </c>
      <c r="E10959" s="36">
        <v>17.399999999999999</v>
      </c>
      <c r="F10959" s="37">
        <f t="shared" si="539"/>
        <v>0.3902785159999998</v>
      </c>
      <c r="G10959" s="84">
        <f t="shared" si="540"/>
        <v>390.2785159999998</v>
      </c>
      <c r="H10959" s="87"/>
      <c r="J10959" s="81">
        <v>2925.8049999999998</v>
      </c>
    </row>
    <row r="10960" spans="2:10" ht="21" customHeight="1" x14ac:dyDescent="0.25">
      <c r="B10960" s="69">
        <v>45563.451631944401</v>
      </c>
      <c r="C10960" s="41">
        <f t="shared" si="538"/>
        <v>0.20163194440101506</v>
      </c>
      <c r="D10960" s="36">
        <v>8570.2620000000006</v>
      </c>
      <c r="E10960" s="36">
        <v>17.399999999999999</v>
      </c>
      <c r="F10960" s="37">
        <f t="shared" ref="F10960:F11023" si="541">+$D$19*(D10960-$D$12)+$D$20*(E10960-$E$12)</f>
        <v>0.3897839759999992</v>
      </c>
      <c r="G10960" s="84">
        <f t="shared" ref="G10960:G11023" si="542">F10960*1000</f>
        <v>389.7839759999992</v>
      </c>
      <c r="H10960" s="87"/>
      <c r="J10960" s="81">
        <v>2925.8049999999998</v>
      </c>
    </row>
    <row r="10961" spans="2:10" ht="21" customHeight="1" x14ac:dyDescent="0.25">
      <c r="B10961" s="69">
        <v>45563.5</v>
      </c>
      <c r="C10961" s="41">
        <f t="shared" si="538"/>
        <v>4.8368055598984938E-2</v>
      </c>
      <c r="D10961" s="36">
        <v>8570.0249999999996</v>
      </c>
      <c r="E10961" s="36">
        <v>17.399999999999999</v>
      </c>
      <c r="F10961" s="37">
        <f t="shared" si="541"/>
        <v>0.39008070000000045</v>
      </c>
      <c r="G10961" s="84">
        <f t="shared" si="542"/>
        <v>390.08070000000043</v>
      </c>
      <c r="H10961" s="87"/>
      <c r="J10961" s="81">
        <v>2925.8049999999998</v>
      </c>
    </row>
    <row r="10962" spans="2:10" ht="21" customHeight="1" x14ac:dyDescent="0.25">
      <c r="B10962" s="69">
        <v>45563.75</v>
      </c>
      <c r="C10962" s="41">
        <f t="shared" si="538"/>
        <v>0.25</v>
      </c>
      <c r="D10962" s="36">
        <v>8570.3089999999993</v>
      </c>
      <c r="E10962" s="36">
        <v>17.399999999999999</v>
      </c>
      <c r="F10962" s="37">
        <f t="shared" si="541"/>
        <v>0.38972513200000092</v>
      </c>
      <c r="G10962" s="84">
        <f t="shared" si="542"/>
        <v>389.72513200000094</v>
      </c>
      <c r="H10962" s="87"/>
      <c r="J10962" s="81">
        <v>2925.8049999999998</v>
      </c>
    </row>
    <row r="10963" spans="2:10" ht="21" customHeight="1" x14ac:dyDescent="0.25">
      <c r="B10963" s="69">
        <v>45564</v>
      </c>
      <c r="C10963" s="41">
        <f t="shared" si="538"/>
        <v>0.25</v>
      </c>
      <c r="D10963" s="36">
        <v>8570.1360000000004</v>
      </c>
      <c r="E10963" s="36">
        <v>17.399999999999999</v>
      </c>
      <c r="F10963" s="37">
        <f t="shared" si="541"/>
        <v>0.38994172799999949</v>
      </c>
      <c r="G10963" s="84">
        <f t="shared" si="542"/>
        <v>389.9417279999995</v>
      </c>
      <c r="H10963" s="87"/>
      <c r="J10963" s="81">
        <v>2925.8049999999998</v>
      </c>
    </row>
    <row r="10964" spans="2:10" ht="21" customHeight="1" x14ac:dyDescent="0.25">
      <c r="B10964" s="69">
        <v>45564.25</v>
      </c>
      <c r="C10964" s="41">
        <f t="shared" si="538"/>
        <v>0.25</v>
      </c>
      <c r="D10964" s="36">
        <v>8570.2160000000003</v>
      </c>
      <c r="E10964" s="36">
        <v>17.399999999999999</v>
      </c>
      <c r="F10964" s="37">
        <f t="shared" si="541"/>
        <v>0.38984156799999958</v>
      </c>
      <c r="G10964" s="84">
        <f t="shared" si="542"/>
        <v>389.8415679999996</v>
      </c>
      <c r="H10964" s="87"/>
      <c r="J10964" s="81">
        <v>2925.8049999999998</v>
      </c>
    </row>
    <row r="10965" spans="2:10" ht="21" customHeight="1" x14ac:dyDescent="0.25">
      <c r="B10965" s="69">
        <v>45564.5</v>
      </c>
      <c r="C10965" s="41">
        <f t="shared" si="538"/>
        <v>0.25</v>
      </c>
      <c r="D10965" s="36">
        <v>8569.5360000000001</v>
      </c>
      <c r="E10965" s="36">
        <v>17.399999999999999</v>
      </c>
      <c r="F10965" s="37">
        <f t="shared" si="541"/>
        <v>0.39069292799999994</v>
      </c>
      <c r="G10965" s="84">
        <f t="shared" si="542"/>
        <v>390.69292799999994</v>
      </c>
      <c r="H10965" s="87"/>
      <c r="J10965" s="81">
        <v>2925.8049999999998</v>
      </c>
    </row>
    <row r="10966" spans="2:10" ht="21" customHeight="1" x14ac:dyDescent="0.25">
      <c r="B10966" s="69">
        <v>45564.75</v>
      </c>
      <c r="C10966" s="41">
        <f t="shared" si="538"/>
        <v>0.25</v>
      </c>
      <c r="D10966" s="36">
        <v>8570.2780000000002</v>
      </c>
      <c r="E10966" s="36">
        <v>17.399999999999999</v>
      </c>
      <c r="F10966" s="37">
        <f t="shared" si="541"/>
        <v>0.3897639439999997</v>
      </c>
      <c r="G10966" s="84">
        <f t="shared" si="542"/>
        <v>389.7639439999997</v>
      </c>
      <c r="H10966" s="87"/>
      <c r="J10966" s="81">
        <v>2925.8049999999998</v>
      </c>
    </row>
    <row r="10967" spans="2:10" ht="21" customHeight="1" x14ac:dyDescent="0.25">
      <c r="B10967" s="69">
        <v>45565</v>
      </c>
      <c r="C10967" s="41">
        <f t="shared" si="538"/>
        <v>0.25</v>
      </c>
      <c r="D10967" s="36">
        <v>8570.7990000000009</v>
      </c>
      <c r="E10967" s="36">
        <v>17.399999999999999</v>
      </c>
      <c r="F10967" s="37">
        <f t="shared" si="541"/>
        <v>0.38911165199999892</v>
      </c>
      <c r="G10967" s="84">
        <f t="shared" si="542"/>
        <v>389.11165199999891</v>
      </c>
      <c r="H10967" s="87"/>
      <c r="J10967" s="81">
        <v>2925.8049999999998</v>
      </c>
    </row>
    <row r="10968" spans="2:10" ht="21" customHeight="1" x14ac:dyDescent="0.25">
      <c r="B10968" s="69">
        <v>45565.25</v>
      </c>
      <c r="C10968" s="41">
        <f t="shared" si="538"/>
        <v>0.25</v>
      </c>
      <c r="D10968" s="36">
        <v>8570.1980000000003</v>
      </c>
      <c r="E10968" s="36">
        <v>17.399999999999999</v>
      </c>
      <c r="F10968" s="37">
        <f t="shared" si="541"/>
        <v>0.3898641039999996</v>
      </c>
      <c r="G10968" s="84">
        <f t="shared" si="542"/>
        <v>389.8641039999996</v>
      </c>
      <c r="H10968" s="87"/>
      <c r="J10968" s="81">
        <v>2925.8049999999998</v>
      </c>
    </row>
    <row r="10969" spans="2:10" ht="21" customHeight="1" x14ac:dyDescent="0.25">
      <c r="B10969" s="69">
        <v>45565.5</v>
      </c>
      <c r="C10969" s="41">
        <f t="shared" si="538"/>
        <v>0.25</v>
      </c>
      <c r="D10969" s="36">
        <v>8570.0889999999999</v>
      </c>
      <c r="E10969" s="36">
        <v>17.399999999999999</v>
      </c>
      <c r="F10969" s="37">
        <f t="shared" si="541"/>
        <v>0.3900005720000001</v>
      </c>
      <c r="G10969" s="84">
        <f t="shared" si="542"/>
        <v>390.00057200000009</v>
      </c>
      <c r="H10969" s="87"/>
      <c r="J10969" s="81">
        <v>2925.8049999999998</v>
      </c>
    </row>
    <row r="10970" spans="2:10" ht="21" customHeight="1" x14ac:dyDescent="0.25">
      <c r="B10970" s="69">
        <v>45565.75</v>
      </c>
      <c r="C10970" s="41">
        <f t="shared" si="538"/>
        <v>0.25</v>
      </c>
      <c r="D10970" s="36">
        <v>8570.7659999999996</v>
      </c>
      <c r="E10970" s="36">
        <v>17.399999999999999</v>
      </c>
      <c r="F10970" s="37">
        <f t="shared" si="541"/>
        <v>0.38915296800000049</v>
      </c>
      <c r="G10970" s="84">
        <f t="shared" si="542"/>
        <v>389.1529680000005</v>
      </c>
      <c r="H10970" s="87"/>
      <c r="J10970" s="81">
        <v>2925.8049999999998</v>
      </c>
    </row>
    <row r="10971" spans="2:10" ht="21" customHeight="1" x14ac:dyDescent="0.25">
      <c r="B10971" s="69">
        <v>45566</v>
      </c>
      <c r="C10971" s="41">
        <f t="shared" si="538"/>
        <v>0.25</v>
      </c>
      <c r="D10971" s="36">
        <v>8570.1360000000004</v>
      </c>
      <c r="E10971" s="36">
        <v>17.399999999999999</v>
      </c>
      <c r="F10971" s="37">
        <f t="shared" si="541"/>
        <v>0.38994172799999949</v>
      </c>
      <c r="G10971" s="84">
        <f t="shared" si="542"/>
        <v>389.9417279999995</v>
      </c>
      <c r="H10971" s="87"/>
      <c r="J10971" s="81">
        <v>2925.8049999999998</v>
      </c>
    </row>
    <row r="10972" spans="2:10" ht="21" customHeight="1" x14ac:dyDescent="0.25">
      <c r="B10972" s="69">
        <v>45566.25</v>
      </c>
      <c r="C10972" s="41">
        <f t="shared" si="538"/>
        <v>0.25</v>
      </c>
      <c r="D10972" s="36">
        <v>8569.8670000000002</v>
      </c>
      <c r="E10972" s="36">
        <v>17.399999999999999</v>
      </c>
      <c r="F10972" s="37">
        <f t="shared" si="541"/>
        <v>0.3902785159999998</v>
      </c>
      <c r="G10972" s="84">
        <f t="shared" si="542"/>
        <v>390.2785159999998</v>
      </c>
      <c r="H10972" s="87"/>
      <c r="J10972" s="81">
        <v>2925.8049999999998</v>
      </c>
    </row>
    <row r="10973" spans="2:10" ht="21" customHeight="1" x14ac:dyDescent="0.25">
      <c r="B10973" s="69">
        <v>45566.5</v>
      </c>
      <c r="C10973" s="41">
        <f t="shared" si="538"/>
        <v>0.25</v>
      </c>
      <c r="D10973" s="36">
        <v>8570.2620000000006</v>
      </c>
      <c r="E10973" s="36">
        <v>17.399999999999999</v>
      </c>
      <c r="F10973" s="37">
        <f t="shared" si="541"/>
        <v>0.3897839759999992</v>
      </c>
      <c r="G10973" s="84">
        <f t="shared" si="542"/>
        <v>389.7839759999992</v>
      </c>
      <c r="H10973" s="87"/>
      <c r="J10973" s="81">
        <v>2925.8049999999998</v>
      </c>
    </row>
    <row r="10974" spans="2:10" ht="21" customHeight="1" x14ac:dyDescent="0.25">
      <c r="B10974" s="69">
        <v>45566.75</v>
      </c>
      <c r="C10974" s="41">
        <f t="shared" si="538"/>
        <v>0.25</v>
      </c>
      <c r="D10974" s="36">
        <v>8570.6219999999994</v>
      </c>
      <c r="E10974" s="36">
        <v>17.399999999999999</v>
      </c>
      <c r="F10974" s="37">
        <f t="shared" si="541"/>
        <v>0.38933325600000079</v>
      </c>
      <c r="G10974" s="84">
        <f t="shared" si="542"/>
        <v>389.3332560000008</v>
      </c>
      <c r="H10974" s="87"/>
      <c r="J10974" s="81">
        <v>2925.8049999999998</v>
      </c>
    </row>
    <row r="10975" spans="2:10" ht="21" customHeight="1" x14ac:dyDescent="0.25">
      <c r="B10975" s="69">
        <v>45567</v>
      </c>
      <c r="C10975" s="41">
        <f t="shared" si="538"/>
        <v>0.25</v>
      </c>
      <c r="D10975" s="36">
        <v>8570.0400000000009</v>
      </c>
      <c r="E10975" s="36">
        <v>17.399999999999999</v>
      </c>
      <c r="F10975" s="37">
        <f t="shared" si="541"/>
        <v>0.3900619199999989</v>
      </c>
      <c r="G10975" s="84">
        <f t="shared" si="542"/>
        <v>390.06191999999891</v>
      </c>
      <c r="H10975" s="87"/>
      <c r="J10975" s="81">
        <v>2925.8049999999998</v>
      </c>
    </row>
    <row r="10976" spans="2:10" ht="21" customHeight="1" x14ac:dyDescent="0.25">
      <c r="B10976" s="69">
        <v>45567.25</v>
      </c>
      <c r="C10976" s="41">
        <f t="shared" si="538"/>
        <v>0.25</v>
      </c>
      <c r="D10976" s="36">
        <v>8570.5450000000001</v>
      </c>
      <c r="E10976" s="36">
        <v>17.399999999999999</v>
      </c>
      <c r="F10976" s="37">
        <f t="shared" si="541"/>
        <v>0.3894296599999999</v>
      </c>
      <c r="G10976" s="84">
        <f t="shared" si="542"/>
        <v>389.4296599999999</v>
      </c>
      <c r="H10976" s="87"/>
      <c r="J10976" s="81">
        <v>2925.8049999999998</v>
      </c>
    </row>
    <row r="10977" spans="2:10" ht="21" customHeight="1" x14ac:dyDescent="0.25">
      <c r="B10977" s="69">
        <v>45567.5</v>
      </c>
      <c r="C10977" s="41">
        <f t="shared" si="538"/>
        <v>0.25</v>
      </c>
      <c r="D10977" s="36">
        <v>8570.7810000000009</v>
      </c>
      <c r="E10977" s="36">
        <v>17.399999999999999</v>
      </c>
      <c r="F10977" s="37">
        <f t="shared" si="541"/>
        <v>0.38913418799999894</v>
      </c>
      <c r="G10977" s="84">
        <f t="shared" si="542"/>
        <v>389.13418799999891</v>
      </c>
      <c r="H10977" s="87"/>
      <c r="J10977" s="81">
        <v>2925.8049999999998</v>
      </c>
    </row>
    <row r="10978" spans="2:10" ht="21" customHeight="1" x14ac:dyDescent="0.25">
      <c r="B10978" s="69">
        <v>45567.75</v>
      </c>
      <c r="C10978" s="41">
        <f t="shared" si="538"/>
        <v>0.25</v>
      </c>
      <c r="D10978" s="36">
        <v>8570.4359999999997</v>
      </c>
      <c r="E10978" s="36">
        <v>17.399999999999999</v>
      </c>
      <c r="F10978" s="37">
        <f t="shared" si="541"/>
        <v>0.3895661280000004</v>
      </c>
      <c r="G10978" s="84">
        <f t="shared" si="542"/>
        <v>389.56612800000039</v>
      </c>
      <c r="H10978" s="87"/>
      <c r="J10978" s="81">
        <v>2925.8049999999998</v>
      </c>
    </row>
    <row r="10979" spans="2:10" ht="21" customHeight="1" x14ac:dyDescent="0.25">
      <c r="B10979" s="69">
        <v>45568</v>
      </c>
      <c r="C10979" s="41">
        <f t="shared" si="538"/>
        <v>0.25</v>
      </c>
      <c r="D10979" s="36">
        <v>8570.4490000000005</v>
      </c>
      <c r="E10979" s="36">
        <v>17.399999999999999</v>
      </c>
      <c r="F10979" s="37">
        <f t="shared" si="541"/>
        <v>0.38954985199999936</v>
      </c>
      <c r="G10979" s="84">
        <f t="shared" si="542"/>
        <v>389.54985199999936</v>
      </c>
      <c r="H10979" s="87"/>
      <c r="J10979" s="81">
        <v>2925.8049999999998</v>
      </c>
    </row>
    <row r="10980" spans="2:10" ht="21" customHeight="1" x14ac:dyDescent="0.25">
      <c r="B10980" s="69">
        <v>45568.25</v>
      </c>
      <c r="C10980" s="41">
        <f t="shared" si="538"/>
        <v>0.25</v>
      </c>
      <c r="D10980" s="36">
        <v>8570.3250000000007</v>
      </c>
      <c r="E10980" s="36">
        <v>17.399999999999999</v>
      </c>
      <c r="F10980" s="37">
        <f t="shared" si="541"/>
        <v>0.38970509999999908</v>
      </c>
      <c r="G10980" s="84">
        <f t="shared" si="542"/>
        <v>389.70509999999911</v>
      </c>
      <c r="H10980" s="87"/>
      <c r="J10980" s="81">
        <v>2925.8049999999998</v>
      </c>
    </row>
    <row r="10981" spans="2:10" ht="21" customHeight="1" x14ac:dyDescent="0.25">
      <c r="B10981" s="69">
        <v>45568.5</v>
      </c>
      <c r="C10981" s="41">
        <f t="shared" si="538"/>
        <v>0.25</v>
      </c>
      <c r="D10981" s="36">
        <v>8569.9310000000005</v>
      </c>
      <c r="E10981" s="36">
        <v>17.399999999999999</v>
      </c>
      <c r="F10981" s="37">
        <f t="shared" si="541"/>
        <v>0.3901983879999994</v>
      </c>
      <c r="G10981" s="84">
        <f t="shared" si="542"/>
        <v>390.1983879999994</v>
      </c>
      <c r="H10981" s="87"/>
      <c r="J10981" s="81">
        <v>2925.8049999999998</v>
      </c>
    </row>
    <row r="10982" spans="2:10" ht="21" customHeight="1" x14ac:dyDescent="0.25">
      <c r="B10982" s="69">
        <v>45568.75</v>
      </c>
      <c r="C10982" s="41">
        <f t="shared" si="538"/>
        <v>0.25</v>
      </c>
      <c r="D10982" s="36">
        <v>8570.1200000000008</v>
      </c>
      <c r="E10982" s="36">
        <v>17.399999999999999</v>
      </c>
      <c r="F10982" s="37">
        <f t="shared" si="541"/>
        <v>0.38996175999999899</v>
      </c>
      <c r="G10982" s="84">
        <f t="shared" si="542"/>
        <v>389.961759999999</v>
      </c>
      <c r="H10982" s="87"/>
      <c r="J10982" s="81">
        <v>2925.8049999999998</v>
      </c>
    </row>
    <row r="10983" spans="2:10" ht="21" customHeight="1" x14ac:dyDescent="0.25">
      <c r="B10983" s="69">
        <v>45569</v>
      </c>
      <c r="C10983" s="41">
        <f t="shared" ref="C10983:C11046" si="543">B10983-B10982</f>
        <v>0.25</v>
      </c>
      <c r="D10983" s="36">
        <v>8570.7659999999996</v>
      </c>
      <c r="E10983" s="36">
        <v>17.399999999999999</v>
      </c>
      <c r="F10983" s="37">
        <f t="shared" si="541"/>
        <v>0.38915296800000049</v>
      </c>
      <c r="G10983" s="84">
        <f t="shared" si="542"/>
        <v>389.1529680000005</v>
      </c>
      <c r="H10983" s="87"/>
      <c r="J10983" s="81">
        <v>2925.8049999999998</v>
      </c>
    </row>
    <row r="10984" spans="2:10" ht="21" customHeight="1" x14ac:dyDescent="0.25">
      <c r="B10984" s="69">
        <v>45569.25</v>
      </c>
      <c r="C10984" s="41">
        <f t="shared" si="543"/>
        <v>0.25</v>
      </c>
      <c r="D10984" s="36">
        <v>8569.5840000000007</v>
      </c>
      <c r="E10984" s="36">
        <v>17.399999999999999</v>
      </c>
      <c r="F10984" s="37">
        <f t="shared" si="541"/>
        <v>0.3906328319999991</v>
      </c>
      <c r="G10984" s="84">
        <f t="shared" si="542"/>
        <v>390.6328319999991</v>
      </c>
      <c r="H10984" s="87"/>
      <c r="J10984" s="81">
        <v>2925.8049999999998</v>
      </c>
    </row>
    <row r="10985" spans="2:10" ht="21" customHeight="1" x14ac:dyDescent="0.25">
      <c r="B10985" s="69">
        <v>45569.5</v>
      </c>
      <c r="C10985" s="41">
        <f t="shared" si="543"/>
        <v>0.25</v>
      </c>
      <c r="D10985" s="36">
        <v>8570.1029999999992</v>
      </c>
      <c r="E10985" s="36">
        <v>17.399999999999999</v>
      </c>
      <c r="F10985" s="37">
        <f t="shared" si="541"/>
        <v>0.38998304400000106</v>
      </c>
      <c r="G10985" s="84">
        <f t="shared" si="542"/>
        <v>389.98304400000103</v>
      </c>
      <c r="H10985" s="87"/>
      <c r="J10985" s="81">
        <v>2925.8049999999998</v>
      </c>
    </row>
    <row r="10986" spans="2:10" ht="21" customHeight="1" x14ac:dyDescent="0.25">
      <c r="B10986" s="69">
        <v>45569.75</v>
      </c>
      <c r="C10986" s="41">
        <f t="shared" si="543"/>
        <v>0.25</v>
      </c>
      <c r="D10986" s="36">
        <v>8570.8130000000001</v>
      </c>
      <c r="E10986" s="36">
        <v>17.399999999999999</v>
      </c>
      <c r="F10986" s="37">
        <f t="shared" si="541"/>
        <v>0.38909412399999987</v>
      </c>
      <c r="G10986" s="84">
        <f t="shared" si="542"/>
        <v>389.09412399999985</v>
      </c>
      <c r="H10986" s="87"/>
      <c r="J10986" s="81">
        <v>2925.8049999999998</v>
      </c>
    </row>
    <row r="10987" spans="2:10" ht="21" customHeight="1" x14ac:dyDescent="0.25">
      <c r="B10987" s="69">
        <v>45570</v>
      </c>
      <c r="C10987" s="41">
        <f t="shared" si="543"/>
        <v>0.25</v>
      </c>
      <c r="D10987" s="36">
        <v>8570.3420000000006</v>
      </c>
      <c r="E10987" s="36">
        <v>17.399999999999999</v>
      </c>
      <c r="F10987" s="37">
        <f t="shared" si="541"/>
        <v>0.38968381599999929</v>
      </c>
      <c r="G10987" s="84">
        <f t="shared" si="542"/>
        <v>389.6838159999993</v>
      </c>
      <c r="H10987" s="87"/>
      <c r="J10987" s="81">
        <v>2925.8049999999998</v>
      </c>
    </row>
    <row r="10988" spans="2:10" ht="21" customHeight="1" x14ac:dyDescent="0.25">
      <c r="B10988" s="69">
        <v>45570.25</v>
      </c>
      <c r="C10988" s="41">
        <f t="shared" si="543"/>
        <v>0.25</v>
      </c>
      <c r="D10988" s="36">
        <v>8570.0889999999999</v>
      </c>
      <c r="E10988" s="36">
        <v>17.399999999999999</v>
      </c>
      <c r="F10988" s="37">
        <f t="shared" si="541"/>
        <v>0.3900005720000001</v>
      </c>
      <c r="G10988" s="84">
        <f t="shared" si="542"/>
        <v>390.00057200000009</v>
      </c>
      <c r="H10988" s="87"/>
      <c r="J10988" s="81">
        <v>2925.8049999999998</v>
      </c>
    </row>
    <row r="10989" spans="2:10" ht="21" customHeight="1" x14ac:dyDescent="0.25">
      <c r="B10989" s="69">
        <v>45570.5</v>
      </c>
      <c r="C10989" s="41">
        <f t="shared" si="543"/>
        <v>0.25</v>
      </c>
      <c r="D10989" s="36">
        <v>8569.4269999999997</v>
      </c>
      <c r="E10989" s="36">
        <v>17.399999999999999</v>
      </c>
      <c r="F10989" s="37">
        <f t="shared" si="541"/>
        <v>0.39082939600000038</v>
      </c>
      <c r="G10989" s="84">
        <f t="shared" si="542"/>
        <v>390.82939600000037</v>
      </c>
      <c r="H10989" s="87"/>
      <c r="J10989" s="81">
        <v>2925.8049999999998</v>
      </c>
    </row>
    <row r="10990" spans="2:10" ht="21" customHeight="1" x14ac:dyDescent="0.25">
      <c r="B10990" s="69">
        <v>45570.75</v>
      </c>
      <c r="C10990" s="41">
        <f t="shared" si="543"/>
        <v>0.25</v>
      </c>
      <c r="D10990" s="36">
        <v>8569.6309999999994</v>
      </c>
      <c r="E10990" s="36">
        <v>17.399999999999999</v>
      </c>
      <c r="F10990" s="37">
        <f t="shared" si="541"/>
        <v>0.39057398800000076</v>
      </c>
      <c r="G10990" s="84">
        <f t="shared" si="542"/>
        <v>390.57398800000078</v>
      </c>
      <c r="H10990" s="87"/>
      <c r="J10990" s="81">
        <v>2925.8049999999998</v>
      </c>
    </row>
    <row r="10991" spans="2:10" ht="21" customHeight="1" x14ac:dyDescent="0.25">
      <c r="B10991" s="69">
        <v>45571</v>
      </c>
      <c r="C10991" s="41">
        <f t="shared" si="543"/>
        <v>0.25</v>
      </c>
      <c r="D10991" s="36">
        <v>8570.6219999999994</v>
      </c>
      <c r="E10991" s="36">
        <v>17.399999999999999</v>
      </c>
      <c r="F10991" s="37">
        <f t="shared" si="541"/>
        <v>0.38933325600000079</v>
      </c>
      <c r="G10991" s="84">
        <f t="shared" si="542"/>
        <v>389.3332560000008</v>
      </c>
      <c r="H10991" s="87"/>
      <c r="J10991" s="81">
        <v>2925.8049999999998</v>
      </c>
    </row>
    <row r="10992" spans="2:10" ht="21" customHeight="1" x14ac:dyDescent="0.25">
      <c r="B10992" s="69">
        <v>45571.25</v>
      </c>
      <c r="C10992" s="41">
        <f t="shared" si="543"/>
        <v>0.25</v>
      </c>
      <c r="D10992" s="36">
        <v>8570.56</v>
      </c>
      <c r="E10992" s="36">
        <v>17.399999999999999</v>
      </c>
      <c r="F10992" s="37">
        <f t="shared" si="541"/>
        <v>0.38941088000000063</v>
      </c>
      <c r="G10992" s="84">
        <f t="shared" si="542"/>
        <v>389.41088000000065</v>
      </c>
      <c r="H10992" s="87"/>
      <c r="J10992" s="81">
        <v>2925.8049999999998</v>
      </c>
    </row>
    <row r="10993" spans="2:10" ht="21" customHeight="1" x14ac:dyDescent="0.25">
      <c r="B10993" s="69">
        <v>45571.5</v>
      </c>
      <c r="C10993" s="41">
        <f t="shared" si="543"/>
        <v>0.25</v>
      </c>
      <c r="D10993" s="36">
        <v>8570.3250000000007</v>
      </c>
      <c r="E10993" s="36">
        <v>17.399999999999999</v>
      </c>
      <c r="F10993" s="37">
        <f t="shared" si="541"/>
        <v>0.38970509999999908</v>
      </c>
      <c r="G10993" s="84">
        <f t="shared" si="542"/>
        <v>389.70509999999911</v>
      </c>
      <c r="H10993" s="87"/>
      <c r="J10993" s="81">
        <v>2925.8049999999998</v>
      </c>
    </row>
    <row r="10994" spans="2:10" ht="21" customHeight="1" x14ac:dyDescent="0.25">
      <c r="B10994" s="69">
        <v>45571.75</v>
      </c>
      <c r="C10994" s="41">
        <f t="shared" si="543"/>
        <v>0.25</v>
      </c>
      <c r="D10994" s="36">
        <v>8570.2620000000006</v>
      </c>
      <c r="E10994" s="36">
        <v>17.399999999999999</v>
      </c>
      <c r="F10994" s="37">
        <f t="shared" si="541"/>
        <v>0.3897839759999992</v>
      </c>
      <c r="G10994" s="84">
        <f t="shared" si="542"/>
        <v>389.7839759999992</v>
      </c>
      <c r="H10994" s="87"/>
      <c r="J10994" s="81">
        <v>2925.8049999999998</v>
      </c>
    </row>
    <row r="10995" spans="2:10" ht="21" customHeight="1" x14ac:dyDescent="0.25">
      <c r="B10995" s="69">
        <v>45572</v>
      </c>
      <c r="C10995" s="41">
        <f t="shared" si="543"/>
        <v>0.25</v>
      </c>
      <c r="D10995" s="36">
        <v>8570.4359999999997</v>
      </c>
      <c r="E10995" s="36">
        <v>17.399999999999999</v>
      </c>
      <c r="F10995" s="37">
        <f t="shared" si="541"/>
        <v>0.3895661280000004</v>
      </c>
      <c r="G10995" s="84">
        <f t="shared" si="542"/>
        <v>389.56612800000039</v>
      </c>
      <c r="H10995" s="87"/>
      <c r="J10995" s="81">
        <v>2925.8049999999998</v>
      </c>
    </row>
    <row r="10996" spans="2:10" ht="21" customHeight="1" x14ac:dyDescent="0.25">
      <c r="B10996" s="69">
        <v>45572.25</v>
      </c>
      <c r="C10996" s="41">
        <f t="shared" si="543"/>
        <v>0.25</v>
      </c>
      <c r="D10996" s="36">
        <v>8570.5450000000001</v>
      </c>
      <c r="E10996" s="36">
        <v>17.399999999999999</v>
      </c>
      <c r="F10996" s="37">
        <f t="shared" si="541"/>
        <v>0.3894296599999999</v>
      </c>
      <c r="G10996" s="84">
        <f t="shared" si="542"/>
        <v>389.4296599999999</v>
      </c>
      <c r="H10996" s="87"/>
      <c r="J10996" s="81">
        <v>2925.8049999999998</v>
      </c>
    </row>
    <row r="10997" spans="2:10" ht="21" customHeight="1" x14ac:dyDescent="0.25">
      <c r="B10997" s="69">
        <v>45572.5</v>
      </c>
      <c r="C10997" s="41">
        <f t="shared" si="543"/>
        <v>0.25</v>
      </c>
      <c r="D10997" s="36">
        <v>8570.5930000000008</v>
      </c>
      <c r="E10997" s="36">
        <v>17.399999999999999</v>
      </c>
      <c r="F10997" s="37">
        <f t="shared" si="541"/>
        <v>0.38936956399999906</v>
      </c>
      <c r="G10997" s="84">
        <f t="shared" si="542"/>
        <v>389.36956399999906</v>
      </c>
      <c r="H10997" s="87"/>
      <c r="J10997" s="81">
        <v>2925.8049999999998</v>
      </c>
    </row>
    <row r="10998" spans="2:10" ht="21" customHeight="1" x14ac:dyDescent="0.25">
      <c r="B10998" s="69">
        <v>45572.75</v>
      </c>
      <c r="C10998" s="41">
        <f t="shared" si="543"/>
        <v>0.25</v>
      </c>
      <c r="D10998" s="36">
        <v>8570.5930000000008</v>
      </c>
      <c r="E10998" s="36">
        <v>17.399999999999999</v>
      </c>
      <c r="F10998" s="37">
        <f t="shared" si="541"/>
        <v>0.38936956399999906</v>
      </c>
      <c r="G10998" s="84">
        <f t="shared" si="542"/>
        <v>389.36956399999906</v>
      </c>
      <c r="H10998" s="87"/>
      <c r="J10998" s="81">
        <v>2925.8049999999998</v>
      </c>
    </row>
    <row r="10999" spans="2:10" ht="21" customHeight="1" x14ac:dyDescent="0.25">
      <c r="B10999" s="69">
        <v>45573</v>
      </c>
      <c r="C10999" s="41">
        <f t="shared" si="543"/>
        <v>0.25</v>
      </c>
      <c r="D10999" s="36">
        <v>8570.5450000000001</v>
      </c>
      <c r="E10999" s="36">
        <v>17.399999999999999</v>
      </c>
      <c r="F10999" s="37">
        <f t="shared" si="541"/>
        <v>0.3894296599999999</v>
      </c>
      <c r="G10999" s="84">
        <f t="shared" si="542"/>
        <v>389.4296599999999</v>
      </c>
      <c r="H10999" s="87"/>
      <c r="J10999" s="81">
        <v>2925.8049999999998</v>
      </c>
    </row>
    <row r="11000" spans="2:10" ht="21" customHeight="1" x14ac:dyDescent="0.25">
      <c r="B11000" s="69">
        <v>45573.25</v>
      </c>
      <c r="C11000" s="41">
        <f t="shared" si="543"/>
        <v>0.25</v>
      </c>
      <c r="D11000" s="36">
        <v>8570.2780000000002</v>
      </c>
      <c r="E11000" s="36">
        <v>17.399999999999999</v>
      </c>
      <c r="F11000" s="37">
        <f t="shared" si="541"/>
        <v>0.3897639439999997</v>
      </c>
      <c r="G11000" s="84">
        <f t="shared" si="542"/>
        <v>389.7639439999997</v>
      </c>
      <c r="H11000" s="87"/>
      <c r="J11000" s="81">
        <v>2925.8049999999998</v>
      </c>
    </row>
    <row r="11001" spans="2:10" ht="21" customHeight="1" x14ac:dyDescent="0.25">
      <c r="B11001" s="69">
        <v>45573.5</v>
      </c>
      <c r="C11001" s="41">
        <f t="shared" si="543"/>
        <v>0.25</v>
      </c>
      <c r="D11001" s="36">
        <v>8570.7659999999996</v>
      </c>
      <c r="E11001" s="36">
        <v>17.399999999999999</v>
      </c>
      <c r="F11001" s="37">
        <f t="shared" si="541"/>
        <v>0.38915296800000049</v>
      </c>
      <c r="G11001" s="84">
        <f t="shared" si="542"/>
        <v>389.1529680000005</v>
      </c>
      <c r="H11001" s="87"/>
      <c r="J11001" s="81">
        <v>2925.8049999999998</v>
      </c>
    </row>
    <row r="11002" spans="2:10" ht="21" customHeight="1" x14ac:dyDescent="0.25">
      <c r="B11002" s="69">
        <v>45573.75</v>
      </c>
      <c r="C11002" s="41">
        <f t="shared" si="543"/>
        <v>0.25</v>
      </c>
      <c r="D11002" s="36">
        <v>8570.875</v>
      </c>
      <c r="E11002" s="36">
        <v>17.399999999999999</v>
      </c>
      <c r="F11002" s="37">
        <f t="shared" si="541"/>
        <v>0.38901649999999999</v>
      </c>
      <c r="G11002" s="84">
        <f t="shared" si="542"/>
        <v>389.01650000000001</v>
      </c>
      <c r="H11002" s="87"/>
      <c r="J11002" s="81">
        <v>2925.8049999999998</v>
      </c>
    </row>
    <row r="11003" spans="2:10" ht="21" customHeight="1" x14ac:dyDescent="0.25">
      <c r="B11003" s="69">
        <v>45574</v>
      </c>
      <c r="C11003" s="41">
        <f t="shared" si="543"/>
        <v>0.25</v>
      </c>
      <c r="D11003" s="36">
        <v>8570.5759999999991</v>
      </c>
      <c r="E11003" s="36">
        <v>17.399999999999999</v>
      </c>
      <c r="F11003" s="37">
        <f t="shared" si="541"/>
        <v>0.38939084800000112</v>
      </c>
      <c r="G11003" s="84">
        <f t="shared" si="542"/>
        <v>389.39084800000114</v>
      </c>
      <c r="H11003" s="87"/>
      <c r="J11003" s="81">
        <v>2925.8049999999998</v>
      </c>
    </row>
    <row r="11004" spans="2:10" ht="21" customHeight="1" x14ac:dyDescent="0.25">
      <c r="B11004" s="69">
        <v>45574.25</v>
      </c>
      <c r="C11004" s="41">
        <f t="shared" si="543"/>
        <v>0.25</v>
      </c>
      <c r="D11004" s="36">
        <v>8570.1980000000003</v>
      </c>
      <c r="E11004" s="36">
        <v>17.399999999999999</v>
      </c>
      <c r="F11004" s="37">
        <f t="shared" si="541"/>
        <v>0.3898641039999996</v>
      </c>
      <c r="G11004" s="84">
        <f t="shared" si="542"/>
        <v>389.8641039999996</v>
      </c>
      <c r="H11004" s="87"/>
      <c r="J11004" s="81">
        <v>2925.8049999999998</v>
      </c>
    </row>
    <row r="11005" spans="2:10" ht="21" customHeight="1" x14ac:dyDescent="0.25">
      <c r="B11005" s="69">
        <v>45574.5</v>
      </c>
      <c r="C11005" s="41">
        <f t="shared" si="543"/>
        <v>0.25</v>
      </c>
      <c r="D11005" s="36">
        <v>8570.1200000000008</v>
      </c>
      <c r="E11005" s="36">
        <v>17.399999999999999</v>
      </c>
      <c r="F11005" s="37">
        <f t="shared" si="541"/>
        <v>0.38996175999999899</v>
      </c>
      <c r="G11005" s="84">
        <f t="shared" si="542"/>
        <v>389.961759999999</v>
      </c>
      <c r="H11005" s="87"/>
      <c r="J11005" s="81">
        <v>2925.8049999999998</v>
      </c>
    </row>
    <row r="11006" spans="2:10" ht="21" customHeight="1" x14ac:dyDescent="0.25">
      <c r="B11006" s="69">
        <v>45574.75</v>
      </c>
      <c r="C11006" s="41">
        <f t="shared" si="543"/>
        <v>0.25</v>
      </c>
      <c r="D11006" s="36">
        <v>8570.893</v>
      </c>
      <c r="E11006" s="36">
        <v>17.399999999999999</v>
      </c>
      <c r="F11006" s="37">
        <f t="shared" si="541"/>
        <v>0.38899396399999997</v>
      </c>
      <c r="G11006" s="84">
        <f t="shared" si="542"/>
        <v>388.99396399999995</v>
      </c>
      <c r="H11006" s="87"/>
      <c r="J11006" s="81">
        <v>2925.8049999999998</v>
      </c>
    </row>
    <row r="11007" spans="2:10" ht="21" customHeight="1" x14ac:dyDescent="0.25">
      <c r="B11007" s="69">
        <v>45575</v>
      </c>
      <c r="C11007" s="41">
        <f t="shared" si="543"/>
        <v>0.25</v>
      </c>
      <c r="D11007" s="36">
        <v>8569.9789999999994</v>
      </c>
      <c r="E11007" s="36">
        <v>17.399999999999999</v>
      </c>
      <c r="F11007" s="37">
        <f t="shared" si="541"/>
        <v>0.39013829200000083</v>
      </c>
      <c r="G11007" s="84">
        <f t="shared" si="542"/>
        <v>390.13829200000083</v>
      </c>
      <c r="H11007" s="87"/>
      <c r="J11007" s="81">
        <v>2925.8049999999998</v>
      </c>
    </row>
    <row r="11008" spans="2:10" ht="21" customHeight="1" x14ac:dyDescent="0.25">
      <c r="B11008" s="69">
        <v>45575.25</v>
      </c>
      <c r="C11008" s="41">
        <f t="shared" si="543"/>
        <v>0.25</v>
      </c>
      <c r="D11008" s="36">
        <v>8569.8970000000008</v>
      </c>
      <c r="E11008" s="36">
        <v>17.399999999999999</v>
      </c>
      <c r="F11008" s="37">
        <f t="shared" si="541"/>
        <v>0.39024095599999897</v>
      </c>
      <c r="G11008" s="84">
        <f t="shared" si="542"/>
        <v>390.24095599999896</v>
      </c>
      <c r="H11008" s="87"/>
      <c r="J11008" s="81">
        <v>2925.8049999999998</v>
      </c>
    </row>
    <row r="11009" spans="2:10" ht="21" customHeight="1" x14ac:dyDescent="0.25">
      <c r="B11009" s="69">
        <v>45575.5</v>
      </c>
      <c r="C11009" s="41">
        <f t="shared" si="543"/>
        <v>0.25</v>
      </c>
      <c r="D11009" s="36">
        <v>8570.3549999999996</v>
      </c>
      <c r="E11009" s="36">
        <v>17.399999999999999</v>
      </c>
      <c r="F11009" s="37">
        <f t="shared" si="541"/>
        <v>0.38966754000000053</v>
      </c>
      <c r="G11009" s="84">
        <f t="shared" si="542"/>
        <v>389.66754000000054</v>
      </c>
      <c r="H11009" s="87"/>
      <c r="J11009" s="81">
        <v>2925.8049999999998</v>
      </c>
    </row>
    <row r="11010" spans="2:10" ht="21" customHeight="1" x14ac:dyDescent="0.25">
      <c r="B11010" s="69">
        <v>45575.75</v>
      </c>
      <c r="C11010" s="41">
        <f t="shared" si="543"/>
        <v>0.25</v>
      </c>
      <c r="D11010" s="36">
        <v>8569.9789999999994</v>
      </c>
      <c r="E11010" s="36">
        <v>17.399999999999999</v>
      </c>
      <c r="F11010" s="37">
        <f t="shared" si="541"/>
        <v>0.39013829200000083</v>
      </c>
      <c r="G11010" s="84">
        <f t="shared" si="542"/>
        <v>390.13829200000083</v>
      </c>
      <c r="H11010" s="87"/>
      <c r="J11010" s="81">
        <v>2925.8049999999998</v>
      </c>
    </row>
    <row r="11011" spans="2:10" ht="21" customHeight="1" x14ac:dyDescent="0.25">
      <c r="B11011" s="69">
        <v>45576</v>
      </c>
      <c r="C11011" s="41">
        <f t="shared" si="543"/>
        <v>0.25</v>
      </c>
      <c r="D11011" s="36">
        <v>8569.9159999999993</v>
      </c>
      <c r="E11011" s="36">
        <v>17.399999999999999</v>
      </c>
      <c r="F11011" s="37">
        <f t="shared" si="541"/>
        <v>0.39021716800000095</v>
      </c>
      <c r="G11011" s="84">
        <f t="shared" si="542"/>
        <v>390.21716800000092</v>
      </c>
      <c r="H11011" s="87"/>
      <c r="J11011" s="81">
        <v>2925.8049999999998</v>
      </c>
    </row>
    <row r="11012" spans="2:10" ht="21" customHeight="1" x14ac:dyDescent="0.25">
      <c r="B11012" s="69">
        <v>45576.25</v>
      </c>
      <c r="C11012" s="41">
        <f t="shared" si="543"/>
        <v>0.25</v>
      </c>
      <c r="D11012" s="36">
        <v>8570.3719999999994</v>
      </c>
      <c r="E11012" s="36">
        <v>17.399999999999999</v>
      </c>
      <c r="F11012" s="37">
        <f t="shared" si="541"/>
        <v>0.38964625600000075</v>
      </c>
      <c r="G11012" s="84">
        <f t="shared" si="542"/>
        <v>389.64625600000073</v>
      </c>
      <c r="H11012" s="87"/>
      <c r="J11012" s="81">
        <v>2925.8049999999998</v>
      </c>
    </row>
    <row r="11013" spans="2:10" ht="21" customHeight="1" x14ac:dyDescent="0.25">
      <c r="B11013" s="69">
        <v>45576.5</v>
      </c>
      <c r="C11013" s="41">
        <f t="shared" si="543"/>
        <v>0.25</v>
      </c>
      <c r="D11013" s="36">
        <v>8570.3420000000006</v>
      </c>
      <c r="E11013" s="36">
        <v>17.399999999999999</v>
      </c>
      <c r="F11013" s="37">
        <f t="shared" si="541"/>
        <v>0.38968381599999929</v>
      </c>
      <c r="G11013" s="84">
        <f t="shared" si="542"/>
        <v>389.6838159999993</v>
      </c>
      <c r="H11013" s="87"/>
      <c r="J11013" s="81">
        <v>2925.8049999999998</v>
      </c>
    </row>
    <row r="11014" spans="2:10" ht="21" customHeight="1" x14ac:dyDescent="0.25">
      <c r="B11014" s="69">
        <v>45576.75</v>
      </c>
      <c r="C11014" s="41">
        <f t="shared" si="543"/>
        <v>0.25</v>
      </c>
      <c r="D11014" s="36">
        <v>8570.3420000000006</v>
      </c>
      <c r="E11014" s="36">
        <v>17.399999999999999</v>
      </c>
      <c r="F11014" s="37">
        <f t="shared" si="541"/>
        <v>0.38968381599999929</v>
      </c>
      <c r="G11014" s="84">
        <f t="shared" si="542"/>
        <v>389.6838159999993</v>
      </c>
      <c r="H11014" s="87"/>
      <c r="J11014" s="81">
        <v>2925.8049999999998</v>
      </c>
    </row>
    <row r="11015" spans="2:10" ht="21" customHeight="1" x14ac:dyDescent="0.25">
      <c r="B11015" s="69">
        <v>45577</v>
      </c>
      <c r="C11015" s="41">
        <f t="shared" si="543"/>
        <v>0.25</v>
      </c>
      <c r="D11015" s="36">
        <v>8569.7579999999998</v>
      </c>
      <c r="E11015" s="36">
        <v>17.399999999999999</v>
      </c>
      <c r="F11015" s="37">
        <f t="shared" si="541"/>
        <v>0.39041498400000024</v>
      </c>
      <c r="G11015" s="84">
        <f t="shared" si="542"/>
        <v>390.41498400000023</v>
      </c>
      <c r="H11015" s="87"/>
      <c r="J11015" s="81">
        <v>2925.8049999999998</v>
      </c>
    </row>
    <row r="11016" spans="2:10" ht="21" customHeight="1" x14ac:dyDescent="0.25">
      <c r="B11016" s="69">
        <v>45577.25</v>
      </c>
      <c r="C11016" s="41">
        <f t="shared" si="543"/>
        <v>0.25</v>
      </c>
      <c r="D11016" s="36">
        <v>8570.15</v>
      </c>
      <c r="E11016" s="36">
        <v>17.399999999999999</v>
      </c>
      <c r="F11016" s="37">
        <f t="shared" si="541"/>
        <v>0.38992420000000044</v>
      </c>
      <c r="G11016" s="84">
        <f t="shared" si="542"/>
        <v>389.92420000000044</v>
      </c>
      <c r="H11016" s="87"/>
      <c r="J11016" s="81">
        <v>2925.8049999999998</v>
      </c>
    </row>
    <row r="11017" spans="2:10" ht="21" customHeight="1" x14ac:dyDescent="0.25">
      <c r="B11017" s="69">
        <v>45577.5</v>
      </c>
      <c r="C11017" s="41">
        <f t="shared" si="543"/>
        <v>0.25</v>
      </c>
      <c r="D11017" s="36">
        <v>8570.0110000000004</v>
      </c>
      <c r="E11017" s="36">
        <v>17.399999999999999</v>
      </c>
      <c r="F11017" s="37">
        <f t="shared" si="541"/>
        <v>0.39009822799999949</v>
      </c>
      <c r="G11017" s="84">
        <f t="shared" si="542"/>
        <v>390.09822799999949</v>
      </c>
      <c r="H11017" s="87"/>
      <c r="J11017" s="81">
        <v>2925.8049999999998</v>
      </c>
    </row>
    <row r="11018" spans="2:10" ht="21" customHeight="1" x14ac:dyDescent="0.25">
      <c r="B11018" s="69">
        <v>45577.75</v>
      </c>
      <c r="C11018" s="41">
        <f t="shared" si="543"/>
        <v>0.25</v>
      </c>
      <c r="D11018" s="36">
        <v>8570.2780000000002</v>
      </c>
      <c r="E11018" s="36">
        <v>17.399999999999999</v>
      </c>
      <c r="F11018" s="37">
        <f t="shared" si="541"/>
        <v>0.3897639439999997</v>
      </c>
      <c r="G11018" s="84">
        <f t="shared" si="542"/>
        <v>389.7639439999997</v>
      </c>
      <c r="H11018" s="87"/>
      <c r="J11018" s="81">
        <v>2925.8049999999998</v>
      </c>
    </row>
    <row r="11019" spans="2:10" ht="21" customHeight="1" x14ac:dyDescent="0.25">
      <c r="B11019" s="69">
        <v>45578</v>
      </c>
      <c r="C11019" s="41">
        <f t="shared" si="543"/>
        <v>0.25</v>
      </c>
      <c r="D11019" s="36">
        <v>8570.2919999999995</v>
      </c>
      <c r="E11019" s="36">
        <v>17.399999999999999</v>
      </c>
      <c r="F11019" s="37">
        <f t="shared" si="541"/>
        <v>0.38974641600000071</v>
      </c>
      <c r="G11019" s="84">
        <f t="shared" si="542"/>
        <v>389.74641600000069</v>
      </c>
      <c r="H11019" s="87"/>
      <c r="J11019" s="81">
        <v>2925.8049999999998</v>
      </c>
    </row>
    <row r="11020" spans="2:10" ht="21" customHeight="1" x14ac:dyDescent="0.25">
      <c r="B11020" s="69">
        <v>45578.25</v>
      </c>
      <c r="C11020" s="41">
        <f t="shared" si="543"/>
        <v>0.25</v>
      </c>
      <c r="D11020" s="36">
        <v>8570.2620000000006</v>
      </c>
      <c r="E11020" s="36">
        <v>17.399999999999999</v>
      </c>
      <c r="F11020" s="37">
        <f t="shared" si="541"/>
        <v>0.3897839759999992</v>
      </c>
      <c r="G11020" s="84">
        <f t="shared" si="542"/>
        <v>389.7839759999992</v>
      </c>
      <c r="H11020" s="87"/>
      <c r="J11020" s="81">
        <v>2925.8049999999998</v>
      </c>
    </row>
    <row r="11021" spans="2:10" ht="21" customHeight="1" x14ac:dyDescent="0.25">
      <c r="B11021" s="69">
        <v>45578.5</v>
      </c>
      <c r="C11021" s="41">
        <f t="shared" si="543"/>
        <v>0.25</v>
      </c>
      <c r="D11021" s="36">
        <v>8570.3719999999994</v>
      </c>
      <c r="E11021" s="36">
        <v>17.399999999999999</v>
      </c>
      <c r="F11021" s="37">
        <f t="shared" si="541"/>
        <v>0.38964625600000075</v>
      </c>
      <c r="G11021" s="84">
        <f t="shared" si="542"/>
        <v>389.64625600000073</v>
      </c>
      <c r="H11021" s="87"/>
      <c r="J11021" s="81">
        <v>2925.8049999999998</v>
      </c>
    </row>
    <row r="11022" spans="2:10" ht="21" customHeight="1" x14ac:dyDescent="0.25">
      <c r="B11022" s="69">
        <v>45578.75</v>
      </c>
      <c r="C11022" s="41">
        <f t="shared" si="543"/>
        <v>0.25</v>
      </c>
      <c r="D11022" s="36">
        <v>8570.5130000000008</v>
      </c>
      <c r="E11022" s="36">
        <v>17.399999999999999</v>
      </c>
      <c r="F11022" s="37">
        <f t="shared" si="541"/>
        <v>0.38946972399999896</v>
      </c>
      <c r="G11022" s="84">
        <f t="shared" si="542"/>
        <v>389.46972399999896</v>
      </c>
      <c r="H11022" s="87"/>
      <c r="J11022" s="81">
        <v>2925.8049999999998</v>
      </c>
    </row>
    <row r="11023" spans="2:10" ht="21" customHeight="1" x14ac:dyDescent="0.25">
      <c r="B11023" s="69">
        <v>45579</v>
      </c>
      <c r="C11023" s="41">
        <f t="shared" si="543"/>
        <v>0.25</v>
      </c>
      <c r="D11023" s="36">
        <v>8570.4959999999992</v>
      </c>
      <c r="E11023" s="36">
        <v>17.399999999999999</v>
      </c>
      <c r="F11023" s="37">
        <f t="shared" si="541"/>
        <v>0.38949100800000103</v>
      </c>
      <c r="G11023" s="84">
        <f t="shared" si="542"/>
        <v>389.49100800000105</v>
      </c>
      <c r="H11023" s="87"/>
      <c r="J11023" s="81">
        <v>2925.8049999999998</v>
      </c>
    </row>
    <row r="11024" spans="2:10" ht="21" customHeight="1" x14ac:dyDescent="0.25">
      <c r="B11024" s="69">
        <v>45579.25</v>
      </c>
      <c r="C11024" s="41">
        <f t="shared" si="543"/>
        <v>0.25</v>
      </c>
      <c r="D11024" s="36">
        <v>8569.8670000000002</v>
      </c>
      <c r="E11024" s="36">
        <v>17.399999999999999</v>
      </c>
      <c r="F11024" s="37">
        <f t="shared" ref="F11024:F11087" si="544">+$D$19*(D11024-$D$12)+$D$20*(E11024-$E$12)</f>
        <v>0.3902785159999998</v>
      </c>
      <c r="G11024" s="84">
        <f t="shared" ref="G11024:G11087" si="545">F11024*1000</f>
        <v>390.2785159999998</v>
      </c>
      <c r="H11024" s="87"/>
      <c r="J11024" s="81">
        <v>2925.8049999999998</v>
      </c>
    </row>
    <row r="11025" spans="2:10" ht="21" customHeight="1" x14ac:dyDescent="0.25">
      <c r="B11025" s="69">
        <v>45579.5</v>
      </c>
      <c r="C11025" s="41">
        <f t="shared" si="543"/>
        <v>0.25</v>
      </c>
      <c r="D11025" s="36">
        <v>8569.616</v>
      </c>
      <c r="E11025" s="36">
        <v>17.399999999999999</v>
      </c>
      <c r="F11025" s="37">
        <f t="shared" si="544"/>
        <v>0.39059276800000003</v>
      </c>
      <c r="G11025" s="84">
        <f t="shared" si="545"/>
        <v>390.59276800000004</v>
      </c>
      <c r="H11025" s="87"/>
      <c r="J11025" s="81">
        <v>2925.8049999999998</v>
      </c>
    </row>
    <row r="11026" spans="2:10" ht="21" customHeight="1" x14ac:dyDescent="0.25">
      <c r="B11026" s="69">
        <v>45579.75</v>
      </c>
      <c r="C11026" s="41">
        <f t="shared" si="543"/>
        <v>0.25</v>
      </c>
      <c r="D11026" s="36">
        <v>8569.9629999999997</v>
      </c>
      <c r="E11026" s="36">
        <v>17.399999999999999</v>
      </c>
      <c r="F11026" s="37">
        <f t="shared" si="544"/>
        <v>0.39015832400000033</v>
      </c>
      <c r="G11026" s="84">
        <f t="shared" si="545"/>
        <v>390.15832400000033</v>
      </c>
      <c r="H11026" s="87"/>
      <c r="J11026" s="81">
        <v>2925.8049999999998</v>
      </c>
    </row>
    <row r="11027" spans="2:10" ht="21" customHeight="1" x14ac:dyDescent="0.25">
      <c r="B11027" s="69">
        <v>45580</v>
      </c>
      <c r="C11027" s="41">
        <f t="shared" si="543"/>
        <v>0.25</v>
      </c>
      <c r="D11027" s="36">
        <v>8570.6540000000005</v>
      </c>
      <c r="E11027" s="36">
        <v>17.399999999999999</v>
      </c>
      <c r="F11027" s="37">
        <f t="shared" si="544"/>
        <v>0.38929319199999945</v>
      </c>
      <c r="G11027" s="84">
        <f t="shared" si="545"/>
        <v>389.29319199999946</v>
      </c>
      <c r="H11027" s="87"/>
      <c r="J11027" s="81">
        <v>2925.8049999999998</v>
      </c>
    </row>
    <row r="11028" spans="2:10" ht="21" customHeight="1" x14ac:dyDescent="0.25">
      <c r="B11028" s="69">
        <v>45580.25</v>
      </c>
      <c r="C11028" s="41">
        <f t="shared" si="543"/>
        <v>0.25</v>
      </c>
      <c r="D11028" s="36">
        <v>8569.8040000000001</v>
      </c>
      <c r="E11028" s="36">
        <v>17.399999999999999</v>
      </c>
      <c r="F11028" s="37">
        <f t="shared" si="544"/>
        <v>0.39035739199999991</v>
      </c>
      <c r="G11028" s="84">
        <f t="shared" si="545"/>
        <v>390.35739199999989</v>
      </c>
      <c r="H11028" s="87"/>
      <c r="J11028" s="81">
        <v>2925.8049999999998</v>
      </c>
    </row>
    <row r="11029" spans="2:10" ht="21" customHeight="1" x14ac:dyDescent="0.25">
      <c r="B11029" s="69">
        <v>45580.5</v>
      </c>
      <c r="C11029" s="41">
        <f t="shared" si="543"/>
        <v>0.25</v>
      </c>
      <c r="D11029" s="36">
        <v>8570.2289999999994</v>
      </c>
      <c r="E11029" s="36">
        <v>17.399999999999999</v>
      </c>
      <c r="F11029" s="37">
        <f t="shared" si="544"/>
        <v>0.38982529200000082</v>
      </c>
      <c r="G11029" s="84">
        <f t="shared" si="545"/>
        <v>389.82529200000084</v>
      </c>
      <c r="H11029" s="87"/>
      <c r="J11029" s="81">
        <v>2925.8049999999998</v>
      </c>
    </row>
    <row r="11030" spans="2:10" ht="21" customHeight="1" x14ac:dyDescent="0.25">
      <c r="B11030" s="69">
        <v>45580.75</v>
      </c>
      <c r="C11030" s="41">
        <f t="shared" si="543"/>
        <v>0.25</v>
      </c>
      <c r="D11030" s="36">
        <v>8570.1200000000008</v>
      </c>
      <c r="E11030" s="36">
        <v>17.399999999999999</v>
      </c>
      <c r="F11030" s="37">
        <f t="shared" si="544"/>
        <v>0.38996175999999899</v>
      </c>
      <c r="G11030" s="84">
        <f t="shared" si="545"/>
        <v>389.961759999999</v>
      </c>
      <c r="H11030" s="87"/>
      <c r="J11030" s="81">
        <v>2925.8049999999998</v>
      </c>
    </row>
    <row r="11031" spans="2:10" ht="21" customHeight="1" x14ac:dyDescent="0.25">
      <c r="B11031" s="69">
        <v>45581</v>
      </c>
      <c r="C11031" s="41">
        <f t="shared" si="543"/>
        <v>0.25</v>
      </c>
      <c r="D11031" s="36">
        <v>8569.5049999999992</v>
      </c>
      <c r="E11031" s="36">
        <v>17.399999999999999</v>
      </c>
      <c r="F11031" s="37">
        <f t="shared" si="544"/>
        <v>0.39073174000000099</v>
      </c>
      <c r="G11031" s="84">
        <f t="shared" si="545"/>
        <v>390.73174000000097</v>
      </c>
      <c r="H11031" s="87"/>
      <c r="J11031" s="81">
        <v>2925.8049999999998</v>
      </c>
    </row>
    <row r="11032" spans="2:10" ht="21" customHeight="1" x14ac:dyDescent="0.25">
      <c r="B11032" s="69">
        <v>45581.25</v>
      </c>
      <c r="C11032" s="41">
        <f t="shared" si="543"/>
        <v>0.25</v>
      </c>
      <c r="D11032" s="36">
        <v>8569.616</v>
      </c>
      <c r="E11032" s="36">
        <v>17.399999999999999</v>
      </c>
      <c r="F11032" s="37">
        <f t="shared" si="544"/>
        <v>0.39059276800000003</v>
      </c>
      <c r="G11032" s="84">
        <f t="shared" si="545"/>
        <v>390.59276800000004</v>
      </c>
      <c r="H11032" s="87"/>
      <c r="J11032" s="81">
        <v>2925.8049999999998</v>
      </c>
    </row>
    <row r="11033" spans="2:10" ht="21" customHeight="1" x14ac:dyDescent="0.25">
      <c r="B11033" s="69">
        <v>45581.5</v>
      </c>
      <c r="C11033" s="41">
        <f t="shared" si="543"/>
        <v>0.25</v>
      </c>
      <c r="D11033" s="36">
        <v>8570.0249999999996</v>
      </c>
      <c r="E11033" s="36">
        <v>17.399999999999999</v>
      </c>
      <c r="F11033" s="37">
        <f t="shared" si="544"/>
        <v>0.39008070000000045</v>
      </c>
      <c r="G11033" s="84">
        <f t="shared" si="545"/>
        <v>390.08070000000043</v>
      </c>
      <c r="H11033" s="87"/>
      <c r="J11033" s="81">
        <v>2925.8049999999998</v>
      </c>
    </row>
    <row r="11034" spans="2:10" ht="21" customHeight="1" x14ac:dyDescent="0.25">
      <c r="B11034" s="69">
        <v>45581.75</v>
      </c>
      <c r="C11034" s="41">
        <f t="shared" si="543"/>
        <v>0.25</v>
      </c>
      <c r="D11034" s="36">
        <v>8570.6880000000001</v>
      </c>
      <c r="E11034" s="36">
        <v>17.399999999999999</v>
      </c>
      <c r="F11034" s="37">
        <f t="shared" si="544"/>
        <v>0.38925062399999988</v>
      </c>
      <c r="G11034" s="84">
        <f t="shared" si="545"/>
        <v>389.2506239999999</v>
      </c>
      <c r="H11034" s="87"/>
      <c r="J11034" s="81">
        <v>2925.8049999999998</v>
      </c>
    </row>
    <row r="11035" spans="2:10" ht="21" customHeight="1" x14ac:dyDescent="0.25">
      <c r="B11035" s="69">
        <v>45582</v>
      </c>
      <c r="C11035" s="41">
        <f t="shared" si="543"/>
        <v>0.25</v>
      </c>
      <c r="D11035" s="36">
        <v>8570.3889999999992</v>
      </c>
      <c r="E11035" s="36">
        <v>17.399999999999999</v>
      </c>
      <c r="F11035" s="37">
        <f t="shared" si="544"/>
        <v>0.38962497200000101</v>
      </c>
      <c r="G11035" s="84">
        <f t="shared" si="545"/>
        <v>389.62497200000104</v>
      </c>
      <c r="H11035" s="87"/>
      <c r="J11035" s="81">
        <v>2925.8049999999998</v>
      </c>
    </row>
    <row r="11036" spans="2:10" ht="21" customHeight="1" x14ac:dyDescent="0.25">
      <c r="B11036" s="69">
        <v>45582.25</v>
      </c>
      <c r="C11036" s="41">
        <f t="shared" si="543"/>
        <v>0.25</v>
      </c>
      <c r="D11036" s="36">
        <v>8570.1200000000008</v>
      </c>
      <c r="E11036" s="36">
        <v>17.399999999999999</v>
      </c>
      <c r="F11036" s="37">
        <f t="shared" si="544"/>
        <v>0.38996175999999899</v>
      </c>
      <c r="G11036" s="84">
        <f t="shared" si="545"/>
        <v>389.961759999999</v>
      </c>
      <c r="H11036" s="87"/>
      <c r="J11036" s="81">
        <v>2925.8049999999998</v>
      </c>
    </row>
    <row r="11037" spans="2:10" ht="21" customHeight="1" x14ac:dyDescent="0.25">
      <c r="B11037" s="69">
        <v>45582.5</v>
      </c>
      <c r="C11037" s="41">
        <f t="shared" si="543"/>
        <v>0.25</v>
      </c>
      <c r="D11037" s="36">
        <v>8570.4030000000002</v>
      </c>
      <c r="E11037" s="36">
        <v>17.399999999999999</v>
      </c>
      <c r="F11037" s="37">
        <f t="shared" si="544"/>
        <v>0.38960744399999969</v>
      </c>
      <c r="G11037" s="84">
        <f t="shared" si="545"/>
        <v>389.6074439999997</v>
      </c>
      <c r="H11037" s="87"/>
      <c r="J11037" s="81">
        <v>2925.8049999999998</v>
      </c>
    </row>
    <row r="11038" spans="2:10" ht="21" customHeight="1" x14ac:dyDescent="0.25">
      <c r="B11038" s="69">
        <v>45582.75</v>
      </c>
      <c r="C11038" s="41">
        <f t="shared" si="543"/>
        <v>0.25</v>
      </c>
      <c r="D11038" s="36">
        <v>8570.7659999999996</v>
      </c>
      <c r="E11038" s="36">
        <v>17.399999999999999</v>
      </c>
      <c r="F11038" s="37">
        <f t="shared" si="544"/>
        <v>0.38915296800000049</v>
      </c>
      <c r="G11038" s="84">
        <f t="shared" si="545"/>
        <v>389.1529680000005</v>
      </c>
      <c r="H11038" s="87"/>
      <c r="J11038" s="81">
        <v>2925.8049999999998</v>
      </c>
    </row>
    <row r="11039" spans="2:10" ht="21" customHeight="1" x14ac:dyDescent="0.25">
      <c r="B11039" s="69">
        <v>45583</v>
      </c>
      <c r="C11039" s="41">
        <f t="shared" si="543"/>
        <v>0.25</v>
      </c>
      <c r="D11039" s="36">
        <v>8570.4490000000005</v>
      </c>
      <c r="E11039" s="36">
        <v>17.399999999999999</v>
      </c>
      <c r="F11039" s="37">
        <f t="shared" si="544"/>
        <v>0.38954985199999936</v>
      </c>
      <c r="G11039" s="84">
        <f t="shared" si="545"/>
        <v>389.54985199999936</v>
      </c>
      <c r="H11039" s="87"/>
      <c r="J11039" s="81">
        <v>2925.8049999999998</v>
      </c>
    </row>
    <row r="11040" spans="2:10" ht="21" customHeight="1" x14ac:dyDescent="0.25">
      <c r="B11040" s="69">
        <v>45583.25</v>
      </c>
      <c r="C11040" s="41">
        <f t="shared" si="543"/>
        <v>0.25</v>
      </c>
      <c r="D11040" s="36">
        <v>8569.9629999999997</v>
      </c>
      <c r="E11040" s="36">
        <v>17.399999999999999</v>
      </c>
      <c r="F11040" s="37">
        <f t="shared" si="544"/>
        <v>0.39015832400000033</v>
      </c>
      <c r="G11040" s="84">
        <f t="shared" si="545"/>
        <v>390.15832400000033</v>
      </c>
      <c r="H11040" s="87"/>
      <c r="J11040" s="81">
        <v>2925.8049999999998</v>
      </c>
    </row>
    <row r="11041" spans="2:10" ht="21" customHeight="1" x14ac:dyDescent="0.25">
      <c r="B11041" s="69">
        <v>45583.5</v>
      </c>
      <c r="C11041" s="41">
        <f t="shared" si="543"/>
        <v>0.25</v>
      </c>
      <c r="D11041" s="36">
        <v>8570.0110000000004</v>
      </c>
      <c r="E11041" s="36">
        <v>17.399999999999999</v>
      </c>
      <c r="F11041" s="37">
        <f t="shared" si="544"/>
        <v>0.39009822799999949</v>
      </c>
      <c r="G11041" s="84">
        <f t="shared" si="545"/>
        <v>390.09822799999949</v>
      </c>
      <c r="H11041" s="87"/>
      <c r="J11041" s="81">
        <v>2925.8049999999998</v>
      </c>
    </row>
    <row r="11042" spans="2:10" ht="21" customHeight="1" x14ac:dyDescent="0.25">
      <c r="B11042" s="69">
        <v>45583.75</v>
      </c>
      <c r="C11042" s="41">
        <f t="shared" si="543"/>
        <v>0.25</v>
      </c>
      <c r="D11042" s="36">
        <v>8570.3420000000006</v>
      </c>
      <c r="E11042" s="36">
        <v>17.399999999999999</v>
      </c>
      <c r="F11042" s="37">
        <f t="shared" si="544"/>
        <v>0.38968381599999929</v>
      </c>
      <c r="G11042" s="84">
        <f t="shared" si="545"/>
        <v>389.6838159999993</v>
      </c>
      <c r="H11042" s="87"/>
      <c r="J11042" s="81">
        <v>2925.8049999999998</v>
      </c>
    </row>
    <row r="11043" spans="2:10" ht="21" customHeight="1" x14ac:dyDescent="0.25">
      <c r="B11043" s="69">
        <v>45584</v>
      </c>
      <c r="C11043" s="41">
        <f t="shared" si="543"/>
        <v>0.25</v>
      </c>
      <c r="D11043" s="36">
        <v>8570.7659999999996</v>
      </c>
      <c r="E11043" s="36">
        <v>17.399999999999999</v>
      </c>
      <c r="F11043" s="37">
        <f t="shared" si="544"/>
        <v>0.38915296800000049</v>
      </c>
      <c r="G11043" s="84">
        <f t="shared" si="545"/>
        <v>389.1529680000005</v>
      </c>
      <c r="H11043" s="87"/>
      <c r="J11043" s="81">
        <v>2925.8049999999998</v>
      </c>
    </row>
    <row r="11044" spans="2:10" ht="21" customHeight="1" x14ac:dyDescent="0.25">
      <c r="B11044" s="69">
        <v>45584.25</v>
      </c>
      <c r="C11044" s="41">
        <f t="shared" si="543"/>
        <v>0.25</v>
      </c>
      <c r="D11044" s="36">
        <v>8570.1029999999992</v>
      </c>
      <c r="E11044" s="36">
        <v>17.399999999999999</v>
      </c>
      <c r="F11044" s="37">
        <f t="shared" si="544"/>
        <v>0.38998304400000106</v>
      </c>
      <c r="G11044" s="84">
        <f t="shared" si="545"/>
        <v>389.98304400000103</v>
      </c>
      <c r="H11044" s="87"/>
      <c r="J11044" s="81">
        <v>2925.8049999999998</v>
      </c>
    </row>
    <row r="11045" spans="2:10" ht="21" customHeight="1" x14ac:dyDescent="0.25">
      <c r="B11045" s="69">
        <v>45584.5</v>
      </c>
      <c r="C11045" s="41">
        <f t="shared" si="543"/>
        <v>0.25</v>
      </c>
      <c r="D11045" s="36">
        <v>8570.4490000000005</v>
      </c>
      <c r="E11045" s="36">
        <v>17.399999999999999</v>
      </c>
      <c r="F11045" s="37">
        <f t="shared" si="544"/>
        <v>0.38954985199999936</v>
      </c>
      <c r="G11045" s="84">
        <f t="shared" si="545"/>
        <v>389.54985199999936</v>
      </c>
      <c r="H11045" s="87"/>
      <c r="J11045" s="81">
        <v>2925.8049999999998</v>
      </c>
    </row>
    <row r="11046" spans="2:10" ht="21" customHeight="1" x14ac:dyDescent="0.25">
      <c r="B11046" s="69">
        <v>45584.75</v>
      </c>
      <c r="C11046" s="41">
        <f t="shared" si="543"/>
        <v>0.25</v>
      </c>
      <c r="D11046" s="36">
        <v>8570.5130000000008</v>
      </c>
      <c r="E11046" s="36">
        <v>17.399999999999999</v>
      </c>
      <c r="F11046" s="37">
        <f t="shared" si="544"/>
        <v>0.38946972399999896</v>
      </c>
      <c r="G11046" s="84">
        <f t="shared" si="545"/>
        <v>389.46972399999896</v>
      </c>
      <c r="H11046" s="87"/>
      <c r="J11046" s="81">
        <v>2925.8049999999998</v>
      </c>
    </row>
    <row r="11047" spans="2:10" ht="21" customHeight="1" x14ac:dyDescent="0.25">
      <c r="B11047" s="69">
        <v>45585</v>
      </c>
      <c r="C11047" s="41">
        <f t="shared" ref="C11047:C11110" si="546">B11047-B11046</f>
        <v>0.25</v>
      </c>
      <c r="D11047" s="36">
        <v>8569.8040000000001</v>
      </c>
      <c r="E11047" s="36">
        <v>17.399999999999999</v>
      </c>
      <c r="F11047" s="37">
        <f t="shared" si="544"/>
        <v>0.39035739199999991</v>
      </c>
      <c r="G11047" s="84">
        <f t="shared" si="545"/>
        <v>390.35739199999989</v>
      </c>
      <c r="H11047" s="87"/>
      <c r="J11047" s="81">
        <v>2925.8049999999998</v>
      </c>
    </row>
    <row r="11048" spans="2:10" ht="21" customHeight="1" x14ac:dyDescent="0.25">
      <c r="B11048" s="69">
        <v>45585.25</v>
      </c>
      <c r="C11048" s="41">
        <f t="shared" si="546"/>
        <v>0.25</v>
      </c>
      <c r="D11048" s="36">
        <v>8570.2919999999995</v>
      </c>
      <c r="E11048" s="36">
        <v>17.399999999999999</v>
      </c>
      <c r="F11048" s="37">
        <f t="shared" si="544"/>
        <v>0.38974641600000071</v>
      </c>
      <c r="G11048" s="84">
        <f t="shared" si="545"/>
        <v>389.74641600000069</v>
      </c>
      <c r="H11048" s="87"/>
      <c r="J11048" s="81">
        <v>2925.8049999999998</v>
      </c>
    </row>
    <row r="11049" spans="2:10" ht="21" customHeight="1" x14ac:dyDescent="0.25">
      <c r="B11049" s="69">
        <v>45585.5</v>
      </c>
      <c r="C11049" s="41">
        <f t="shared" si="546"/>
        <v>0.25</v>
      </c>
      <c r="D11049" s="36">
        <v>8570.9069999999992</v>
      </c>
      <c r="E11049" s="36">
        <v>17.399999999999999</v>
      </c>
      <c r="F11049" s="37">
        <f t="shared" si="544"/>
        <v>0.38897643600000098</v>
      </c>
      <c r="G11049" s="84">
        <f t="shared" si="545"/>
        <v>388.976436000001</v>
      </c>
      <c r="H11049" s="87"/>
      <c r="J11049" s="81">
        <v>2925.8049999999998</v>
      </c>
    </row>
    <row r="11050" spans="2:10" ht="21" customHeight="1" x14ac:dyDescent="0.25">
      <c r="B11050" s="69">
        <v>45585.75</v>
      </c>
      <c r="C11050" s="41">
        <f t="shared" si="546"/>
        <v>0.25</v>
      </c>
      <c r="D11050" s="36">
        <v>8570.482</v>
      </c>
      <c r="E11050" s="36">
        <v>17.399999999999999</v>
      </c>
      <c r="F11050" s="37">
        <f t="shared" si="544"/>
        <v>0.38950853600000007</v>
      </c>
      <c r="G11050" s="84">
        <f t="shared" si="545"/>
        <v>389.50853600000005</v>
      </c>
      <c r="H11050" s="87"/>
      <c r="J11050" s="81">
        <v>2925.8049999999998</v>
      </c>
    </row>
    <row r="11051" spans="2:10" ht="21" customHeight="1" x14ac:dyDescent="0.25">
      <c r="B11051" s="69">
        <v>45586</v>
      </c>
      <c r="C11051" s="41">
        <f t="shared" si="546"/>
        <v>0.25</v>
      </c>
      <c r="D11051" s="36">
        <v>8570.6720000000005</v>
      </c>
      <c r="E11051" s="36">
        <v>17.399999999999999</v>
      </c>
      <c r="F11051" s="37">
        <f t="shared" si="544"/>
        <v>0.38927065599999938</v>
      </c>
      <c r="G11051" s="84">
        <f t="shared" si="545"/>
        <v>389.27065599999941</v>
      </c>
      <c r="H11051" s="87"/>
      <c r="J11051" s="81">
        <v>2925.8049999999998</v>
      </c>
    </row>
    <row r="11052" spans="2:10" ht="21" customHeight="1" x14ac:dyDescent="0.25">
      <c r="B11052" s="69">
        <v>45586.25</v>
      </c>
      <c r="C11052" s="41">
        <f t="shared" si="546"/>
        <v>0.25</v>
      </c>
      <c r="D11052" s="36">
        <v>8570.2450000000008</v>
      </c>
      <c r="E11052" s="36">
        <v>17.399999999999999</v>
      </c>
      <c r="F11052" s="37">
        <f t="shared" si="544"/>
        <v>0.38980525999999899</v>
      </c>
      <c r="G11052" s="84">
        <f t="shared" si="545"/>
        <v>389.80525999999901</v>
      </c>
      <c r="H11052" s="87"/>
      <c r="J11052" s="81">
        <v>2925.8049999999998</v>
      </c>
    </row>
    <row r="11053" spans="2:10" ht="21" customHeight="1" x14ac:dyDescent="0.25">
      <c r="B11053" s="69">
        <v>45586.5</v>
      </c>
      <c r="C11053" s="41">
        <f t="shared" si="546"/>
        <v>0.25</v>
      </c>
      <c r="D11053" s="36">
        <v>8570.3889999999992</v>
      </c>
      <c r="E11053" s="36">
        <v>17.399999999999999</v>
      </c>
      <c r="F11053" s="37">
        <f t="shared" si="544"/>
        <v>0.38962497200000101</v>
      </c>
      <c r="G11053" s="84">
        <f t="shared" si="545"/>
        <v>389.62497200000104</v>
      </c>
      <c r="H11053" s="87"/>
      <c r="J11053" s="81">
        <v>2925.8049999999998</v>
      </c>
    </row>
    <row r="11054" spans="2:10" ht="21" customHeight="1" x14ac:dyDescent="0.25">
      <c r="B11054" s="69">
        <v>45586.75</v>
      </c>
      <c r="C11054" s="41">
        <f t="shared" si="546"/>
        <v>0.25</v>
      </c>
      <c r="D11054" s="36">
        <v>8570.7180000000008</v>
      </c>
      <c r="E11054" s="36">
        <v>17.399999999999999</v>
      </c>
      <c r="F11054" s="37">
        <f t="shared" si="544"/>
        <v>0.38921306399999905</v>
      </c>
      <c r="G11054" s="84">
        <f t="shared" si="545"/>
        <v>389.21306399999906</v>
      </c>
      <c r="H11054" s="87"/>
      <c r="J11054" s="81">
        <v>2925.8049999999998</v>
      </c>
    </row>
    <row r="11055" spans="2:10" ht="21" customHeight="1" x14ac:dyDescent="0.25">
      <c r="B11055" s="69">
        <v>45587</v>
      </c>
      <c r="C11055" s="41">
        <f t="shared" si="546"/>
        <v>0.25</v>
      </c>
      <c r="D11055" s="36">
        <v>8570.5930000000008</v>
      </c>
      <c r="E11055" s="36">
        <v>17.399999999999999</v>
      </c>
      <c r="F11055" s="37">
        <f t="shared" si="544"/>
        <v>0.38936956399999906</v>
      </c>
      <c r="G11055" s="84">
        <f t="shared" si="545"/>
        <v>389.36956399999906</v>
      </c>
      <c r="H11055" s="87"/>
      <c r="J11055" s="81">
        <v>2925.8049999999998</v>
      </c>
    </row>
    <row r="11056" spans="2:10" ht="21" customHeight="1" x14ac:dyDescent="0.25">
      <c r="B11056" s="69">
        <v>45587.25</v>
      </c>
      <c r="C11056" s="41">
        <f t="shared" si="546"/>
        <v>0.25</v>
      </c>
      <c r="D11056" s="36">
        <v>8570.4030000000002</v>
      </c>
      <c r="E11056" s="36">
        <v>17.399999999999999</v>
      </c>
      <c r="F11056" s="37">
        <f t="shared" si="544"/>
        <v>0.38960744399999969</v>
      </c>
      <c r="G11056" s="84">
        <f t="shared" si="545"/>
        <v>389.6074439999997</v>
      </c>
      <c r="H11056" s="87"/>
      <c r="J11056" s="81">
        <v>2925.8049999999998</v>
      </c>
    </row>
    <row r="11057" spans="2:10" ht="21" customHeight="1" x14ac:dyDescent="0.25">
      <c r="B11057" s="69">
        <v>45587.5</v>
      </c>
      <c r="C11057" s="41">
        <f t="shared" si="546"/>
        <v>0.25</v>
      </c>
      <c r="D11057" s="36">
        <v>8570.482</v>
      </c>
      <c r="E11057" s="36">
        <v>17.399999999999999</v>
      </c>
      <c r="F11057" s="37">
        <f t="shared" si="544"/>
        <v>0.38950853600000007</v>
      </c>
      <c r="G11057" s="84">
        <f t="shared" si="545"/>
        <v>389.50853600000005</v>
      </c>
      <c r="H11057" s="87"/>
      <c r="J11057" s="81">
        <v>2925.8049999999998</v>
      </c>
    </row>
    <row r="11058" spans="2:10" ht="21" customHeight="1" x14ac:dyDescent="0.25">
      <c r="B11058" s="69">
        <v>45587.75</v>
      </c>
      <c r="C11058" s="41">
        <f t="shared" si="546"/>
        <v>0.25</v>
      </c>
      <c r="D11058" s="36">
        <v>8571.08</v>
      </c>
      <c r="E11058" s="36">
        <v>17.399999999999999</v>
      </c>
      <c r="F11058" s="37">
        <f t="shared" si="544"/>
        <v>0.38875984000000008</v>
      </c>
      <c r="G11058" s="84">
        <f t="shared" si="545"/>
        <v>388.75984000000005</v>
      </c>
      <c r="H11058" s="87"/>
      <c r="J11058" s="81">
        <v>2925.8049999999998</v>
      </c>
    </row>
    <row r="11059" spans="2:10" ht="21" customHeight="1" x14ac:dyDescent="0.25">
      <c r="B11059" s="69">
        <v>45588</v>
      </c>
      <c r="C11059" s="41">
        <f t="shared" si="546"/>
        <v>0.25</v>
      </c>
      <c r="D11059" s="36">
        <v>8570.5290000000005</v>
      </c>
      <c r="E11059" s="36">
        <v>17.399999999999999</v>
      </c>
      <c r="F11059" s="37">
        <f t="shared" si="544"/>
        <v>0.38944969199999946</v>
      </c>
      <c r="G11059" s="84">
        <f t="shared" si="545"/>
        <v>389.44969199999946</v>
      </c>
      <c r="H11059" s="87"/>
      <c r="J11059" s="81">
        <v>2925.8049999999998</v>
      </c>
    </row>
    <row r="11060" spans="2:10" ht="21" customHeight="1" x14ac:dyDescent="0.25">
      <c r="B11060" s="69">
        <v>45588.25</v>
      </c>
      <c r="C11060" s="41">
        <f t="shared" si="546"/>
        <v>0.25</v>
      </c>
      <c r="D11060" s="36">
        <v>8569.9459999999999</v>
      </c>
      <c r="E11060" s="36">
        <v>17.399999999999999</v>
      </c>
      <c r="F11060" s="37">
        <f t="shared" si="544"/>
        <v>0.39017960800000012</v>
      </c>
      <c r="G11060" s="84">
        <f t="shared" si="545"/>
        <v>390.17960800000014</v>
      </c>
      <c r="H11060" s="87"/>
      <c r="J11060" s="81">
        <v>2925.8049999999998</v>
      </c>
    </row>
    <row r="11061" spans="2:10" ht="21" customHeight="1" x14ac:dyDescent="0.25">
      <c r="B11061" s="69">
        <v>45588.5</v>
      </c>
      <c r="C11061" s="41">
        <f t="shared" si="546"/>
        <v>0.25</v>
      </c>
      <c r="D11061" s="36">
        <v>8570.1659999999993</v>
      </c>
      <c r="E11061" s="36">
        <v>17.399999999999999</v>
      </c>
      <c r="F11061" s="37">
        <f t="shared" si="544"/>
        <v>0.38990416800000094</v>
      </c>
      <c r="G11061" s="84">
        <f t="shared" si="545"/>
        <v>389.90416800000094</v>
      </c>
      <c r="H11061" s="87"/>
      <c r="J11061" s="81">
        <v>2925.8049999999998</v>
      </c>
    </row>
    <row r="11062" spans="2:10" ht="21" customHeight="1" x14ac:dyDescent="0.25">
      <c r="B11062" s="69">
        <v>45588.75</v>
      </c>
      <c r="C11062" s="41">
        <f t="shared" si="546"/>
        <v>0.25</v>
      </c>
      <c r="D11062" s="36">
        <v>8570.6540000000005</v>
      </c>
      <c r="E11062" s="36">
        <v>17.399999999999999</v>
      </c>
      <c r="F11062" s="37">
        <f t="shared" si="544"/>
        <v>0.38929319199999945</v>
      </c>
      <c r="G11062" s="84">
        <f t="shared" si="545"/>
        <v>389.29319199999946</v>
      </c>
      <c r="H11062" s="87"/>
      <c r="J11062" s="81">
        <v>2925.8049999999998</v>
      </c>
    </row>
    <row r="11063" spans="2:10" ht="21" customHeight="1" x14ac:dyDescent="0.25">
      <c r="B11063" s="69">
        <v>45589</v>
      </c>
      <c r="C11063" s="41">
        <f t="shared" si="546"/>
        <v>0.25</v>
      </c>
      <c r="D11063" s="36">
        <v>8570.3089999999993</v>
      </c>
      <c r="E11063" s="36">
        <v>17.399999999999999</v>
      </c>
      <c r="F11063" s="37">
        <f t="shared" si="544"/>
        <v>0.38972513200000092</v>
      </c>
      <c r="G11063" s="84">
        <f t="shared" si="545"/>
        <v>389.72513200000094</v>
      </c>
      <c r="H11063" s="87"/>
      <c r="J11063" s="81">
        <v>2925.8049999999998</v>
      </c>
    </row>
    <row r="11064" spans="2:10" ht="21" customHeight="1" x14ac:dyDescent="0.25">
      <c r="B11064" s="69">
        <v>45589.25</v>
      </c>
      <c r="C11064" s="41">
        <f t="shared" si="546"/>
        <v>0.25</v>
      </c>
      <c r="D11064" s="36">
        <v>8570.3719999999994</v>
      </c>
      <c r="E11064" s="36">
        <v>17.399999999999999</v>
      </c>
      <c r="F11064" s="37">
        <f t="shared" si="544"/>
        <v>0.38964625600000075</v>
      </c>
      <c r="G11064" s="84">
        <f t="shared" si="545"/>
        <v>389.64625600000073</v>
      </c>
      <c r="H11064" s="87"/>
      <c r="J11064" s="81">
        <v>2925.8049999999998</v>
      </c>
    </row>
    <row r="11065" spans="2:10" ht="21" customHeight="1" x14ac:dyDescent="0.25">
      <c r="B11065" s="69">
        <v>45589.5</v>
      </c>
      <c r="C11065" s="41">
        <f t="shared" si="546"/>
        <v>0.25</v>
      </c>
      <c r="D11065" s="36">
        <v>8570.9069999999992</v>
      </c>
      <c r="E11065" s="36">
        <v>17.399999999999999</v>
      </c>
      <c r="F11065" s="37">
        <f t="shared" si="544"/>
        <v>0.38897643600000098</v>
      </c>
      <c r="G11065" s="84">
        <f t="shared" si="545"/>
        <v>388.976436000001</v>
      </c>
      <c r="H11065" s="87"/>
      <c r="J11065" s="81">
        <v>2925.8049999999998</v>
      </c>
    </row>
    <row r="11066" spans="2:10" ht="21" customHeight="1" x14ac:dyDescent="0.25">
      <c r="B11066" s="69">
        <v>45589.75</v>
      </c>
      <c r="C11066" s="41">
        <f t="shared" si="546"/>
        <v>0.25</v>
      </c>
      <c r="D11066" s="36">
        <v>8570.5450000000001</v>
      </c>
      <c r="E11066" s="36">
        <v>17.399999999999999</v>
      </c>
      <c r="F11066" s="37">
        <f t="shared" si="544"/>
        <v>0.3894296599999999</v>
      </c>
      <c r="G11066" s="84">
        <f t="shared" si="545"/>
        <v>389.4296599999999</v>
      </c>
      <c r="H11066" s="87"/>
      <c r="J11066" s="81">
        <v>2925.8049999999998</v>
      </c>
    </row>
    <row r="11067" spans="2:10" ht="21" customHeight="1" x14ac:dyDescent="0.25">
      <c r="B11067" s="69">
        <v>45590</v>
      </c>
      <c r="C11067" s="41">
        <f t="shared" si="546"/>
        <v>0.25</v>
      </c>
      <c r="D11067" s="36">
        <v>8570.7350000000006</v>
      </c>
      <c r="E11067" s="36">
        <v>17.399999999999999</v>
      </c>
      <c r="F11067" s="37">
        <f t="shared" si="544"/>
        <v>0.38919177999999927</v>
      </c>
      <c r="G11067" s="84">
        <f t="shared" si="545"/>
        <v>389.19177999999926</v>
      </c>
      <c r="H11067" s="87"/>
      <c r="J11067" s="81">
        <v>2925.8049999999998</v>
      </c>
    </row>
    <row r="11068" spans="2:10" ht="21" customHeight="1" x14ac:dyDescent="0.25">
      <c r="B11068" s="69">
        <v>45590.25</v>
      </c>
      <c r="C11068" s="41">
        <f t="shared" si="546"/>
        <v>0.25</v>
      </c>
      <c r="D11068" s="36">
        <v>8570.4030000000002</v>
      </c>
      <c r="E11068" s="36">
        <v>17.399999999999999</v>
      </c>
      <c r="F11068" s="37">
        <f t="shared" si="544"/>
        <v>0.38960744399999969</v>
      </c>
      <c r="G11068" s="84">
        <f t="shared" si="545"/>
        <v>389.6074439999997</v>
      </c>
      <c r="H11068" s="87"/>
      <c r="J11068" s="81">
        <v>2925.8049999999998</v>
      </c>
    </row>
    <row r="11069" spans="2:10" ht="21" customHeight="1" x14ac:dyDescent="0.25">
      <c r="B11069" s="69">
        <v>45590.5</v>
      </c>
      <c r="C11069" s="41">
        <f t="shared" si="546"/>
        <v>0.25</v>
      </c>
      <c r="D11069" s="36">
        <v>8570.9709999999995</v>
      </c>
      <c r="E11069" s="36">
        <v>17.399999999999999</v>
      </c>
      <c r="F11069" s="37">
        <f t="shared" si="544"/>
        <v>0.38889630800000058</v>
      </c>
      <c r="G11069" s="84">
        <f t="shared" si="545"/>
        <v>388.8963080000006</v>
      </c>
      <c r="H11069" s="87"/>
      <c r="J11069" s="81">
        <v>2925.8049999999998</v>
      </c>
    </row>
    <row r="11070" spans="2:10" ht="21" customHeight="1" x14ac:dyDescent="0.25">
      <c r="B11070" s="69">
        <v>45590.75</v>
      </c>
      <c r="C11070" s="41">
        <f t="shared" si="546"/>
        <v>0.25</v>
      </c>
      <c r="D11070" s="36">
        <v>8570.3719999999994</v>
      </c>
      <c r="E11070" s="36">
        <v>17.399999999999999</v>
      </c>
      <c r="F11070" s="37">
        <f t="shared" si="544"/>
        <v>0.38964625600000075</v>
      </c>
      <c r="G11070" s="84">
        <f t="shared" si="545"/>
        <v>389.64625600000073</v>
      </c>
      <c r="H11070" s="87"/>
      <c r="J11070" s="81">
        <v>2925.8049999999998</v>
      </c>
    </row>
    <row r="11071" spans="2:10" ht="21" customHeight="1" x14ac:dyDescent="0.25">
      <c r="B11071" s="69">
        <v>45591</v>
      </c>
      <c r="C11071" s="41">
        <f t="shared" si="546"/>
        <v>0.25</v>
      </c>
      <c r="D11071" s="36">
        <v>8570.7019999999993</v>
      </c>
      <c r="E11071" s="36">
        <v>17.399999999999999</v>
      </c>
      <c r="F11071" s="37">
        <f t="shared" si="544"/>
        <v>0.38923309600000089</v>
      </c>
      <c r="G11071" s="84">
        <f t="shared" si="545"/>
        <v>389.2330960000009</v>
      </c>
      <c r="H11071" s="87"/>
      <c r="J11071" s="81">
        <v>2925.8049999999998</v>
      </c>
    </row>
    <row r="11072" spans="2:10" ht="21" customHeight="1" x14ac:dyDescent="0.25">
      <c r="B11072" s="69">
        <v>45591.25</v>
      </c>
      <c r="C11072" s="41">
        <f t="shared" si="546"/>
        <v>0.25</v>
      </c>
      <c r="D11072" s="36">
        <v>8570.6720000000005</v>
      </c>
      <c r="E11072" s="36">
        <v>17.399999999999999</v>
      </c>
      <c r="F11072" s="37">
        <f t="shared" si="544"/>
        <v>0.38927065599999938</v>
      </c>
      <c r="G11072" s="84">
        <f t="shared" si="545"/>
        <v>389.27065599999941</v>
      </c>
      <c r="H11072" s="87"/>
      <c r="J11072" s="81">
        <v>2925.8049999999998</v>
      </c>
    </row>
    <row r="11073" spans="2:10" ht="21" customHeight="1" x14ac:dyDescent="0.25">
      <c r="B11073" s="69">
        <v>45591.5</v>
      </c>
      <c r="C11073" s="41">
        <f t="shared" si="546"/>
        <v>0.25</v>
      </c>
      <c r="D11073" s="36">
        <v>8570.6080000000002</v>
      </c>
      <c r="E11073" s="36">
        <v>17.399999999999999</v>
      </c>
      <c r="F11073" s="37">
        <f t="shared" si="544"/>
        <v>0.38935078399999978</v>
      </c>
      <c r="G11073" s="84">
        <f t="shared" si="545"/>
        <v>389.35078399999981</v>
      </c>
      <c r="H11073" s="87"/>
      <c r="J11073" s="81">
        <v>2925.8049999999998</v>
      </c>
    </row>
    <row r="11074" spans="2:10" ht="21" customHeight="1" x14ac:dyDescent="0.25">
      <c r="B11074" s="69">
        <v>45591.75</v>
      </c>
      <c r="C11074" s="41">
        <f t="shared" si="546"/>
        <v>0.25</v>
      </c>
      <c r="D11074" s="36">
        <v>8570.1200000000008</v>
      </c>
      <c r="E11074" s="36">
        <v>17.399999999999999</v>
      </c>
      <c r="F11074" s="37">
        <f t="shared" si="544"/>
        <v>0.38996175999999899</v>
      </c>
      <c r="G11074" s="84">
        <f t="shared" si="545"/>
        <v>389.961759999999</v>
      </c>
      <c r="H11074" s="87"/>
      <c r="J11074" s="81">
        <v>2925.8049999999998</v>
      </c>
    </row>
    <row r="11075" spans="2:10" ht="21" customHeight="1" x14ac:dyDescent="0.25">
      <c r="B11075" s="69">
        <v>45592</v>
      </c>
      <c r="C11075" s="41">
        <f t="shared" si="546"/>
        <v>0.25</v>
      </c>
      <c r="D11075" s="36">
        <v>8570.7990000000009</v>
      </c>
      <c r="E11075" s="36">
        <v>17.399999999999999</v>
      </c>
      <c r="F11075" s="37">
        <f t="shared" si="544"/>
        <v>0.38911165199999892</v>
      </c>
      <c r="G11075" s="84">
        <f t="shared" si="545"/>
        <v>389.11165199999891</v>
      </c>
      <c r="H11075" s="87"/>
      <c r="J11075" s="81">
        <v>2925.8049999999998</v>
      </c>
    </row>
    <row r="11076" spans="2:10" ht="21" customHeight="1" x14ac:dyDescent="0.25">
      <c r="B11076" s="69">
        <v>45592.25</v>
      </c>
      <c r="C11076" s="41">
        <f t="shared" si="546"/>
        <v>0.25</v>
      </c>
      <c r="D11076" s="36">
        <v>8569.8040000000001</v>
      </c>
      <c r="E11076" s="36">
        <v>17.399999999999999</v>
      </c>
      <c r="F11076" s="37">
        <f t="shared" si="544"/>
        <v>0.39035739199999991</v>
      </c>
      <c r="G11076" s="84">
        <f t="shared" si="545"/>
        <v>390.35739199999989</v>
      </c>
      <c r="H11076" s="87"/>
      <c r="J11076" s="81">
        <v>2925.8049999999998</v>
      </c>
    </row>
    <row r="11077" spans="2:10" ht="21" customHeight="1" x14ac:dyDescent="0.25">
      <c r="B11077" s="69">
        <v>45592.5</v>
      </c>
      <c r="C11077" s="41">
        <f t="shared" si="546"/>
        <v>0.25</v>
      </c>
      <c r="D11077" s="36">
        <v>8570.7489999999998</v>
      </c>
      <c r="E11077" s="36">
        <v>17.399999999999999</v>
      </c>
      <c r="F11077" s="37">
        <f t="shared" si="544"/>
        <v>0.38917425200000028</v>
      </c>
      <c r="G11077" s="84">
        <f t="shared" si="545"/>
        <v>389.17425200000025</v>
      </c>
      <c r="H11077" s="87"/>
      <c r="J11077" s="81">
        <v>2925.8049999999998</v>
      </c>
    </row>
    <row r="11078" spans="2:10" ht="21" customHeight="1" x14ac:dyDescent="0.25">
      <c r="B11078" s="69">
        <v>45592.75</v>
      </c>
      <c r="C11078" s="41">
        <f t="shared" si="546"/>
        <v>0.25</v>
      </c>
      <c r="D11078" s="36">
        <v>8570.6219999999994</v>
      </c>
      <c r="E11078" s="36">
        <v>17.399999999999999</v>
      </c>
      <c r="F11078" s="37">
        <f t="shared" si="544"/>
        <v>0.38933325600000079</v>
      </c>
      <c r="G11078" s="84">
        <f t="shared" si="545"/>
        <v>389.3332560000008</v>
      </c>
      <c r="H11078" s="87"/>
      <c r="J11078" s="81">
        <v>2925.8049999999998</v>
      </c>
    </row>
    <row r="11079" spans="2:10" ht="21" customHeight="1" x14ac:dyDescent="0.25">
      <c r="B11079" s="69">
        <v>45593</v>
      </c>
      <c r="C11079" s="41">
        <f t="shared" si="546"/>
        <v>0.25</v>
      </c>
      <c r="D11079" s="36">
        <v>8570.3889999999992</v>
      </c>
      <c r="E11079" s="36">
        <v>17.399999999999999</v>
      </c>
      <c r="F11079" s="37">
        <f t="shared" si="544"/>
        <v>0.38962497200000101</v>
      </c>
      <c r="G11079" s="84">
        <f t="shared" si="545"/>
        <v>389.62497200000104</v>
      </c>
      <c r="H11079" s="87"/>
      <c r="J11079" s="81">
        <v>2925.8049999999998</v>
      </c>
    </row>
    <row r="11080" spans="2:10" ht="21" customHeight="1" x14ac:dyDescent="0.25">
      <c r="B11080" s="69">
        <v>45593.25</v>
      </c>
      <c r="C11080" s="41">
        <f t="shared" si="546"/>
        <v>0.25</v>
      </c>
      <c r="D11080" s="36">
        <v>8570.6720000000005</v>
      </c>
      <c r="E11080" s="36">
        <v>17.399999999999999</v>
      </c>
      <c r="F11080" s="37">
        <f t="shared" si="544"/>
        <v>0.38927065599999938</v>
      </c>
      <c r="G11080" s="84">
        <f t="shared" si="545"/>
        <v>389.27065599999941</v>
      </c>
      <c r="H11080" s="87"/>
      <c r="J11080" s="81">
        <v>2925.8049999999998</v>
      </c>
    </row>
    <row r="11081" spans="2:10" ht="21" customHeight="1" x14ac:dyDescent="0.25">
      <c r="B11081" s="69">
        <v>45593.5</v>
      </c>
      <c r="C11081" s="41">
        <f t="shared" si="546"/>
        <v>0.25</v>
      </c>
      <c r="D11081" s="36">
        <v>8570.2289999999994</v>
      </c>
      <c r="E11081" s="36">
        <v>17.399999999999999</v>
      </c>
      <c r="F11081" s="37">
        <f t="shared" si="544"/>
        <v>0.38982529200000082</v>
      </c>
      <c r="G11081" s="84">
        <f t="shared" si="545"/>
        <v>389.82529200000084</v>
      </c>
      <c r="H11081" s="87"/>
      <c r="J11081" s="81">
        <v>2925.8049999999998</v>
      </c>
    </row>
    <row r="11082" spans="2:10" ht="21" customHeight="1" x14ac:dyDescent="0.25">
      <c r="B11082" s="69">
        <v>45593.75</v>
      </c>
      <c r="C11082" s="41">
        <f t="shared" si="546"/>
        <v>0.25</v>
      </c>
      <c r="D11082" s="36">
        <v>8570.9539999999997</v>
      </c>
      <c r="E11082" s="36">
        <v>17.399999999999999</v>
      </c>
      <c r="F11082" s="37">
        <f t="shared" si="544"/>
        <v>0.38891759200000037</v>
      </c>
      <c r="G11082" s="84">
        <f t="shared" si="545"/>
        <v>388.91759200000035</v>
      </c>
      <c r="H11082" s="87"/>
      <c r="J11082" s="81">
        <v>2925.8049999999998</v>
      </c>
    </row>
    <row r="11083" spans="2:10" ht="21" customHeight="1" x14ac:dyDescent="0.25">
      <c r="B11083" s="69">
        <v>45594</v>
      </c>
      <c r="C11083" s="41">
        <f t="shared" si="546"/>
        <v>0.25</v>
      </c>
      <c r="D11083" s="36">
        <v>8570.8449999999993</v>
      </c>
      <c r="E11083" s="36">
        <v>17.399999999999999</v>
      </c>
      <c r="F11083" s="37">
        <f t="shared" si="544"/>
        <v>0.38905406000000081</v>
      </c>
      <c r="G11083" s="84">
        <f t="shared" si="545"/>
        <v>389.05406000000079</v>
      </c>
      <c r="H11083" s="87"/>
      <c r="J11083" s="81">
        <v>2925.8049999999998</v>
      </c>
    </row>
    <row r="11084" spans="2:10" ht="21" customHeight="1" x14ac:dyDescent="0.25">
      <c r="B11084" s="69">
        <v>45594.25</v>
      </c>
      <c r="C11084" s="41">
        <f t="shared" si="546"/>
        <v>0.25</v>
      </c>
      <c r="D11084" s="36">
        <v>8570.1980000000003</v>
      </c>
      <c r="E11084" s="36">
        <v>17.399999999999999</v>
      </c>
      <c r="F11084" s="37">
        <f t="shared" si="544"/>
        <v>0.3898641039999996</v>
      </c>
      <c r="G11084" s="84">
        <f t="shared" si="545"/>
        <v>389.8641039999996</v>
      </c>
      <c r="H11084" s="87"/>
      <c r="J11084" s="81">
        <v>2925.8049999999998</v>
      </c>
    </row>
    <row r="11085" spans="2:10" ht="21" customHeight="1" x14ac:dyDescent="0.25">
      <c r="B11085" s="69">
        <v>45594.5</v>
      </c>
      <c r="C11085" s="41">
        <f t="shared" si="546"/>
        <v>0.25</v>
      </c>
      <c r="D11085" s="36">
        <v>8571.0319999999992</v>
      </c>
      <c r="E11085" s="36">
        <v>17.399999999999999</v>
      </c>
      <c r="F11085" s="37">
        <f t="shared" si="544"/>
        <v>0.38881993600000098</v>
      </c>
      <c r="G11085" s="84">
        <f t="shared" si="545"/>
        <v>388.81993600000095</v>
      </c>
      <c r="H11085" s="87"/>
      <c r="J11085" s="81">
        <v>2925.8049999999998</v>
      </c>
    </row>
    <row r="11086" spans="2:10" ht="21" customHeight="1" x14ac:dyDescent="0.25">
      <c r="B11086" s="69">
        <v>45594.75</v>
      </c>
      <c r="C11086" s="41">
        <f t="shared" si="546"/>
        <v>0.25</v>
      </c>
      <c r="D11086" s="36">
        <v>8570.9539999999997</v>
      </c>
      <c r="E11086" s="36">
        <v>17.399999999999999</v>
      </c>
      <c r="F11086" s="37">
        <f t="shared" si="544"/>
        <v>0.38891759200000037</v>
      </c>
      <c r="G11086" s="84">
        <f t="shared" si="545"/>
        <v>388.91759200000035</v>
      </c>
      <c r="H11086" s="87"/>
      <c r="J11086" s="81">
        <v>2925.8049999999998</v>
      </c>
    </row>
    <row r="11087" spans="2:10" ht="21" customHeight="1" x14ac:dyDescent="0.25">
      <c r="B11087" s="69">
        <v>45595</v>
      </c>
      <c r="C11087" s="41">
        <f t="shared" si="546"/>
        <v>0.25</v>
      </c>
      <c r="D11087" s="36">
        <v>8570.2450000000008</v>
      </c>
      <c r="E11087" s="36">
        <v>17.399999999999999</v>
      </c>
      <c r="F11087" s="37">
        <f t="shared" si="544"/>
        <v>0.38980525999999899</v>
      </c>
      <c r="G11087" s="84">
        <f t="shared" si="545"/>
        <v>389.80525999999901</v>
      </c>
      <c r="H11087" s="87"/>
      <c r="J11087" s="81">
        <v>2925.8049999999998</v>
      </c>
    </row>
    <row r="11088" spans="2:10" ht="21" customHeight="1" x14ac:dyDescent="0.25">
      <c r="B11088" s="69">
        <v>45595.25</v>
      </c>
      <c r="C11088" s="41">
        <f t="shared" si="546"/>
        <v>0.25</v>
      </c>
      <c r="D11088" s="36">
        <v>8570.0889999999999</v>
      </c>
      <c r="E11088" s="36">
        <v>17.399999999999999</v>
      </c>
      <c r="F11088" s="37">
        <f t="shared" ref="F11088" si="547">+$D$19*(D11088-$D$12)+$D$20*(E11088-$E$12)</f>
        <v>0.3900005720000001</v>
      </c>
      <c r="G11088" s="84">
        <f t="shared" ref="G11088" si="548">F11088*1000</f>
        <v>390.00057200000009</v>
      </c>
      <c r="H11088" s="87"/>
      <c r="J11088" s="81">
        <v>2925.8049999999998</v>
      </c>
    </row>
    <row r="11089" spans="2:10" ht="21" customHeight="1" x14ac:dyDescent="0.25">
      <c r="B11089" s="69">
        <v>45595.469606481398</v>
      </c>
      <c r="C11089" s="41">
        <f t="shared" si="546"/>
        <v>0.21960648139793193</v>
      </c>
      <c r="D11089" s="36">
        <v>8570.5930000000008</v>
      </c>
      <c r="E11089" s="36">
        <v>17.399999999999999</v>
      </c>
      <c r="F11089" s="37">
        <f t="shared" ref="F11089:F11150" si="549">+$D$19*(D11089-$D$12)+$D$20*(E11089-$E$12)</f>
        <v>0.38936956399999906</v>
      </c>
      <c r="G11089" s="84">
        <f t="shared" ref="G11089:G11150" si="550">F11089*1000</f>
        <v>389.36956399999906</v>
      </c>
      <c r="H11089" s="87"/>
      <c r="J11089" s="81">
        <v>2925.8049999999998</v>
      </c>
    </row>
    <row r="11090" spans="2:10" ht="21" customHeight="1" x14ac:dyDescent="0.25">
      <c r="B11090" s="69">
        <v>45595.5</v>
      </c>
      <c r="C11090" s="41">
        <f t="shared" si="546"/>
        <v>3.039351860206807E-2</v>
      </c>
      <c r="D11090" s="36">
        <v>8570.7180000000008</v>
      </c>
      <c r="E11090" s="36">
        <v>17.399999999999999</v>
      </c>
      <c r="F11090" s="37">
        <f t="shared" si="549"/>
        <v>0.38921306399999905</v>
      </c>
      <c r="G11090" s="84">
        <f t="shared" si="550"/>
        <v>389.21306399999906</v>
      </c>
      <c r="H11090" s="87"/>
      <c r="J11090" s="81">
        <v>2925.8049999999998</v>
      </c>
    </row>
    <row r="11091" spans="2:10" ht="21" customHeight="1" x14ac:dyDescent="0.25">
      <c r="B11091" s="69">
        <v>45595.75</v>
      </c>
      <c r="C11091" s="41">
        <f t="shared" si="546"/>
        <v>0.25</v>
      </c>
      <c r="D11091" s="36">
        <v>8570.9069999999992</v>
      </c>
      <c r="E11091" s="36">
        <v>17.399999999999999</v>
      </c>
      <c r="F11091" s="37">
        <f t="shared" si="549"/>
        <v>0.38897643600000098</v>
      </c>
      <c r="G11091" s="84">
        <f t="shared" si="550"/>
        <v>388.976436000001</v>
      </c>
      <c r="H11091" s="87"/>
      <c r="J11091" s="81">
        <v>2925.8049999999998</v>
      </c>
    </row>
    <row r="11092" spans="2:10" ht="21" customHeight="1" x14ac:dyDescent="0.25">
      <c r="B11092" s="69">
        <v>45596</v>
      </c>
      <c r="C11092" s="41">
        <f t="shared" si="546"/>
        <v>0.25</v>
      </c>
      <c r="D11092" s="36">
        <v>8571.018</v>
      </c>
      <c r="E11092" s="36">
        <v>17.399999999999999</v>
      </c>
      <c r="F11092" s="37">
        <f t="shared" si="549"/>
        <v>0.38883746399999997</v>
      </c>
      <c r="G11092" s="84">
        <f t="shared" si="550"/>
        <v>388.83746399999995</v>
      </c>
      <c r="H11092" s="87"/>
      <c r="J11092" s="81">
        <v>2925.8049999999998</v>
      </c>
    </row>
    <row r="11093" spans="2:10" ht="21" customHeight="1" x14ac:dyDescent="0.25">
      <c r="B11093" s="69">
        <v>45596.25</v>
      </c>
      <c r="C11093" s="41">
        <f t="shared" si="546"/>
        <v>0.25</v>
      </c>
      <c r="D11093" s="36">
        <v>8570.6080000000002</v>
      </c>
      <c r="E11093" s="36">
        <v>17.399999999999999</v>
      </c>
      <c r="F11093" s="37">
        <f t="shared" si="549"/>
        <v>0.38935078399999978</v>
      </c>
      <c r="G11093" s="84">
        <f t="shared" si="550"/>
        <v>389.35078399999981</v>
      </c>
      <c r="H11093" s="87"/>
      <c r="J11093" s="81">
        <v>2925.8049999999998</v>
      </c>
    </row>
    <row r="11094" spans="2:10" ht="21" customHeight="1" x14ac:dyDescent="0.25">
      <c r="B11094" s="69">
        <v>45596.5</v>
      </c>
      <c r="C11094" s="41">
        <f t="shared" si="546"/>
        <v>0.25</v>
      </c>
      <c r="D11094" s="36">
        <v>8570.6880000000001</v>
      </c>
      <c r="E11094" s="36">
        <v>17.399999999999999</v>
      </c>
      <c r="F11094" s="37">
        <f t="shared" si="549"/>
        <v>0.38925062399999988</v>
      </c>
      <c r="G11094" s="84">
        <f t="shared" si="550"/>
        <v>389.2506239999999</v>
      </c>
      <c r="H11094" s="87"/>
      <c r="J11094" s="81">
        <v>2925.8049999999998</v>
      </c>
    </row>
    <row r="11095" spans="2:10" ht="21" customHeight="1" x14ac:dyDescent="0.25">
      <c r="B11095" s="69">
        <v>45596.75</v>
      </c>
      <c r="C11095" s="41">
        <f t="shared" si="546"/>
        <v>0.25</v>
      </c>
      <c r="D11095" s="36">
        <v>8570.8449999999993</v>
      </c>
      <c r="E11095" s="36">
        <v>17.399999999999999</v>
      </c>
      <c r="F11095" s="37">
        <f t="shared" si="549"/>
        <v>0.38905406000000081</v>
      </c>
      <c r="G11095" s="84">
        <f t="shared" si="550"/>
        <v>389.05406000000079</v>
      </c>
      <c r="H11095" s="87"/>
      <c r="J11095" s="81">
        <v>2925.8049999999998</v>
      </c>
    </row>
    <row r="11096" spans="2:10" ht="21" customHeight="1" x14ac:dyDescent="0.25">
      <c r="B11096" s="69">
        <v>45597</v>
      </c>
      <c r="C11096" s="41">
        <f t="shared" si="546"/>
        <v>0.25</v>
      </c>
      <c r="D11096" s="36">
        <v>8571.018</v>
      </c>
      <c r="E11096" s="36">
        <v>17.399999999999999</v>
      </c>
      <c r="F11096" s="37">
        <f t="shared" si="549"/>
        <v>0.38883746399999997</v>
      </c>
      <c r="G11096" s="84">
        <f t="shared" si="550"/>
        <v>388.83746399999995</v>
      </c>
      <c r="H11096" s="87"/>
      <c r="J11096" s="81">
        <v>2925.8049999999998</v>
      </c>
    </row>
    <row r="11097" spans="2:10" ht="21" customHeight="1" x14ac:dyDescent="0.25">
      <c r="B11097" s="69">
        <v>45597.25</v>
      </c>
      <c r="C11097" s="41">
        <f t="shared" si="546"/>
        <v>0.25</v>
      </c>
      <c r="D11097" s="36">
        <v>8570.482</v>
      </c>
      <c r="E11097" s="36">
        <v>17.399999999999999</v>
      </c>
      <c r="F11097" s="37">
        <f t="shared" si="549"/>
        <v>0.38950853600000007</v>
      </c>
      <c r="G11097" s="84">
        <f t="shared" si="550"/>
        <v>389.50853600000005</v>
      </c>
      <c r="H11097" s="87"/>
      <c r="J11097" s="81">
        <v>2925.8049999999998</v>
      </c>
    </row>
    <row r="11098" spans="2:10" ht="21" customHeight="1" x14ac:dyDescent="0.25">
      <c r="B11098" s="69">
        <v>45597.5</v>
      </c>
      <c r="C11098" s="41">
        <f t="shared" si="546"/>
        <v>0.25</v>
      </c>
      <c r="D11098" s="36">
        <v>8570.4670000000006</v>
      </c>
      <c r="E11098" s="36">
        <v>17.399999999999999</v>
      </c>
      <c r="F11098" s="37">
        <f t="shared" si="549"/>
        <v>0.38952731599999929</v>
      </c>
      <c r="G11098" s="84">
        <f t="shared" si="550"/>
        <v>389.5273159999993</v>
      </c>
      <c r="H11098" s="87"/>
      <c r="J11098" s="81">
        <v>2925.8049999999998</v>
      </c>
    </row>
    <row r="11099" spans="2:10" ht="21" customHeight="1" x14ac:dyDescent="0.25">
      <c r="B11099" s="69">
        <v>45597.75</v>
      </c>
      <c r="C11099" s="41">
        <f t="shared" si="546"/>
        <v>0.25</v>
      </c>
      <c r="D11099" s="36">
        <v>8570.9069999999992</v>
      </c>
      <c r="E11099" s="36">
        <v>17.399999999999999</v>
      </c>
      <c r="F11099" s="37">
        <f t="shared" si="549"/>
        <v>0.38897643600000098</v>
      </c>
      <c r="G11099" s="84">
        <f t="shared" si="550"/>
        <v>388.976436000001</v>
      </c>
      <c r="H11099" s="87"/>
      <c r="J11099" s="81">
        <v>2925.8049999999998</v>
      </c>
    </row>
    <row r="11100" spans="2:10" ht="21" customHeight="1" x14ac:dyDescent="0.25">
      <c r="B11100" s="69">
        <v>45598</v>
      </c>
      <c r="C11100" s="41">
        <f t="shared" si="546"/>
        <v>0.25</v>
      </c>
      <c r="D11100" s="36">
        <v>8570.7019999999993</v>
      </c>
      <c r="E11100" s="36">
        <v>17.399999999999999</v>
      </c>
      <c r="F11100" s="37">
        <f t="shared" si="549"/>
        <v>0.38923309600000089</v>
      </c>
      <c r="G11100" s="84">
        <f t="shared" si="550"/>
        <v>389.2330960000009</v>
      </c>
      <c r="H11100" s="87"/>
      <c r="J11100" s="81">
        <v>2925.8049999999998</v>
      </c>
    </row>
    <row r="11101" spans="2:10" ht="21" customHeight="1" x14ac:dyDescent="0.25">
      <c r="B11101" s="69">
        <v>45598.25</v>
      </c>
      <c r="C11101" s="41">
        <f t="shared" si="546"/>
        <v>0.25</v>
      </c>
      <c r="D11101" s="36">
        <v>8571.1749999999993</v>
      </c>
      <c r="E11101" s="36">
        <v>17.399999999999999</v>
      </c>
      <c r="F11101" s="37">
        <f t="shared" si="549"/>
        <v>0.3886409000000009</v>
      </c>
      <c r="G11101" s="84">
        <f t="shared" si="550"/>
        <v>388.6409000000009</v>
      </c>
      <c r="H11101" s="87"/>
      <c r="J11101" s="81">
        <v>2925.8049999999998</v>
      </c>
    </row>
    <row r="11102" spans="2:10" ht="21" customHeight="1" x14ac:dyDescent="0.25">
      <c r="B11102" s="69">
        <v>45598.5</v>
      </c>
      <c r="C11102" s="41">
        <f t="shared" si="546"/>
        <v>0.25</v>
      </c>
      <c r="D11102" s="36">
        <v>8569.9459999999999</v>
      </c>
      <c r="E11102" s="36">
        <v>17.399999999999999</v>
      </c>
      <c r="F11102" s="37">
        <f t="shared" si="549"/>
        <v>0.39017960800000012</v>
      </c>
      <c r="G11102" s="84">
        <f t="shared" si="550"/>
        <v>390.17960800000014</v>
      </c>
      <c r="H11102" s="87"/>
      <c r="J11102" s="81">
        <v>2925.8049999999998</v>
      </c>
    </row>
    <row r="11103" spans="2:10" ht="21" customHeight="1" x14ac:dyDescent="0.25">
      <c r="B11103" s="69">
        <v>45598.75</v>
      </c>
      <c r="C11103" s="41">
        <f t="shared" si="546"/>
        <v>0.25</v>
      </c>
      <c r="D11103" s="36">
        <v>8571.1749999999993</v>
      </c>
      <c r="E11103" s="36">
        <v>17.399999999999999</v>
      </c>
      <c r="F11103" s="37">
        <f t="shared" si="549"/>
        <v>0.3886409000000009</v>
      </c>
      <c r="G11103" s="84">
        <f t="shared" si="550"/>
        <v>388.6409000000009</v>
      </c>
      <c r="H11103" s="87"/>
      <c r="J11103" s="81">
        <v>2925.8049999999998</v>
      </c>
    </row>
    <row r="11104" spans="2:10" ht="21" customHeight="1" x14ac:dyDescent="0.25">
      <c r="B11104" s="69">
        <v>45599</v>
      </c>
      <c r="C11104" s="41">
        <f t="shared" si="546"/>
        <v>0.25</v>
      </c>
      <c r="D11104" s="36">
        <v>8570.3420000000006</v>
      </c>
      <c r="E11104" s="36">
        <v>17.399999999999999</v>
      </c>
      <c r="F11104" s="37">
        <f t="shared" si="549"/>
        <v>0.38968381599999929</v>
      </c>
      <c r="G11104" s="84">
        <f t="shared" si="550"/>
        <v>389.6838159999993</v>
      </c>
      <c r="H11104" s="87"/>
      <c r="J11104" s="81">
        <v>2925.8049999999998</v>
      </c>
    </row>
    <row r="11105" spans="2:10" ht="21" customHeight="1" x14ac:dyDescent="0.25">
      <c r="B11105" s="69">
        <v>45599.25</v>
      </c>
      <c r="C11105" s="41">
        <f t="shared" si="546"/>
        <v>0.25</v>
      </c>
      <c r="D11105" s="36">
        <v>8570.0249999999996</v>
      </c>
      <c r="E11105" s="36">
        <v>17.399999999999999</v>
      </c>
      <c r="F11105" s="37">
        <f t="shared" si="549"/>
        <v>0.39008070000000045</v>
      </c>
      <c r="G11105" s="84">
        <f t="shared" si="550"/>
        <v>390.08070000000043</v>
      </c>
      <c r="H11105" s="87"/>
      <c r="J11105" s="81">
        <v>2925.8049999999998</v>
      </c>
    </row>
    <row r="11106" spans="2:10" ht="21" customHeight="1" x14ac:dyDescent="0.25">
      <c r="B11106" s="69">
        <v>45599.5</v>
      </c>
      <c r="C11106" s="41">
        <f t="shared" si="546"/>
        <v>0.25</v>
      </c>
      <c r="D11106" s="36">
        <v>8570.7489999999998</v>
      </c>
      <c r="E11106" s="36">
        <v>17.399999999999999</v>
      </c>
      <c r="F11106" s="37">
        <f t="shared" si="549"/>
        <v>0.38917425200000028</v>
      </c>
      <c r="G11106" s="84">
        <f t="shared" si="550"/>
        <v>389.17425200000025</v>
      </c>
      <c r="H11106" s="87"/>
      <c r="J11106" s="81">
        <v>2925.8049999999998</v>
      </c>
    </row>
    <row r="11107" spans="2:10" ht="21" customHeight="1" x14ac:dyDescent="0.25">
      <c r="B11107" s="69">
        <v>45599.75</v>
      </c>
      <c r="C11107" s="41">
        <f t="shared" si="546"/>
        <v>0.25</v>
      </c>
      <c r="D11107" s="36">
        <v>8570.2620000000006</v>
      </c>
      <c r="E11107" s="36">
        <v>17.399999999999999</v>
      </c>
      <c r="F11107" s="37">
        <f t="shared" si="549"/>
        <v>0.3897839759999992</v>
      </c>
      <c r="G11107" s="84">
        <f t="shared" si="550"/>
        <v>389.7839759999992</v>
      </c>
      <c r="H11107" s="87"/>
      <c r="J11107" s="81">
        <v>2925.8049999999998</v>
      </c>
    </row>
    <row r="11108" spans="2:10" ht="21" customHeight="1" x14ac:dyDescent="0.25">
      <c r="B11108" s="69">
        <v>45600</v>
      </c>
      <c r="C11108" s="41">
        <f t="shared" si="546"/>
        <v>0.25</v>
      </c>
      <c r="D11108" s="36">
        <v>8569.9789999999994</v>
      </c>
      <c r="E11108" s="36">
        <v>17.399999999999999</v>
      </c>
      <c r="F11108" s="37">
        <f t="shared" si="549"/>
        <v>0.39013829200000083</v>
      </c>
      <c r="G11108" s="84">
        <f t="shared" si="550"/>
        <v>390.13829200000083</v>
      </c>
      <c r="H11108" s="87"/>
      <c r="J11108" s="81">
        <v>2925.8049999999998</v>
      </c>
    </row>
    <row r="11109" spans="2:10" ht="21" customHeight="1" x14ac:dyDescent="0.25">
      <c r="B11109" s="69">
        <v>45600.25</v>
      </c>
      <c r="C11109" s="41">
        <f t="shared" si="546"/>
        <v>0.25</v>
      </c>
      <c r="D11109" s="36">
        <v>8570.4030000000002</v>
      </c>
      <c r="E11109" s="36">
        <v>17.399999999999999</v>
      </c>
      <c r="F11109" s="37">
        <f t="shared" si="549"/>
        <v>0.38960744399999969</v>
      </c>
      <c r="G11109" s="84">
        <f t="shared" si="550"/>
        <v>389.6074439999997</v>
      </c>
      <c r="H11109" s="87"/>
      <c r="J11109" s="81">
        <v>2925.8049999999998</v>
      </c>
    </row>
    <row r="11110" spans="2:10" ht="21" customHeight="1" x14ac:dyDescent="0.25">
      <c r="B11110" s="69">
        <v>45600.5</v>
      </c>
      <c r="C11110" s="41">
        <f t="shared" si="546"/>
        <v>0.25</v>
      </c>
      <c r="D11110" s="36">
        <v>8570.8279999999995</v>
      </c>
      <c r="E11110" s="36">
        <v>17.399999999999999</v>
      </c>
      <c r="F11110" s="37">
        <f t="shared" si="549"/>
        <v>0.3890753440000006</v>
      </c>
      <c r="G11110" s="84">
        <f t="shared" si="550"/>
        <v>389.0753440000006</v>
      </c>
      <c r="H11110" s="87"/>
      <c r="J11110" s="81">
        <v>2925.8049999999998</v>
      </c>
    </row>
    <row r="11111" spans="2:10" ht="21" customHeight="1" x14ac:dyDescent="0.25">
      <c r="B11111" s="69">
        <v>45600.75</v>
      </c>
      <c r="C11111" s="41">
        <f t="shared" ref="C11111:C11172" si="551">B11111-B11110</f>
        <v>0.25</v>
      </c>
      <c r="D11111" s="36">
        <v>8570.3250000000007</v>
      </c>
      <c r="E11111" s="36">
        <v>17.399999999999999</v>
      </c>
      <c r="F11111" s="37">
        <f t="shared" si="549"/>
        <v>0.38970509999999908</v>
      </c>
      <c r="G11111" s="84">
        <f t="shared" si="550"/>
        <v>389.70509999999911</v>
      </c>
      <c r="H11111" s="87"/>
      <c r="J11111" s="81">
        <v>2925.8049999999998</v>
      </c>
    </row>
    <row r="11112" spans="2:10" ht="21" customHeight="1" x14ac:dyDescent="0.25">
      <c r="B11112" s="69">
        <v>45601</v>
      </c>
      <c r="C11112" s="41">
        <f t="shared" si="551"/>
        <v>0.25</v>
      </c>
      <c r="D11112" s="36">
        <v>8570.2919999999995</v>
      </c>
      <c r="E11112" s="36">
        <v>17.399999999999999</v>
      </c>
      <c r="F11112" s="37">
        <f t="shared" si="549"/>
        <v>0.38974641600000071</v>
      </c>
      <c r="G11112" s="84">
        <f t="shared" si="550"/>
        <v>389.74641600000069</v>
      </c>
      <c r="H11112" s="87"/>
      <c r="J11112" s="81">
        <v>2925.8049999999998</v>
      </c>
    </row>
    <row r="11113" spans="2:10" ht="21" customHeight="1" x14ac:dyDescent="0.25">
      <c r="B11113" s="69">
        <v>45601.25</v>
      </c>
      <c r="C11113" s="41">
        <f t="shared" si="551"/>
        <v>0.25</v>
      </c>
      <c r="D11113" s="36">
        <v>8569.9629999999997</v>
      </c>
      <c r="E11113" s="36">
        <v>17.399999999999999</v>
      </c>
      <c r="F11113" s="37">
        <f t="shared" si="549"/>
        <v>0.39015832400000033</v>
      </c>
      <c r="G11113" s="84">
        <f t="shared" si="550"/>
        <v>390.15832400000033</v>
      </c>
      <c r="H11113" s="87"/>
      <c r="J11113" s="81">
        <v>2925.8049999999998</v>
      </c>
    </row>
    <row r="11114" spans="2:10" ht="21" customHeight="1" x14ac:dyDescent="0.25">
      <c r="B11114" s="69">
        <v>45601.5</v>
      </c>
      <c r="C11114" s="41">
        <f t="shared" si="551"/>
        <v>0.25</v>
      </c>
      <c r="D11114" s="36">
        <v>8570.7350000000006</v>
      </c>
      <c r="E11114" s="36">
        <v>17.399999999999999</v>
      </c>
      <c r="F11114" s="37">
        <f t="shared" si="549"/>
        <v>0.38919177999999927</v>
      </c>
      <c r="G11114" s="84">
        <f t="shared" si="550"/>
        <v>389.19177999999926</v>
      </c>
      <c r="H11114" s="87"/>
      <c r="J11114" s="81">
        <v>2925.8049999999998</v>
      </c>
    </row>
    <row r="11115" spans="2:10" ht="21" customHeight="1" x14ac:dyDescent="0.25">
      <c r="B11115" s="69">
        <v>45601.75</v>
      </c>
      <c r="C11115" s="41">
        <f t="shared" si="551"/>
        <v>0.25</v>
      </c>
      <c r="D11115" s="36">
        <v>8570.3089999999993</v>
      </c>
      <c r="E11115" s="36">
        <v>17.399999999999999</v>
      </c>
      <c r="F11115" s="37">
        <f t="shared" si="549"/>
        <v>0.38972513200000092</v>
      </c>
      <c r="G11115" s="84">
        <f t="shared" si="550"/>
        <v>389.72513200000094</v>
      </c>
      <c r="H11115" s="87"/>
      <c r="J11115" s="81">
        <v>2925.8049999999998</v>
      </c>
    </row>
    <row r="11116" spans="2:10" ht="21" customHeight="1" x14ac:dyDescent="0.25">
      <c r="B11116" s="69">
        <v>45602.5</v>
      </c>
      <c r="C11116" s="41">
        <f t="shared" si="551"/>
        <v>0.75</v>
      </c>
      <c r="D11116" s="36">
        <v>8569.6630000000005</v>
      </c>
      <c r="E11116" s="36">
        <v>17.399999999999999</v>
      </c>
      <c r="F11116" s="37">
        <f t="shared" si="549"/>
        <v>0.39053392399999942</v>
      </c>
      <c r="G11116" s="84">
        <f t="shared" si="550"/>
        <v>390.53392399999944</v>
      </c>
      <c r="H11116" s="87"/>
      <c r="J11116" s="81">
        <v>2925.8049999999998</v>
      </c>
    </row>
    <row r="11117" spans="2:10" ht="21" customHeight="1" x14ac:dyDescent="0.25">
      <c r="B11117" s="69">
        <v>45602.75</v>
      </c>
      <c r="C11117" s="41">
        <f t="shared" si="551"/>
        <v>0.25</v>
      </c>
      <c r="D11117" s="36">
        <v>8570.0720000000001</v>
      </c>
      <c r="E11117" s="36">
        <v>17.399999999999999</v>
      </c>
      <c r="F11117" s="37">
        <f t="shared" si="549"/>
        <v>0.39002185599999989</v>
      </c>
      <c r="G11117" s="84">
        <f t="shared" si="550"/>
        <v>390.0218559999999</v>
      </c>
      <c r="H11117" s="87"/>
      <c r="J11117" s="81">
        <v>2925.8049999999998</v>
      </c>
    </row>
    <row r="11118" spans="2:10" ht="21" customHeight="1" x14ac:dyDescent="0.25">
      <c r="B11118" s="69">
        <v>45603</v>
      </c>
      <c r="C11118" s="41">
        <f t="shared" si="551"/>
        <v>0.25</v>
      </c>
      <c r="D11118" s="36">
        <v>8569.2060000000001</v>
      </c>
      <c r="E11118" s="36">
        <v>17.399999999999999</v>
      </c>
      <c r="F11118" s="37">
        <f t="shared" si="549"/>
        <v>0.39110608799999985</v>
      </c>
      <c r="G11118" s="84">
        <f t="shared" si="550"/>
        <v>391.10608799999983</v>
      </c>
      <c r="H11118" s="87"/>
      <c r="J11118" s="81">
        <v>2925.8049999999998</v>
      </c>
    </row>
    <row r="11119" spans="2:10" ht="21" customHeight="1" x14ac:dyDescent="0.25">
      <c r="B11119" s="69">
        <v>45603.25</v>
      </c>
      <c r="C11119" s="41">
        <f t="shared" si="551"/>
        <v>0.25</v>
      </c>
      <c r="D11119" s="36">
        <v>8569.6010000000006</v>
      </c>
      <c r="E11119" s="36">
        <v>17.399999999999999</v>
      </c>
      <c r="F11119" s="37">
        <f t="shared" si="549"/>
        <v>0.39061154799999931</v>
      </c>
      <c r="G11119" s="84">
        <f t="shared" si="550"/>
        <v>390.61154799999929</v>
      </c>
      <c r="H11119" s="87"/>
      <c r="J11119" s="81">
        <v>2925.8049999999998</v>
      </c>
    </row>
    <row r="11120" spans="2:10" ht="21" customHeight="1" x14ac:dyDescent="0.25">
      <c r="B11120" s="69">
        <v>45603.5</v>
      </c>
      <c r="C11120" s="41">
        <f t="shared" si="551"/>
        <v>0.25</v>
      </c>
      <c r="D11120" s="36">
        <v>8569.9789999999994</v>
      </c>
      <c r="E11120" s="36">
        <v>17.399999999999999</v>
      </c>
      <c r="F11120" s="37">
        <f t="shared" si="549"/>
        <v>0.39013829200000083</v>
      </c>
      <c r="G11120" s="84">
        <f t="shared" si="550"/>
        <v>390.13829200000083</v>
      </c>
      <c r="H11120" s="87"/>
      <c r="J11120" s="81">
        <v>2925.8049999999998</v>
      </c>
    </row>
    <row r="11121" spans="2:10" ht="21" customHeight="1" x14ac:dyDescent="0.25">
      <c r="B11121" s="69">
        <v>45603.75</v>
      </c>
      <c r="C11121" s="41">
        <f t="shared" si="551"/>
        <v>0.25</v>
      </c>
      <c r="D11121" s="36">
        <v>8570.2450000000008</v>
      </c>
      <c r="E11121" s="36">
        <v>17.399999999999999</v>
      </c>
      <c r="F11121" s="37">
        <f t="shared" si="549"/>
        <v>0.38980525999999899</v>
      </c>
      <c r="G11121" s="84">
        <f t="shared" si="550"/>
        <v>389.80525999999901</v>
      </c>
      <c r="H11121" s="87"/>
      <c r="J11121" s="81">
        <v>2925.8049999999998</v>
      </c>
    </row>
    <row r="11122" spans="2:10" ht="21" customHeight="1" x14ac:dyDescent="0.25">
      <c r="B11122" s="69">
        <v>45604</v>
      </c>
      <c r="C11122" s="41">
        <f t="shared" si="551"/>
        <v>0.25</v>
      </c>
      <c r="D11122" s="36">
        <v>8569.4410000000007</v>
      </c>
      <c r="E11122" s="36">
        <v>17.399999999999999</v>
      </c>
      <c r="F11122" s="37">
        <f t="shared" si="549"/>
        <v>0.39081186799999912</v>
      </c>
      <c r="G11122" s="84">
        <f t="shared" si="550"/>
        <v>390.81186799999909</v>
      </c>
      <c r="H11122" s="87"/>
      <c r="J11122" s="81">
        <v>2925.8049999999998</v>
      </c>
    </row>
    <row r="11123" spans="2:10" ht="21" customHeight="1" x14ac:dyDescent="0.25">
      <c r="B11123" s="69">
        <v>45604.25</v>
      </c>
      <c r="C11123" s="41">
        <f t="shared" si="551"/>
        <v>0.25</v>
      </c>
      <c r="D11123" s="36">
        <v>8570.3250000000007</v>
      </c>
      <c r="E11123" s="36">
        <v>17.399999999999999</v>
      </c>
      <c r="F11123" s="37">
        <f t="shared" si="549"/>
        <v>0.38970509999999908</v>
      </c>
      <c r="G11123" s="84">
        <f t="shared" si="550"/>
        <v>389.70509999999911</v>
      </c>
      <c r="H11123" s="87"/>
      <c r="J11123" s="81">
        <v>2925.8049999999998</v>
      </c>
    </row>
    <row r="11124" spans="2:10" ht="21" customHeight="1" x14ac:dyDescent="0.25">
      <c r="B11124" s="69">
        <v>45604.5</v>
      </c>
      <c r="C11124" s="41">
        <f t="shared" si="551"/>
        <v>0.25</v>
      </c>
      <c r="D11124" s="36">
        <v>8570.4359999999997</v>
      </c>
      <c r="E11124" s="36">
        <v>17.399999999999999</v>
      </c>
      <c r="F11124" s="37">
        <f t="shared" si="549"/>
        <v>0.3895661280000004</v>
      </c>
      <c r="G11124" s="84">
        <f t="shared" si="550"/>
        <v>389.56612800000039</v>
      </c>
      <c r="H11124" s="87"/>
      <c r="J11124" s="81">
        <v>2925.8049999999998</v>
      </c>
    </row>
    <row r="11125" spans="2:10" ht="21" customHeight="1" x14ac:dyDescent="0.25">
      <c r="B11125" s="69">
        <v>45604.75</v>
      </c>
      <c r="C11125" s="41">
        <f t="shared" si="551"/>
        <v>0.25</v>
      </c>
      <c r="D11125" s="36">
        <v>8570.5450000000001</v>
      </c>
      <c r="E11125" s="36">
        <v>17.399999999999999</v>
      </c>
      <c r="F11125" s="37">
        <f t="shared" si="549"/>
        <v>0.3894296599999999</v>
      </c>
      <c r="G11125" s="84">
        <f t="shared" si="550"/>
        <v>389.4296599999999</v>
      </c>
      <c r="H11125" s="87"/>
      <c r="J11125" s="81">
        <v>2925.8049999999998</v>
      </c>
    </row>
    <row r="11126" spans="2:10" ht="21" customHeight="1" x14ac:dyDescent="0.25">
      <c r="B11126" s="69">
        <v>45605</v>
      </c>
      <c r="C11126" s="41">
        <f t="shared" si="551"/>
        <v>0.25</v>
      </c>
      <c r="D11126" s="36">
        <v>8569.7090000000007</v>
      </c>
      <c r="E11126" s="36">
        <v>17.399999999999999</v>
      </c>
      <c r="F11126" s="37">
        <f t="shared" si="549"/>
        <v>0.39047633199999909</v>
      </c>
      <c r="G11126" s="84">
        <f t="shared" si="550"/>
        <v>390.4763319999991</v>
      </c>
      <c r="H11126" s="87"/>
      <c r="J11126" s="81">
        <v>2925.8049999999998</v>
      </c>
    </row>
    <row r="11127" spans="2:10" ht="21" customHeight="1" x14ac:dyDescent="0.25">
      <c r="B11127" s="69">
        <v>45605.25</v>
      </c>
      <c r="C11127" s="41">
        <f t="shared" si="551"/>
        <v>0.25</v>
      </c>
      <c r="D11127" s="36">
        <v>8569.8349999999991</v>
      </c>
      <c r="E11127" s="36">
        <v>17.399999999999999</v>
      </c>
      <c r="F11127" s="37">
        <f t="shared" si="549"/>
        <v>0.39031858000000108</v>
      </c>
      <c r="G11127" s="84">
        <f t="shared" si="550"/>
        <v>390.31858000000108</v>
      </c>
      <c r="H11127" s="87"/>
      <c r="J11127" s="81">
        <v>2925.8049999999998</v>
      </c>
    </row>
    <row r="11128" spans="2:10" ht="21" customHeight="1" x14ac:dyDescent="0.25">
      <c r="B11128" s="69">
        <v>45605.5</v>
      </c>
      <c r="C11128" s="41">
        <f t="shared" si="551"/>
        <v>0.25</v>
      </c>
      <c r="D11128" s="36">
        <v>8570.0400000000009</v>
      </c>
      <c r="E11128" s="36">
        <v>17.399999999999999</v>
      </c>
      <c r="F11128" s="37">
        <f t="shared" si="549"/>
        <v>0.3900619199999989</v>
      </c>
      <c r="G11128" s="84">
        <f t="shared" si="550"/>
        <v>390.06191999999891</v>
      </c>
      <c r="H11128" s="87"/>
      <c r="J11128" s="81">
        <v>2925.8049999999998</v>
      </c>
    </row>
    <row r="11129" spans="2:10" ht="21" customHeight="1" x14ac:dyDescent="0.25">
      <c r="B11129" s="69">
        <v>45605.75</v>
      </c>
      <c r="C11129" s="41">
        <f t="shared" si="551"/>
        <v>0.25</v>
      </c>
      <c r="D11129" s="36">
        <v>8570.2780000000002</v>
      </c>
      <c r="E11129" s="36">
        <v>17.399999999999999</v>
      </c>
      <c r="F11129" s="37">
        <f t="shared" si="549"/>
        <v>0.3897639439999997</v>
      </c>
      <c r="G11129" s="84">
        <f t="shared" si="550"/>
        <v>389.7639439999997</v>
      </c>
      <c r="H11129" s="87"/>
      <c r="J11129" s="81">
        <v>2925.8049999999998</v>
      </c>
    </row>
    <row r="11130" spans="2:10" ht="21" customHeight="1" x14ac:dyDescent="0.25">
      <c r="B11130" s="69">
        <v>45606</v>
      </c>
      <c r="C11130" s="41">
        <f t="shared" si="551"/>
        <v>0.25</v>
      </c>
      <c r="D11130" s="36">
        <v>8569.9459999999999</v>
      </c>
      <c r="E11130" s="36">
        <v>17.399999999999999</v>
      </c>
      <c r="F11130" s="37">
        <f t="shared" si="549"/>
        <v>0.39017960800000012</v>
      </c>
      <c r="G11130" s="84">
        <f t="shared" si="550"/>
        <v>390.17960800000014</v>
      </c>
      <c r="H11130" s="87"/>
      <c r="J11130" s="81">
        <v>2925.8049999999998</v>
      </c>
    </row>
    <row r="11131" spans="2:10" ht="21" customHeight="1" x14ac:dyDescent="0.25">
      <c r="B11131" s="69">
        <v>45606.25</v>
      </c>
      <c r="C11131" s="41">
        <f t="shared" si="551"/>
        <v>0.25</v>
      </c>
      <c r="D11131" s="36">
        <v>8569.1579999999994</v>
      </c>
      <c r="E11131" s="36">
        <v>17.399999999999999</v>
      </c>
      <c r="F11131" s="37">
        <f t="shared" si="549"/>
        <v>0.39116618400000069</v>
      </c>
      <c r="G11131" s="84">
        <f t="shared" si="550"/>
        <v>391.16618400000067</v>
      </c>
      <c r="H11131" s="87"/>
      <c r="J11131" s="81">
        <v>2925.8049999999998</v>
      </c>
    </row>
    <row r="11132" spans="2:10" ht="21" customHeight="1" x14ac:dyDescent="0.25">
      <c r="B11132" s="69">
        <v>45606.5</v>
      </c>
      <c r="C11132" s="41">
        <f t="shared" si="551"/>
        <v>0.25</v>
      </c>
      <c r="D11132" s="36">
        <v>8570.2620000000006</v>
      </c>
      <c r="E11132" s="36">
        <v>17.399999999999999</v>
      </c>
      <c r="F11132" s="37">
        <f t="shared" si="549"/>
        <v>0.3897839759999992</v>
      </c>
      <c r="G11132" s="84">
        <f t="shared" si="550"/>
        <v>389.7839759999992</v>
      </c>
      <c r="H11132" s="87"/>
      <c r="J11132" s="81">
        <v>2925.8049999999998</v>
      </c>
    </row>
    <row r="11133" spans="2:10" ht="21" customHeight="1" x14ac:dyDescent="0.25">
      <c r="B11133" s="69">
        <v>45606.75</v>
      </c>
      <c r="C11133" s="41">
        <f t="shared" si="551"/>
        <v>0.25</v>
      </c>
      <c r="D11133" s="36">
        <v>8570.7350000000006</v>
      </c>
      <c r="E11133" s="36">
        <v>17.399999999999999</v>
      </c>
      <c r="F11133" s="37">
        <f t="shared" si="549"/>
        <v>0.38919177999999927</v>
      </c>
      <c r="G11133" s="84">
        <f t="shared" si="550"/>
        <v>389.19177999999926</v>
      </c>
      <c r="H11133" s="87"/>
      <c r="J11133" s="81">
        <v>2925.8049999999998</v>
      </c>
    </row>
    <row r="11134" spans="2:10" ht="21" customHeight="1" x14ac:dyDescent="0.25">
      <c r="B11134" s="69">
        <v>45607</v>
      </c>
      <c r="C11134" s="41">
        <f t="shared" si="551"/>
        <v>0.25</v>
      </c>
      <c r="D11134" s="36">
        <v>8570.1830000000009</v>
      </c>
      <c r="E11134" s="36">
        <v>17.399999999999999</v>
      </c>
      <c r="F11134" s="37">
        <f t="shared" si="549"/>
        <v>0.38988288399999887</v>
      </c>
      <c r="G11134" s="84">
        <f t="shared" si="550"/>
        <v>389.88288399999885</v>
      </c>
      <c r="H11134" s="87"/>
      <c r="J11134" s="81">
        <v>2925.8049999999998</v>
      </c>
    </row>
    <row r="11135" spans="2:10" ht="21" customHeight="1" x14ac:dyDescent="0.25">
      <c r="B11135" s="69">
        <v>45607.25</v>
      </c>
      <c r="C11135" s="41">
        <f t="shared" si="551"/>
        <v>0.25</v>
      </c>
      <c r="D11135" s="36">
        <v>8569.9789999999994</v>
      </c>
      <c r="E11135" s="36">
        <v>17.399999999999999</v>
      </c>
      <c r="F11135" s="37">
        <f t="shared" si="549"/>
        <v>0.39013829200000083</v>
      </c>
      <c r="G11135" s="84">
        <f t="shared" si="550"/>
        <v>390.13829200000083</v>
      </c>
      <c r="H11135" s="87"/>
      <c r="J11135" s="81">
        <v>2925.8049999999998</v>
      </c>
    </row>
    <row r="11136" spans="2:10" ht="21" customHeight="1" x14ac:dyDescent="0.25">
      <c r="B11136" s="69">
        <v>45607.5</v>
      </c>
      <c r="C11136" s="41">
        <f t="shared" si="551"/>
        <v>0.25</v>
      </c>
      <c r="D11136" s="36">
        <v>8571.0020000000004</v>
      </c>
      <c r="E11136" s="36">
        <v>17.399999999999999</v>
      </c>
      <c r="F11136" s="37">
        <f t="shared" si="549"/>
        <v>0.38885749599999953</v>
      </c>
      <c r="G11136" s="84">
        <f t="shared" si="550"/>
        <v>388.85749599999951</v>
      </c>
      <c r="H11136" s="87"/>
      <c r="J11136" s="81">
        <v>2925.8049999999998</v>
      </c>
    </row>
    <row r="11137" spans="2:10" ht="21" customHeight="1" x14ac:dyDescent="0.25">
      <c r="B11137" s="69">
        <v>45607.75</v>
      </c>
      <c r="C11137" s="41">
        <f t="shared" si="551"/>
        <v>0.25</v>
      </c>
      <c r="D11137" s="36">
        <v>8570.3089999999993</v>
      </c>
      <c r="E11137" s="36">
        <v>17.399999999999999</v>
      </c>
      <c r="F11137" s="37">
        <f t="shared" si="549"/>
        <v>0.38972513200000092</v>
      </c>
      <c r="G11137" s="84">
        <f t="shared" si="550"/>
        <v>389.72513200000094</v>
      </c>
      <c r="H11137" s="87"/>
      <c r="J11137" s="81">
        <v>2925.8049999999998</v>
      </c>
    </row>
    <row r="11138" spans="2:10" ht="21" customHeight="1" x14ac:dyDescent="0.25">
      <c r="B11138" s="69">
        <v>45608</v>
      </c>
      <c r="C11138" s="41">
        <f t="shared" si="551"/>
        <v>0.25</v>
      </c>
      <c r="D11138" s="36">
        <v>8570.2289999999994</v>
      </c>
      <c r="E11138" s="36">
        <v>17.399999999999999</v>
      </c>
      <c r="F11138" s="37">
        <f t="shared" si="549"/>
        <v>0.38982529200000082</v>
      </c>
      <c r="G11138" s="84">
        <f t="shared" si="550"/>
        <v>389.82529200000084</v>
      </c>
      <c r="H11138" s="87"/>
      <c r="J11138" s="81">
        <v>2925.8049999999998</v>
      </c>
    </row>
    <row r="11139" spans="2:10" ht="21" customHeight="1" x14ac:dyDescent="0.25">
      <c r="B11139" s="69">
        <v>45608.25</v>
      </c>
      <c r="C11139" s="41">
        <f t="shared" si="551"/>
        <v>0.25</v>
      </c>
      <c r="D11139" s="36">
        <v>8570.3089999999993</v>
      </c>
      <c r="E11139" s="36">
        <v>17.399999999999999</v>
      </c>
      <c r="F11139" s="37">
        <f t="shared" si="549"/>
        <v>0.38972513200000092</v>
      </c>
      <c r="G11139" s="84">
        <f t="shared" si="550"/>
        <v>389.72513200000094</v>
      </c>
      <c r="H11139" s="87"/>
      <c r="J11139" s="81">
        <v>2925.8049999999998</v>
      </c>
    </row>
    <row r="11140" spans="2:10" ht="21" customHeight="1" x14ac:dyDescent="0.25">
      <c r="B11140" s="69">
        <v>45608.5</v>
      </c>
      <c r="C11140" s="41">
        <f t="shared" si="551"/>
        <v>0.25</v>
      </c>
      <c r="D11140" s="36">
        <v>8569.9629999999997</v>
      </c>
      <c r="E11140" s="36">
        <v>17.399999999999999</v>
      </c>
      <c r="F11140" s="37">
        <f t="shared" si="549"/>
        <v>0.39015832400000033</v>
      </c>
      <c r="G11140" s="84">
        <f t="shared" si="550"/>
        <v>390.15832400000033</v>
      </c>
      <c r="H11140" s="87"/>
      <c r="J11140" s="81">
        <v>2925.8049999999998</v>
      </c>
    </row>
    <row r="11141" spans="2:10" ht="21" customHeight="1" x14ac:dyDescent="0.25">
      <c r="B11141" s="69">
        <v>45608.75</v>
      </c>
      <c r="C11141" s="41">
        <f t="shared" si="551"/>
        <v>0.25</v>
      </c>
      <c r="D11141" s="36">
        <v>8571.0490000000009</v>
      </c>
      <c r="E11141" s="36">
        <v>17.399999999999999</v>
      </c>
      <c r="F11141" s="37">
        <f t="shared" si="549"/>
        <v>0.38879865199999891</v>
      </c>
      <c r="G11141" s="84">
        <f t="shared" si="550"/>
        <v>388.79865199999892</v>
      </c>
      <c r="H11141" s="87"/>
      <c r="J11141" s="81">
        <v>2925.8049999999998</v>
      </c>
    </row>
    <row r="11142" spans="2:10" ht="21" customHeight="1" x14ac:dyDescent="0.25">
      <c r="B11142" s="69">
        <v>45609</v>
      </c>
      <c r="C11142" s="41">
        <f t="shared" si="551"/>
        <v>0.25</v>
      </c>
      <c r="D11142" s="36">
        <v>8570.3420000000006</v>
      </c>
      <c r="E11142" s="36">
        <v>17.399999999999999</v>
      </c>
      <c r="F11142" s="37">
        <f t="shared" si="549"/>
        <v>0.38968381599999929</v>
      </c>
      <c r="G11142" s="84">
        <f t="shared" si="550"/>
        <v>389.6838159999993</v>
      </c>
      <c r="H11142" s="87"/>
      <c r="J11142" s="81">
        <v>2925.8049999999998</v>
      </c>
    </row>
    <row r="11143" spans="2:10" ht="21" customHeight="1" x14ac:dyDescent="0.25">
      <c r="B11143" s="69">
        <v>45609.25</v>
      </c>
      <c r="C11143" s="41">
        <f t="shared" si="551"/>
        <v>0.25</v>
      </c>
      <c r="D11143" s="36">
        <v>8570.4959999999992</v>
      </c>
      <c r="E11143" s="36">
        <v>17.399999999999999</v>
      </c>
      <c r="F11143" s="37">
        <f t="shared" si="549"/>
        <v>0.38949100800000103</v>
      </c>
      <c r="G11143" s="84">
        <f t="shared" si="550"/>
        <v>389.49100800000105</v>
      </c>
      <c r="H11143" s="87"/>
      <c r="J11143" s="81">
        <v>2925.8049999999998</v>
      </c>
    </row>
    <row r="11144" spans="2:10" ht="21" customHeight="1" x14ac:dyDescent="0.25">
      <c r="B11144" s="69">
        <v>45609.5</v>
      </c>
      <c r="C11144" s="41">
        <f t="shared" si="551"/>
        <v>0.25</v>
      </c>
      <c r="D11144" s="36">
        <v>8570.482</v>
      </c>
      <c r="E11144" s="36">
        <v>17.399999999999999</v>
      </c>
      <c r="F11144" s="37">
        <f t="shared" si="549"/>
        <v>0.38950853600000007</v>
      </c>
      <c r="G11144" s="84">
        <f t="shared" si="550"/>
        <v>389.50853600000005</v>
      </c>
      <c r="H11144" s="87"/>
      <c r="J11144" s="81">
        <v>2925.8049999999998</v>
      </c>
    </row>
    <row r="11145" spans="2:10" ht="21" customHeight="1" x14ac:dyDescent="0.25">
      <c r="B11145" s="69">
        <v>45609.75</v>
      </c>
      <c r="C11145" s="41">
        <f t="shared" si="551"/>
        <v>0.25</v>
      </c>
      <c r="D11145" s="36">
        <v>8570.0400000000009</v>
      </c>
      <c r="E11145" s="36">
        <v>17.399999999999999</v>
      </c>
      <c r="F11145" s="37">
        <f t="shared" si="549"/>
        <v>0.3900619199999989</v>
      </c>
      <c r="G11145" s="84">
        <f t="shared" si="550"/>
        <v>390.06191999999891</v>
      </c>
      <c r="H11145" s="87"/>
      <c r="J11145" s="81">
        <v>2925.8049999999998</v>
      </c>
    </row>
    <row r="11146" spans="2:10" ht="21" customHeight="1" x14ac:dyDescent="0.25">
      <c r="B11146" s="69">
        <v>45610</v>
      </c>
      <c r="C11146" s="41">
        <f t="shared" si="551"/>
        <v>0.25</v>
      </c>
      <c r="D11146" s="36">
        <v>8570.1830000000009</v>
      </c>
      <c r="E11146" s="36">
        <v>17.399999999999999</v>
      </c>
      <c r="F11146" s="37">
        <f t="shared" si="549"/>
        <v>0.38988288399999887</v>
      </c>
      <c r="G11146" s="84">
        <f t="shared" si="550"/>
        <v>389.88288399999885</v>
      </c>
      <c r="H11146" s="87"/>
      <c r="J11146" s="81">
        <v>2925.8049999999998</v>
      </c>
    </row>
    <row r="11147" spans="2:10" ht="21" customHeight="1" x14ac:dyDescent="0.25">
      <c r="B11147" s="69">
        <v>45610.25</v>
      </c>
      <c r="C11147" s="41">
        <f t="shared" si="551"/>
        <v>0.25</v>
      </c>
      <c r="D11147" s="36">
        <v>8570.4179999999997</v>
      </c>
      <c r="E11147" s="36">
        <v>17.399999999999999</v>
      </c>
      <c r="F11147" s="37">
        <f t="shared" si="549"/>
        <v>0.38958866400000042</v>
      </c>
      <c r="G11147" s="84">
        <f t="shared" si="550"/>
        <v>389.58866400000039</v>
      </c>
      <c r="H11147" s="87"/>
      <c r="J11147" s="81">
        <v>2925.8049999999998</v>
      </c>
    </row>
    <row r="11148" spans="2:10" ht="21" customHeight="1" x14ac:dyDescent="0.25">
      <c r="B11148" s="69">
        <v>45610.5</v>
      </c>
      <c r="C11148" s="41">
        <f t="shared" si="551"/>
        <v>0.25</v>
      </c>
      <c r="D11148" s="36">
        <v>8570.5290000000005</v>
      </c>
      <c r="E11148" s="36">
        <v>17.399999999999999</v>
      </c>
      <c r="F11148" s="37">
        <f t="shared" si="549"/>
        <v>0.38944969199999946</v>
      </c>
      <c r="G11148" s="84">
        <f t="shared" si="550"/>
        <v>389.44969199999946</v>
      </c>
      <c r="H11148" s="87"/>
      <c r="J11148" s="81">
        <v>2925.8049999999998</v>
      </c>
    </row>
    <row r="11149" spans="2:10" ht="21" customHeight="1" x14ac:dyDescent="0.25">
      <c r="B11149" s="69">
        <v>45610.75</v>
      </c>
      <c r="C11149" s="41">
        <f t="shared" si="551"/>
        <v>0.25</v>
      </c>
      <c r="D11149" s="36">
        <v>8570.7350000000006</v>
      </c>
      <c r="E11149" s="36">
        <v>17.399999999999999</v>
      </c>
      <c r="F11149" s="37">
        <f t="shared" si="549"/>
        <v>0.38919177999999927</v>
      </c>
      <c r="G11149" s="84">
        <f t="shared" si="550"/>
        <v>389.19177999999926</v>
      </c>
      <c r="H11149" s="87"/>
      <c r="J11149" s="81">
        <v>2925.8049999999998</v>
      </c>
    </row>
    <row r="11150" spans="2:10" ht="21" customHeight="1" x14ac:dyDescent="0.25">
      <c r="B11150" s="69">
        <v>45611</v>
      </c>
      <c r="C11150" s="41">
        <f t="shared" si="551"/>
        <v>0.25</v>
      </c>
      <c r="D11150" s="36">
        <v>8570.1360000000004</v>
      </c>
      <c r="E11150" s="36">
        <v>17.399999999999999</v>
      </c>
      <c r="F11150" s="37">
        <f t="shared" si="549"/>
        <v>0.38994172799999949</v>
      </c>
      <c r="G11150" s="84">
        <f t="shared" si="550"/>
        <v>389.9417279999995</v>
      </c>
      <c r="H11150" s="87"/>
      <c r="J11150" s="81">
        <v>2925.8049999999998</v>
      </c>
    </row>
    <row r="11151" spans="2:10" ht="21" customHeight="1" x14ac:dyDescent="0.25">
      <c r="B11151" s="69">
        <v>45611.25</v>
      </c>
      <c r="C11151" s="41">
        <f t="shared" si="551"/>
        <v>0.25</v>
      </c>
      <c r="D11151" s="36">
        <v>8569.5540000000001</v>
      </c>
      <c r="E11151" s="36">
        <v>17.399999999999999</v>
      </c>
      <c r="F11151" s="37">
        <f t="shared" ref="F11151:F11214" si="552">+$D$19*(D11151-$D$12)+$D$20*(E11151-$E$12)</f>
        <v>0.39067039199999992</v>
      </c>
      <c r="G11151" s="84">
        <f t="shared" ref="G11151:G11214" si="553">F11151*1000</f>
        <v>390.67039199999994</v>
      </c>
      <c r="H11151" s="87"/>
      <c r="J11151" s="81">
        <v>2925.8049999999998</v>
      </c>
    </row>
    <row r="11152" spans="2:10" ht="21" customHeight="1" x14ac:dyDescent="0.25">
      <c r="B11152" s="69">
        <v>45611.5</v>
      </c>
      <c r="C11152" s="41">
        <f t="shared" si="551"/>
        <v>0.25</v>
      </c>
      <c r="D11152" s="36">
        <v>8570.1200000000008</v>
      </c>
      <c r="E11152" s="36">
        <v>17.399999999999999</v>
      </c>
      <c r="F11152" s="37">
        <f t="shared" si="552"/>
        <v>0.38996175999999899</v>
      </c>
      <c r="G11152" s="84">
        <f t="shared" si="553"/>
        <v>389.961759999999</v>
      </c>
      <c r="H11152" s="87"/>
      <c r="J11152" s="81">
        <v>2925.8049999999998</v>
      </c>
    </row>
    <row r="11153" spans="2:10" ht="21" customHeight="1" x14ac:dyDescent="0.25">
      <c r="B11153" s="69">
        <v>45611.75</v>
      </c>
      <c r="C11153" s="41">
        <f t="shared" si="551"/>
        <v>0.25</v>
      </c>
      <c r="D11153" s="36">
        <v>8570.3089999999993</v>
      </c>
      <c r="E11153" s="36">
        <v>17.399999999999999</v>
      </c>
      <c r="F11153" s="37">
        <f t="shared" si="552"/>
        <v>0.38972513200000092</v>
      </c>
      <c r="G11153" s="84">
        <f t="shared" si="553"/>
        <v>389.72513200000094</v>
      </c>
      <c r="H11153" s="87"/>
      <c r="J11153" s="81">
        <v>2925.8049999999998</v>
      </c>
    </row>
    <row r="11154" spans="2:10" ht="21" customHeight="1" x14ac:dyDescent="0.25">
      <c r="B11154" s="69">
        <v>45612</v>
      </c>
      <c r="C11154" s="41">
        <f t="shared" si="551"/>
        <v>0.25</v>
      </c>
      <c r="D11154" s="36">
        <v>8569.9789999999994</v>
      </c>
      <c r="E11154" s="36">
        <v>17.399999999999999</v>
      </c>
      <c r="F11154" s="37">
        <f t="shared" si="552"/>
        <v>0.39013829200000083</v>
      </c>
      <c r="G11154" s="84">
        <f t="shared" si="553"/>
        <v>390.13829200000083</v>
      </c>
      <c r="H11154" s="87"/>
      <c r="J11154" s="81">
        <v>2925.8049999999998</v>
      </c>
    </row>
    <row r="11155" spans="2:10" ht="21" customHeight="1" x14ac:dyDescent="0.25">
      <c r="B11155" s="69">
        <v>45612.25</v>
      </c>
      <c r="C11155" s="41">
        <f t="shared" si="551"/>
        <v>0.25</v>
      </c>
      <c r="D11155" s="36">
        <v>8569.8349999999991</v>
      </c>
      <c r="E11155" s="36">
        <v>17.399999999999999</v>
      </c>
      <c r="F11155" s="37">
        <f t="shared" si="552"/>
        <v>0.39031858000000108</v>
      </c>
      <c r="G11155" s="84">
        <f t="shared" si="553"/>
        <v>390.31858000000108</v>
      </c>
      <c r="H11155" s="87"/>
      <c r="J11155" s="81">
        <v>2925.8049999999998</v>
      </c>
    </row>
    <row r="11156" spans="2:10" ht="21" customHeight="1" x14ac:dyDescent="0.25">
      <c r="B11156" s="69">
        <v>45612.5</v>
      </c>
      <c r="C11156" s="41">
        <f t="shared" si="551"/>
        <v>0.25</v>
      </c>
      <c r="D11156" s="36">
        <v>8569.4590000000007</v>
      </c>
      <c r="E11156" s="36">
        <v>17.399999999999999</v>
      </c>
      <c r="F11156" s="37">
        <f t="shared" si="552"/>
        <v>0.3907893319999991</v>
      </c>
      <c r="G11156" s="84">
        <f t="shared" si="553"/>
        <v>390.78933199999909</v>
      </c>
      <c r="H11156" s="87"/>
      <c r="J11156" s="81">
        <v>2925.8049999999998</v>
      </c>
    </row>
    <row r="11157" spans="2:10" ht="21" customHeight="1" x14ac:dyDescent="0.25">
      <c r="B11157" s="69">
        <v>45612.75</v>
      </c>
      <c r="C11157" s="41">
        <f t="shared" si="551"/>
        <v>0.25</v>
      </c>
      <c r="D11157" s="36">
        <v>8570.0110000000004</v>
      </c>
      <c r="E11157" s="36">
        <v>17.399999999999999</v>
      </c>
      <c r="F11157" s="37">
        <f t="shared" si="552"/>
        <v>0.39009822799999949</v>
      </c>
      <c r="G11157" s="84">
        <f t="shared" si="553"/>
        <v>390.09822799999949</v>
      </c>
      <c r="H11157" s="87"/>
      <c r="J11157" s="81">
        <v>2925.8049999999998</v>
      </c>
    </row>
    <row r="11158" spans="2:10" ht="21" customHeight="1" x14ac:dyDescent="0.25">
      <c r="B11158" s="69">
        <v>45613</v>
      </c>
      <c r="C11158" s="41">
        <f t="shared" si="551"/>
        <v>0.25</v>
      </c>
      <c r="D11158" s="36">
        <v>8569.1749999999993</v>
      </c>
      <c r="E11158" s="36">
        <v>17.399999999999999</v>
      </c>
      <c r="F11158" s="37">
        <f t="shared" si="552"/>
        <v>0.39114490000000091</v>
      </c>
      <c r="G11158" s="84">
        <f t="shared" si="553"/>
        <v>391.14490000000092</v>
      </c>
      <c r="H11158" s="87"/>
      <c r="J11158" s="81">
        <v>2925.8049999999998</v>
      </c>
    </row>
    <row r="11159" spans="2:10" ht="21" customHeight="1" x14ac:dyDescent="0.25">
      <c r="B11159" s="69">
        <v>45613.25</v>
      </c>
      <c r="C11159" s="41">
        <f t="shared" si="551"/>
        <v>0.25</v>
      </c>
      <c r="D11159" s="36">
        <v>8569.9789999999994</v>
      </c>
      <c r="E11159" s="36">
        <v>17.399999999999999</v>
      </c>
      <c r="F11159" s="37">
        <f t="shared" si="552"/>
        <v>0.39013829200000083</v>
      </c>
      <c r="G11159" s="84">
        <f t="shared" si="553"/>
        <v>390.13829200000083</v>
      </c>
      <c r="H11159" s="87"/>
      <c r="J11159" s="81">
        <v>2925.8049999999998</v>
      </c>
    </row>
    <row r="11160" spans="2:10" ht="21" customHeight="1" x14ac:dyDescent="0.25">
      <c r="B11160" s="69">
        <v>45613.5</v>
      </c>
      <c r="C11160" s="41">
        <f t="shared" si="551"/>
        <v>0.25</v>
      </c>
      <c r="D11160" s="36">
        <v>8569.5049999999992</v>
      </c>
      <c r="E11160" s="36">
        <v>17.399999999999999</v>
      </c>
      <c r="F11160" s="37">
        <f t="shared" si="552"/>
        <v>0.39073174000000099</v>
      </c>
      <c r="G11160" s="84">
        <f t="shared" si="553"/>
        <v>390.73174000000097</v>
      </c>
      <c r="H11160" s="87"/>
      <c r="J11160" s="81">
        <v>2925.8049999999998</v>
      </c>
    </row>
    <row r="11161" spans="2:10" ht="21" customHeight="1" x14ac:dyDescent="0.25">
      <c r="B11161" s="69">
        <v>45613.75</v>
      </c>
      <c r="C11161" s="41">
        <f t="shared" si="551"/>
        <v>0.25</v>
      </c>
      <c r="D11161" s="36">
        <v>8569.6779999999999</v>
      </c>
      <c r="E11161" s="36">
        <v>17.399999999999999</v>
      </c>
      <c r="F11161" s="37">
        <f t="shared" si="552"/>
        <v>0.39051514400000015</v>
      </c>
      <c r="G11161" s="84">
        <f t="shared" si="553"/>
        <v>390.51514400000013</v>
      </c>
      <c r="H11161" s="87"/>
      <c r="J11161" s="81">
        <v>2925.8049999999998</v>
      </c>
    </row>
    <row r="11162" spans="2:10" ht="21" customHeight="1" x14ac:dyDescent="0.25">
      <c r="B11162" s="69">
        <v>45614</v>
      </c>
      <c r="C11162" s="41">
        <f t="shared" si="551"/>
        <v>0.25</v>
      </c>
      <c r="D11162" s="36">
        <v>8569.7579999999998</v>
      </c>
      <c r="E11162" s="36">
        <v>17.399999999999999</v>
      </c>
      <c r="F11162" s="37">
        <f t="shared" si="552"/>
        <v>0.39041498400000024</v>
      </c>
      <c r="G11162" s="84">
        <f t="shared" si="553"/>
        <v>390.41498400000023</v>
      </c>
      <c r="H11162" s="87"/>
      <c r="J11162" s="81">
        <v>2925.8049999999998</v>
      </c>
    </row>
    <row r="11163" spans="2:10" ht="21" customHeight="1" x14ac:dyDescent="0.25">
      <c r="B11163" s="69">
        <v>45614.25</v>
      </c>
      <c r="C11163" s="41">
        <f t="shared" si="551"/>
        <v>0.25</v>
      </c>
      <c r="D11163" s="36">
        <v>8569.6010000000006</v>
      </c>
      <c r="E11163" s="36">
        <v>17.399999999999999</v>
      </c>
      <c r="F11163" s="37">
        <f t="shared" si="552"/>
        <v>0.39061154799999931</v>
      </c>
      <c r="G11163" s="84">
        <f t="shared" si="553"/>
        <v>390.61154799999929</v>
      </c>
      <c r="H11163" s="87"/>
      <c r="J11163" s="81">
        <v>2925.8049999999998</v>
      </c>
    </row>
    <row r="11164" spans="2:10" ht="21" customHeight="1" x14ac:dyDescent="0.25">
      <c r="B11164" s="69">
        <v>45614.5</v>
      </c>
      <c r="C11164" s="41">
        <f t="shared" si="551"/>
        <v>0.25</v>
      </c>
      <c r="D11164" s="36">
        <v>8569.3960000000006</v>
      </c>
      <c r="E11164" s="36">
        <v>17.399999999999999</v>
      </c>
      <c r="F11164" s="37">
        <f t="shared" si="552"/>
        <v>0.39086820799999922</v>
      </c>
      <c r="G11164" s="84">
        <f t="shared" si="553"/>
        <v>390.86820799999924</v>
      </c>
      <c r="H11164" s="87"/>
      <c r="J11164" s="81">
        <v>2925.8049999999998</v>
      </c>
    </row>
    <row r="11165" spans="2:10" ht="21" customHeight="1" x14ac:dyDescent="0.25">
      <c r="B11165" s="69">
        <v>45614.75</v>
      </c>
      <c r="C11165" s="41">
        <f t="shared" si="551"/>
        <v>0.25</v>
      </c>
      <c r="D11165" s="36">
        <v>8569.3629999999994</v>
      </c>
      <c r="E11165" s="36">
        <v>17.399999999999999</v>
      </c>
      <c r="F11165" s="37">
        <f t="shared" si="552"/>
        <v>0.39090952400000079</v>
      </c>
      <c r="G11165" s="84">
        <f t="shared" si="553"/>
        <v>390.90952400000077</v>
      </c>
      <c r="H11165" s="87"/>
      <c r="J11165" s="81">
        <v>2925.8049999999998</v>
      </c>
    </row>
    <row r="11166" spans="2:10" ht="21" customHeight="1" x14ac:dyDescent="0.25">
      <c r="B11166" s="69">
        <v>45615</v>
      </c>
      <c r="C11166" s="41">
        <f t="shared" si="551"/>
        <v>0.25</v>
      </c>
      <c r="D11166" s="36">
        <v>8569.4410000000007</v>
      </c>
      <c r="E11166" s="36">
        <v>17.399999999999999</v>
      </c>
      <c r="F11166" s="37">
        <f t="shared" si="552"/>
        <v>0.39081186799999912</v>
      </c>
      <c r="G11166" s="84">
        <f t="shared" si="553"/>
        <v>390.81186799999909</v>
      </c>
      <c r="H11166" s="87"/>
      <c r="J11166" s="81">
        <v>2925.8049999999998</v>
      </c>
    </row>
    <row r="11167" spans="2:10" ht="21" customHeight="1" x14ac:dyDescent="0.25">
      <c r="B11167" s="69">
        <v>45615.25</v>
      </c>
      <c r="C11167" s="41">
        <f t="shared" si="551"/>
        <v>0.25</v>
      </c>
      <c r="D11167" s="36">
        <v>8569.5540000000001</v>
      </c>
      <c r="E11167" s="36">
        <v>17.399999999999999</v>
      </c>
      <c r="F11167" s="37">
        <f t="shared" si="552"/>
        <v>0.39067039199999992</v>
      </c>
      <c r="G11167" s="84">
        <f t="shared" si="553"/>
        <v>390.67039199999994</v>
      </c>
      <c r="H11167" s="87"/>
      <c r="J11167" s="81">
        <v>2925.8049999999998</v>
      </c>
    </row>
    <row r="11168" spans="2:10" ht="21" customHeight="1" x14ac:dyDescent="0.25">
      <c r="B11168" s="69">
        <v>45615.5</v>
      </c>
      <c r="C11168" s="41">
        <f t="shared" si="551"/>
        <v>0.25</v>
      </c>
      <c r="D11168" s="36">
        <v>8569.5669999999991</v>
      </c>
      <c r="E11168" s="36">
        <v>17.399999999999999</v>
      </c>
      <c r="F11168" s="37">
        <f t="shared" si="552"/>
        <v>0.39065411600000116</v>
      </c>
      <c r="G11168" s="84">
        <f t="shared" si="553"/>
        <v>390.65411600000118</v>
      </c>
      <c r="H11168" s="87"/>
      <c r="J11168" s="81">
        <v>2925.8049999999998</v>
      </c>
    </row>
    <row r="11169" spans="2:10" ht="21" customHeight="1" x14ac:dyDescent="0.25">
      <c r="B11169" s="69">
        <v>45615.75</v>
      </c>
      <c r="C11169" s="41">
        <f t="shared" si="551"/>
        <v>0.25</v>
      </c>
      <c r="D11169" s="36">
        <v>8570.15</v>
      </c>
      <c r="E11169" s="36">
        <v>17.399999999999999</v>
      </c>
      <c r="F11169" s="37">
        <f t="shared" si="552"/>
        <v>0.38992420000000044</v>
      </c>
      <c r="G11169" s="84">
        <f t="shared" si="553"/>
        <v>389.92420000000044</v>
      </c>
      <c r="H11169" s="87"/>
      <c r="J11169" s="81">
        <v>2925.8049999999998</v>
      </c>
    </row>
    <row r="11170" spans="2:10" ht="21" customHeight="1" x14ac:dyDescent="0.25">
      <c r="B11170" s="69">
        <v>45616</v>
      </c>
      <c r="C11170" s="41">
        <f t="shared" si="551"/>
        <v>0.25</v>
      </c>
      <c r="D11170" s="36">
        <v>8569.4740000000002</v>
      </c>
      <c r="E11170" s="36">
        <v>17.399999999999999</v>
      </c>
      <c r="F11170" s="37">
        <f t="shared" si="552"/>
        <v>0.39077055199999983</v>
      </c>
      <c r="G11170" s="84">
        <f t="shared" si="553"/>
        <v>390.77055199999984</v>
      </c>
      <c r="H11170" s="87"/>
      <c r="J11170" s="81">
        <v>2925.8049999999998</v>
      </c>
    </row>
    <row r="11171" spans="2:10" ht="21" customHeight="1" x14ac:dyDescent="0.25">
      <c r="B11171" s="69">
        <v>45616.25</v>
      </c>
      <c r="C11171" s="41">
        <f t="shared" si="551"/>
        <v>0.25</v>
      </c>
      <c r="D11171" s="36">
        <v>8568.5920000000006</v>
      </c>
      <c r="E11171" s="36">
        <v>17.399999999999999</v>
      </c>
      <c r="F11171" s="37">
        <f t="shared" si="552"/>
        <v>0.39187481599999929</v>
      </c>
      <c r="G11171" s="84">
        <f t="shared" si="553"/>
        <v>391.87481599999927</v>
      </c>
      <c r="H11171" s="87"/>
      <c r="J11171" s="81">
        <v>2925.8049999999998</v>
      </c>
    </row>
    <row r="11172" spans="2:10" ht="21" customHeight="1" x14ac:dyDescent="0.25">
      <c r="B11172" s="69">
        <v>45616.5</v>
      </c>
      <c r="C11172" s="41">
        <f t="shared" si="551"/>
        <v>0.25</v>
      </c>
      <c r="D11172" s="36">
        <v>8568.8580000000002</v>
      </c>
      <c r="E11172" s="36">
        <v>17.399999999999999</v>
      </c>
      <c r="F11172" s="37">
        <f t="shared" si="552"/>
        <v>0.39154178399999978</v>
      </c>
      <c r="G11172" s="84">
        <f t="shared" si="553"/>
        <v>391.54178399999978</v>
      </c>
      <c r="H11172" s="87"/>
      <c r="J11172" s="81">
        <v>2925.8049999999998</v>
      </c>
    </row>
    <row r="11173" spans="2:10" ht="21" customHeight="1" x14ac:dyDescent="0.25">
      <c r="B11173" s="69">
        <v>45616.75</v>
      </c>
      <c r="C11173" s="41">
        <f t="shared" ref="C11173:C11236" si="554">B11173-B11172</f>
        <v>0.25</v>
      </c>
      <c r="D11173" s="36">
        <v>8569.6460000000006</v>
      </c>
      <c r="E11173" s="36">
        <v>17.399999999999999</v>
      </c>
      <c r="F11173" s="37">
        <f t="shared" si="552"/>
        <v>0.39055520799999921</v>
      </c>
      <c r="G11173" s="84">
        <f t="shared" si="553"/>
        <v>390.5552079999992</v>
      </c>
      <c r="H11173" s="87"/>
      <c r="J11173" s="81">
        <v>2925.8049999999998</v>
      </c>
    </row>
    <row r="11174" spans="2:10" ht="21" customHeight="1" x14ac:dyDescent="0.25">
      <c r="B11174" s="69">
        <v>45617</v>
      </c>
      <c r="C11174" s="41">
        <f t="shared" si="554"/>
        <v>0.25</v>
      </c>
      <c r="D11174" s="36">
        <v>8569.0490000000009</v>
      </c>
      <c r="E11174" s="36">
        <v>17.399999999999999</v>
      </c>
      <c r="F11174" s="37">
        <f t="shared" si="552"/>
        <v>0.39130265199999892</v>
      </c>
      <c r="G11174" s="84">
        <f t="shared" si="553"/>
        <v>391.30265199999894</v>
      </c>
      <c r="H11174" s="87"/>
      <c r="J11174" s="81">
        <v>2925.8049999999998</v>
      </c>
    </row>
    <row r="11175" spans="2:10" ht="21" customHeight="1" x14ac:dyDescent="0.25">
      <c r="B11175" s="69">
        <v>45617.25</v>
      </c>
      <c r="C11175" s="41">
        <f t="shared" si="554"/>
        <v>0.25</v>
      </c>
      <c r="D11175" s="36">
        <v>8569.6630000000005</v>
      </c>
      <c r="E11175" s="36">
        <v>17.399999999999999</v>
      </c>
      <c r="F11175" s="37">
        <f t="shared" si="552"/>
        <v>0.39053392399999942</v>
      </c>
      <c r="G11175" s="84">
        <f t="shared" si="553"/>
        <v>390.53392399999944</v>
      </c>
      <c r="H11175" s="87"/>
      <c r="J11175" s="81">
        <v>2925.8049999999998</v>
      </c>
    </row>
    <row r="11176" spans="2:10" ht="21" customHeight="1" x14ac:dyDescent="0.25">
      <c r="B11176" s="69">
        <v>45617.5</v>
      </c>
      <c r="C11176" s="41">
        <f t="shared" si="554"/>
        <v>0.25</v>
      </c>
      <c r="D11176" s="36">
        <v>8569.5840000000007</v>
      </c>
      <c r="E11176" s="36">
        <v>17.399999999999999</v>
      </c>
      <c r="F11176" s="37">
        <f t="shared" si="552"/>
        <v>0.3906328319999991</v>
      </c>
      <c r="G11176" s="84">
        <f t="shared" si="553"/>
        <v>390.6328319999991</v>
      </c>
      <c r="H11176" s="87"/>
      <c r="J11176" s="81">
        <v>2925.8049999999998</v>
      </c>
    </row>
    <row r="11177" spans="2:10" ht="21" customHeight="1" x14ac:dyDescent="0.25">
      <c r="B11177" s="69">
        <v>45617.75</v>
      </c>
      <c r="C11177" s="41">
        <f t="shared" si="554"/>
        <v>0.25</v>
      </c>
      <c r="D11177" s="36">
        <v>8569.4889999999996</v>
      </c>
      <c r="E11177" s="36">
        <v>17.399999999999999</v>
      </c>
      <c r="F11177" s="37">
        <f t="shared" si="552"/>
        <v>0.39075177200000055</v>
      </c>
      <c r="G11177" s="84">
        <f t="shared" si="553"/>
        <v>390.75177200000053</v>
      </c>
      <c r="H11177" s="87"/>
      <c r="J11177" s="81">
        <v>2925.8049999999998</v>
      </c>
    </row>
    <row r="11178" spans="2:10" ht="21" customHeight="1" x14ac:dyDescent="0.25">
      <c r="B11178" s="69">
        <v>45618</v>
      </c>
      <c r="C11178" s="41">
        <f t="shared" si="554"/>
        <v>0.25</v>
      </c>
      <c r="D11178" s="36">
        <v>8569.2060000000001</v>
      </c>
      <c r="E11178" s="36">
        <v>17.399999999999999</v>
      </c>
      <c r="F11178" s="37">
        <f t="shared" si="552"/>
        <v>0.39110608799999985</v>
      </c>
      <c r="G11178" s="84">
        <f t="shared" si="553"/>
        <v>391.10608799999983</v>
      </c>
      <c r="H11178" s="87"/>
      <c r="J11178" s="81">
        <v>2925.8049999999998</v>
      </c>
    </row>
    <row r="11179" spans="2:10" ht="21" customHeight="1" x14ac:dyDescent="0.25">
      <c r="B11179" s="69">
        <v>45618.25</v>
      </c>
      <c r="C11179" s="41">
        <f t="shared" si="554"/>
        <v>0.25</v>
      </c>
      <c r="D11179" s="36">
        <v>8569.348</v>
      </c>
      <c r="E11179" s="36">
        <v>17.399999999999999</v>
      </c>
      <c r="F11179" s="37">
        <f t="shared" si="552"/>
        <v>0.39092830400000006</v>
      </c>
      <c r="G11179" s="84">
        <f t="shared" si="553"/>
        <v>390.92830400000008</v>
      </c>
      <c r="H11179" s="87"/>
      <c r="J11179" s="81">
        <v>2925.8049999999998</v>
      </c>
    </row>
    <row r="11180" spans="2:10" ht="21" customHeight="1" x14ac:dyDescent="0.25">
      <c r="B11180" s="69">
        <v>45618.5</v>
      </c>
      <c r="C11180" s="41">
        <f t="shared" si="554"/>
        <v>0.25</v>
      </c>
      <c r="D11180" s="36">
        <v>8569.82</v>
      </c>
      <c r="E11180" s="36">
        <v>17.399999999999999</v>
      </c>
      <c r="F11180" s="37">
        <f t="shared" si="552"/>
        <v>0.39033736000000036</v>
      </c>
      <c r="G11180" s="84">
        <f t="shared" si="553"/>
        <v>390.33736000000033</v>
      </c>
      <c r="H11180" s="87"/>
      <c r="J11180" s="81">
        <v>2925.8049999999998</v>
      </c>
    </row>
    <row r="11181" spans="2:10" ht="21" customHeight="1" x14ac:dyDescent="0.25">
      <c r="B11181" s="69">
        <v>45618.75</v>
      </c>
      <c r="C11181" s="41">
        <f t="shared" si="554"/>
        <v>0.25</v>
      </c>
      <c r="D11181" s="36">
        <v>8569.7090000000007</v>
      </c>
      <c r="E11181" s="36">
        <v>17.399999999999999</v>
      </c>
      <c r="F11181" s="37">
        <f t="shared" si="552"/>
        <v>0.39047633199999909</v>
      </c>
      <c r="G11181" s="84">
        <f t="shared" si="553"/>
        <v>390.4763319999991</v>
      </c>
      <c r="H11181" s="87"/>
      <c r="J11181" s="81">
        <v>2925.8049999999998</v>
      </c>
    </row>
    <row r="11182" spans="2:10" ht="21" customHeight="1" x14ac:dyDescent="0.25">
      <c r="B11182" s="69">
        <v>45619</v>
      </c>
      <c r="C11182" s="41">
        <f t="shared" si="554"/>
        <v>0.25</v>
      </c>
      <c r="D11182" s="36">
        <v>8569.2530000000006</v>
      </c>
      <c r="E11182" s="36">
        <v>17.399999999999999</v>
      </c>
      <c r="F11182" s="37">
        <f t="shared" si="552"/>
        <v>0.39104724399999924</v>
      </c>
      <c r="G11182" s="84">
        <f t="shared" si="553"/>
        <v>391.04724399999924</v>
      </c>
      <c r="H11182" s="87"/>
      <c r="J11182" s="81">
        <v>2925.8049999999998</v>
      </c>
    </row>
    <row r="11183" spans="2:10" ht="21" customHeight="1" x14ac:dyDescent="0.25">
      <c r="B11183" s="69">
        <v>45619.25</v>
      </c>
      <c r="C11183" s="41">
        <f t="shared" si="554"/>
        <v>0.25</v>
      </c>
      <c r="D11183" s="36">
        <v>8569.1749999999993</v>
      </c>
      <c r="E11183" s="36">
        <v>17.399999999999999</v>
      </c>
      <c r="F11183" s="37">
        <f t="shared" si="552"/>
        <v>0.39114490000000091</v>
      </c>
      <c r="G11183" s="84">
        <f t="shared" si="553"/>
        <v>391.14490000000092</v>
      </c>
      <c r="H11183" s="87"/>
      <c r="J11183" s="81">
        <v>2925.8049999999998</v>
      </c>
    </row>
    <row r="11184" spans="2:10" ht="21" customHeight="1" x14ac:dyDescent="0.25">
      <c r="B11184" s="69">
        <v>45619.5</v>
      </c>
      <c r="C11184" s="41">
        <f t="shared" si="554"/>
        <v>0.25</v>
      </c>
      <c r="D11184" s="36">
        <v>8569.0169999999998</v>
      </c>
      <c r="E11184" s="36">
        <v>17.399999999999999</v>
      </c>
      <c r="F11184" s="37">
        <f t="shared" si="552"/>
        <v>0.3913427160000002</v>
      </c>
      <c r="G11184" s="84">
        <f t="shared" si="553"/>
        <v>391.34271600000022</v>
      </c>
      <c r="H11184" s="87"/>
      <c r="J11184" s="81">
        <v>2925.8049999999998</v>
      </c>
    </row>
    <row r="11185" spans="2:10" ht="21" customHeight="1" x14ac:dyDescent="0.25">
      <c r="B11185" s="69">
        <v>45619.75</v>
      </c>
      <c r="C11185" s="41">
        <f t="shared" si="554"/>
        <v>0.25</v>
      </c>
      <c r="D11185" s="36">
        <v>8569.6779999999999</v>
      </c>
      <c r="E11185" s="36">
        <v>17.399999999999999</v>
      </c>
      <c r="F11185" s="37">
        <f t="shared" si="552"/>
        <v>0.39051514400000015</v>
      </c>
      <c r="G11185" s="84">
        <f t="shared" si="553"/>
        <v>390.51514400000013</v>
      </c>
      <c r="H11185" s="87"/>
      <c r="J11185" s="81">
        <v>2925.8049999999998</v>
      </c>
    </row>
    <row r="11186" spans="2:10" ht="21" customHeight="1" x14ac:dyDescent="0.25">
      <c r="B11186" s="69">
        <v>45620</v>
      </c>
      <c r="C11186" s="41">
        <f t="shared" si="554"/>
        <v>0.25</v>
      </c>
      <c r="D11186" s="36">
        <v>8569.0779999999995</v>
      </c>
      <c r="E11186" s="36">
        <v>17.399999999999999</v>
      </c>
      <c r="F11186" s="37">
        <f t="shared" si="552"/>
        <v>0.3912663440000006</v>
      </c>
      <c r="G11186" s="84">
        <f t="shared" si="553"/>
        <v>391.26634400000057</v>
      </c>
      <c r="H11186" s="87"/>
      <c r="J11186" s="81">
        <v>2925.8049999999998</v>
      </c>
    </row>
    <row r="11187" spans="2:10" ht="21" customHeight="1" x14ac:dyDescent="0.25">
      <c r="B11187" s="69">
        <v>45620.25</v>
      </c>
      <c r="C11187" s="41">
        <f t="shared" si="554"/>
        <v>0.25</v>
      </c>
      <c r="D11187" s="36">
        <v>8569.3160000000007</v>
      </c>
      <c r="E11187" s="36">
        <v>17.399999999999999</v>
      </c>
      <c r="F11187" s="37">
        <f t="shared" si="552"/>
        <v>0.39096836799999912</v>
      </c>
      <c r="G11187" s="84">
        <f t="shared" si="553"/>
        <v>390.96836799999915</v>
      </c>
      <c r="H11187" s="87"/>
      <c r="J11187" s="81">
        <v>2925.8049999999998</v>
      </c>
    </row>
    <row r="11188" spans="2:10" ht="21" customHeight="1" x14ac:dyDescent="0.25">
      <c r="B11188" s="69">
        <v>45620.5</v>
      </c>
      <c r="C11188" s="41">
        <f t="shared" si="554"/>
        <v>0.25</v>
      </c>
      <c r="D11188" s="36">
        <v>8569.4410000000007</v>
      </c>
      <c r="E11188" s="36">
        <v>17.399999999999999</v>
      </c>
      <c r="F11188" s="37">
        <f t="shared" si="552"/>
        <v>0.39081186799999912</v>
      </c>
      <c r="G11188" s="84">
        <f t="shared" si="553"/>
        <v>390.81186799999909</v>
      </c>
      <c r="H11188" s="87"/>
      <c r="J11188" s="81">
        <v>2925.8049999999998</v>
      </c>
    </row>
    <row r="11189" spans="2:10" ht="21" customHeight="1" x14ac:dyDescent="0.25">
      <c r="B11189" s="69">
        <v>45620.75</v>
      </c>
      <c r="C11189" s="41">
        <f t="shared" si="554"/>
        <v>0.25</v>
      </c>
      <c r="D11189" s="36">
        <v>8568.7180000000008</v>
      </c>
      <c r="E11189" s="36">
        <v>17.399999999999999</v>
      </c>
      <c r="F11189" s="37">
        <f t="shared" si="552"/>
        <v>0.39171706399999906</v>
      </c>
      <c r="G11189" s="84">
        <f t="shared" si="553"/>
        <v>391.71706399999908</v>
      </c>
      <c r="H11189" s="87"/>
      <c r="J11189" s="81">
        <v>2925.8049999999998</v>
      </c>
    </row>
    <row r="11190" spans="2:10" ht="21" customHeight="1" x14ac:dyDescent="0.25">
      <c r="B11190" s="69">
        <v>45621</v>
      </c>
      <c r="C11190" s="41">
        <f t="shared" si="554"/>
        <v>0.25</v>
      </c>
      <c r="D11190" s="36">
        <v>8569.0169999999998</v>
      </c>
      <c r="E11190" s="36">
        <v>17.399999999999999</v>
      </c>
      <c r="F11190" s="37">
        <f t="shared" si="552"/>
        <v>0.3913427160000002</v>
      </c>
      <c r="G11190" s="84">
        <f t="shared" si="553"/>
        <v>391.34271600000022</v>
      </c>
      <c r="H11190" s="87"/>
      <c r="J11190" s="81">
        <v>2925.8049999999998</v>
      </c>
    </row>
    <row r="11191" spans="2:10" ht="21" customHeight="1" x14ac:dyDescent="0.25">
      <c r="B11191" s="69">
        <v>45621.25</v>
      </c>
      <c r="C11191" s="41">
        <f t="shared" si="554"/>
        <v>0.25</v>
      </c>
      <c r="D11191" s="36">
        <v>8569.0969999999998</v>
      </c>
      <c r="E11191" s="36">
        <v>17.399999999999999</v>
      </c>
      <c r="F11191" s="37">
        <f t="shared" si="552"/>
        <v>0.3912425560000003</v>
      </c>
      <c r="G11191" s="84">
        <f t="shared" si="553"/>
        <v>391.24255600000032</v>
      </c>
      <c r="H11191" s="87"/>
      <c r="J11191" s="81">
        <v>2925.8049999999998</v>
      </c>
    </row>
    <row r="11192" spans="2:10" ht="21" customHeight="1" x14ac:dyDescent="0.25">
      <c r="B11192" s="69">
        <v>45621.5</v>
      </c>
      <c r="C11192" s="41">
        <f t="shared" si="554"/>
        <v>0.25</v>
      </c>
      <c r="D11192" s="36">
        <v>8569.1110000000008</v>
      </c>
      <c r="E11192" s="36">
        <v>17.399999999999999</v>
      </c>
      <c r="F11192" s="37">
        <f t="shared" si="552"/>
        <v>0.39122502799999903</v>
      </c>
      <c r="G11192" s="84">
        <f t="shared" si="553"/>
        <v>391.22502799999904</v>
      </c>
      <c r="H11192" s="87"/>
      <c r="J11192" s="81">
        <v>2925.8049999999998</v>
      </c>
    </row>
    <row r="11193" spans="2:10" ht="21" customHeight="1" x14ac:dyDescent="0.25">
      <c r="B11193" s="69">
        <v>45621.75</v>
      </c>
      <c r="C11193" s="41">
        <f t="shared" si="554"/>
        <v>0.25</v>
      </c>
      <c r="D11193" s="36">
        <v>8569.3629999999994</v>
      </c>
      <c r="E11193" s="36">
        <v>17.399999999999999</v>
      </c>
      <c r="F11193" s="37">
        <f t="shared" si="552"/>
        <v>0.39090952400000079</v>
      </c>
      <c r="G11193" s="84">
        <f t="shared" si="553"/>
        <v>390.90952400000077</v>
      </c>
      <c r="H11193" s="87"/>
      <c r="J11193" s="81">
        <v>2925.8049999999998</v>
      </c>
    </row>
    <row r="11194" spans="2:10" ht="21" customHeight="1" x14ac:dyDescent="0.25">
      <c r="B11194" s="69">
        <v>45622</v>
      </c>
      <c r="C11194" s="41">
        <f t="shared" si="554"/>
        <v>0.25</v>
      </c>
      <c r="D11194" s="36">
        <v>8568.9380000000001</v>
      </c>
      <c r="E11194" s="36">
        <v>17.399999999999999</v>
      </c>
      <c r="F11194" s="37">
        <f t="shared" si="552"/>
        <v>0.39144162399999988</v>
      </c>
      <c r="G11194" s="84">
        <f t="shared" si="553"/>
        <v>391.44162399999988</v>
      </c>
      <c r="H11194" s="87"/>
      <c r="J11194" s="81">
        <v>2925.8049999999998</v>
      </c>
    </row>
    <row r="11195" spans="2:10" ht="21" customHeight="1" x14ac:dyDescent="0.25">
      <c r="B11195" s="69">
        <v>45622.25</v>
      </c>
      <c r="C11195" s="41">
        <f t="shared" si="554"/>
        <v>0.25</v>
      </c>
      <c r="D11195" s="36">
        <v>8569.0169999999998</v>
      </c>
      <c r="E11195" s="36">
        <v>17.399999999999999</v>
      </c>
      <c r="F11195" s="37">
        <f t="shared" si="552"/>
        <v>0.3913427160000002</v>
      </c>
      <c r="G11195" s="84">
        <f t="shared" si="553"/>
        <v>391.34271600000022</v>
      </c>
      <c r="H11195" s="87"/>
      <c r="J11195" s="81">
        <v>2925.8049999999998</v>
      </c>
    </row>
    <row r="11196" spans="2:10" ht="21" customHeight="1" x14ac:dyDescent="0.25">
      <c r="B11196" s="69">
        <v>45622.5</v>
      </c>
      <c r="C11196" s="41">
        <f t="shared" si="554"/>
        <v>0.25</v>
      </c>
      <c r="D11196" s="36">
        <v>8569.2530000000006</v>
      </c>
      <c r="E11196" s="36">
        <v>17.399999999999999</v>
      </c>
      <c r="F11196" s="37">
        <f t="shared" si="552"/>
        <v>0.39104724399999924</v>
      </c>
      <c r="G11196" s="84">
        <f t="shared" si="553"/>
        <v>391.04724399999924</v>
      </c>
      <c r="H11196" s="87"/>
      <c r="J11196" s="81">
        <v>2925.8049999999998</v>
      </c>
    </row>
    <row r="11197" spans="2:10" ht="21" customHeight="1" x14ac:dyDescent="0.25">
      <c r="B11197" s="69">
        <v>45622.75</v>
      </c>
      <c r="C11197" s="41">
        <f t="shared" si="554"/>
        <v>0.25</v>
      </c>
      <c r="D11197" s="36">
        <v>8569.5049999999992</v>
      </c>
      <c r="E11197" s="36">
        <v>17.399999999999999</v>
      </c>
      <c r="F11197" s="37">
        <f t="shared" si="552"/>
        <v>0.39073174000000099</v>
      </c>
      <c r="G11197" s="84">
        <f t="shared" si="553"/>
        <v>390.73174000000097</v>
      </c>
      <c r="H11197" s="87"/>
      <c r="J11197" s="81">
        <v>2925.8049999999998</v>
      </c>
    </row>
    <row r="11198" spans="2:10" ht="21" customHeight="1" x14ac:dyDescent="0.25">
      <c r="B11198" s="69">
        <v>45623</v>
      </c>
      <c r="C11198" s="41">
        <f t="shared" si="554"/>
        <v>0.25</v>
      </c>
      <c r="D11198" s="36">
        <v>8569.6309999999994</v>
      </c>
      <c r="E11198" s="36">
        <v>17.399999999999999</v>
      </c>
      <c r="F11198" s="37">
        <f t="shared" si="552"/>
        <v>0.39057398800000076</v>
      </c>
      <c r="G11198" s="84">
        <f t="shared" si="553"/>
        <v>390.57398800000078</v>
      </c>
      <c r="H11198" s="87"/>
      <c r="J11198" s="81">
        <v>2925.8049999999998</v>
      </c>
    </row>
    <row r="11199" spans="2:10" ht="21" customHeight="1" x14ac:dyDescent="0.25">
      <c r="B11199" s="69">
        <v>45623.25</v>
      </c>
      <c r="C11199" s="41">
        <f t="shared" si="554"/>
        <v>0.25</v>
      </c>
      <c r="D11199" s="36">
        <v>8569.1270000000004</v>
      </c>
      <c r="E11199" s="36">
        <v>17.399999999999999</v>
      </c>
      <c r="F11199" s="37">
        <f t="shared" si="552"/>
        <v>0.39120499599999947</v>
      </c>
      <c r="G11199" s="84">
        <f t="shared" si="553"/>
        <v>391.20499599999948</v>
      </c>
      <c r="H11199" s="87"/>
      <c r="J11199" s="81">
        <v>2925.8049999999998</v>
      </c>
    </row>
    <row r="11200" spans="2:10" ht="21" customHeight="1" x14ac:dyDescent="0.25">
      <c r="B11200" s="69">
        <v>45623.5</v>
      </c>
      <c r="C11200" s="41">
        <f t="shared" si="554"/>
        <v>0.25</v>
      </c>
      <c r="D11200" s="36">
        <v>8569.3960000000006</v>
      </c>
      <c r="E11200" s="36">
        <v>17.399999999999999</v>
      </c>
      <c r="F11200" s="37">
        <f t="shared" si="552"/>
        <v>0.39086820799999922</v>
      </c>
      <c r="G11200" s="84">
        <f t="shared" si="553"/>
        <v>390.86820799999924</v>
      </c>
      <c r="H11200" s="87"/>
      <c r="J11200" s="81">
        <v>2925.8049999999998</v>
      </c>
    </row>
    <row r="11201" spans="2:10" ht="21" customHeight="1" x14ac:dyDescent="0.25">
      <c r="B11201" s="69">
        <v>45623.75</v>
      </c>
      <c r="C11201" s="41">
        <f t="shared" si="554"/>
        <v>0.25</v>
      </c>
      <c r="D11201" s="36">
        <v>8569.1110000000008</v>
      </c>
      <c r="E11201" s="36">
        <v>17.399999999999999</v>
      </c>
      <c r="F11201" s="37">
        <f t="shared" si="552"/>
        <v>0.39122502799999903</v>
      </c>
      <c r="G11201" s="84">
        <f t="shared" si="553"/>
        <v>391.22502799999904</v>
      </c>
      <c r="H11201" s="87"/>
      <c r="J11201" s="81">
        <v>2925.8049999999998</v>
      </c>
    </row>
    <row r="11202" spans="2:10" ht="21" customHeight="1" x14ac:dyDescent="0.25">
      <c r="B11202" s="69">
        <v>45624</v>
      </c>
      <c r="C11202" s="41">
        <f t="shared" si="554"/>
        <v>0.25</v>
      </c>
      <c r="D11202" s="36">
        <v>8569.4740000000002</v>
      </c>
      <c r="E11202" s="36">
        <v>17.399999999999999</v>
      </c>
      <c r="F11202" s="37">
        <f t="shared" si="552"/>
        <v>0.39077055199999983</v>
      </c>
      <c r="G11202" s="84">
        <f t="shared" si="553"/>
        <v>390.77055199999984</v>
      </c>
      <c r="H11202" s="87"/>
      <c r="J11202" s="81">
        <v>2925.8049999999998</v>
      </c>
    </row>
    <row r="11203" spans="2:10" ht="21" customHeight="1" x14ac:dyDescent="0.25">
      <c r="B11203" s="69">
        <v>45624.25</v>
      </c>
      <c r="C11203" s="41">
        <f t="shared" si="554"/>
        <v>0.25</v>
      </c>
      <c r="D11203" s="36">
        <v>8568.9069999999992</v>
      </c>
      <c r="E11203" s="36">
        <v>17.399999999999999</v>
      </c>
      <c r="F11203" s="37">
        <f t="shared" si="552"/>
        <v>0.39148043600000093</v>
      </c>
      <c r="G11203" s="84">
        <f t="shared" si="553"/>
        <v>391.48043600000091</v>
      </c>
      <c r="H11203" s="87"/>
      <c r="J11203" s="81">
        <v>2925.8049999999998</v>
      </c>
    </row>
    <row r="11204" spans="2:10" ht="21" customHeight="1" x14ac:dyDescent="0.25">
      <c r="B11204" s="69">
        <v>45624.5</v>
      </c>
      <c r="C11204" s="41">
        <f t="shared" si="554"/>
        <v>0.25</v>
      </c>
      <c r="D11204" s="36">
        <v>8568.7810000000009</v>
      </c>
      <c r="E11204" s="36">
        <v>17.399999999999999</v>
      </c>
      <c r="F11204" s="37">
        <f t="shared" si="552"/>
        <v>0.39163818799999894</v>
      </c>
      <c r="G11204" s="84">
        <f t="shared" si="553"/>
        <v>391.63818799999893</v>
      </c>
      <c r="H11204" s="87"/>
      <c r="J11204" s="81">
        <v>2925.8049999999998</v>
      </c>
    </row>
    <row r="11205" spans="2:10" ht="21" customHeight="1" x14ac:dyDescent="0.25">
      <c r="B11205" s="69">
        <v>45624.75</v>
      </c>
      <c r="C11205" s="41">
        <f t="shared" si="554"/>
        <v>0.25</v>
      </c>
      <c r="D11205" s="36">
        <v>8569.2209999999995</v>
      </c>
      <c r="E11205" s="36">
        <v>17.399999999999999</v>
      </c>
      <c r="F11205" s="37">
        <f t="shared" si="552"/>
        <v>0.39108730800000058</v>
      </c>
      <c r="G11205" s="84">
        <f t="shared" si="553"/>
        <v>391.08730800000058</v>
      </c>
      <c r="H11205" s="87"/>
      <c r="J11205" s="81">
        <v>2925.8049999999998</v>
      </c>
    </row>
    <row r="11206" spans="2:10" ht="21" customHeight="1" x14ac:dyDescent="0.25">
      <c r="B11206" s="69">
        <v>45625</v>
      </c>
      <c r="C11206" s="41">
        <f t="shared" si="554"/>
        <v>0.25</v>
      </c>
      <c r="D11206" s="36">
        <v>8568.8449999999993</v>
      </c>
      <c r="E11206" s="36">
        <v>17.399999999999999</v>
      </c>
      <c r="F11206" s="37">
        <f t="shared" si="552"/>
        <v>0.39155806000000082</v>
      </c>
      <c r="G11206" s="84">
        <f t="shared" si="553"/>
        <v>391.55806000000081</v>
      </c>
      <c r="H11206" s="87"/>
      <c r="J11206" s="81">
        <v>2925.8049999999998</v>
      </c>
    </row>
    <row r="11207" spans="2:10" ht="21" customHeight="1" x14ac:dyDescent="0.25">
      <c r="B11207" s="69">
        <v>45625.25</v>
      </c>
      <c r="C11207" s="41">
        <f t="shared" si="554"/>
        <v>0.25</v>
      </c>
      <c r="D11207" s="36">
        <v>8568.7479999999996</v>
      </c>
      <c r="E11207" s="36">
        <v>17.399999999999999</v>
      </c>
      <c r="F11207" s="37">
        <f t="shared" si="552"/>
        <v>0.39167950400000051</v>
      </c>
      <c r="G11207" s="84">
        <f t="shared" si="553"/>
        <v>391.67950400000052</v>
      </c>
      <c r="H11207" s="87"/>
      <c r="J11207" s="81">
        <v>2925.8049999999998</v>
      </c>
    </row>
    <row r="11208" spans="2:10" ht="21" customHeight="1" x14ac:dyDescent="0.25">
      <c r="B11208" s="69">
        <v>45625.5</v>
      </c>
      <c r="C11208" s="41">
        <f t="shared" si="554"/>
        <v>0.25</v>
      </c>
      <c r="D11208" s="36">
        <v>8569.4410000000007</v>
      </c>
      <c r="E11208" s="36">
        <v>17.399999999999999</v>
      </c>
      <c r="F11208" s="37">
        <f t="shared" si="552"/>
        <v>0.39081186799999912</v>
      </c>
      <c r="G11208" s="84">
        <f t="shared" si="553"/>
        <v>390.81186799999909</v>
      </c>
      <c r="H11208" s="87"/>
      <c r="J11208" s="81">
        <v>2925.8049999999998</v>
      </c>
    </row>
    <row r="11209" spans="2:10" ht="21" customHeight="1" x14ac:dyDescent="0.25">
      <c r="B11209" s="69">
        <v>45625.75</v>
      </c>
      <c r="C11209" s="41">
        <f t="shared" si="554"/>
        <v>0.25</v>
      </c>
      <c r="D11209" s="36">
        <v>8569.27</v>
      </c>
      <c r="E11209" s="36">
        <v>17.399999999999999</v>
      </c>
      <c r="F11209" s="37">
        <f t="shared" si="552"/>
        <v>0.39102595999999945</v>
      </c>
      <c r="G11209" s="84">
        <f t="shared" si="553"/>
        <v>391.02595999999943</v>
      </c>
      <c r="H11209" s="87"/>
      <c r="J11209" s="81">
        <v>2925.8049999999998</v>
      </c>
    </row>
    <row r="11210" spans="2:10" ht="21" customHeight="1" x14ac:dyDescent="0.25">
      <c r="B11210" s="69">
        <v>45626</v>
      </c>
      <c r="C11210" s="41">
        <f t="shared" si="554"/>
        <v>0.25</v>
      </c>
      <c r="D11210" s="36">
        <v>8568.7810000000009</v>
      </c>
      <c r="E11210" s="36">
        <v>17.399999999999999</v>
      </c>
      <c r="F11210" s="37">
        <f t="shared" si="552"/>
        <v>0.39163818799999894</v>
      </c>
      <c r="G11210" s="84">
        <f t="shared" si="553"/>
        <v>391.63818799999893</v>
      </c>
      <c r="H11210" s="87"/>
      <c r="J11210" s="81">
        <v>2925.8049999999998</v>
      </c>
    </row>
    <row r="11211" spans="2:10" ht="21" customHeight="1" x14ac:dyDescent="0.25">
      <c r="B11211" s="69">
        <v>45626.25</v>
      </c>
      <c r="C11211" s="41">
        <f t="shared" si="554"/>
        <v>0.25</v>
      </c>
      <c r="D11211" s="36">
        <v>8568.8119999999999</v>
      </c>
      <c r="E11211" s="36">
        <v>17.399999999999999</v>
      </c>
      <c r="F11211" s="37">
        <f t="shared" si="552"/>
        <v>0.39159937600000011</v>
      </c>
      <c r="G11211" s="84">
        <f t="shared" si="553"/>
        <v>391.59937600000012</v>
      </c>
      <c r="H11211" s="87"/>
      <c r="J11211" s="81">
        <v>2925.8049999999998</v>
      </c>
    </row>
    <row r="11212" spans="2:10" ht="21" customHeight="1" x14ac:dyDescent="0.25">
      <c r="B11212" s="69">
        <v>45626.5</v>
      </c>
      <c r="C11212" s="41">
        <f t="shared" si="554"/>
        <v>0.25</v>
      </c>
      <c r="D11212" s="36">
        <v>8569.0490000000009</v>
      </c>
      <c r="E11212" s="36">
        <v>17.399999999999999</v>
      </c>
      <c r="F11212" s="37">
        <f t="shared" si="552"/>
        <v>0.39130265199999892</v>
      </c>
      <c r="G11212" s="84">
        <f t="shared" si="553"/>
        <v>391.30265199999894</v>
      </c>
      <c r="H11212" s="87"/>
      <c r="J11212" s="81">
        <v>2925.8049999999998</v>
      </c>
    </row>
    <row r="11213" spans="2:10" ht="21" customHeight="1" x14ac:dyDescent="0.25">
      <c r="B11213" s="69">
        <v>45626.75</v>
      </c>
      <c r="C11213" s="41">
        <f t="shared" si="554"/>
        <v>0.25</v>
      </c>
      <c r="D11213" s="36">
        <v>8569.6010000000006</v>
      </c>
      <c r="E11213" s="36">
        <v>17.399999999999999</v>
      </c>
      <c r="F11213" s="37">
        <f t="shared" si="552"/>
        <v>0.39061154799999931</v>
      </c>
      <c r="G11213" s="84">
        <f t="shared" si="553"/>
        <v>390.61154799999929</v>
      </c>
      <c r="H11213" s="87"/>
      <c r="J11213" s="81">
        <v>2925.8049999999998</v>
      </c>
    </row>
    <row r="11214" spans="2:10" ht="21" customHeight="1" x14ac:dyDescent="0.25">
      <c r="B11214" s="69">
        <v>45627</v>
      </c>
      <c r="C11214" s="41">
        <f t="shared" si="554"/>
        <v>0.25</v>
      </c>
      <c r="D11214" s="36">
        <v>8568.8250000000007</v>
      </c>
      <c r="E11214" s="36">
        <v>17.399999999999999</v>
      </c>
      <c r="F11214" s="37">
        <f t="shared" si="552"/>
        <v>0.39158309999999907</v>
      </c>
      <c r="G11214" s="84">
        <f t="shared" si="553"/>
        <v>391.58309999999909</v>
      </c>
      <c r="H11214" s="87"/>
      <c r="J11214" s="81">
        <v>2925.8049999999998</v>
      </c>
    </row>
    <row r="11215" spans="2:10" ht="21" customHeight="1" x14ac:dyDescent="0.25">
      <c r="B11215" s="69">
        <v>45627.25</v>
      </c>
      <c r="C11215" s="41">
        <f t="shared" si="554"/>
        <v>0.25</v>
      </c>
      <c r="D11215" s="36">
        <v>8568.6219999999994</v>
      </c>
      <c r="E11215" s="36">
        <v>17.399999999999999</v>
      </c>
      <c r="F11215" s="37">
        <f t="shared" ref="F11215:F11227" si="555">+$D$19*(D11215-$D$12)+$D$20*(E11215-$E$12)</f>
        <v>0.3918372560000008</v>
      </c>
      <c r="G11215" s="84">
        <f t="shared" ref="G11215:G11227" si="556">F11215*1000</f>
        <v>391.83725600000082</v>
      </c>
      <c r="H11215" s="87"/>
      <c r="J11215" s="81">
        <v>2925.8049999999998</v>
      </c>
    </row>
    <row r="11216" spans="2:10" ht="21" customHeight="1" x14ac:dyDescent="0.25">
      <c r="B11216" s="69">
        <v>45627.5</v>
      </c>
      <c r="C11216" s="41">
        <f t="shared" si="554"/>
        <v>0.25</v>
      </c>
      <c r="D11216" s="36">
        <v>8569.0169999999998</v>
      </c>
      <c r="E11216" s="36">
        <v>17.399999999999999</v>
      </c>
      <c r="F11216" s="37">
        <f t="shared" si="555"/>
        <v>0.3913427160000002</v>
      </c>
      <c r="G11216" s="84">
        <f t="shared" si="556"/>
        <v>391.34271600000022</v>
      </c>
      <c r="H11216" s="87"/>
      <c r="J11216" s="81">
        <v>2925.8049999999998</v>
      </c>
    </row>
    <row r="11217" spans="2:10" ht="21" customHeight="1" x14ac:dyDescent="0.25">
      <c r="B11217" s="69">
        <v>45627.75</v>
      </c>
      <c r="C11217" s="41">
        <f t="shared" si="554"/>
        <v>0.25</v>
      </c>
      <c r="D11217" s="36">
        <v>8569.0169999999998</v>
      </c>
      <c r="E11217" s="36">
        <v>17.399999999999999</v>
      </c>
      <c r="F11217" s="37">
        <f t="shared" si="555"/>
        <v>0.3913427160000002</v>
      </c>
      <c r="G11217" s="84">
        <f t="shared" si="556"/>
        <v>391.34271600000022</v>
      </c>
      <c r="H11217" s="87"/>
      <c r="J11217" s="81">
        <v>2925.8049999999998</v>
      </c>
    </row>
    <row r="11218" spans="2:10" ht="21" customHeight="1" x14ac:dyDescent="0.25">
      <c r="B11218" s="69">
        <v>45628</v>
      </c>
      <c r="C11218" s="41">
        <f t="shared" si="554"/>
        <v>0.25</v>
      </c>
      <c r="D11218" s="36">
        <v>8568.4500000000007</v>
      </c>
      <c r="E11218" s="36">
        <v>17.399999999999999</v>
      </c>
      <c r="F11218" s="37">
        <f t="shared" si="555"/>
        <v>0.39205259999999909</v>
      </c>
      <c r="G11218" s="84">
        <f t="shared" si="556"/>
        <v>392.05259999999907</v>
      </c>
      <c r="H11218" s="87"/>
      <c r="J11218" s="81">
        <v>2925.8049999999998</v>
      </c>
    </row>
    <row r="11219" spans="2:10" ht="21" customHeight="1" x14ac:dyDescent="0.25">
      <c r="B11219" s="69">
        <v>45628.25</v>
      </c>
      <c r="C11219" s="41">
        <f t="shared" si="554"/>
        <v>0.25</v>
      </c>
      <c r="D11219" s="36">
        <v>8568.6859999999997</v>
      </c>
      <c r="E11219" s="36">
        <v>17.399999999999999</v>
      </c>
      <c r="F11219" s="37">
        <f t="shared" si="555"/>
        <v>0.3917571280000004</v>
      </c>
      <c r="G11219" s="84">
        <f t="shared" si="556"/>
        <v>391.75712800000042</v>
      </c>
      <c r="H11219" s="87"/>
      <c r="J11219" s="81">
        <v>2925.8049999999998</v>
      </c>
    </row>
    <row r="11220" spans="2:10" ht="21" customHeight="1" x14ac:dyDescent="0.25">
      <c r="B11220" s="69">
        <v>45628.5</v>
      </c>
      <c r="C11220" s="41">
        <f t="shared" si="554"/>
        <v>0.25</v>
      </c>
      <c r="D11220" s="36">
        <v>8569.2060000000001</v>
      </c>
      <c r="E11220" s="36">
        <v>17.399999999999999</v>
      </c>
      <c r="F11220" s="37">
        <f t="shared" si="555"/>
        <v>0.39110608799999985</v>
      </c>
      <c r="G11220" s="84">
        <f t="shared" si="556"/>
        <v>391.10608799999983</v>
      </c>
      <c r="H11220" s="87"/>
      <c r="J11220" s="81">
        <v>2925.8049999999998</v>
      </c>
    </row>
    <row r="11221" spans="2:10" ht="21" customHeight="1" x14ac:dyDescent="0.25">
      <c r="B11221" s="69">
        <v>45628.75</v>
      </c>
      <c r="C11221" s="41">
        <f t="shared" si="554"/>
        <v>0.25</v>
      </c>
      <c r="D11221" s="36">
        <v>8568.9860000000008</v>
      </c>
      <c r="E11221" s="36">
        <v>17.399999999999999</v>
      </c>
      <c r="F11221" s="37">
        <f t="shared" si="555"/>
        <v>0.39138152799999903</v>
      </c>
      <c r="G11221" s="84">
        <f t="shared" si="556"/>
        <v>391.38152799999904</v>
      </c>
      <c r="H11221" s="87"/>
      <c r="J11221" s="81">
        <v>2925.8049999999998</v>
      </c>
    </row>
    <row r="11222" spans="2:10" ht="21" customHeight="1" x14ac:dyDescent="0.25">
      <c r="B11222" s="69">
        <v>45629</v>
      </c>
      <c r="C11222" s="41">
        <f t="shared" si="554"/>
        <v>0.25</v>
      </c>
      <c r="D11222" s="36">
        <v>8568.6540000000005</v>
      </c>
      <c r="E11222" s="36">
        <v>17.399999999999999</v>
      </c>
      <c r="F11222" s="37">
        <f t="shared" si="555"/>
        <v>0.39179719199999946</v>
      </c>
      <c r="G11222" s="84">
        <f t="shared" si="556"/>
        <v>391.79719199999948</v>
      </c>
      <c r="H11222" s="87"/>
      <c r="J11222" s="81">
        <v>2925.8049999999998</v>
      </c>
    </row>
    <row r="11223" spans="2:10" ht="21" customHeight="1" x14ac:dyDescent="0.25">
      <c r="B11223" s="69">
        <v>45629.25</v>
      </c>
      <c r="C11223" s="41">
        <f t="shared" si="554"/>
        <v>0.25</v>
      </c>
      <c r="D11223" s="36">
        <v>8568.1350000000002</v>
      </c>
      <c r="E11223" s="36">
        <v>17.399999999999999</v>
      </c>
      <c r="F11223" s="37">
        <f t="shared" si="555"/>
        <v>0.39244697999999972</v>
      </c>
      <c r="G11223" s="84">
        <f t="shared" si="556"/>
        <v>392.44697999999971</v>
      </c>
      <c r="H11223" s="87"/>
      <c r="J11223" s="81">
        <v>2925.8049999999998</v>
      </c>
    </row>
    <row r="11224" spans="2:10" ht="21" customHeight="1" x14ac:dyDescent="0.25">
      <c r="B11224" s="69">
        <v>45629.5</v>
      </c>
      <c r="C11224" s="41">
        <f t="shared" si="554"/>
        <v>0.25</v>
      </c>
      <c r="D11224" s="36">
        <v>8569.1910000000007</v>
      </c>
      <c r="E11224" s="36">
        <v>17.399999999999999</v>
      </c>
      <c r="F11224" s="37">
        <f t="shared" si="555"/>
        <v>0.39112486799999913</v>
      </c>
      <c r="G11224" s="84">
        <f t="shared" si="556"/>
        <v>391.12486799999914</v>
      </c>
      <c r="H11224" s="87"/>
      <c r="J11224" s="81">
        <v>2925.8049999999998</v>
      </c>
    </row>
    <row r="11225" spans="2:10" ht="21" customHeight="1" x14ac:dyDescent="0.25">
      <c r="B11225" s="69">
        <v>45629.75</v>
      </c>
      <c r="C11225" s="41">
        <f t="shared" si="554"/>
        <v>0.25</v>
      </c>
      <c r="D11225" s="36">
        <v>8568.5769999999993</v>
      </c>
      <c r="E11225" s="36">
        <v>17.399999999999999</v>
      </c>
      <c r="F11225" s="37">
        <f t="shared" si="555"/>
        <v>0.39189359600000084</v>
      </c>
      <c r="G11225" s="84">
        <f t="shared" si="556"/>
        <v>391.89359600000085</v>
      </c>
      <c r="H11225" s="87"/>
      <c r="J11225" s="81">
        <v>2925.8049999999998</v>
      </c>
    </row>
    <row r="11226" spans="2:10" ht="21" customHeight="1" x14ac:dyDescent="0.25">
      <c r="B11226" s="69">
        <v>45630</v>
      </c>
      <c r="C11226" s="41">
        <f t="shared" si="554"/>
        <v>0.25</v>
      </c>
      <c r="D11226" s="36">
        <v>8568.607</v>
      </c>
      <c r="E11226" s="36">
        <v>17.399999999999999</v>
      </c>
      <c r="F11226" s="37">
        <f t="shared" si="555"/>
        <v>0.39185603600000002</v>
      </c>
      <c r="G11226" s="84">
        <f t="shared" si="556"/>
        <v>391.85603600000002</v>
      </c>
      <c r="H11226" s="87"/>
      <c r="J11226" s="81">
        <v>2925.8049999999998</v>
      </c>
    </row>
    <row r="11227" spans="2:10" ht="21" customHeight="1" x14ac:dyDescent="0.25">
      <c r="B11227" s="69">
        <v>45630.25</v>
      </c>
      <c r="C11227" s="41">
        <f t="shared" si="554"/>
        <v>0.25</v>
      </c>
      <c r="D11227" s="36">
        <v>8567.741</v>
      </c>
      <c r="E11227" s="36">
        <v>17.399999999999999</v>
      </c>
      <c r="F11227" s="37">
        <f t="shared" si="555"/>
        <v>0.39294026800000004</v>
      </c>
      <c r="G11227" s="84">
        <f t="shared" si="556"/>
        <v>392.94026800000006</v>
      </c>
      <c r="H11227" s="87"/>
      <c r="J11227" s="81">
        <v>2925.8049999999998</v>
      </c>
    </row>
    <row r="11228" spans="2:10" ht="21" customHeight="1" x14ac:dyDescent="0.25">
      <c r="B11228" s="69">
        <v>45630.413715277697</v>
      </c>
      <c r="C11228" s="41">
        <f t="shared" si="554"/>
        <v>0.16371527769661043</v>
      </c>
      <c r="D11228" s="36">
        <v>8568.6720000000005</v>
      </c>
      <c r="E11228" s="36">
        <v>17.399999999999999</v>
      </c>
      <c r="F11228" s="37">
        <f t="shared" ref="F11228:F11291" si="557">+$D$19*(D11228-$D$12)+$D$20*(E11228-$E$12)</f>
        <v>0.39177465599999939</v>
      </c>
      <c r="G11228" s="84">
        <f t="shared" ref="G11228:G11291" si="558">F11228*1000</f>
        <v>391.77465599999937</v>
      </c>
      <c r="H11228" s="87"/>
      <c r="J11228" s="81">
        <v>2925.8049999999998</v>
      </c>
    </row>
    <row r="11229" spans="2:10" ht="21" customHeight="1" x14ac:dyDescent="0.25">
      <c r="B11229" s="69">
        <v>45630.5</v>
      </c>
      <c r="C11229" s="41">
        <f t="shared" si="554"/>
        <v>8.6284722303389572E-2</v>
      </c>
      <c r="D11229" s="36">
        <v>8568.277</v>
      </c>
      <c r="E11229" s="36">
        <v>17.399999999999999</v>
      </c>
      <c r="F11229" s="37">
        <f t="shared" si="557"/>
        <v>0.39226919599999993</v>
      </c>
      <c r="G11229" s="84">
        <f t="shared" si="558"/>
        <v>392.26919599999991</v>
      </c>
      <c r="H11229" s="87"/>
      <c r="J11229" s="81">
        <v>2925.8049999999998</v>
      </c>
    </row>
    <row r="11230" spans="2:10" ht="21" customHeight="1" x14ac:dyDescent="0.25">
      <c r="B11230" s="69">
        <v>45630.75</v>
      </c>
      <c r="C11230" s="41">
        <f t="shared" si="554"/>
        <v>0.25</v>
      </c>
      <c r="D11230" s="36">
        <v>8568.9220000000005</v>
      </c>
      <c r="E11230" s="36">
        <v>17.399999999999999</v>
      </c>
      <c r="F11230" s="37">
        <f t="shared" si="557"/>
        <v>0.39146165599999938</v>
      </c>
      <c r="G11230" s="84">
        <f t="shared" si="558"/>
        <v>391.46165599999938</v>
      </c>
      <c r="H11230" s="87"/>
      <c r="J11230" s="81">
        <v>2925.8049999999998</v>
      </c>
    </row>
    <row r="11231" spans="2:10" ht="21" customHeight="1" x14ac:dyDescent="0.25">
      <c r="B11231" s="69">
        <v>45631</v>
      </c>
      <c r="C11231" s="41">
        <f t="shared" si="554"/>
        <v>0.25</v>
      </c>
      <c r="D11231" s="36">
        <v>8569.1749999999993</v>
      </c>
      <c r="E11231" s="36">
        <v>17.399999999999999</v>
      </c>
      <c r="F11231" s="37">
        <f t="shared" si="557"/>
        <v>0.39114490000000091</v>
      </c>
      <c r="G11231" s="84">
        <f t="shared" si="558"/>
        <v>391.14490000000092</v>
      </c>
      <c r="H11231" s="87"/>
      <c r="J11231" s="81">
        <v>2925.8049999999998</v>
      </c>
    </row>
    <row r="11232" spans="2:10" ht="21" customHeight="1" x14ac:dyDescent="0.25">
      <c r="B11232" s="69">
        <v>45631.25</v>
      </c>
      <c r="C11232" s="41">
        <f t="shared" si="554"/>
        <v>0.25</v>
      </c>
      <c r="D11232" s="36">
        <v>8568.1830000000009</v>
      </c>
      <c r="E11232" s="36">
        <v>17.399999999999999</v>
      </c>
      <c r="F11232" s="37">
        <f t="shared" si="557"/>
        <v>0.39238688399999888</v>
      </c>
      <c r="G11232" s="84">
        <f t="shared" si="558"/>
        <v>392.38688399999887</v>
      </c>
      <c r="H11232" s="87"/>
      <c r="J11232" s="81">
        <v>2925.8049999999998</v>
      </c>
    </row>
    <row r="11233" spans="2:10" ht="21" customHeight="1" x14ac:dyDescent="0.25">
      <c r="B11233" s="69">
        <v>45631.5</v>
      </c>
      <c r="C11233" s="41">
        <f t="shared" si="554"/>
        <v>0.25</v>
      </c>
      <c r="D11233" s="36">
        <v>8568.3709999999992</v>
      </c>
      <c r="E11233" s="36">
        <v>17.399999999999999</v>
      </c>
      <c r="F11233" s="37">
        <f t="shared" si="557"/>
        <v>0.39215150800000104</v>
      </c>
      <c r="G11233" s="84">
        <f t="shared" si="558"/>
        <v>392.15150800000106</v>
      </c>
      <c r="H11233" s="87"/>
      <c r="J11233" s="81">
        <v>2925.8049999999998</v>
      </c>
    </row>
    <row r="11234" spans="2:10" ht="21" customHeight="1" x14ac:dyDescent="0.25">
      <c r="B11234" s="69">
        <v>45631.75</v>
      </c>
      <c r="C11234" s="41">
        <f t="shared" si="554"/>
        <v>0.25</v>
      </c>
      <c r="D11234" s="36">
        <v>8568.4650000000001</v>
      </c>
      <c r="E11234" s="36">
        <v>17.399999999999999</v>
      </c>
      <c r="F11234" s="37">
        <f t="shared" si="557"/>
        <v>0.39203381999999981</v>
      </c>
      <c r="G11234" s="84">
        <f t="shared" si="558"/>
        <v>392.03381999999982</v>
      </c>
      <c r="H11234" s="87"/>
      <c r="J11234" s="81">
        <v>2925.8049999999998</v>
      </c>
    </row>
    <row r="11235" spans="2:10" ht="21" customHeight="1" x14ac:dyDescent="0.25">
      <c r="B11235" s="69">
        <v>45632</v>
      </c>
      <c r="C11235" s="41">
        <f t="shared" si="554"/>
        <v>0.25</v>
      </c>
      <c r="D11235" s="36">
        <v>8568.3709999999992</v>
      </c>
      <c r="E11235" s="36">
        <v>17.399999999999999</v>
      </c>
      <c r="F11235" s="37">
        <f t="shared" si="557"/>
        <v>0.39215150800000104</v>
      </c>
      <c r="G11235" s="84">
        <f t="shared" si="558"/>
        <v>392.15150800000106</v>
      </c>
      <c r="H11235" s="87"/>
      <c r="J11235" s="81">
        <v>2925.8049999999998</v>
      </c>
    </row>
    <row r="11236" spans="2:10" ht="21" customHeight="1" x14ac:dyDescent="0.25">
      <c r="B11236" s="69">
        <v>45632.25</v>
      </c>
      <c r="C11236" s="41">
        <f t="shared" si="554"/>
        <v>0.25</v>
      </c>
      <c r="D11236" s="36">
        <v>8568.1350000000002</v>
      </c>
      <c r="E11236" s="36">
        <v>17.399999999999999</v>
      </c>
      <c r="F11236" s="37">
        <f t="shared" si="557"/>
        <v>0.39244697999999972</v>
      </c>
      <c r="G11236" s="84">
        <f t="shared" si="558"/>
        <v>392.44697999999971</v>
      </c>
      <c r="H11236" s="87"/>
      <c r="J11236" s="81">
        <v>2925.8049999999998</v>
      </c>
    </row>
    <row r="11237" spans="2:10" ht="21" customHeight="1" x14ac:dyDescent="0.25">
      <c r="B11237" s="69">
        <v>45632.5</v>
      </c>
      <c r="C11237" s="41">
        <f t="shared" ref="C11237:C11300" si="559">B11237-B11236</f>
        <v>0.25</v>
      </c>
      <c r="D11237" s="36">
        <v>8568.1190000000006</v>
      </c>
      <c r="E11237" s="36">
        <v>17.399999999999999</v>
      </c>
      <c r="F11237" s="37">
        <f t="shared" si="557"/>
        <v>0.39246701199999928</v>
      </c>
      <c r="G11237" s="84">
        <f t="shared" si="558"/>
        <v>392.46701199999927</v>
      </c>
      <c r="H11237" s="87"/>
      <c r="J11237" s="81">
        <v>2925.8049999999998</v>
      </c>
    </row>
    <row r="11238" spans="2:10" ht="21" customHeight="1" x14ac:dyDescent="0.25">
      <c r="B11238" s="69">
        <v>45632.75</v>
      </c>
      <c r="C11238" s="41">
        <f t="shared" si="559"/>
        <v>0.25</v>
      </c>
      <c r="D11238" s="36">
        <v>8568.6540000000005</v>
      </c>
      <c r="E11238" s="36">
        <v>17.399999999999999</v>
      </c>
      <c r="F11238" s="37">
        <f t="shared" si="557"/>
        <v>0.39179719199999946</v>
      </c>
      <c r="G11238" s="84">
        <f t="shared" si="558"/>
        <v>391.79719199999948</v>
      </c>
      <c r="H11238" s="87"/>
      <c r="J11238" s="81">
        <v>2925.8049999999998</v>
      </c>
    </row>
    <row r="11239" spans="2:10" ht="21" customHeight="1" x14ac:dyDescent="0.25">
      <c r="B11239" s="69">
        <v>45633</v>
      </c>
      <c r="C11239" s="41">
        <f t="shared" si="559"/>
        <v>0.25</v>
      </c>
      <c r="D11239" s="36">
        <v>8568.3549999999996</v>
      </c>
      <c r="E11239" s="36">
        <v>17.399999999999999</v>
      </c>
      <c r="F11239" s="37">
        <f t="shared" si="557"/>
        <v>0.39217154000000054</v>
      </c>
      <c r="G11239" s="84">
        <f t="shared" si="558"/>
        <v>392.17154000000056</v>
      </c>
      <c r="H11239" s="87"/>
      <c r="J11239" s="81">
        <v>2925.8049999999998</v>
      </c>
    </row>
    <row r="11240" spans="2:10" ht="21" customHeight="1" x14ac:dyDescent="0.25">
      <c r="B11240" s="69">
        <v>45633.25</v>
      </c>
      <c r="C11240" s="41">
        <f t="shared" si="559"/>
        <v>0.25</v>
      </c>
      <c r="D11240" s="36">
        <v>8568.6540000000005</v>
      </c>
      <c r="E11240" s="36">
        <v>17.399999999999999</v>
      </c>
      <c r="F11240" s="37">
        <f t="shared" si="557"/>
        <v>0.39179719199999946</v>
      </c>
      <c r="G11240" s="84">
        <f t="shared" si="558"/>
        <v>391.79719199999948</v>
      </c>
      <c r="H11240" s="87"/>
      <c r="J11240" s="81">
        <v>2925.8049999999998</v>
      </c>
    </row>
    <row r="11241" spans="2:10" ht="21" customHeight="1" x14ac:dyDescent="0.25">
      <c r="B11241" s="69">
        <v>45633.5</v>
      </c>
      <c r="C11241" s="41">
        <f t="shared" si="559"/>
        <v>0.25</v>
      </c>
      <c r="D11241" s="36">
        <v>8568.2150000000001</v>
      </c>
      <c r="E11241" s="36">
        <v>17.399999999999999</v>
      </c>
      <c r="F11241" s="37">
        <f t="shared" si="557"/>
        <v>0.39234681999999982</v>
      </c>
      <c r="G11241" s="84">
        <f t="shared" si="558"/>
        <v>392.34681999999981</v>
      </c>
      <c r="H11241" s="87"/>
      <c r="J11241" s="81">
        <v>2925.8049999999998</v>
      </c>
    </row>
    <row r="11242" spans="2:10" ht="21" customHeight="1" x14ac:dyDescent="0.25">
      <c r="B11242" s="69">
        <v>45633.75</v>
      </c>
      <c r="C11242" s="41">
        <f t="shared" si="559"/>
        <v>0.25</v>
      </c>
      <c r="D11242" s="36">
        <v>8568.6540000000005</v>
      </c>
      <c r="E11242" s="36">
        <v>17.399999999999999</v>
      </c>
      <c r="F11242" s="37">
        <f t="shared" si="557"/>
        <v>0.39179719199999946</v>
      </c>
      <c r="G11242" s="84">
        <f t="shared" si="558"/>
        <v>391.79719199999948</v>
      </c>
      <c r="H11242" s="87"/>
      <c r="J11242" s="81">
        <v>2925.8049999999998</v>
      </c>
    </row>
    <row r="11243" spans="2:10" ht="21" customHeight="1" x14ac:dyDescent="0.25">
      <c r="B11243" s="69">
        <v>45634</v>
      </c>
      <c r="C11243" s="41">
        <f t="shared" si="559"/>
        <v>0.25</v>
      </c>
      <c r="D11243" s="36">
        <v>8567.866</v>
      </c>
      <c r="E11243" s="36">
        <v>17.399999999999999</v>
      </c>
      <c r="F11243" s="37">
        <f t="shared" si="557"/>
        <v>0.39278376800000003</v>
      </c>
      <c r="G11243" s="84">
        <f t="shared" si="558"/>
        <v>392.78376800000001</v>
      </c>
      <c r="H11243" s="87"/>
      <c r="J11243" s="81">
        <v>2925.8049999999998</v>
      </c>
    </row>
    <row r="11244" spans="2:10" ht="21" customHeight="1" x14ac:dyDescent="0.25">
      <c r="B11244" s="69">
        <v>45634.25</v>
      </c>
      <c r="C11244" s="41">
        <f t="shared" si="559"/>
        <v>0.25</v>
      </c>
      <c r="D11244" s="36">
        <v>8568.5130000000008</v>
      </c>
      <c r="E11244" s="36">
        <v>17.399999999999999</v>
      </c>
      <c r="F11244" s="37">
        <f t="shared" si="557"/>
        <v>0.39197372399999897</v>
      </c>
      <c r="G11244" s="84">
        <f t="shared" si="558"/>
        <v>391.97372399999898</v>
      </c>
      <c r="H11244" s="87"/>
      <c r="J11244" s="81">
        <v>2925.8049999999998</v>
      </c>
    </row>
    <row r="11245" spans="2:10" ht="21" customHeight="1" x14ac:dyDescent="0.25">
      <c r="B11245" s="69">
        <v>45634.5</v>
      </c>
      <c r="C11245" s="41">
        <f t="shared" si="559"/>
        <v>0.25</v>
      </c>
      <c r="D11245" s="36">
        <v>8567.9629999999997</v>
      </c>
      <c r="E11245" s="36">
        <v>17.399999999999999</v>
      </c>
      <c r="F11245" s="37">
        <f t="shared" si="557"/>
        <v>0.39266232400000034</v>
      </c>
      <c r="G11245" s="84">
        <f t="shared" si="558"/>
        <v>392.66232400000035</v>
      </c>
      <c r="H11245" s="87"/>
      <c r="J11245" s="81">
        <v>2925.8049999999998</v>
      </c>
    </row>
    <row r="11246" spans="2:10" ht="21" customHeight="1" x14ac:dyDescent="0.25">
      <c r="B11246" s="69">
        <v>45634.75</v>
      </c>
      <c r="C11246" s="41">
        <f t="shared" si="559"/>
        <v>0.25</v>
      </c>
      <c r="D11246" s="36">
        <v>8567.759</v>
      </c>
      <c r="E11246" s="36">
        <v>17.399999999999999</v>
      </c>
      <c r="F11246" s="37">
        <f t="shared" si="557"/>
        <v>0.39291773199999996</v>
      </c>
      <c r="G11246" s="84">
        <f t="shared" si="558"/>
        <v>392.91773199999994</v>
      </c>
      <c r="H11246" s="87"/>
      <c r="J11246" s="81">
        <v>2925.8049999999998</v>
      </c>
    </row>
    <row r="11247" spans="2:10" ht="21" customHeight="1" x14ac:dyDescent="0.25">
      <c r="B11247" s="69">
        <v>45635</v>
      </c>
      <c r="C11247" s="41">
        <f t="shared" si="559"/>
        <v>0.25</v>
      </c>
      <c r="D11247" s="36">
        <v>8567.9150000000009</v>
      </c>
      <c r="E11247" s="36">
        <v>17.399999999999999</v>
      </c>
      <c r="F11247" s="37">
        <f t="shared" si="557"/>
        <v>0.39272241999999891</v>
      </c>
      <c r="G11247" s="84">
        <f t="shared" si="558"/>
        <v>392.72241999999892</v>
      </c>
      <c r="H11247" s="87"/>
      <c r="J11247" s="81">
        <v>2925.8049999999998</v>
      </c>
    </row>
    <row r="11248" spans="2:10" ht="21" customHeight="1" x14ac:dyDescent="0.25">
      <c r="B11248" s="69">
        <v>45635.25</v>
      </c>
      <c r="C11248" s="41">
        <f t="shared" si="559"/>
        <v>0.25</v>
      </c>
      <c r="D11248" s="36">
        <v>8568.8739999999998</v>
      </c>
      <c r="E11248" s="36">
        <v>17.399999999999999</v>
      </c>
      <c r="F11248" s="37">
        <f t="shared" si="557"/>
        <v>0.39152175200000028</v>
      </c>
      <c r="G11248" s="84">
        <f t="shared" si="558"/>
        <v>391.52175200000028</v>
      </c>
      <c r="H11248" s="87"/>
      <c r="J11248" s="81">
        <v>2925.8049999999998</v>
      </c>
    </row>
    <row r="11249" spans="2:10" ht="21" customHeight="1" x14ac:dyDescent="0.25">
      <c r="B11249" s="69">
        <v>45635.5</v>
      </c>
      <c r="C11249" s="41">
        <f t="shared" si="559"/>
        <v>0.25</v>
      </c>
      <c r="D11249" s="36">
        <v>8568.2919999999995</v>
      </c>
      <c r="E11249" s="36">
        <v>17.399999999999999</v>
      </c>
      <c r="F11249" s="37">
        <f t="shared" si="557"/>
        <v>0.39225041600000066</v>
      </c>
      <c r="G11249" s="84">
        <f t="shared" si="558"/>
        <v>392.25041600000066</v>
      </c>
      <c r="H11249" s="87"/>
      <c r="J11249" s="81">
        <v>2925.8049999999998</v>
      </c>
    </row>
    <row r="11250" spans="2:10" ht="21" customHeight="1" x14ac:dyDescent="0.25">
      <c r="B11250" s="69">
        <v>45635.75</v>
      </c>
      <c r="C11250" s="41">
        <f t="shared" si="559"/>
        <v>0.25</v>
      </c>
      <c r="D11250" s="36">
        <v>8568.2289999999994</v>
      </c>
      <c r="E11250" s="36">
        <v>17.399999999999999</v>
      </c>
      <c r="F11250" s="37">
        <f t="shared" si="557"/>
        <v>0.39232929200000083</v>
      </c>
      <c r="G11250" s="84">
        <f t="shared" si="558"/>
        <v>392.32929200000081</v>
      </c>
      <c r="H11250" s="87"/>
      <c r="J11250" s="81">
        <v>2925.8049999999998</v>
      </c>
    </row>
    <row r="11251" spans="2:10" ht="21" customHeight="1" x14ac:dyDescent="0.25">
      <c r="B11251" s="69">
        <v>45636</v>
      </c>
      <c r="C11251" s="41">
        <f t="shared" si="559"/>
        <v>0.25</v>
      </c>
      <c r="D11251" s="36">
        <v>8567.8050000000003</v>
      </c>
      <c r="E11251" s="36">
        <v>17.399999999999999</v>
      </c>
      <c r="F11251" s="37">
        <f t="shared" si="557"/>
        <v>0.39286013999999964</v>
      </c>
      <c r="G11251" s="84">
        <f t="shared" si="558"/>
        <v>392.86013999999966</v>
      </c>
      <c r="H11251" s="87"/>
      <c r="J11251" s="81">
        <v>2925.8049999999998</v>
      </c>
    </row>
    <row r="11252" spans="2:10" ht="21" customHeight="1" x14ac:dyDescent="0.25">
      <c r="B11252" s="69">
        <v>45636.25</v>
      </c>
      <c r="C11252" s="41">
        <f t="shared" si="559"/>
        <v>0.25</v>
      </c>
      <c r="D11252" s="36">
        <v>8568.2450000000008</v>
      </c>
      <c r="E11252" s="36">
        <v>17.399999999999999</v>
      </c>
      <c r="F11252" s="37">
        <f t="shared" si="557"/>
        <v>0.39230925999999899</v>
      </c>
      <c r="G11252" s="84">
        <f t="shared" si="558"/>
        <v>392.30925999999897</v>
      </c>
      <c r="H11252" s="87"/>
      <c r="J11252" s="81">
        <v>2925.8049999999998</v>
      </c>
    </row>
    <row r="11253" spans="2:10" ht="21" customHeight="1" x14ac:dyDescent="0.25">
      <c r="B11253" s="69">
        <v>45636.5</v>
      </c>
      <c r="C11253" s="41">
        <f t="shared" si="559"/>
        <v>0.25</v>
      </c>
      <c r="D11253" s="36">
        <v>8568.3880000000008</v>
      </c>
      <c r="E11253" s="36">
        <v>17.399999999999999</v>
      </c>
      <c r="F11253" s="37">
        <f t="shared" si="557"/>
        <v>0.39213022399999897</v>
      </c>
      <c r="G11253" s="84">
        <f t="shared" si="558"/>
        <v>392.13022399999898</v>
      </c>
      <c r="H11253" s="87"/>
      <c r="J11253" s="81">
        <v>2925.8049999999998</v>
      </c>
    </row>
    <row r="11254" spans="2:10" ht="21" customHeight="1" x14ac:dyDescent="0.25">
      <c r="B11254" s="69">
        <v>45636.75</v>
      </c>
      <c r="C11254" s="41">
        <f t="shared" si="559"/>
        <v>0.25</v>
      </c>
      <c r="D11254" s="36">
        <v>8568.2450000000008</v>
      </c>
      <c r="E11254" s="36">
        <v>17.399999999999999</v>
      </c>
      <c r="F11254" s="37">
        <f t="shared" si="557"/>
        <v>0.39230925999999899</v>
      </c>
      <c r="G11254" s="84">
        <f t="shared" si="558"/>
        <v>392.30925999999897</v>
      </c>
      <c r="H11254" s="87"/>
      <c r="J11254" s="81">
        <v>2925.8049999999998</v>
      </c>
    </row>
    <row r="11255" spans="2:10" ht="21" customHeight="1" x14ac:dyDescent="0.25">
      <c r="B11255" s="69">
        <v>45637</v>
      </c>
      <c r="C11255" s="41">
        <f t="shared" si="559"/>
        <v>0.25</v>
      </c>
      <c r="D11255" s="36">
        <v>8567.866</v>
      </c>
      <c r="E11255" s="36">
        <v>17.399999999999999</v>
      </c>
      <c r="F11255" s="37">
        <f t="shared" si="557"/>
        <v>0.39278376800000003</v>
      </c>
      <c r="G11255" s="84">
        <f t="shared" si="558"/>
        <v>392.78376800000001</v>
      </c>
      <c r="H11255" s="87"/>
      <c r="J11255" s="81">
        <v>2925.8049999999998</v>
      </c>
    </row>
    <row r="11256" spans="2:10" ht="21" customHeight="1" x14ac:dyDescent="0.25">
      <c r="B11256" s="69">
        <v>45637.25</v>
      </c>
      <c r="C11256" s="41">
        <f t="shared" si="559"/>
        <v>0.25</v>
      </c>
      <c r="D11256" s="36">
        <v>8568.8580000000002</v>
      </c>
      <c r="E11256" s="36">
        <v>17.399999999999999</v>
      </c>
      <c r="F11256" s="37">
        <f t="shared" si="557"/>
        <v>0.39154178399999978</v>
      </c>
      <c r="G11256" s="84">
        <f t="shared" si="558"/>
        <v>391.54178399999978</v>
      </c>
      <c r="H11256" s="87"/>
      <c r="J11256" s="81">
        <v>2925.8049999999998</v>
      </c>
    </row>
    <row r="11257" spans="2:10" ht="21" customHeight="1" x14ac:dyDescent="0.25">
      <c r="B11257" s="69">
        <v>45637.5</v>
      </c>
      <c r="C11257" s="41">
        <f t="shared" si="559"/>
        <v>0.25</v>
      </c>
      <c r="D11257" s="36">
        <v>8568.3089999999993</v>
      </c>
      <c r="E11257" s="36">
        <v>17.399999999999999</v>
      </c>
      <c r="F11257" s="37">
        <f t="shared" si="557"/>
        <v>0.39222913200000092</v>
      </c>
      <c r="G11257" s="84">
        <f t="shared" si="558"/>
        <v>392.2291320000009</v>
      </c>
      <c r="H11257" s="87"/>
      <c r="J11257" s="81">
        <v>2925.8049999999998</v>
      </c>
    </row>
    <row r="11258" spans="2:10" ht="21" customHeight="1" x14ac:dyDescent="0.25">
      <c r="B11258" s="69">
        <v>45637.75</v>
      </c>
      <c r="C11258" s="41">
        <f t="shared" si="559"/>
        <v>0.25</v>
      </c>
      <c r="D11258" s="36">
        <v>8567.6949999999997</v>
      </c>
      <c r="E11258" s="36">
        <v>17.399999999999999</v>
      </c>
      <c r="F11258" s="37">
        <f t="shared" si="557"/>
        <v>0.39299786000000037</v>
      </c>
      <c r="G11258" s="84">
        <f t="shared" si="558"/>
        <v>392.99786000000034</v>
      </c>
      <c r="H11258" s="87"/>
      <c r="J11258" s="81">
        <v>2925.8049999999998</v>
      </c>
    </row>
    <row r="11259" spans="2:10" ht="21" customHeight="1" x14ac:dyDescent="0.25">
      <c r="B11259" s="69">
        <v>45638</v>
      </c>
      <c r="C11259" s="41">
        <f t="shared" si="559"/>
        <v>0.25</v>
      </c>
      <c r="D11259" s="36">
        <v>8568.0889999999999</v>
      </c>
      <c r="E11259" s="36">
        <v>17.399999999999999</v>
      </c>
      <c r="F11259" s="37">
        <f t="shared" si="557"/>
        <v>0.39250457200000011</v>
      </c>
      <c r="G11259" s="84">
        <f t="shared" si="558"/>
        <v>392.50457200000011</v>
      </c>
      <c r="H11259" s="87"/>
      <c r="J11259" s="81">
        <v>2925.8049999999998</v>
      </c>
    </row>
    <row r="11260" spans="2:10" ht="21" customHeight="1" x14ac:dyDescent="0.25">
      <c r="B11260" s="69">
        <v>45638.25</v>
      </c>
      <c r="C11260" s="41">
        <f t="shared" si="559"/>
        <v>0.25</v>
      </c>
      <c r="D11260" s="36">
        <v>8568.0570000000007</v>
      </c>
      <c r="E11260" s="36">
        <v>17.399999999999999</v>
      </c>
      <c r="F11260" s="37">
        <f t="shared" si="557"/>
        <v>0.39254463599999911</v>
      </c>
      <c r="G11260" s="84">
        <f t="shared" si="558"/>
        <v>392.54463599999912</v>
      </c>
      <c r="H11260" s="87"/>
      <c r="J11260" s="81">
        <v>2925.8049999999998</v>
      </c>
    </row>
    <row r="11261" spans="2:10" ht="21" customHeight="1" x14ac:dyDescent="0.25">
      <c r="B11261" s="69">
        <v>45638.5</v>
      </c>
      <c r="C11261" s="41">
        <f t="shared" si="559"/>
        <v>0.25</v>
      </c>
      <c r="D11261" s="36">
        <v>8567.9150000000009</v>
      </c>
      <c r="E11261" s="36">
        <v>17.399999999999999</v>
      </c>
      <c r="F11261" s="37">
        <f t="shared" si="557"/>
        <v>0.39272241999999891</v>
      </c>
      <c r="G11261" s="84">
        <f t="shared" si="558"/>
        <v>392.72241999999892</v>
      </c>
      <c r="H11261" s="87"/>
      <c r="J11261" s="81">
        <v>2925.8049999999998</v>
      </c>
    </row>
    <row r="11262" spans="2:10" ht="21" customHeight="1" x14ac:dyDescent="0.25">
      <c r="B11262" s="69">
        <v>45638.75</v>
      </c>
      <c r="C11262" s="41">
        <f t="shared" si="559"/>
        <v>0.25</v>
      </c>
      <c r="D11262" s="36">
        <v>8568.009</v>
      </c>
      <c r="E11262" s="36">
        <v>17.399999999999999</v>
      </c>
      <c r="F11262" s="37">
        <f t="shared" si="557"/>
        <v>0.39260473200000001</v>
      </c>
      <c r="G11262" s="84">
        <f t="shared" si="558"/>
        <v>392.60473200000001</v>
      </c>
      <c r="H11262" s="87"/>
      <c r="J11262" s="81">
        <v>2925.8049999999998</v>
      </c>
    </row>
    <row r="11263" spans="2:10" ht="21" customHeight="1" x14ac:dyDescent="0.25">
      <c r="B11263" s="69">
        <v>45639</v>
      </c>
      <c r="C11263" s="41">
        <f t="shared" si="559"/>
        <v>0.25</v>
      </c>
      <c r="D11263" s="36">
        <v>8567.8349999999991</v>
      </c>
      <c r="E11263" s="36">
        <v>17.399999999999999</v>
      </c>
      <c r="F11263" s="37">
        <f t="shared" si="557"/>
        <v>0.39282258000000109</v>
      </c>
      <c r="G11263" s="84">
        <f t="shared" si="558"/>
        <v>392.8225800000011</v>
      </c>
      <c r="H11263" s="87"/>
      <c r="J11263" s="81">
        <v>2925.8049999999998</v>
      </c>
    </row>
    <row r="11264" spans="2:10" ht="21" customHeight="1" x14ac:dyDescent="0.25">
      <c r="B11264" s="69">
        <v>45639.25</v>
      </c>
      <c r="C11264" s="41">
        <f t="shared" si="559"/>
        <v>0.25</v>
      </c>
      <c r="D11264" s="36">
        <v>8568.009</v>
      </c>
      <c r="E11264" s="36">
        <v>17.399999999999999</v>
      </c>
      <c r="F11264" s="37">
        <f t="shared" si="557"/>
        <v>0.39260473200000001</v>
      </c>
      <c r="G11264" s="84">
        <f t="shared" si="558"/>
        <v>392.60473200000001</v>
      </c>
      <c r="H11264" s="87"/>
      <c r="J11264" s="81">
        <v>2925.8049999999998</v>
      </c>
    </row>
    <row r="11265" spans="2:10" ht="21" customHeight="1" x14ac:dyDescent="0.25">
      <c r="B11265" s="69">
        <v>45639.5</v>
      </c>
      <c r="C11265" s="41">
        <f t="shared" si="559"/>
        <v>0.25</v>
      </c>
      <c r="D11265" s="36">
        <v>8567.6460000000006</v>
      </c>
      <c r="E11265" s="36">
        <v>17.399999999999999</v>
      </c>
      <c r="F11265" s="37">
        <f t="shared" si="557"/>
        <v>0.39305920799999922</v>
      </c>
      <c r="G11265" s="84">
        <f t="shared" si="558"/>
        <v>393.05920799999922</v>
      </c>
      <c r="H11265" s="87"/>
      <c r="J11265" s="81">
        <v>2925.8049999999998</v>
      </c>
    </row>
    <row r="11266" spans="2:10" ht="21" customHeight="1" x14ac:dyDescent="0.25">
      <c r="B11266" s="69">
        <v>45639.75</v>
      </c>
      <c r="C11266" s="41">
        <f t="shared" si="559"/>
        <v>0.25</v>
      </c>
      <c r="D11266" s="36">
        <v>8567.7880000000005</v>
      </c>
      <c r="E11266" s="36">
        <v>17.399999999999999</v>
      </c>
      <c r="F11266" s="37">
        <f t="shared" si="557"/>
        <v>0.39288142399999942</v>
      </c>
      <c r="G11266" s="84">
        <f t="shared" si="558"/>
        <v>392.88142399999941</v>
      </c>
      <c r="H11266" s="87"/>
      <c r="J11266" s="81">
        <v>2925.8049999999998</v>
      </c>
    </row>
    <row r="11267" spans="2:10" ht="21" customHeight="1" x14ac:dyDescent="0.25">
      <c r="B11267" s="69">
        <v>45640</v>
      </c>
      <c r="C11267" s="41">
        <f t="shared" si="559"/>
        <v>0.25</v>
      </c>
      <c r="D11267" s="36">
        <v>8567.4580000000005</v>
      </c>
      <c r="E11267" s="36">
        <v>17.399999999999999</v>
      </c>
      <c r="F11267" s="37">
        <f t="shared" si="557"/>
        <v>0.39329458399999934</v>
      </c>
      <c r="G11267" s="84">
        <f t="shared" si="558"/>
        <v>393.29458399999936</v>
      </c>
      <c r="H11267" s="87"/>
      <c r="J11267" s="81">
        <v>2925.8049999999998</v>
      </c>
    </row>
    <row r="11268" spans="2:10" ht="21" customHeight="1" x14ac:dyDescent="0.25">
      <c r="B11268" s="69">
        <v>45640.25</v>
      </c>
      <c r="C11268" s="41">
        <f t="shared" si="559"/>
        <v>0.25</v>
      </c>
      <c r="D11268" s="36">
        <v>8567.6620000000003</v>
      </c>
      <c r="E11268" s="36">
        <v>17.399999999999999</v>
      </c>
      <c r="F11268" s="37">
        <f t="shared" si="557"/>
        <v>0.39303917599999966</v>
      </c>
      <c r="G11268" s="84">
        <f t="shared" si="558"/>
        <v>393.03917599999966</v>
      </c>
      <c r="H11268" s="87"/>
      <c r="J11268" s="81">
        <v>2925.8049999999998</v>
      </c>
    </row>
    <row r="11269" spans="2:10" ht="21" customHeight="1" x14ac:dyDescent="0.25">
      <c r="B11269" s="69">
        <v>45640.5</v>
      </c>
      <c r="C11269" s="41">
        <f t="shared" si="559"/>
        <v>0.25</v>
      </c>
      <c r="D11269" s="36">
        <v>8567.1569999999992</v>
      </c>
      <c r="E11269" s="36">
        <v>17.399999999999999</v>
      </c>
      <c r="F11269" s="37">
        <f t="shared" si="557"/>
        <v>0.39367143600000093</v>
      </c>
      <c r="G11269" s="84">
        <f t="shared" si="558"/>
        <v>393.67143600000094</v>
      </c>
      <c r="H11269" s="87"/>
      <c r="J11269" s="81">
        <v>2925.8049999999998</v>
      </c>
    </row>
    <row r="11270" spans="2:10" ht="21" customHeight="1" x14ac:dyDescent="0.25">
      <c r="B11270" s="69">
        <v>45640.75</v>
      </c>
      <c r="C11270" s="41">
        <f t="shared" si="559"/>
        <v>0.25</v>
      </c>
      <c r="D11270" s="36">
        <v>8568.009</v>
      </c>
      <c r="E11270" s="36">
        <v>17.399999999999999</v>
      </c>
      <c r="F11270" s="37">
        <f t="shared" si="557"/>
        <v>0.39260473200000001</v>
      </c>
      <c r="G11270" s="84">
        <f t="shared" si="558"/>
        <v>392.60473200000001</v>
      </c>
      <c r="H11270" s="87"/>
      <c r="J11270" s="81">
        <v>2925.8049999999998</v>
      </c>
    </row>
    <row r="11271" spans="2:10" ht="21" customHeight="1" x14ac:dyDescent="0.25">
      <c r="B11271" s="69">
        <v>45641</v>
      </c>
      <c r="C11271" s="41">
        <f t="shared" si="559"/>
        <v>0.25</v>
      </c>
      <c r="D11271" s="36">
        <v>8567.27</v>
      </c>
      <c r="E11271" s="36">
        <v>17.399999999999999</v>
      </c>
      <c r="F11271" s="37">
        <f t="shared" si="557"/>
        <v>0.39352995999999946</v>
      </c>
      <c r="G11271" s="84">
        <f t="shared" si="558"/>
        <v>393.52995999999945</v>
      </c>
      <c r="H11271" s="87"/>
      <c r="J11271" s="81">
        <v>2925.8049999999998</v>
      </c>
    </row>
    <row r="11272" spans="2:10" ht="21" customHeight="1" x14ac:dyDescent="0.25">
      <c r="B11272" s="69">
        <v>45641.25</v>
      </c>
      <c r="C11272" s="41">
        <f t="shared" si="559"/>
        <v>0.25</v>
      </c>
      <c r="D11272" s="36">
        <v>8567.3490000000002</v>
      </c>
      <c r="E11272" s="36">
        <v>17.399999999999999</v>
      </c>
      <c r="F11272" s="37">
        <f t="shared" si="557"/>
        <v>0.39343105199999978</v>
      </c>
      <c r="G11272" s="84">
        <f t="shared" si="558"/>
        <v>393.4310519999998</v>
      </c>
      <c r="H11272" s="87"/>
      <c r="J11272" s="81">
        <v>2925.8049999999998</v>
      </c>
    </row>
    <row r="11273" spans="2:10" ht="21" customHeight="1" x14ac:dyDescent="0.25">
      <c r="B11273" s="69">
        <v>45641.5</v>
      </c>
      <c r="C11273" s="41">
        <f t="shared" si="559"/>
        <v>0.25</v>
      </c>
      <c r="D11273" s="36">
        <v>8567.2520000000004</v>
      </c>
      <c r="E11273" s="36">
        <v>17.399999999999999</v>
      </c>
      <c r="F11273" s="37">
        <f t="shared" si="557"/>
        <v>0.39355249599999947</v>
      </c>
      <c r="G11273" s="84">
        <f t="shared" si="558"/>
        <v>393.55249599999945</v>
      </c>
      <c r="H11273" s="87"/>
      <c r="J11273" s="81">
        <v>2925.8049999999998</v>
      </c>
    </row>
    <row r="11274" spans="2:10" ht="21" customHeight="1" x14ac:dyDescent="0.25">
      <c r="B11274" s="69">
        <v>45641.75</v>
      </c>
      <c r="C11274" s="41">
        <f t="shared" si="559"/>
        <v>0.25</v>
      </c>
      <c r="D11274" s="36">
        <v>8567.2520000000004</v>
      </c>
      <c r="E11274" s="36">
        <v>17.399999999999999</v>
      </c>
      <c r="F11274" s="37">
        <f t="shared" si="557"/>
        <v>0.39355249599999947</v>
      </c>
      <c r="G11274" s="84">
        <f t="shared" si="558"/>
        <v>393.55249599999945</v>
      </c>
      <c r="H11274" s="87"/>
      <c r="J11274" s="81">
        <v>2925.8049999999998</v>
      </c>
    </row>
    <row r="11275" spans="2:10" ht="21" customHeight="1" x14ac:dyDescent="0.25">
      <c r="B11275" s="69">
        <v>45642</v>
      </c>
      <c r="C11275" s="41">
        <f t="shared" si="559"/>
        <v>0.25</v>
      </c>
      <c r="D11275" s="36">
        <v>8568.1830000000009</v>
      </c>
      <c r="E11275" s="36">
        <v>17.399999999999999</v>
      </c>
      <c r="F11275" s="37">
        <f t="shared" si="557"/>
        <v>0.39238688399999888</v>
      </c>
      <c r="G11275" s="84">
        <f t="shared" si="558"/>
        <v>392.38688399999887</v>
      </c>
      <c r="H11275" s="87"/>
      <c r="J11275" s="81">
        <v>2925.8049999999998</v>
      </c>
    </row>
    <row r="11276" spans="2:10" ht="21" customHeight="1" x14ac:dyDescent="0.25">
      <c r="B11276" s="69">
        <v>45642.25</v>
      </c>
      <c r="C11276" s="41">
        <f t="shared" si="559"/>
        <v>0.25</v>
      </c>
      <c r="D11276" s="36">
        <v>8568.4650000000001</v>
      </c>
      <c r="E11276" s="36">
        <v>17.399999999999999</v>
      </c>
      <c r="F11276" s="37">
        <f t="shared" si="557"/>
        <v>0.39203381999999981</v>
      </c>
      <c r="G11276" s="84">
        <f t="shared" si="558"/>
        <v>392.03381999999982</v>
      </c>
      <c r="H11276" s="87"/>
      <c r="J11276" s="81">
        <v>2925.8049999999998</v>
      </c>
    </row>
    <row r="11277" spans="2:10" ht="21" customHeight="1" x14ac:dyDescent="0.25">
      <c r="B11277" s="69">
        <v>45642.5</v>
      </c>
      <c r="C11277" s="41">
        <f t="shared" si="559"/>
        <v>0.25</v>
      </c>
      <c r="D11277" s="36">
        <v>8568.2150000000001</v>
      </c>
      <c r="E11277" s="36">
        <v>17.399999999999999</v>
      </c>
      <c r="F11277" s="37">
        <f t="shared" si="557"/>
        <v>0.39234681999999982</v>
      </c>
      <c r="G11277" s="84">
        <f t="shared" si="558"/>
        <v>392.34681999999981</v>
      </c>
      <c r="H11277" s="87"/>
      <c r="J11277" s="81">
        <v>2925.8049999999998</v>
      </c>
    </row>
    <row r="11278" spans="2:10" ht="21" customHeight="1" x14ac:dyDescent="0.25">
      <c r="B11278" s="69">
        <v>45642.75</v>
      </c>
      <c r="C11278" s="41">
        <f t="shared" si="559"/>
        <v>0.25</v>
      </c>
      <c r="D11278" s="36">
        <v>8567.6620000000003</v>
      </c>
      <c r="E11278" s="36">
        <v>17.399999999999999</v>
      </c>
      <c r="F11278" s="37">
        <f t="shared" si="557"/>
        <v>0.39303917599999966</v>
      </c>
      <c r="G11278" s="84">
        <f t="shared" si="558"/>
        <v>393.03917599999966</v>
      </c>
      <c r="H11278" s="87"/>
      <c r="J11278" s="81">
        <v>2925.8049999999998</v>
      </c>
    </row>
    <row r="11279" spans="2:10" ht="21" customHeight="1" x14ac:dyDescent="0.25">
      <c r="B11279" s="69">
        <v>45643</v>
      </c>
      <c r="C11279" s="41">
        <f t="shared" si="559"/>
        <v>0.25</v>
      </c>
      <c r="D11279" s="36">
        <v>8567.5679999999993</v>
      </c>
      <c r="E11279" s="36">
        <v>17.399999999999999</v>
      </c>
      <c r="F11279" s="37">
        <f t="shared" si="557"/>
        <v>0.39315686400000088</v>
      </c>
      <c r="G11279" s="84">
        <f t="shared" si="558"/>
        <v>393.15686400000089</v>
      </c>
      <c r="H11279" s="87"/>
      <c r="J11279" s="81">
        <v>2925.8049999999998</v>
      </c>
    </row>
    <row r="11280" spans="2:10" ht="21" customHeight="1" x14ac:dyDescent="0.25">
      <c r="B11280" s="69">
        <v>45643.25</v>
      </c>
      <c r="C11280" s="41">
        <f t="shared" si="559"/>
        <v>0.25</v>
      </c>
      <c r="D11280" s="36">
        <v>8568.0889999999999</v>
      </c>
      <c r="E11280" s="36">
        <v>17.399999999999999</v>
      </c>
      <c r="F11280" s="37">
        <f t="shared" si="557"/>
        <v>0.39250457200000011</v>
      </c>
      <c r="G11280" s="84">
        <f t="shared" si="558"/>
        <v>392.50457200000011</v>
      </c>
      <c r="H11280" s="87"/>
      <c r="J11280" s="81">
        <v>2925.8049999999998</v>
      </c>
    </row>
    <row r="11281" spans="2:10" ht="21" customHeight="1" x14ac:dyDescent="0.25">
      <c r="B11281" s="69">
        <v>45643.5</v>
      </c>
      <c r="C11281" s="41">
        <f t="shared" si="559"/>
        <v>0.25</v>
      </c>
      <c r="D11281" s="36">
        <v>8567.5529999999999</v>
      </c>
      <c r="E11281" s="36">
        <v>17.399999999999999</v>
      </c>
      <c r="F11281" s="37">
        <f t="shared" si="557"/>
        <v>0.39317564400000016</v>
      </c>
      <c r="G11281" s="84">
        <f t="shared" si="558"/>
        <v>393.17564400000015</v>
      </c>
      <c r="H11281" s="87"/>
      <c r="J11281" s="81">
        <v>2925.8049999999998</v>
      </c>
    </row>
    <row r="11282" spans="2:10" ht="21" customHeight="1" x14ac:dyDescent="0.25">
      <c r="B11282" s="69">
        <v>45643.75</v>
      </c>
      <c r="C11282" s="41">
        <f t="shared" si="559"/>
        <v>0.25</v>
      </c>
      <c r="D11282" s="36">
        <v>8567.9629999999997</v>
      </c>
      <c r="E11282" s="36">
        <v>17.399999999999999</v>
      </c>
      <c r="F11282" s="37">
        <f t="shared" si="557"/>
        <v>0.39266232400000034</v>
      </c>
      <c r="G11282" s="84">
        <f t="shared" si="558"/>
        <v>392.66232400000035</v>
      </c>
      <c r="H11282" s="87"/>
      <c r="J11282" s="81">
        <v>2925.8049999999998</v>
      </c>
    </row>
    <row r="11283" spans="2:10" ht="21" customHeight="1" x14ac:dyDescent="0.25">
      <c r="B11283" s="69">
        <v>45644</v>
      </c>
      <c r="C11283" s="41">
        <f t="shared" si="559"/>
        <v>0.25</v>
      </c>
      <c r="D11283" s="36">
        <v>8567.9770000000008</v>
      </c>
      <c r="E11283" s="36">
        <v>17.399999999999999</v>
      </c>
      <c r="F11283" s="37">
        <f t="shared" si="557"/>
        <v>0.39264479599999902</v>
      </c>
      <c r="G11283" s="84">
        <f t="shared" si="558"/>
        <v>392.64479599999902</v>
      </c>
      <c r="H11283" s="87"/>
      <c r="J11283" s="81">
        <v>2925.8049999999998</v>
      </c>
    </row>
    <row r="11284" spans="2:10" ht="21" customHeight="1" x14ac:dyDescent="0.25">
      <c r="B11284" s="69">
        <v>45644.25</v>
      </c>
      <c r="C11284" s="41">
        <f t="shared" si="559"/>
        <v>0.25</v>
      </c>
      <c r="D11284" s="36">
        <v>8567.9629999999997</v>
      </c>
      <c r="E11284" s="36">
        <v>17.399999999999999</v>
      </c>
      <c r="F11284" s="37">
        <f t="shared" si="557"/>
        <v>0.39266232400000034</v>
      </c>
      <c r="G11284" s="84">
        <f t="shared" si="558"/>
        <v>392.66232400000035</v>
      </c>
      <c r="H11284" s="87"/>
      <c r="J11284" s="81">
        <v>2925.8049999999998</v>
      </c>
    </row>
    <row r="11285" spans="2:10" ht="21" customHeight="1" x14ac:dyDescent="0.25">
      <c r="B11285" s="69">
        <v>45644.5</v>
      </c>
      <c r="C11285" s="41">
        <f t="shared" si="559"/>
        <v>0.25</v>
      </c>
      <c r="D11285" s="36">
        <v>8567.7880000000005</v>
      </c>
      <c r="E11285" s="36">
        <v>17.399999999999999</v>
      </c>
      <c r="F11285" s="37">
        <f t="shared" si="557"/>
        <v>0.39288142399999942</v>
      </c>
      <c r="G11285" s="84">
        <f t="shared" si="558"/>
        <v>392.88142399999941</v>
      </c>
      <c r="H11285" s="87"/>
      <c r="J11285" s="81">
        <v>2925.8049999999998</v>
      </c>
    </row>
    <row r="11286" spans="2:10" ht="21" customHeight="1" x14ac:dyDescent="0.25">
      <c r="B11286" s="69">
        <v>45644.75</v>
      </c>
      <c r="C11286" s="41">
        <f t="shared" si="559"/>
        <v>0.25</v>
      </c>
      <c r="D11286" s="36">
        <v>8567.5529999999999</v>
      </c>
      <c r="E11286" s="36">
        <v>17.399999999999999</v>
      </c>
      <c r="F11286" s="37">
        <f t="shared" si="557"/>
        <v>0.39317564400000016</v>
      </c>
      <c r="G11286" s="84">
        <f t="shared" si="558"/>
        <v>393.17564400000015</v>
      </c>
      <c r="H11286" s="87"/>
      <c r="J11286" s="81">
        <v>2925.8049999999998</v>
      </c>
    </row>
    <row r="11287" spans="2:10" ht="21" customHeight="1" x14ac:dyDescent="0.25">
      <c r="B11287" s="69">
        <v>45645</v>
      </c>
      <c r="C11287" s="41">
        <f t="shared" si="559"/>
        <v>0.25</v>
      </c>
      <c r="D11287" s="36">
        <v>8567.6790000000001</v>
      </c>
      <c r="E11287" s="36">
        <v>17.399999999999999</v>
      </c>
      <c r="F11287" s="37">
        <f t="shared" si="557"/>
        <v>0.39301789199999992</v>
      </c>
      <c r="G11287" s="84">
        <f t="shared" si="558"/>
        <v>393.0178919999999</v>
      </c>
      <c r="H11287" s="87"/>
      <c r="J11287" s="81">
        <v>2925.8049999999998</v>
      </c>
    </row>
    <row r="11288" spans="2:10" ht="21" customHeight="1" x14ac:dyDescent="0.25">
      <c r="B11288" s="69">
        <v>45645.25</v>
      </c>
      <c r="C11288" s="41">
        <f t="shared" si="559"/>
        <v>0.25</v>
      </c>
      <c r="D11288" s="36">
        <v>8567.3150000000005</v>
      </c>
      <c r="E11288" s="36">
        <v>17.399999999999999</v>
      </c>
      <c r="F11288" s="37">
        <f t="shared" si="557"/>
        <v>0.39347361999999936</v>
      </c>
      <c r="G11288" s="84">
        <f t="shared" si="558"/>
        <v>393.47361999999936</v>
      </c>
      <c r="H11288" s="87"/>
      <c r="J11288" s="81">
        <v>2925.8049999999998</v>
      </c>
    </row>
    <row r="11289" spans="2:10" ht="21" customHeight="1" x14ac:dyDescent="0.25">
      <c r="B11289" s="69">
        <v>45645.5</v>
      </c>
      <c r="C11289" s="41">
        <f t="shared" si="559"/>
        <v>0.25</v>
      </c>
      <c r="D11289" s="36">
        <v>8567.3490000000002</v>
      </c>
      <c r="E11289" s="36">
        <v>17.399999999999999</v>
      </c>
      <c r="F11289" s="37">
        <f t="shared" si="557"/>
        <v>0.39343105199999978</v>
      </c>
      <c r="G11289" s="84">
        <f t="shared" si="558"/>
        <v>393.4310519999998</v>
      </c>
      <c r="H11289" s="87"/>
      <c r="J11289" s="81">
        <v>2925.8049999999998</v>
      </c>
    </row>
    <row r="11290" spans="2:10" ht="21" customHeight="1" x14ac:dyDescent="0.25">
      <c r="B11290" s="69">
        <v>45645.75</v>
      </c>
      <c r="C11290" s="41">
        <f t="shared" si="559"/>
        <v>0.25</v>
      </c>
      <c r="D11290" s="36">
        <v>8568.0390000000007</v>
      </c>
      <c r="E11290" s="36">
        <v>17.399999999999999</v>
      </c>
      <c r="F11290" s="37">
        <f t="shared" si="557"/>
        <v>0.39256717199999919</v>
      </c>
      <c r="G11290" s="84">
        <f t="shared" si="558"/>
        <v>392.56717199999918</v>
      </c>
      <c r="H11290" s="87"/>
      <c r="J11290" s="81">
        <v>2925.8049999999998</v>
      </c>
    </row>
    <row r="11291" spans="2:10" ht="21" customHeight="1" x14ac:dyDescent="0.25">
      <c r="B11291" s="69">
        <v>45646</v>
      </c>
      <c r="C11291" s="41">
        <f t="shared" si="559"/>
        <v>0.25</v>
      </c>
      <c r="D11291" s="36">
        <v>8567.759</v>
      </c>
      <c r="E11291" s="36">
        <v>17.399999999999999</v>
      </c>
      <c r="F11291" s="37">
        <f t="shared" si="557"/>
        <v>0.39291773199999996</v>
      </c>
      <c r="G11291" s="84">
        <f t="shared" si="558"/>
        <v>392.91773199999994</v>
      </c>
      <c r="H11291" s="87"/>
      <c r="J11291" s="81">
        <v>2925.8049999999998</v>
      </c>
    </row>
    <row r="11292" spans="2:10" ht="21" customHeight="1" x14ac:dyDescent="0.25">
      <c r="B11292" s="69">
        <v>45646.25</v>
      </c>
      <c r="C11292" s="41">
        <f t="shared" si="559"/>
        <v>0.25</v>
      </c>
      <c r="D11292" s="36">
        <v>8568.1509999999998</v>
      </c>
      <c r="E11292" s="36">
        <v>17.399999999999999</v>
      </c>
      <c r="F11292" s="37">
        <f t="shared" ref="F11292:F11321" si="560">+$D$19*(D11292-$D$12)+$D$20*(E11292-$E$12)</f>
        <v>0.39242694800000022</v>
      </c>
      <c r="G11292" s="84">
        <f t="shared" ref="G11292:G11321" si="561">F11292*1000</f>
        <v>392.42694800000021</v>
      </c>
      <c r="H11292" s="87"/>
      <c r="J11292" s="81">
        <v>2925.8049999999998</v>
      </c>
    </row>
    <row r="11293" spans="2:10" ht="21" customHeight="1" x14ac:dyDescent="0.25">
      <c r="B11293" s="69">
        <v>45646.5</v>
      </c>
      <c r="C11293" s="41">
        <f t="shared" si="559"/>
        <v>0.25</v>
      </c>
      <c r="D11293" s="36">
        <v>8567.9150000000009</v>
      </c>
      <c r="E11293" s="36">
        <v>17.399999999999999</v>
      </c>
      <c r="F11293" s="37">
        <f t="shared" si="560"/>
        <v>0.39272241999999891</v>
      </c>
      <c r="G11293" s="84">
        <f t="shared" si="561"/>
        <v>392.72241999999892</v>
      </c>
      <c r="H11293" s="87"/>
      <c r="J11293" s="81">
        <v>2925.8049999999998</v>
      </c>
    </row>
    <row r="11294" spans="2:10" ht="21" customHeight="1" x14ac:dyDescent="0.25">
      <c r="B11294" s="69">
        <v>45646.75</v>
      </c>
      <c r="C11294" s="41">
        <f t="shared" si="559"/>
        <v>0.25</v>
      </c>
      <c r="D11294" s="36">
        <v>8567.3960000000006</v>
      </c>
      <c r="E11294" s="36">
        <v>17.399999999999999</v>
      </c>
      <c r="F11294" s="37">
        <f t="shared" si="560"/>
        <v>0.39337220799999922</v>
      </c>
      <c r="G11294" s="84">
        <f t="shared" si="561"/>
        <v>393.3722079999992</v>
      </c>
      <c r="H11294" s="87"/>
      <c r="J11294" s="81">
        <v>2925.8049999999998</v>
      </c>
    </row>
    <row r="11295" spans="2:10" ht="21" customHeight="1" x14ac:dyDescent="0.25">
      <c r="B11295" s="69">
        <v>45647</v>
      </c>
      <c r="C11295" s="41">
        <f t="shared" si="559"/>
        <v>0.25</v>
      </c>
      <c r="D11295" s="36">
        <v>8567.8529999999992</v>
      </c>
      <c r="E11295" s="36">
        <v>17.399999999999999</v>
      </c>
      <c r="F11295" s="37">
        <f t="shared" si="560"/>
        <v>0.39280004400000107</v>
      </c>
      <c r="G11295" s="84">
        <f t="shared" si="561"/>
        <v>392.80004400000109</v>
      </c>
      <c r="H11295" s="87"/>
      <c r="J11295" s="81">
        <v>2925.8049999999998</v>
      </c>
    </row>
    <row r="11296" spans="2:10" ht="21" customHeight="1" x14ac:dyDescent="0.25">
      <c r="B11296" s="69">
        <v>45647.25</v>
      </c>
      <c r="C11296" s="41">
        <f t="shared" si="559"/>
        <v>0.25</v>
      </c>
      <c r="D11296" s="36">
        <v>8567.1890000000003</v>
      </c>
      <c r="E11296" s="36">
        <v>17.399999999999999</v>
      </c>
      <c r="F11296" s="37">
        <f t="shared" si="560"/>
        <v>0.39363137199999965</v>
      </c>
      <c r="G11296" s="84">
        <f t="shared" si="561"/>
        <v>393.63137199999966</v>
      </c>
      <c r="H11296" s="87"/>
      <c r="J11296" s="81">
        <v>2925.8049999999998</v>
      </c>
    </row>
    <row r="11297" spans="2:10" ht="21" customHeight="1" x14ac:dyDescent="0.25">
      <c r="B11297" s="69">
        <v>45647.5</v>
      </c>
      <c r="C11297" s="41">
        <f t="shared" si="559"/>
        <v>0.25</v>
      </c>
      <c r="D11297" s="36">
        <v>8567.4269999999997</v>
      </c>
      <c r="E11297" s="36">
        <v>17.399999999999999</v>
      </c>
      <c r="F11297" s="37">
        <f t="shared" si="560"/>
        <v>0.39333339600000039</v>
      </c>
      <c r="G11297" s="84">
        <f t="shared" si="561"/>
        <v>393.33339600000039</v>
      </c>
      <c r="H11297" s="87"/>
      <c r="J11297" s="81">
        <v>2925.8049999999998</v>
      </c>
    </row>
    <row r="11298" spans="2:10" ht="21" customHeight="1" x14ac:dyDescent="0.25">
      <c r="B11298" s="96">
        <v>45647.75</v>
      </c>
      <c r="C11298" s="97">
        <f t="shared" si="559"/>
        <v>0.25</v>
      </c>
      <c r="D11298" s="98">
        <v>8686.5990000000002</v>
      </c>
      <c r="E11298" s="98">
        <v>17.399999999999999</v>
      </c>
      <c r="F11298" s="99">
        <f t="shared" si="560"/>
        <v>0.24413005199999985</v>
      </c>
      <c r="G11298" s="100">
        <f t="shared" si="561"/>
        <v>244.13005199999984</v>
      </c>
      <c r="H11298" s="87"/>
      <c r="J11298" s="81">
        <v>2925.8049999999998</v>
      </c>
    </row>
    <row r="11299" spans="2:10" ht="21" customHeight="1" x14ac:dyDescent="0.25">
      <c r="B11299" s="69">
        <v>45648</v>
      </c>
      <c r="C11299" s="41">
        <f>B11299-B11298</f>
        <v>0.25</v>
      </c>
      <c r="D11299" s="36">
        <v>8567.4740000000002</v>
      </c>
      <c r="E11299" s="36">
        <v>17.399999999999999</v>
      </c>
      <c r="F11299" s="37">
        <f t="shared" si="560"/>
        <v>0.39327455199999983</v>
      </c>
      <c r="G11299" s="84">
        <f t="shared" si="561"/>
        <v>393.27455199999986</v>
      </c>
      <c r="H11299" s="87"/>
      <c r="J11299" s="81">
        <v>2925.8049999999998</v>
      </c>
    </row>
    <row r="11300" spans="2:10" ht="21" customHeight="1" x14ac:dyDescent="0.25">
      <c r="B11300" s="69">
        <v>45648.25</v>
      </c>
      <c r="C11300" s="41">
        <f t="shared" si="559"/>
        <v>0.25</v>
      </c>
      <c r="D11300" s="36">
        <v>8567.491</v>
      </c>
      <c r="E11300" s="36">
        <v>17.399999999999999</v>
      </c>
      <c r="F11300" s="37">
        <f t="shared" si="560"/>
        <v>0.39325326800000004</v>
      </c>
      <c r="G11300" s="84">
        <f t="shared" si="561"/>
        <v>393.25326800000005</v>
      </c>
      <c r="H11300" s="87"/>
      <c r="J11300" s="81">
        <v>2925.8049999999998</v>
      </c>
    </row>
    <row r="11301" spans="2:10" ht="21" customHeight="1" x14ac:dyDescent="0.25">
      <c r="B11301" s="69">
        <v>45648.5</v>
      </c>
      <c r="C11301" s="41">
        <f t="shared" ref="C11301:C11364" si="562">B11301-B11300</f>
        <v>0.25</v>
      </c>
      <c r="D11301" s="36">
        <v>8567.3150000000005</v>
      </c>
      <c r="E11301" s="36">
        <v>17.399999999999999</v>
      </c>
      <c r="F11301" s="37">
        <f t="shared" si="560"/>
        <v>0.39347361999999936</v>
      </c>
      <c r="G11301" s="84">
        <f t="shared" si="561"/>
        <v>393.47361999999936</v>
      </c>
      <c r="H11301" s="87"/>
      <c r="J11301" s="81">
        <v>2925.8049999999998</v>
      </c>
    </row>
    <row r="11302" spans="2:10" ht="21" customHeight="1" x14ac:dyDescent="0.25">
      <c r="B11302" s="69">
        <v>45648.75</v>
      </c>
      <c r="C11302" s="41">
        <f t="shared" si="562"/>
        <v>0.25</v>
      </c>
      <c r="D11302" s="36">
        <v>8567.2829999999994</v>
      </c>
      <c r="E11302" s="36">
        <v>17.399999999999999</v>
      </c>
      <c r="F11302" s="37">
        <f t="shared" si="560"/>
        <v>0.3935136840000007</v>
      </c>
      <c r="G11302" s="84">
        <f t="shared" si="561"/>
        <v>393.51368400000069</v>
      </c>
      <c r="H11302" s="87"/>
      <c r="J11302" s="81">
        <v>2925.8049999999998</v>
      </c>
    </row>
    <row r="11303" spans="2:10" ht="21" customHeight="1" x14ac:dyDescent="0.25">
      <c r="B11303" s="69">
        <v>45649</v>
      </c>
      <c r="C11303" s="41">
        <f t="shared" si="562"/>
        <v>0.25</v>
      </c>
      <c r="D11303" s="36">
        <v>8567.4740000000002</v>
      </c>
      <c r="E11303" s="36">
        <v>17.399999999999999</v>
      </c>
      <c r="F11303" s="37">
        <f t="shared" si="560"/>
        <v>0.39327455199999983</v>
      </c>
      <c r="G11303" s="84">
        <f t="shared" si="561"/>
        <v>393.27455199999986</v>
      </c>
      <c r="H11303" s="87"/>
      <c r="J11303" s="81">
        <v>2925.8049999999998</v>
      </c>
    </row>
    <row r="11304" spans="2:10" ht="21" customHeight="1" x14ac:dyDescent="0.25">
      <c r="B11304" s="69">
        <v>45649.25</v>
      </c>
      <c r="C11304" s="41">
        <f t="shared" si="562"/>
        <v>0.25</v>
      </c>
      <c r="D11304" s="36">
        <v>8567.4419999999991</v>
      </c>
      <c r="E11304" s="36">
        <v>17.399999999999999</v>
      </c>
      <c r="F11304" s="37">
        <f t="shared" si="560"/>
        <v>0.39331461600000112</v>
      </c>
      <c r="G11304" s="84">
        <f t="shared" si="561"/>
        <v>393.31461600000114</v>
      </c>
      <c r="H11304" s="87"/>
      <c r="J11304" s="81">
        <v>2925.8049999999998</v>
      </c>
    </row>
    <row r="11305" spans="2:10" ht="21" customHeight="1" x14ac:dyDescent="0.25">
      <c r="B11305" s="69">
        <v>45649.5</v>
      </c>
      <c r="C11305" s="41">
        <f t="shared" si="562"/>
        <v>0.25</v>
      </c>
      <c r="D11305" s="36">
        <v>8566.7639999999992</v>
      </c>
      <c r="E11305" s="36">
        <v>17.399999999999999</v>
      </c>
      <c r="F11305" s="37">
        <f t="shared" si="560"/>
        <v>0.39416347200000101</v>
      </c>
      <c r="G11305" s="84">
        <f t="shared" si="561"/>
        <v>394.16347200000104</v>
      </c>
      <c r="H11305" s="87"/>
      <c r="J11305" s="81">
        <v>2925.8049999999998</v>
      </c>
    </row>
    <row r="11306" spans="2:10" ht="21" customHeight="1" x14ac:dyDescent="0.25">
      <c r="B11306" s="69">
        <v>45649.75</v>
      </c>
      <c r="C11306" s="41">
        <f t="shared" si="562"/>
        <v>0.25</v>
      </c>
      <c r="D11306" s="36">
        <v>8567.491</v>
      </c>
      <c r="E11306" s="36">
        <v>17.399999999999999</v>
      </c>
      <c r="F11306" s="37">
        <f t="shared" si="560"/>
        <v>0.39325326800000004</v>
      </c>
      <c r="G11306" s="84">
        <f t="shared" si="561"/>
        <v>393.25326800000005</v>
      </c>
      <c r="H11306" s="87"/>
      <c r="J11306" s="81">
        <v>2925.8049999999998</v>
      </c>
    </row>
    <row r="11307" spans="2:10" ht="21" customHeight="1" x14ac:dyDescent="0.25">
      <c r="B11307" s="69">
        <v>45650</v>
      </c>
      <c r="C11307" s="41">
        <f t="shared" si="562"/>
        <v>0.25</v>
      </c>
      <c r="D11307" s="36">
        <v>8567.3960000000006</v>
      </c>
      <c r="E11307" s="36">
        <v>17.399999999999999</v>
      </c>
      <c r="F11307" s="37">
        <f t="shared" si="560"/>
        <v>0.39337220799999922</v>
      </c>
      <c r="G11307" s="84">
        <f t="shared" si="561"/>
        <v>393.3722079999992</v>
      </c>
      <c r="H11307" s="87"/>
      <c r="J11307" s="81">
        <v>2925.8049999999998</v>
      </c>
    </row>
    <row r="11308" spans="2:10" ht="21" customHeight="1" x14ac:dyDescent="0.25">
      <c r="B11308" s="69">
        <v>45650.25</v>
      </c>
      <c r="C11308" s="41">
        <f t="shared" si="562"/>
        <v>0.25</v>
      </c>
      <c r="D11308" s="36">
        <v>8567.08</v>
      </c>
      <c r="E11308" s="36">
        <v>17.399999999999999</v>
      </c>
      <c r="F11308" s="37">
        <f t="shared" si="560"/>
        <v>0.39376784000000009</v>
      </c>
      <c r="G11308" s="84">
        <f t="shared" si="561"/>
        <v>393.76784000000009</v>
      </c>
      <c r="H11308" s="87"/>
      <c r="J11308" s="81">
        <v>2925.8049999999998</v>
      </c>
    </row>
    <row r="11309" spans="2:10" ht="21" customHeight="1" x14ac:dyDescent="0.25">
      <c r="B11309" s="69">
        <v>45650.5</v>
      </c>
      <c r="C11309" s="41">
        <f t="shared" si="562"/>
        <v>0.25</v>
      </c>
      <c r="D11309" s="36">
        <v>8567.1260000000002</v>
      </c>
      <c r="E11309" s="36">
        <v>17.399999999999999</v>
      </c>
      <c r="F11309" s="37">
        <f t="shared" si="560"/>
        <v>0.39371024799999976</v>
      </c>
      <c r="G11309" s="84">
        <f t="shared" si="561"/>
        <v>393.71024799999975</v>
      </c>
      <c r="H11309" s="87"/>
      <c r="J11309" s="81">
        <v>2925.8049999999998</v>
      </c>
    </row>
    <row r="11310" spans="2:10" ht="21" customHeight="1" x14ac:dyDescent="0.25">
      <c r="B11310" s="69">
        <v>45650.75</v>
      </c>
      <c r="C11310" s="41">
        <f t="shared" si="562"/>
        <v>0.25</v>
      </c>
      <c r="D11310" s="36">
        <v>8567.5820000000003</v>
      </c>
      <c r="E11310" s="36">
        <v>17.399999999999999</v>
      </c>
      <c r="F11310" s="37">
        <f t="shared" si="560"/>
        <v>0.39313933599999956</v>
      </c>
      <c r="G11310" s="84">
        <f t="shared" si="561"/>
        <v>393.13933599999956</v>
      </c>
      <c r="H11310" s="87"/>
      <c r="J11310" s="81">
        <v>2925.8049999999998</v>
      </c>
    </row>
    <row r="11311" spans="2:10" ht="21" customHeight="1" x14ac:dyDescent="0.25">
      <c r="B11311" s="69">
        <v>45651</v>
      </c>
      <c r="C11311" s="41">
        <f t="shared" si="562"/>
        <v>0.25</v>
      </c>
      <c r="D11311" s="36">
        <v>8566.8909999999996</v>
      </c>
      <c r="E11311" s="36">
        <v>17.399999999999999</v>
      </c>
      <c r="F11311" s="37">
        <f t="shared" si="560"/>
        <v>0.3940044680000005</v>
      </c>
      <c r="G11311" s="84">
        <f t="shared" si="561"/>
        <v>394.00446800000049</v>
      </c>
      <c r="H11311" s="87"/>
      <c r="J11311" s="81">
        <v>2925.8049999999998</v>
      </c>
    </row>
    <row r="11312" spans="2:10" ht="21" customHeight="1" x14ac:dyDescent="0.25">
      <c r="B11312" s="69">
        <v>45651.25</v>
      </c>
      <c r="C11312" s="41">
        <f t="shared" si="562"/>
        <v>0.25</v>
      </c>
      <c r="D11312" s="36">
        <v>8567.3960000000006</v>
      </c>
      <c r="E11312" s="36">
        <v>17.399999999999999</v>
      </c>
      <c r="F11312" s="37">
        <f t="shared" si="560"/>
        <v>0.39337220799999922</v>
      </c>
      <c r="G11312" s="84">
        <f t="shared" si="561"/>
        <v>393.3722079999992</v>
      </c>
      <c r="H11312" s="87"/>
      <c r="J11312" s="81">
        <v>2925.8049999999998</v>
      </c>
    </row>
    <row r="11313" spans="2:10" ht="21" customHeight="1" x14ac:dyDescent="0.25">
      <c r="B11313" s="69">
        <v>45651.5</v>
      </c>
      <c r="C11313" s="41">
        <f t="shared" si="562"/>
        <v>0.25</v>
      </c>
      <c r="D11313" s="36">
        <v>8567.52</v>
      </c>
      <c r="E11313" s="36">
        <v>17.399999999999999</v>
      </c>
      <c r="F11313" s="37">
        <f t="shared" si="560"/>
        <v>0.39321695999999945</v>
      </c>
      <c r="G11313" s="84">
        <f t="shared" si="561"/>
        <v>393.21695999999946</v>
      </c>
      <c r="H11313" s="87"/>
      <c r="J11313" s="81">
        <v>2925.8049999999998</v>
      </c>
    </row>
    <row r="11314" spans="2:10" ht="21" customHeight="1" x14ac:dyDescent="0.25">
      <c r="B11314" s="69">
        <v>45651.75</v>
      </c>
      <c r="C11314" s="41">
        <f t="shared" si="562"/>
        <v>0.25</v>
      </c>
      <c r="D11314" s="36">
        <v>8567.4419999999991</v>
      </c>
      <c r="E11314" s="36">
        <v>17.399999999999999</v>
      </c>
      <c r="F11314" s="37">
        <f t="shared" si="560"/>
        <v>0.39331461600000112</v>
      </c>
      <c r="G11314" s="84">
        <f t="shared" si="561"/>
        <v>393.31461600000114</v>
      </c>
      <c r="H11314" s="87"/>
      <c r="J11314" s="81">
        <v>2925.8049999999998</v>
      </c>
    </row>
    <row r="11315" spans="2:10" ht="21" customHeight="1" x14ac:dyDescent="0.25">
      <c r="B11315" s="69">
        <v>45652</v>
      </c>
      <c r="C11315" s="41">
        <f t="shared" si="562"/>
        <v>0.25</v>
      </c>
      <c r="D11315" s="36">
        <v>8567.3009999999995</v>
      </c>
      <c r="E11315" s="36">
        <v>17.399999999999999</v>
      </c>
      <c r="F11315" s="37">
        <f t="shared" si="560"/>
        <v>0.39349114800000068</v>
      </c>
      <c r="G11315" s="84">
        <f t="shared" si="561"/>
        <v>393.49114800000069</v>
      </c>
      <c r="H11315" s="87"/>
      <c r="J11315" s="81">
        <v>2925.8049999999998</v>
      </c>
    </row>
    <row r="11316" spans="2:10" ht="21" customHeight="1" x14ac:dyDescent="0.25">
      <c r="B11316" s="69">
        <v>45652.25</v>
      </c>
      <c r="C11316" s="41">
        <f t="shared" si="562"/>
        <v>0.25</v>
      </c>
      <c r="D11316" s="36">
        <v>8567.3490000000002</v>
      </c>
      <c r="E11316" s="36">
        <v>17.399999999999999</v>
      </c>
      <c r="F11316" s="37">
        <f t="shared" si="560"/>
        <v>0.39343105199999978</v>
      </c>
      <c r="G11316" s="84">
        <f t="shared" si="561"/>
        <v>393.4310519999998</v>
      </c>
      <c r="H11316" s="87"/>
      <c r="J11316" s="81">
        <v>2925.8049999999998</v>
      </c>
    </row>
    <row r="11317" spans="2:10" ht="21" customHeight="1" x14ac:dyDescent="0.25">
      <c r="B11317" s="69">
        <v>45652.5</v>
      </c>
      <c r="C11317" s="41">
        <f t="shared" si="562"/>
        <v>0.25</v>
      </c>
      <c r="D11317" s="36">
        <v>8567.2379999999994</v>
      </c>
      <c r="E11317" s="36">
        <v>17.399999999999999</v>
      </c>
      <c r="F11317" s="37">
        <f t="shared" si="560"/>
        <v>0.3935700240000008</v>
      </c>
      <c r="G11317" s="84">
        <f t="shared" si="561"/>
        <v>393.57002400000079</v>
      </c>
      <c r="H11317" s="87"/>
      <c r="J11317" s="81">
        <v>2925.8049999999998</v>
      </c>
    </row>
    <row r="11318" spans="2:10" ht="21" customHeight="1" x14ac:dyDescent="0.25">
      <c r="B11318" s="69">
        <v>45652.75</v>
      </c>
      <c r="C11318" s="41">
        <f t="shared" si="562"/>
        <v>0.25</v>
      </c>
      <c r="D11318" s="36">
        <v>8567.0959999999995</v>
      </c>
      <c r="E11318" s="36">
        <v>17.399999999999999</v>
      </c>
      <c r="F11318" s="37">
        <f t="shared" si="560"/>
        <v>0.39374780800000059</v>
      </c>
      <c r="G11318" s="84">
        <f t="shared" si="561"/>
        <v>393.74780800000059</v>
      </c>
      <c r="H11318" s="87"/>
      <c r="J11318" s="81">
        <v>2925.8049999999998</v>
      </c>
    </row>
    <row r="11319" spans="2:10" ht="21" customHeight="1" x14ac:dyDescent="0.25">
      <c r="B11319" s="69">
        <v>45653</v>
      </c>
      <c r="C11319" s="41">
        <f t="shared" si="562"/>
        <v>0.25</v>
      </c>
      <c r="D11319" s="36">
        <v>8567.3320000000003</v>
      </c>
      <c r="E11319" s="36">
        <v>17.399999999999999</v>
      </c>
      <c r="F11319" s="37">
        <f t="shared" si="560"/>
        <v>0.39345233599999957</v>
      </c>
      <c r="G11319" s="84">
        <f t="shared" si="561"/>
        <v>393.45233599999955</v>
      </c>
      <c r="H11319" s="87"/>
      <c r="J11319" s="81">
        <v>2925.8049999999998</v>
      </c>
    </row>
    <row r="11320" spans="2:10" ht="21" customHeight="1" x14ac:dyDescent="0.25">
      <c r="B11320" s="69">
        <v>45653.25</v>
      </c>
      <c r="C11320" s="41">
        <f t="shared" si="562"/>
        <v>0.25</v>
      </c>
      <c r="D11320" s="36">
        <v>8566.7330000000002</v>
      </c>
      <c r="E11320" s="36">
        <v>17.399999999999999</v>
      </c>
      <c r="F11320" s="37">
        <f t="shared" si="560"/>
        <v>0.39420228399999979</v>
      </c>
      <c r="G11320" s="84">
        <f t="shared" si="561"/>
        <v>394.20228399999979</v>
      </c>
      <c r="H11320" s="87"/>
      <c r="J11320" s="81">
        <v>2925.8049999999998</v>
      </c>
    </row>
    <row r="11321" spans="2:10" ht="21" customHeight="1" x14ac:dyDescent="0.25">
      <c r="B11321" s="69">
        <v>45653.5</v>
      </c>
      <c r="C11321" s="41">
        <f t="shared" si="562"/>
        <v>0.25</v>
      </c>
      <c r="D11321" s="36">
        <v>8566.9699999999993</v>
      </c>
      <c r="E11321" s="36">
        <v>17.399999999999999</v>
      </c>
      <c r="F11321" s="37">
        <f t="shared" si="560"/>
        <v>0.39390556000000082</v>
      </c>
      <c r="G11321" s="84">
        <f t="shared" si="561"/>
        <v>393.90556000000083</v>
      </c>
      <c r="H11321" s="87"/>
      <c r="J11321" s="81">
        <v>2925.8049999999998</v>
      </c>
    </row>
    <row r="11322" spans="2:10" ht="21" customHeight="1" x14ac:dyDescent="0.25">
      <c r="B11322" s="69">
        <v>45653.629110000002</v>
      </c>
      <c r="C11322" s="41">
        <f t="shared" si="562"/>
        <v>0.12911000000167405</v>
      </c>
      <c r="D11322" s="36">
        <v>8566.8590000000004</v>
      </c>
      <c r="E11322" s="36">
        <v>17.399999999999999</v>
      </c>
      <c r="F11322" s="37">
        <f t="shared" ref="F11322:F11338" si="563">+$D$19*(D11322-$D$12)+$D$20*(E11322-$E$12)</f>
        <v>0.39404453199999956</v>
      </c>
      <c r="G11322" s="84">
        <f t="shared" ref="G11322:G11338" si="564">F11322*1000</f>
        <v>394.04453199999955</v>
      </c>
      <c r="H11322" s="87"/>
      <c r="J11322" s="81">
        <v>2925.8049999999998</v>
      </c>
    </row>
    <row r="11323" spans="2:10" ht="21" customHeight="1" x14ac:dyDescent="0.25">
      <c r="B11323" s="69">
        <v>45653.75</v>
      </c>
      <c r="C11323" s="41">
        <f t="shared" si="562"/>
        <v>0.12088999999832595</v>
      </c>
      <c r="D11323" s="36">
        <v>8566.9230000000007</v>
      </c>
      <c r="E11323" s="36">
        <v>17.399999999999999</v>
      </c>
      <c r="F11323" s="37">
        <f t="shared" si="563"/>
        <v>0.39396440399999916</v>
      </c>
      <c r="G11323" s="84">
        <f t="shared" si="564"/>
        <v>393.96440399999915</v>
      </c>
      <c r="H11323" s="87"/>
      <c r="J11323" s="81">
        <v>2925.8049999999998</v>
      </c>
    </row>
    <row r="11324" spans="2:10" ht="21" customHeight="1" x14ac:dyDescent="0.25">
      <c r="B11324" s="69">
        <v>45654</v>
      </c>
      <c r="C11324" s="41">
        <f t="shared" si="562"/>
        <v>0.25</v>
      </c>
      <c r="D11324" s="36">
        <v>8567.0329999999994</v>
      </c>
      <c r="E11324" s="36">
        <v>17.399999999999999</v>
      </c>
      <c r="F11324" s="37">
        <f t="shared" si="563"/>
        <v>0.3938266840000007</v>
      </c>
      <c r="G11324" s="84">
        <f t="shared" si="564"/>
        <v>393.82668400000068</v>
      </c>
      <c r="H11324" s="87"/>
      <c r="J11324" s="81">
        <v>2925.8049999999998</v>
      </c>
    </row>
    <row r="11325" spans="2:10" ht="21" customHeight="1" x14ac:dyDescent="0.25">
      <c r="B11325" s="69">
        <v>45654.25</v>
      </c>
      <c r="C11325" s="41">
        <f t="shared" si="562"/>
        <v>0.25</v>
      </c>
      <c r="D11325" s="36">
        <v>8567.2520000000004</v>
      </c>
      <c r="E11325" s="36">
        <v>17.399999999999999</v>
      </c>
      <c r="F11325" s="37">
        <f t="shared" si="563"/>
        <v>0.39355249599999947</v>
      </c>
      <c r="G11325" s="84">
        <f t="shared" si="564"/>
        <v>393.55249599999945</v>
      </c>
      <c r="H11325" s="87"/>
      <c r="J11325" s="81">
        <v>2925.8049999999998</v>
      </c>
    </row>
    <row r="11326" spans="2:10" ht="21" customHeight="1" x14ac:dyDescent="0.25">
      <c r="B11326" s="69">
        <v>45654.5</v>
      </c>
      <c r="C11326" s="41">
        <f t="shared" si="562"/>
        <v>0.25</v>
      </c>
      <c r="D11326" s="36">
        <v>8567.0329999999994</v>
      </c>
      <c r="E11326" s="36">
        <v>17.399999999999999</v>
      </c>
      <c r="F11326" s="37">
        <f t="shared" si="563"/>
        <v>0.3938266840000007</v>
      </c>
      <c r="G11326" s="84">
        <f t="shared" si="564"/>
        <v>393.82668400000068</v>
      </c>
      <c r="H11326" s="87"/>
      <c r="J11326" s="81">
        <v>2925.8049999999998</v>
      </c>
    </row>
    <row r="11327" spans="2:10" ht="21" customHeight="1" x14ac:dyDescent="0.25">
      <c r="B11327" s="69">
        <v>45654.75</v>
      </c>
      <c r="C11327" s="41">
        <f t="shared" si="562"/>
        <v>0.25</v>
      </c>
      <c r="D11327" s="36">
        <v>8566.9850000000006</v>
      </c>
      <c r="E11327" s="36">
        <v>17.399999999999999</v>
      </c>
      <c r="F11327" s="37">
        <f t="shared" si="563"/>
        <v>0.39388677999999927</v>
      </c>
      <c r="G11327" s="84">
        <f t="shared" si="564"/>
        <v>393.88677999999925</v>
      </c>
      <c r="H11327" s="87"/>
      <c r="J11327" s="81">
        <v>2925.8049999999998</v>
      </c>
    </row>
    <row r="11328" spans="2:10" ht="21" customHeight="1" x14ac:dyDescent="0.25">
      <c r="B11328" s="69">
        <v>45655</v>
      </c>
      <c r="C11328" s="41">
        <f t="shared" si="562"/>
        <v>0.25</v>
      </c>
      <c r="D11328" s="36">
        <v>8567.0480000000007</v>
      </c>
      <c r="E11328" s="36">
        <v>17.399999999999999</v>
      </c>
      <c r="F11328" s="37">
        <f t="shared" si="563"/>
        <v>0.39380790399999915</v>
      </c>
      <c r="G11328" s="84">
        <f t="shared" si="564"/>
        <v>393.80790399999916</v>
      </c>
      <c r="H11328" s="87"/>
      <c r="J11328" s="81">
        <v>2925.8049999999998</v>
      </c>
    </row>
    <row r="11329" spans="2:10" ht="21" customHeight="1" x14ac:dyDescent="0.25">
      <c r="B11329" s="69">
        <v>45655.25</v>
      </c>
      <c r="C11329" s="41">
        <f t="shared" si="562"/>
        <v>0.25</v>
      </c>
      <c r="D11329" s="36">
        <v>8566.64</v>
      </c>
      <c r="E11329" s="36">
        <v>17.399999999999999</v>
      </c>
      <c r="F11329" s="37">
        <f t="shared" si="563"/>
        <v>0.39431872000000073</v>
      </c>
      <c r="G11329" s="84">
        <f t="shared" si="564"/>
        <v>394.31872000000072</v>
      </c>
      <c r="H11329" s="87"/>
      <c r="J11329" s="81">
        <v>2925.8049999999998</v>
      </c>
    </row>
    <row r="11330" spans="2:10" ht="21" customHeight="1" x14ac:dyDescent="0.25">
      <c r="B11330" s="69">
        <v>45655.5</v>
      </c>
      <c r="C11330" s="41">
        <f t="shared" si="562"/>
        <v>0.25</v>
      </c>
      <c r="D11330" s="36">
        <v>8566.6540000000005</v>
      </c>
      <c r="E11330" s="36">
        <v>17.399999999999999</v>
      </c>
      <c r="F11330" s="37">
        <f t="shared" si="563"/>
        <v>0.39430119199999947</v>
      </c>
      <c r="G11330" s="84">
        <f t="shared" si="564"/>
        <v>394.30119199999945</v>
      </c>
      <c r="H11330" s="87"/>
      <c r="J11330" s="81">
        <v>2925.8049999999998</v>
      </c>
    </row>
    <row r="11331" spans="2:10" ht="21" customHeight="1" x14ac:dyDescent="0.25">
      <c r="B11331" s="69">
        <v>45655.75</v>
      </c>
      <c r="C11331" s="41">
        <f t="shared" si="562"/>
        <v>0.25</v>
      </c>
      <c r="D11331" s="36">
        <v>8567.1440000000002</v>
      </c>
      <c r="E11331" s="36">
        <v>17.399999999999999</v>
      </c>
      <c r="F11331" s="37">
        <f t="shared" si="563"/>
        <v>0.39368771199999969</v>
      </c>
      <c r="G11331" s="84">
        <f t="shared" si="564"/>
        <v>393.68771199999969</v>
      </c>
      <c r="H11331" s="87"/>
      <c r="J11331" s="81">
        <v>2925.8049999999998</v>
      </c>
    </row>
    <row r="11332" spans="2:10" ht="21" customHeight="1" x14ac:dyDescent="0.25">
      <c r="B11332" s="69">
        <v>45656</v>
      </c>
      <c r="C11332" s="41">
        <f t="shared" si="562"/>
        <v>0.25</v>
      </c>
      <c r="D11332" s="36">
        <v>8566.4670000000006</v>
      </c>
      <c r="E11332" s="36">
        <v>17.399999999999999</v>
      </c>
      <c r="F11332" s="37">
        <f t="shared" si="563"/>
        <v>0.3945353159999993</v>
      </c>
      <c r="G11332" s="84">
        <f t="shared" si="564"/>
        <v>394.53531599999928</v>
      </c>
      <c r="H11332" s="87"/>
      <c r="J11332" s="81">
        <v>2925.8049999999998</v>
      </c>
    </row>
    <row r="11333" spans="2:10" ht="21" customHeight="1" x14ac:dyDescent="0.25">
      <c r="B11333" s="69">
        <v>45656.25</v>
      </c>
      <c r="C11333" s="41">
        <f t="shared" si="562"/>
        <v>0.25</v>
      </c>
      <c r="D11333" s="36">
        <v>8566.9390000000003</v>
      </c>
      <c r="E11333" s="36">
        <v>17.399999999999999</v>
      </c>
      <c r="F11333" s="37">
        <f t="shared" si="563"/>
        <v>0.3939443719999996</v>
      </c>
      <c r="G11333" s="84">
        <f t="shared" si="564"/>
        <v>393.94437199999959</v>
      </c>
      <c r="H11333" s="87"/>
      <c r="J11333" s="81">
        <v>2925.8049999999998</v>
      </c>
    </row>
    <row r="11334" spans="2:10" ht="21" customHeight="1" x14ac:dyDescent="0.25">
      <c r="B11334" s="69">
        <v>45656.5</v>
      </c>
      <c r="C11334" s="41">
        <f t="shared" si="562"/>
        <v>0.25</v>
      </c>
      <c r="D11334" s="36">
        <v>8567.3150000000005</v>
      </c>
      <c r="E11334" s="36">
        <v>17.399999999999999</v>
      </c>
      <c r="F11334" s="37">
        <f t="shared" si="563"/>
        <v>0.39347361999999936</v>
      </c>
      <c r="G11334" s="84">
        <f t="shared" si="564"/>
        <v>393.47361999999936</v>
      </c>
      <c r="H11334" s="87"/>
      <c r="J11334" s="81">
        <v>2925.8049999999998</v>
      </c>
    </row>
    <row r="11335" spans="2:10" ht="21" customHeight="1" x14ac:dyDescent="0.25">
      <c r="B11335" s="69">
        <v>45656.75</v>
      </c>
      <c r="C11335" s="41">
        <f t="shared" si="562"/>
        <v>0.25</v>
      </c>
      <c r="D11335" s="36">
        <v>8567.5360000000001</v>
      </c>
      <c r="E11335" s="36">
        <v>17.399999999999999</v>
      </c>
      <c r="F11335" s="37">
        <f t="shared" si="563"/>
        <v>0.39319692799999995</v>
      </c>
      <c r="G11335" s="84">
        <f t="shared" si="564"/>
        <v>393.19692799999996</v>
      </c>
      <c r="H11335" s="87"/>
      <c r="J11335" s="81">
        <v>2925.8049999999998</v>
      </c>
    </row>
    <row r="11336" spans="2:10" ht="21" customHeight="1" x14ac:dyDescent="0.25">
      <c r="B11336" s="69">
        <v>45657</v>
      </c>
      <c r="C11336" s="41">
        <f t="shared" si="562"/>
        <v>0.25</v>
      </c>
      <c r="D11336" s="36">
        <v>8567.0329999999994</v>
      </c>
      <c r="E11336" s="36">
        <v>17.399999999999999</v>
      </c>
      <c r="F11336" s="37">
        <f t="shared" si="563"/>
        <v>0.3938266840000007</v>
      </c>
      <c r="G11336" s="84">
        <f t="shared" si="564"/>
        <v>393.82668400000068</v>
      </c>
      <c r="H11336" s="87"/>
      <c r="J11336" s="81">
        <v>2925.8049999999998</v>
      </c>
    </row>
    <row r="11337" spans="2:10" ht="21" customHeight="1" x14ac:dyDescent="0.25">
      <c r="B11337" s="69">
        <v>45657.25</v>
      </c>
      <c r="C11337" s="41">
        <f t="shared" si="562"/>
        <v>0.25</v>
      </c>
      <c r="D11337" s="36">
        <v>8566.5930000000008</v>
      </c>
      <c r="E11337" s="36">
        <v>17.399999999999999</v>
      </c>
      <c r="F11337" s="37">
        <f t="shared" si="563"/>
        <v>0.39437756399999907</v>
      </c>
      <c r="G11337" s="84">
        <f t="shared" si="564"/>
        <v>394.3775639999991</v>
      </c>
      <c r="H11337" s="87"/>
      <c r="J11337" s="81">
        <v>2925.8049999999998</v>
      </c>
    </row>
    <row r="11338" spans="2:10" ht="21" customHeight="1" x14ac:dyDescent="0.25">
      <c r="B11338" s="69">
        <v>45657.5</v>
      </c>
      <c r="C11338" s="41">
        <f t="shared" si="562"/>
        <v>0.25</v>
      </c>
      <c r="D11338" s="36">
        <v>8566.7639999999992</v>
      </c>
      <c r="E11338" s="36">
        <v>17.399999999999999</v>
      </c>
      <c r="F11338" s="37">
        <f t="shared" si="563"/>
        <v>0.39416347200000101</v>
      </c>
      <c r="G11338" s="84">
        <f t="shared" si="564"/>
        <v>394.16347200000104</v>
      </c>
      <c r="H11338" s="87"/>
      <c r="J11338" s="81">
        <v>2925.8049999999998</v>
      </c>
    </row>
    <row r="11339" spans="2:10" ht="21" customHeight="1" x14ac:dyDescent="0.25">
      <c r="B11339" s="69">
        <v>45657.580959999999</v>
      </c>
      <c r="C11339" s="41">
        <f t="shared" si="562"/>
        <v>8.0959999999322463E-2</v>
      </c>
      <c r="D11339" s="36">
        <v>8566.9850000000006</v>
      </c>
      <c r="E11339" s="36">
        <v>17.399999999999999</v>
      </c>
      <c r="F11339" s="37">
        <f t="shared" ref="F11339:F11402" si="565">+$D$19*(D11339-$D$12)+$D$20*(E11339-$E$12)</f>
        <v>0.39388677999999927</v>
      </c>
      <c r="G11339" s="84">
        <f t="shared" ref="G11339:G11402" si="566">F11339*1000</f>
        <v>393.88677999999925</v>
      </c>
      <c r="H11339" s="87"/>
      <c r="J11339" s="81">
        <v>2925.8049999999998</v>
      </c>
    </row>
    <row r="11340" spans="2:10" ht="21" customHeight="1" x14ac:dyDescent="0.25">
      <c r="B11340" s="69">
        <v>45657.75</v>
      </c>
      <c r="C11340" s="41">
        <f t="shared" si="562"/>
        <v>0.16904000000067754</v>
      </c>
      <c r="D11340" s="36">
        <v>8566.9699999999993</v>
      </c>
      <c r="E11340" s="36">
        <v>17.399999999999999</v>
      </c>
      <c r="F11340" s="37">
        <f t="shared" si="565"/>
        <v>0.39390556000000082</v>
      </c>
      <c r="G11340" s="84">
        <f t="shared" si="566"/>
        <v>393.90556000000083</v>
      </c>
      <c r="H11340" s="87"/>
      <c r="J11340" s="81">
        <v>2925.8049999999998</v>
      </c>
    </row>
    <row r="11341" spans="2:10" ht="21" customHeight="1" x14ac:dyDescent="0.25">
      <c r="B11341" s="69">
        <v>45658</v>
      </c>
      <c r="C11341" s="41">
        <f t="shared" si="562"/>
        <v>0.25</v>
      </c>
      <c r="D11341" s="36">
        <v>8566.482</v>
      </c>
      <c r="E11341" s="36">
        <v>17.399999999999999</v>
      </c>
      <c r="F11341" s="37">
        <f t="shared" si="565"/>
        <v>0.39451653600000003</v>
      </c>
      <c r="G11341" s="84">
        <f t="shared" si="566"/>
        <v>394.51653600000003</v>
      </c>
      <c r="H11341" s="87"/>
      <c r="J11341" s="81">
        <v>2925.8049999999998</v>
      </c>
    </row>
    <row r="11342" spans="2:10" ht="21" customHeight="1" x14ac:dyDescent="0.25">
      <c r="B11342" s="69">
        <v>45658.25</v>
      </c>
      <c r="C11342" s="41">
        <f t="shared" si="562"/>
        <v>0.25</v>
      </c>
      <c r="D11342" s="36">
        <v>8566.9230000000007</v>
      </c>
      <c r="E11342" s="36">
        <v>17.399999999999999</v>
      </c>
      <c r="F11342" s="37">
        <f t="shared" si="565"/>
        <v>0.39396440399999916</v>
      </c>
      <c r="G11342" s="84">
        <f t="shared" si="566"/>
        <v>393.96440399999915</v>
      </c>
      <c r="H11342" s="87"/>
      <c r="J11342" s="81">
        <v>2925.8049999999998</v>
      </c>
    </row>
    <row r="11343" spans="2:10" ht="21" customHeight="1" x14ac:dyDescent="0.25">
      <c r="B11343" s="69">
        <v>45658.5</v>
      </c>
      <c r="C11343" s="41">
        <f t="shared" si="562"/>
        <v>0.25</v>
      </c>
      <c r="D11343" s="36">
        <v>8566.2909999999993</v>
      </c>
      <c r="E11343" s="36">
        <v>17.399999999999999</v>
      </c>
      <c r="F11343" s="37">
        <f t="shared" si="565"/>
        <v>0.39475566800000095</v>
      </c>
      <c r="G11343" s="84">
        <f t="shared" si="566"/>
        <v>394.75566800000092</v>
      </c>
      <c r="H11343" s="87"/>
      <c r="J11343" s="81">
        <v>2925.8049999999998</v>
      </c>
    </row>
    <row r="11344" spans="2:10" ht="21" customHeight="1" x14ac:dyDescent="0.25">
      <c r="B11344" s="69">
        <v>45658.75</v>
      </c>
      <c r="C11344" s="41">
        <f t="shared" si="562"/>
        <v>0.25</v>
      </c>
      <c r="D11344" s="36">
        <v>8566.8590000000004</v>
      </c>
      <c r="E11344" s="36">
        <v>17.399999999999999</v>
      </c>
      <c r="F11344" s="37">
        <f t="shared" si="565"/>
        <v>0.39404453199999956</v>
      </c>
      <c r="G11344" s="84">
        <f t="shared" si="566"/>
        <v>394.04453199999955</v>
      </c>
      <c r="H11344" s="87"/>
      <c r="J11344" s="81">
        <v>2925.8049999999998</v>
      </c>
    </row>
    <row r="11345" spans="2:10" ht="21" customHeight="1" x14ac:dyDescent="0.25">
      <c r="B11345" s="69">
        <v>45659</v>
      </c>
      <c r="C11345" s="41">
        <f t="shared" si="562"/>
        <v>0.25</v>
      </c>
      <c r="D11345" s="36">
        <v>8566.7639999999992</v>
      </c>
      <c r="E11345" s="36">
        <v>17.399999999999999</v>
      </c>
      <c r="F11345" s="37">
        <f t="shared" si="565"/>
        <v>0.39416347200000101</v>
      </c>
      <c r="G11345" s="84">
        <f t="shared" si="566"/>
        <v>394.16347200000104</v>
      </c>
      <c r="H11345" s="87"/>
      <c r="J11345" s="81">
        <v>2925.8049999999998</v>
      </c>
    </row>
    <row r="11346" spans="2:10" ht="21" customHeight="1" x14ac:dyDescent="0.25">
      <c r="B11346" s="69">
        <v>45659.25</v>
      </c>
      <c r="C11346" s="41">
        <f t="shared" si="562"/>
        <v>0.25</v>
      </c>
      <c r="D11346" s="36">
        <v>8566.2759999999998</v>
      </c>
      <c r="E11346" s="36">
        <v>17.399999999999999</v>
      </c>
      <c r="F11346" s="37">
        <f t="shared" si="565"/>
        <v>0.39477444800000022</v>
      </c>
      <c r="G11346" s="84">
        <f t="shared" si="566"/>
        <v>394.77444800000023</v>
      </c>
      <c r="H11346" s="87"/>
      <c r="J11346" s="81">
        <v>2925.8049999999998</v>
      </c>
    </row>
    <row r="11347" spans="2:10" ht="21" customHeight="1" x14ac:dyDescent="0.25">
      <c r="B11347" s="69">
        <v>45659.5</v>
      </c>
      <c r="C11347" s="41">
        <f t="shared" si="562"/>
        <v>0.25</v>
      </c>
      <c r="D11347" s="36">
        <v>8566.6540000000005</v>
      </c>
      <c r="E11347" s="36">
        <v>17.399999999999999</v>
      </c>
      <c r="F11347" s="37">
        <f t="shared" si="565"/>
        <v>0.39430119199999947</v>
      </c>
      <c r="G11347" s="84">
        <f t="shared" si="566"/>
        <v>394.30119199999945</v>
      </c>
      <c r="H11347" s="87"/>
      <c r="J11347" s="81">
        <v>2925.8049999999998</v>
      </c>
    </row>
    <row r="11348" spans="2:10" ht="21" customHeight="1" x14ac:dyDescent="0.25">
      <c r="B11348" s="69">
        <v>45659.75</v>
      </c>
      <c r="C11348" s="41">
        <f t="shared" si="562"/>
        <v>0.25</v>
      </c>
      <c r="D11348" s="36">
        <v>8566.3240000000005</v>
      </c>
      <c r="E11348" s="36">
        <v>17.399999999999999</v>
      </c>
      <c r="F11348" s="37">
        <f t="shared" si="565"/>
        <v>0.39471435199999938</v>
      </c>
      <c r="G11348" s="84">
        <f t="shared" si="566"/>
        <v>394.71435199999939</v>
      </c>
      <c r="H11348" s="87"/>
      <c r="J11348" s="81">
        <v>2925.8049999999998</v>
      </c>
    </row>
    <row r="11349" spans="2:10" ht="21" customHeight="1" x14ac:dyDescent="0.25">
      <c r="B11349" s="69">
        <v>45660</v>
      </c>
      <c r="C11349" s="41">
        <f t="shared" si="562"/>
        <v>0.25</v>
      </c>
      <c r="D11349" s="36">
        <v>8565.5540000000001</v>
      </c>
      <c r="E11349" s="36">
        <v>17.399999999999999</v>
      </c>
      <c r="F11349" s="37">
        <f t="shared" si="565"/>
        <v>0.39567839199999988</v>
      </c>
      <c r="G11349" s="84">
        <f t="shared" si="566"/>
        <v>395.67839199999986</v>
      </c>
      <c r="H11349" s="87"/>
      <c r="J11349" s="81">
        <v>2925.8049999999998</v>
      </c>
    </row>
    <row r="11350" spans="2:10" ht="21" customHeight="1" x14ac:dyDescent="0.25">
      <c r="B11350" s="69">
        <v>45660.25</v>
      </c>
      <c r="C11350" s="41">
        <f t="shared" si="562"/>
        <v>0.25</v>
      </c>
      <c r="D11350" s="36">
        <v>8566.3709999999992</v>
      </c>
      <c r="E11350" s="36">
        <v>17.399999999999999</v>
      </c>
      <c r="F11350" s="37">
        <f t="shared" si="565"/>
        <v>0.39465550800000104</v>
      </c>
      <c r="G11350" s="84">
        <f t="shared" si="566"/>
        <v>394.65550800000102</v>
      </c>
      <c r="H11350" s="87"/>
      <c r="J11350" s="81">
        <v>2925.8049999999998</v>
      </c>
    </row>
    <row r="11351" spans="2:10" ht="21" customHeight="1" x14ac:dyDescent="0.25">
      <c r="B11351" s="69">
        <v>45660.5</v>
      </c>
      <c r="C11351" s="41">
        <f t="shared" si="562"/>
        <v>0.25</v>
      </c>
      <c r="D11351" s="36">
        <v>8566.2440000000006</v>
      </c>
      <c r="E11351" s="36">
        <v>17.399999999999999</v>
      </c>
      <c r="F11351" s="37">
        <f t="shared" si="565"/>
        <v>0.39481451199999928</v>
      </c>
      <c r="G11351" s="84">
        <f t="shared" si="566"/>
        <v>394.8145119999993</v>
      </c>
      <c r="H11351" s="87"/>
      <c r="J11351" s="81">
        <v>2925.8049999999998</v>
      </c>
    </row>
    <row r="11352" spans="2:10" ht="21" customHeight="1" x14ac:dyDescent="0.25">
      <c r="B11352" s="69">
        <v>45660.75</v>
      </c>
      <c r="C11352" s="41">
        <f t="shared" si="562"/>
        <v>0.25</v>
      </c>
      <c r="D11352" s="36">
        <v>8565.9779999999992</v>
      </c>
      <c r="E11352" s="36">
        <v>17.399999999999999</v>
      </c>
      <c r="F11352" s="37">
        <f t="shared" si="565"/>
        <v>0.39514754400000107</v>
      </c>
      <c r="G11352" s="84">
        <f t="shared" si="566"/>
        <v>395.14754400000106</v>
      </c>
      <c r="H11352" s="87"/>
      <c r="J11352" s="81">
        <v>2925.8049999999998</v>
      </c>
    </row>
    <row r="11353" spans="2:10" ht="21" customHeight="1" x14ac:dyDescent="0.25">
      <c r="B11353" s="69">
        <v>45661</v>
      </c>
      <c r="C11353" s="41">
        <f t="shared" si="562"/>
        <v>0.25</v>
      </c>
      <c r="D11353" s="36">
        <v>8565.82</v>
      </c>
      <c r="E11353" s="36">
        <v>17.399999999999999</v>
      </c>
      <c r="F11353" s="37">
        <f t="shared" si="565"/>
        <v>0.39534536000000037</v>
      </c>
      <c r="G11353" s="84">
        <f t="shared" si="566"/>
        <v>395.34536000000037</v>
      </c>
      <c r="H11353" s="87"/>
      <c r="J11353" s="81">
        <v>2925.8049999999998</v>
      </c>
    </row>
    <row r="11354" spans="2:10" ht="21" customHeight="1" x14ac:dyDescent="0.25">
      <c r="B11354" s="69">
        <v>45661.25</v>
      </c>
      <c r="C11354" s="41">
        <f t="shared" si="562"/>
        <v>0.25</v>
      </c>
      <c r="D11354" s="36">
        <v>8565.9779999999992</v>
      </c>
      <c r="E11354" s="36">
        <v>17.399999999999999</v>
      </c>
      <c r="F11354" s="37">
        <f t="shared" si="565"/>
        <v>0.39514754400000107</v>
      </c>
      <c r="G11354" s="84">
        <f t="shared" si="566"/>
        <v>395.14754400000106</v>
      </c>
      <c r="H11354" s="87"/>
      <c r="J11354" s="81">
        <v>2925.8049999999998</v>
      </c>
    </row>
    <row r="11355" spans="2:10" ht="21" customHeight="1" x14ac:dyDescent="0.25">
      <c r="B11355" s="69">
        <v>45661.5</v>
      </c>
      <c r="C11355" s="41">
        <f t="shared" si="562"/>
        <v>0.25</v>
      </c>
      <c r="D11355" s="36">
        <v>8565.3950000000004</v>
      </c>
      <c r="E11355" s="36">
        <v>17.399999999999999</v>
      </c>
      <c r="F11355" s="37">
        <f t="shared" si="565"/>
        <v>0.39587745999999946</v>
      </c>
      <c r="G11355" s="84">
        <f t="shared" si="566"/>
        <v>395.87745999999947</v>
      </c>
      <c r="H11355" s="87"/>
      <c r="J11355" s="81">
        <v>2925.8049999999998</v>
      </c>
    </row>
    <row r="11356" spans="2:10" ht="21" customHeight="1" x14ac:dyDescent="0.25">
      <c r="B11356" s="69">
        <v>45661.75</v>
      </c>
      <c r="C11356" s="41">
        <f t="shared" si="562"/>
        <v>0.25</v>
      </c>
      <c r="D11356" s="36">
        <v>8565.8520000000008</v>
      </c>
      <c r="E11356" s="36">
        <v>17.399999999999999</v>
      </c>
      <c r="F11356" s="37">
        <f t="shared" si="565"/>
        <v>0.39530529599999903</v>
      </c>
      <c r="G11356" s="84">
        <f t="shared" si="566"/>
        <v>395.30529599999903</v>
      </c>
      <c r="H11356" s="87"/>
      <c r="J11356" s="81">
        <v>2925.8049999999998</v>
      </c>
    </row>
    <row r="11357" spans="2:10" ht="21" customHeight="1" x14ac:dyDescent="0.25">
      <c r="B11357" s="69">
        <v>45662</v>
      </c>
      <c r="C11357" s="41">
        <f t="shared" si="562"/>
        <v>0.25</v>
      </c>
      <c r="D11357" s="36">
        <v>8565.4570000000003</v>
      </c>
      <c r="E11357" s="36">
        <v>17.399999999999999</v>
      </c>
      <c r="F11357" s="37">
        <f t="shared" si="565"/>
        <v>0.39579983599999957</v>
      </c>
      <c r="G11357" s="84">
        <f t="shared" si="566"/>
        <v>395.79983599999957</v>
      </c>
      <c r="H11357" s="87"/>
      <c r="J11357" s="81">
        <v>2925.8049999999998</v>
      </c>
    </row>
    <row r="11358" spans="2:10" ht="21" customHeight="1" x14ac:dyDescent="0.25">
      <c r="B11358" s="69">
        <v>45662.25</v>
      </c>
      <c r="C11358" s="41">
        <f t="shared" si="562"/>
        <v>0.25</v>
      </c>
      <c r="D11358" s="36">
        <v>8565.2070000000003</v>
      </c>
      <c r="E11358" s="36">
        <v>17.399999999999999</v>
      </c>
      <c r="F11358" s="37">
        <f t="shared" si="565"/>
        <v>0.39611283599999958</v>
      </c>
      <c r="G11358" s="84">
        <f t="shared" si="566"/>
        <v>396.11283599999956</v>
      </c>
      <c r="H11358" s="87"/>
      <c r="J11358" s="81">
        <v>2925.8049999999998</v>
      </c>
    </row>
    <row r="11359" spans="2:10" ht="21" customHeight="1" x14ac:dyDescent="0.25">
      <c r="B11359" s="69">
        <v>45662.5</v>
      </c>
      <c r="C11359" s="41">
        <f t="shared" si="562"/>
        <v>0.25</v>
      </c>
      <c r="D11359" s="36">
        <v>8565.3150000000005</v>
      </c>
      <c r="E11359" s="36">
        <v>17.399999999999999</v>
      </c>
      <c r="F11359" s="37">
        <f t="shared" si="565"/>
        <v>0.39597761999999936</v>
      </c>
      <c r="G11359" s="84">
        <f t="shared" si="566"/>
        <v>395.97761999999938</v>
      </c>
      <c r="H11359" s="87"/>
      <c r="J11359" s="81">
        <v>2925.8049999999998</v>
      </c>
    </row>
    <row r="11360" spans="2:10" ht="21" customHeight="1" x14ac:dyDescent="0.25">
      <c r="B11360" s="69">
        <v>45662.75</v>
      </c>
      <c r="C11360" s="41">
        <f t="shared" si="562"/>
        <v>0.25</v>
      </c>
      <c r="D11360" s="36">
        <v>8564.9689999999991</v>
      </c>
      <c r="E11360" s="36">
        <v>17.399999999999999</v>
      </c>
      <c r="F11360" s="37">
        <f t="shared" si="565"/>
        <v>0.39641081200000106</v>
      </c>
      <c r="G11360" s="84">
        <f t="shared" si="566"/>
        <v>396.41081200000104</v>
      </c>
      <c r="H11360" s="87"/>
      <c r="J11360" s="81">
        <v>2925.8049999999998</v>
      </c>
    </row>
    <row r="11361" spans="2:10" ht="21" customHeight="1" x14ac:dyDescent="0.25">
      <c r="B11361" s="69">
        <v>45663</v>
      </c>
      <c r="C11361" s="41">
        <f t="shared" si="562"/>
        <v>0.25</v>
      </c>
      <c r="D11361" s="36">
        <v>8565.0959999999995</v>
      </c>
      <c r="E11361" s="36">
        <v>17.399999999999999</v>
      </c>
      <c r="F11361" s="37">
        <f t="shared" si="565"/>
        <v>0.39625180800000059</v>
      </c>
      <c r="G11361" s="84">
        <f t="shared" si="566"/>
        <v>396.25180800000061</v>
      </c>
      <c r="H11361" s="87"/>
      <c r="J11361" s="81">
        <v>2925.8049999999998</v>
      </c>
    </row>
    <row r="11362" spans="2:10" ht="21" customHeight="1" x14ac:dyDescent="0.25">
      <c r="B11362" s="69">
        <v>45663.25</v>
      </c>
      <c r="C11362" s="41">
        <f t="shared" si="562"/>
        <v>0.25</v>
      </c>
      <c r="D11362" s="36">
        <v>8565.2070000000003</v>
      </c>
      <c r="E11362" s="36">
        <v>17.399999999999999</v>
      </c>
      <c r="F11362" s="37">
        <f t="shared" si="565"/>
        <v>0.39611283599999958</v>
      </c>
      <c r="G11362" s="84">
        <f t="shared" si="566"/>
        <v>396.11283599999956</v>
      </c>
      <c r="H11362" s="87"/>
      <c r="J11362" s="81">
        <v>2925.8049999999998</v>
      </c>
    </row>
    <row r="11363" spans="2:10" ht="21" customHeight="1" x14ac:dyDescent="0.25">
      <c r="B11363" s="69">
        <v>45663.5</v>
      </c>
      <c r="C11363" s="41">
        <f t="shared" si="562"/>
        <v>0.25</v>
      </c>
      <c r="D11363" s="36">
        <v>8565.7099999999991</v>
      </c>
      <c r="E11363" s="36">
        <v>17.399999999999999</v>
      </c>
      <c r="F11363" s="37">
        <f t="shared" si="565"/>
        <v>0.3954830800000011</v>
      </c>
      <c r="G11363" s="84">
        <f t="shared" si="566"/>
        <v>395.48308000000111</v>
      </c>
      <c r="H11363" s="87"/>
      <c r="J11363" s="81">
        <v>2925.8049999999998</v>
      </c>
    </row>
    <row r="11364" spans="2:10" ht="21" customHeight="1" x14ac:dyDescent="0.25">
      <c r="B11364" s="69">
        <v>45663.75</v>
      </c>
      <c r="C11364" s="41">
        <f t="shared" si="562"/>
        <v>0.25</v>
      </c>
      <c r="D11364" s="36">
        <v>8565.1579999999994</v>
      </c>
      <c r="E11364" s="36">
        <v>17.399999999999999</v>
      </c>
      <c r="F11364" s="37">
        <f t="shared" si="565"/>
        <v>0.39617418400000071</v>
      </c>
      <c r="G11364" s="84">
        <f t="shared" si="566"/>
        <v>396.17418400000071</v>
      </c>
      <c r="H11364" s="87"/>
      <c r="J11364" s="81">
        <v>2925.8049999999998</v>
      </c>
    </row>
    <row r="11365" spans="2:10" ht="21" customHeight="1" x14ac:dyDescent="0.25">
      <c r="B11365" s="69">
        <v>45664</v>
      </c>
      <c r="C11365" s="41">
        <f t="shared" ref="C11365:C11428" si="567">B11365-B11364</f>
        <v>0.25</v>
      </c>
      <c r="D11365" s="36">
        <v>8565.49</v>
      </c>
      <c r="E11365" s="36">
        <v>17.399999999999999</v>
      </c>
      <c r="F11365" s="37">
        <f t="shared" si="565"/>
        <v>0.39575852000000028</v>
      </c>
      <c r="G11365" s="84">
        <f t="shared" si="566"/>
        <v>395.75852000000026</v>
      </c>
      <c r="H11365" s="87"/>
      <c r="J11365" s="81">
        <v>2925.8049999999998</v>
      </c>
    </row>
    <row r="11366" spans="2:10" ht="21" customHeight="1" x14ac:dyDescent="0.25">
      <c r="B11366" s="69">
        <v>45664.25</v>
      </c>
      <c r="C11366" s="41">
        <f t="shared" si="567"/>
        <v>0.25</v>
      </c>
      <c r="D11366" s="36">
        <v>8564.8449999999993</v>
      </c>
      <c r="E11366" s="36">
        <v>17.399999999999999</v>
      </c>
      <c r="F11366" s="37">
        <f t="shared" si="565"/>
        <v>0.39656606000000083</v>
      </c>
      <c r="G11366" s="84">
        <f t="shared" si="566"/>
        <v>396.56606000000085</v>
      </c>
      <c r="H11366" s="87"/>
      <c r="J11366" s="81">
        <v>2925.8049999999998</v>
      </c>
    </row>
    <row r="11367" spans="2:10" ht="21" customHeight="1" x14ac:dyDescent="0.25">
      <c r="B11367" s="69">
        <v>45664.5</v>
      </c>
      <c r="C11367" s="41">
        <f t="shared" si="567"/>
        <v>0.25</v>
      </c>
      <c r="D11367" s="36">
        <v>8564.7199999999993</v>
      </c>
      <c r="E11367" s="36">
        <v>17.399999999999999</v>
      </c>
      <c r="F11367" s="37">
        <f t="shared" si="565"/>
        <v>0.39672256000000083</v>
      </c>
      <c r="G11367" s="84">
        <f t="shared" si="566"/>
        <v>396.72256000000084</v>
      </c>
      <c r="H11367" s="87"/>
      <c r="J11367" s="81">
        <v>2925.8049999999998</v>
      </c>
    </row>
    <row r="11368" spans="2:10" ht="21" customHeight="1" x14ac:dyDescent="0.25">
      <c r="B11368" s="69">
        <v>45664.75</v>
      </c>
      <c r="C11368" s="41">
        <f t="shared" si="567"/>
        <v>0.25</v>
      </c>
      <c r="D11368" s="36">
        <v>8565.0810000000001</v>
      </c>
      <c r="E11368" s="36">
        <v>17.399999999999999</v>
      </c>
      <c r="F11368" s="37">
        <f t="shared" si="565"/>
        <v>0.39627058799999987</v>
      </c>
      <c r="G11368" s="84">
        <f t="shared" si="566"/>
        <v>396.27058799999986</v>
      </c>
      <c r="H11368" s="87"/>
      <c r="J11368" s="81">
        <v>2925.8049999999998</v>
      </c>
    </row>
    <row r="11369" spans="2:10" ht="21" customHeight="1" x14ac:dyDescent="0.25">
      <c r="B11369" s="69">
        <v>45665</v>
      </c>
      <c r="C11369" s="41">
        <f t="shared" si="567"/>
        <v>0.25</v>
      </c>
      <c r="D11369" s="36">
        <v>8565.0959999999995</v>
      </c>
      <c r="E11369" s="36">
        <v>17.399999999999999</v>
      </c>
      <c r="F11369" s="37">
        <f t="shared" si="565"/>
        <v>0.39625180800000059</v>
      </c>
      <c r="G11369" s="84">
        <f t="shared" si="566"/>
        <v>396.25180800000061</v>
      </c>
      <c r="H11369" s="87"/>
      <c r="J11369" s="81">
        <v>2925.8049999999998</v>
      </c>
    </row>
    <row r="11370" spans="2:10" ht="21" customHeight="1" x14ac:dyDescent="0.25">
      <c r="B11370" s="69">
        <v>45665.25</v>
      </c>
      <c r="C11370" s="41">
        <f t="shared" si="567"/>
        <v>0.25</v>
      </c>
      <c r="D11370" s="36">
        <v>8564.9539999999997</v>
      </c>
      <c r="E11370" s="36">
        <v>17.399999999999999</v>
      </c>
      <c r="F11370" s="37">
        <f t="shared" si="565"/>
        <v>0.39642959200000033</v>
      </c>
      <c r="G11370" s="84">
        <f t="shared" si="566"/>
        <v>396.42959200000035</v>
      </c>
      <c r="H11370" s="87"/>
      <c r="J11370" s="81">
        <v>2925.8049999999998</v>
      </c>
    </row>
    <row r="11371" spans="2:10" ht="21" customHeight="1" x14ac:dyDescent="0.25">
      <c r="B11371" s="69">
        <v>45665.5</v>
      </c>
      <c r="C11371" s="41">
        <f t="shared" si="567"/>
        <v>0.25</v>
      </c>
      <c r="D11371" s="36">
        <v>8564.9689999999991</v>
      </c>
      <c r="E11371" s="36">
        <v>17.399999999999999</v>
      </c>
      <c r="F11371" s="37">
        <f t="shared" si="565"/>
        <v>0.39641081200000106</v>
      </c>
      <c r="G11371" s="84">
        <f t="shared" si="566"/>
        <v>396.41081200000104</v>
      </c>
      <c r="H11371" s="87"/>
      <c r="J11371" s="81">
        <v>2925.8049999999998</v>
      </c>
    </row>
    <row r="11372" spans="2:10" ht="21" customHeight="1" x14ac:dyDescent="0.25">
      <c r="B11372" s="69">
        <v>45665.75</v>
      </c>
      <c r="C11372" s="41">
        <f t="shared" si="567"/>
        <v>0.25</v>
      </c>
      <c r="D11372" s="36">
        <v>8565.0319999999992</v>
      </c>
      <c r="E11372" s="36">
        <v>17.399999999999999</v>
      </c>
      <c r="F11372" s="37">
        <f t="shared" si="565"/>
        <v>0.39633193600000094</v>
      </c>
      <c r="G11372" s="84">
        <f t="shared" si="566"/>
        <v>396.33193600000095</v>
      </c>
      <c r="H11372" s="87"/>
      <c r="J11372" s="81">
        <v>2925.8049999999998</v>
      </c>
    </row>
    <row r="11373" spans="2:10" ht="21" customHeight="1" x14ac:dyDescent="0.25">
      <c r="B11373" s="69">
        <v>45666</v>
      </c>
      <c r="C11373" s="41">
        <f t="shared" si="567"/>
        <v>0.25</v>
      </c>
      <c r="D11373" s="36">
        <v>8565.6790000000001</v>
      </c>
      <c r="E11373" s="36">
        <v>17.399999999999999</v>
      </c>
      <c r="F11373" s="37">
        <f t="shared" si="565"/>
        <v>0.39552189199999988</v>
      </c>
      <c r="G11373" s="84">
        <f t="shared" si="566"/>
        <v>395.52189199999987</v>
      </c>
      <c r="H11373" s="87"/>
      <c r="J11373" s="81">
        <v>2925.8049999999998</v>
      </c>
    </row>
    <row r="11374" spans="2:10" ht="21" customHeight="1" x14ac:dyDescent="0.25">
      <c r="B11374" s="69">
        <v>45666.25</v>
      </c>
      <c r="C11374" s="41">
        <f t="shared" si="567"/>
        <v>0.25</v>
      </c>
      <c r="D11374" s="36">
        <v>8565.0319999999992</v>
      </c>
      <c r="E11374" s="36">
        <v>17.399999999999999</v>
      </c>
      <c r="F11374" s="37">
        <f t="shared" si="565"/>
        <v>0.39633193600000094</v>
      </c>
      <c r="G11374" s="84">
        <f t="shared" si="566"/>
        <v>396.33193600000095</v>
      </c>
      <c r="H11374" s="87"/>
      <c r="J11374" s="81">
        <v>2925.8049999999998</v>
      </c>
    </row>
    <row r="11375" spans="2:10" ht="21" customHeight="1" x14ac:dyDescent="0.25">
      <c r="B11375" s="69">
        <v>45666.5</v>
      </c>
      <c r="C11375" s="41">
        <f t="shared" si="567"/>
        <v>0.25</v>
      </c>
      <c r="D11375" s="36">
        <v>8565.6010000000006</v>
      </c>
      <c r="E11375" s="36">
        <v>17.399999999999999</v>
      </c>
      <c r="F11375" s="37">
        <f t="shared" si="565"/>
        <v>0.39561954799999932</v>
      </c>
      <c r="G11375" s="84">
        <f t="shared" si="566"/>
        <v>395.61954799999933</v>
      </c>
      <c r="H11375" s="87"/>
      <c r="J11375" s="81">
        <v>2925.8049999999998</v>
      </c>
    </row>
    <row r="11376" spans="2:10" ht="21" customHeight="1" x14ac:dyDescent="0.25">
      <c r="B11376" s="69">
        <v>45666.75</v>
      </c>
      <c r="C11376" s="41">
        <f t="shared" si="567"/>
        <v>0.25</v>
      </c>
      <c r="D11376" s="36">
        <v>8565.0640000000003</v>
      </c>
      <c r="E11376" s="36">
        <v>17.399999999999999</v>
      </c>
      <c r="F11376" s="37">
        <f t="shared" si="565"/>
        <v>0.3962918719999996</v>
      </c>
      <c r="G11376" s="84">
        <f t="shared" si="566"/>
        <v>396.29187199999961</v>
      </c>
      <c r="H11376" s="87"/>
      <c r="J11376" s="81">
        <v>2925.8049999999998</v>
      </c>
    </row>
    <row r="11377" spans="2:10" ht="21" customHeight="1" x14ac:dyDescent="0.25">
      <c r="B11377" s="69">
        <v>45667</v>
      </c>
      <c r="C11377" s="41">
        <f t="shared" si="567"/>
        <v>0.25</v>
      </c>
      <c r="D11377" s="36">
        <v>8564.7489999999998</v>
      </c>
      <c r="E11377" s="36">
        <v>17.399999999999999</v>
      </c>
      <c r="F11377" s="37">
        <f t="shared" si="565"/>
        <v>0.39668625200000024</v>
      </c>
      <c r="G11377" s="84">
        <f t="shared" si="566"/>
        <v>396.68625200000025</v>
      </c>
      <c r="H11377" s="87"/>
      <c r="J11377" s="81">
        <v>2925.8049999999998</v>
      </c>
    </row>
    <row r="11378" spans="2:10" ht="21" customHeight="1" x14ac:dyDescent="0.25">
      <c r="B11378" s="69">
        <v>45667.25</v>
      </c>
      <c r="C11378" s="41">
        <f t="shared" si="567"/>
        <v>0.25</v>
      </c>
      <c r="D11378" s="36">
        <v>8564.7340000000004</v>
      </c>
      <c r="E11378" s="36">
        <v>17.399999999999999</v>
      </c>
      <c r="F11378" s="37">
        <f t="shared" si="565"/>
        <v>0.39670503199999951</v>
      </c>
      <c r="G11378" s="84">
        <f t="shared" si="566"/>
        <v>396.70503199999951</v>
      </c>
      <c r="H11378" s="87"/>
      <c r="J11378" s="81">
        <v>2925.8049999999998</v>
      </c>
    </row>
    <row r="11379" spans="2:10" ht="21" customHeight="1" x14ac:dyDescent="0.25">
      <c r="B11379" s="69">
        <v>45667.5</v>
      </c>
      <c r="C11379" s="41">
        <f t="shared" si="567"/>
        <v>0.25</v>
      </c>
      <c r="D11379" s="36">
        <v>8565.4750000000004</v>
      </c>
      <c r="E11379" s="36">
        <v>17.399999999999999</v>
      </c>
      <c r="F11379" s="37">
        <f t="shared" si="565"/>
        <v>0.39577729999999955</v>
      </c>
      <c r="G11379" s="84">
        <f t="shared" si="566"/>
        <v>395.77729999999957</v>
      </c>
      <c r="H11379" s="87"/>
      <c r="J11379" s="81">
        <v>2925.8049999999998</v>
      </c>
    </row>
    <row r="11380" spans="2:10" ht="21" customHeight="1" x14ac:dyDescent="0.25">
      <c r="B11380" s="69">
        <v>45667.75</v>
      </c>
      <c r="C11380" s="41">
        <f t="shared" si="567"/>
        <v>0.25</v>
      </c>
      <c r="D11380" s="36">
        <v>8565.1110000000008</v>
      </c>
      <c r="E11380" s="36">
        <v>17.399999999999999</v>
      </c>
      <c r="F11380" s="37">
        <f t="shared" si="565"/>
        <v>0.39623302799999904</v>
      </c>
      <c r="G11380" s="84">
        <f t="shared" si="566"/>
        <v>396.23302799999902</v>
      </c>
      <c r="H11380" s="87"/>
      <c r="J11380" s="81">
        <v>2925.8049999999998</v>
      </c>
    </row>
    <row r="11381" spans="2:10" ht="21" customHeight="1" x14ac:dyDescent="0.25">
      <c r="B11381" s="69">
        <v>45668</v>
      </c>
      <c r="C11381" s="41">
        <f t="shared" si="567"/>
        <v>0.25</v>
      </c>
      <c r="D11381" s="36">
        <v>8565.4259999999995</v>
      </c>
      <c r="E11381" s="36">
        <v>17.399999999999999</v>
      </c>
      <c r="F11381" s="37">
        <f t="shared" si="565"/>
        <v>0.39583864800000068</v>
      </c>
      <c r="G11381" s="84">
        <f t="shared" si="566"/>
        <v>395.83864800000066</v>
      </c>
      <c r="H11381" s="87"/>
      <c r="J11381" s="81">
        <v>2925.8049999999998</v>
      </c>
    </row>
    <row r="11382" spans="2:10" ht="21" customHeight="1" x14ac:dyDescent="0.25">
      <c r="B11382" s="69">
        <v>45668.25</v>
      </c>
      <c r="C11382" s="41">
        <f t="shared" si="567"/>
        <v>0.25</v>
      </c>
      <c r="D11382" s="36">
        <v>8564.9539999999997</v>
      </c>
      <c r="E11382" s="36">
        <v>17.399999999999999</v>
      </c>
      <c r="F11382" s="37">
        <f t="shared" si="565"/>
        <v>0.39642959200000033</v>
      </c>
      <c r="G11382" s="84">
        <f t="shared" si="566"/>
        <v>396.42959200000035</v>
      </c>
      <c r="H11382" s="87"/>
      <c r="J11382" s="81">
        <v>2925.8049999999998</v>
      </c>
    </row>
    <row r="11383" spans="2:10" ht="21" customHeight="1" x14ac:dyDescent="0.25">
      <c r="B11383" s="69">
        <v>45668.5</v>
      </c>
      <c r="C11383" s="41">
        <f t="shared" si="567"/>
        <v>0.25</v>
      </c>
      <c r="D11383" s="36">
        <v>8565.4429999999993</v>
      </c>
      <c r="E11383" s="36">
        <v>17.399999999999999</v>
      </c>
      <c r="F11383" s="37">
        <f t="shared" si="565"/>
        <v>0.39581736400000089</v>
      </c>
      <c r="G11383" s="84">
        <f t="shared" si="566"/>
        <v>395.81736400000091</v>
      </c>
      <c r="H11383" s="87"/>
      <c r="J11383" s="81">
        <v>2925.8049999999998</v>
      </c>
    </row>
    <row r="11384" spans="2:10" ht="21" customHeight="1" x14ac:dyDescent="0.25">
      <c r="B11384" s="69">
        <v>45668.75</v>
      </c>
      <c r="C11384" s="41">
        <f t="shared" si="567"/>
        <v>0.25</v>
      </c>
      <c r="D11384" s="36">
        <v>8565.3950000000004</v>
      </c>
      <c r="E11384" s="36">
        <v>17.399999999999999</v>
      </c>
      <c r="F11384" s="37">
        <f t="shared" si="565"/>
        <v>0.39587745999999946</v>
      </c>
      <c r="G11384" s="84">
        <f t="shared" si="566"/>
        <v>395.87745999999947</v>
      </c>
      <c r="H11384" s="87"/>
      <c r="J11384" s="81">
        <v>2925.8049999999998</v>
      </c>
    </row>
    <row r="11385" spans="2:10" ht="21" customHeight="1" x14ac:dyDescent="0.25">
      <c r="B11385" s="69">
        <v>45669</v>
      </c>
      <c r="C11385" s="41">
        <f t="shared" si="567"/>
        <v>0.25</v>
      </c>
      <c r="D11385" s="36">
        <v>8564.9069999999992</v>
      </c>
      <c r="E11385" s="36">
        <v>17.399999999999999</v>
      </c>
      <c r="F11385" s="37">
        <f t="shared" si="565"/>
        <v>0.39648843600000094</v>
      </c>
      <c r="G11385" s="84">
        <f t="shared" si="566"/>
        <v>396.48843600000095</v>
      </c>
      <c r="H11385" s="87"/>
      <c r="J11385" s="81">
        <v>2925.8049999999998</v>
      </c>
    </row>
    <row r="11386" spans="2:10" ht="21" customHeight="1" x14ac:dyDescent="0.25">
      <c r="B11386" s="69">
        <v>45669.25</v>
      </c>
      <c r="C11386" s="41">
        <f t="shared" si="567"/>
        <v>0.25</v>
      </c>
      <c r="D11386" s="36">
        <v>8565.2379999999994</v>
      </c>
      <c r="E11386" s="36">
        <v>17.399999999999999</v>
      </c>
      <c r="F11386" s="37">
        <f t="shared" si="565"/>
        <v>0.3960740240000008</v>
      </c>
      <c r="G11386" s="84">
        <f t="shared" si="566"/>
        <v>396.0740240000008</v>
      </c>
      <c r="H11386" s="87"/>
      <c r="J11386" s="81">
        <v>2925.8049999999998</v>
      </c>
    </row>
    <row r="11387" spans="2:10" ht="21" customHeight="1" x14ac:dyDescent="0.25">
      <c r="B11387" s="69">
        <v>45669.5</v>
      </c>
      <c r="C11387" s="41">
        <f t="shared" si="567"/>
        <v>0.25</v>
      </c>
      <c r="D11387" s="36">
        <v>8565.1759999999995</v>
      </c>
      <c r="E11387" s="36">
        <v>17.399999999999999</v>
      </c>
      <c r="F11387" s="37">
        <f t="shared" si="565"/>
        <v>0.39615164800000069</v>
      </c>
      <c r="G11387" s="84">
        <f t="shared" si="566"/>
        <v>396.1516480000007</v>
      </c>
      <c r="H11387" s="87"/>
      <c r="J11387" s="81">
        <v>2925.8049999999998</v>
      </c>
    </row>
    <row r="11388" spans="2:10" ht="21" customHeight="1" x14ac:dyDescent="0.25">
      <c r="B11388" s="69">
        <v>45669.75</v>
      </c>
      <c r="C11388" s="41">
        <f t="shared" si="567"/>
        <v>0.25</v>
      </c>
      <c r="D11388" s="36">
        <v>8565.8359999999993</v>
      </c>
      <c r="E11388" s="36">
        <v>17.399999999999999</v>
      </c>
      <c r="F11388" s="37">
        <f t="shared" si="565"/>
        <v>0.39532532800000086</v>
      </c>
      <c r="G11388" s="84">
        <f t="shared" si="566"/>
        <v>395.32532800000087</v>
      </c>
      <c r="H11388" s="87"/>
      <c r="J11388" s="81">
        <v>2925.8049999999998</v>
      </c>
    </row>
    <row r="11389" spans="2:10" ht="21" customHeight="1" x14ac:dyDescent="0.25">
      <c r="B11389" s="69">
        <v>45670</v>
      </c>
      <c r="C11389" s="41">
        <f t="shared" si="567"/>
        <v>0.25</v>
      </c>
      <c r="D11389" s="36">
        <v>8565.4429999999993</v>
      </c>
      <c r="E11389" s="36">
        <v>17.399999999999999</v>
      </c>
      <c r="F11389" s="37">
        <f t="shared" si="565"/>
        <v>0.39581736400000089</v>
      </c>
      <c r="G11389" s="84">
        <f t="shared" si="566"/>
        <v>395.81736400000091</v>
      </c>
      <c r="H11389" s="87"/>
      <c r="J11389" s="81">
        <v>2925.8049999999998</v>
      </c>
    </row>
    <row r="11390" spans="2:10" ht="21" customHeight="1" x14ac:dyDescent="0.25">
      <c r="B11390" s="69">
        <v>45670.25</v>
      </c>
      <c r="C11390" s="41">
        <f t="shared" si="567"/>
        <v>0.25</v>
      </c>
      <c r="D11390" s="36">
        <v>8565.1110000000008</v>
      </c>
      <c r="E11390" s="36">
        <v>17.399999999999999</v>
      </c>
      <c r="F11390" s="37">
        <f t="shared" si="565"/>
        <v>0.39623302799999904</v>
      </c>
      <c r="G11390" s="84">
        <f t="shared" si="566"/>
        <v>396.23302799999902</v>
      </c>
      <c r="H11390" s="87"/>
      <c r="J11390" s="81">
        <v>2925.8049999999998</v>
      </c>
    </row>
    <row r="11391" spans="2:10" ht="21" customHeight="1" x14ac:dyDescent="0.25">
      <c r="B11391" s="69">
        <v>45670.5</v>
      </c>
      <c r="C11391" s="41">
        <f t="shared" si="567"/>
        <v>0.25</v>
      </c>
      <c r="D11391" s="36">
        <v>8565.3019999999997</v>
      </c>
      <c r="E11391" s="36">
        <v>17.399999999999999</v>
      </c>
      <c r="F11391" s="37">
        <f t="shared" si="565"/>
        <v>0.3959938960000004</v>
      </c>
      <c r="G11391" s="84">
        <f t="shared" si="566"/>
        <v>395.9938960000004</v>
      </c>
      <c r="H11391" s="87"/>
      <c r="J11391" s="81">
        <v>2925.8049999999998</v>
      </c>
    </row>
    <row r="11392" spans="2:10" ht="21" customHeight="1" x14ac:dyDescent="0.25">
      <c r="B11392" s="69">
        <v>45670.75</v>
      </c>
      <c r="C11392" s="41">
        <f t="shared" si="567"/>
        <v>0.25</v>
      </c>
      <c r="D11392" s="36">
        <v>8565.5679999999993</v>
      </c>
      <c r="E11392" s="36">
        <v>17.399999999999999</v>
      </c>
      <c r="F11392" s="37">
        <f t="shared" si="565"/>
        <v>0.39566086400000089</v>
      </c>
      <c r="G11392" s="84">
        <f t="shared" si="566"/>
        <v>395.66086400000091</v>
      </c>
      <c r="H11392" s="87"/>
      <c r="J11392" s="81">
        <v>2925.8049999999998</v>
      </c>
    </row>
    <row r="11393" spans="2:10" ht="21" customHeight="1" x14ac:dyDescent="0.25">
      <c r="B11393" s="69">
        <v>45671</v>
      </c>
      <c r="C11393" s="41">
        <f t="shared" si="567"/>
        <v>0.25</v>
      </c>
      <c r="D11393" s="36">
        <v>8565.4750000000004</v>
      </c>
      <c r="E11393" s="36">
        <v>17.399999999999999</v>
      </c>
      <c r="F11393" s="37">
        <f t="shared" si="565"/>
        <v>0.39577729999999955</v>
      </c>
      <c r="G11393" s="84">
        <f t="shared" si="566"/>
        <v>395.77729999999957</v>
      </c>
      <c r="H11393" s="87"/>
      <c r="J11393" s="81">
        <v>2925.8049999999998</v>
      </c>
    </row>
    <row r="11394" spans="2:10" ht="21" customHeight="1" x14ac:dyDescent="0.25">
      <c r="B11394" s="69">
        <v>45671.25</v>
      </c>
      <c r="C11394" s="41">
        <f t="shared" si="567"/>
        <v>0.25</v>
      </c>
      <c r="D11394" s="36">
        <v>8564.6550000000007</v>
      </c>
      <c r="E11394" s="36">
        <v>17.399999999999999</v>
      </c>
      <c r="F11394" s="37">
        <f t="shared" si="565"/>
        <v>0.39680393999999919</v>
      </c>
      <c r="G11394" s="84">
        <f t="shared" si="566"/>
        <v>396.80393999999922</v>
      </c>
      <c r="H11394" s="87"/>
      <c r="J11394" s="81">
        <v>2925.8049999999998</v>
      </c>
    </row>
    <row r="11395" spans="2:10" ht="21" customHeight="1" x14ac:dyDescent="0.25">
      <c r="B11395" s="69">
        <v>45671.5</v>
      </c>
      <c r="C11395" s="41">
        <f t="shared" si="567"/>
        <v>0.25</v>
      </c>
      <c r="D11395" s="36">
        <v>8565.2849999999999</v>
      </c>
      <c r="E11395" s="36">
        <v>17.399999999999999</v>
      </c>
      <c r="F11395" s="37">
        <f t="shared" si="565"/>
        <v>0.39601518000000019</v>
      </c>
      <c r="G11395" s="84">
        <f t="shared" si="566"/>
        <v>396.01518000000021</v>
      </c>
      <c r="H11395" s="87"/>
      <c r="J11395" s="81">
        <v>2925.8049999999998</v>
      </c>
    </row>
    <row r="11396" spans="2:10" ht="21" customHeight="1" x14ac:dyDescent="0.25">
      <c r="B11396" s="69">
        <v>45671.75</v>
      </c>
      <c r="C11396" s="41">
        <f t="shared" si="567"/>
        <v>0.25</v>
      </c>
      <c r="D11396" s="36">
        <v>8565.018</v>
      </c>
      <c r="E11396" s="36">
        <v>17.399999999999999</v>
      </c>
      <c r="F11396" s="37">
        <f t="shared" si="565"/>
        <v>0.39634946399999998</v>
      </c>
      <c r="G11396" s="84">
        <f t="shared" si="566"/>
        <v>396.34946400000001</v>
      </c>
      <c r="H11396" s="87"/>
      <c r="J11396" s="81">
        <v>2925.8049999999998</v>
      </c>
    </row>
    <row r="11397" spans="2:10" ht="21" customHeight="1" x14ac:dyDescent="0.25">
      <c r="B11397" s="69">
        <v>45672</v>
      </c>
      <c r="C11397" s="41">
        <f t="shared" si="567"/>
        <v>0.25</v>
      </c>
      <c r="D11397" s="36">
        <v>8564.7489999999998</v>
      </c>
      <c r="E11397" s="36">
        <v>17.399999999999999</v>
      </c>
      <c r="F11397" s="37">
        <f t="shared" si="565"/>
        <v>0.39668625200000024</v>
      </c>
      <c r="G11397" s="84">
        <f t="shared" si="566"/>
        <v>396.68625200000025</v>
      </c>
      <c r="H11397" s="87"/>
      <c r="J11397" s="81">
        <v>2925.8049999999998</v>
      </c>
    </row>
    <row r="11398" spans="2:10" ht="21" customHeight="1" x14ac:dyDescent="0.25">
      <c r="B11398" s="69">
        <v>45672.25</v>
      </c>
      <c r="C11398" s="41">
        <f t="shared" si="567"/>
        <v>0.25</v>
      </c>
      <c r="D11398" s="36">
        <v>8564.277</v>
      </c>
      <c r="E11398" s="36">
        <v>17.399999999999999</v>
      </c>
      <c r="F11398" s="37">
        <f t="shared" si="565"/>
        <v>0.39727719599999994</v>
      </c>
      <c r="G11398" s="84">
        <f t="shared" si="566"/>
        <v>397.27719599999995</v>
      </c>
      <c r="H11398" s="87"/>
      <c r="J11398" s="81">
        <v>2925.8049999999998</v>
      </c>
    </row>
    <row r="11399" spans="2:10" ht="21" customHeight="1" x14ac:dyDescent="0.25">
      <c r="B11399" s="69">
        <v>45672.5</v>
      </c>
      <c r="C11399" s="41">
        <f t="shared" si="567"/>
        <v>0.25</v>
      </c>
      <c r="D11399" s="36">
        <v>8564.6239999999998</v>
      </c>
      <c r="E11399" s="36">
        <v>17.399999999999999</v>
      </c>
      <c r="F11399" s="37">
        <f t="shared" si="565"/>
        <v>0.39684275200000024</v>
      </c>
      <c r="G11399" s="84">
        <f t="shared" si="566"/>
        <v>396.84275200000025</v>
      </c>
      <c r="H11399" s="87"/>
      <c r="J11399" s="81">
        <v>2925.8049999999998</v>
      </c>
    </row>
    <row r="11400" spans="2:10" ht="21" customHeight="1" x14ac:dyDescent="0.25">
      <c r="B11400" s="69">
        <v>45672.75</v>
      </c>
      <c r="C11400" s="41">
        <f t="shared" si="567"/>
        <v>0.25</v>
      </c>
      <c r="D11400" s="36">
        <v>8565.5210000000006</v>
      </c>
      <c r="E11400" s="36">
        <v>17.399999999999999</v>
      </c>
      <c r="F11400" s="37">
        <f t="shared" si="565"/>
        <v>0.39571970799999923</v>
      </c>
      <c r="G11400" s="84">
        <f t="shared" si="566"/>
        <v>395.71970799999923</v>
      </c>
      <c r="H11400" s="87"/>
      <c r="J11400" s="81">
        <v>2925.8049999999998</v>
      </c>
    </row>
    <row r="11401" spans="2:10" ht="21" customHeight="1" x14ac:dyDescent="0.25">
      <c r="B11401" s="69">
        <v>45673</v>
      </c>
      <c r="C11401" s="41">
        <f t="shared" si="567"/>
        <v>0.25</v>
      </c>
      <c r="D11401" s="36">
        <v>8564.482</v>
      </c>
      <c r="E11401" s="36">
        <v>17.399999999999999</v>
      </c>
      <c r="F11401" s="37">
        <f t="shared" si="565"/>
        <v>0.39702053600000003</v>
      </c>
      <c r="G11401" s="84">
        <f t="shared" si="566"/>
        <v>397.02053600000005</v>
      </c>
      <c r="H11401" s="87"/>
      <c r="J11401" s="81">
        <v>2925.8049999999998</v>
      </c>
    </row>
    <row r="11402" spans="2:10" ht="21" customHeight="1" x14ac:dyDescent="0.25">
      <c r="B11402" s="69">
        <v>45673.25</v>
      </c>
      <c r="C11402" s="41">
        <f t="shared" si="567"/>
        <v>0.25</v>
      </c>
      <c r="D11402" s="36">
        <v>8564.5619999999999</v>
      </c>
      <c r="E11402" s="36">
        <v>17.399999999999999</v>
      </c>
      <c r="F11402" s="37">
        <f t="shared" si="565"/>
        <v>0.39692037600000013</v>
      </c>
      <c r="G11402" s="84">
        <f t="shared" si="566"/>
        <v>396.92037600000015</v>
      </c>
      <c r="H11402" s="87"/>
      <c r="J11402" s="81">
        <v>2925.8049999999998</v>
      </c>
    </row>
    <row r="11403" spans="2:10" ht="21" customHeight="1" x14ac:dyDescent="0.25">
      <c r="B11403" s="69">
        <v>45673.5</v>
      </c>
      <c r="C11403" s="41">
        <f t="shared" si="567"/>
        <v>0.25</v>
      </c>
      <c r="D11403" s="36">
        <v>8564.7980000000007</v>
      </c>
      <c r="E11403" s="36">
        <v>17.399999999999999</v>
      </c>
      <c r="F11403" s="37">
        <f t="shared" ref="F11403:F11466" si="568">+$D$19*(D11403-$D$12)+$D$20*(E11403-$E$12)</f>
        <v>0.39662490399999917</v>
      </c>
      <c r="G11403" s="84">
        <f t="shared" ref="G11403:G11466" si="569">F11403*1000</f>
        <v>396.62490399999916</v>
      </c>
      <c r="H11403" s="87"/>
      <c r="J11403" s="81">
        <v>2925.8049999999998</v>
      </c>
    </row>
    <row r="11404" spans="2:10" ht="21" customHeight="1" x14ac:dyDescent="0.25">
      <c r="B11404" s="69">
        <v>45673.75</v>
      </c>
      <c r="C11404" s="41">
        <f t="shared" si="567"/>
        <v>0.25</v>
      </c>
      <c r="D11404" s="36">
        <v>8564.607</v>
      </c>
      <c r="E11404" s="36">
        <v>17.399999999999999</v>
      </c>
      <c r="F11404" s="37">
        <f t="shared" si="568"/>
        <v>0.39686403600000003</v>
      </c>
      <c r="G11404" s="84">
        <f t="shared" si="569"/>
        <v>396.86403600000006</v>
      </c>
      <c r="H11404" s="87"/>
      <c r="J11404" s="81">
        <v>2925.8049999999998</v>
      </c>
    </row>
    <row r="11405" spans="2:10" ht="21" customHeight="1" x14ac:dyDescent="0.25">
      <c r="B11405" s="69">
        <v>45674</v>
      </c>
      <c r="C11405" s="41">
        <f t="shared" si="567"/>
        <v>0.25</v>
      </c>
      <c r="D11405" s="36">
        <v>8565.1450000000004</v>
      </c>
      <c r="E11405" s="36">
        <v>17.399999999999999</v>
      </c>
      <c r="F11405" s="37">
        <f t="shared" si="568"/>
        <v>0.39619045999999947</v>
      </c>
      <c r="G11405" s="84">
        <f t="shared" si="569"/>
        <v>396.19045999999946</v>
      </c>
      <c r="H11405" s="87"/>
      <c r="J11405" s="81">
        <v>2925.8049999999998</v>
      </c>
    </row>
    <row r="11406" spans="2:10" ht="21" customHeight="1" x14ac:dyDescent="0.25">
      <c r="B11406" s="69">
        <v>45674.25</v>
      </c>
      <c r="C11406" s="41">
        <f t="shared" si="567"/>
        <v>0.25</v>
      </c>
      <c r="D11406" s="36">
        <v>8564.0720000000001</v>
      </c>
      <c r="E11406" s="36">
        <v>17.399999999999999</v>
      </c>
      <c r="F11406" s="37">
        <f t="shared" si="568"/>
        <v>0.39753385599999985</v>
      </c>
      <c r="G11406" s="84">
        <f t="shared" si="569"/>
        <v>397.53385599999984</v>
      </c>
      <c r="H11406" s="87"/>
      <c r="J11406" s="81">
        <v>2925.8049999999998</v>
      </c>
    </row>
    <row r="11407" spans="2:10" ht="21" customHeight="1" x14ac:dyDescent="0.25">
      <c r="B11407" s="69">
        <v>45674.5</v>
      </c>
      <c r="C11407" s="41">
        <f t="shared" si="567"/>
        <v>0.25</v>
      </c>
      <c r="D11407" s="36">
        <v>8564.34</v>
      </c>
      <c r="E11407" s="36">
        <v>17.399999999999999</v>
      </c>
      <c r="F11407" s="37">
        <f t="shared" si="568"/>
        <v>0.39719831999999983</v>
      </c>
      <c r="G11407" s="84">
        <f t="shared" si="569"/>
        <v>397.19831999999985</v>
      </c>
      <c r="H11407" s="87"/>
      <c r="J11407" s="81">
        <v>2925.8049999999998</v>
      </c>
    </row>
    <row r="11408" spans="2:10" ht="21" customHeight="1" x14ac:dyDescent="0.25">
      <c r="B11408" s="69">
        <v>45674.75</v>
      </c>
      <c r="C11408" s="41">
        <f t="shared" si="567"/>
        <v>0.25</v>
      </c>
      <c r="D11408" s="36">
        <v>8564.8130000000001</v>
      </c>
      <c r="E11408" s="36">
        <v>17.399999999999999</v>
      </c>
      <c r="F11408" s="37">
        <f t="shared" si="568"/>
        <v>0.39660612399999989</v>
      </c>
      <c r="G11408" s="84">
        <f t="shared" si="569"/>
        <v>396.60612399999991</v>
      </c>
      <c r="H11408" s="87"/>
      <c r="J11408" s="81">
        <v>2925.8049999999998</v>
      </c>
    </row>
    <row r="11409" spans="2:10" ht="21" customHeight="1" x14ac:dyDescent="0.25">
      <c r="B11409" s="69">
        <v>45675</v>
      </c>
      <c r="C11409" s="41">
        <f t="shared" si="567"/>
        <v>0.25</v>
      </c>
      <c r="D11409" s="36">
        <v>8564.5769999999993</v>
      </c>
      <c r="E11409" s="36">
        <v>17.399999999999999</v>
      </c>
      <c r="F11409" s="37">
        <f t="shared" si="568"/>
        <v>0.39690159600000086</v>
      </c>
      <c r="G11409" s="84">
        <f t="shared" si="569"/>
        <v>396.90159600000084</v>
      </c>
      <c r="H11409" s="87"/>
      <c r="J11409" s="81">
        <v>2925.8049999999998</v>
      </c>
    </row>
    <row r="11410" spans="2:10" ht="21" customHeight="1" x14ac:dyDescent="0.25">
      <c r="B11410" s="69">
        <v>45675.25</v>
      </c>
      <c r="C11410" s="41">
        <f t="shared" si="567"/>
        <v>0.25</v>
      </c>
      <c r="D11410" s="36">
        <v>8564.5439999999999</v>
      </c>
      <c r="E11410" s="36">
        <v>17.399999999999999</v>
      </c>
      <c r="F11410" s="37">
        <f t="shared" si="568"/>
        <v>0.39694291200000015</v>
      </c>
      <c r="G11410" s="84">
        <f t="shared" si="569"/>
        <v>396.94291200000015</v>
      </c>
      <c r="H11410" s="87"/>
      <c r="J11410" s="81">
        <v>2925.8049999999998</v>
      </c>
    </row>
    <row r="11411" spans="2:10" ht="21" customHeight="1" x14ac:dyDescent="0.25">
      <c r="B11411" s="69">
        <v>45675.5</v>
      </c>
      <c r="C11411" s="41">
        <f t="shared" si="567"/>
        <v>0.25</v>
      </c>
      <c r="D11411" s="36">
        <v>8564.4969999999994</v>
      </c>
      <c r="E11411" s="36">
        <v>17.399999999999999</v>
      </c>
      <c r="F11411" s="37">
        <f t="shared" si="568"/>
        <v>0.39700175600000076</v>
      </c>
      <c r="G11411" s="84">
        <f t="shared" si="569"/>
        <v>397.00175600000074</v>
      </c>
      <c r="H11411" s="87"/>
      <c r="J11411" s="81">
        <v>2925.8049999999998</v>
      </c>
    </row>
    <row r="11412" spans="2:10" ht="21" customHeight="1" x14ac:dyDescent="0.25">
      <c r="B11412" s="69">
        <v>45675.75</v>
      </c>
      <c r="C11412" s="41">
        <f t="shared" si="567"/>
        <v>0.25</v>
      </c>
      <c r="D11412" s="36">
        <v>8564.7649999999994</v>
      </c>
      <c r="E11412" s="36">
        <v>17.399999999999999</v>
      </c>
      <c r="F11412" s="37">
        <f t="shared" si="568"/>
        <v>0.39666622000000074</v>
      </c>
      <c r="G11412" s="84">
        <f t="shared" si="569"/>
        <v>396.66622000000075</v>
      </c>
      <c r="H11412" s="87"/>
      <c r="J11412" s="81">
        <v>2925.8049999999998</v>
      </c>
    </row>
    <row r="11413" spans="2:10" ht="21" customHeight="1" x14ac:dyDescent="0.25">
      <c r="B11413" s="69">
        <v>45676</v>
      </c>
      <c r="C11413" s="41">
        <f t="shared" si="567"/>
        <v>0.25</v>
      </c>
      <c r="D11413" s="36">
        <v>8564.34</v>
      </c>
      <c r="E11413" s="36">
        <v>17.399999999999999</v>
      </c>
      <c r="F11413" s="37">
        <f t="shared" si="568"/>
        <v>0.39719831999999983</v>
      </c>
      <c r="G11413" s="84">
        <f t="shared" si="569"/>
        <v>397.19831999999985</v>
      </c>
      <c r="H11413" s="87"/>
      <c r="J11413" s="81">
        <v>2925.8049999999998</v>
      </c>
    </row>
    <row r="11414" spans="2:10" ht="21" customHeight="1" x14ac:dyDescent="0.25">
      <c r="B11414" s="69">
        <v>45676.25</v>
      </c>
      <c r="C11414" s="41">
        <f t="shared" si="567"/>
        <v>0.25</v>
      </c>
      <c r="D11414" s="36">
        <v>8564.8449999999993</v>
      </c>
      <c r="E11414" s="36">
        <v>17.399999999999999</v>
      </c>
      <c r="F11414" s="37">
        <f t="shared" si="568"/>
        <v>0.39656606000000083</v>
      </c>
      <c r="G11414" s="84">
        <f t="shared" si="569"/>
        <v>396.56606000000085</v>
      </c>
      <c r="H11414" s="87"/>
      <c r="J11414" s="81">
        <v>2925.8049999999998</v>
      </c>
    </row>
    <row r="11415" spans="2:10" ht="21" customHeight="1" x14ac:dyDescent="0.25">
      <c r="B11415" s="69">
        <v>45676.5</v>
      </c>
      <c r="C11415" s="41">
        <f t="shared" si="567"/>
        <v>0.25</v>
      </c>
      <c r="D11415" s="36">
        <v>8564.7649999999994</v>
      </c>
      <c r="E11415" s="36">
        <v>17.399999999999999</v>
      </c>
      <c r="F11415" s="37">
        <f t="shared" si="568"/>
        <v>0.39666622000000074</v>
      </c>
      <c r="G11415" s="84">
        <f t="shared" si="569"/>
        <v>396.66622000000075</v>
      </c>
      <c r="H11415" s="87"/>
      <c r="J11415" s="81">
        <v>2925.8049999999998</v>
      </c>
    </row>
    <row r="11416" spans="2:10" ht="21" customHeight="1" x14ac:dyDescent="0.25">
      <c r="B11416" s="69">
        <v>45676.75</v>
      </c>
      <c r="C11416" s="41">
        <f t="shared" si="567"/>
        <v>0.25</v>
      </c>
      <c r="D11416" s="36">
        <v>8565.0810000000001</v>
      </c>
      <c r="E11416" s="36">
        <v>17.399999999999999</v>
      </c>
      <c r="F11416" s="37">
        <f t="shared" si="568"/>
        <v>0.39627058799999987</v>
      </c>
      <c r="G11416" s="84">
        <f t="shared" si="569"/>
        <v>396.27058799999986</v>
      </c>
      <c r="H11416" s="87"/>
      <c r="J11416" s="81">
        <v>2925.8049999999998</v>
      </c>
    </row>
    <row r="11417" spans="2:10" ht="21" customHeight="1" x14ac:dyDescent="0.25">
      <c r="B11417" s="69">
        <v>45677</v>
      </c>
      <c r="C11417" s="41">
        <f t="shared" si="567"/>
        <v>0.25</v>
      </c>
      <c r="D11417" s="36">
        <v>8564.9249999999993</v>
      </c>
      <c r="E11417" s="36">
        <v>17.399999999999999</v>
      </c>
      <c r="F11417" s="37">
        <f t="shared" si="568"/>
        <v>0.39646590000000093</v>
      </c>
      <c r="G11417" s="84">
        <f t="shared" si="569"/>
        <v>396.46590000000094</v>
      </c>
      <c r="H11417" s="87"/>
      <c r="J11417" s="81">
        <v>2925.8049999999998</v>
      </c>
    </row>
    <row r="11418" spans="2:10" ht="21" customHeight="1" x14ac:dyDescent="0.25">
      <c r="B11418" s="69">
        <v>45677.25</v>
      </c>
      <c r="C11418" s="41">
        <f t="shared" si="567"/>
        <v>0.25</v>
      </c>
      <c r="D11418" s="36">
        <v>8564.5769999999993</v>
      </c>
      <c r="E11418" s="36">
        <v>17.399999999999999</v>
      </c>
      <c r="F11418" s="37">
        <f t="shared" si="568"/>
        <v>0.39690159600000086</v>
      </c>
      <c r="G11418" s="84">
        <f t="shared" si="569"/>
        <v>396.90159600000084</v>
      </c>
      <c r="H11418" s="87"/>
      <c r="J11418" s="81">
        <v>2925.8049999999998</v>
      </c>
    </row>
    <row r="11419" spans="2:10" ht="21" customHeight="1" x14ac:dyDescent="0.25">
      <c r="B11419" s="69">
        <v>45677.5</v>
      </c>
      <c r="C11419" s="41">
        <f t="shared" si="567"/>
        <v>0.25</v>
      </c>
      <c r="D11419" s="36">
        <v>8564.7199999999993</v>
      </c>
      <c r="E11419" s="36">
        <v>17.399999999999999</v>
      </c>
      <c r="F11419" s="37">
        <f t="shared" si="568"/>
        <v>0.39672256000000083</v>
      </c>
      <c r="G11419" s="84">
        <f t="shared" si="569"/>
        <v>396.72256000000084</v>
      </c>
      <c r="H11419" s="87"/>
      <c r="J11419" s="81">
        <v>2925.8049999999998</v>
      </c>
    </row>
    <row r="11420" spans="2:10" ht="21" customHeight="1" x14ac:dyDescent="0.25">
      <c r="B11420" s="69">
        <v>45677.75</v>
      </c>
      <c r="C11420" s="41">
        <f t="shared" si="567"/>
        <v>0.25</v>
      </c>
      <c r="D11420" s="36">
        <v>8565.1110000000008</v>
      </c>
      <c r="E11420" s="36">
        <v>17.399999999999999</v>
      </c>
      <c r="F11420" s="37">
        <f t="shared" si="568"/>
        <v>0.39623302799999904</v>
      </c>
      <c r="G11420" s="84">
        <f t="shared" si="569"/>
        <v>396.23302799999902</v>
      </c>
      <c r="H11420" s="87"/>
      <c r="J11420" s="81">
        <v>2925.8049999999998</v>
      </c>
    </row>
    <row r="11421" spans="2:10" ht="21" customHeight="1" x14ac:dyDescent="0.25">
      <c r="B11421" s="69">
        <v>45678</v>
      </c>
      <c r="C11421" s="41">
        <f t="shared" si="567"/>
        <v>0.25</v>
      </c>
      <c r="D11421" s="36">
        <v>8564.3889999999992</v>
      </c>
      <c r="E11421" s="36">
        <v>17.399999999999999</v>
      </c>
      <c r="F11421" s="37">
        <f t="shared" si="568"/>
        <v>0.39713697200000098</v>
      </c>
      <c r="G11421" s="84">
        <f t="shared" si="569"/>
        <v>397.13697200000098</v>
      </c>
      <c r="H11421" s="87"/>
      <c r="J11421" s="81">
        <v>2925.8049999999998</v>
      </c>
    </row>
    <row r="11422" spans="2:10" ht="21" customHeight="1" x14ac:dyDescent="0.25">
      <c r="B11422" s="69">
        <v>45678.25</v>
      </c>
      <c r="C11422" s="41">
        <f t="shared" si="567"/>
        <v>0.25</v>
      </c>
      <c r="D11422" s="36">
        <v>8564.7489999999998</v>
      </c>
      <c r="E11422" s="36">
        <v>17.399999999999999</v>
      </c>
      <c r="F11422" s="37">
        <f t="shared" si="568"/>
        <v>0.39668625200000024</v>
      </c>
      <c r="G11422" s="84">
        <f t="shared" si="569"/>
        <v>396.68625200000025</v>
      </c>
      <c r="H11422" s="87"/>
      <c r="J11422" s="81">
        <v>2925.8049999999998</v>
      </c>
    </row>
    <row r="11423" spans="2:10" ht="21" customHeight="1" x14ac:dyDescent="0.25">
      <c r="B11423" s="69">
        <v>45678.5</v>
      </c>
      <c r="C11423" s="41">
        <f t="shared" si="567"/>
        <v>0.25</v>
      </c>
      <c r="D11423" s="36">
        <v>8564.7649999999994</v>
      </c>
      <c r="E11423" s="36">
        <v>17.399999999999999</v>
      </c>
      <c r="F11423" s="37">
        <f t="shared" si="568"/>
        <v>0.39666622000000074</v>
      </c>
      <c r="G11423" s="84">
        <f t="shared" si="569"/>
        <v>396.66622000000075</v>
      </c>
      <c r="H11423" s="87"/>
      <c r="J11423" s="81">
        <v>2925.8049999999998</v>
      </c>
    </row>
    <row r="11424" spans="2:10" ht="21" customHeight="1" x14ac:dyDescent="0.25">
      <c r="B11424" s="69">
        <v>45678.75</v>
      </c>
      <c r="C11424" s="41">
        <f t="shared" si="567"/>
        <v>0.25</v>
      </c>
      <c r="D11424" s="36">
        <v>8564.2939999999999</v>
      </c>
      <c r="E11424" s="36">
        <v>17.399999999999999</v>
      </c>
      <c r="F11424" s="37">
        <f t="shared" si="568"/>
        <v>0.39725591200000016</v>
      </c>
      <c r="G11424" s="84">
        <f t="shared" si="569"/>
        <v>397.25591200000014</v>
      </c>
      <c r="H11424" s="87"/>
      <c r="J11424" s="81">
        <v>2925.8049999999998</v>
      </c>
    </row>
    <row r="11425" spans="2:10" ht="21" customHeight="1" x14ac:dyDescent="0.25">
      <c r="B11425" s="69">
        <v>45679</v>
      </c>
      <c r="C11425" s="41">
        <f t="shared" si="567"/>
        <v>0.25</v>
      </c>
      <c r="D11425" s="36">
        <v>8565.0490000000009</v>
      </c>
      <c r="E11425" s="36">
        <v>17.399999999999999</v>
      </c>
      <c r="F11425" s="37">
        <f t="shared" si="568"/>
        <v>0.39631065199999888</v>
      </c>
      <c r="G11425" s="84">
        <f t="shared" si="569"/>
        <v>396.31065199999887</v>
      </c>
      <c r="H11425" s="87"/>
      <c r="J11425" s="81">
        <v>2925.8049999999998</v>
      </c>
    </row>
    <row r="11426" spans="2:10" ht="21" customHeight="1" x14ac:dyDescent="0.25">
      <c r="B11426" s="69">
        <v>45679.25</v>
      </c>
      <c r="C11426" s="41">
        <f t="shared" si="567"/>
        <v>0.25</v>
      </c>
      <c r="D11426" s="36">
        <v>8564.9069999999992</v>
      </c>
      <c r="E11426" s="36">
        <v>17.399999999999999</v>
      </c>
      <c r="F11426" s="37">
        <f t="shared" si="568"/>
        <v>0.39648843600000094</v>
      </c>
      <c r="G11426" s="84">
        <f t="shared" si="569"/>
        <v>396.48843600000095</v>
      </c>
      <c r="H11426" s="87"/>
      <c r="J11426" s="81">
        <v>2925.8049999999998</v>
      </c>
    </row>
    <row r="11427" spans="2:10" ht="21" customHeight="1" x14ac:dyDescent="0.25">
      <c r="B11427" s="69">
        <v>45679.5</v>
      </c>
      <c r="C11427" s="41">
        <f t="shared" si="567"/>
        <v>0.25</v>
      </c>
      <c r="D11427" s="36">
        <v>8564.94</v>
      </c>
      <c r="E11427" s="36">
        <v>17.399999999999999</v>
      </c>
      <c r="F11427" s="37">
        <f t="shared" si="568"/>
        <v>0.39644711999999938</v>
      </c>
      <c r="G11427" s="84">
        <f t="shared" si="569"/>
        <v>396.44711999999936</v>
      </c>
      <c r="H11427" s="87"/>
      <c r="J11427" s="81">
        <v>2925.8049999999998</v>
      </c>
    </row>
    <row r="11428" spans="2:10" ht="21" customHeight="1" x14ac:dyDescent="0.25">
      <c r="B11428" s="69">
        <v>45679.75</v>
      </c>
      <c r="C11428" s="41">
        <f t="shared" si="567"/>
        <v>0.25</v>
      </c>
      <c r="D11428" s="36">
        <v>8564.9869999999992</v>
      </c>
      <c r="E11428" s="36">
        <v>17.399999999999999</v>
      </c>
      <c r="F11428" s="37">
        <f t="shared" si="568"/>
        <v>0.39638827600000104</v>
      </c>
      <c r="G11428" s="84">
        <f t="shared" si="569"/>
        <v>396.38827600000104</v>
      </c>
      <c r="H11428" s="87"/>
      <c r="J11428" s="81">
        <v>2925.8049999999998</v>
      </c>
    </row>
    <row r="11429" spans="2:10" ht="21" customHeight="1" x14ac:dyDescent="0.25">
      <c r="B11429" s="69">
        <v>45680</v>
      </c>
      <c r="C11429" s="41">
        <f t="shared" ref="C11429:C11492" si="570">B11429-B11428</f>
        <v>0.25</v>
      </c>
      <c r="D11429" s="36">
        <v>8565.2070000000003</v>
      </c>
      <c r="E11429" s="36">
        <v>17.399999999999999</v>
      </c>
      <c r="F11429" s="37">
        <f t="shared" si="568"/>
        <v>0.39611283599999958</v>
      </c>
      <c r="G11429" s="84">
        <f t="shared" si="569"/>
        <v>396.11283599999956</v>
      </c>
      <c r="H11429" s="87"/>
      <c r="J11429" s="81">
        <v>2925.8049999999998</v>
      </c>
    </row>
    <row r="11430" spans="2:10" ht="21" customHeight="1" x14ac:dyDescent="0.25">
      <c r="B11430" s="69">
        <v>45680.25</v>
      </c>
      <c r="C11430" s="41">
        <f t="shared" si="570"/>
        <v>0.25</v>
      </c>
      <c r="D11430" s="36">
        <v>8565.3950000000004</v>
      </c>
      <c r="E11430" s="36">
        <v>17.399999999999999</v>
      </c>
      <c r="F11430" s="37">
        <f t="shared" si="568"/>
        <v>0.39587745999999946</v>
      </c>
      <c r="G11430" s="84">
        <f t="shared" si="569"/>
        <v>395.87745999999947</v>
      </c>
      <c r="H11430" s="87"/>
      <c r="J11430" s="81">
        <v>2925.8049999999998</v>
      </c>
    </row>
    <row r="11431" spans="2:10" ht="21" customHeight="1" x14ac:dyDescent="0.25">
      <c r="B11431" s="69">
        <v>45680.5</v>
      </c>
      <c r="C11431" s="41">
        <f t="shared" si="570"/>
        <v>0.25</v>
      </c>
      <c r="D11431" s="36">
        <v>8564.6239999999998</v>
      </c>
      <c r="E11431" s="36">
        <v>17.399999999999999</v>
      </c>
      <c r="F11431" s="37">
        <f t="shared" si="568"/>
        <v>0.39684275200000024</v>
      </c>
      <c r="G11431" s="84">
        <f t="shared" si="569"/>
        <v>396.84275200000025</v>
      </c>
      <c r="H11431" s="87"/>
      <c r="J11431" s="81">
        <v>2925.8049999999998</v>
      </c>
    </row>
    <row r="11432" spans="2:10" ht="21" customHeight="1" x14ac:dyDescent="0.25">
      <c r="B11432" s="69">
        <v>45680.75</v>
      </c>
      <c r="C11432" s="41">
        <f t="shared" si="570"/>
        <v>0.25</v>
      </c>
      <c r="D11432" s="36">
        <v>8564.7340000000004</v>
      </c>
      <c r="E11432" s="36">
        <v>17.399999999999999</v>
      </c>
      <c r="F11432" s="37">
        <f t="shared" si="568"/>
        <v>0.39670503199999951</v>
      </c>
      <c r="G11432" s="84">
        <f t="shared" si="569"/>
        <v>396.70503199999951</v>
      </c>
      <c r="H11432" s="87"/>
      <c r="J11432" s="81">
        <v>2925.8049999999998</v>
      </c>
    </row>
    <row r="11433" spans="2:10" ht="21" customHeight="1" x14ac:dyDescent="0.25">
      <c r="B11433" s="69">
        <v>45681</v>
      </c>
      <c r="C11433" s="41">
        <f t="shared" si="570"/>
        <v>0.25</v>
      </c>
      <c r="D11433" s="36">
        <v>8565.2710000000006</v>
      </c>
      <c r="E11433" s="36">
        <v>17.399999999999999</v>
      </c>
      <c r="F11433" s="37">
        <f t="shared" si="568"/>
        <v>0.39603270799999923</v>
      </c>
      <c r="G11433" s="84">
        <f t="shared" si="569"/>
        <v>396.03270799999922</v>
      </c>
      <c r="H11433" s="87"/>
      <c r="J11433" s="81">
        <v>2925.8049999999998</v>
      </c>
    </row>
    <row r="11434" spans="2:10" ht="21" customHeight="1" x14ac:dyDescent="0.25">
      <c r="B11434" s="69">
        <v>45681.25</v>
      </c>
      <c r="C11434" s="41">
        <f t="shared" si="570"/>
        <v>0.25</v>
      </c>
      <c r="D11434" s="36">
        <v>8564.8130000000001</v>
      </c>
      <c r="E11434" s="36">
        <v>17.399999999999999</v>
      </c>
      <c r="F11434" s="37">
        <f t="shared" si="568"/>
        <v>0.39660612399999989</v>
      </c>
      <c r="G11434" s="84">
        <f t="shared" si="569"/>
        <v>396.60612399999991</v>
      </c>
      <c r="H11434" s="87"/>
      <c r="J11434" s="81">
        <v>2925.8049999999998</v>
      </c>
    </row>
    <row r="11435" spans="2:10" ht="21" customHeight="1" x14ac:dyDescent="0.25">
      <c r="B11435" s="69">
        <v>45681.5</v>
      </c>
      <c r="C11435" s="41">
        <f t="shared" si="570"/>
        <v>0.25</v>
      </c>
      <c r="D11435" s="36">
        <v>8564.9689999999991</v>
      </c>
      <c r="E11435" s="36">
        <v>17.399999999999999</v>
      </c>
      <c r="F11435" s="37">
        <f t="shared" si="568"/>
        <v>0.39641081200000106</v>
      </c>
      <c r="G11435" s="84">
        <f t="shared" si="569"/>
        <v>396.41081200000104</v>
      </c>
      <c r="H11435" s="87"/>
      <c r="J11435" s="81">
        <v>2925.8049999999998</v>
      </c>
    </row>
    <row r="11436" spans="2:10" ht="21" customHeight="1" x14ac:dyDescent="0.25">
      <c r="B11436" s="69">
        <v>45681.75</v>
      </c>
      <c r="C11436" s="41">
        <f t="shared" si="570"/>
        <v>0.25</v>
      </c>
      <c r="D11436" s="36">
        <v>8565.5059999999994</v>
      </c>
      <c r="E11436" s="36">
        <v>17.399999999999999</v>
      </c>
      <c r="F11436" s="37">
        <f t="shared" si="568"/>
        <v>0.39573848800000078</v>
      </c>
      <c r="G11436" s="84">
        <f t="shared" si="569"/>
        <v>395.73848800000076</v>
      </c>
      <c r="H11436" s="87"/>
      <c r="J11436" s="81">
        <v>2925.8049999999998</v>
      </c>
    </row>
    <row r="11437" spans="2:10" ht="21" customHeight="1" x14ac:dyDescent="0.25">
      <c r="B11437" s="69">
        <v>45682</v>
      </c>
      <c r="C11437" s="41">
        <f t="shared" si="570"/>
        <v>0.25</v>
      </c>
      <c r="D11437" s="36">
        <v>8565.0640000000003</v>
      </c>
      <c r="E11437" s="36">
        <v>17.399999999999999</v>
      </c>
      <c r="F11437" s="37">
        <f t="shared" si="568"/>
        <v>0.3962918719999996</v>
      </c>
      <c r="G11437" s="84">
        <f t="shared" si="569"/>
        <v>396.29187199999961</v>
      </c>
      <c r="H11437" s="87"/>
      <c r="J11437" s="81">
        <v>2925.8049999999998</v>
      </c>
    </row>
    <row r="11438" spans="2:10" ht="21" customHeight="1" x14ac:dyDescent="0.25">
      <c r="B11438" s="69">
        <v>45682.25</v>
      </c>
      <c r="C11438" s="41">
        <f t="shared" si="570"/>
        <v>0.25</v>
      </c>
      <c r="D11438" s="36">
        <v>8564.8449999999993</v>
      </c>
      <c r="E11438" s="36">
        <v>17.399999999999999</v>
      </c>
      <c r="F11438" s="37">
        <f t="shared" si="568"/>
        <v>0.39656606000000083</v>
      </c>
      <c r="G11438" s="84">
        <f t="shared" si="569"/>
        <v>396.56606000000085</v>
      </c>
      <c r="H11438" s="87"/>
      <c r="J11438" s="81">
        <v>2925.8049999999998</v>
      </c>
    </row>
    <row r="11439" spans="2:10" ht="21" customHeight="1" x14ac:dyDescent="0.25">
      <c r="B11439" s="69">
        <v>45682.5</v>
      </c>
      <c r="C11439" s="41">
        <f t="shared" si="570"/>
        <v>0.25</v>
      </c>
      <c r="D11439" s="36">
        <v>8564.9539999999997</v>
      </c>
      <c r="E11439" s="36">
        <v>17.399999999999999</v>
      </c>
      <c r="F11439" s="37">
        <f t="shared" si="568"/>
        <v>0.39642959200000033</v>
      </c>
      <c r="G11439" s="84">
        <f t="shared" si="569"/>
        <v>396.42959200000035</v>
      </c>
      <c r="H11439" s="87"/>
      <c r="J11439" s="81">
        <v>2925.8049999999998</v>
      </c>
    </row>
    <row r="11440" spans="2:10" ht="21" customHeight="1" x14ac:dyDescent="0.25">
      <c r="B11440" s="69">
        <v>45682.75</v>
      </c>
      <c r="C11440" s="41">
        <f t="shared" si="570"/>
        <v>0.25</v>
      </c>
      <c r="D11440" s="36">
        <v>8564.8279999999995</v>
      </c>
      <c r="E11440" s="36">
        <v>17.399999999999999</v>
      </c>
      <c r="F11440" s="37">
        <f t="shared" si="568"/>
        <v>0.39658734400000062</v>
      </c>
      <c r="G11440" s="84">
        <f t="shared" si="569"/>
        <v>396.5873440000006</v>
      </c>
      <c r="H11440" s="87"/>
      <c r="J11440" s="81">
        <v>2925.8049999999998</v>
      </c>
    </row>
    <row r="11441" spans="2:10" ht="21" customHeight="1" x14ac:dyDescent="0.25">
      <c r="B11441" s="69">
        <v>45683</v>
      </c>
      <c r="C11441" s="41">
        <f t="shared" si="570"/>
        <v>0.25</v>
      </c>
      <c r="D11441" s="36">
        <v>8565.2070000000003</v>
      </c>
      <c r="E11441" s="36">
        <v>17.399999999999999</v>
      </c>
      <c r="F11441" s="37">
        <f t="shared" si="568"/>
        <v>0.39611283599999958</v>
      </c>
      <c r="G11441" s="84">
        <f t="shared" si="569"/>
        <v>396.11283599999956</v>
      </c>
      <c r="H11441" s="87"/>
      <c r="J11441" s="81">
        <v>2925.8049999999998</v>
      </c>
    </row>
    <row r="11442" spans="2:10" ht="21" customHeight="1" x14ac:dyDescent="0.25">
      <c r="B11442" s="69">
        <v>45683.25</v>
      </c>
      <c r="C11442" s="41">
        <f t="shared" si="570"/>
        <v>0.25</v>
      </c>
      <c r="D11442" s="36">
        <v>8564.8770000000004</v>
      </c>
      <c r="E11442" s="36">
        <v>17.399999999999999</v>
      </c>
      <c r="F11442" s="37">
        <f t="shared" si="568"/>
        <v>0.39652599599999949</v>
      </c>
      <c r="G11442" s="84">
        <f t="shared" si="569"/>
        <v>396.52599599999951</v>
      </c>
      <c r="H11442" s="87"/>
      <c r="J11442" s="81">
        <v>2925.8049999999998</v>
      </c>
    </row>
    <row r="11443" spans="2:10" ht="21" customHeight="1" x14ac:dyDescent="0.25">
      <c r="B11443" s="69">
        <v>45683.5</v>
      </c>
      <c r="C11443" s="41">
        <f t="shared" si="570"/>
        <v>0.25</v>
      </c>
      <c r="D11443" s="36">
        <v>8564.8130000000001</v>
      </c>
      <c r="E11443" s="36">
        <v>17.399999999999999</v>
      </c>
      <c r="F11443" s="37">
        <f t="shared" si="568"/>
        <v>0.39660612399999989</v>
      </c>
      <c r="G11443" s="84">
        <f t="shared" si="569"/>
        <v>396.60612399999991</v>
      </c>
      <c r="H11443" s="87"/>
      <c r="J11443" s="81">
        <v>2925.8049999999998</v>
      </c>
    </row>
    <row r="11444" spans="2:10" ht="21" customHeight="1" x14ac:dyDescent="0.25">
      <c r="B11444" s="69">
        <v>45683.75</v>
      </c>
      <c r="C11444" s="41">
        <f t="shared" si="570"/>
        <v>0.25</v>
      </c>
      <c r="D11444" s="36">
        <v>8565.1110000000008</v>
      </c>
      <c r="E11444" s="36">
        <v>17.399999999999999</v>
      </c>
      <c r="F11444" s="37">
        <f t="shared" si="568"/>
        <v>0.39623302799999904</v>
      </c>
      <c r="G11444" s="84">
        <f t="shared" si="569"/>
        <v>396.23302799999902</v>
      </c>
      <c r="H11444" s="87"/>
      <c r="J11444" s="81">
        <v>2925.8049999999998</v>
      </c>
    </row>
    <row r="11445" spans="2:10" ht="21" customHeight="1" x14ac:dyDescent="0.25">
      <c r="B11445" s="69">
        <v>45684</v>
      </c>
      <c r="C11445" s="41">
        <f t="shared" si="570"/>
        <v>0.25</v>
      </c>
      <c r="D11445" s="36">
        <v>8565.4110000000001</v>
      </c>
      <c r="E11445" s="36">
        <v>17.399999999999999</v>
      </c>
      <c r="F11445" s="37">
        <f t="shared" si="568"/>
        <v>0.39585742799999996</v>
      </c>
      <c r="G11445" s="84">
        <f t="shared" si="569"/>
        <v>395.85742799999997</v>
      </c>
      <c r="H11445" s="87"/>
      <c r="J11445" s="81">
        <v>2925.8049999999998</v>
      </c>
    </row>
    <row r="11446" spans="2:10" ht="21" customHeight="1" x14ac:dyDescent="0.25">
      <c r="B11446" s="69">
        <v>45684.25</v>
      </c>
      <c r="C11446" s="41">
        <f t="shared" si="570"/>
        <v>0.25</v>
      </c>
      <c r="D11446" s="36">
        <v>8565.1579999999994</v>
      </c>
      <c r="E11446" s="36">
        <v>17.399999999999999</v>
      </c>
      <c r="F11446" s="37">
        <f t="shared" si="568"/>
        <v>0.39617418400000071</v>
      </c>
      <c r="G11446" s="84">
        <f t="shared" si="569"/>
        <v>396.17418400000071</v>
      </c>
      <c r="H11446" s="87"/>
      <c r="J11446" s="81">
        <v>2925.8049999999998</v>
      </c>
    </row>
    <row r="11447" spans="2:10" ht="21" customHeight="1" x14ac:dyDescent="0.25">
      <c r="B11447" s="69">
        <v>45684.5</v>
      </c>
      <c r="C11447" s="41">
        <f t="shared" si="570"/>
        <v>0.25</v>
      </c>
      <c r="D11447" s="36">
        <v>8565.49</v>
      </c>
      <c r="E11447" s="36">
        <v>17.399999999999999</v>
      </c>
      <c r="F11447" s="37">
        <f t="shared" si="568"/>
        <v>0.39575852000000028</v>
      </c>
      <c r="G11447" s="84">
        <f t="shared" si="569"/>
        <v>395.75852000000026</v>
      </c>
      <c r="H11447" s="87"/>
      <c r="J11447" s="81">
        <v>2925.8049999999998</v>
      </c>
    </row>
    <row r="11448" spans="2:10" ht="21" customHeight="1" x14ac:dyDescent="0.25">
      <c r="B11448" s="69">
        <v>45684.75</v>
      </c>
      <c r="C11448" s="41">
        <f t="shared" si="570"/>
        <v>0.25</v>
      </c>
      <c r="D11448" s="36">
        <v>8565.6149999999998</v>
      </c>
      <c r="E11448" s="36">
        <v>17.399999999999999</v>
      </c>
      <c r="F11448" s="37">
        <f t="shared" si="568"/>
        <v>0.39560202000000028</v>
      </c>
      <c r="G11448" s="84">
        <f t="shared" si="569"/>
        <v>395.60202000000027</v>
      </c>
      <c r="H11448" s="87"/>
      <c r="J11448" s="81">
        <v>2925.8049999999998</v>
      </c>
    </row>
    <row r="11449" spans="2:10" ht="21" customHeight="1" x14ac:dyDescent="0.25">
      <c r="B11449" s="69">
        <v>45685</v>
      </c>
      <c r="C11449" s="41">
        <f t="shared" si="570"/>
        <v>0.25</v>
      </c>
      <c r="D11449" s="36">
        <v>8564.9689999999991</v>
      </c>
      <c r="E11449" s="36">
        <v>17.399999999999999</v>
      </c>
      <c r="F11449" s="37">
        <f t="shared" si="568"/>
        <v>0.39641081200000106</v>
      </c>
      <c r="G11449" s="84">
        <f t="shared" si="569"/>
        <v>396.41081200000104</v>
      </c>
      <c r="H11449" s="87"/>
      <c r="J11449" s="81">
        <v>2925.8049999999998</v>
      </c>
    </row>
    <row r="11450" spans="2:10" ht="21" customHeight="1" x14ac:dyDescent="0.25">
      <c r="B11450" s="69">
        <v>45685.25</v>
      </c>
      <c r="C11450" s="41">
        <f t="shared" si="570"/>
        <v>0.25</v>
      </c>
      <c r="D11450" s="36">
        <v>8565.5540000000001</v>
      </c>
      <c r="E11450" s="36">
        <v>17.399999999999999</v>
      </c>
      <c r="F11450" s="37">
        <f t="shared" si="568"/>
        <v>0.39567839199999988</v>
      </c>
      <c r="G11450" s="84">
        <f t="shared" si="569"/>
        <v>395.67839199999986</v>
      </c>
      <c r="H11450" s="87"/>
      <c r="J11450" s="81">
        <v>2925.8049999999998</v>
      </c>
    </row>
    <row r="11451" spans="2:10" ht="21" customHeight="1" x14ac:dyDescent="0.25">
      <c r="B11451" s="69">
        <v>45685.5</v>
      </c>
      <c r="C11451" s="41">
        <f t="shared" si="570"/>
        <v>0.25</v>
      </c>
      <c r="D11451" s="36">
        <v>8565.3950000000004</v>
      </c>
      <c r="E11451" s="36">
        <v>17.399999999999999</v>
      </c>
      <c r="F11451" s="37">
        <f t="shared" si="568"/>
        <v>0.39587745999999946</v>
      </c>
      <c r="G11451" s="84">
        <f t="shared" si="569"/>
        <v>395.87745999999947</v>
      </c>
      <c r="H11451" s="87"/>
      <c r="J11451" s="81">
        <v>2925.8049999999998</v>
      </c>
    </row>
    <row r="11452" spans="2:10" ht="21" customHeight="1" x14ac:dyDescent="0.25">
      <c r="B11452" s="69">
        <v>45685.75</v>
      </c>
      <c r="C11452" s="41">
        <f t="shared" si="570"/>
        <v>0.25</v>
      </c>
      <c r="D11452" s="36">
        <v>8564.9539999999997</v>
      </c>
      <c r="E11452" s="36">
        <v>17.399999999999999</v>
      </c>
      <c r="F11452" s="37">
        <f t="shared" si="568"/>
        <v>0.39642959200000033</v>
      </c>
      <c r="G11452" s="84">
        <f t="shared" si="569"/>
        <v>396.42959200000035</v>
      </c>
      <c r="H11452" s="87"/>
      <c r="J11452" s="81">
        <v>2925.8049999999998</v>
      </c>
    </row>
    <row r="11453" spans="2:10" ht="21" customHeight="1" x14ac:dyDescent="0.25">
      <c r="B11453" s="69">
        <v>45686</v>
      </c>
      <c r="C11453" s="41">
        <f t="shared" si="570"/>
        <v>0.25</v>
      </c>
      <c r="D11453" s="36">
        <v>8565.759</v>
      </c>
      <c r="E11453" s="36">
        <v>17.399999999999999</v>
      </c>
      <c r="F11453" s="37">
        <f t="shared" si="568"/>
        <v>0.39542173199999997</v>
      </c>
      <c r="G11453" s="84">
        <f t="shared" si="569"/>
        <v>395.42173199999996</v>
      </c>
      <c r="H11453" s="87"/>
      <c r="J11453" s="81">
        <v>2925.8049999999998</v>
      </c>
    </row>
    <row r="11454" spans="2:10" ht="21" customHeight="1" x14ac:dyDescent="0.25">
      <c r="B11454" s="69">
        <v>45686.25</v>
      </c>
      <c r="C11454" s="41">
        <f t="shared" si="570"/>
        <v>0.25</v>
      </c>
      <c r="D11454" s="36">
        <v>8565.6319999999996</v>
      </c>
      <c r="E11454" s="36">
        <v>17.399999999999999</v>
      </c>
      <c r="F11454" s="37">
        <f t="shared" si="568"/>
        <v>0.39558073600000049</v>
      </c>
      <c r="G11454" s="84">
        <f t="shared" si="569"/>
        <v>395.58073600000051</v>
      </c>
      <c r="H11454" s="87"/>
      <c r="J11454" s="81">
        <v>2925.8049999999998</v>
      </c>
    </row>
    <row r="11455" spans="2:10" ht="21" customHeight="1" x14ac:dyDescent="0.25">
      <c r="B11455" s="69">
        <v>45686.5</v>
      </c>
      <c r="C11455" s="41">
        <f t="shared" si="570"/>
        <v>0.25</v>
      </c>
      <c r="D11455" s="36">
        <v>8564.9689999999991</v>
      </c>
      <c r="E11455" s="36">
        <v>17.399999999999999</v>
      </c>
      <c r="F11455" s="37">
        <f t="shared" si="568"/>
        <v>0.39641081200000106</v>
      </c>
      <c r="G11455" s="84">
        <f t="shared" si="569"/>
        <v>396.41081200000104</v>
      </c>
      <c r="H11455" s="87"/>
      <c r="J11455" s="81">
        <v>2925.8049999999998</v>
      </c>
    </row>
    <row r="11456" spans="2:10" ht="21" customHeight="1" x14ac:dyDescent="0.25">
      <c r="B11456" s="69">
        <v>45686.75</v>
      </c>
      <c r="C11456" s="41">
        <f t="shared" si="570"/>
        <v>0.25</v>
      </c>
      <c r="D11456" s="36">
        <v>8565.3150000000005</v>
      </c>
      <c r="E11456" s="36">
        <v>17.399999999999999</v>
      </c>
      <c r="F11456" s="37">
        <f t="shared" si="568"/>
        <v>0.39597761999999936</v>
      </c>
      <c r="G11456" s="84">
        <f t="shared" si="569"/>
        <v>395.97761999999938</v>
      </c>
      <c r="H11456" s="87"/>
      <c r="J11456" s="81">
        <v>2925.8049999999998</v>
      </c>
    </row>
    <row r="11457" spans="2:10" ht="21" customHeight="1" x14ac:dyDescent="0.25">
      <c r="B11457" s="69">
        <v>45687</v>
      </c>
      <c r="C11457" s="41">
        <f t="shared" si="570"/>
        <v>0.25</v>
      </c>
      <c r="D11457" s="36">
        <v>8565.4110000000001</v>
      </c>
      <c r="E11457" s="36">
        <v>17.399999999999999</v>
      </c>
      <c r="F11457" s="37">
        <f t="shared" si="568"/>
        <v>0.39585742799999996</v>
      </c>
      <c r="G11457" s="84">
        <f t="shared" si="569"/>
        <v>395.85742799999997</v>
      </c>
      <c r="H11457" s="87"/>
      <c r="J11457" s="81">
        <v>2925.8049999999998</v>
      </c>
    </row>
    <row r="11458" spans="2:10" ht="21" customHeight="1" x14ac:dyDescent="0.25">
      <c r="B11458" s="69">
        <v>45687.25</v>
      </c>
      <c r="C11458" s="41">
        <f t="shared" si="570"/>
        <v>0.25</v>
      </c>
      <c r="D11458" s="36">
        <v>8565.1579999999994</v>
      </c>
      <c r="E11458" s="36">
        <v>17.399999999999999</v>
      </c>
      <c r="F11458" s="37">
        <f t="shared" si="568"/>
        <v>0.39617418400000071</v>
      </c>
      <c r="G11458" s="84">
        <f t="shared" si="569"/>
        <v>396.17418400000071</v>
      </c>
      <c r="H11458" s="87"/>
      <c r="J11458" s="81">
        <v>2925.8049999999998</v>
      </c>
    </row>
    <row r="11459" spans="2:10" ht="21" customHeight="1" x14ac:dyDescent="0.25">
      <c r="B11459" s="69">
        <v>45687.5</v>
      </c>
      <c r="C11459" s="41">
        <f t="shared" si="570"/>
        <v>0.25</v>
      </c>
      <c r="D11459" s="36">
        <v>8565.7729999999992</v>
      </c>
      <c r="E11459" s="36">
        <v>17.399999999999999</v>
      </c>
      <c r="F11459" s="37">
        <f t="shared" si="568"/>
        <v>0.39540420400000098</v>
      </c>
      <c r="G11459" s="84">
        <f t="shared" si="569"/>
        <v>395.40420400000096</v>
      </c>
      <c r="H11459" s="87"/>
      <c r="J11459" s="81">
        <v>2925.8049999999998</v>
      </c>
    </row>
    <row r="11460" spans="2:10" ht="21" customHeight="1" x14ac:dyDescent="0.25">
      <c r="B11460" s="69">
        <v>45687.75</v>
      </c>
      <c r="C11460" s="41">
        <f t="shared" si="570"/>
        <v>0.25</v>
      </c>
      <c r="D11460" s="36">
        <v>8565.5830000000005</v>
      </c>
      <c r="E11460" s="36">
        <v>17.399999999999999</v>
      </c>
      <c r="F11460" s="37">
        <f t="shared" si="568"/>
        <v>0.39564208399999934</v>
      </c>
      <c r="G11460" s="84">
        <f t="shared" si="569"/>
        <v>395.64208399999933</v>
      </c>
      <c r="H11460" s="87"/>
      <c r="J11460" s="81">
        <v>2925.8049999999998</v>
      </c>
    </row>
    <row r="11461" spans="2:10" ht="21" customHeight="1" x14ac:dyDescent="0.25">
      <c r="B11461" s="69">
        <v>45688</v>
      </c>
      <c r="C11461" s="41">
        <f t="shared" si="570"/>
        <v>0.25</v>
      </c>
      <c r="D11461" s="36">
        <v>8565.3019999999997</v>
      </c>
      <c r="E11461" s="36">
        <v>17.399999999999999</v>
      </c>
      <c r="F11461" s="37">
        <f t="shared" si="568"/>
        <v>0.3959938960000004</v>
      </c>
      <c r="G11461" s="84">
        <f t="shared" si="569"/>
        <v>395.9938960000004</v>
      </c>
      <c r="H11461" s="87"/>
      <c r="J11461" s="81">
        <v>2925.8049999999998</v>
      </c>
    </row>
    <row r="11462" spans="2:10" ht="21" customHeight="1" x14ac:dyDescent="0.25">
      <c r="B11462" s="69">
        <v>45688.25</v>
      </c>
      <c r="C11462" s="41">
        <f t="shared" si="570"/>
        <v>0.25</v>
      </c>
      <c r="D11462" s="36">
        <v>8565.3150000000005</v>
      </c>
      <c r="E11462" s="36">
        <v>17.399999999999999</v>
      </c>
      <c r="F11462" s="37">
        <f t="shared" si="568"/>
        <v>0.39597761999999936</v>
      </c>
      <c r="G11462" s="84">
        <f t="shared" si="569"/>
        <v>395.97761999999938</v>
      </c>
      <c r="H11462" s="87"/>
      <c r="J11462" s="81">
        <v>2925.8049999999998</v>
      </c>
    </row>
    <row r="11463" spans="2:10" ht="21" customHeight="1" x14ac:dyDescent="0.25">
      <c r="B11463" s="69">
        <v>45688.5</v>
      </c>
      <c r="C11463" s="41">
        <f t="shared" si="570"/>
        <v>0.25</v>
      </c>
      <c r="D11463" s="36">
        <v>8564.6880000000001</v>
      </c>
      <c r="E11463" s="36">
        <v>17.399999999999999</v>
      </c>
      <c r="F11463" s="37">
        <f t="shared" si="568"/>
        <v>0.3967626239999999</v>
      </c>
      <c r="G11463" s="84">
        <f t="shared" si="569"/>
        <v>396.7626239999999</v>
      </c>
      <c r="H11463" s="87"/>
      <c r="J11463" s="81">
        <v>2925.8049999999998</v>
      </c>
    </row>
    <row r="11464" spans="2:10" ht="21" customHeight="1" x14ac:dyDescent="0.25">
      <c r="B11464" s="69">
        <v>45688.75</v>
      </c>
      <c r="C11464" s="41">
        <f t="shared" si="570"/>
        <v>0.25</v>
      </c>
      <c r="D11464" s="36">
        <v>8564.9539999999997</v>
      </c>
      <c r="E11464" s="36">
        <v>17.399999999999999</v>
      </c>
      <c r="F11464" s="37">
        <f t="shared" si="568"/>
        <v>0.39642959200000033</v>
      </c>
      <c r="G11464" s="84">
        <f t="shared" si="569"/>
        <v>396.42959200000035</v>
      </c>
      <c r="H11464" s="87"/>
      <c r="J11464" s="81">
        <v>2925.8049999999998</v>
      </c>
    </row>
    <row r="11465" spans="2:10" ht="21" customHeight="1" x14ac:dyDescent="0.25">
      <c r="B11465" s="69">
        <v>45689</v>
      </c>
      <c r="C11465" s="41">
        <f t="shared" si="570"/>
        <v>0.25</v>
      </c>
      <c r="D11465" s="36">
        <v>8565.5540000000001</v>
      </c>
      <c r="E11465" s="36">
        <v>17.399999999999999</v>
      </c>
      <c r="F11465" s="37">
        <f t="shared" si="568"/>
        <v>0.39567839199999988</v>
      </c>
      <c r="G11465" s="84">
        <f t="shared" si="569"/>
        <v>395.67839199999986</v>
      </c>
      <c r="H11465" s="87"/>
      <c r="J11465" s="81">
        <v>2925.8049999999998</v>
      </c>
    </row>
    <row r="11466" spans="2:10" ht="21" customHeight="1" x14ac:dyDescent="0.25">
      <c r="B11466" s="69">
        <v>45689.25</v>
      </c>
      <c r="C11466" s="41">
        <f t="shared" si="570"/>
        <v>0.25</v>
      </c>
      <c r="D11466" s="36">
        <v>8565.759</v>
      </c>
      <c r="E11466" s="36">
        <v>17.399999999999999</v>
      </c>
      <c r="F11466" s="37">
        <f t="shared" si="568"/>
        <v>0.39542173199999997</v>
      </c>
      <c r="G11466" s="84">
        <f t="shared" si="569"/>
        <v>395.42173199999996</v>
      </c>
      <c r="H11466" s="87"/>
      <c r="J11466" s="81">
        <v>2925.8049999999998</v>
      </c>
    </row>
    <row r="11467" spans="2:10" ht="21" customHeight="1" x14ac:dyDescent="0.25">
      <c r="B11467" s="69">
        <v>45689.5</v>
      </c>
      <c r="C11467" s="41">
        <f t="shared" si="570"/>
        <v>0.25</v>
      </c>
      <c r="D11467" s="36">
        <v>8565.6790000000001</v>
      </c>
      <c r="E11467" s="36">
        <v>17.399999999999999</v>
      </c>
      <c r="F11467" s="37">
        <f t="shared" ref="F11467:F11482" si="571">+$D$19*(D11467-$D$12)+$D$20*(E11467-$E$12)</f>
        <v>0.39552189199999988</v>
      </c>
      <c r="G11467" s="84">
        <f t="shared" ref="G11467:G11482" si="572">F11467*1000</f>
        <v>395.52189199999987</v>
      </c>
      <c r="H11467" s="87"/>
      <c r="J11467" s="81">
        <v>2925.8049999999998</v>
      </c>
    </row>
    <row r="11468" spans="2:10" ht="21" customHeight="1" x14ac:dyDescent="0.25">
      <c r="B11468" s="69">
        <v>45689.75</v>
      </c>
      <c r="C11468" s="41">
        <f t="shared" si="570"/>
        <v>0.25</v>
      </c>
      <c r="D11468" s="36">
        <v>8565.7729999999992</v>
      </c>
      <c r="E11468" s="36">
        <v>17.399999999999999</v>
      </c>
      <c r="F11468" s="37">
        <f t="shared" si="571"/>
        <v>0.39540420400000098</v>
      </c>
      <c r="G11468" s="84">
        <f t="shared" si="572"/>
        <v>395.40420400000096</v>
      </c>
      <c r="H11468" s="87"/>
      <c r="J11468" s="81">
        <v>2925.8049999999998</v>
      </c>
    </row>
    <row r="11469" spans="2:10" ht="21" customHeight="1" x14ac:dyDescent="0.25">
      <c r="B11469" s="69">
        <v>45690</v>
      </c>
      <c r="C11469" s="41">
        <f t="shared" si="570"/>
        <v>0.25</v>
      </c>
      <c r="D11469" s="36">
        <v>8565.3639999999996</v>
      </c>
      <c r="E11469" s="36">
        <v>17.399999999999999</v>
      </c>
      <c r="F11469" s="37">
        <f t="shared" si="571"/>
        <v>0.39591627200000051</v>
      </c>
      <c r="G11469" s="84">
        <f t="shared" si="572"/>
        <v>395.9162720000005</v>
      </c>
      <c r="H11469" s="87"/>
      <c r="J11469" s="81">
        <v>2925.8049999999998</v>
      </c>
    </row>
    <row r="11470" spans="2:10" ht="21" customHeight="1" x14ac:dyDescent="0.25">
      <c r="B11470" s="69">
        <v>45690.25</v>
      </c>
      <c r="C11470" s="41">
        <f t="shared" si="570"/>
        <v>0.25</v>
      </c>
      <c r="D11470" s="36">
        <v>8564.8130000000001</v>
      </c>
      <c r="E11470" s="36">
        <v>17.399999999999999</v>
      </c>
      <c r="F11470" s="37">
        <f t="shared" si="571"/>
        <v>0.39660612399999989</v>
      </c>
      <c r="G11470" s="84">
        <f t="shared" si="572"/>
        <v>396.60612399999991</v>
      </c>
      <c r="H11470" s="87"/>
      <c r="J11470" s="81">
        <v>2925.8049999999998</v>
      </c>
    </row>
    <row r="11471" spans="2:10" ht="21" customHeight="1" x14ac:dyDescent="0.25">
      <c r="B11471" s="69">
        <v>45690.5</v>
      </c>
      <c r="C11471" s="41">
        <f t="shared" si="570"/>
        <v>0.25</v>
      </c>
      <c r="D11471" s="36">
        <v>8564.8770000000004</v>
      </c>
      <c r="E11471" s="36">
        <v>17.399999999999999</v>
      </c>
      <c r="F11471" s="37">
        <f t="shared" si="571"/>
        <v>0.39652599599999949</v>
      </c>
      <c r="G11471" s="84">
        <f t="shared" si="572"/>
        <v>396.52599599999951</v>
      </c>
      <c r="H11471" s="87"/>
      <c r="J11471" s="81">
        <v>2925.8049999999998</v>
      </c>
    </row>
    <row r="11472" spans="2:10" ht="21" customHeight="1" x14ac:dyDescent="0.25">
      <c r="B11472" s="69">
        <v>45690.75</v>
      </c>
      <c r="C11472" s="41">
        <f t="shared" si="570"/>
        <v>0.25</v>
      </c>
      <c r="D11472" s="36">
        <v>8565.1759999999995</v>
      </c>
      <c r="E11472" s="36">
        <v>17.399999999999999</v>
      </c>
      <c r="F11472" s="37">
        <f t="shared" si="571"/>
        <v>0.39615164800000069</v>
      </c>
      <c r="G11472" s="84">
        <f t="shared" si="572"/>
        <v>396.1516480000007</v>
      </c>
      <c r="H11472" s="87"/>
      <c r="J11472" s="81">
        <v>2925.8049999999998</v>
      </c>
    </row>
    <row r="11473" spans="2:10" ht="21" customHeight="1" x14ac:dyDescent="0.25">
      <c r="B11473" s="69">
        <v>45691</v>
      </c>
      <c r="C11473" s="41">
        <f t="shared" si="570"/>
        <v>0.25</v>
      </c>
      <c r="D11473" s="36">
        <v>8564.5930000000008</v>
      </c>
      <c r="E11473" s="36">
        <v>17.399999999999999</v>
      </c>
      <c r="F11473" s="37">
        <f t="shared" si="571"/>
        <v>0.39688156399999908</v>
      </c>
      <c r="G11473" s="84">
        <f t="shared" si="572"/>
        <v>396.88156399999906</v>
      </c>
      <c r="H11473" s="87"/>
      <c r="J11473" s="81">
        <v>2925.8049999999998</v>
      </c>
    </row>
    <row r="11474" spans="2:10" ht="21" customHeight="1" x14ac:dyDescent="0.25">
      <c r="B11474" s="69">
        <v>45691.25</v>
      </c>
      <c r="C11474" s="41">
        <f t="shared" si="570"/>
        <v>0.25</v>
      </c>
      <c r="D11474" s="36">
        <v>8565.4110000000001</v>
      </c>
      <c r="E11474" s="36">
        <v>17.399999999999999</v>
      </c>
      <c r="F11474" s="37">
        <f t="shared" si="571"/>
        <v>0.39585742799999996</v>
      </c>
      <c r="G11474" s="84">
        <f t="shared" si="572"/>
        <v>395.85742799999997</v>
      </c>
      <c r="H11474" s="87"/>
      <c r="J11474" s="81">
        <v>2925.8049999999998</v>
      </c>
    </row>
    <row r="11475" spans="2:10" ht="21" customHeight="1" x14ac:dyDescent="0.25">
      <c r="B11475" s="69">
        <v>45691.5</v>
      </c>
      <c r="C11475" s="41">
        <f t="shared" si="570"/>
        <v>0.25</v>
      </c>
      <c r="D11475" s="36">
        <v>8565.2520000000004</v>
      </c>
      <c r="E11475" s="36">
        <v>17.399999999999999</v>
      </c>
      <c r="F11475" s="37">
        <f t="shared" si="571"/>
        <v>0.39605649599999948</v>
      </c>
      <c r="G11475" s="84">
        <f t="shared" si="572"/>
        <v>396.05649599999947</v>
      </c>
      <c r="H11475" s="87"/>
      <c r="J11475" s="81">
        <v>2925.8049999999998</v>
      </c>
    </row>
    <row r="11476" spans="2:10" ht="21" customHeight="1" x14ac:dyDescent="0.25">
      <c r="B11476" s="69">
        <v>45691.75</v>
      </c>
      <c r="C11476" s="41">
        <f t="shared" si="570"/>
        <v>0.25</v>
      </c>
      <c r="D11476" s="36">
        <v>8565.5059999999994</v>
      </c>
      <c r="E11476" s="36">
        <v>17.399999999999999</v>
      </c>
      <c r="F11476" s="37">
        <f t="shared" si="571"/>
        <v>0.39573848800000078</v>
      </c>
      <c r="G11476" s="84">
        <f t="shared" si="572"/>
        <v>395.73848800000076</v>
      </c>
      <c r="H11476" s="87"/>
      <c r="J11476" s="81">
        <v>2925.8049999999998</v>
      </c>
    </row>
    <row r="11477" spans="2:10" ht="21" customHeight="1" x14ac:dyDescent="0.25">
      <c r="B11477" s="69">
        <v>45692</v>
      </c>
      <c r="C11477" s="41">
        <f t="shared" si="570"/>
        <v>0.25</v>
      </c>
      <c r="D11477" s="36">
        <v>8564.94</v>
      </c>
      <c r="E11477" s="36">
        <v>17.399999999999999</v>
      </c>
      <c r="F11477" s="37">
        <f t="shared" si="571"/>
        <v>0.39644711999999938</v>
      </c>
      <c r="G11477" s="84">
        <f t="shared" si="572"/>
        <v>396.44711999999936</v>
      </c>
      <c r="H11477" s="87"/>
      <c r="J11477" s="81">
        <v>2925.8049999999998</v>
      </c>
    </row>
    <row r="11478" spans="2:10" ht="21" customHeight="1" x14ac:dyDescent="0.25">
      <c r="B11478" s="69">
        <v>45692.25</v>
      </c>
      <c r="C11478" s="41">
        <f t="shared" si="570"/>
        <v>0.25</v>
      </c>
      <c r="D11478" s="36">
        <v>8565.3340000000007</v>
      </c>
      <c r="E11478" s="36">
        <v>17.399999999999999</v>
      </c>
      <c r="F11478" s="37">
        <f t="shared" si="571"/>
        <v>0.39595383199999906</v>
      </c>
      <c r="G11478" s="84">
        <f t="shared" si="572"/>
        <v>395.95383199999907</v>
      </c>
      <c r="H11478" s="87"/>
      <c r="J11478" s="81">
        <v>2925.8049999999998</v>
      </c>
    </row>
    <row r="11479" spans="2:10" ht="21" customHeight="1" x14ac:dyDescent="0.25">
      <c r="B11479" s="69">
        <v>45692.5</v>
      </c>
      <c r="C11479" s="41">
        <f t="shared" si="570"/>
        <v>0.25</v>
      </c>
      <c r="D11479" s="36">
        <v>8565.5059999999994</v>
      </c>
      <c r="E11479" s="36">
        <v>17.399999999999999</v>
      </c>
      <c r="F11479" s="37">
        <f t="shared" si="571"/>
        <v>0.39573848800000078</v>
      </c>
      <c r="G11479" s="84">
        <f t="shared" si="572"/>
        <v>395.73848800000076</v>
      </c>
      <c r="H11479" s="87"/>
      <c r="J11479" s="81">
        <v>2925.8049999999998</v>
      </c>
    </row>
    <row r="11480" spans="2:10" ht="21" customHeight="1" x14ac:dyDescent="0.25">
      <c r="B11480" s="69">
        <v>45692.75</v>
      </c>
      <c r="C11480" s="41">
        <f t="shared" si="570"/>
        <v>0.25</v>
      </c>
      <c r="D11480" s="36">
        <v>8564.7649999999994</v>
      </c>
      <c r="E11480" s="36">
        <v>17.399999999999999</v>
      </c>
      <c r="F11480" s="37">
        <f t="shared" si="571"/>
        <v>0.39666622000000074</v>
      </c>
      <c r="G11480" s="84">
        <f t="shared" si="572"/>
        <v>396.66622000000075</v>
      </c>
      <c r="H11480" s="87"/>
      <c r="J11480" s="81">
        <v>2925.8049999999998</v>
      </c>
    </row>
    <row r="11481" spans="2:10" ht="21" customHeight="1" x14ac:dyDescent="0.25">
      <c r="B11481" s="93">
        <v>45693</v>
      </c>
      <c r="C11481" s="41">
        <f t="shared" si="570"/>
        <v>0.25</v>
      </c>
      <c r="D11481" s="36">
        <v>8565.0319999999992</v>
      </c>
      <c r="E11481" s="36">
        <v>17.399999999999999</v>
      </c>
      <c r="F11481" s="37">
        <f t="shared" si="571"/>
        <v>0.39633193600000094</v>
      </c>
      <c r="G11481" s="84">
        <f t="shared" si="572"/>
        <v>396.33193600000095</v>
      </c>
      <c r="H11481" s="87"/>
      <c r="J11481" s="81">
        <v>2925.8049999999998</v>
      </c>
    </row>
    <row r="11482" spans="2:10" ht="21" customHeight="1" x14ac:dyDescent="0.25">
      <c r="B11482" s="93">
        <v>45693.25</v>
      </c>
      <c r="C11482" s="41">
        <f t="shared" si="570"/>
        <v>0.25</v>
      </c>
      <c r="D11482" s="36">
        <v>8564.7199999999993</v>
      </c>
      <c r="E11482" s="36">
        <v>17.399999999999999</v>
      </c>
      <c r="F11482" s="37">
        <f t="shared" si="571"/>
        <v>0.39672256000000083</v>
      </c>
      <c r="G11482" s="84">
        <f t="shared" si="572"/>
        <v>396.72256000000084</v>
      </c>
      <c r="H11482" s="87"/>
      <c r="J11482" s="81">
        <v>2925.8049999999998</v>
      </c>
    </row>
    <row r="11483" spans="2:10" ht="21" customHeight="1" x14ac:dyDescent="0.25">
      <c r="B11483" s="93">
        <v>45693.485706018502</v>
      </c>
      <c r="C11483" s="41">
        <f t="shared" si="570"/>
        <v>0.23570601850224193</v>
      </c>
      <c r="D11483" s="36">
        <v>8565.3950000000004</v>
      </c>
      <c r="E11483" s="36">
        <v>17.399999999999999</v>
      </c>
      <c r="F11483" s="37">
        <f t="shared" ref="F11483:F11546" si="573">+$D$19*(D11483-$D$12)+$D$20*(E11483-$E$12)</f>
        <v>0.39587745999999946</v>
      </c>
      <c r="G11483" s="84">
        <f t="shared" ref="G11483:G11546" si="574">F11483*1000</f>
        <v>395.87745999999947</v>
      </c>
      <c r="H11483" s="87"/>
      <c r="J11483" s="81">
        <v>2925.8049999999998</v>
      </c>
    </row>
    <row r="11484" spans="2:10" ht="21" customHeight="1" x14ac:dyDescent="0.25">
      <c r="B11484" s="93">
        <v>45693.5</v>
      </c>
      <c r="C11484" s="41">
        <f t="shared" si="570"/>
        <v>1.4293981497758068E-2</v>
      </c>
      <c r="D11484" s="36">
        <v>8565.018</v>
      </c>
      <c r="E11484" s="36">
        <v>17.399999999999999</v>
      </c>
      <c r="F11484" s="37">
        <f t="shared" si="573"/>
        <v>0.39634946399999998</v>
      </c>
      <c r="G11484" s="84">
        <f t="shared" si="574"/>
        <v>396.34946400000001</v>
      </c>
      <c r="H11484" s="87"/>
      <c r="J11484" s="81">
        <v>2925.8049999999998</v>
      </c>
    </row>
    <row r="11485" spans="2:10" ht="21" customHeight="1" x14ac:dyDescent="0.25">
      <c r="B11485" s="93">
        <v>45693.75</v>
      </c>
      <c r="C11485" s="41">
        <f t="shared" si="570"/>
        <v>0.25</v>
      </c>
      <c r="D11485" s="36">
        <v>8565.1759999999995</v>
      </c>
      <c r="E11485" s="36">
        <v>17.399999999999999</v>
      </c>
      <c r="F11485" s="37">
        <f t="shared" si="573"/>
        <v>0.39615164800000069</v>
      </c>
      <c r="G11485" s="84">
        <f t="shared" si="574"/>
        <v>396.1516480000007</v>
      </c>
      <c r="H11485" s="87"/>
      <c r="J11485" s="81">
        <v>2925.8049999999998</v>
      </c>
    </row>
    <row r="11486" spans="2:10" ht="21" customHeight="1" x14ac:dyDescent="0.25">
      <c r="B11486" s="93">
        <v>45694</v>
      </c>
      <c r="C11486" s="41">
        <f t="shared" si="570"/>
        <v>0.25</v>
      </c>
      <c r="D11486" s="36">
        <v>8565.3490000000002</v>
      </c>
      <c r="E11486" s="36">
        <v>17.399999999999999</v>
      </c>
      <c r="F11486" s="37">
        <f t="shared" si="573"/>
        <v>0.39593505199999979</v>
      </c>
      <c r="G11486" s="84">
        <f t="shared" si="574"/>
        <v>395.93505199999981</v>
      </c>
      <c r="H11486" s="87"/>
      <c r="J11486" s="81">
        <v>2925.8049999999998</v>
      </c>
    </row>
    <row r="11487" spans="2:10" ht="21" customHeight="1" x14ac:dyDescent="0.25">
      <c r="B11487" s="93">
        <v>45694.25</v>
      </c>
      <c r="C11487" s="41">
        <f t="shared" si="570"/>
        <v>0.25</v>
      </c>
      <c r="D11487" s="36">
        <v>8564.8770000000004</v>
      </c>
      <c r="E11487" s="36">
        <v>17.399999999999999</v>
      </c>
      <c r="F11487" s="37">
        <f t="shared" si="573"/>
        <v>0.39652599599999949</v>
      </c>
      <c r="G11487" s="84">
        <f t="shared" si="574"/>
        <v>396.52599599999951</v>
      </c>
      <c r="H11487" s="87"/>
      <c r="J11487" s="81">
        <v>2925.8049999999998</v>
      </c>
    </row>
    <row r="11488" spans="2:10" ht="21" customHeight="1" x14ac:dyDescent="0.25">
      <c r="B11488" s="93">
        <v>45694.5</v>
      </c>
      <c r="C11488" s="41">
        <f t="shared" si="570"/>
        <v>0.25</v>
      </c>
      <c r="D11488" s="36">
        <v>8565.6319999999996</v>
      </c>
      <c r="E11488" s="36">
        <v>17.399999999999999</v>
      </c>
      <c r="F11488" s="37">
        <f t="shared" si="573"/>
        <v>0.39558073600000049</v>
      </c>
      <c r="G11488" s="84">
        <f t="shared" si="574"/>
        <v>395.58073600000051</v>
      </c>
      <c r="H11488" s="87"/>
      <c r="J11488" s="81">
        <v>2925.8049999999998</v>
      </c>
    </row>
    <row r="11489" spans="2:10" ht="21" customHeight="1" x14ac:dyDescent="0.25">
      <c r="B11489" s="93">
        <v>45694.75</v>
      </c>
      <c r="C11489" s="41">
        <f t="shared" si="570"/>
        <v>0.25</v>
      </c>
      <c r="D11489" s="36">
        <v>8565.2070000000003</v>
      </c>
      <c r="E11489" s="36">
        <v>17.399999999999999</v>
      </c>
      <c r="F11489" s="37">
        <f t="shared" si="573"/>
        <v>0.39611283599999958</v>
      </c>
      <c r="G11489" s="84">
        <f t="shared" si="574"/>
        <v>396.11283599999956</v>
      </c>
      <c r="H11489" s="87"/>
      <c r="J11489" s="81">
        <v>2925.8049999999998</v>
      </c>
    </row>
    <row r="11490" spans="2:10" ht="21" customHeight="1" x14ac:dyDescent="0.25">
      <c r="B11490" s="93">
        <v>45695</v>
      </c>
      <c r="C11490" s="41">
        <f t="shared" si="570"/>
        <v>0.25</v>
      </c>
      <c r="D11490" s="36">
        <v>8565.2219999999998</v>
      </c>
      <c r="E11490" s="36">
        <v>17.399999999999999</v>
      </c>
      <c r="F11490" s="37">
        <f t="shared" si="573"/>
        <v>0.39609405600000031</v>
      </c>
      <c r="G11490" s="84">
        <f t="shared" si="574"/>
        <v>396.09405600000031</v>
      </c>
      <c r="H11490" s="87"/>
      <c r="J11490" s="81">
        <v>2925.8049999999998</v>
      </c>
    </row>
    <row r="11491" spans="2:10" ht="21" customHeight="1" x14ac:dyDescent="0.25">
      <c r="B11491" s="93">
        <v>45695.25</v>
      </c>
      <c r="C11491" s="41">
        <f t="shared" si="570"/>
        <v>0.25</v>
      </c>
      <c r="D11491" s="36">
        <v>8565.018</v>
      </c>
      <c r="E11491" s="36">
        <v>17.399999999999999</v>
      </c>
      <c r="F11491" s="37">
        <f t="shared" si="573"/>
        <v>0.39634946399999998</v>
      </c>
      <c r="G11491" s="84">
        <f t="shared" si="574"/>
        <v>396.34946400000001</v>
      </c>
      <c r="H11491" s="87"/>
      <c r="J11491" s="81">
        <v>2925.8049999999998</v>
      </c>
    </row>
    <row r="11492" spans="2:10" ht="21" customHeight="1" x14ac:dyDescent="0.25">
      <c r="B11492" s="93">
        <v>45695.5</v>
      </c>
      <c r="C11492" s="41">
        <f t="shared" si="570"/>
        <v>0.25</v>
      </c>
      <c r="D11492" s="36">
        <v>8565.1759999999995</v>
      </c>
      <c r="E11492" s="36">
        <v>17.399999999999999</v>
      </c>
      <c r="F11492" s="37">
        <f t="shared" si="573"/>
        <v>0.39615164800000069</v>
      </c>
      <c r="G11492" s="84">
        <f t="shared" si="574"/>
        <v>396.1516480000007</v>
      </c>
      <c r="H11492" s="87"/>
      <c r="J11492" s="81">
        <v>2925.8049999999998</v>
      </c>
    </row>
    <row r="11493" spans="2:10" ht="21" customHeight="1" x14ac:dyDescent="0.25">
      <c r="B11493" s="93">
        <v>45695.75</v>
      </c>
      <c r="C11493" s="41">
        <f t="shared" ref="C11493:C11556" si="575">B11493-B11492</f>
        <v>0.25</v>
      </c>
      <c r="D11493" s="36">
        <v>8565.0959999999995</v>
      </c>
      <c r="E11493" s="36">
        <v>17.399999999999999</v>
      </c>
      <c r="F11493" s="37">
        <f t="shared" si="573"/>
        <v>0.39625180800000059</v>
      </c>
      <c r="G11493" s="84">
        <f t="shared" si="574"/>
        <v>396.25180800000061</v>
      </c>
      <c r="H11493" s="87"/>
      <c r="J11493" s="81">
        <v>2925.8049999999998</v>
      </c>
    </row>
    <row r="11494" spans="2:10" ht="21" customHeight="1" x14ac:dyDescent="0.25">
      <c r="B11494" s="93">
        <v>45696</v>
      </c>
      <c r="C11494" s="41">
        <f t="shared" si="575"/>
        <v>0.25</v>
      </c>
      <c r="D11494" s="36">
        <v>8565.4570000000003</v>
      </c>
      <c r="E11494" s="36">
        <v>17.399999999999999</v>
      </c>
      <c r="F11494" s="37">
        <f t="shared" si="573"/>
        <v>0.39579983599999957</v>
      </c>
      <c r="G11494" s="84">
        <f t="shared" si="574"/>
        <v>395.79983599999957</v>
      </c>
      <c r="H11494" s="87"/>
      <c r="J11494" s="81">
        <v>2925.8049999999998</v>
      </c>
    </row>
    <row r="11495" spans="2:10" ht="21" customHeight="1" x14ac:dyDescent="0.25">
      <c r="B11495" s="93">
        <v>45696.25</v>
      </c>
      <c r="C11495" s="41">
        <f t="shared" si="575"/>
        <v>0.25</v>
      </c>
      <c r="D11495" s="36">
        <v>8564.8279999999995</v>
      </c>
      <c r="E11495" s="36">
        <v>17.399999999999999</v>
      </c>
      <c r="F11495" s="37">
        <f t="shared" si="573"/>
        <v>0.39658734400000062</v>
      </c>
      <c r="G11495" s="84">
        <f t="shared" si="574"/>
        <v>396.5873440000006</v>
      </c>
      <c r="H11495" s="87"/>
      <c r="J11495" s="81">
        <v>2925.8049999999998</v>
      </c>
    </row>
    <row r="11496" spans="2:10" ht="21" customHeight="1" x14ac:dyDescent="0.25">
      <c r="B11496" s="93">
        <v>45696.5</v>
      </c>
      <c r="C11496" s="41">
        <f t="shared" si="575"/>
        <v>0.25</v>
      </c>
      <c r="D11496" s="36">
        <v>8565.1579999999994</v>
      </c>
      <c r="E11496" s="36">
        <v>17.399999999999999</v>
      </c>
      <c r="F11496" s="37">
        <f t="shared" si="573"/>
        <v>0.39617418400000071</v>
      </c>
      <c r="G11496" s="84">
        <f t="shared" si="574"/>
        <v>396.17418400000071</v>
      </c>
      <c r="H11496" s="87"/>
      <c r="J11496" s="81">
        <v>2925.8049999999998</v>
      </c>
    </row>
    <row r="11497" spans="2:10" ht="21" customHeight="1" x14ac:dyDescent="0.25">
      <c r="B11497" s="93">
        <v>45696.75</v>
      </c>
      <c r="C11497" s="41">
        <f t="shared" si="575"/>
        <v>0.25</v>
      </c>
      <c r="D11497" s="36">
        <v>8564.9869999999992</v>
      </c>
      <c r="E11497" s="36">
        <v>17.399999999999999</v>
      </c>
      <c r="F11497" s="37">
        <f t="shared" si="573"/>
        <v>0.39638827600000104</v>
      </c>
      <c r="G11497" s="84">
        <f t="shared" si="574"/>
        <v>396.38827600000104</v>
      </c>
      <c r="H11497" s="87"/>
      <c r="J11497" s="81">
        <v>2925.8049999999998</v>
      </c>
    </row>
    <row r="11498" spans="2:10" ht="21" customHeight="1" x14ac:dyDescent="0.25">
      <c r="B11498" s="93">
        <v>45697</v>
      </c>
      <c r="C11498" s="41">
        <f t="shared" si="575"/>
        <v>0.25</v>
      </c>
      <c r="D11498" s="36">
        <v>8565.0010000000002</v>
      </c>
      <c r="E11498" s="36">
        <v>17.399999999999999</v>
      </c>
      <c r="F11498" s="37">
        <f t="shared" si="573"/>
        <v>0.39637074799999977</v>
      </c>
      <c r="G11498" s="84">
        <f t="shared" si="574"/>
        <v>396.37074799999976</v>
      </c>
      <c r="H11498" s="87"/>
      <c r="J11498" s="81">
        <v>2925.8049999999998</v>
      </c>
    </row>
    <row r="11499" spans="2:10" ht="21" customHeight="1" x14ac:dyDescent="0.25">
      <c r="B11499" s="93">
        <v>45697.25</v>
      </c>
      <c r="C11499" s="41">
        <f t="shared" si="575"/>
        <v>0.25</v>
      </c>
      <c r="D11499" s="36">
        <v>8565.0810000000001</v>
      </c>
      <c r="E11499" s="36">
        <v>17.399999999999999</v>
      </c>
      <c r="F11499" s="37">
        <f t="shared" si="573"/>
        <v>0.39627058799999987</v>
      </c>
      <c r="G11499" s="84">
        <f t="shared" si="574"/>
        <v>396.27058799999986</v>
      </c>
      <c r="H11499" s="87"/>
      <c r="J11499" s="81">
        <v>2925.8049999999998</v>
      </c>
    </row>
    <row r="11500" spans="2:10" ht="21" customHeight="1" x14ac:dyDescent="0.25">
      <c r="B11500" s="93">
        <v>45697.5</v>
      </c>
      <c r="C11500" s="41">
        <f t="shared" si="575"/>
        <v>0.25</v>
      </c>
      <c r="D11500" s="36">
        <v>8565.0490000000009</v>
      </c>
      <c r="E11500" s="36">
        <v>17.399999999999999</v>
      </c>
      <c r="F11500" s="37">
        <f t="shared" si="573"/>
        <v>0.39631065199999888</v>
      </c>
      <c r="G11500" s="84">
        <f t="shared" si="574"/>
        <v>396.31065199999887</v>
      </c>
      <c r="H11500" s="87"/>
      <c r="J11500" s="81">
        <v>2925.8049999999998</v>
      </c>
    </row>
    <row r="11501" spans="2:10" ht="21" customHeight="1" x14ac:dyDescent="0.25">
      <c r="B11501" s="93">
        <v>45697.75</v>
      </c>
      <c r="C11501" s="41">
        <f t="shared" si="575"/>
        <v>0.25</v>
      </c>
      <c r="D11501" s="36">
        <v>8565.759</v>
      </c>
      <c r="E11501" s="36">
        <v>17.399999999999999</v>
      </c>
      <c r="F11501" s="37">
        <f t="shared" si="573"/>
        <v>0.39542173199999997</v>
      </c>
      <c r="G11501" s="84">
        <f t="shared" si="574"/>
        <v>395.42173199999996</v>
      </c>
      <c r="H11501" s="87"/>
      <c r="J11501" s="81">
        <v>2925.8049999999998</v>
      </c>
    </row>
    <row r="11502" spans="2:10" ht="21" customHeight="1" x14ac:dyDescent="0.25">
      <c r="B11502" s="93">
        <v>45698</v>
      </c>
      <c r="C11502" s="41">
        <f t="shared" si="575"/>
        <v>0.25</v>
      </c>
      <c r="D11502" s="36">
        <v>8564.7340000000004</v>
      </c>
      <c r="E11502" s="36">
        <v>17.399999999999999</v>
      </c>
      <c r="F11502" s="37">
        <f t="shared" si="573"/>
        <v>0.39670503199999951</v>
      </c>
      <c r="G11502" s="84">
        <f t="shared" si="574"/>
        <v>396.70503199999951</v>
      </c>
      <c r="H11502" s="87"/>
      <c r="J11502" s="81">
        <v>2925.8049999999998</v>
      </c>
    </row>
    <row r="11503" spans="2:10" ht="21" customHeight="1" x14ac:dyDescent="0.25">
      <c r="B11503" s="93">
        <v>45698.25</v>
      </c>
      <c r="C11503" s="41">
        <f t="shared" si="575"/>
        <v>0.25</v>
      </c>
      <c r="D11503" s="36">
        <v>8564.5930000000008</v>
      </c>
      <c r="E11503" s="36">
        <v>17.399999999999999</v>
      </c>
      <c r="F11503" s="37">
        <f t="shared" si="573"/>
        <v>0.39688156399999908</v>
      </c>
      <c r="G11503" s="84">
        <f t="shared" si="574"/>
        <v>396.88156399999906</v>
      </c>
      <c r="H11503" s="87"/>
      <c r="J11503" s="81">
        <v>2925.8049999999998</v>
      </c>
    </row>
    <row r="11504" spans="2:10" ht="21" customHeight="1" x14ac:dyDescent="0.25">
      <c r="B11504" s="93">
        <v>45698.5</v>
      </c>
      <c r="C11504" s="41">
        <f t="shared" si="575"/>
        <v>0.25</v>
      </c>
      <c r="D11504" s="36">
        <v>8565.0490000000009</v>
      </c>
      <c r="E11504" s="36">
        <v>17.399999999999999</v>
      </c>
      <c r="F11504" s="37">
        <f t="shared" si="573"/>
        <v>0.39631065199999888</v>
      </c>
      <c r="G11504" s="84">
        <f t="shared" si="574"/>
        <v>396.31065199999887</v>
      </c>
      <c r="H11504" s="87"/>
      <c r="J11504" s="81">
        <v>2925.8049999999998</v>
      </c>
    </row>
    <row r="11505" spans="2:10" ht="21" customHeight="1" x14ac:dyDescent="0.25">
      <c r="B11505" s="93">
        <v>45698.75</v>
      </c>
      <c r="C11505" s="41">
        <f t="shared" si="575"/>
        <v>0.25</v>
      </c>
      <c r="D11505" s="36">
        <v>8565.018</v>
      </c>
      <c r="E11505" s="36">
        <v>17.399999999999999</v>
      </c>
      <c r="F11505" s="37">
        <f t="shared" si="573"/>
        <v>0.39634946399999998</v>
      </c>
      <c r="G11505" s="84">
        <f t="shared" si="574"/>
        <v>396.34946400000001</v>
      </c>
      <c r="H11505" s="87"/>
      <c r="J11505" s="81">
        <v>2925.8049999999998</v>
      </c>
    </row>
    <row r="11506" spans="2:10" ht="21" customHeight="1" x14ac:dyDescent="0.25">
      <c r="B11506" s="93">
        <v>45699</v>
      </c>
      <c r="C11506" s="41">
        <f t="shared" si="575"/>
        <v>0.25</v>
      </c>
      <c r="D11506" s="36">
        <v>8565.0640000000003</v>
      </c>
      <c r="E11506" s="36">
        <v>17.399999999999999</v>
      </c>
      <c r="F11506" s="37">
        <f t="shared" si="573"/>
        <v>0.3962918719999996</v>
      </c>
      <c r="G11506" s="84">
        <f t="shared" si="574"/>
        <v>396.29187199999961</v>
      </c>
      <c r="H11506" s="87"/>
      <c r="J11506" s="81">
        <v>2925.8049999999998</v>
      </c>
    </row>
    <row r="11507" spans="2:10" ht="21" customHeight="1" x14ac:dyDescent="0.25">
      <c r="B11507" s="93">
        <v>45699.25</v>
      </c>
      <c r="C11507" s="41">
        <f t="shared" si="575"/>
        <v>0.25</v>
      </c>
      <c r="D11507" s="36">
        <v>8565.1450000000004</v>
      </c>
      <c r="E11507" s="36">
        <v>17.399999999999999</v>
      </c>
      <c r="F11507" s="37">
        <f t="shared" si="573"/>
        <v>0.39619045999999947</v>
      </c>
      <c r="G11507" s="84">
        <f t="shared" si="574"/>
        <v>396.19045999999946</v>
      </c>
      <c r="H11507" s="87"/>
      <c r="J11507" s="81">
        <v>2925.8049999999998</v>
      </c>
    </row>
    <row r="11508" spans="2:10" ht="21" customHeight="1" x14ac:dyDescent="0.25">
      <c r="B11508" s="93">
        <v>45699.5</v>
      </c>
      <c r="C11508" s="41">
        <f t="shared" si="575"/>
        <v>0.25</v>
      </c>
      <c r="D11508" s="36">
        <v>8564.64</v>
      </c>
      <c r="E11508" s="36">
        <v>17.399999999999999</v>
      </c>
      <c r="F11508" s="37">
        <f t="shared" si="573"/>
        <v>0.39682272000000074</v>
      </c>
      <c r="G11508" s="84">
        <f t="shared" si="574"/>
        <v>396.82272000000074</v>
      </c>
      <c r="H11508" s="87"/>
      <c r="J11508" s="81">
        <v>2925.8049999999998</v>
      </c>
    </row>
    <row r="11509" spans="2:10" ht="21" customHeight="1" x14ac:dyDescent="0.25">
      <c r="B11509" s="93">
        <v>45699.75</v>
      </c>
      <c r="C11509" s="41">
        <f t="shared" si="575"/>
        <v>0.25</v>
      </c>
      <c r="D11509" s="36">
        <v>8565.3019999999997</v>
      </c>
      <c r="E11509" s="36">
        <v>17.399999999999999</v>
      </c>
      <c r="F11509" s="37">
        <f t="shared" si="573"/>
        <v>0.3959938960000004</v>
      </c>
      <c r="G11509" s="84">
        <f t="shared" si="574"/>
        <v>395.9938960000004</v>
      </c>
      <c r="H11509" s="87"/>
      <c r="J11509" s="81">
        <v>2925.8049999999998</v>
      </c>
    </row>
    <row r="11510" spans="2:10" ht="21" customHeight="1" x14ac:dyDescent="0.25">
      <c r="B11510" s="93">
        <v>45700</v>
      </c>
      <c r="C11510" s="41">
        <f t="shared" si="575"/>
        <v>0.25</v>
      </c>
      <c r="D11510" s="36">
        <v>8564.86</v>
      </c>
      <c r="E11510" s="36">
        <v>17.399999999999999</v>
      </c>
      <c r="F11510" s="37">
        <f t="shared" si="573"/>
        <v>0.39654727999999928</v>
      </c>
      <c r="G11510" s="84">
        <f t="shared" si="574"/>
        <v>396.54727999999926</v>
      </c>
      <c r="H11510" s="87"/>
      <c r="J11510" s="81">
        <v>2925.8049999999998</v>
      </c>
    </row>
    <row r="11511" spans="2:10" ht="21" customHeight="1" x14ac:dyDescent="0.25">
      <c r="B11511" s="93">
        <v>45700.25</v>
      </c>
      <c r="C11511" s="41">
        <f t="shared" si="575"/>
        <v>0.25</v>
      </c>
      <c r="D11511" s="36">
        <v>8565.0640000000003</v>
      </c>
      <c r="E11511" s="36">
        <v>17.399999999999999</v>
      </c>
      <c r="F11511" s="37">
        <f t="shared" si="573"/>
        <v>0.3962918719999996</v>
      </c>
      <c r="G11511" s="84">
        <f t="shared" si="574"/>
        <v>396.29187199999961</v>
      </c>
      <c r="H11511" s="87"/>
      <c r="J11511" s="81">
        <v>2925.8049999999998</v>
      </c>
    </row>
    <row r="11512" spans="2:10" ht="21" customHeight="1" x14ac:dyDescent="0.25">
      <c r="B11512" s="93">
        <v>45700.5</v>
      </c>
      <c r="C11512" s="41">
        <f t="shared" si="575"/>
        <v>0.25</v>
      </c>
      <c r="D11512" s="36">
        <v>8564.8279999999995</v>
      </c>
      <c r="E11512" s="36">
        <v>17.399999999999999</v>
      </c>
      <c r="F11512" s="37">
        <f t="shared" si="573"/>
        <v>0.39658734400000062</v>
      </c>
      <c r="G11512" s="84">
        <f t="shared" si="574"/>
        <v>396.5873440000006</v>
      </c>
      <c r="H11512" s="87"/>
      <c r="J11512" s="81">
        <v>2925.8049999999998</v>
      </c>
    </row>
    <row r="11513" spans="2:10" ht="21" customHeight="1" x14ac:dyDescent="0.25">
      <c r="B11513" s="93">
        <v>45700.75</v>
      </c>
      <c r="C11513" s="41">
        <f t="shared" si="575"/>
        <v>0.25</v>
      </c>
      <c r="D11513" s="36">
        <v>8565.2520000000004</v>
      </c>
      <c r="E11513" s="36">
        <v>17.399999999999999</v>
      </c>
      <c r="F11513" s="37">
        <f t="shared" si="573"/>
        <v>0.39605649599999948</v>
      </c>
      <c r="G11513" s="84">
        <f t="shared" si="574"/>
        <v>396.05649599999947</v>
      </c>
      <c r="H11513" s="87"/>
      <c r="J11513" s="81">
        <v>2925.8049999999998</v>
      </c>
    </row>
    <row r="11514" spans="2:10" ht="21" customHeight="1" x14ac:dyDescent="0.25">
      <c r="B11514" s="93">
        <v>45701</v>
      </c>
      <c r="C11514" s="41">
        <f t="shared" si="575"/>
        <v>0.25</v>
      </c>
      <c r="D11514" s="36">
        <v>8565.2710000000006</v>
      </c>
      <c r="E11514" s="36">
        <v>17.399999999999999</v>
      </c>
      <c r="F11514" s="37">
        <f t="shared" si="573"/>
        <v>0.39603270799999923</v>
      </c>
      <c r="G11514" s="84">
        <f t="shared" si="574"/>
        <v>396.03270799999922</v>
      </c>
      <c r="H11514" s="87"/>
      <c r="J11514" s="81">
        <v>2925.8049999999998</v>
      </c>
    </row>
    <row r="11515" spans="2:10" ht="21" customHeight="1" x14ac:dyDescent="0.25">
      <c r="B11515" s="93">
        <v>45701.25</v>
      </c>
      <c r="C11515" s="41">
        <f t="shared" si="575"/>
        <v>0.25</v>
      </c>
      <c r="D11515" s="36">
        <v>8564.94</v>
      </c>
      <c r="E11515" s="36">
        <v>17.399999999999999</v>
      </c>
      <c r="F11515" s="37">
        <f t="shared" si="573"/>
        <v>0.39644711999999938</v>
      </c>
      <c r="G11515" s="84">
        <f t="shared" si="574"/>
        <v>396.44711999999936</v>
      </c>
      <c r="H11515" s="87"/>
      <c r="J11515" s="81">
        <v>2925.8049999999998</v>
      </c>
    </row>
    <row r="11516" spans="2:10" ht="21" customHeight="1" x14ac:dyDescent="0.25">
      <c r="B11516" s="93">
        <v>45701.5</v>
      </c>
      <c r="C11516" s="41">
        <f t="shared" si="575"/>
        <v>0.25</v>
      </c>
      <c r="D11516" s="36">
        <v>8564.7980000000007</v>
      </c>
      <c r="E11516" s="36">
        <v>17.399999999999999</v>
      </c>
      <c r="F11516" s="37">
        <f t="shared" si="573"/>
        <v>0.39662490399999917</v>
      </c>
      <c r="G11516" s="84">
        <f t="shared" si="574"/>
        <v>396.62490399999916</v>
      </c>
      <c r="H11516" s="87"/>
      <c r="J11516" s="81">
        <v>2925.8049999999998</v>
      </c>
    </row>
    <row r="11517" spans="2:10" ht="21" customHeight="1" x14ac:dyDescent="0.25">
      <c r="B11517" s="93">
        <v>45701.75</v>
      </c>
      <c r="C11517" s="41">
        <f t="shared" si="575"/>
        <v>0.25</v>
      </c>
      <c r="D11517" s="36">
        <v>8564.7199999999993</v>
      </c>
      <c r="E11517" s="36">
        <v>17.399999999999999</v>
      </c>
      <c r="F11517" s="37">
        <f t="shared" si="573"/>
        <v>0.39672256000000083</v>
      </c>
      <c r="G11517" s="84">
        <f t="shared" si="574"/>
        <v>396.72256000000084</v>
      </c>
      <c r="H11517" s="87"/>
      <c r="J11517" s="81">
        <v>2925.8049999999998</v>
      </c>
    </row>
    <row r="11518" spans="2:10" ht="21" customHeight="1" x14ac:dyDescent="0.25">
      <c r="B11518" s="93">
        <v>45702</v>
      </c>
      <c r="C11518" s="41">
        <f t="shared" si="575"/>
        <v>0.25</v>
      </c>
      <c r="D11518" s="36">
        <v>8564.8770000000004</v>
      </c>
      <c r="E11518" s="36">
        <v>17.399999999999999</v>
      </c>
      <c r="F11518" s="37">
        <f t="shared" si="573"/>
        <v>0.39652599599999949</v>
      </c>
      <c r="G11518" s="84">
        <f t="shared" si="574"/>
        <v>396.52599599999951</v>
      </c>
      <c r="H11518" s="87"/>
      <c r="J11518" s="81">
        <v>2925.8049999999998</v>
      </c>
    </row>
    <row r="11519" spans="2:10" ht="21" customHeight="1" x14ac:dyDescent="0.25">
      <c r="B11519" s="93">
        <v>45702.25</v>
      </c>
      <c r="C11519" s="41">
        <f t="shared" si="575"/>
        <v>0.25</v>
      </c>
      <c r="D11519" s="36">
        <v>8564.4969999999994</v>
      </c>
      <c r="E11519" s="36">
        <v>17.399999999999999</v>
      </c>
      <c r="F11519" s="37">
        <f t="shared" si="573"/>
        <v>0.39700175600000076</v>
      </c>
      <c r="G11519" s="84">
        <f t="shared" si="574"/>
        <v>397.00175600000074</v>
      </c>
      <c r="H11519" s="87"/>
      <c r="J11519" s="81">
        <v>2925.8049999999998</v>
      </c>
    </row>
    <row r="11520" spans="2:10" ht="21" customHeight="1" x14ac:dyDescent="0.25">
      <c r="B11520" s="93">
        <v>45702.5</v>
      </c>
      <c r="C11520" s="41">
        <f t="shared" si="575"/>
        <v>0.25</v>
      </c>
      <c r="D11520" s="36">
        <v>8564.7009999999991</v>
      </c>
      <c r="E11520" s="36">
        <v>17.399999999999999</v>
      </c>
      <c r="F11520" s="37">
        <f t="shared" si="573"/>
        <v>0.39674634800000114</v>
      </c>
      <c r="G11520" s="84">
        <f t="shared" si="574"/>
        <v>396.74634800000115</v>
      </c>
      <c r="H11520" s="87"/>
      <c r="J11520" s="81">
        <v>2925.8049999999998</v>
      </c>
    </row>
    <row r="11521" spans="2:10" ht="21" customHeight="1" x14ac:dyDescent="0.25">
      <c r="B11521" s="93">
        <v>45702.75</v>
      </c>
      <c r="C11521" s="41">
        <f t="shared" si="575"/>
        <v>0.25</v>
      </c>
      <c r="D11521" s="36">
        <v>8565.018</v>
      </c>
      <c r="E11521" s="36">
        <v>17.399999999999999</v>
      </c>
      <c r="F11521" s="37">
        <f t="shared" si="573"/>
        <v>0.39634946399999998</v>
      </c>
      <c r="G11521" s="84">
        <f t="shared" si="574"/>
        <v>396.34946400000001</v>
      </c>
      <c r="H11521" s="87"/>
      <c r="J11521" s="81">
        <v>2925.8049999999998</v>
      </c>
    </row>
    <row r="11522" spans="2:10" ht="21" customHeight="1" x14ac:dyDescent="0.25">
      <c r="B11522" s="93">
        <v>45703</v>
      </c>
      <c r="C11522" s="41">
        <f t="shared" si="575"/>
        <v>0.25</v>
      </c>
      <c r="D11522" s="36">
        <v>8564.5619999999999</v>
      </c>
      <c r="E11522" s="36">
        <v>17.399999999999999</v>
      </c>
      <c r="F11522" s="37">
        <f t="shared" si="573"/>
        <v>0.39692037600000013</v>
      </c>
      <c r="G11522" s="84">
        <f t="shared" si="574"/>
        <v>396.92037600000015</v>
      </c>
      <c r="H11522" s="87"/>
      <c r="J11522" s="81">
        <v>2925.8049999999998</v>
      </c>
    </row>
    <row r="11523" spans="2:10" ht="21" customHeight="1" x14ac:dyDescent="0.25">
      <c r="B11523" s="93">
        <v>45703.25</v>
      </c>
      <c r="C11523" s="41">
        <f t="shared" si="575"/>
        <v>0.25</v>
      </c>
      <c r="D11523" s="36">
        <v>8564.8130000000001</v>
      </c>
      <c r="E11523" s="36">
        <v>17.399999999999999</v>
      </c>
      <c r="F11523" s="37">
        <f t="shared" si="573"/>
        <v>0.39660612399999989</v>
      </c>
      <c r="G11523" s="84">
        <f t="shared" si="574"/>
        <v>396.60612399999991</v>
      </c>
      <c r="H11523" s="87"/>
      <c r="J11523" s="81">
        <v>2925.8049999999998</v>
      </c>
    </row>
    <row r="11524" spans="2:10" ht="21" customHeight="1" x14ac:dyDescent="0.25">
      <c r="B11524" s="93">
        <v>45703.5</v>
      </c>
      <c r="C11524" s="41">
        <f t="shared" si="575"/>
        <v>0.25</v>
      </c>
      <c r="D11524" s="36">
        <v>8565.2379999999994</v>
      </c>
      <c r="E11524" s="36">
        <v>17.399999999999999</v>
      </c>
      <c r="F11524" s="37">
        <f t="shared" si="573"/>
        <v>0.3960740240000008</v>
      </c>
      <c r="G11524" s="84">
        <f t="shared" si="574"/>
        <v>396.0740240000008</v>
      </c>
      <c r="H11524" s="87"/>
      <c r="J11524" s="81">
        <v>2925.8049999999998</v>
      </c>
    </row>
    <row r="11525" spans="2:10" ht="21" customHeight="1" x14ac:dyDescent="0.25">
      <c r="B11525" s="93">
        <v>45703.75</v>
      </c>
      <c r="C11525" s="41">
        <f t="shared" si="575"/>
        <v>0.25</v>
      </c>
      <c r="D11525" s="36">
        <v>8565.3150000000005</v>
      </c>
      <c r="E11525" s="36">
        <v>17.399999999999999</v>
      </c>
      <c r="F11525" s="37">
        <f t="shared" si="573"/>
        <v>0.39597761999999936</v>
      </c>
      <c r="G11525" s="84">
        <f t="shared" si="574"/>
        <v>395.97761999999938</v>
      </c>
      <c r="H11525" s="87"/>
      <c r="J11525" s="81">
        <v>2925.8049999999998</v>
      </c>
    </row>
    <row r="11526" spans="2:10" ht="21" customHeight="1" x14ac:dyDescent="0.25">
      <c r="B11526" s="93">
        <v>45704</v>
      </c>
      <c r="C11526" s="41">
        <f t="shared" si="575"/>
        <v>0.25</v>
      </c>
      <c r="D11526" s="36">
        <v>8565.4750000000004</v>
      </c>
      <c r="E11526" s="36">
        <v>17.399999999999999</v>
      </c>
      <c r="F11526" s="37">
        <f t="shared" si="573"/>
        <v>0.39577729999999955</v>
      </c>
      <c r="G11526" s="84">
        <f t="shared" si="574"/>
        <v>395.77729999999957</v>
      </c>
      <c r="H11526" s="87"/>
      <c r="J11526" s="81">
        <v>2925.8049999999998</v>
      </c>
    </row>
    <row r="11527" spans="2:10" ht="21" customHeight="1" x14ac:dyDescent="0.25">
      <c r="B11527" s="93">
        <v>45704.25</v>
      </c>
      <c r="C11527" s="41">
        <f t="shared" si="575"/>
        <v>0.25</v>
      </c>
      <c r="D11527" s="36">
        <v>8564.4969999999994</v>
      </c>
      <c r="E11527" s="36">
        <v>17.399999999999999</v>
      </c>
      <c r="F11527" s="37">
        <f t="shared" si="573"/>
        <v>0.39700175600000076</v>
      </c>
      <c r="G11527" s="84">
        <f t="shared" si="574"/>
        <v>397.00175600000074</v>
      </c>
      <c r="H11527" s="87"/>
      <c r="J11527" s="81">
        <v>2925.8049999999998</v>
      </c>
    </row>
    <row r="11528" spans="2:10" ht="21" customHeight="1" x14ac:dyDescent="0.25">
      <c r="B11528" s="93">
        <v>45704.5</v>
      </c>
      <c r="C11528" s="41">
        <f t="shared" si="575"/>
        <v>0.25</v>
      </c>
      <c r="D11528" s="36">
        <v>8564.5769999999993</v>
      </c>
      <c r="E11528" s="36">
        <v>17.399999999999999</v>
      </c>
      <c r="F11528" s="37">
        <f t="shared" si="573"/>
        <v>0.39690159600000086</v>
      </c>
      <c r="G11528" s="84">
        <f t="shared" si="574"/>
        <v>396.90159600000084</v>
      </c>
      <c r="H11528" s="87"/>
      <c r="J11528" s="81">
        <v>2925.8049999999998</v>
      </c>
    </row>
    <row r="11529" spans="2:10" ht="21" customHeight="1" x14ac:dyDescent="0.25">
      <c r="B11529" s="93">
        <v>45704.75</v>
      </c>
      <c r="C11529" s="41">
        <f t="shared" si="575"/>
        <v>0.25</v>
      </c>
      <c r="D11529" s="36">
        <v>8565.5830000000005</v>
      </c>
      <c r="E11529" s="36">
        <v>17.399999999999999</v>
      </c>
      <c r="F11529" s="37">
        <f t="shared" si="573"/>
        <v>0.39564208399999934</v>
      </c>
      <c r="G11529" s="84">
        <f t="shared" si="574"/>
        <v>395.64208399999933</v>
      </c>
      <c r="H11529" s="87"/>
      <c r="J11529" s="81">
        <v>2925.8049999999998</v>
      </c>
    </row>
    <row r="11530" spans="2:10" ht="21" customHeight="1" x14ac:dyDescent="0.25">
      <c r="B11530" s="93">
        <v>45705</v>
      </c>
      <c r="C11530" s="41">
        <f t="shared" si="575"/>
        <v>0.25</v>
      </c>
      <c r="D11530" s="36">
        <v>8564.8449999999993</v>
      </c>
      <c r="E11530" s="36">
        <v>17.399999999999999</v>
      </c>
      <c r="F11530" s="37">
        <f t="shared" si="573"/>
        <v>0.39656606000000083</v>
      </c>
      <c r="G11530" s="84">
        <f t="shared" si="574"/>
        <v>396.56606000000085</v>
      </c>
      <c r="H11530" s="87"/>
      <c r="J11530" s="81">
        <v>2925.8049999999998</v>
      </c>
    </row>
    <row r="11531" spans="2:10" ht="21" customHeight="1" x14ac:dyDescent="0.25">
      <c r="B11531" s="93">
        <v>45705.25</v>
      </c>
      <c r="C11531" s="41">
        <f t="shared" si="575"/>
        <v>0.25</v>
      </c>
      <c r="D11531" s="36">
        <v>8565.1280000000006</v>
      </c>
      <c r="E11531" s="36">
        <v>17.399999999999999</v>
      </c>
      <c r="F11531" s="37">
        <f t="shared" si="573"/>
        <v>0.39621174399999926</v>
      </c>
      <c r="G11531" s="84">
        <f t="shared" si="574"/>
        <v>396.21174399999927</v>
      </c>
      <c r="H11531" s="87"/>
      <c r="J11531" s="81">
        <v>2925.8049999999998</v>
      </c>
    </row>
    <row r="11532" spans="2:10" ht="21" customHeight="1" x14ac:dyDescent="0.25">
      <c r="B11532" s="93">
        <v>45705.5</v>
      </c>
      <c r="C11532" s="41">
        <f t="shared" si="575"/>
        <v>0.25</v>
      </c>
      <c r="D11532" s="36">
        <v>8565.1280000000006</v>
      </c>
      <c r="E11532" s="36">
        <v>17.399999999999999</v>
      </c>
      <c r="F11532" s="37">
        <f t="shared" si="573"/>
        <v>0.39621174399999926</v>
      </c>
      <c r="G11532" s="84">
        <f t="shared" si="574"/>
        <v>396.21174399999927</v>
      </c>
      <c r="H11532" s="87"/>
      <c r="J11532" s="81">
        <v>2925.8049999999998</v>
      </c>
    </row>
    <row r="11533" spans="2:10" ht="21" customHeight="1" x14ac:dyDescent="0.25">
      <c r="B11533" s="93">
        <v>45705.75</v>
      </c>
      <c r="C11533" s="41">
        <f t="shared" si="575"/>
        <v>0.25</v>
      </c>
      <c r="D11533" s="36">
        <v>8564.94</v>
      </c>
      <c r="E11533" s="36">
        <v>17.399999999999999</v>
      </c>
      <c r="F11533" s="37">
        <f t="shared" si="573"/>
        <v>0.39644711999999938</v>
      </c>
      <c r="G11533" s="84">
        <f t="shared" si="574"/>
        <v>396.44711999999936</v>
      </c>
      <c r="H11533" s="87"/>
      <c r="J11533" s="81">
        <v>2925.8049999999998</v>
      </c>
    </row>
    <row r="11534" spans="2:10" ht="21" customHeight="1" x14ac:dyDescent="0.25">
      <c r="B11534" s="93">
        <v>45706</v>
      </c>
      <c r="C11534" s="41">
        <f t="shared" si="575"/>
        <v>0.25</v>
      </c>
      <c r="D11534" s="36">
        <v>8564.607</v>
      </c>
      <c r="E11534" s="36">
        <v>17.399999999999999</v>
      </c>
      <c r="F11534" s="37">
        <f t="shared" si="573"/>
        <v>0.39686403600000003</v>
      </c>
      <c r="G11534" s="84">
        <f t="shared" si="574"/>
        <v>396.86403600000006</v>
      </c>
      <c r="H11534" s="87"/>
      <c r="J11534" s="81">
        <v>2925.8049999999998</v>
      </c>
    </row>
    <row r="11535" spans="2:10" ht="21" customHeight="1" x14ac:dyDescent="0.25">
      <c r="B11535" s="93">
        <v>45706.25</v>
      </c>
      <c r="C11535" s="41">
        <f t="shared" si="575"/>
        <v>0.25</v>
      </c>
      <c r="D11535" s="36">
        <v>8564.1509999999998</v>
      </c>
      <c r="E11535" s="36">
        <v>17.399999999999999</v>
      </c>
      <c r="F11535" s="37">
        <f t="shared" si="573"/>
        <v>0.39743494800000023</v>
      </c>
      <c r="G11535" s="84">
        <f t="shared" si="574"/>
        <v>397.43494800000025</v>
      </c>
      <c r="H11535" s="87"/>
      <c r="J11535" s="81">
        <v>2925.8049999999998</v>
      </c>
    </row>
    <row r="11536" spans="2:10" ht="21" customHeight="1" x14ac:dyDescent="0.25">
      <c r="B11536" s="93">
        <v>45706.5</v>
      </c>
      <c r="C11536" s="41">
        <f t="shared" si="575"/>
        <v>0.25</v>
      </c>
      <c r="D11536" s="36">
        <v>8564.1980000000003</v>
      </c>
      <c r="E11536" s="36">
        <v>17.399999999999999</v>
      </c>
      <c r="F11536" s="37">
        <f t="shared" si="573"/>
        <v>0.39737610399999962</v>
      </c>
      <c r="G11536" s="84">
        <f t="shared" si="574"/>
        <v>397.3761039999996</v>
      </c>
      <c r="H11536" s="87"/>
      <c r="J11536" s="81">
        <v>2925.8049999999998</v>
      </c>
    </row>
    <row r="11537" spans="2:10" ht="21" customHeight="1" x14ac:dyDescent="0.25">
      <c r="B11537" s="93">
        <v>45706.75</v>
      </c>
      <c r="C11537" s="41">
        <f t="shared" si="575"/>
        <v>0.25</v>
      </c>
      <c r="D11537" s="36">
        <v>8564.5930000000008</v>
      </c>
      <c r="E11537" s="36">
        <v>17.399999999999999</v>
      </c>
      <c r="F11537" s="37">
        <f t="shared" si="573"/>
        <v>0.39688156399999908</v>
      </c>
      <c r="G11537" s="84">
        <f t="shared" si="574"/>
        <v>396.88156399999906</v>
      </c>
      <c r="H11537" s="87"/>
      <c r="J11537" s="81">
        <v>2925.8049999999998</v>
      </c>
    </row>
    <row r="11538" spans="2:10" ht="21" customHeight="1" x14ac:dyDescent="0.25">
      <c r="B11538" s="93">
        <v>45707</v>
      </c>
      <c r="C11538" s="41">
        <f t="shared" si="575"/>
        <v>0.25</v>
      </c>
      <c r="D11538" s="36">
        <v>8564.9249999999993</v>
      </c>
      <c r="E11538" s="36">
        <v>17.399999999999999</v>
      </c>
      <c r="F11538" s="37">
        <f t="shared" si="573"/>
        <v>0.39646590000000093</v>
      </c>
      <c r="G11538" s="84">
        <f t="shared" si="574"/>
        <v>396.46590000000094</v>
      </c>
      <c r="H11538" s="87"/>
      <c r="J11538" s="81">
        <v>2925.8049999999998</v>
      </c>
    </row>
    <row r="11539" spans="2:10" ht="21" customHeight="1" x14ac:dyDescent="0.25">
      <c r="B11539" s="93">
        <v>45707.25</v>
      </c>
      <c r="C11539" s="41">
        <f t="shared" si="575"/>
        <v>0.25</v>
      </c>
      <c r="D11539" s="36">
        <v>8564.277</v>
      </c>
      <c r="E11539" s="36">
        <v>17.399999999999999</v>
      </c>
      <c r="F11539" s="37">
        <f t="shared" si="573"/>
        <v>0.39727719599999994</v>
      </c>
      <c r="G11539" s="84">
        <f t="shared" si="574"/>
        <v>397.27719599999995</v>
      </c>
      <c r="H11539" s="87"/>
      <c r="J11539" s="81">
        <v>2925.8049999999998</v>
      </c>
    </row>
    <row r="11540" spans="2:10" ht="21" customHeight="1" x14ac:dyDescent="0.25">
      <c r="B11540" s="93">
        <v>45707.5</v>
      </c>
      <c r="C11540" s="41">
        <f t="shared" si="575"/>
        <v>0.25</v>
      </c>
      <c r="D11540" s="36">
        <v>8565.0810000000001</v>
      </c>
      <c r="E11540" s="36">
        <v>17.399999999999999</v>
      </c>
      <c r="F11540" s="37">
        <f t="shared" si="573"/>
        <v>0.39627058799999987</v>
      </c>
      <c r="G11540" s="84">
        <f t="shared" si="574"/>
        <v>396.27058799999986</v>
      </c>
      <c r="H11540" s="87"/>
      <c r="J11540" s="81">
        <v>2925.8049999999998</v>
      </c>
    </row>
    <row r="11541" spans="2:10" ht="21" customHeight="1" x14ac:dyDescent="0.25">
      <c r="B11541" s="93">
        <v>45707.75</v>
      </c>
      <c r="C11541" s="41">
        <f t="shared" si="575"/>
        <v>0.25</v>
      </c>
      <c r="D11541" s="36">
        <v>8564.7980000000007</v>
      </c>
      <c r="E11541" s="36">
        <v>17.399999999999999</v>
      </c>
      <c r="F11541" s="37">
        <f t="shared" si="573"/>
        <v>0.39662490399999917</v>
      </c>
      <c r="G11541" s="84">
        <f t="shared" si="574"/>
        <v>396.62490399999916</v>
      </c>
      <c r="H11541" s="87"/>
      <c r="J11541" s="81">
        <v>2925.8049999999998</v>
      </c>
    </row>
    <row r="11542" spans="2:10" ht="21" customHeight="1" x14ac:dyDescent="0.25">
      <c r="B11542" s="93">
        <v>45708</v>
      </c>
      <c r="C11542" s="41">
        <f t="shared" si="575"/>
        <v>0.25</v>
      </c>
      <c r="D11542" s="36">
        <v>8564.3250000000007</v>
      </c>
      <c r="E11542" s="36">
        <v>17.399999999999999</v>
      </c>
      <c r="F11542" s="37">
        <f t="shared" si="573"/>
        <v>0.3972170999999991</v>
      </c>
      <c r="G11542" s="84">
        <f t="shared" si="574"/>
        <v>397.21709999999911</v>
      </c>
      <c r="H11542" s="87"/>
      <c r="J11542" s="81">
        <v>2925.8049999999998</v>
      </c>
    </row>
    <row r="11543" spans="2:10" ht="21" customHeight="1" x14ac:dyDescent="0.25">
      <c r="B11543" s="93">
        <v>45708.25</v>
      </c>
      <c r="C11543" s="41">
        <f t="shared" si="575"/>
        <v>0.25</v>
      </c>
      <c r="D11543" s="36">
        <v>8564.6720000000005</v>
      </c>
      <c r="E11543" s="36">
        <v>17.399999999999999</v>
      </c>
      <c r="F11543" s="37">
        <f t="shared" si="573"/>
        <v>0.3967826559999994</v>
      </c>
      <c r="G11543" s="84">
        <f t="shared" si="574"/>
        <v>396.78265599999941</v>
      </c>
      <c r="H11543" s="87"/>
      <c r="J11543" s="81">
        <v>2925.8049999999998</v>
      </c>
    </row>
    <row r="11544" spans="2:10" ht="21" customHeight="1" x14ac:dyDescent="0.25">
      <c r="B11544" s="93">
        <v>45708.5</v>
      </c>
      <c r="C11544" s="41">
        <f t="shared" si="575"/>
        <v>0.25</v>
      </c>
      <c r="D11544" s="36">
        <v>8564.4359999999997</v>
      </c>
      <c r="E11544" s="36">
        <v>17.399999999999999</v>
      </c>
      <c r="F11544" s="37">
        <f t="shared" si="573"/>
        <v>0.39707812800000042</v>
      </c>
      <c r="G11544" s="84">
        <f t="shared" si="574"/>
        <v>397.07812800000045</v>
      </c>
      <c r="H11544" s="87"/>
      <c r="J11544" s="81">
        <v>2925.8049999999998</v>
      </c>
    </row>
    <row r="11545" spans="2:10" ht="21" customHeight="1" x14ac:dyDescent="0.25">
      <c r="B11545" s="93">
        <v>45708.75</v>
      </c>
      <c r="C11545" s="41">
        <f t="shared" si="575"/>
        <v>0.25</v>
      </c>
      <c r="D11545" s="36">
        <v>8565.3340000000007</v>
      </c>
      <c r="E11545" s="36">
        <v>17.399999999999999</v>
      </c>
      <c r="F11545" s="37">
        <f t="shared" si="573"/>
        <v>0.39595383199999906</v>
      </c>
      <c r="G11545" s="84">
        <f t="shared" si="574"/>
        <v>395.95383199999907</v>
      </c>
      <c r="H11545" s="87"/>
      <c r="J11545" s="81">
        <v>2925.8049999999998</v>
      </c>
    </row>
    <row r="11546" spans="2:10" ht="21" customHeight="1" x14ac:dyDescent="0.25">
      <c r="B11546" s="93">
        <v>45709</v>
      </c>
      <c r="C11546" s="41">
        <f t="shared" si="575"/>
        <v>0.25</v>
      </c>
      <c r="D11546" s="36">
        <v>8564.5439999999999</v>
      </c>
      <c r="E11546" s="36">
        <v>17.399999999999999</v>
      </c>
      <c r="F11546" s="37">
        <f t="shared" si="573"/>
        <v>0.39694291200000015</v>
      </c>
      <c r="G11546" s="84">
        <f t="shared" si="574"/>
        <v>396.94291200000015</v>
      </c>
      <c r="H11546" s="87"/>
      <c r="J11546" s="81">
        <v>2925.8049999999998</v>
      </c>
    </row>
    <row r="11547" spans="2:10" ht="21" customHeight="1" x14ac:dyDescent="0.25">
      <c r="B11547" s="93">
        <v>45709.25</v>
      </c>
      <c r="C11547" s="41">
        <f t="shared" si="575"/>
        <v>0.25</v>
      </c>
      <c r="D11547" s="36">
        <v>8563.9950000000008</v>
      </c>
      <c r="E11547" s="36">
        <v>17.399999999999999</v>
      </c>
      <c r="F11547" s="37">
        <f t="shared" ref="F11547:F11591" si="576">+$D$19*(D11547-$D$12)+$D$20*(E11547-$E$12)</f>
        <v>0.39763025999999901</v>
      </c>
      <c r="G11547" s="84">
        <f t="shared" ref="G11547:G11591" si="577">F11547*1000</f>
        <v>397.630259999999</v>
      </c>
      <c r="H11547" s="87"/>
      <c r="J11547" s="81">
        <v>2925.8049999999998</v>
      </c>
    </row>
    <row r="11548" spans="2:10" ht="21" customHeight="1" x14ac:dyDescent="0.25">
      <c r="B11548" s="93">
        <v>45709.5</v>
      </c>
      <c r="C11548" s="41">
        <f t="shared" si="575"/>
        <v>0.25</v>
      </c>
      <c r="D11548" s="36">
        <v>8564.4969999999994</v>
      </c>
      <c r="E11548" s="36">
        <v>17.399999999999999</v>
      </c>
      <c r="F11548" s="37">
        <f t="shared" si="576"/>
        <v>0.39700175600000076</v>
      </c>
      <c r="G11548" s="84">
        <f t="shared" si="577"/>
        <v>397.00175600000074</v>
      </c>
      <c r="H11548" s="87"/>
      <c r="J11548" s="81">
        <v>2925.8049999999998</v>
      </c>
    </row>
    <row r="11549" spans="2:10" ht="21" customHeight="1" x14ac:dyDescent="0.25">
      <c r="B11549" s="93">
        <v>45709.75</v>
      </c>
      <c r="C11549" s="41">
        <f t="shared" si="575"/>
        <v>0.25</v>
      </c>
      <c r="D11549" s="36">
        <v>8564.7649999999994</v>
      </c>
      <c r="E11549" s="36">
        <v>17.399999999999999</v>
      </c>
      <c r="F11549" s="37">
        <f t="shared" si="576"/>
        <v>0.39666622000000074</v>
      </c>
      <c r="G11549" s="84">
        <f t="shared" si="577"/>
        <v>396.66622000000075</v>
      </c>
      <c r="H11549" s="87"/>
      <c r="J11549" s="81">
        <v>2925.8049999999998</v>
      </c>
    </row>
    <row r="11550" spans="2:10" ht="21" customHeight="1" x14ac:dyDescent="0.25">
      <c r="B11550" s="93">
        <v>45710</v>
      </c>
      <c r="C11550" s="41">
        <f t="shared" si="575"/>
        <v>0.25</v>
      </c>
      <c r="D11550" s="36">
        <v>8564.8770000000004</v>
      </c>
      <c r="E11550" s="36">
        <v>17.399999999999999</v>
      </c>
      <c r="F11550" s="37">
        <f t="shared" si="576"/>
        <v>0.39652599599999949</v>
      </c>
      <c r="G11550" s="84">
        <f t="shared" si="577"/>
        <v>396.52599599999951</v>
      </c>
      <c r="H11550" s="87"/>
      <c r="J11550" s="81">
        <v>2925.8049999999998</v>
      </c>
    </row>
    <row r="11551" spans="2:10" ht="21" customHeight="1" x14ac:dyDescent="0.25">
      <c r="B11551" s="93">
        <v>45710.25</v>
      </c>
      <c r="C11551" s="41">
        <f t="shared" si="575"/>
        <v>0.25</v>
      </c>
      <c r="D11551" s="36">
        <v>8564.6550000000007</v>
      </c>
      <c r="E11551" s="36">
        <v>17.399999999999999</v>
      </c>
      <c r="F11551" s="37">
        <f t="shared" si="576"/>
        <v>0.39680393999999919</v>
      </c>
      <c r="G11551" s="84">
        <f t="shared" si="577"/>
        <v>396.80393999999922</v>
      </c>
      <c r="H11551" s="87"/>
      <c r="J11551" s="81">
        <v>2925.8049999999998</v>
      </c>
    </row>
    <row r="11552" spans="2:10" ht="21" customHeight="1" x14ac:dyDescent="0.25">
      <c r="B11552" s="93">
        <v>45710.5</v>
      </c>
      <c r="C11552" s="41">
        <f t="shared" si="575"/>
        <v>0.25</v>
      </c>
      <c r="D11552" s="36">
        <v>8564.5619999999999</v>
      </c>
      <c r="E11552" s="36">
        <v>17.399999999999999</v>
      </c>
      <c r="F11552" s="37">
        <f t="shared" si="576"/>
        <v>0.39692037600000013</v>
      </c>
      <c r="G11552" s="84">
        <f t="shared" si="577"/>
        <v>396.92037600000015</v>
      </c>
      <c r="H11552" s="87"/>
      <c r="J11552" s="81">
        <v>2925.8049999999998</v>
      </c>
    </row>
    <row r="11553" spans="2:10" ht="21" customHeight="1" x14ac:dyDescent="0.25">
      <c r="B11553" s="93">
        <v>45710.75</v>
      </c>
      <c r="C11553" s="41">
        <f t="shared" si="575"/>
        <v>0.25</v>
      </c>
      <c r="D11553" s="36">
        <v>8564.3250000000007</v>
      </c>
      <c r="E11553" s="36">
        <v>17.399999999999999</v>
      </c>
      <c r="F11553" s="37">
        <f t="shared" si="576"/>
        <v>0.3972170999999991</v>
      </c>
      <c r="G11553" s="84">
        <f t="shared" si="577"/>
        <v>397.21709999999911</v>
      </c>
      <c r="H11553" s="87"/>
      <c r="J11553" s="81">
        <v>2925.8049999999998</v>
      </c>
    </row>
    <row r="11554" spans="2:10" ht="21" customHeight="1" x14ac:dyDescent="0.25">
      <c r="B11554" s="93">
        <v>45711</v>
      </c>
      <c r="C11554" s="41">
        <f t="shared" si="575"/>
        <v>0.25</v>
      </c>
      <c r="D11554" s="36">
        <v>8563.7109999999993</v>
      </c>
      <c r="E11554" s="36">
        <v>17.399999999999999</v>
      </c>
      <c r="F11554" s="37">
        <f t="shared" si="576"/>
        <v>0.39798582800000087</v>
      </c>
      <c r="G11554" s="84">
        <f t="shared" si="577"/>
        <v>397.98582800000088</v>
      </c>
      <c r="H11554" s="87"/>
      <c r="J11554" s="81">
        <v>2925.8049999999998</v>
      </c>
    </row>
    <row r="11555" spans="2:10" ht="21" customHeight="1" x14ac:dyDescent="0.25">
      <c r="B11555" s="93">
        <v>45711.25</v>
      </c>
      <c r="C11555" s="41">
        <f t="shared" si="575"/>
        <v>0.25</v>
      </c>
      <c r="D11555" s="36">
        <v>8563.68</v>
      </c>
      <c r="E11555" s="36">
        <v>17.399999999999999</v>
      </c>
      <c r="F11555" s="37">
        <f t="shared" si="576"/>
        <v>0.39802463999999965</v>
      </c>
      <c r="G11555" s="84">
        <f t="shared" si="577"/>
        <v>398.02463999999964</v>
      </c>
      <c r="H11555" s="87"/>
      <c r="J11555" s="81">
        <v>2925.8049999999998</v>
      </c>
    </row>
    <row r="11556" spans="2:10" ht="21" customHeight="1" x14ac:dyDescent="0.25">
      <c r="B11556" s="93">
        <v>45711.5</v>
      </c>
      <c r="C11556" s="41">
        <f t="shared" si="575"/>
        <v>0.25</v>
      </c>
      <c r="D11556" s="36">
        <v>8564.3889999999992</v>
      </c>
      <c r="E11556" s="36">
        <v>17.399999999999999</v>
      </c>
      <c r="F11556" s="37">
        <f t="shared" si="576"/>
        <v>0.39713697200000098</v>
      </c>
      <c r="G11556" s="84">
        <f t="shared" si="577"/>
        <v>397.13697200000098</v>
      </c>
      <c r="H11556" s="87"/>
      <c r="J11556" s="81">
        <v>2925.8049999999998</v>
      </c>
    </row>
    <row r="11557" spans="2:10" ht="21" customHeight="1" x14ac:dyDescent="0.25">
      <c r="B11557" s="93">
        <v>45711.75</v>
      </c>
      <c r="C11557" s="41">
        <f t="shared" ref="C11557:C11591" si="578">B11557-B11556</f>
        <v>0.25</v>
      </c>
      <c r="D11557" s="36">
        <v>8565.0810000000001</v>
      </c>
      <c r="E11557" s="36">
        <v>17.399999999999999</v>
      </c>
      <c r="F11557" s="37">
        <f t="shared" si="576"/>
        <v>0.39627058799999987</v>
      </c>
      <c r="G11557" s="84">
        <f t="shared" si="577"/>
        <v>396.27058799999986</v>
      </c>
      <c r="H11557" s="87"/>
      <c r="J11557" s="81">
        <v>2925.8049999999998</v>
      </c>
    </row>
    <row r="11558" spans="2:10" ht="21" customHeight="1" x14ac:dyDescent="0.25">
      <c r="B11558" s="93">
        <v>45712</v>
      </c>
      <c r="C11558" s="41">
        <f t="shared" si="578"/>
        <v>0.25</v>
      </c>
      <c r="D11558" s="36">
        <v>8563.7880000000005</v>
      </c>
      <c r="E11558" s="36">
        <v>17.399999999999999</v>
      </c>
      <c r="F11558" s="37">
        <f t="shared" si="576"/>
        <v>0.39788942399999944</v>
      </c>
      <c r="G11558" s="84">
        <f t="shared" si="577"/>
        <v>397.88942399999945</v>
      </c>
      <c r="H11558" s="87"/>
      <c r="J11558" s="81">
        <v>2925.8049999999998</v>
      </c>
    </row>
    <row r="11559" spans="2:10" ht="21" customHeight="1" x14ac:dyDescent="0.25">
      <c r="B11559" s="93">
        <v>45712.25</v>
      </c>
      <c r="C11559" s="41">
        <f t="shared" si="578"/>
        <v>0.25</v>
      </c>
      <c r="D11559" s="36">
        <v>8564.1049999999996</v>
      </c>
      <c r="E11559" s="36">
        <v>17.399999999999999</v>
      </c>
      <c r="F11559" s="37">
        <f t="shared" si="576"/>
        <v>0.39749254000000056</v>
      </c>
      <c r="G11559" s="84">
        <f t="shared" si="577"/>
        <v>397.49254000000059</v>
      </c>
      <c r="H11559" s="87"/>
      <c r="J11559" s="81">
        <v>2925.8049999999998</v>
      </c>
    </row>
    <row r="11560" spans="2:10" ht="21" customHeight="1" x14ac:dyDescent="0.25">
      <c r="B11560" s="93">
        <v>45712.5</v>
      </c>
      <c r="C11560" s="41">
        <f t="shared" si="578"/>
        <v>0.25</v>
      </c>
      <c r="D11560" s="36">
        <v>8564.5159999999996</v>
      </c>
      <c r="E11560" s="36">
        <v>17.399999999999999</v>
      </c>
      <c r="F11560" s="37">
        <f t="shared" si="576"/>
        <v>0.39697796800000046</v>
      </c>
      <c r="G11560" s="84">
        <f t="shared" si="577"/>
        <v>396.97796800000043</v>
      </c>
      <c r="H11560" s="87"/>
      <c r="J11560" s="81">
        <v>2925.8049999999998</v>
      </c>
    </row>
    <row r="11561" spans="2:10" ht="21" customHeight="1" x14ac:dyDescent="0.25">
      <c r="B11561" s="93">
        <v>45712.75</v>
      </c>
      <c r="C11561" s="41">
        <f t="shared" si="578"/>
        <v>0.25</v>
      </c>
      <c r="D11561" s="36">
        <v>8564.7009999999991</v>
      </c>
      <c r="E11561" s="36">
        <v>17.399999999999999</v>
      </c>
      <c r="F11561" s="37">
        <f t="shared" si="576"/>
        <v>0.39674634800000114</v>
      </c>
      <c r="G11561" s="84">
        <f t="shared" si="577"/>
        <v>396.74634800000115</v>
      </c>
      <c r="H11561" s="87"/>
      <c r="J11561" s="81">
        <v>2925.8049999999998</v>
      </c>
    </row>
    <row r="11562" spans="2:10" ht="21" customHeight="1" x14ac:dyDescent="0.25">
      <c r="B11562" s="93">
        <v>45713</v>
      </c>
      <c r="C11562" s="41">
        <f t="shared" si="578"/>
        <v>0.25</v>
      </c>
      <c r="D11562" s="36">
        <v>8564.1679999999997</v>
      </c>
      <c r="E11562" s="36">
        <v>17.399999999999999</v>
      </c>
      <c r="F11562" s="37">
        <f t="shared" si="576"/>
        <v>0.39741366400000044</v>
      </c>
      <c r="G11562" s="84">
        <f t="shared" si="577"/>
        <v>397.41366400000044</v>
      </c>
      <c r="H11562" s="87"/>
      <c r="J11562" s="81">
        <v>2925.8049999999998</v>
      </c>
    </row>
    <row r="11563" spans="2:10" ht="21" customHeight="1" x14ac:dyDescent="0.25">
      <c r="B11563" s="93">
        <v>45713.25</v>
      </c>
      <c r="C11563" s="41">
        <f t="shared" si="578"/>
        <v>0.25</v>
      </c>
      <c r="D11563" s="36">
        <v>8564.277</v>
      </c>
      <c r="E11563" s="36">
        <v>17.399999999999999</v>
      </c>
      <c r="F11563" s="37">
        <f t="shared" si="576"/>
        <v>0.39727719599999994</v>
      </c>
      <c r="G11563" s="84">
        <f t="shared" si="577"/>
        <v>397.27719599999995</v>
      </c>
      <c r="H11563" s="87"/>
      <c r="J11563" s="81">
        <v>2925.8049999999998</v>
      </c>
    </row>
    <row r="11564" spans="2:10" ht="21" customHeight="1" x14ac:dyDescent="0.25">
      <c r="B11564" s="93">
        <v>45713.5</v>
      </c>
      <c r="C11564" s="41">
        <f t="shared" si="578"/>
        <v>0.25</v>
      </c>
      <c r="D11564" s="36">
        <v>8564.6720000000005</v>
      </c>
      <c r="E11564" s="36">
        <v>17.399999999999999</v>
      </c>
      <c r="F11564" s="37">
        <f t="shared" si="576"/>
        <v>0.3967826559999994</v>
      </c>
      <c r="G11564" s="84">
        <f t="shared" si="577"/>
        <v>396.78265599999941</v>
      </c>
      <c r="H11564" s="87"/>
      <c r="J11564" s="81">
        <v>2925.8049999999998</v>
      </c>
    </row>
    <row r="11565" spans="2:10" ht="21" customHeight="1" x14ac:dyDescent="0.25">
      <c r="B11565" s="93">
        <v>45713.75</v>
      </c>
      <c r="C11565" s="41">
        <f t="shared" si="578"/>
        <v>0.25</v>
      </c>
      <c r="D11565" s="36">
        <v>8564.7199999999993</v>
      </c>
      <c r="E11565" s="36">
        <v>17.399999999999999</v>
      </c>
      <c r="F11565" s="37">
        <f t="shared" si="576"/>
        <v>0.39672256000000083</v>
      </c>
      <c r="G11565" s="84">
        <f t="shared" si="577"/>
        <v>396.72256000000084</v>
      </c>
      <c r="H11565" s="87"/>
      <c r="J11565" s="81">
        <v>2925.8049999999998</v>
      </c>
    </row>
    <row r="11566" spans="2:10" ht="21" customHeight="1" x14ac:dyDescent="0.25">
      <c r="B11566" s="93">
        <v>45714</v>
      </c>
      <c r="C11566" s="41">
        <f t="shared" si="578"/>
        <v>0.25</v>
      </c>
      <c r="D11566" s="36">
        <v>8563.8529999999992</v>
      </c>
      <c r="E11566" s="36">
        <v>17.399999999999999</v>
      </c>
      <c r="F11566" s="37">
        <f t="shared" si="576"/>
        <v>0.39780804400000108</v>
      </c>
      <c r="G11566" s="84">
        <f t="shared" si="577"/>
        <v>397.80804400000108</v>
      </c>
      <c r="H11566" s="87"/>
      <c r="J11566" s="81">
        <v>2925.8049999999998</v>
      </c>
    </row>
    <row r="11567" spans="2:10" ht="21" customHeight="1" x14ac:dyDescent="0.25">
      <c r="B11567" s="93">
        <v>45714.25</v>
      </c>
      <c r="C11567" s="41">
        <f t="shared" si="578"/>
        <v>0.25</v>
      </c>
      <c r="D11567" s="36">
        <v>8563.7880000000005</v>
      </c>
      <c r="E11567" s="36">
        <v>17.399999999999999</v>
      </c>
      <c r="F11567" s="37">
        <f t="shared" si="576"/>
        <v>0.39788942399999944</v>
      </c>
      <c r="G11567" s="84">
        <f t="shared" si="577"/>
        <v>397.88942399999945</v>
      </c>
      <c r="H11567" s="87"/>
      <c r="J11567" s="81">
        <v>2925.8049999999998</v>
      </c>
    </row>
    <row r="11568" spans="2:10" ht="21" customHeight="1" x14ac:dyDescent="0.25">
      <c r="B11568" s="93">
        <v>45714.5</v>
      </c>
      <c r="C11568" s="41">
        <f t="shared" si="578"/>
        <v>0.25</v>
      </c>
      <c r="D11568" s="36">
        <v>8564.3719999999994</v>
      </c>
      <c r="E11568" s="36">
        <v>17.399999999999999</v>
      </c>
      <c r="F11568" s="37">
        <f t="shared" si="576"/>
        <v>0.39715825600000076</v>
      </c>
      <c r="G11568" s="84">
        <f t="shared" si="577"/>
        <v>397.15825600000079</v>
      </c>
      <c r="H11568" s="87"/>
      <c r="J11568" s="81">
        <v>2925.8049999999998</v>
      </c>
    </row>
    <row r="11569" spans="2:10" ht="21" customHeight="1" x14ac:dyDescent="0.25">
      <c r="B11569" s="93">
        <v>45714.75</v>
      </c>
      <c r="C11569" s="41">
        <f t="shared" si="578"/>
        <v>0.25</v>
      </c>
      <c r="D11569" s="36">
        <v>8564.9539999999997</v>
      </c>
      <c r="E11569" s="36">
        <v>17.399999999999999</v>
      </c>
      <c r="F11569" s="37">
        <f t="shared" si="576"/>
        <v>0.39642959200000033</v>
      </c>
      <c r="G11569" s="84">
        <f t="shared" si="577"/>
        <v>396.42959200000035</v>
      </c>
      <c r="H11569" s="87"/>
      <c r="J11569" s="81">
        <v>2925.8049999999998</v>
      </c>
    </row>
    <row r="11570" spans="2:10" ht="21" customHeight="1" x14ac:dyDescent="0.25">
      <c r="B11570" s="93">
        <v>45715</v>
      </c>
      <c r="C11570" s="41">
        <f t="shared" si="578"/>
        <v>0.25</v>
      </c>
      <c r="D11570" s="36">
        <v>8564.4509999999991</v>
      </c>
      <c r="E11570" s="36">
        <v>17.399999999999999</v>
      </c>
      <c r="F11570" s="37">
        <f t="shared" si="576"/>
        <v>0.39705934800000114</v>
      </c>
      <c r="G11570" s="84">
        <f t="shared" si="577"/>
        <v>397.05934800000114</v>
      </c>
      <c r="H11570" s="87"/>
      <c r="J11570" s="81">
        <v>2925.8049999999998</v>
      </c>
    </row>
    <row r="11571" spans="2:10" ht="21" customHeight="1" x14ac:dyDescent="0.25">
      <c r="B11571" s="93">
        <v>45715.25</v>
      </c>
      <c r="C11571" s="41">
        <f t="shared" si="578"/>
        <v>0.25</v>
      </c>
      <c r="D11571" s="36">
        <v>8564.2450000000008</v>
      </c>
      <c r="E11571" s="36">
        <v>17.399999999999999</v>
      </c>
      <c r="F11571" s="37">
        <f t="shared" si="576"/>
        <v>0.39731725999999901</v>
      </c>
      <c r="G11571" s="84">
        <f t="shared" si="577"/>
        <v>397.31725999999901</v>
      </c>
      <c r="H11571" s="87"/>
      <c r="J11571" s="81">
        <v>2925.8049999999998</v>
      </c>
    </row>
    <row r="11572" spans="2:10" ht="21" customHeight="1" x14ac:dyDescent="0.25">
      <c r="B11572" s="93">
        <v>45715.5</v>
      </c>
      <c r="C11572" s="41">
        <f t="shared" si="578"/>
        <v>0.25</v>
      </c>
      <c r="D11572" s="36">
        <v>8564.3889999999992</v>
      </c>
      <c r="E11572" s="36">
        <v>17.399999999999999</v>
      </c>
      <c r="F11572" s="37">
        <f t="shared" si="576"/>
        <v>0.39713697200000098</v>
      </c>
      <c r="G11572" s="84">
        <f t="shared" si="577"/>
        <v>397.13697200000098</v>
      </c>
      <c r="H11572" s="87"/>
      <c r="J11572" s="81">
        <v>2925.8049999999998</v>
      </c>
    </row>
    <row r="11573" spans="2:10" ht="21" customHeight="1" x14ac:dyDescent="0.25">
      <c r="B11573" s="93">
        <v>45715.75</v>
      </c>
      <c r="C11573" s="41">
        <f t="shared" si="578"/>
        <v>0.25</v>
      </c>
      <c r="D11573" s="36">
        <v>8563.8070000000007</v>
      </c>
      <c r="E11573" s="36">
        <v>17.399999999999999</v>
      </c>
      <c r="F11573" s="37">
        <f t="shared" si="576"/>
        <v>0.39786563599999913</v>
      </c>
      <c r="G11573" s="84">
        <f t="shared" si="577"/>
        <v>397.86563599999914</v>
      </c>
      <c r="H11573" s="87"/>
      <c r="J11573" s="81">
        <v>2925.8049999999998</v>
      </c>
    </row>
    <row r="11574" spans="2:10" ht="21" customHeight="1" x14ac:dyDescent="0.25">
      <c r="B11574" s="93">
        <v>45716</v>
      </c>
      <c r="C11574" s="41">
        <f t="shared" si="578"/>
        <v>0.25</v>
      </c>
      <c r="D11574" s="36">
        <v>8563.9480000000003</v>
      </c>
      <c r="E11574" s="36">
        <v>17.399999999999999</v>
      </c>
      <c r="F11574" s="37">
        <f t="shared" si="576"/>
        <v>0.39768910399999963</v>
      </c>
      <c r="G11574" s="84">
        <f t="shared" si="577"/>
        <v>397.68910399999965</v>
      </c>
      <c r="H11574" s="87"/>
      <c r="J11574" s="81">
        <v>2925.8049999999998</v>
      </c>
    </row>
    <row r="11575" spans="2:10" ht="21" customHeight="1" x14ac:dyDescent="0.25">
      <c r="B11575" s="93">
        <v>45716.25</v>
      </c>
      <c r="C11575" s="41">
        <f t="shared" si="578"/>
        <v>0.25</v>
      </c>
      <c r="D11575" s="36">
        <v>8564.482</v>
      </c>
      <c r="E11575" s="36">
        <v>17.399999999999999</v>
      </c>
      <c r="F11575" s="37">
        <f t="shared" si="576"/>
        <v>0.39702053600000003</v>
      </c>
      <c r="G11575" s="84">
        <f t="shared" si="577"/>
        <v>397.02053600000005</v>
      </c>
      <c r="H11575" s="87"/>
      <c r="J11575" s="81">
        <v>2925.8049999999998</v>
      </c>
    </row>
    <row r="11576" spans="2:10" ht="21" customHeight="1" x14ac:dyDescent="0.25">
      <c r="B11576" s="93">
        <v>45716.5</v>
      </c>
      <c r="C11576" s="41">
        <f t="shared" si="578"/>
        <v>0.25</v>
      </c>
      <c r="D11576" s="36">
        <v>8564.7340000000004</v>
      </c>
      <c r="E11576" s="36">
        <v>17.399999999999999</v>
      </c>
      <c r="F11576" s="37">
        <f t="shared" si="576"/>
        <v>0.39670503199999951</v>
      </c>
      <c r="G11576" s="84">
        <f t="shared" si="577"/>
        <v>396.70503199999951</v>
      </c>
      <c r="H11576" s="87"/>
      <c r="J11576" s="81">
        <v>2925.8049999999998</v>
      </c>
    </row>
    <row r="11577" spans="2:10" ht="21" customHeight="1" x14ac:dyDescent="0.25">
      <c r="B11577" s="93">
        <v>45716.75</v>
      </c>
      <c r="C11577" s="41">
        <f t="shared" si="578"/>
        <v>0.25</v>
      </c>
      <c r="D11577" s="36">
        <v>8564.4359999999997</v>
      </c>
      <c r="E11577" s="36">
        <v>17.399999999999999</v>
      </c>
      <c r="F11577" s="37">
        <f t="shared" si="576"/>
        <v>0.39707812800000042</v>
      </c>
      <c r="G11577" s="84">
        <f t="shared" si="577"/>
        <v>397.07812800000045</v>
      </c>
      <c r="H11577" s="87"/>
      <c r="J11577" s="81">
        <v>2925.8049999999998</v>
      </c>
    </row>
    <row r="11578" spans="2:10" ht="21" customHeight="1" x14ac:dyDescent="0.25">
      <c r="B11578" s="93">
        <v>45717</v>
      </c>
      <c r="C11578" s="41">
        <f t="shared" si="578"/>
        <v>0.25</v>
      </c>
      <c r="D11578" s="36">
        <v>8564.1830000000009</v>
      </c>
      <c r="E11578" s="36">
        <v>17.399999999999999</v>
      </c>
      <c r="F11578" s="37">
        <f t="shared" si="576"/>
        <v>0.39739488399999889</v>
      </c>
      <c r="G11578" s="84">
        <f t="shared" si="577"/>
        <v>397.39488399999891</v>
      </c>
      <c r="H11578" s="87"/>
      <c r="J11578" s="81">
        <v>2925.8049999999998</v>
      </c>
    </row>
    <row r="11579" spans="2:10" ht="21" customHeight="1" x14ac:dyDescent="0.25">
      <c r="B11579" s="93">
        <v>45717.25</v>
      </c>
      <c r="C11579" s="41">
        <f t="shared" si="578"/>
        <v>0.25</v>
      </c>
      <c r="D11579" s="36">
        <v>8564.4969999999994</v>
      </c>
      <c r="E11579" s="36">
        <v>17.399999999999999</v>
      </c>
      <c r="F11579" s="37">
        <f t="shared" si="576"/>
        <v>0.39700175600000076</v>
      </c>
      <c r="G11579" s="84">
        <f t="shared" si="577"/>
        <v>397.00175600000074</v>
      </c>
      <c r="H11579" s="87"/>
      <c r="J11579" s="81">
        <v>2925.8049999999998</v>
      </c>
    </row>
    <row r="11580" spans="2:10" ht="21" customHeight="1" x14ac:dyDescent="0.25">
      <c r="B11580" s="93">
        <v>45717.5</v>
      </c>
      <c r="C11580" s="41">
        <f t="shared" si="578"/>
        <v>0.25</v>
      </c>
      <c r="D11580" s="36">
        <v>8564.2939999999999</v>
      </c>
      <c r="E11580" s="36">
        <v>17.399999999999999</v>
      </c>
      <c r="F11580" s="37">
        <f t="shared" si="576"/>
        <v>0.39725591200000016</v>
      </c>
      <c r="G11580" s="84">
        <f t="shared" si="577"/>
        <v>397.25591200000014</v>
      </c>
      <c r="H11580" s="87"/>
      <c r="J11580" s="81">
        <v>2925.8049999999998</v>
      </c>
    </row>
    <row r="11581" spans="2:10" ht="21" customHeight="1" x14ac:dyDescent="0.25">
      <c r="B11581" s="93">
        <v>45717.75</v>
      </c>
      <c r="C11581" s="41">
        <f t="shared" si="578"/>
        <v>0.25</v>
      </c>
      <c r="D11581" s="36">
        <v>8563.9650000000001</v>
      </c>
      <c r="E11581" s="36">
        <v>17.399999999999999</v>
      </c>
      <c r="F11581" s="37">
        <f t="shared" si="576"/>
        <v>0.39766781999999984</v>
      </c>
      <c r="G11581" s="84">
        <f t="shared" si="577"/>
        <v>397.66781999999984</v>
      </c>
      <c r="H11581" s="87"/>
      <c r="J11581" s="81">
        <v>2925.8049999999998</v>
      </c>
    </row>
    <row r="11582" spans="2:10" ht="21" customHeight="1" x14ac:dyDescent="0.25">
      <c r="B11582" s="93">
        <v>45718</v>
      </c>
      <c r="C11582" s="41">
        <f t="shared" si="578"/>
        <v>0.25</v>
      </c>
      <c r="D11582" s="36">
        <v>8564.0259999999998</v>
      </c>
      <c r="E11582" s="36">
        <v>17.399999999999999</v>
      </c>
      <c r="F11582" s="37">
        <f t="shared" si="576"/>
        <v>0.39759144800000024</v>
      </c>
      <c r="G11582" s="84">
        <f t="shared" si="577"/>
        <v>397.59144800000024</v>
      </c>
      <c r="H11582" s="87"/>
      <c r="J11582" s="81">
        <v>2925.8049999999998</v>
      </c>
    </row>
    <row r="11583" spans="2:10" ht="21" customHeight="1" x14ac:dyDescent="0.25">
      <c r="B11583" s="93">
        <v>45718.25</v>
      </c>
      <c r="C11583" s="41">
        <f t="shared" si="578"/>
        <v>0.25</v>
      </c>
      <c r="D11583" s="36">
        <v>8564.09</v>
      </c>
      <c r="E11583" s="36">
        <v>17.399999999999999</v>
      </c>
      <c r="F11583" s="37">
        <f t="shared" si="576"/>
        <v>0.39751131999999983</v>
      </c>
      <c r="G11583" s="84">
        <f t="shared" si="577"/>
        <v>397.51131999999984</v>
      </c>
      <c r="H11583" s="87"/>
      <c r="J11583" s="81">
        <v>2925.8049999999998</v>
      </c>
    </row>
    <row r="11584" spans="2:10" ht="21" customHeight="1" x14ac:dyDescent="0.25">
      <c r="B11584" s="93">
        <v>45718.5</v>
      </c>
      <c r="C11584" s="41">
        <f t="shared" si="578"/>
        <v>0.25</v>
      </c>
      <c r="D11584" s="36">
        <v>8564.2630000000008</v>
      </c>
      <c r="E11584" s="36">
        <v>17.399999999999999</v>
      </c>
      <c r="F11584" s="37">
        <f t="shared" si="576"/>
        <v>0.39729472399999899</v>
      </c>
      <c r="G11584" s="84">
        <f t="shared" si="577"/>
        <v>397.29472399999901</v>
      </c>
      <c r="H11584" s="87"/>
      <c r="J11584" s="81">
        <v>2925.8049999999998</v>
      </c>
    </row>
    <row r="11585" spans="2:10" ht="21" customHeight="1" x14ac:dyDescent="0.25">
      <c r="B11585" s="93">
        <v>45718.75</v>
      </c>
      <c r="C11585" s="41">
        <f t="shared" si="578"/>
        <v>0.25</v>
      </c>
      <c r="D11585" s="36">
        <v>8564.607</v>
      </c>
      <c r="E11585" s="36">
        <v>17.399999999999999</v>
      </c>
      <c r="F11585" s="37">
        <f t="shared" si="576"/>
        <v>0.39686403600000003</v>
      </c>
      <c r="G11585" s="84">
        <f t="shared" si="577"/>
        <v>396.86403600000006</v>
      </c>
      <c r="H11585" s="87"/>
      <c r="J11585" s="81">
        <v>2925.8049999999998</v>
      </c>
    </row>
    <row r="11586" spans="2:10" ht="21" customHeight="1" x14ac:dyDescent="0.25">
      <c r="B11586" s="93">
        <v>45719</v>
      </c>
      <c r="C11586" s="41">
        <f t="shared" si="578"/>
        <v>0.25</v>
      </c>
      <c r="D11586" s="36">
        <v>8564.2309999999998</v>
      </c>
      <c r="E11586" s="36">
        <v>17.399999999999999</v>
      </c>
      <c r="F11586" s="37">
        <f t="shared" si="576"/>
        <v>0.39733478800000033</v>
      </c>
      <c r="G11586" s="84">
        <f t="shared" si="577"/>
        <v>397.33478800000034</v>
      </c>
      <c r="H11586" s="87"/>
      <c r="J11586" s="81">
        <v>2925.8049999999998</v>
      </c>
    </row>
    <row r="11587" spans="2:10" ht="21" customHeight="1" x14ac:dyDescent="0.25">
      <c r="B11587" s="93">
        <v>45719.25</v>
      </c>
      <c r="C11587" s="41">
        <f t="shared" si="578"/>
        <v>0.25</v>
      </c>
      <c r="D11587" s="36">
        <v>8564.64</v>
      </c>
      <c r="E11587" s="36">
        <v>17.399999999999999</v>
      </c>
      <c r="F11587" s="37">
        <f t="shared" si="576"/>
        <v>0.39682272000000074</v>
      </c>
      <c r="G11587" s="84">
        <f t="shared" si="577"/>
        <v>396.82272000000074</v>
      </c>
      <c r="H11587" s="87"/>
      <c r="J11587" s="81">
        <v>2925.8049999999998</v>
      </c>
    </row>
    <row r="11588" spans="2:10" ht="21" customHeight="1" x14ac:dyDescent="0.25">
      <c r="B11588" s="93">
        <v>45719.5</v>
      </c>
      <c r="C11588" s="41">
        <f t="shared" si="578"/>
        <v>0.25</v>
      </c>
      <c r="D11588" s="36">
        <v>8563.8209999999999</v>
      </c>
      <c r="E11588" s="36">
        <v>17.399999999999999</v>
      </c>
      <c r="F11588" s="37">
        <f t="shared" si="576"/>
        <v>0.39784810800000014</v>
      </c>
      <c r="G11588" s="84">
        <f t="shared" si="577"/>
        <v>397.84810800000014</v>
      </c>
      <c r="H11588" s="87"/>
      <c r="J11588" s="81">
        <v>2925.8049999999998</v>
      </c>
    </row>
    <row r="11589" spans="2:10" ht="21" customHeight="1" x14ac:dyDescent="0.25">
      <c r="B11589" s="93">
        <v>45719.75</v>
      </c>
      <c r="C11589" s="41">
        <f t="shared" si="578"/>
        <v>0.25</v>
      </c>
      <c r="D11589" s="36">
        <v>8563.8070000000007</v>
      </c>
      <c r="E11589" s="36">
        <v>17.399999999999999</v>
      </c>
      <c r="F11589" s="37">
        <f t="shared" si="576"/>
        <v>0.39786563599999913</v>
      </c>
      <c r="G11589" s="84">
        <f t="shared" si="577"/>
        <v>397.86563599999914</v>
      </c>
      <c r="H11589" s="87"/>
      <c r="J11589" s="81">
        <v>2925.8049999999998</v>
      </c>
    </row>
    <row r="11590" spans="2:10" ht="21" customHeight="1" x14ac:dyDescent="0.25">
      <c r="B11590" s="93">
        <v>45720</v>
      </c>
      <c r="C11590" s="41">
        <f t="shared" si="578"/>
        <v>0.25</v>
      </c>
      <c r="D11590" s="36">
        <v>8564.7489999999998</v>
      </c>
      <c r="E11590" s="36">
        <v>17.399999999999999</v>
      </c>
      <c r="F11590" s="37">
        <f t="shared" si="576"/>
        <v>0.39668625200000024</v>
      </c>
      <c r="G11590" s="84">
        <f t="shared" si="577"/>
        <v>396.68625200000025</v>
      </c>
      <c r="H11590" s="87"/>
      <c r="J11590" s="81">
        <v>2925.8049999999998</v>
      </c>
    </row>
    <row r="11591" spans="2:10" ht="21" customHeight="1" x14ac:dyDescent="0.25">
      <c r="B11591" s="93">
        <v>45720.25</v>
      </c>
      <c r="C11591" s="41">
        <f t="shared" si="578"/>
        <v>0.25</v>
      </c>
      <c r="D11591" s="36">
        <v>8564.357</v>
      </c>
      <c r="E11591" s="36">
        <v>17.399999999999999</v>
      </c>
      <c r="F11591" s="37">
        <f t="shared" si="576"/>
        <v>0.39717703600000004</v>
      </c>
      <c r="G11591" s="84">
        <f t="shared" si="577"/>
        <v>397.17703600000004</v>
      </c>
      <c r="H11591" s="87"/>
      <c r="J11591" s="81">
        <v>2925.8049999999998</v>
      </c>
    </row>
  </sheetData>
  <mergeCells count="10">
    <mergeCell ref="J22:J23"/>
    <mergeCell ref="H22:H23"/>
    <mergeCell ref="B5:B7"/>
    <mergeCell ref="B11:B12"/>
    <mergeCell ref="H18:H20"/>
    <mergeCell ref="B22:B23"/>
    <mergeCell ref="D22:E22"/>
    <mergeCell ref="F22:F23"/>
    <mergeCell ref="G22:G23"/>
    <mergeCell ref="C22:C23"/>
  </mergeCells>
  <printOptions horizontalCentered="1" verticalCentered="1"/>
  <pageMargins left="0.31496062992125984" right="0.31496062992125984" top="0.35433070866141736" bottom="0.35433070866141736" header="0.31496062992125984" footer="0.31496062992125984"/>
  <pageSetup paperSize="9" scale="57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CPCV-SHP2A-01</vt:lpstr>
      <vt:lpstr>CPCV-SHP2A-02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Usuario</cp:lastModifiedBy>
  <cp:lastPrinted>2023-08-11T16:14:01Z</cp:lastPrinted>
  <dcterms:created xsi:type="dcterms:W3CDTF">2015-11-13T20:16:51Z</dcterms:created>
  <dcterms:modified xsi:type="dcterms:W3CDTF">2025-03-06T01:26:05Z</dcterms:modified>
</cp:coreProperties>
</file>